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/>
  <mc:AlternateContent xmlns:mc="http://schemas.openxmlformats.org/markup-compatibility/2006">
    <mc:Choice Requires="x15">
      <x15ac:absPath xmlns:x15ac="http://schemas.microsoft.com/office/spreadsheetml/2010/11/ac" url="/Users/cwnelson88/Dropbox/My Mac (Chase’s MacBook Pro)/Desktop/SARS-CoV-2/eLife_revision/SARS-CoV-2_ORF3d_supplement/"/>
    </mc:Choice>
  </mc:AlternateContent>
  <xr:revisionPtr revIDLastSave="0" documentId="13_ncr:1_{8C43D9B7-60E0-974F-8E30-31C5C0160AA0}" xr6:coauthVersionLast="45" xr6:coauthVersionMax="45" xr10:uidLastSave="{00000000-0000-0000-0000-000000000000}"/>
  <bookViews>
    <workbookView xWindow="120" yWindow="460" windowWidth="36000" windowHeight="19740" xr2:uid="{00000000-000D-0000-FFFF-FFFF00000000}"/>
  </bookViews>
  <sheets>
    <sheet name="CONTENTS" sheetId="1" r:id="rId1"/>
    <sheet name="S1. Overlapping gene candidates" sheetId="2" r:id="rId2"/>
    <sheet name="S2. Wuhan-Hu-1 gene annotations" sheetId="3" r:id="rId3"/>
    <sheet name="S3. Wuhan-Hu-1 codons" sheetId="25" r:id="rId4"/>
    <sheet name="S4. ORF3b region ORFs in SARS-C" sheetId="5" r:id="rId5"/>
    <sheet name="S5. SARS-related sequence names" sheetId="9" r:id="rId6"/>
    <sheet name="S6. SARS-related alignment issu" sheetId="10" r:id="rId7"/>
    <sheet name="S7. SARS-related gene annotati" sheetId="11" r:id="rId8"/>
    <sheet name="S8. SARS-related codons" sheetId="12" r:id="rId9"/>
    <sheet name="S9. SARS-related ORF3b STOP co" sheetId="13" r:id="rId10"/>
    <sheet name="S10. Proteomics IBAQ results" sheetId="15" r:id="rId11"/>
    <sheet name="S11. Non-OLG methods three-leve" sheetId="16" r:id="rId12"/>
    <sheet name="S12. SARS-CoV-2 vs. pangolin-Co" sheetId="17" r:id="rId13"/>
    <sheet name="S13. GISAID sequence IDs for be" sheetId="18" r:id="rId14"/>
    <sheet name="S14. Common GISAID variants" sheetId="19" r:id="rId15"/>
    <sheet name="S15. GISAID sequence IDs by tim" sheetId="20" r:id="rId16"/>
    <sheet name="S16. GISAID sequence IDs by con" sheetId="21" r:id="rId17"/>
    <sheet name="S17. Within-host analysis SRA I" sheetId="22" r:id="rId18"/>
    <sheet name="S18. Pangolin within-host REF a" sheetId="23" r:id="rId19"/>
    <sheet name="S19. Locations by timepoint" sheetId="24" r:id="rId20"/>
  </sheets>
  <definedNames>
    <definedName name="_xlnm._FilterDatabase" localSheetId="8" hidden="1">'S8. SARS-related codons'!$A$1:$F$10285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31" i="3" l="1"/>
  <c r="G31" i="3" s="1"/>
  <c r="F32" i="3"/>
  <c r="G32" i="3" s="1"/>
  <c r="F33" i="3"/>
  <c r="G33" i="3"/>
  <c r="F34" i="3"/>
  <c r="G34" i="3" s="1"/>
  <c r="F35" i="3"/>
  <c r="G35" i="3" s="1"/>
  <c r="F36" i="3"/>
  <c r="G36" i="3" s="1"/>
  <c r="F37" i="3"/>
  <c r="G37" i="3" s="1"/>
  <c r="F38" i="3"/>
  <c r="G38" i="3" s="1"/>
  <c r="F39" i="3"/>
  <c r="G39" i="3" s="1"/>
  <c r="F40" i="3"/>
  <c r="G40" i="3" s="1"/>
  <c r="F41" i="3"/>
  <c r="G41" i="3"/>
  <c r="F42" i="3"/>
  <c r="G42" i="3" s="1"/>
  <c r="F44" i="3"/>
  <c r="G44" i="3" s="1"/>
  <c r="F43" i="3"/>
  <c r="G43" i="3" s="1"/>
  <c r="F45" i="3"/>
  <c r="G45" i="3" s="1"/>
  <c r="F46" i="3"/>
  <c r="G46" i="3" s="1"/>
  <c r="F47" i="3"/>
  <c r="G47" i="3" s="1"/>
  <c r="F48" i="3"/>
  <c r="G48" i="3"/>
  <c r="F49" i="3"/>
  <c r="G49" i="3" s="1"/>
  <c r="F17" i="3"/>
  <c r="D48" i="3"/>
  <c r="D47" i="3"/>
  <c r="D46" i="3"/>
  <c r="D45" i="3"/>
  <c r="D43" i="3"/>
  <c r="D44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49" i="3"/>
  <c r="D50" i="3"/>
  <c r="D28" i="3" l="1"/>
  <c r="F28" i="3"/>
  <c r="G28" i="3" s="1"/>
  <c r="D29" i="3"/>
  <c r="F29" i="3"/>
  <c r="G29" i="3" s="1"/>
  <c r="A28" i="19" l="1"/>
  <c r="A27" i="19"/>
  <c r="A26" i="19"/>
  <c r="A25" i="19"/>
  <c r="A24" i="19"/>
  <c r="A23" i="19"/>
  <c r="A22" i="19"/>
  <c r="A21" i="19"/>
  <c r="A20" i="19"/>
  <c r="A19" i="19"/>
  <c r="A18" i="19"/>
  <c r="A17" i="19"/>
  <c r="A16" i="19"/>
  <c r="A15" i="19"/>
  <c r="A14" i="19"/>
  <c r="A13" i="19"/>
  <c r="A12" i="19"/>
  <c r="A11" i="19"/>
  <c r="A10" i="19"/>
  <c r="A9" i="19"/>
  <c r="A8" i="19"/>
  <c r="A7" i="19"/>
  <c r="A6" i="19"/>
  <c r="A5" i="19"/>
  <c r="A4" i="19"/>
  <c r="A3" i="19"/>
  <c r="A2" i="19"/>
  <c r="E5" i="5"/>
  <c r="D5" i="5"/>
  <c r="D4" i="5"/>
  <c r="E4" i="5" s="1"/>
  <c r="D3" i="5"/>
  <c r="E3" i="5" s="1"/>
  <c r="E2" i="5"/>
  <c r="D2" i="5"/>
  <c r="F64" i="3"/>
  <c r="G64" i="3" s="1"/>
  <c r="D64" i="3"/>
  <c r="F63" i="3"/>
  <c r="G63" i="3" s="1"/>
  <c r="D63" i="3"/>
  <c r="F62" i="3"/>
  <c r="G62" i="3" s="1"/>
  <c r="D62" i="3"/>
  <c r="F61" i="3"/>
  <c r="G61" i="3" s="1"/>
  <c r="D61" i="3"/>
  <c r="F60" i="3"/>
  <c r="G60" i="3" s="1"/>
  <c r="D60" i="3"/>
  <c r="F59" i="3"/>
  <c r="G59" i="3" s="1"/>
  <c r="D59" i="3"/>
  <c r="F58" i="3"/>
  <c r="G58" i="3" s="1"/>
  <c r="D58" i="3"/>
  <c r="F57" i="3"/>
  <c r="G57" i="3" s="1"/>
  <c r="D57" i="3"/>
  <c r="F56" i="3"/>
  <c r="G56" i="3" s="1"/>
  <c r="D56" i="3"/>
  <c r="F55" i="3"/>
  <c r="G55" i="3" s="1"/>
  <c r="D55" i="3"/>
  <c r="F54" i="3"/>
  <c r="G54" i="3" s="1"/>
  <c r="D54" i="3"/>
  <c r="F52" i="3"/>
  <c r="G52" i="3" s="1"/>
  <c r="D52" i="3"/>
  <c r="F53" i="3"/>
  <c r="G53" i="3" s="1"/>
  <c r="D53" i="3"/>
  <c r="F51" i="3"/>
  <c r="G51" i="3" s="1"/>
  <c r="D51" i="3"/>
  <c r="F50" i="3"/>
  <c r="G50" i="3" s="1"/>
  <c r="F30" i="3"/>
  <c r="G30" i="3" s="1"/>
  <c r="F27" i="3"/>
  <c r="G27" i="3" s="1"/>
  <c r="D27" i="3"/>
  <c r="F26" i="3"/>
  <c r="G26" i="3" s="1"/>
  <c r="D26" i="3"/>
  <c r="F25" i="3"/>
  <c r="G25" i="3" s="1"/>
  <c r="D25" i="3"/>
  <c r="F24" i="3"/>
  <c r="G24" i="3" s="1"/>
  <c r="D24" i="3"/>
  <c r="F23" i="3"/>
  <c r="G23" i="3" s="1"/>
  <c r="D23" i="3"/>
  <c r="F22" i="3"/>
  <c r="G22" i="3" s="1"/>
  <c r="D22" i="3"/>
  <c r="F21" i="3"/>
  <c r="G21" i="3" s="1"/>
  <c r="D21" i="3"/>
  <c r="F20" i="3"/>
  <c r="G20" i="3" s="1"/>
  <c r="D20" i="3"/>
  <c r="G17" i="3"/>
  <c r="D17" i="3"/>
  <c r="F19" i="3"/>
  <c r="G19" i="3" s="1"/>
  <c r="D19" i="3"/>
  <c r="F18" i="3"/>
  <c r="G18" i="3" s="1"/>
  <c r="D18" i="3"/>
  <c r="F15" i="3"/>
  <c r="G15" i="3" s="1"/>
  <c r="D15" i="3"/>
  <c r="F16" i="3"/>
  <c r="G16" i="3" s="1"/>
  <c r="D16" i="3"/>
  <c r="F14" i="3"/>
  <c r="G14" i="3" s="1"/>
  <c r="D14" i="3"/>
  <c r="F13" i="3"/>
  <c r="G13" i="3" s="1"/>
  <c r="D13" i="3"/>
  <c r="F12" i="3"/>
  <c r="G12" i="3" s="1"/>
  <c r="D12" i="3"/>
  <c r="F11" i="3"/>
  <c r="G11" i="3" s="1"/>
  <c r="D11" i="3"/>
  <c r="F10" i="3"/>
  <c r="G10" i="3" s="1"/>
  <c r="D10" i="3"/>
  <c r="F9" i="3"/>
  <c r="G9" i="3" s="1"/>
  <c r="D9" i="3"/>
  <c r="F8" i="3"/>
  <c r="G8" i="3" s="1"/>
  <c r="D8" i="3"/>
  <c r="F7" i="3"/>
  <c r="G7" i="3" s="1"/>
  <c r="D7" i="3"/>
  <c r="F6" i="3"/>
  <c r="G6" i="3" s="1"/>
  <c r="D6" i="3"/>
  <c r="F3" i="3"/>
  <c r="G3" i="3" s="1"/>
  <c r="D3" i="3"/>
  <c r="F4" i="3"/>
  <c r="G4" i="3" s="1"/>
  <c r="D4" i="3"/>
  <c r="F5" i="3"/>
  <c r="G5" i="3" s="1"/>
  <c r="D5" i="3"/>
  <c r="F2" i="3"/>
  <c r="G2" i="3" s="1"/>
  <c r="D2" i="3"/>
</calcChain>
</file>

<file path=xl/sharedStrings.xml><?xml version="1.0" encoding="utf-8"?>
<sst xmlns="http://schemas.openxmlformats.org/spreadsheetml/2006/main" count="130825" uniqueCount="5015">
  <si>
    <t>Table</t>
  </si>
  <si>
    <t>Title</t>
  </si>
  <si>
    <t>Description</t>
  </si>
  <si>
    <t>gene_name</t>
  </si>
  <si>
    <t>type</t>
  </si>
  <si>
    <t>start_modulus_3</t>
  </si>
  <si>
    <t>start</t>
  </si>
  <si>
    <t>frame</t>
  </si>
  <si>
    <t>end</t>
  </si>
  <si>
    <t>frame_number</t>
  </si>
  <si>
    <t>strand</t>
  </si>
  <si>
    <t>p_value_permutation</t>
  </si>
  <si>
    <t>nt_length</t>
  </si>
  <si>
    <t>p_value_synonymous</t>
  </si>
  <si>
    <t>codon_length</t>
  </si>
  <si>
    <t>seq_nt</t>
  </si>
  <si>
    <t>reference_gene</t>
  </si>
  <si>
    <t>reference_gene_start</t>
  </si>
  <si>
    <t>reference_gene_end</t>
  </si>
  <si>
    <t>S1</t>
  </si>
  <si>
    <t>Overlapping gene candidates</t>
  </si>
  <si>
    <r>
      <t xml:space="preserve">All plus strand ORFs (measured from stop codon to in-frame stop codon) at least 30 codons long, with their corresponding p-values from the "Frameshift" script (Schlub et al. 2018) - </t>
    </r>
    <r>
      <rPr>
        <u/>
        <sz val="10"/>
        <color rgb="FF1155CC"/>
        <rFont val="Arial"/>
        <family val="2"/>
      </rPr>
      <t>https://github.com/TimSchlub/Frameshift</t>
    </r>
  </si>
  <si>
    <t>seq_aa</t>
  </si>
  <si>
    <t>nsp1</t>
  </si>
  <si>
    <t>input_gene</t>
  </si>
  <si>
    <t>Frame 2</t>
  </si>
  <si>
    <t>+</t>
  </si>
  <si>
    <t>ORF1a</t>
  </si>
  <si>
    <t>Frame 1</t>
  </si>
  <si>
    <t>ORF1b</t>
  </si>
  <si>
    <t>surface</t>
  </si>
  <si>
    <t>nucleocapsid</t>
  </si>
  <si>
    <t>ORF3a</t>
  </si>
  <si>
    <t>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</t>
  </si>
  <si>
    <t>Frame 3</t>
  </si>
  <si>
    <t>MESLVPGFNEKTHVQLSLPVLQVRDVLVRGFGDSVEEVLSEARQHLKDGTCGLVEVEKGVLPQLEQPYVFIKRSDARTAPHGHVMVELVAELEGIQYGRSGETLGVLVPHVGEIPVAYRKVLLRKNGNKGAGGHSYGADLKSFDLGDELGTDPYEDFQENWNTKHSSGVTRELMRELNGG</t>
  </si>
  <si>
    <t>membrane</t>
  </si>
  <si>
    <t>ORF1ab_1_NOL</t>
  </si>
  <si>
    <t>ORF7a</t>
  </si>
  <si>
    <t>ORF8</t>
  </si>
  <si>
    <t>OLG_candidate</t>
  </si>
  <si>
    <t>envelope</t>
  </si>
  <si>
    <t>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</t>
  </si>
  <si>
    <t>MESLVPGFNEKTHVQLSLPVLQVRDVLVRGFGDSVEEVLSEARQHLKDGTCGLVEVEKGVLPQLEQPYVFIKRSDARTAPHGHVMVELVAELEGIQYGRSGETLGVLVPHVGEIPVAYRKVLLRKNGNKGAGGHSYGADLKSFDLGDELGTDPYEDFQENWNTKHSSGVTRELMRELNGGAYTRYVDNNFCGPDGYPLECIKDLLARAGKASCTLSEQLDFIDTKRGVYCCREHEHEIAWYTERSEKSYELQTPFEIKLAKKFDTFNGECPNFVFPLNSIIKTIQPRVEKKKLDGFMGRIRSVYPVASPNECNQMCLSTLMKCDHCGETSWQTGDFVKATCEFCGTENLTKEGATTCGYLPQNAVVKIYCPACHNSEVGPEHSLAEYHNESGLKTILRKGGRTIAFGGCVFSYVGCHNKCAYWVPRASANIGCNHTGVVGEGSEGLNDNLLEILQKEKVNINIVGDFKLNEEIAIILASFSASTSAFVETVKGLDYKAFKQIVESCGNFKVTKGKAKKGAWNIGEQKSILSPLYAFASEAARVVRSIFSRTLETAQNSVRVLQKAAITILDGISQYSLRLIDAMMFTSDLATNNLVVMAYITGGVVQLTSQWLTNIFGTVYEKLKPVLDWLEEKFKEGVEFLRDGWEIVKFISTCACEIVGGQIVTCAKEIKESVQTFFKLVNKFLALCADSIIIGGAKLKALNLGETFVTHSKGLYRKCVKSREETGLLMPLKAPKEIIFLEGETLPTEVLTEEVVLKTGDLQPLEQPTSEAVEAPLVGTPVCINGLMLLEIKDTEKYCALAPNMMVTNNTFTLKGGAPTKVTFGDDTVIEVQGYKSVNITFELDERIDKVLNEKCSAYTVELGTEVNEFACVVADAVIKTLQPVSELLTPLGIDLDEWSMATYYLFDESGEFKLASHMYCSFYPPDEDEEEGDCEEEEFEPSTQYEYGTEDDYQGKPLEFGATSAALQPEEEQEEDWLDDDSQQTVGQQDGSEDNQTTTIQTIVEVQPQLEMELTPVVQTIEVNSFSGYLKLTDNVYIKNADIVEEAKKVKPTVVVNAANVYLKHGGGVAGALNKATNNAMQVESDDYIATNGPLKVGGSCVLSGHNLAKHCLHVVGPNVNKGEDIQLLKSAYENFNQHEVLLAPLLSAGIFGADPIHSLRVCVDTVRTNVYLAVFDKNLYDKLVSSFLEMKSEKQVEQKIAEIPKEEVKPFITESKPSVEQRKQDDKKIKACVEEVTTTLEETKFLTENLLLYIDINGNLHPDSATLVSDIDITFLKKDAPYIVGDVVQEGVLTAVVIPTKKAGGTTEMLAKALRKVPTDNYITTYPGQGLNGYTVEEAKTVLKKCKSAFYILPSIISNEKQEILGTVSWNLREMLAHAEETRKLMPVCVETKAIVSTIQRKYKGIKIQEGVVDYGARFYFYTSKTTVASLINTLNDLNETLVTMPLGYVTHGLNLEEAARYMRSLKVPATVSVSSPDAVTAYNGYLTSSSKTPEEHFIETISLAGSYKDWSYSGQSTQLGIEFLKRGDKSVYYTSNPTTFHLDGEVITFDNLKTLLSLREVRTIKVFTTVDNINLHTQVVDMSMTYGQQFGPTYLDGADVTKIKPHNSHEGKTFYVLPNDDTLRVEAFEYYHTTDPSFLGRYMSALNHTKKWKYPQVNGLTSIKWADNNCYLATALLTLQQIELKFNPPALQDAYYRARAGEAANFCALILAYCNKTVGELGDVRETMSYLFQHANLDSCKRVLNVVCKTCGQQQTTLKGVEAVMYMGTLSYEQFKKGVQIPCTCGKQATKYLVQQESPFVMMSAPPAQYELKHGTFTCASEYTGNYQCGHYKHITSKETLYCIDGALLTKSSEYKGPITDVFYKENSYTTTIKPVTYKLDGVVCTEIDPKLDNYYKKDNSYFTEQPIDLVPNQPYPNASFDNFKFVCDNIKFADDLNQLTGYKKPASRELKVTFFPDLNGDVVAIDYKHYTPSFKKGAKLLHKPIVWHVNNATNKATYKPNTWCIRCLWSTKPVETSNSFDVLKSEDAQGMDNLACEDLKPVSEEVVENPTIQKDVLECNVKTTEVVGDIILKPANNSLKITEEVGHTDLMAAYVDNSSLTIKKPNELSRVLGLKTLATHGLAAVNSVPWDTIANYAKPFLNKVVSTTTNIVTRCLNRVCTNYMPYFFTLLLQLCTFTRSTNSRIKASMPTTIAKNTVKSVGKFCLEASFNYLKSPNFSKLINIIIWFLLLSVCLGSLIYSTAALGVLMSNLGMPSYCTGYREGYLNSTNVTIATYCTGSIPCSVCLSGLDSLDTYPSLETIQITISSFKWDLTAFGLVAEWFLAYILFTRFFYVLGLAAIMQLFFSYFAVHFISNSWLMWLIINLVQMAPISAMVRMYIFFASFYYVWKSYVHVVDGCNSSTCMMCYKRNRATRVECTTIVNGVRRSFYVYANGGKGFCKLHNWNCVNCDTFCAGSTFISDEVARDLSLQFKRPINPTDQSSYIVDSVTVKNGSIHLYFDKAGQKTYERHSLSHFVNLDNLRANNTKGSLPINVIVFDGKSKCEESSAKSASVYYSQLMCQPILLLDQALVSDVGDSAEVAVKMFDAYVNTFSSTFNVPMEKLKTLVATAEAELAKNVSLDNVLSTFISAARQGFVDSDVETKDVVECLKLSHQSDIEVTGDSCNNYMLTYNKVENMTPRDLGACIDCSARHINAQVAKSHNIALIWNVKDFMSLSEQLRKQIRSAAKKNNLPFKLTCATTRQVVNVVTTKIALKGGKIVNNWLKQLIKVTLVFLFVAAIFYLITPVHVMSKHTDFSSEIIGYKAIDGGVTRDIASTDTCFANKHADFDTWFSQRGGSYTNDKACPLIAAVITREVGFVVPGLPGTILRTTNGDFLHFLPRVFSAVGNICYTPSKLIEYTDFATSACVLAAECTIFKDASGKPVPYCYDTNVLEGSVAYESLRPDTRYVLMDGSIIQFPNTYLEGSVRVVTTFDSEYCRHGTCERSEAGVCVSTSGRWVLNNDYYRSLPGVFCGVDAVNLLTNMFTPLIQPIGALDISASIVAGGIVAIVVTCLAYYFMRFRRAFGEYSHVVAFNTLLFLMSFTVLCLTPVYSFLPGVYSVIYLYLTFYLTNDVSFLAHIQWMVMFTPLVPFWITIAYIICISTKHFYWFFSNYLKRRVVFNGVSFSTFEEAALCTFLLNKEMYLKLRSDVLLPLTQYNRYLALYNKYKYFSGAMDTTSYREAACCHLAKALNDFSNSGSDVLYQPPQTSITSAVLQSGFRKMAFPSGKVEGCMVQVTCGTTTLNGLWLDDVVYCPRHVICTSEDMLNPNYEDLLIRKSNHNFLVQAGNVQLRVIGHSMQNCVLKLKVDTANPKTPKYKFVRIQPGQTFSVLACYNGSPSGVYQCAMRPNFTIKGSFLNGSCGSVGFNIDYDCVSFCYMHHMELPTGVHAGTDLEGNFYGPFVDRQTAQAAGTDTTITVNVLAWLYAAVINGDRWFLNRFTTTLNDFNLVAMKYNYEPLTQDHVDILGPLSAQTGIAVLDMCASLKELLQNGMNGRTILGSALLEDEFTPFDVVRQCSGVTFQSAVKRTIKGTHHWLLLTILTSLLVLVQSTQWSLFFFLYENAFLPFAMGIIAMSAFAMMFVKHKHAFLCLFLLPSLATVAYFNMVYMPASWVMRIMTWLDMVDTSLSGFKLKDCVMYASAVVLLILMTARTVYDDGARRVWTLMNVLTLVYKVYYGNALDQAISMWALIISVTSNYSGVVTTVMFLARGIVFMCVEYCPIFFITGNTLQCIMLVYCFLGYFCTCYFGLFCLLNRYFRLTLGVYDYLVSTQEFRYMNSQGLLPPKNSIDAFKLNIKLLGVGGKPCIKVATVQSKMSDVKCTSVVLLSVLQQLRVESSSKLWAQCVQLHNDILLAKDTTEAFEKMVSLLSVLLSMQGAVDINKLCEEMLDNRATLQAIASEFSSLPSYAAFATAQEAYEQAVANGDSEVVLKKLKKSLNVAKSEFDRDAAMQRKLEKMADQAMTQMYKQARSEDKRAKVTSAMQTMLFTMLRKLDNDALNNIINNARDGCVPLNIIPLTTAAKLMVVIPDYNTYKNTCDGTTFTYASALWEIQQVVDADSKIVQLSEISMDNSPNLAWPLIVTALRANSAVKLQNNELSPVALRQMSCAAGTTQTACTDDNALAYYNTTKGGRFVLALLSDLQDLKWARFPKSDGTGTIYTELEPPCRFVTDTPKGPKVKYLYFIKGLNNLNRGMVLGSLAATVRLQAGNATEVPANSTVLSFCAFAVDAAKAYKDYLASGGQPITNCVKMLCTHTGTGQAITVTPEANMDQESFGGASCCLYCRCHIDHPNPKGFCDLKGKYVQIPTTCANDPVGFTLKNTVCTVCGMWKGYGCSCDQLREPMLQSADAQSFL</t>
  </si>
  <si>
    <t>ORF1ab_1</t>
  </si>
  <si>
    <t>ORF6</t>
  </si>
  <si>
    <t>ORF7b</t>
  </si>
  <si>
    <t>ORF10</t>
  </si>
  <si>
    <t>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</t>
  </si>
  <si>
    <t>MESLVPGFNEKTHVQLSLPVLQVRDVLVRGFGDSVEEVLSEARQHLKDGTCGLVEVEKGVLPQLEQPYVFIKRSDARTAPHGHVMVELVAELEGIQYGRSGETLGVLVPHVGEIPVAYRKVLLRKNGNKGAGGHSYGADLKSFDLGDELGTDPYEDFQENWNTKHSSGVTRELMRELNGGAYTRYVDNNFCGPDGYPLECIKDLLARAGKASCTLSEQLDFIDTKRGVYCCREHEHEIAWYTERSEKSYELQTPFEIKLAKKFDTFNGECPNFVFPLNSIIKTIQPRVEKKKLDGFMGRIRSVYPVASPNECNQMCLSTLMKCDHCGETSWQTGDFVKATCEFCGTENLTKEGATTCGYLPQNAVVKIYCPACHNSEVGPEHSLAEYHNESGLKTILRKGGRTIAFGGCVFSYVGCHNKCAYWVPRASANIGCNHTGVVGEGSEGLNDNLLEILQKEKVNINIVGDFKLNEEIAIILASFSASTSAFVETVKGLDYKAFKQIVESCGNFKVTKGKAKKGAWNIGEQKSILSPLYAFASEAARVVRSIFSRTLETAQNSVRVLQKAAITILDGISQYSLRLIDAMMFTSDLATNNLVVMAYITGGVVQLTSQWLTNIFGTVYEKLKPVLDWLEEKFKEGVEFLRDGWEIVKFISTCACEIVGGQIVTCAKEIKESVQTFFKLVNKFLALCADSIIIGGAKLKALNLGETFVTHSKGLYRKCVKSREETGLLMPLKAPKEIIFLEGETLPTEVLTEEVVLKTGDLQPLEQPTSEAVEAPLVGTPVCINGLMLLEIKDTEKYCALAPNMMVTNNTFTLKGGAPTKVTFGDDTVIEVQGYKSVNITFELDERIDKVLNEKCSAYTVELGTEVNEFACVVADAVIKTLQPVSELLTPLGIDLDEWSMATYYLFDESGEFKLASHMYCSFYPPDEDEEEGDCEEEEFEPSTQYEYGTEDDYQGKPLEFGATSAALQPEEEQEEDWLDDDSQQTVGQQDGSEDNQTTTIQTIVEVQPQLEMELTPVVQTIEVNSFSGYLKLTDNVYIKNADIVEEAKKVKPTVVVNAANVYLKHGGGVAGALNKATNNAMQVESDDYIATNGPLKVGGSCVLSGHNLAKHCLHVVGPNVNKGEDIQLLKSAYENFNQHEVLLAPLLSAGIFGADPIHSLRVCVDTVRTNVYLAVFDKNLYDKLVSSFLEMKSEKQVEQKIAEIPKEEVKPFITESKPSVEQRKQDDKKIKACVEEVTTTLEETKFLTENLLLYIDINGNLHPDSATLVSDIDITFLKKDAPYIVGDVVQEGVLTAVVIPTKKAGGTTEMLAKALRKVPTDNYITTYPGQGLNGYTVEEAKTVLKKCKSAFYILPSIISNEKQEILGTVSWNLREMLAHAEETRKLMPVCVETKAIVSTIQRKYKGIKIQEGVVDYGARFYFYTSKTTVASLINTLNDLNETLVTMPLGYVTHGLNLEEAARYMRSLKVPATVSVSSPDAVTAYNGYLTSSSKTPEEHFIETISLAGSYKDWSYSGQSTQLGIEFLKRGDKSVYYTSNPTTFHLDGEVITFDNLKTLLSLREVRTIKVFTTVDNINLHTQVVDMSMTYGQQFGPTYLDGADVTKIKPHNSHEGKTFYVLPNDDTLRVEAFEYYHTTDPSFLGRYMSALNHTKKWKYPQVNGLTSIKWADNNCYLATALLTLQQIELKFNPPALQDAYYRARAGEAANFCALILAYCNKTVGELGDVRETMSYLFQHANLDSCKRVLNVVCKTCGQQQTTLKGVEAVMYMGTLSYEQFKKGVQIPCTCGKQATKYLVQQESPFVMMSAPPAQYELKHGTFTCASEYTGNYQCGHYKHITSKETLYCIDGALLTKSSEYKGPITDVFYKENSYTTTIKPVTYKLDGVVCTEIDPKLDNYYKKDNSYFTEQPIDLVPNQPYPNASFDNFKFVCDNIKFADDLNQLTGYKKPASRELKVTFFPDLNGDVVAIDYKHYTPSFKKGAKLLHKPIVWHVNNATNKATYKPNTWCIRCLWSTKPVETSNSFDVLKSEDAQGMDNLACEDLKPVSEEVVENPTIQKDVLECNVKTTEVVGDIILKPANNSLKITEEVGHTDLMAAYVDNSSLTIKKPNELSRVLGLKTLATHGLAAVNSVPWDTIANYAKPFLNKVVSTTTNIVTRCLNRVCTNYMPYFFTLLLQLCTFTRSTNSRIKASMPTTIAKNTVKSVGKFCLEASFNYLKSPNFSKLINIIIWFLLLSVCLGSLIYSTAALGVLMSNLGMPSYCTGYREGYLNSTNVTIATYCTGSIPCSVCLSGLDSLDTYPSLETIQITISSFKWDLTAFGLVAEWFLAYILFTRFFYVLGLAAIMQLFFSYFAVHFISNSWLMWLIINLVQMAPISAMVRMYIFFASFYYVWKSYVHVVDGCNSSTCMMCYKRNRATRVECTTIVNGVRRSFYVYANGGKGFCKLHNWNCVNCDTFCAGSTFISDEVARDLSLQFKRPINPTDQSSYIVDSVTVKNGSIHLYFDKAGQKTYERHSLSHFVNLDNLRANNTKGSLPINVIVFDGKSKCEESSAKSASVYYSQLMCQPILLLDQALVSDVGDSAEVAVKMFDAYVNTFSSTFNVPMEKLKTLVATAEAELAKNVSLDNVLSTFISAARQGFVDSDVETKDVVECLKLSHQSDIEVTGDSCNNYMLTYNKVENMTPRDLGACIDCSARHINAQVAKSHNIALIWNVKDFMSLSEQLRKQIRSAAKKNNLPFKLTCATTRQVVNVVTTKIALKGGKIVNNWLKQLIKVTLVFLFVAAIFYLITPVHVMSKHTDFSSEIIGYKAIDGGVTRDIASTDTCFANKHADFDTWFSQRGGSYTNDKACPLIAAVITREVGFVVPGLPGTILRTTNGDFLHFLPRVFSAVGNICYTPSKLIEYTDFATSACVLAAECTIFKDASGKPVPYCYDTNVLEGSVAYESLRPDTRYVLMDGSIIQFPNTYLEGSVRVVTTFDSEYCRHGTCERSEAGVCVSTSGRWVLNNDYYRSLPGVFCGVDAVNLLTNMFTPLIQPIGALDISASIVAGGIVAIVVTCLAYYFMRFRRAFGEYSHVVAFNTLLFLMSFTVLCLTPVYSFLPGVYSVIYLYLTFYLTNDVSFLAHIQWMVMFTPLVPFWITIAYIICISTKHFYWFFSNYLKRRVVFNGVSFSTFEEAALCTFLLNKEMYLKLRSDVLLPLTQYNRYLALYNKYKYFSGAMDTTSYREAACCHLAKALNDFSNSGSDVLYQPPQTSITSAVLQSGFRKMAFPSGKVEGCMVQVTCGTTTLNGLWLDDVVYCPRHVICTSEDMLNPNYEDLLIRKSNHNFLVQAGNVQLRVIGHSMQNCVLKLKVDTANPKTPKYKFVRIQPGQTFSVLACYNGSPSGVYQCAMRPNFTIKGSFLNGSCGSVGFNIDYDCVSFCYMHHMELPTGVHAGTDLEGNFYGPFVDRQTAQAAGTDTTITVNVLAWLYAAVINGDRWFLNRFTTTLNDFNLVAMKYNYEPLTQDHVDILGPLSAQTGIAVLDMCASLKELLQNGMNGRTILGSALLEDEFTPFDVVRQCSGVTFQSAVKRTIKGTHHWLLLTILTSLLVLVQSTQWSLFFFLYENAFLPFAMGIIAMSAFAMMFVKHKHAFLCLFLLPSLATVAYFNMVYMPASWVMRIMTWLDMVDTSLSGFKLKDCVMYASAVVLLILMTARTVYDDGARRVWTLMNVLTLVYKVYYGNALDQAISMWALIISVTSNYSGVVTTVMFLARGIVFMCVEYCPIFFITGNTLQCIMLVYCFLGYFCTCYFGLFCLLNRYFRLTLGVYDYLVSTQEFRYMNSQGLLPPKNSIDAFKLNIKLLGVGGKPCIKVATVQSKMSDVKCTSVVLLSVLQQLRVESSSKLWAQCVQLHNDILLAKDTTEAFEKMVSLLSVLLSMQGAVDINKLCEEMLDNRATLQAIASEFSSLPSYAAFATAQEAYEQAVANGDSEVVLKKLKKSLNVAKSEFDRDAAMQRKLEKMADQAMTQMYKQARSEDKRAKVTSAMQTMLFTMLRKLDNDALNNIINNARDGCVPLNIIPLTTAAKLMVVIPDYNTYKNTCDGTTFTYASALWEIQQVVDADSKIVQLSEISMDNSPNLAWPLIVTALRANSAVKLQNNELSPVALRQMSCAAGTTQTACTDDNALAYYNTTKGGRFVLALLSDLQDLKWARFPKSDGTGTIYTELEPPCRFVTDTPKGPKVKYLYFIKGLNNLNRGMVLGSLAATVRLQAGNATEVPANSTVLSFCAFAVDAAKAYKDYLASGGQPITNCVKMLCTHTGTGQAITVTPEANMDQESFGGASCCLYCRCHIDHPNPKGFCDLKGKYVQIPTTCANDPVGFTLKNTVCTVCGMWKGYGCSCDQLREPMLQSADAQSFLNGFAV*</t>
  </si>
  <si>
    <t>nsp2</t>
  </si>
  <si>
    <t>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</t>
  </si>
  <si>
    <t>AYTRYVDNNFCGPDGYPLECIKDLLARAGKASCTLSEQLDFIDTKRGVYCCREHEHEIAWYTERSEKSYELQTPFEIKLAKKFDTFNGECPNFVFPLNSIIKTIQPRVEKKKLDGFMGRIRSVYPVASPNECNQMCLSTLMKCDHCGETSWQTGDFVKATCEFCGTENLTKEGATTCGYLPQNAVVKIYCPACHNSEVGPEHSLAEYHNESGLKTILRKGGRTIAFGGCVFSYVGCHNKCAYWVPRASANIGCNHTGVVGEGSEGLNDNLLEILQKEKVNINIVGDFKLNEEIAIILASFSASTSAFVETVKGLDYKAFKQIVESCGNFKVTKGKAKKGAWNIGEQKSILSPLYAFASEAARVVRSIFSRTLETAQNSVRVLQKAAITILDGISQYSLRLIDAMMFTSDLATNNLVVMAYITGGVVQLTSQWLTNIFGTVYEKLKPVLDWLEEKFKEGVEFLRDGWEIVKFISTCACEIVGGQIVTCAKEIKESVQTFFKLVNKFLALCADSIIIGGAKLKALNLGETFVTHSKGLYRKCVKSREETGLLMPLKAPKEIIFLEGETLPTEVLTEEVVLKTGDLQPLEQPTSEAVEAPLVGTPVCINGLMLLEIKDTEKYCALAPNMMVTNNTFTLKGG</t>
  </si>
  <si>
    <t>nsp3</t>
  </si>
  <si>
    <t>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</t>
  </si>
  <si>
    <t>APTKVTFGDDTVIEVQGYKSVNITFELDERIDKVLNEKCSAYTVELGTEVNEFACVVADAVIKTLQPVSELLTPLGIDLDEWSMATYYLFDESGEFKLASHMYCSFYPPDEDEEEGDCEEEEFEPSTQYEYGTEDDYQGKPLEFGATSAALQPEEEQEEDWLDDDSQQTVGQQDGSEDNQTTTIQTIVEVQPQLEMELTPVVQTIEVNSFSGYLKLTDNVYIKNADIVEEAKKVKPTVVVNAANVYLKHGGGVAGALNKATNNAMQVESDDYIATNGPLKVGGSCVLSGHNLAKHCLHVVGPNVNKGEDIQLLKSAYENFNQHEVLLAPLLSAGIFGADPIHSLRVCVDTVRTNVYLAVFDKNLYDKLVSSFLEMKSEKQVEQKIAEIPKEEVKPFITESKPSVEQRKQDDKKIKACVEEVTTTLEETKFLTENLLLYIDINGNLHPDSATLVSDIDITFLKKDAPYIVGDVVQEGVLTAVVIPTKKAGGTTEMLAKALRKVPTDNYITTYPGQGLNGYTVEEAKTVLKKCKSAFYILPSIISNEKQEILGTVSWNLREMLAHAEETRKLMPVCVETKAIVSTIQRKYKGIKIQEGVVDYGARFYFYTSKTTVASLINTLNDLNETLVTMPLGYVTHGLNLEEAARYMRSLKVPATVSVSSPDAVTAYNGYLTSSSKTPEEHFIETISLAGSYKDWSYSGQSTQLGIEFLKRGDKSVYYTSNPTTFHLDGEVITFDNLKTLLSLREVRTIKVFTTVDNINLHTQVVDMSMTYGQQFGPTYLDGADVTKIKPHNSHEGKTFYVLPNDDTLRVEAFEYYHTTDPSFLGRYMSALNHTKKWKYPQVNGLTSIKWADNNCYLATALLTLQQIELKFNPPALQDAYYRARAGEAANFCALILAYCNKTVGELGDVRETMSYLFQHANLDSCKRVLNVVCKTCGQQQTTLKGVEAVMYMGTLSYEQFKKGVQIPCTCGKQATKYLVQQESPFVMMSAPPAQYELKHGTFTCASEYTGNYQCGHYKHITSKETLYCIDGALLTKSSEYKGPITDVFYKENSYTTTIKPVTYKLDGVVCTEIDPKLDNYYKKDNSYFTEQPIDLVPNQPYPNASFDNFKFVCDNIKFADDLNQLTGYKKPASRELKVTFFPDLNGDVVAIDYKHYTPSFKKGAKLLHKPIVWHVNNATNKATYKPNTWCIRCLWSTKPVETSNSFDVLKSEDAQGMDNLACEDLKPVSEEVVENPTIQKDVLECNVKTTEVVGDIILKPANNSLKITEEVGHTDLMAAYVDNSSLTIKKPNELSRVLGLKTLATHGLAAVNSVPWDTIANYAKPFLNKVVSTTTNIVTRCLNRVCTNYMPYFFTLLLQLCTFTRSTNSRIKASMPTTIAKNTVKSVGKFCLEASFNYLKSPNFSKLINIIIWFLLLSVCLGSLIYSTAALGVLMSNLGMPSYCTGYREGYLNSTNVTIATYCTGSIPCSVCLSGLDSLDTYPSLETIQITISSFKWDLTAFGLVAEWFLAYILFTRFFYVLGLAAIMQLFFSYFAVHFISNSWLMWLIINLVQMAPISAMVRMYIFFASFYYVWKSYVHVVDGCNSSTCMMCYKRNRATRVECTTIVNGVRRSFYVYANGGKGFCKLHNWNCVNCDTFCAGSTFISDEVARDLSLQFKRPINPTDQSSYIVDSVTVKNGSIHLYFDKAGQKTYERHSLSHFVNLDNLRANNTKGSLPINVIVFDGKSKCEESSAKSASVYYSQLMCQPILLLDQALVSDVGDSAEVAVKMFDAYVNTFSSTFNVPMEKLKTLVATAEAELAKNVSLDNVLSTFISAARQGFVDSDVETKDVVECLKLSHQSDIEVTGDSCNNYMLTYNKVENMTPRDLGACIDCSARHINAQVAKSHNIALIWNVKDFMSLSEQLRKQIRSAAKKNNLPFKLTCATTRQVVNVVTTKIALKGG</t>
  </si>
  <si>
    <t>nsp4</t>
  </si>
  <si>
    <t>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</t>
  </si>
  <si>
    <t>KIVNNWLKQLIKVTLVFLFVAAIFYLITPVHVMSKHTDFSSEIIGYKAIDGGVTRDIASTDTCFANKHADFDTWFSQRGGSYTNDKACPLIAAVITREVGFVVPGLPGTILRTTNGDFLHFLPRVFSAVGNICYTPSKLIEYTDFATSACVLAAECTIFKDASGKPVPYCYDTNVLEGSVAYESLRPDTRYVLMDGSIIQFPNTYLEGSVRVVTTFDSEYCRHGTCERSEAGVCVSTSGRWVLNNDYYRSLPGVFCGVDAVNLLTNMFTPLIQPIGALDISASIVAGGIVAIVVTCLAYYFMRFRRAFGEYSHVVAFNTLLFLMSFTVLCLTPVYSFLPGVYSVIYLYLTFYLTNDVSFLAHIQWMVMFTPLVPFWITIAYIICISTKHFYWFFSNYLKRRVVFNGVSFSTFEEAALCTFLLNKEMYLKLRSDVLLPLTQYNRYLALYNKYKYFSGAMDTTSYREAACCHLAKALNDFSNSGSDVLYQPPQTSITSAVLQ</t>
  </si>
  <si>
    <t>nsp5</t>
  </si>
  <si>
    <t>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</t>
  </si>
  <si>
    <t>SGFRKMAFPSGKVEGCMVQVTCGTTTLNGLWLDDVVYCPRHVICTSEDMLNPNYEDLLIRKSNHNFLVQAGNVQLRVIGHSMQNCVLKLKVDTANPKTPKYKFVRIQPGQTFSVLACYNGSPSGVYQCAMRPNFTIKGSFLNGSCGSVGFNIDYDCVSFCYMHHMELPTGVHAGTDLEGNFYGPFVDRQTAQAAGTDTTITVNVLAWLYAAVINGDRWFLNRFTTTLNDFNLVAMKYNYEPLTQDHVDILGPLSAQTGIAVLDMCASLKELLQNGMNGRTILGSALLEDEFTPFDVVRQCSGVTFQ</t>
  </si>
  <si>
    <t>nsp6</t>
  </si>
  <si>
    <t>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</t>
  </si>
  <si>
    <t>S2</t>
  </si>
  <si>
    <t>SAVKRTIKGTHHWLLLTILTSLLVLVQSTQWSLFFFLYENAFLPFAMGIIAMSAFAMMFVKHKHAFLCLFLLPSLATVAYFNMVYMPASWVMRIMTWLDMVDTSLSGFKLKDCVMYASAVVLLILMTARTVYDDGARRVWTLMNVLTLVYKVYYGNALDQAISMWALIISVTSNYSGVVTTVMFLARGIVFMCVEYCPIFFITGNTLQCIMLVYCFLGYFCTCYFGLFCLLNRYFRLTLGVYDYLVSTQEFRYMNSQGLLPPKNSIDAFKLNIKLLGVGGKPCIKVATVQ</t>
  </si>
  <si>
    <t>nsp7</t>
  </si>
  <si>
    <t>Wuhan-Hu-1 gene annotations</t>
  </si>
  <si>
    <t>TCTAAAATGTCAGATGTAAAGTGCACATCAGTAGTCTTACTCTCAGTTTTGCAACAACTCAGAGTAGAATCATCATCTAAATTGTGGGCTCAATGTGTCCAGTTACACAATGACATTCTCTTAGCTAAAGATACTACTGAAGCCTTTGAAAAAATGGTTTCACTACTTTCTGTTTTGCTTTCCATGCAGGGTGCTGTAGACATAAACAAGCTTTGTGAAGAAATGCTGGACAACAGGGCAACCTTACAA</t>
  </si>
  <si>
    <t>SKMSDVKCTSVVLLSVLQQLRVESSSKLWAQCVQLHNDILLAKDTTEAFEKMVSLLSVLLSMQGAVDINKLCEEMLDNRATLQ</t>
  </si>
  <si>
    <t>nsp8</t>
  </si>
  <si>
    <t>Name, start, end, and sequence of every protein-coding gene in reference genome Wuhan-Hu-1 (NCBI: NC_045512.2), including overlapping (OL) and non-overlapping (NOL) gene regions, and genes not annotated at NCBI</t>
  </si>
  <si>
    <t>S3</t>
  </si>
  <si>
    <t>Wuhan-Hu-1 codons</t>
  </si>
  <si>
    <t>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</t>
  </si>
  <si>
    <t>AIASEFSSLPSYAAFATAQEAYEQAVANGDSEVVLKKLKKSLNVAKSEFDRDAAMQRKLEKMADQAMTQMYKQARSEDKRAKVTSAMQTMLFTMLRKLDNDALNNIINNARDGCVPLNIIPLTTAAKLMVVIPDYNTYKNTCDGTTFTYASALWEIQQVVDADSKIVQLSEISMDNSPNLAWPLIVTALRANSAVKLQ</t>
  </si>
  <si>
    <t>nsp9</t>
  </si>
  <si>
    <t>S4</t>
  </si>
  <si>
    <t>ORF3b region ORFs in SARS-CoV-2</t>
  </si>
  <si>
    <t>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</t>
  </si>
  <si>
    <t>NNELSPVALRQMSCAAGTTQTACTDDNALAYYNTTKGGRFVLALLSDLQDLKWARFPKSDGTGTIYTELEPPCRFVTDTPKGPKVKYLYFIKGLNNLNRGMVLGSLAATVRLQ</t>
  </si>
  <si>
    <t>nsp10</t>
  </si>
  <si>
    <t>S5</t>
  </si>
  <si>
    <t>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</t>
  </si>
  <si>
    <t>AGNATEVPANSTVLSFCAFAVDAAKAYKDYLASGGQPITNCVKMLCTHTGTGQAITVTPEANMDQESFGGASCCLYCRCHIDHPNPKGFCDLKGKYVQIPTTCANDPVGFTLKNTVCTVCGMWKGYGCSCDQLREPMLQ</t>
  </si>
  <si>
    <t>S6</t>
  </si>
  <si>
    <t>nsp12_1</t>
  </si>
  <si>
    <t>S7</t>
  </si>
  <si>
    <t>TCAGCTGATGCACAATCGTTTTTAAAC</t>
  </si>
  <si>
    <t>SADAQSFLN</t>
  </si>
  <si>
    <t>nsp11</t>
  </si>
  <si>
    <t>S8</t>
  </si>
  <si>
    <t>S9</t>
  </si>
  <si>
    <t>TCAGCTGATGCACAATCGTTTTTAAACGGGTTTGCGGTG</t>
  </si>
  <si>
    <t>S10</t>
  </si>
  <si>
    <t>SADAQSFLNGFAV</t>
  </si>
  <si>
    <t>nsp12_2</t>
  </si>
  <si>
    <t>S11</t>
  </si>
  <si>
    <t>S12</t>
  </si>
  <si>
    <t>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</t>
  </si>
  <si>
    <t>S13</t>
  </si>
  <si>
    <t>RVCGVSAARLTPCGTGTSTDVVYRAFDIYNDKVAGFAKFLKTNCCRFQEKDEDDNLIDSYFVVKRHTFSNYQHEETIYNLLKDCPAVAKHDFFKFRIDGDMVPHISRQRLTKYTMADLVYALRHFDEGNCDTLKEILVTYNCCDDDYFNKKDWYDFVENPDILRVYANLGERVRQALLKTVQFCDAMRNAGIVGVLTLDNQDLNGNWYDFGDFIQTTPGSGVPVVDSYYSLLMPILTLTRALTAESHVDTDLTKPYIKWDLLKYDFTEERLKLFDRYFKYWDQTYHPNCVNCLDDRCILHCANFNVLFSTVFPPTSFGPLVRKIFVDGVPFVVSTGYHFRELGVVHNQDVNLHSSRLSFKELLVYAADPAMHAASGNLLLDKRTTCFSVAALTNNVAFQTVKPGNFNKDFYDFAVSKGFFKEGSSVELKHFFFAQDGNAAISDYDYYRYNLPTMCDIRQLLFVVEVVDKYFDCYDGGCINANQVIVNNLDKSAGFPFNKWGKARLYYDSMSYEDQDALFAYTKRNVIPTITQMNLKYAISAKNRARTVAGVSICSTMTNRQFHQKLLKSIAATRGATVVIGTSKFYGGWHNMLKTVYSDVENPHLMGWDYPKCDRAMPNMLRIMASLVLARKHTTCCSLSHRFYRLANECAQVLSEMVMCGGSLYVKPGGTSSGDATTAYANSVFNICQAVTANVNALLSTDGNKIADKYVRNLQHRLYECLYRNRDVDTDFVNEFYAYLRKHFSMMILSDDAVVCFNSTYASQGLVASIKNFKSVLYYQNNVFMSEAKCWTETDLTKGPHEFCSQHTMLVKQGDDYVYLPYPDPSRILGAGCFVDDIVKTDGTLMIERFVSLAIDAYPLTKHPNQEYADVFHLYLQYIRKLHDELTGHMLDMYSVMLTNDNTSRYWEPEFYEAMYTPHTVLQ</t>
  </si>
  <si>
    <t>ORF1ab_2</t>
  </si>
  <si>
    <t>S14</t>
  </si>
  <si>
    <t>Proteomics IBAQ results</t>
  </si>
  <si>
    <t>iBAQ values were calculated from the datasets of Davidson et al. (2020) and Bezstarosti et al. (2020) (see Methods)</t>
  </si>
  <si>
    <t>S15</t>
  </si>
  <si>
    <t>S16</t>
  </si>
  <si>
    <t>S17</t>
  </si>
  <si>
    <t>GISAID sequence IDs for between-host analyses</t>
  </si>
  <si>
    <t>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</t>
  </si>
  <si>
    <t>GISAID IDs of 3,978 whole-genome SARS-CoV-2 sequences used in our between-host analyses, limiting to whole-genome high-coverage sequences lacking indels in coding regions</t>
  </si>
  <si>
    <t>S18</t>
  </si>
  <si>
    <t>Common GISAID variants</t>
  </si>
  <si>
    <t>Twenty-seven common variants having a minor allele frequency ≥2% among the 3,978 GISAID sequences listed in S17</t>
  </si>
  <si>
    <t>S19</t>
  </si>
  <si>
    <t>RVCGVSAARLTPCGTGTSTDVVYRAFDIYNDKVAGFAKFLKTNCCRFQEKDEDDNLIDSYFVVKRHTFSNYQHEETIYNLLKDCPAVAKHDFFKFRIDGDMVPHISRQRLTKYTMADLVYALRHFDEGNCDTLKEILVTYNCCDDDYFNKKDWYDFVENPDILRVYANLGERVRQALLKTVQFCDAMRNAGIVGVLTLDNQDLNGNWYDFGDFIQTTPGSGVPVVDSYYSLLMPILTLTRALTAESHVDTDLTKPYIKWDLLKYDFTEERLKLFDRYFKYWDQTYHPNCVNCLDDRCILHCANFNVLFSTVFPPTSFGPLVRKIFVDGVPFVVSTGYHFRELGVVHNQDVNLHSSRLSFKELLVYAADPAMHAASGNLLLDKRTTCFSVAALTNNVAFQTVKPGNFNKDFYDFAVSKGFFKEGSSVELKHFFFAQDGNAAISDYDYYRYNLPTMCDIRQLLFVVEVVDKYFDCYDGGCINANQVIVNNLDKSAGFPFNKWGKARLYYDSMSYEDQDALFAYTKRNVIPTITQMNLKYAISAKNRARTVAGVSICSTMTNRQFHQKLLKSIAATRGATVVIGTSKFYGGWHNMLKTVYSDVENPHLMGWDYPKCDRAMPNMLRIMASLVLARKHTTCCSLSHRFYRLANECAQVLSEMVMCGGSLYVKPGGTSSGDATTAYANSVFNICQAVTANVNALLSTDGNKIADKYVRNLQHRLYECLYRNRDVDTDFVNEFYAYLRKHFSMMILSDDAVVCFNSTYASQGLVASIKNFKSVLYYQNNVFMSEAKCWTETDLTKGPHEFCSQHTMLVKQGDDYVYLPYPDPSRILGAGCFVDDIVKTDGTLMIERFVSLAIDAYPLTKHPNQEYADVFHLYLQYIRKLHDELTGHMLDMYSVMLTNDNTSRYWEPEFYEAMYTPHTVLQAVGACVLCNSQTSLRCGACIRRPFLCCKCCYDHVISTSHKLVLSVNPYVCNAPGCDVTDVTQLYLGGMSYYCKSHKPPISFPLCANGQVFGLYKNTCVGSDNVTDFNAIATCDWTNAGDYILANTCTERLKLFAAETLKATEETFKLSYGIATVREVLSDRELHLSWEVGKPRPPLNRNYVFTGYRVTKNSKVQIGEYTFEKGDYGDAVVYRGTTTYKLNVGDYFVLTSHTVMPLSAPTLVPQEHYVRITGLYPTLNISDEFSSNVANYQKVGMQKYSTLQGPPGTGKSHFAIGLALYYPSARIVYTACSHAAVDALCEKALKYLPIDKCSRIIPARARVECFDKFKVNSTLEQYVFCTVNALPETTADIVVFDEISMATNYDLSVVNARLRAKHYVYIGDPAQLPAPRTLLTKGTLEPEYFNSVCRLMKTIGPDMFLGTCRRCPAEIVDTVSALVYDNKLKAHKDKSAQCFKMFYKGVITHDVSSAINRPQIGVVREFLTRNPAWRKAVFISPYNSQNAVASKILGLPTQTVDSSQGSEYDYVIFTQTTETAHSCNVNRFNVAITRAKVGILCIMSDRDLYDKLQFTSLEIPRRNVATLQAENVTGLFKDCSKVITGLHPTQAPTHLSVDTKFKTEGLCVDIPGIPKDMTYRRLISMMGFKMNYQVNGYPNMFITREEAIRHVRAWIGFDVEGCHATREAVGTNLPLQLGFSTGVNLVAVPTGYVDTPNNTDFSRVSAKPPPGDQFKHLIPLMYKGLPWNVVRIKIVQMLSDTLKNLSDRVVFVLWAHGFELTSMKYFVKIGPERTCCLCDRRATCFSTASDTYACWHHSIGFDYVYNPFMIDVQQWGFTGNLQSNHDLYCQVHGNAHVASCDAIMTRCLAVHECFVKRVDWTIEYPIIGDELKINAACRKVQHMVVKAALLADKFPVLHDIGNPKAIKCVPQADVEWKFYDAQPCSDKAYKIEELFYSYATHSDKFTDGVCLFWNCNVDRYPANSIVCRFDTRVLSNLNLPGCDGGSLYVNKHAFHTPAFDKSAFVNLKQLPFFYYSDSPCESHGKQVVSDIDYVPLKSATCITRCNLGGAVCRHHANEYRLYLDAYNMMISAGFSLWVYKQFDTYNLWNTFTRLQSLENVAFNVVNKGHFDGQQGEVPVSIINNTVYTKVDGVDVELFENKTTLPVNVAFELWAKRNIKPVPEVKILNNLGVDIAANTVIWDYKRDAPAHISTIGVCSMTDIAKKPTETICAPLTVFFDGRVDGQVDLFRNARNGVLITEGSVKGLQPSVGPKQASLNGVTLIGEAVKTQFNYYKKVDGVVQQLPETYFTQSRNLQEFKPRSQMEIDFLELAMDEFIERYKLEGYAFEHIVYGDFSHSQLGGLHLLIGLAKRFKESPFELEDFIPMDSTVKNYFITDAQTGSSKCVCSVIDLLLDDFVEIIKSQDLSVVSKVVKVTIDYTEISFMLWCKDGHVETFYPKLQSSQAWQPGVAMPNLYKMQRMLLEKCDLQNYGDSATLPKGIMMNVAKYTQLCQYLNTLTLAVPYNMRVIHFGAGSDKGVAPGTAVLRQWLPTGTLLVDSDLNDFVSDADSTLIGDCATVHTANKWDLIISDMYDPKTKNVTKENDSKEGFFTYICGFIQQKLALGGSVAIKITEHSWNADLYKLMGHFAWWTAFVTNVNASSSEAFLIGCNYLGKPREQIDGYVMHANYIFWRNTNPIQLSSYSLFDMSKFPLKLRGTAVMSLKEGQINDMILSLLSKGRLIIRENNRVVISSDVLVNN*</t>
  </si>
  <si>
    <t>GISAID sequence IDs by timepoint</t>
  </si>
  <si>
    <t>ORF1ab_1_OL_ORF1ab_2</t>
  </si>
  <si>
    <t>GISAID IDs by time of collection in sliding windows of 14 days (step size of 7 days), relative to the first sample (EPI_ISL_402123 on 12/24/2019)</t>
  </si>
  <si>
    <t>GISAID sequence IDs by continent</t>
  </si>
  <si>
    <t>GISAID IDs by continent; continents were excluded from subsequent analyses if error was high due to insufficient sample sizes</t>
  </si>
  <si>
    <t>Within-host analysis SRA IDs</t>
  </si>
  <si>
    <t>Sequence Read Archive sample IDs for 401 samples used in our within-host analysis</t>
  </si>
  <si>
    <t>GGGTTTGCGGTGTAA</t>
  </si>
  <si>
    <t>GFAV*</t>
  </si>
  <si>
    <t>ORF1ab_2_NOL</t>
  </si>
  <si>
    <t>Pangolin within-host REF alleles not major</t>
  </si>
  <si>
    <t>Sites at which the called reference sequence does not match the major allele in pangolin-CoV samples SRR11093266, SRR11093267, SRR11093268, and SRR11093269</t>
  </si>
  <si>
    <t>Locations by timepoint</t>
  </si>
  <si>
    <t>Number of locations (distinct/unique records) and countries, and their entropies, by timepoint, defined as the center of 14-day windows described in Supplementary Table S19</t>
  </si>
  <si>
    <t>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</t>
  </si>
  <si>
    <t>AARLTPCGTGTSTDVVYRAFDIYNDKVAGFAKFLKTNCCRFQEKDEDDNLIDSYFVVKRHTFSNYQHEETIYNLLKDCPAVAKHDFFKFRIDGDMVPHISRQRLTKYTMADLVYALRHFDEGNCDTLKEILVTYNCCDDDYFNKKDWYDFVENPDILRVYANLGERVRQALLKTVQFCDAMRNAGIVGVLTLDNQDLNGNWYDFGDFIQTTPGSGVPVVDSYYSLLMPILTLTRALTAESHVDTDLTKPYIKWDLLKYDFTEERLKLFDRYFKYWDQTYHPNCVNCLDDRCILHCANFNVLFSTVFPPTSFGPLVRKIFVDGVPFVVSTGYHFRELGVVHNQDVNLHSSRLSFKELLVYAADPAMHAASGNLLLDKRTTCFSVAALTNNVAFQTVKPGNFNKDFYDFAVSKGFFKEGSSVELKHFFFAQDGNAAISDYDYYRYNLPTMCDIRQLLFVVEVVDKYFDCYDGGCINANQVIVNNLDKSAGFPFNKWGKARLYYDSMSYEDQDALFAYTKRNVIPTITQMNLKYAISAKNRARTVAGVSICSTMTNRQFHQKLLKSIAATRGATVVIGTSKFYGGWHNMLKTVYSDVENPHLMGWDYPKCDRAMPNMLRIMASLVLARKHTTCCSLSHRFYRLANECAQVLSEMVMCGGSLYVKPGGTSSGDATTAYANSVFNICQAVTANVNALLSTDGNKIADKYVRNLQHRLYECLYRNRDVDTDFVNEFYAYLRKHFSMMILSDDAVVCFNSTYASQGLVASIKNFKSVLYYQNNVFMSEAKCWTETDLTKGPHEFCSQHTMLVKQGDDYVYLPYPDPSRILGAGCFVDDIVKTDGTLMIERFVSLAIDAYPLTKHPNQEYADVFHLYLQYIRKLHDELTGHMLDMYSVMLTNDNTSRYWEPEFYEAMYTPHTVLQAVGACVLCNSQTSLRCGACIRRPFLCCKCCYDHVISTSHKLVLSVNPYVCNAPGCDVTDVTQLYLGGMSYYCKSHKPPISFPLCANGQVFGLYKNTCVGSDNVTDFNAIATCDWTNAGDYILANTCTERLKLFAAETLKATEETFKLSYGIATVREVLSDRELHLSWEVGKPRPPLNRNYVFTGYRVTKNSKVQIGEYTFEKGDYGDAVVYRGTTTYKLNVGDYFVLTSHTVMPLSAPTLVPQEHYVRITGLYPTLNISDEFSSNVANYQKVGMQKYSTLQGPPGTGKSHFAIGLALYYPSARIVYTACSHAAVDALCEKALKYLPIDKCSRIIPARARVECFDKFKVNSTLEQYVFCTVNALPETTADIVVFDEISMATNYDLSVVNARLRAKHYVYIGDPAQLPAPRTLLTKGTLEPEYFNSVCRLMKTIGPDMFLGTCRRCPAEIVDTVSALVYDNKLKAHKDKSAQCFKMFYKGVITHDVSSAINRPQIGVVREFLTRNPAWRKAVFISPYNSQNAVASKILGLPTQTVDSSQGSEYDYVIFTQTTETAHSCNVNRFNVAITRAKVGILCIMSDRDLYDKLQFTSLEIPRRNVATLQAENVTGLFKDCSKVITGLHPTQAPTHLSVDTKFKTEGLCVDIPGIPKDMTYRRLISMMGFKMNYQVNGYPNMFITREEAIRHVRAWIGFDVEGCHATREAVGTNLPLQLGFSTGVNLVAVPTGYVDTPNNTDFSRVSAKPPPGDQFKHLIPLMYKGLPWNVVRIKIVQMLSDTLKNLSDRVVFVLWAHGFELTSMKYFVKIGPERTCCLCDRRATCFSTASDTYACWHHSIGFDYVYNPFMIDVQQWGFTGNLQSNHDLYCQVHGNAHVASCDAIMTRCLAVHECFVKRVDWTIEYPIIGDELKINAACRKVQHMVVKAALLADKFPVLHDIGNPKAIKCVPQADVEWKFYDAQPCSDKAYKIEELFYSYATHSDKFTDGVCLFWNCNVDRYPANSIVCRFDTRVLSNLNLPGCDGGSLYVNKHAFHTPAFDKSAFVNLKQLPFFYYSDSPCESHGKQVVSDIDYVPLKSATCITRCNLGGAVCRHHANEYRLYLDAYNMMISAGFSLWVYKQFDTYNLWNTFTRLQSLENVAFNVVNKGHFDGQQGEVPVSIINNTVYTKVDGVDVELFENKTTLPVNVAFELWAKRNIKPVPEVKILNNLGVDIAANTVIWDYKRDAPAHISTIGVCSMTDIAKKPTETICAPLTVFFDGRVDGQVDLFRNARNGVLITEGSVKGLQPSVGPKQASLNGVTLIGEAVKTQFNYYKKVDGVVQQLPETYFTQSRNLQEFKPRSQMEIDFLELAMDEFIERYKLEGYAFEHIVYGDFSHSQLGGLHLLIGLAKRFKESPFELEDFIPMDSTVKNYFITDAQTGSSKCVCSVIDLLLDDFVEIIKSQDLSVVSKVVKVTIDYTEISFMLWCKDGHVETFYPKLQSSQAWQPGVAMPNLYKMQRMLLEKCDLQNYGDSATLPKGIMMNVAKYTQLCQYLNTLTLAVPYNMRVIHFGAGSDKGVAPGTAVLRQWLPTGTLLVDSDLNDFVSDADSTLIGDCATVHTANKWDLIISDMYDPKTKNVTKENDSKEGFFTYICGFIQQKLALGGSVAIKITEHSWNADLYKLMGHFAWWTAFVTNVNASSSEAFLIGCNYLGKPREQIDGYVMHANYIFWRNTNPIQLSSYSLFDMSKFPLKLRGTAVMSLKEGQINDMILSLLSKGRLIIRENNRVVISSDVLVNN*</t>
  </si>
  <si>
    <t>nsp13</t>
  </si>
  <si>
    <t>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</t>
  </si>
  <si>
    <t>AVGACVLCNSQTSLRCGACIRRPFLCCKCCYDHVISTSHKLVLSVNPYVCNAPGCDVTDVTQLYLGGMSYYCKSHKPPISFPLCANGQVFGLYKNTCVGSDNVTDFNAIATCDWTNAGDYILANTCTERLKLFAAETLKATEETFKLSYGIATVREVLSDRELHLSWEVGKPRPPLNRNYVFTGYRVTKNSKVQIGEYTFEKGDYGDAVVYRGTTTYKLNVGDYFVLTSHTVMPLSAPTLVPQEHYVRITGLYPTLNISDEFSSNVANYQKVGMQKYSTLQGPPGTGKSHFAIGLALYYPSARIVYTACSHAAVDALCEKALKYLPIDKCSRIIPARARVECFDKFKVNSTLEQYVFCTVNALPETTADIVVFDEISMATNYDLSVVNARLRAKHYVYIGDPAQLPAPRTLLTKGTLEPEYFNSVCRLMKTIGPDMFLGTCRRCPAEIVDTVSALVYDNKLKAHKDKSAQCFKMFYKGVITHDVSSAINRPQIGVVREFLTRNPAWRKAVFISPYNSQNAVASKILGLPTQTVDSSQGSEYDYVIFTQTTETAHSCNVNRFNVAITRAKVGILCIMSDRDLYDKLQFTSLEIPRRNVATLQ</t>
  </si>
  <si>
    <t>N_NOL1</t>
  </si>
  <si>
    <t>ATGTCTGAT</t>
  </si>
  <si>
    <t>MSD</t>
  </si>
  <si>
    <t>nsp14</t>
  </si>
  <si>
    <t>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</t>
  </si>
  <si>
    <t>AENVTGLFKDCSKVITGLHPTQAPTHLSVDTKFKTEGLCVDIPGIPKDMTYRRLISMMGFKMNYQVNGYPNMFITREEAIRHVRAWIGFDVEGCHATREAVGTNLPLQLGFSTGVNLVAVPTGYVDTPNNTDFSRVSAKPPPGDQFKHLIPLMYKGLPWNVVRIKIVQMLSDTLKNLSDRVVFVLWAHGFELTSMKYFVKIGPERTCCLCDRRATCFSTASDTYACWHHSIGFDYVYNPFMIDVQQWGFTGNLQSNHDLYCQVHGNAHVASCDAIMTRCLAVHECFVKRVDWTIEYPIIGDELKINAACRKVQHMVVKAALLADKFPVLHDIGNPKAIKCVPQADVEWKFYDAQPCSDKAYKIEELFYSYATHSDKFTDGVCLFWNCNVDRYPANSIVCRFDTRVLSNLNLPGCDGGSLYVNKHAFHTPAFDKSAFVNLKQLPFFYYSDSPCESHGKQVVSDIDYVPLKSATCITRCNLGGAVCRHHANEYRLYLDAYNMMISAGFSLWVYKQFDTYNLWNTFTRLQ</t>
  </si>
  <si>
    <t>nsp15</t>
  </si>
  <si>
    <t>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</t>
  </si>
  <si>
    <t>SLENVAFNVVNKGHFDGQQGEVPVSIINNTVYTKVDGVDVELFENKTTLPVNVAFELWAKRNIKPVPEVKILNNLGVDIAANTVIWDYKRDAPAHISTIGVCSMTDIAKKPTETICAPLTVFFDGRVDGQVDLFRNARNGVLITEGSVKGLQPSVGPKQASLNGVTLIGEAVKTQFNYYKKVDGVVQQLPETYFTQSRNLQEFKPRSQMEIDFLELAMDEFIERYKLEGYAFEHIVYGDFSHSQLGGLHLLIGLAKRFKESPFELEDFIPMDSTVKNYFITDAQTGSSKCVCSVIDLLLDDFVEIIKSQDLSVVSKVVKVTIDYTEISFMLWCKDGHVETFYPKLQ</t>
  </si>
  <si>
    <t>nsp16</t>
  </si>
  <si>
    <t>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</t>
  </si>
  <si>
    <t>SSQAWQPGVAMPNLYKMQRMLLEKCDLQNYGDSATLPKGIMMNVAKYTQLCQYLNTLTLAVPYNMRVIHFGAGSDKGVAPGTAVLRQWLPTGTLLVDSDLNDFVSDADSTLIGDCATVHTANKWDLIISDMYDPKTKNVTKENDSKEGFFTYICGFIQQKLALGGSVAIKITEHSWNADLYKLMGHFAWWTAFVTNVNASSSEAFLIGCNYLGKPREQIDGYVMHANYIFWRNTNPIQLSSYSLFDMSKFPLKLRGTAVMSLKEGQINDMILSLLSKGRLIIRENNRVVISSDVLVNN*</t>
  </si>
  <si>
    <t>S_altStart</t>
  </si>
  <si>
    <t>ATGTTCTTGTTAACAACTAAACGAACA</t>
  </si>
  <si>
    <t>MFLLTTKRT</t>
  </si>
  <si>
    <t>S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</si>
  <si>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</si>
  <si>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</si>
  <si>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ORF3a_NOL1</t>
  </si>
  <si>
    <t>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</t>
  </si>
  <si>
    <t>MDLFMRIFTIGTVTLKQGEIKDATPSDFVRATATIPIQASLPFGWLIVGVALLAVFQSASKIITLKKRWQLALSKGVHFVCNLLLLFVTVYSHLLLVAAGLEAPFLYLYALVYFLQSINFVRIIMRLWLCWKCRSKNPLLYDANYFLCWHTNCYDYCIPYNSVTSSIVITSGDGTTSPISEHDYQIGGYTEKWESGVKDCVVLHSYFTSDYYQLYSTQLSTDTGVEHVTFFIYNKIVDEPEEHVQIHTIDGSSGVVNPVMEPIYDEPTTTTSVPL*</t>
  </si>
  <si>
    <t>GGATGGCTTATTGTTGGCGTTGCACTTCTTGCTGTTTTTCAGAGCGCTTCCAAAATCATAACCCTCAAAAAGAGATGGCAACTAGCACTCTCCAAGGGTGTTCACTTTGTTTGCAACTTGCTGTTGTTGTTTGTAACAGTTTACTCACACCTTTTGCTCGTTGCTGCTGGCCTTGAA</t>
  </si>
  <si>
    <t>GWLIVGVALLAVFQSASKIITLKKRWQLALSKGVHFVCNLLLLFVTVYSHLLLVAAGLE</t>
  </si>
  <si>
    <t>ORF3c</t>
  </si>
  <si>
    <t>ATGGCTTATTGTTGGCGTTGCACTTCTTGCTGTTTTTCAGAGCGCTTCCAAAATCATAACCCTCAAAAAGAGATGGCAACTAGCACTCTCCAAGGGTGTTCACTTTGTTTGCAACTTGCTGTTGTTGTTTGTAACAGTTTACTCACACCTTTTGCTCGTTGCTGCTGGCCTTGA</t>
  </si>
  <si>
    <t>MAYCWRCTSCCFSERFQNHNPQKEMATSTLQGCSLCLQLAVVVCNSLLTPFARCCWP*</t>
  </si>
  <si>
    <t>product</t>
  </si>
  <si>
    <t>ORF3a_NOL2</t>
  </si>
  <si>
    <t>E</t>
  </si>
  <si>
    <t>OL_category</t>
  </si>
  <si>
    <t>ATGTACTCATTCGTTTCGGAAGAGACAGGTACGTTAATAGTTAATAGCGTACTTCTTTTTCTTGCTTTCGTGGTATTCTTGCTAGTTACACTAGCCATCCTTACTGCGCTTCGATTGTGTGCGTACTGCTGCAATATTGTTAACGTGAGTCTTGTAAAACCTTCTTTTTACGTTTACTCTCGTGTTAAAAATCTGAATTCTTCTAGAGTTCCTGATCTTCTGGTCTAA</t>
  </si>
  <si>
    <t>variability</t>
  </si>
  <si>
    <t>MYSFVSEETGTLIVNSVLLFLAFVVFLLVTLAILTALRLCAYCCNIVNVSLVKPSFYVYSRVKNLNSSRVPDLLV*</t>
  </si>
  <si>
    <t>codon</t>
  </si>
  <si>
    <t>M</t>
  </si>
  <si>
    <t>ORF1ab</t>
  </si>
  <si>
    <t>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</t>
  </si>
  <si>
    <t>MADSNGTITVEELKKLLEQWNLVIGFLFLTWICLLQFAYANRNRFLYIIKLIFLWLLWPVTLACFVLAAVYRINWITGGIAIAMACLVGLMWLSYFIASFRLFARTRSMWSFNPETNILLNVPLHGTILTRPLLESELVIGAVILRGHLRIAGHHLGRCDIKDLPKEITVATSRTLSYYKLGASQRVAGDSGFAAYSRYRIGNYKLNTDHSSSSDNIALLVQ*</t>
  </si>
  <si>
    <t>NOL</t>
  </si>
  <si>
    <t>conserved</t>
  </si>
  <si>
    <t>ATGTTTCATCTCGTTGACTTTCAGGTTACTATAGCAGAGATATTACTAATTATTATGAGGACTTTTAAAGTTTCCATTTGGAATCTTGATTACATCATAAACCTCATAATTAAAAATTTATCTAAGTCACTAACTGAGAATAAATATTCTCAATTAGATGAAGAGCAACCAATGGAGATTGATTAA</t>
  </si>
  <si>
    <t>MFHLVDFQVTIAEILLIIMRTFKVSIWNLDYIINLIIKNLSKSLTENKYSQLDEEQPMEID*</t>
  </si>
  <si>
    <t>ORF7a_NOL</t>
  </si>
  <si>
    <t>ATG</t>
  </si>
  <si>
    <t>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</t>
  </si>
  <si>
    <t>MKIILFLALITLATCELYHYQECVRGTTVLLKEPCSSGTYEGNSPFHPLADNKFALTCFSTQFAFACPDGVKHVYQLRARSVSPKLFIRQEEVQELYSPIFLIVAAIVFITLCFTLKRKT</t>
  </si>
  <si>
    <t>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</t>
  </si>
  <si>
    <t>MKIILFLALITLATCELYHYQECVRGTTVLLKEPCSSGTYEGNSPFHPLADNKFALTCFSTQFAFACPDGVKHVYQLRARSVSPKLFIRQEEVQELYSPIFLIVAAIVFITLCFTLKRKTE*</t>
  </si>
  <si>
    <t>ATGATTGAACTTTCATTAATTGACTTCTATTTGTGCTTTTTAGCCTTTCTGCTATTCCTTGTTTTAATTATGCTTATTATCTTTTGGTTCTCACTTGAACTGCAAGATCATAATGAAACTTGTCACGCCTAA</t>
  </si>
  <si>
    <t>MIELSLIDFYLCFLAFLLFLVLIMLIIFWFSLELQDHNETCHA*</t>
  </si>
  <si>
    <t>ORF7b_NOL</t>
  </si>
  <si>
    <t>GAACTTTCATTAATTGACTTCTATTTGTGCTTTTTAGCCTTTCTGCTATTCCTTGTTTTAATTATGCTTATTATCTTTTGGTTCTCACTTGAACTGCAAGATCATAATGAAACTTGTCACGCCTAA</t>
  </si>
  <si>
    <t>ELSLIDFYLCFLAFLLFLVLIMLIIFWFSLELQDHNETCHA*</t>
  </si>
  <si>
    <t>GAG</t>
  </si>
  <si>
    <t>polymorphic</t>
  </si>
  <si>
    <t>NNN</t>
  </si>
  <si>
    <t>CTT</t>
  </si>
  <si>
    <t>GTC</t>
  </si>
  <si>
    <t>AAC</t>
  </si>
  <si>
    <t>AAA</t>
  </si>
  <si>
    <t>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</t>
  </si>
  <si>
    <t>ACA</t>
  </si>
  <si>
    <t>MKFLVFLGIITTVAAFHQECSLQSCTQHQPYVVDDPCPIHFYSKWYIRVGARKSAPLIELCVDEAGSKSPIQYIDIGNYTVSCLPFTINCQEPKLGSLVVRCSFYEDFLEYHDVRVVLDFI*</t>
  </si>
  <si>
    <t>N</t>
  </si>
  <si>
    <t>CAC</t>
  </si>
  <si>
    <t>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</t>
  </si>
  <si>
    <t>MSDNGPQNQRNAPRITFGGPSDSTGSNQNGERSGARSKQRRPQGLPNNTASWFTALTQHGKEDLKFPRGQGVPINTNSSPDDQIGYYRRATRRIRGGDGKMKDLSPRWYFYYLGTGPEAGLPYGANKDGIIWVATEGALNTPKDHIGTRNPANNAAIVLQLPQGTTLPKGFYAEGSRGGSQASSRSSSRSRNSSRNSTPGSSRGTSPARMAGNGGDAALALLLLDRLNQLESKMSGKGQQQQGQTVTKKSAAEASKKPRQKRTATKAYNVTQAFGRRGPEQTQGNFGDQELIRQGTDYKHWPQIAQFAPSASAFFGMSRIGMEVTPSGTWLTYTGAIKLDDKDPNFKDQVILLNKHIDAYKTFPPTEPKKDKKKKADETQALPQRQKKQQTVTLLPAADLDDFSKQLQQSMSSADSTQA*</t>
  </si>
  <si>
    <t>N_OL_ORF9b</t>
  </si>
  <si>
    <t>CAA</t>
  </si>
  <si>
    <t>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</t>
  </si>
  <si>
    <t>NGPQNQRNAPRITFGGPSDSTGSNQNGERSGARSKQRRPQGLPNNTASWFTALTQHGKEDLKFPRGQGVPINTNSSPDDQIGYYRRATRRIRGGDGKMK</t>
  </si>
  <si>
    <t>ORF9b</t>
  </si>
  <si>
    <t>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</t>
  </si>
  <si>
    <t>MDPKISEMHPALRLVDPQIQLAVTRMENAVGRDQNNVGPKVYPIILRLGSPLSLNMARKTLNSLEDKAFQLTPIAVQMTKLATTEELPDEFVVVTVK*</t>
  </si>
  <si>
    <t>N_NOL2</t>
  </si>
  <si>
    <t>GATCTCAGTCCAAGATGGTATTTCTACTACCTAGGAACTGGGCCAGAAGCTGGACTTCCCTATGGTGCTAACAAAGACGGCATCATATGGGTTGCAACTGAGGGAGCCTTGAATACACCAAAAGATCACATTGGCACCCGCAATCCTGCTAAC</t>
  </si>
  <si>
    <t>DLSPRWYFYYLGTGPEAGLPYGANKDGIIWVATEGALNTPKDHIGTRNPAN</t>
  </si>
  <si>
    <t>AGT</t>
  </si>
  <si>
    <t>N_OL_ORF9c</t>
  </si>
  <si>
    <t>TTG</t>
  </si>
  <si>
    <t>AATGCTGCAATCGTGCTACAACTTCCTCAAGGAACAACATTGCCAAAAGGCTTCTACGCAGAAGGGAGCAGAGGCGGCAGTCAAGCCTCTTCTCGTTCCTCATCACGTAGTCGCAACAGTTCAAGAAATTCAACTCCAGGCAGCAGTAGGGGAACTTCTCCTGCTAGAATGGCTGGCAATGGCGGTGATGCTGCTCTTGCTTTGCTGCTGCTTGACAGATTGAAC</t>
  </si>
  <si>
    <t>NAAIVLQLPQGTTLPKGFYAEGSRGGSQASSRSSSRSRNSSRNSTPGSSRGTSPARMAGNGGDAALALLLLDRLN</t>
  </si>
  <si>
    <t>ORF9c</t>
  </si>
  <si>
    <t>CCT</t>
  </si>
  <si>
    <t>ATGCTGCAATCGTGCTACAACTTCCTCAAGGAACAACATTGCCAAAAGGCTTCTACGCAGAAGGGAGCAGAGGCGGCAGTCAAGCCTCTTCTCGTTCCTCATCACGTAGTCGCAACAGTTCAAGAAATTCAACTCCAGGCAGCAGTAGGGGAACTTCTCCTGCTAGAATGGCTGGCAATGGCGGTGATGCTGCTCTTGCTTTGCTGCTGCTTGACAGATTGA</t>
  </si>
  <si>
    <t>MLQSCYNFLKEQHCQKASTQKGAEAAVKPLLVPHHVVATVQEIQLQAAVGELLLLEWLAMAVMLLLLCCCLTD*</t>
  </si>
  <si>
    <t>N_NOL3</t>
  </si>
  <si>
    <t>GTT</t>
  </si>
  <si>
    <t>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</t>
  </si>
  <si>
    <t>QLESKMSGKGQQQQGQTVTKKSAAEASKKPRQKRTATKAYNVTQAFGRRGPEQTQGNFGDQELIRQGTDYKHWPQIAQFAPSASAFFGMSRIGMEVTPSGTWLTYTGAIKLDDKDPNFKDQVILLNKHIDAYKTFPPTEPKKDKKKKADETQALPQRQKKQQTVTLLPAADLDDFSKQLQQSMSSADSTQA*</t>
  </si>
  <si>
    <t>ATGGGCTATATAAACGTTTTCGCTTTTCCGTTTACGATATATAGTCTACTCTTGTGCAGAATGAATTCTCGTAACTACATAGCACAAGTAGATGTAGTTAACTTTAATCTCACATAG</t>
  </si>
  <si>
    <t>MGYINVFAFPFTIYSLLLCRMNSRNYIAQVDVVNFNLT*</t>
  </si>
  <si>
    <t>TTA</t>
  </si>
  <si>
    <t>CAG</t>
  </si>
  <si>
    <t>GAC</t>
  </si>
  <si>
    <t>GTG</t>
  </si>
  <si>
    <t>CTC</t>
  </si>
  <si>
    <t>GTA</t>
  </si>
  <si>
    <t>CGT</t>
  </si>
  <si>
    <t>TTT</t>
  </si>
  <si>
    <t>TCA</t>
  </si>
  <si>
    <t>GCA</t>
  </si>
  <si>
    <t>GAT</t>
  </si>
  <si>
    <t>ACT</t>
  </si>
  <si>
    <t>TGT</t>
  </si>
  <si>
    <t>GGC</t>
  </si>
  <si>
    <t>GAA</t>
  </si>
  <si>
    <t>CCC</t>
  </si>
  <si>
    <t>TAT</t>
  </si>
  <si>
    <t>TTC</t>
  </si>
  <si>
    <t>ATC</t>
  </si>
  <si>
    <t>TCG</t>
  </si>
  <si>
    <t>GCT</t>
  </si>
  <si>
    <t>CGA</t>
  </si>
  <si>
    <t>CAT</t>
  </si>
  <si>
    <t>ATT</t>
  </si>
  <si>
    <t>GGT</t>
  </si>
  <si>
    <t>ATA</t>
  </si>
  <si>
    <t>CCA</t>
  </si>
  <si>
    <t>CGC</t>
  </si>
  <si>
    <t>AAG</t>
  </si>
  <si>
    <t>AAT</t>
  </si>
  <si>
    <t>GGA</t>
  </si>
  <si>
    <t>TAC</t>
  </si>
  <si>
    <t>ACC</t>
  </si>
  <si>
    <t>ID</t>
  </si>
  <si>
    <t>GGG</t>
  </si>
  <si>
    <t>sample</t>
  </si>
  <si>
    <t>CTA</t>
  </si>
  <si>
    <t>TGC</t>
  </si>
  <si>
    <t>AGG</t>
  </si>
  <si>
    <t>TGG</t>
  </si>
  <si>
    <t>ACG</t>
  </si>
  <si>
    <t>AGC</t>
  </si>
  <si>
    <t>AGA</t>
  </si>
  <si>
    <t>TCT</t>
  </si>
  <si>
    <t>name</t>
  </si>
  <si>
    <t>note</t>
  </si>
  <si>
    <t>AY502924.1</t>
  </si>
  <si>
    <t>SARS-CoV_TW11/2003</t>
  </si>
  <si>
    <t>MT040335.1</t>
  </si>
  <si>
    <t>Pangolin_CoV_GX/P5L/2017</t>
  </si>
  <si>
    <t>GISAID: EPI_ISL_410540</t>
  </si>
  <si>
    <t>EPI_ISL_410721</t>
  </si>
  <si>
    <t>Pangolin_CoV_PD/1/2019</t>
  </si>
  <si>
    <t>FJ588686.1</t>
  </si>
  <si>
    <t>Bat_SARS-CoV_Rs672/2006</t>
  </si>
  <si>
    <t>GQ153541.1</t>
  </si>
  <si>
    <t>Bat_SARS-CoV_HKU3-6/2004-2008</t>
  </si>
  <si>
    <t>GQ153547.1</t>
  </si>
  <si>
    <t>Bat_SARS-CoV_HKU3-12/2004-2008</t>
  </si>
  <si>
    <t>GU190215.1</t>
  </si>
  <si>
    <t>Bat_CoV_BM48-31/BGR/2008</t>
  </si>
  <si>
    <t>KC881006.1</t>
  </si>
  <si>
    <t>Bat_SARS-like_CoV_Rs3367/2012</t>
  </si>
  <si>
    <t>KJ473814.1</t>
  </si>
  <si>
    <t>Bat_CoV_HuB2013/2013</t>
  </si>
  <si>
    <t>KU182964.1</t>
  </si>
  <si>
    <t>Bat_CoV_JTMC15/2013</t>
  </si>
  <si>
    <t>KY352407.1</t>
  </si>
  <si>
    <t>Bat_SARS-like_CoV_BtKY72/2007</t>
  </si>
  <si>
    <t>KY417143.1</t>
  </si>
  <si>
    <t>Bat_SARS-like_CoV_Rs4081/2012</t>
  </si>
  <si>
    <t>KY417146.1</t>
  </si>
  <si>
    <t>Bat_SARS-like_CoV_Rs4231/2013</t>
  </si>
  <si>
    <t>KY417147.1</t>
  </si>
  <si>
    <t>Bat_SARS-like_CoV_Rs4237/2013</t>
  </si>
  <si>
    <t>KY417151.1</t>
  </si>
  <si>
    <t>Bat_SARS-like_CoV_Rs7327/2014</t>
  </si>
  <si>
    <t>MG772933.1</t>
  </si>
  <si>
    <t>Bat_SARS-like_CoV_ZC45/2017</t>
  </si>
  <si>
    <t>MK211376.1</t>
  </si>
  <si>
    <t>Bat_CoV_YN2018B/2016</t>
  </si>
  <si>
    <t>MK211377.1</t>
  </si>
  <si>
    <t>Bat_CoV_YN2018C/2016</t>
  </si>
  <si>
    <t>MN996532.1</t>
  </si>
  <si>
    <t>Bat_CoV_RaTG13/2013</t>
  </si>
  <si>
    <t>GISAID: EPI_ISL_402131</t>
  </si>
  <si>
    <t>NC_004718.3</t>
  </si>
  <si>
    <t>SARS_CoV_Tor2/2003</t>
  </si>
  <si>
    <t>NC_045512.2</t>
  </si>
  <si>
    <t>SARS-CoV-2_Wuhan-Hu-1/2019</t>
  </si>
  <si>
    <t>ORF</t>
  </si>
  <si>
    <t>alignment_position</t>
  </si>
  <si>
    <t>explanation</t>
  </si>
  <si>
    <t>action</t>
  </si>
  <si>
    <t>nucleotide sequenced as 'W' (A or T)</t>
  </si>
  <si>
    <t>none; observation only</t>
  </si>
  <si>
    <t>KF294457.1</t>
  </si>
  <si>
    <t>a frameshift indel interrupting what is otherwise a great match</t>
  </si>
  <si>
    <t>exclude</t>
  </si>
  <si>
    <t>all</t>
  </si>
  <si>
    <t>ORF3a gene's ss12 frame</t>
  </si>
  <si>
    <t>MK211374.1</t>
  </si>
  <si>
    <t>KP886808.1</t>
  </si>
  <si>
    <t>ORF doesn't end with STOP; extended ORF?</t>
  </si>
  <si>
    <t>ORF7a_ORF7b</t>
  </si>
  <si>
    <t>Split the STOP codon of ORF7a to preserve the overlapping START of ORF7b</t>
  </si>
  <si>
    <t>taxon has unique inserted sequence</t>
  </si>
  <si>
    <t>SARS-CoV-2 ORF8' shares beginning with SARS-CoV (classic) ORF8</t>
  </si>
  <si>
    <t>several (n=5)</t>
  </si>
  <si>
    <t>frameshift indels interrupting what are otherwise great matches</t>
  </si>
  <si>
    <t>AY502924.1,NC_004718.3</t>
  </si>
  <si>
    <t>taxa missing a large portion of ORF8 share by most other taxa</t>
  </si>
  <si>
    <t>post-ORF8</t>
  </si>
  <si>
    <t>taxa have large unique inserted sequences following ORF8's STOP codon</t>
  </si>
  <si>
    <t>GCC</t>
  </si>
  <si>
    <t>SARS ORF8 and SARS-CoV-2 ORF8 start at same site and share same frame</t>
  </si>
  <si>
    <t>1nt at right edges of gaps will need to be shifted to left edge to preserve complete codons for the OLG</t>
  </si>
  <si>
    <t>ORF9b_ORF9c</t>
  </si>
  <si>
    <t>29387;29840</t>
  </si>
  <si>
    <t>N gene's ss13 frame; these two OLGs (both inside N) share the same frame</t>
  </si>
  <si>
    <t>KJ473815.1</t>
  </si>
  <si>
    <t>missing ORF10; probably incomplete sequencing</t>
  </si>
  <si>
    <t>MG772934.1</t>
  </si>
  <si>
    <t>gene</t>
  </si>
  <si>
    <t>ORF3b</t>
  </si>
  <si>
    <t>ORF8b</t>
  </si>
  <si>
    <t>TCC</t>
  </si>
  <si>
    <t>ORF3b_region</t>
  </si>
  <si>
    <t>CTG</t>
  </si>
  <si>
    <t>CCG</t>
  </si>
  <si>
    <t>sequence</t>
  </si>
  <si>
    <t>ORF3b_first_STOP</t>
  </si>
  <si>
    <t>ORF3b_first_STOP_category</t>
  </si>
  <si>
    <t>SARS-CoV TW11/2003</t>
  </si>
  <si>
    <t>NA</t>
  </si>
  <si>
    <t>none</t>
  </si>
  <si>
    <t>EPI_ISL_410540</t>
  </si>
  <si>
    <t>Pangolin CoV GX/P5L/2017</t>
  </si>
  <si>
    <t>early</t>
  </si>
  <si>
    <t>Pangolin CoV PD/1/2019</t>
  </si>
  <si>
    <t>Bat SARS-CoV Rs672/2006</t>
  </si>
  <si>
    <t>late</t>
  </si>
  <si>
    <t>Bat SARS-CoV HKU3-6/2004-2008</t>
  </si>
  <si>
    <t>Bat SARS-CoV HKU3-12/2004-2008</t>
  </si>
  <si>
    <t>Bat CoV BM48-31/BGR/2008</t>
  </si>
  <si>
    <t>Bat SARS-like CoV Rs3367/2012</t>
  </si>
  <si>
    <t>Bat CoV HuB2013/2013</t>
  </si>
  <si>
    <t>Bat CoV JTMC15/2013</t>
  </si>
  <si>
    <t>Bat SARS-like CoV BtKY72/2007</t>
  </si>
  <si>
    <t>Bat SARS-like CoV Rs4081/2012</t>
  </si>
  <si>
    <t>Bat SARS-like CoV Rs4231/2013</t>
  </si>
  <si>
    <t>Bat SARS-like CoV Rs4237/2013</t>
  </si>
  <si>
    <t>Bat SARS-like CoV Rs7327/2014</t>
  </si>
  <si>
    <t>Bat SARS-like CoV ZC45/2017</t>
  </si>
  <si>
    <t>Bat CoV YN2018B/2016</t>
  </si>
  <si>
    <t>Bat CoV YN2018C/2016</t>
  </si>
  <si>
    <t>Bat CoV RaTG13/2013</t>
  </si>
  <si>
    <t>SARS CoV Tor2/2003</t>
  </si>
  <si>
    <t>SARS-CoV-2 Wuhan-Hu-1/2019</t>
  </si>
  <si>
    <t>level</t>
  </si>
  <si>
    <t>num_codons</t>
  </si>
  <si>
    <t>N_sites</t>
  </si>
  <si>
    <t>S_sites</t>
  </si>
  <si>
    <t>N_diffs</t>
  </si>
  <si>
    <t>S_diffs</t>
  </si>
  <si>
    <t>dN</t>
  </si>
  <si>
    <t>dS</t>
  </si>
  <si>
    <t>dNdS</t>
  </si>
  <si>
    <t>dN_m_dS</t>
  </si>
  <si>
    <t>num_bootstraps</t>
  </si>
  <si>
    <t>boot_dN_SE</t>
  </si>
  <si>
    <t>boot_dS_SE</t>
  </si>
  <si>
    <t>boot_dN_m_dS_SE</t>
  </si>
  <si>
    <t>boot_dN_gt_dS_count</t>
  </si>
  <si>
    <t>boot_dN_eq_dS_count</t>
  </si>
  <si>
    <t>boot_dN_lt_dS_count</t>
  </si>
  <si>
    <t>Between-species</t>
  </si>
  <si>
    <t>OLG</t>
  </si>
  <si>
    <t>Between-host</t>
  </si>
  <si>
    <t>Within-host</t>
  </si>
  <si>
    <t>Dataset</t>
  </si>
  <si>
    <t>Protein IDs</t>
  </si>
  <si>
    <t>Protein Names</t>
  </si>
  <si>
    <t>Peptide counts (all)</t>
  </si>
  <si>
    <t>Peptide counts (razor+unique)</t>
  </si>
  <si>
    <t>Peptide counts (unique)</t>
  </si>
  <si>
    <t>Fasta headers</t>
  </si>
  <si>
    <t>Number of proteins</t>
  </si>
  <si>
    <t>Sequence coverage SARS_COV_2 [%]</t>
  </si>
  <si>
    <t>iBAQ</t>
  </si>
  <si>
    <t>iBAQ%</t>
  </si>
  <si>
    <t>MS/MS count</t>
  </si>
  <si>
    <t>Bezstarosti</t>
  </si>
  <si>
    <t>YP_009724397.2</t>
  </si>
  <si>
    <t>nucleocapsid phosphoprotein</t>
  </si>
  <si>
    <t>YP_009724397.2 nucleocapsid phosphoprotein [Severe acute respiratory syndrome coronavirus 2]</t>
  </si>
  <si>
    <t>YP_009724393.1</t>
  </si>
  <si>
    <t>membrane glycoprotein</t>
  </si>
  <si>
    <t>YP_009724393.1 membrane glycoprotein [Severe acute respiratory syndrome coronavirus 2]</t>
  </si>
  <si>
    <t>YP_009724391.1</t>
  </si>
  <si>
    <t>ORF3a protein</t>
  </si>
  <si>
    <t>YP_009724391.1 ORF3a protein [Severe acute respiratory syndrome coronavirus 2]</t>
  </si>
  <si>
    <t>ORF9b__NC_045512.2_28284-28574</t>
  </si>
  <si>
    <t>YP_009724390.1</t>
  </si>
  <si>
    <t>surface glycoprotein</t>
  </si>
  <si>
    <t>YP_009724390.1 surface glycoprotein [Severe acute respiratory syndrome coronavirus 2]</t>
  </si>
  <si>
    <t>YP_009724395.1</t>
  </si>
  <si>
    <t>ORF7a protein</t>
  </si>
  <si>
    <t>YP_009724395.1 ORF7a protein [Severe acute respiratory syndrome coronavirus 2]</t>
  </si>
  <si>
    <t>YP_009724394.1</t>
  </si>
  <si>
    <t>ORF6 protein</t>
  </si>
  <si>
    <t>YP_009724394.1 ORF6 protein [Severe acute respiratory syndrome coronavirus 2]</t>
  </si>
  <si>
    <t>YP_009724396.1</t>
  </si>
  <si>
    <t>ORF8 protein</t>
  </si>
  <si>
    <t>YP_009724396.1 ORF8 protein [Severe acute respiratory syndrome coronavirus 2]</t>
  </si>
  <si>
    <t>YP_009724389.1;YP_009725295.1</t>
  </si>
  <si>
    <t>ORF1ab polyprotein</t>
  </si>
  <si>
    <t>99;89</t>
  </si>
  <si>
    <t>YP_009724389.1 orf1ab polyprotein [Severe acute respiratory syndrome coronavirus 2];YP_009725295.1 orf1a polyprotein [Severe acute respiratory syndrome coronavirus 2]</t>
  </si>
  <si>
    <t>YP_009724392.1</t>
  </si>
  <si>
    <t>envelope protein</t>
  </si>
  <si>
    <t>YP_009724392.1 envelope protein [Severe acute respiratory syndrome coronavirus 2]</t>
  </si>
  <si>
    <t>9b_shorter_28305_28574</t>
  </si>
  <si>
    <t>ORF9b-short_form</t>
  </si>
  <si>
    <t>Davidson</t>
  </si>
  <si>
    <t>ORF9b__NC_045512.2_28284-28574;9b_shorter_28305_28574</t>
  </si>
  <si>
    <t>ORF9b and ORF9b-short_form</t>
  </si>
  <si>
    <t>13;11</t>
  </si>
  <si>
    <t>YP_009725318.1</t>
  </si>
  <si>
    <t>YP_009725318.1 ORF7b [Severe acute respiratory syndrome coronavirus 2]</t>
  </si>
  <si>
    <t>218;161</t>
  </si>
  <si>
    <t>NC_045512.2_2457-2290</t>
  </si>
  <si>
    <t>candidate-from-permutation-analysis</t>
  </si>
  <si>
    <t>min_defined_codons</t>
  </si>
  <si>
    <t>num_replicates</t>
  </si>
  <si>
    <t>boot_dN_over_dS_SE</t>
  </si>
  <si>
    <t>boot_dN_over_dS_P</t>
  </si>
  <si>
    <t>boot_dN_m_dS_P</t>
  </si>
  <si>
    <t>ASL_dN_gt_dS_P</t>
  </si>
  <si>
    <t>ASL_dN_lt_dS_P</t>
  </si>
  <si>
    <t>ASL_dNdS_P</t>
  </si>
  <si>
    <t>boot_dN_m_dS_Q</t>
  </si>
  <si>
    <t>ASL_dNdS_Q</t>
  </si>
  <si>
    <t>NaN</t>
  </si>
  <si>
    <t>GCG</t>
  </si>
  <si>
    <t>comparison</t>
  </si>
  <si>
    <t>NN_sites</t>
  </si>
  <si>
    <t>SN_sites</t>
  </si>
  <si>
    <t>NS_sites</t>
  </si>
  <si>
    <t>SS_sites</t>
  </si>
  <si>
    <t>NN_diffs</t>
  </si>
  <si>
    <t>SN_diffs</t>
  </si>
  <si>
    <t>NS_diffs</t>
  </si>
  <si>
    <t>SS_diffs</t>
  </si>
  <si>
    <t>ratio</t>
  </si>
  <si>
    <t>site_rich_ratio</t>
  </si>
  <si>
    <t>all_vs_all</t>
  </si>
  <si>
    <t>dNNdSN</t>
  </si>
  <si>
    <t>ORF1</t>
  </si>
  <si>
    <t>human_vs_P5L</t>
  </si>
  <si>
    <t>human_vs_P4L</t>
  </si>
  <si>
    <t>EPI_ISL_417141</t>
  </si>
  <si>
    <t>EPI_ISL_420793</t>
  </si>
  <si>
    <t>EPI_ISL_417142</t>
  </si>
  <si>
    <t>EPI_ISL_420792</t>
  </si>
  <si>
    <t>EPI_ISL_420795</t>
  </si>
  <si>
    <t>EPI_ISL_417140</t>
  </si>
  <si>
    <t>EPI_ISL_420794</t>
  </si>
  <si>
    <t>EPI_ISL_417145</t>
  </si>
  <si>
    <t>EPI_ISL_417146</t>
  </si>
  <si>
    <t>EPI_ISL_417143</t>
  </si>
  <si>
    <t>EPI_ISL_420791</t>
  </si>
  <si>
    <t>EPI_ISL_417144</t>
  </si>
  <si>
    <t>EPI_ISL_420790</t>
  </si>
  <si>
    <t>EPI_ISL_417149</t>
  </si>
  <si>
    <t>EPI_ISL_417147</t>
  </si>
  <si>
    <t>EPI_ISL_417148</t>
  </si>
  <si>
    <t>EPI_ISL_420789</t>
  </si>
  <si>
    <t>EPI_ISL_420786</t>
  </si>
  <si>
    <t>EPI_ISL_420785</t>
  </si>
  <si>
    <t>EPI_ISL_420788</t>
  </si>
  <si>
    <t>EPI_ISL_420787</t>
  </si>
  <si>
    <t>EPI_ISL_417130</t>
  </si>
  <si>
    <t>EPI_ISL_419793</t>
  </si>
  <si>
    <t>EPI_ISL_419792</t>
  </si>
  <si>
    <t>EPI_ISL_419791</t>
  </si>
  <si>
    <t>EPI_ISL_420784</t>
  </si>
  <si>
    <t>EPI_ISL_417134</t>
  </si>
  <si>
    <t>EPI_ISL_419797</t>
  </si>
  <si>
    <t>EPI_ISL_417135</t>
  </si>
  <si>
    <t>EPI_ISL_419796</t>
  </si>
  <si>
    <t>EPI_ISL_417132</t>
  </si>
  <si>
    <t>EPI_ISL_419795</t>
  </si>
  <si>
    <t>EPI_ISL_417133</t>
  </si>
  <si>
    <t>EPI_ISL_419794</t>
  </si>
  <si>
    <t>EPI_ISL_417139</t>
  </si>
  <si>
    <t>EPI_ISL_417136</t>
  </si>
  <si>
    <t>EPI_ISL_417137</t>
  </si>
  <si>
    <t>EPI_ISL_419798</t>
  </si>
  <si>
    <t>EPI_ISL_420774</t>
  </si>
  <si>
    <t>EPI_ISL_417163</t>
  </si>
  <si>
    <t>EPI_ISL_417164</t>
  </si>
  <si>
    <t>EPI_ISL_417161</t>
  </si>
  <si>
    <t>EPI_ISL_417162</t>
  </si>
  <si>
    <t>EPI_ISL_417167</t>
  </si>
  <si>
    <t>EPI_ISL_417168</t>
  </si>
  <si>
    <t>EPI_ISL_417165</t>
  </si>
  <si>
    <t>EPI_ISL_417169</t>
  </si>
  <si>
    <t>EPI_ISL_410532</t>
  </si>
  <si>
    <t>EPI_ISL_410531</t>
  </si>
  <si>
    <t>EPI_ISL_417160</t>
  </si>
  <si>
    <t>EPI_ISL_417152</t>
  </si>
  <si>
    <t>EPI_ISL_417153</t>
  </si>
  <si>
    <t>EPI_ISL_417150</t>
  </si>
  <si>
    <t>EPI_ISL_417151</t>
  </si>
  <si>
    <t>EPI_ISL_417156</t>
  </si>
  <si>
    <t>EPI_ISL_417157</t>
  </si>
  <si>
    <t>EPI_ISL_417154</t>
  </si>
  <si>
    <t>EPI_ISL_417155</t>
  </si>
  <si>
    <t>EPI_ISL_417158</t>
  </si>
  <si>
    <t>EPI_ISL_417159</t>
  </si>
  <si>
    <t>EPI_ISL_420797</t>
  </si>
  <si>
    <t>EPI_ISL_420796</t>
  </si>
  <si>
    <t>EPI_ISL_420799</t>
  </si>
  <si>
    <t>EPI_ISL_420798</t>
  </si>
  <si>
    <t>EPI_ISL_417185</t>
  </si>
  <si>
    <t>EPI_ISL_421201</t>
  </si>
  <si>
    <t>EPI_ISL_417186</t>
  </si>
  <si>
    <t>EPI_ISL_421202</t>
  </si>
  <si>
    <t>EPI_ISL_421200</t>
  </si>
  <si>
    <t>EPI_ISL_417187</t>
  </si>
  <si>
    <t>EPI_ISL_417188</t>
  </si>
  <si>
    <t>EPI_ISL_417181</t>
  </si>
  <si>
    <t>EPI_ISL_417175</t>
  </si>
  <si>
    <t>EPI_ISL_417172</t>
  </si>
  <si>
    <t>EPI_ISL_417178</t>
  </si>
  <si>
    <t>EPI_ISL_417176</t>
  </si>
  <si>
    <t>EPI_ISL_410537</t>
  </si>
  <si>
    <t>EPI_ISL_410536</t>
  </si>
  <si>
    <t>EPI_ISL_410535</t>
  </si>
  <si>
    <t>EPI_ISL_417170</t>
  </si>
  <si>
    <t>EPI_ISL_417171</t>
  </si>
  <si>
    <t>EPI_ISL_421224</t>
  </si>
  <si>
    <t>EPI_ISL_421221</t>
  </si>
  <si>
    <t>EPI_ISL_421222</t>
  </si>
  <si>
    <t>EPI_ISL_413600</t>
  </si>
  <si>
    <t>EPI_ISL_413601</t>
  </si>
  <si>
    <t>EPI_ISL_421214</t>
  </si>
  <si>
    <t>EPI_ISL_417196</t>
  </si>
  <si>
    <t>EPI_ISL_421212</t>
  </si>
  <si>
    <t>EPI_ISL_417197</t>
  </si>
  <si>
    <t>EPI_ISL_421213</t>
  </si>
  <si>
    <t>EPI_ISL_417194</t>
  </si>
  <si>
    <t>EPI_ISL_421210</t>
  </si>
  <si>
    <t>EPI_ISL_417198</t>
  </si>
  <si>
    <t>EPI_ISL_421207</t>
  </si>
  <si>
    <t>EPI_ISL_417192</t>
  </si>
  <si>
    <t>EPI_ISL_421205</t>
  </si>
  <si>
    <t>EPI_ISL_417193</t>
  </si>
  <si>
    <t>EPI_ISL_421206</t>
  </si>
  <si>
    <t>EPI_ISL_421203</t>
  </si>
  <si>
    <t>EPI_ISL_421204</t>
  </si>
  <si>
    <t>EPI_ISL_416690</t>
  </si>
  <si>
    <t>EPI_ISL_416691</t>
  </si>
  <si>
    <t>EPI_ISL_416694</t>
  </si>
  <si>
    <t>EPI_ISL_419720</t>
  </si>
  <si>
    <t>EPI_ISL_416692</t>
  </si>
  <si>
    <t>EPI_ISL_416693</t>
  </si>
  <si>
    <t>EPI_ISL_416698</t>
  </si>
  <si>
    <t>EPI_ISL_416699</t>
  </si>
  <si>
    <t>EPI_ISL_419723</t>
  </si>
  <si>
    <t>EPI_ISL_419722</t>
  </si>
  <si>
    <t>EPI_ISL_419721</t>
  </si>
  <si>
    <t>EPI_ISL_419728</t>
  </si>
  <si>
    <t>EPI_ISL_419727</t>
  </si>
  <si>
    <t>EPI_ISL_419726</t>
  </si>
  <si>
    <t>EPI_ISL_419725</t>
  </si>
  <si>
    <t>EPI_ISL_419719</t>
  </si>
  <si>
    <t>EPI_ISL_419718</t>
  </si>
  <si>
    <t>EPI_ISL_416680</t>
  </si>
  <si>
    <t>EPI_ISL_414020</t>
  </si>
  <si>
    <t>EPI_ISL_416683</t>
  </si>
  <si>
    <t>EPI_ISL_416684</t>
  </si>
  <si>
    <t>EPI_ISL_416681</t>
  </si>
  <si>
    <t>EPI_ISL_414022</t>
  </si>
  <si>
    <t>EPI_ISL_414021</t>
  </si>
  <si>
    <t>EPI_ISL_416682</t>
  </si>
  <si>
    <t>EPI_ISL_416687</t>
  </si>
  <si>
    <t>EPI_ISL_419713</t>
  </si>
  <si>
    <t>EPI_ISL_416688</t>
  </si>
  <si>
    <t>EPI_ISL_414023</t>
  </si>
  <si>
    <t>EPI_ISL_419712</t>
  </si>
  <si>
    <t>EPI_ISL_416685</t>
  </si>
  <si>
    <t>EPI_ISL_419711</t>
  </si>
  <si>
    <t>EPI_ISL_416686</t>
  </si>
  <si>
    <t>EPI_ISL_419710</t>
  </si>
  <si>
    <t>EPI_ISL_419717</t>
  </si>
  <si>
    <t>EPI_ISL_414027</t>
  </si>
  <si>
    <t>EPI_ISL_419716</t>
  </si>
  <si>
    <t>EPI_ISL_419715</t>
  </si>
  <si>
    <t>EPI_ISL_419714</t>
  </si>
  <si>
    <t>EPI_ISL_419709</t>
  </si>
  <si>
    <t>EPI_ISL_419707</t>
  </si>
  <si>
    <t>EPI_ISL_419742</t>
  </si>
  <si>
    <t>EPI_ISL_418410</t>
  </si>
  <si>
    <t>EPI_ISL_419741</t>
  </si>
  <si>
    <t>EPI_ISL_419740</t>
  </si>
  <si>
    <t>EPI_ISL_419746</t>
  </si>
  <si>
    <t>EPI_ISL_418414</t>
  </si>
  <si>
    <t>EPI_ISL_419745</t>
  </si>
  <si>
    <t>EPI_ISL_418413</t>
  </si>
  <si>
    <t>EPI_ISL_419744</t>
  </si>
  <si>
    <t>EPI_ISL_418412</t>
  </si>
  <si>
    <t>EPI_ISL_419743</t>
  </si>
  <si>
    <t>EPI_ISL_418419</t>
  </si>
  <si>
    <t>EPI_ISL_418418</t>
  </si>
  <si>
    <t>EPI_ISL_419749</t>
  </si>
  <si>
    <t>EPI_ISL_418417</t>
  </si>
  <si>
    <t>EPI_ISL_419748</t>
  </si>
  <si>
    <t>EPI_ISL_418416</t>
  </si>
  <si>
    <t>EPI_ISL_419747</t>
  </si>
  <si>
    <t>EPI_ISL_418409</t>
  </si>
  <si>
    <t>EPI_ISL_420728</t>
  </si>
  <si>
    <t>EPI_ISL_420727</t>
  </si>
  <si>
    <t>EPI_ISL_420729</t>
  </si>
  <si>
    <t>EPI_ISL_420724</t>
  </si>
  <si>
    <t>EPI_ISL_420723</t>
  </si>
  <si>
    <t>EPI_ISL_420720</t>
  </si>
  <si>
    <t>EPI_ISL_420722</t>
  </si>
  <si>
    <t>EPI_ISL_420721</t>
  </si>
  <si>
    <t>EPI_ISL_418400</t>
  </si>
  <si>
    <t>EPI_ISL_419731</t>
  </si>
  <si>
    <t>EPI_ISL_419730</t>
  </si>
  <si>
    <t>EPI_ISL_418404</t>
  </si>
  <si>
    <t>EPI_ISL_414045</t>
  </si>
  <si>
    <t>EPI_ISL_418403</t>
  </si>
  <si>
    <t>EPI_ISL_418402</t>
  </si>
  <si>
    <t>EPI_ISL_419733</t>
  </si>
  <si>
    <t>EPI_ISL_418401</t>
  </si>
  <si>
    <t>EPI_ISL_418408</t>
  </si>
  <si>
    <t>EPI_ISL_419739</t>
  </si>
  <si>
    <t>EPI_ISL_418406</t>
  </si>
  <si>
    <t>EPI_ISL_419737</t>
  </si>
  <si>
    <t>EPI_ISL_418405</t>
  </si>
  <si>
    <t>EPI_ISL_419736</t>
  </si>
  <si>
    <t>EPI_ISL_419729</t>
  </si>
  <si>
    <t>EPI_ISL_420717</t>
  </si>
  <si>
    <t>EPI_ISL_420716</t>
  </si>
  <si>
    <t>EPI_ISL_420719</t>
  </si>
  <si>
    <t>EPI_ISL_420718</t>
  </si>
  <si>
    <t>EPI_ISL_420715</t>
  </si>
  <si>
    <t>EPI_ISL_420714</t>
  </si>
  <si>
    <t>EPI_ISL_419760</t>
  </si>
  <si>
    <t>EPI_ISL_420751</t>
  </si>
  <si>
    <t>EPI_ISL_420750</t>
  </si>
  <si>
    <t>EPI_ISL_417101</t>
  </si>
  <si>
    <t>EPI_ISL_419764</t>
  </si>
  <si>
    <t>EPI_ISL_417102</t>
  </si>
  <si>
    <t>EPI_ISL_418432</t>
  </si>
  <si>
    <t>EPI_ISL_419763</t>
  </si>
  <si>
    <t>EPI_ISL_418431</t>
  </si>
  <si>
    <t>EPI_ISL_419762</t>
  </si>
  <si>
    <t>EPI_ISL_417100</t>
  </si>
  <si>
    <t>EPI_ISL_418430</t>
  </si>
  <si>
    <t>EPI_ISL_419761</t>
  </si>
  <si>
    <t>EPI_ISL_417105</t>
  </si>
  <si>
    <t>EPI_ISL_419768</t>
  </si>
  <si>
    <t>EPI_ISL_417106</t>
  </si>
  <si>
    <t>EPI_ISL_419767</t>
  </si>
  <si>
    <t>EPI_ISL_417103</t>
  </si>
  <si>
    <t>EPI_ISL_419766</t>
  </si>
  <si>
    <t>EPI_ISL_417104</t>
  </si>
  <si>
    <t>EPI_ISL_419765</t>
  </si>
  <si>
    <t>EPI_ISL_417109</t>
  </si>
  <si>
    <t>EPI_ISL_417107</t>
  </si>
  <si>
    <t>EPI_ISL_417108</t>
  </si>
  <si>
    <t>EPI_ISL_419769</t>
  </si>
  <si>
    <t>EPI_ISL_420749</t>
  </si>
  <si>
    <t>EPI_ISL_420746</t>
  </si>
  <si>
    <t>EPI_ISL_420745</t>
  </si>
  <si>
    <t>EPI_ISL_420748</t>
  </si>
  <si>
    <t>EPI_ISL_420747</t>
  </si>
  <si>
    <t>EPI_ISL_420742</t>
  </si>
  <si>
    <t>EPI_ISL_420741</t>
  </si>
  <si>
    <t>EPI_ISL_420744</t>
  </si>
  <si>
    <t>EPI_ISL_420743</t>
  </si>
  <si>
    <t>EPI_ISL_418422</t>
  </si>
  <si>
    <t>EPI_ISL_419753</t>
  </si>
  <si>
    <t>EPI_ISL_419752</t>
  </si>
  <si>
    <t>EPI_ISL_418420</t>
  </si>
  <si>
    <t>EPI_ISL_419751</t>
  </si>
  <si>
    <t>EPI_ISL_419750</t>
  </si>
  <si>
    <t>EPI_ISL_418426</t>
  </si>
  <si>
    <t>EPI_ISL_419757</t>
  </si>
  <si>
    <t>EPI_ISL_418425</t>
  </si>
  <si>
    <t>EPI_ISL_419756</t>
  </si>
  <si>
    <t>EPI_ISL_418424</t>
  </si>
  <si>
    <t>EPI_ISL_419755</t>
  </si>
  <si>
    <t>EPI_ISL_418423</t>
  </si>
  <si>
    <t>EPI_ISL_419754</t>
  </si>
  <si>
    <t>EPI_ISL_418429</t>
  </si>
  <si>
    <t>EPI_ISL_418428</t>
  </si>
  <si>
    <t>EPI_ISL_419759</t>
  </si>
  <si>
    <t>EPI_ISL_418427</t>
  </si>
  <si>
    <t>EPI_ISL_419758</t>
  </si>
  <si>
    <t>EPI_ISL_420734</t>
  </si>
  <si>
    <t>EPI_ISL_420731</t>
  </si>
  <si>
    <t>EPI_ISL_420730</t>
  </si>
  <si>
    <t>EPI_ISL_420733</t>
  </si>
  <si>
    <t>EPI_ISL_420732</t>
  </si>
  <si>
    <t>EPI_ISL_419782</t>
  </si>
  <si>
    <t>EPI_ISL_417120</t>
  </si>
  <si>
    <t>EPI_ISL_419781</t>
  </si>
  <si>
    <t>EPI_ISL_419780</t>
  </si>
  <si>
    <t>EPI_ISL_420773</t>
  </si>
  <si>
    <t>EPI_ISL_420772</t>
  </si>
  <si>
    <t>EPI_ISL_417123</t>
  </si>
  <si>
    <t>EPI_ISL_419786</t>
  </si>
  <si>
    <t>EPI_ISL_417124</t>
  </si>
  <si>
    <t>EPI_ISL_419785</t>
  </si>
  <si>
    <t>EPI_ISL_417121</t>
  </si>
  <si>
    <t>EPI_ISL_419784</t>
  </si>
  <si>
    <t>EPI_ISL_417122</t>
  </si>
  <si>
    <t>EPI_ISL_419783</t>
  </si>
  <si>
    <t>EPI_ISL_417127</t>
  </si>
  <si>
    <t>EPI_ISL_417128</t>
  </si>
  <si>
    <t>EPI_ISL_419789</t>
  </si>
  <si>
    <t>EPI_ISL_417125</t>
  </si>
  <si>
    <t>EPI_ISL_419788</t>
  </si>
  <si>
    <t>EPI_ISL_417126</t>
  </si>
  <si>
    <t>EPI_ISL_419787</t>
  </si>
  <si>
    <t>EPI_ISL_417129</t>
  </si>
  <si>
    <t>EPI_ISL_420767</t>
  </si>
  <si>
    <t>EPI_ISL_420766</t>
  </si>
  <si>
    <t>EPI_ISL_420765</t>
  </si>
  <si>
    <t>EPI_ISL_419771</t>
  </si>
  <si>
    <t>EPI_ISL_419770</t>
  </si>
  <si>
    <t>EPI_ISL_420761</t>
  </si>
  <si>
    <t>EPI_ISL_417112</t>
  </si>
  <si>
    <t>EPI_ISL_419775</t>
  </si>
  <si>
    <t>EPI_ISL_419774</t>
  </si>
  <si>
    <t>EPI_ISL_417110</t>
  </si>
  <si>
    <t>EPI_ISL_418442</t>
  </si>
  <si>
    <t>EPI_ISL_419773</t>
  </si>
  <si>
    <t>EPI_ISL_417111</t>
  </si>
  <si>
    <t>EPI_ISL_418441</t>
  </si>
  <si>
    <t>EPI_ISL_419772</t>
  </si>
  <si>
    <t>EPI_ISL_417116</t>
  </si>
  <si>
    <t>EPI_ISL_419779</t>
  </si>
  <si>
    <t>EPI_ISL_417117</t>
  </si>
  <si>
    <t>EPI_ISL_419778</t>
  </si>
  <si>
    <t>EPI_ISL_417114</t>
  </si>
  <si>
    <t>EPI_ISL_419777</t>
  </si>
  <si>
    <t>EPI_ISL_417115</t>
  </si>
  <si>
    <t>EPI_ISL_419776</t>
  </si>
  <si>
    <t>EPI_ISL_417118</t>
  </si>
  <si>
    <t>EPI_ISL_417119</t>
  </si>
  <si>
    <t>EPI_ISL_420756</t>
  </si>
  <si>
    <t>EPI_ISL_420758</t>
  </si>
  <si>
    <t>EPI_ISL_420753</t>
  </si>
  <si>
    <t>EPI_ISL_420752</t>
  </si>
  <si>
    <t>EPI_ISL_420755</t>
  </si>
  <si>
    <t>EPI_ISL_416610</t>
  </si>
  <si>
    <t>EPI_ISL_417941</t>
  </si>
  <si>
    <t>EPI_ISL_413584</t>
  </si>
  <si>
    <t>EPI_ISL_416611</t>
  </si>
  <si>
    <t>EPI_ISL_417942</t>
  </si>
  <si>
    <t>EPI_ISL_413587</t>
  </si>
  <si>
    <t>EPI_ISL_416614</t>
  </si>
  <si>
    <t>EPI_ISL_413588</t>
  </si>
  <si>
    <t>EPI_ISL_416615</t>
  </si>
  <si>
    <t>EPI_ISL_417946</t>
  </si>
  <si>
    <t>EPI_ISL_413589</t>
  </si>
  <si>
    <t>EPI_ISL_416612</t>
  </si>
  <si>
    <t>EPI_ISL_416613</t>
  </si>
  <si>
    <t>EPI_ISL_417944</t>
  </si>
  <si>
    <t>EPI_ISL_416607</t>
  </si>
  <si>
    <t>EPI_ISL_417938</t>
  </si>
  <si>
    <t>EPI_ISL_416608</t>
  </si>
  <si>
    <t>EPI_ISL_417939</t>
  </si>
  <si>
    <t>EPI_ISL_416605</t>
  </si>
  <si>
    <t>EPI_ISL_416606</t>
  </si>
  <si>
    <t>EPI_ISL_417937</t>
  </si>
  <si>
    <t>EPI_ISL_416609</t>
  </si>
  <si>
    <t>EPI_ISL_421198</t>
  </si>
  <si>
    <t>EPI_ISL_421195</t>
  </si>
  <si>
    <t>EPI_ISL_413571</t>
  </si>
  <si>
    <t>EPI_ISL_421196</t>
  </si>
  <si>
    <t>EPI_ISL_413572</t>
  </si>
  <si>
    <t>EPI_ISL_421193</t>
  </si>
  <si>
    <t>EPI_ISL_416600</t>
  </si>
  <si>
    <t>EPI_ISL_417931</t>
  </si>
  <si>
    <t>EPI_ISL_421194</t>
  </si>
  <si>
    <t>EPI_ISL_413574</t>
  </si>
  <si>
    <t>EPI_ISL_421191</t>
  </si>
  <si>
    <t>EPI_ISL_421192</t>
  </si>
  <si>
    <t>EPI_ISL_416603</t>
  </si>
  <si>
    <t>EPI_ISL_416604</t>
  </si>
  <si>
    <t>EPI_ISL_417935</t>
  </si>
  <si>
    <t>EPI_ISL_421190</t>
  </si>
  <si>
    <t>EPI_ISL_416601</t>
  </si>
  <si>
    <t>EPI_ISL_417932</t>
  </si>
  <si>
    <t>EPI_ISL_413579</t>
  </si>
  <si>
    <t>EPI_ISL_416602</t>
  </si>
  <si>
    <t>EPI_ISL_417933</t>
  </si>
  <si>
    <t>EPI_ISL_417960</t>
  </si>
  <si>
    <t>EPI_ISL_417963</t>
  </si>
  <si>
    <t>EPI_ISL_416632</t>
  </si>
  <si>
    <t>EPI_ISL_417964</t>
  </si>
  <si>
    <t>EPI_ISL_416633</t>
  </si>
  <si>
    <t>EPI_ISL_416630</t>
  </si>
  <si>
    <t>EPI_ISL_416631</t>
  </si>
  <si>
    <t>EPI_ISL_417967</t>
  </si>
  <si>
    <t>EPI_ISL_416636</t>
  </si>
  <si>
    <t>EPI_ISL_416637</t>
  </si>
  <si>
    <t>EPI_ISL_416634</t>
  </si>
  <si>
    <t>EPI_ISL_417966</t>
  </si>
  <si>
    <t>EPI_ISL_416635</t>
  </si>
  <si>
    <t>EPI_ISL_416629</t>
  </si>
  <si>
    <t>EPI_ISL_417958</t>
  </si>
  <si>
    <t>EPI_ISL_416627</t>
  </si>
  <si>
    <t>EPI_ISL_416628</t>
  </si>
  <si>
    <t>EPI_ISL_413591</t>
  </si>
  <si>
    <t>EPI_ISL_413592</t>
  </si>
  <si>
    <t>EPI_ISL_413593</t>
  </si>
  <si>
    <t>EPI_ISL_416621</t>
  </si>
  <si>
    <t>EPI_ISL_413594</t>
  </si>
  <si>
    <t>EPI_ISL_413595</t>
  </si>
  <si>
    <t>EPI_ISL_416622</t>
  </si>
  <si>
    <t>EPI_ISL_413596</t>
  </si>
  <si>
    <t>EPI_ISL_417950</t>
  </si>
  <si>
    <t>EPI_ISL_413597</t>
  </si>
  <si>
    <t>EPI_ISL_416620</t>
  </si>
  <si>
    <t>EPI_ISL_417956</t>
  </si>
  <si>
    <t>EPI_ISL_416625</t>
  </si>
  <si>
    <t>EPI_ISL_413598</t>
  </si>
  <si>
    <t>EPI_ISL_417957</t>
  </si>
  <si>
    <t>EPI_ISL_416626</t>
  </si>
  <si>
    <t>EPI_ISL_413599</t>
  </si>
  <si>
    <t>EPI_ISL_417954</t>
  </si>
  <si>
    <t>EPI_ISL_416624</t>
  </si>
  <si>
    <t>EPI_ISL_417955</t>
  </si>
  <si>
    <t>EPI_ISL_416618</t>
  </si>
  <si>
    <t>EPI_ISL_416619</t>
  </si>
  <si>
    <t>EPI_ISL_417947</t>
  </si>
  <si>
    <t>EPI_ISL_416617</t>
  </si>
  <si>
    <t>EPI_ISL_417948</t>
  </si>
  <si>
    <t>EPI_ISL_416650</t>
  </si>
  <si>
    <t>EPI_ISL_417981</t>
  </si>
  <si>
    <t>EPI_ISL_416651</t>
  </si>
  <si>
    <t>EPI_ISL_417980</t>
  </si>
  <si>
    <t>EPI_ISL_416654</t>
  </si>
  <si>
    <t>EPI_ISL_417986</t>
  </si>
  <si>
    <t>EPI_ISL_416655</t>
  </si>
  <si>
    <t>EPI_ISL_416652</t>
  </si>
  <si>
    <t>EPI_ISL_416653</t>
  </si>
  <si>
    <t>EPI_ISL_417989</t>
  </si>
  <si>
    <t>EPI_ISL_416658</t>
  </si>
  <si>
    <t>EPI_ISL_416659</t>
  </si>
  <si>
    <t>EPI_ISL_417987</t>
  </si>
  <si>
    <t>EPI_ISL_416656</t>
  </si>
  <si>
    <t>EPI_ISL_417988</t>
  </si>
  <si>
    <t>EPI_ISL_416657</t>
  </si>
  <si>
    <t>EPI_ISL_416649</t>
  </si>
  <si>
    <t>EPI_ISL_417971</t>
  </si>
  <si>
    <t>EPI_ISL_417974</t>
  </si>
  <si>
    <t>EPI_ISL_416643</t>
  </si>
  <si>
    <t>EPI_ISL_417975</t>
  </si>
  <si>
    <t>EPI_ISL_416644</t>
  </si>
  <si>
    <t>EPI_ISL_417972</t>
  </si>
  <si>
    <t>EPI_ISL_416641</t>
  </si>
  <si>
    <t>EPI_ISL_416642</t>
  </si>
  <si>
    <t>EPI_ISL_417978</t>
  </si>
  <si>
    <t>EPI_ISL_416647</t>
  </si>
  <si>
    <t>EPI_ISL_417979</t>
  </si>
  <si>
    <t>EPI_ISL_416648</t>
  </si>
  <si>
    <t>EPI_ISL_417976</t>
  </si>
  <si>
    <t>EPI_ISL_417977</t>
  </si>
  <si>
    <t>EPI_ISL_416646</t>
  </si>
  <si>
    <t>EPI_ISL_416638</t>
  </si>
  <si>
    <t>EPI_ISL_416639</t>
  </si>
  <si>
    <t>EPI_ISL_416672</t>
  </si>
  <si>
    <t>EPI_ISL_414011</t>
  </si>
  <si>
    <t>EPI_ISL_414010</t>
  </si>
  <si>
    <t>EPI_ISL_416671</t>
  </si>
  <si>
    <t>EPI_ISL_414013</t>
  </si>
  <si>
    <t>EPI_ISL_416676</t>
  </si>
  <si>
    <t>EPI_ISL_414012</t>
  </si>
  <si>
    <t>EPI_ISL_416677</t>
  </si>
  <si>
    <t>EPI_ISL_416674</t>
  </si>
  <si>
    <t>EPI_ISL_414015</t>
  </si>
  <si>
    <t>EPI_ISL_419700</t>
  </si>
  <si>
    <t>EPI_ISL_414014</t>
  </si>
  <si>
    <t>EPI_ISL_416675</t>
  </si>
  <si>
    <t>EPI_ISL_414017</t>
  </si>
  <si>
    <t>EPI_ISL_419706</t>
  </si>
  <si>
    <t>EPI_ISL_414016</t>
  </si>
  <si>
    <t>EPI_ISL_419705</t>
  </si>
  <si>
    <t>EPI_ISL_416678</t>
  </si>
  <si>
    <t>EPI_ISL_414019</t>
  </si>
  <si>
    <t>EPI_ISL_419704</t>
  </si>
  <si>
    <t>EPI_ISL_416679</t>
  </si>
  <si>
    <t>EPI_ISL_419703</t>
  </si>
  <si>
    <t>EPI_ISL_414009</t>
  </si>
  <si>
    <t>EPI_ISL_417992</t>
  </si>
  <si>
    <t>EPI_ISL_416661</t>
  </si>
  <si>
    <t>EPI_ISL_416662</t>
  </si>
  <si>
    <t>EPI_ISL_417993</t>
  </si>
  <si>
    <t>EPI_ISL_417990</t>
  </si>
  <si>
    <t>EPI_ISL_416660</t>
  </si>
  <si>
    <t>EPI_ISL_417991</t>
  </si>
  <si>
    <t>EPI_ISL_417996</t>
  </si>
  <si>
    <t>EPI_ISL_416665</t>
  </si>
  <si>
    <t>EPI_ISL_417997</t>
  </si>
  <si>
    <t>EPI_ISL_416666</t>
  </si>
  <si>
    <t>EPI_ISL_417994</t>
  </si>
  <si>
    <t>EPI_ISL_416663</t>
  </si>
  <si>
    <t>EPI_ISL_417995</t>
  </si>
  <si>
    <t>EPI_ISL_416664</t>
  </si>
  <si>
    <t>EPI_ISL_414006</t>
  </si>
  <si>
    <t>EPI_ISL_416669</t>
  </si>
  <si>
    <t>EPI_ISL_414005</t>
  </si>
  <si>
    <t>EPI_ISL_417998</t>
  </si>
  <si>
    <t>EPI_ISL_416667</t>
  </si>
  <si>
    <t>EPI_ISL_414008</t>
  </si>
  <si>
    <t>EPI_ISL_417999</t>
  </si>
  <si>
    <t>EPI_ISL_416668</t>
  </si>
  <si>
    <t>EPI_ISL_414007</t>
  </si>
  <si>
    <t>EPI_ISL_417097</t>
  </si>
  <si>
    <t>EPI_ISL_417098</t>
  </si>
  <si>
    <t>EPI_ISL_417095</t>
  </si>
  <si>
    <t>EPI_ISL_417096</t>
  </si>
  <si>
    <t>EPI_ISL_417099</t>
  </si>
  <si>
    <t>EPI_ISL_417093</t>
  </si>
  <si>
    <t>EPI_ISL_417091</t>
  </si>
  <si>
    <t>EPI_ISL_417092</t>
  </si>
  <si>
    <t>EPI_ISL_413520</t>
  </si>
  <si>
    <t>EPI_ISL_413521</t>
  </si>
  <si>
    <t>EPI_ISL_413523</t>
  </si>
  <si>
    <t>EPI_ISL_413514</t>
  </si>
  <si>
    <t>EPI_ISL_413515</t>
  </si>
  <si>
    <t>EPI_ISL_413516</t>
  </si>
  <si>
    <t>EPI_ISL_413518</t>
  </si>
  <si>
    <t>EPI_ISL_413519</t>
  </si>
  <si>
    <t>EPI_ISL_413513</t>
  </si>
  <si>
    <t>EPI_ISL_421188</t>
  </si>
  <si>
    <t>EPI_ISL_421189</t>
  </si>
  <si>
    <t>EPI_ISL_421186</t>
  </si>
  <si>
    <t>EPI_ISL_421187</t>
  </si>
  <si>
    <t>EPI_ISL_413560</t>
  </si>
  <si>
    <t>EPI_ISL_421185</t>
  </si>
  <si>
    <t>EPI_ISL_413561</t>
  </si>
  <si>
    <t>EPI_ISL_421182</t>
  </si>
  <si>
    <t>EPI_ISL_413562</t>
  </si>
  <si>
    <t>EPI_ISL_421183</t>
  </si>
  <si>
    <t>EPI_ISL_413563</t>
  </si>
  <si>
    <t>EPI_ISL_421180</t>
  </si>
  <si>
    <t>EPI_ISL_417923</t>
  </si>
  <si>
    <t>EPI_ISL_413566</t>
  </si>
  <si>
    <t>EPI_ISL_417921</t>
  </si>
  <si>
    <t>EPI_ISL_417922</t>
  </si>
  <si>
    <t>EPI_ISL_413558</t>
  </si>
  <si>
    <t>EPI_ISL_413559</t>
  </si>
  <si>
    <t>EPI_ISL_417917</t>
  </si>
  <si>
    <t>EPI_ISL_417918</t>
  </si>
  <si>
    <t>EPI_ISL_421179</t>
  </si>
  <si>
    <t>EPI_ISL_421177</t>
  </si>
  <si>
    <t>EPI_ISL_421178</t>
  </si>
  <si>
    <t>EPI_ISL_421175</t>
  </si>
  <si>
    <t>EPI_ISL_421176</t>
  </si>
  <si>
    <t>EPI_ISL_421173</t>
  </si>
  <si>
    <t>EPI_ISL_421174</t>
  </si>
  <si>
    <t>EPI_ISL_421171</t>
  </si>
  <si>
    <t>EPI_ISL_421172</t>
  </si>
  <si>
    <t>EPI_ISL_413555</t>
  </si>
  <si>
    <t>EPI_ISL_413556</t>
  </si>
  <si>
    <t>EPI_ISL_413557</t>
  </si>
  <si>
    <t>EPI_ISL_417262</t>
  </si>
  <si>
    <t>EPI_ISL_417260</t>
  </si>
  <si>
    <t>EPI_ISL_417266</t>
  </si>
  <si>
    <t>EPI_ISL_417267</t>
  </si>
  <si>
    <t>EPI_ISL_417265</t>
  </si>
  <si>
    <t>EPI_ISL_417268</t>
  </si>
  <si>
    <t>EPI_ISL_417269</t>
  </si>
  <si>
    <t>EPI_ISL_411952</t>
  </si>
  <si>
    <t>EPI_ISL_411953</t>
  </si>
  <si>
    <t>EPI_ISL_411954</t>
  </si>
  <si>
    <t>EPI_ISL_411955</t>
  </si>
  <si>
    <t>EPI_ISL_411956</t>
  </si>
  <si>
    <t>EPI_ISL_411957</t>
  </si>
  <si>
    <t>EPI_ISL_418583</t>
  </si>
  <si>
    <t>EPI_ISL_417252</t>
  </si>
  <si>
    <t>EPI_ISL_418582</t>
  </si>
  <si>
    <t>EPI_ISL_418581</t>
  </si>
  <si>
    <t>EPI_ISL_417250</t>
  </si>
  <si>
    <t>EPI_ISL_418580</t>
  </si>
  <si>
    <t>EPI_ISL_417255</t>
  </si>
  <si>
    <t>EPI_ISL_417256</t>
  </si>
  <si>
    <t>EPI_ISL_418584</t>
  </si>
  <si>
    <t>EPI_ISL_417254</t>
  </si>
  <si>
    <t>EPI_ISL_417258</t>
  </si>
  <si>
    <t>EPI_ISL_411950</t>
  </si>
  <si>
    <t>EPI_ISL_411951</t>
  </si>
  <si>
    <t>EPI_ISL_420899</t>
  </si>
  <si>
    <t>EPI_ISL_421300</t>
  </si>
  <si>
    <t>EPI_ISL_421301</t>
  </si>
  <si>
    <t>EPI_ISL_417282</t>
  </si>
  <si>
    <t>EPI_ISL_417289</t>
  </si>
  <si>
    <t>EPI_ISL_417287</t>
  </si>
  <si>
    <t>EPI_ISL_417280</t>
  </si>
  <si>
    <t>EPI_ISL_417272</t>
  </si>
  <si>
    <t>EPI_ISL_417279</t>
  </si>
  <si>
    <t>EPI_ISL_417270</t>
  </si>
  <si>
    <t>EPI_ISL_421322</t>
  </si>
  <si>
    <t>EPI_ISL_421323</t>
  </si>
  <si>
    <t>EPI_ISL_421320</t>
  </si>
  <si>
    <t>EPI_ISL_421321</t>
  </si>
  <si>
    <t>EPI_ISL_421319</t>
  </si>
  <si>
    <t>EPI_ISL_421317</t>
  </si>
  <si>
    <t>EPI_ISL_421318</t>
  </si>
  <si>
    <t>EPI_ISL_421315</t>
  </si>
  <si>
    <t>EPI_ISL_421316</t>
  </si>
  <si>
    <t>EPI_ISL_421313</t>
  </si>
  <si>
    <t>EPI_ISL_421314</t>
  </si>
  <si>
    <t>EPI_ISL_417295</t>
  </si>
  <si>
    <t>EPI_ISL_421311</t>
  </si>
  <si>
    <t>EPI_ISL_421312</t>
  </si>
  <si>
    <t>EPI_ISL_417293</t>
  </si>
  <si>
    <t>EPI_ISL_421310</t>
  </si>
  <si>
    <t>EPI_ISL_417299</t>
  </si>
  <si>
    <t>EPI_ISL_417297</t>
  </si>
  <si>
    <t>EPI_ISL_417298</t>
  </si>
  <si>
    <t>EPI_ISL_421308</t>
  </si>
  <si>
    <t>EPI_ISL_421309</t>
  </si>
  <si>
    <t>EPI_ISL_421306</t>
  </si>
  <si>
    <t>EPI_ISL_421307</t>
  </si>
  <si>
    <t>EPI_ISL_417291</t>
  </si>
  <si>
    <t>EPI_ISL_421304</t>
  </si>
  <si>
    <t>EPI_ISL_417292</t>
  </si>
  <si>
    <t>EPI_ISL_421305</t>
  </si>
  <si>
    <t>EPI_ISL_421302</t>
  </si>
  <si>
    <t>EPI_ISL_417290</t>
  </si>
  <si>
    <t>EPI_ISL_421303</t>
  </si>
  <si>
    <t>EPI_ISL_420012</t>
  </si>
  <si>
    <t>EPI_ISL_420011</t>
  </si>
  <si>
    <t>EPI_ISL_420014</t>
  </si>
  <si>
    <t>EPI_ISL_421342</t>
  </si>
  <si>
    <t>EPI_ISL_420013</t>
  </si>
  <si>
    <t>EPI_ISL_421343</t>
  </si>
  <si>
    <t>EPI_ISL_421340</t>
  </si>
  <si>
    <t>EPI_ISL_421341</t>
  </si>
  <si>
    <t>EPI_ISL_420010</t>
  </si>
  <si>
    <t>EPI_ISL_420009</t>
  </si>
  <si>
    <t>EPI_ISL_420008</t>
  </si>
  <si>
    <t>EPI_ISL_421339</t>
  </si>
  <si>
    <t>EPI_ISL_420005</t>
  </si>
  <si>
    <t>EPI_ISL_420004</t>
  </si>
  <si>
    <t>EPI_ISL_421338</t>
  </si>
  <si>
    <t>EPI_ISL_420007</t>
  </si>
  <si>
    <t>EPI_ISL_421335</t>
  </si>
  <si>
    <t>EPI_ISL_420006</t>
  </si>
  <si>
    <t>EPI_ISL_421336</t>
  </si>
  <si>
    <t>EPI_ISL_420001</t>
  </si>
  <si>
    <t>EPI_ISL_421333</t>
  </si>
  <si>
    <t>EPI_ISL_420000</t>
  </si>
  <si>
    <t>EPI_ISL_421334</t>
  </si>
  <si>
    <t>EPI_ISL_420003</t>
  </si>
  <si>
    <t>EPI_ISL_421331</t>
  </si>
  <si>
    <t>EPI_ISL_420002</t>
  </si>
  <si>
    <t>EPI_ISL_421332</t>
  </si>
  <si>
    <t>EPI_ISL_421330</t>
  </si>
  <si>
    <t>EPI_ISL_413711</t>
  </si>
  <si>
    <t>EPI_ISL_421328</t>
  </si>
  <si>
    <t>EPI_ISL_421329</t>
  </si>
  <si>
    <t>EPI_ISL_421326</t>
  </si>
  <si>
    <t>EPI_ISL_421327</t>
  </si>
  <si>
    <t>EPI_ISL_421324</t>
  </si>
  <si>
    <t>EPI_ISL_421325</t>
  </si>
  <si>
    <t>EPI_ISL_415481</t>
  </si>
  <si>
    <t>EPI_ISL_415480</t>
  </si>
  <si>
    <t>EPI_ISL_418510</t>
  </si>
  <si>
    <t>EPI_ISL_415483</t>
  </si>
  <si>
    <t>EPI_ISL_419841</t>
  </si>
  <si>
    <t>EPI_ISL_415482</t>
  </si>
  <si>
    <t>EPI_ISL_419840</t>
  </si>
  <si>
    <t>EPI_ISL_415485</t>
  </si>
  <si>
    <t>EPI_ISL_415484</t>
  </si>
  <si>
    <t>EPI_ISL_418514</t>
  </si>
  <si>
    <t>EPI_ISL_415487</t>
  </si>
  <si>
    <t>EPI_ISL_419845</t>
  </si>
  <si>
    <t>EPI_ISL_418513</t>
  </si>
  <si>
    <t>EPI_ISL_415486</t>
  </si>
  <si>
    <t>EPI_ISL_419844</t>
  </si>
  <si>
    <t>EPI_ISL_418512</t>
  </si>
  <si>
    <t>EPI_ISL_419843</t>
  </si>
  <si>
    <t>EPI_ISL_418511</t>
  </si>
  <si>
    <t>EPI_ISL_415488</t>
  </si>
  <si>
    <t>EPI_ISL_419842</t>
  </si>
  <si>
    <t>EPI_ISL_419849</t>
  </si>
  <si>
    <t>EPI_ISL_419848</t>
  </si>
  <si>
    <t>EPI_ISL_418516</t>
  </si>
  <si>
    <t>EPI_ISL_419847</t>
  </si>
  <si>
    <t>EPI_ISL_418515</t>
  </si>
  <si>
    <t>EPI_ISL_419846</t>
  </si>
  <si>
    <t>EPI_ISL_418509</t>
  </si>
  <si>
    <t>EPI_ISL_406531</t>
  </si>
  <si>
    <t>EPI_ISL_418508</t>
  </si>
  <si>
    <t>EPI_ISL_419839</t>
  </si>
  <si>
    <t>EPI_ISL_406536</t>
  </si>
  <si>
    <t>EPI_ISL_420822</t>
  </si>
  <si>
    <t>EPI_ISL_406538</t>
  </si>
  <si>
    <t>EPI_ISL_406533</t>
  </si>
  <si>
    <t>EPI_ISL_406534</t>
  </si>
  <si>
    <t>EPI_ISL_406535</t>
  </si>
  <si>
    <t>EPI_ISL_415470</t>
  </si>
  <si>
    <t>EPI_ISL_415472</t>
  </si>
  <si>
    <t>EPI_ISL_419830</t>
  </si>
  <si>
    <t>EPI_ISL_415471</t>
  </si>
  <si>
    <t>EPI_ISL_415474</t>
  </si>
  <si>
    <t>EPI_ISL_415473</t>
  </si>
  <si>
    <t>EPI_ISL_418503</t>
  </si>
  <si>
    <t>EPI_ISL_415476</t>
  </si>
  <si>
    <t>EPI_ISL_419834</t>
  </si>
  <si>
    <t>EPI_ISL_418502</t>
  </si>
  <si>
    <t>EPI_ISL_415475</t>
  </si>
  <si>
    <t>EPI_ISL_415478</t>
  </si>
  <si>
    <t>EPI_ISL_419832</t>
  </si>
  <si>
    <t>EPI_ISL_419831</t>
  </si>
  <si>
    <t>EPI_ISL_418507</t>
  </si>
  <si>
    <t>EPI_ISL_419838</t>
  </si>
  <si>
    <t>EPI_ISL_418506</t>
  </si>
  <si>
    <t>EPI_ISL_419836</t>
  </si>
  <si>
    <t>EPI_ISL_418504</t>
  </si>
  <si>
    <t>EPI_ISL_419835</t>
  </si>
  <si>
    <t>EPI_ISL_419829</t>
  </si>
  <si>
    <t>EPI_ISL_419828</t>
  </si>
  <si>
    <t>EPI_ISL_420812</t>
  </si>
  <si>
    <t>EPI_ISL_420814</t>
  </si>
  <si>
    <t>EPI_ISL_420810</t>
  </si>
  <si>
    <t>EPI_ISL_417200</t>
  </si>
  <si>
    <t>EPI_ISL_419863</t>
  </si>
  <si>
    <t>EPI_ISL_417201</t>
  </si>
  <si>
    <t>EPI_ISL_419862</t>
  </si>
  <si>
    <t>EPI_ISL_419861</t>
  </si>
  <si>
    <t>EPI_ISL_419860</t>
  </si>
  <si>
    <t>EPI_ISL_417204</t>
  </si>
  <si>
    <t>EPI_ISL_419867</t>
  </si>
  <si>
    <t>EPI_ISL_419866</t>
  </si>
  <si>
    <t>EPI_ISL_417202</t>
  </si>
  <si>
    <t>EPI_ISL_419865</t>
  </si>
  <si>
    <t>EPI_ISL_417203</t>
  </si>
  <si>
    <t>EPI_ISL_419864</t>
  </si>
  <si>
    <t>EPI_ISL_419869</t>
  </si>
  <si>
    <t>EPI_ISL_419868</t>
  </si>
  <si>
    <t>EPI_ISL_420849</t>
  </si>
  <si>
    <t>EPI_ISL_420845</t>
  </si>
  <si>
    <t>EPI_ISL_420844</t>
  </si>
  <si>
    <t>EPI_ISL_420847</t>
  </si>
  <si>
    <t>EPI_ISL_420846</t>
  </si>
  <si>
    <t>EPI_ISL_420841</t>
  </si>
  <si>
    <t>EPI_ISL_415492</t>
  </si>
  <si>
    <t>EPI_ISL_415491</t>
  </si>
  <si>
    <t>EPI_ISL_419852</t>
  </si>
  <si>
    <t>EPI_ISL_419851</t>
  </si>
  <si>
    <t>EPI_ISL_415496</t>
  </si>
  <si>
    <t>EPI_ISL_419850</t>
  </si>
  <si>
    <t>EPI_ISL_415495</t>
  </si>
  <si>
    <t>EPI_ISL_415498</t>
  </si>
  <si>
    <t>EPI_ISL_419856</t>
  </si>
  <si>
    <t>EPI_ISL_415497</t>
  </si>
  <si>
    <t>EPI_ISL_419855</t>
  </si>
  <si>
    <t>EPI_ISL_419854</t>
  </si>
  <si>
    <t>EPI_ISL_415499</t>
  </si>
  <si>
    <t>EPI_ISL_419853</t>
  </si>
  <si>
    <t>EPI_ISL_419859</t>
  </si>
  <si>
    <t>EPI_ISL_419857</t>
  </si>
  <si>
    <t>EPI_ISL_420838</t>
  </si>
  <si>
    <t>EPI_ISL_419881</t>
  </si>
  <si>
    <t>EPI_ISL_419880</t>
  </si>
  <si>
    <t>EPI_ISL_417222</t>
  </si>
  <si>
    <t>EPI_ISL_419885</t>
  </si>
  <si>
    <t>EPI_ISL_419884</t>
  </si>
  <si>
    <t>EPI_ISL_419883</t>
  </si>
  <si>
    <t>EPI_ISL_419882</t>
  </si>
  <si>
    <t>EPI_ISL_417226</t>
  </si>
  <si>
    <t>EPI_ISL_419889</t>
  </si>
  <si>
    <t>EPI_ISL_417227</t>
  </si>
  <si>
    <t>EPI_ISL_419888</t>
  </si>
  <si>
    <t>EPI_ISL_419887</t>
  </si>
  <si>
    <t>EPI_ISL_419886</t>
  </si>
  <si>
    <t>EPI_ISL_417228</t>
  </si>
  <si>
    <t>EPI_ISL_411915</t>
  </si>
  <si>
    <t>EPI_ISL_419870</t>
  </si>
  <si>
    <t>EPI_ISL_419874</t>
  </si>
  <si>
    <t>EPI_ISL_419873</t>
  </si>
  <si>
    <t>EPI_ISL_419872</t>
  </si>
  <si>
    <t>EPI_ISL_419871</t>
  </si>
  <si>
    <t>EPI_ISL_419878</t>
  </si>
  <si>
    <t>EPI_ISL_419877</t>
  </si>
  <si>
    <t>EPI_ISL_417213</t>
  </si>
  <si>
    <t>EPI_ISL_419875</t>
  </si>
  <si>
    <t>EPI_ISL_417217</t>
  </si>
  <si>
    <t>EPI_ISL_418548</t>
  </si>
  <si>
    <t>EPI_ISL_419879</t>
  </si>
  <si>
    <t>EPI_ISL_407893</t>
  </si>
  <si>
    <t>EPI_ISL_407894</t>
  </si>
  <si>
    <t>EPI_ISL_411902</t>
  </si>
  <si>
    <t>EPI_ISL_420855</t>
  </si>
  <si>
    <t>EPI_ISL_407896</t>
  </si>
  <si>
    <t>EPI_ISL_420852</t>
  </si>
  <si>
    <t>EPI_ISL_420851</t>
  </si>
  <si>
    <t>EPI_ISL_420854</t>
  </si>
  <si>
    <t>EPI_ISL_417240</t>
  </si>
  <si>
    <t>EPI_ISL_417244</t>
  </si>
  <si>
    <t>EPI_ISL_420890</t>
  </si>
  <si>
    <t>EPI_ISL_417248</t>
  </si>
  <si>
    <t>EPI_ISL_417246</t>
  </si>
  <si>
    <t>EPI_ISL_406594</t>
  </si>
  <si>
    <t>EPI_ISL_406595</t>
  </si>
  <si>
    <t>EPI_ISL_406596</t>
  </si>
  <si>
    <t>EPI_ISL_406597</t>
  </si>
  <si>
    <t>EPI_ISL_406593</t>
  </si>
  <si>
    <t>EPI_ISL_420889</t>
  </si>
  <si>
    <t>EPI_ISL_419892</t>
  </si>
  <si>
    <t>EPI_ISL_417230</t>
  </si>
  <si>
    <t>EPI_ISL_419891</t>
  </si>
  <si>
    <t>EPI_ISL_419890</t>
  </si>
  <si>
    <t>EPI_ISL_417233</t>
  </si>
  <si>
    <t>EPI_ISL_419896</t>
  </si>
  <si>
    <t>EPI_ISL_417234</t>
  </si>
  <si>
    <t>EPI_ISL_419895</t>
  </si>
  <si>
    <t>EPI_ISL_417231</t>
  </si>
  <si>
    <t>EPI_ISL_419894</t>
  </si>
  <si>
    <t>EPI_ISL_417232</t>
  </si>
  <si>
    <t>EPI_ISL_419893</t>
  </si>
  <si>
    <t>EPI_ISL_417238</t>
  </si>
  <si>
    <t>EPI_ISL_419899</t>
  </si>
  <si>
    <t>EPI_ISL_417235</t>
  </si>
  <si>
    <t>EPI_ISL_419898</t>
  </si>
  <si>
    <t>EPI_ISL_417236</t>
  </si>
  <si>
    <t>EPI_ISL_419897</t>
  </si>
  <si>
    <t>EPI_ISL_411926</t>
  </si>
  <si>
    <t>EPI_ISL_411927</t>
  </si>
  <si>
    <t>EPI_ISL_420878</t>
  </si>
  <si>
    <t>EPI_ISL_420877</t>
  </si>
  <si>
    <t>EPI_ISL_411929</t>
  </si>
  <si>
    <t>EPI_ISL_420879</t>
  </si>
  <si>
    <t>EPI_ISL_420876</t>
  </si>
  <si>
    <t>EPI_ISL_416731</t>
  </si>
  <si>
    <t>EPI_ISL_416732</t>
  </si>
  <si>
    <t>EPI_ISL_416730</t>
  </si>
  <si>
    <t>EPI_ISL_416733</t>
  </si>
  <si>
    <t>EPI_ISL_416734</t>
  </si>
  <si>
    <t>EPI_ISL_416728</t>
  </si>
  <si>
    <t>EPI_ISL_416729</t>
  </si>
  <si>
    <t>EPI_ISL_416726</t>
  </si>
  <si>
    <t>EPI_ISL_416727</t>
  </si>
  <si>
    <t>EPI_ISL_413691</t>
  </si>
  <si>
    <t>EPI_ISL_413692</t>
  </si>
  <si>
    <t>EPI_ISL_416720</t>
  </si>
  <si>
    <t>EPI_ISL_413693</t>
  </si>
  <si>
    <t>EPI_ISL_416721</t>
  </si>
  <si>
    <t>EPI_ISL_413694</t>
  </si>
  <si>
    <t>EPI_ISL_413697</t>
  </si>
  <si>
    <t>EPI_ISL_416724</t>
  </si>
  <si>
    <t>EPI_ISL_416725</t>
  </si>
  <si>
    <t>EPI_ISL_416722</t>
  </si>
  <si>
    <t>EPI_ISL_416723</t>
  </si>
  <si>
    <t>EPI_ISL_416717</t>
  </si>
  <si>
    <t>EPI_ISL_416718</t>
  </si>
  <si>
    <t>EPI_ISL_416715</t>
  </si>
  <si>
    <t>EPI_ISL_416716</t>
  </si>
  <si>
    <t>EPI_ISL_416719</t>
  </si>
  <si>
    <t>EPI_ISL_416750</t>
  </si>
  <si>
    <t>EPI_ISL_416753</t>
  </si>
  <si>
    <t>EPI_ISL_416754</t>
  </si>
  <si>
    <t>EPI_ISL_416751</t>
  </si>
  <si>
    <t>EPI_ISL_416752</t>
  </si>
  <si>
    <t>EPI_ISL_416757</t>
  </si>
  <si>
    <t>EPI_ISL_416758</t>
  </si>
  <si>
    <t>EPI_ISL_416756</t>
  </si>
  <si>
    <t>EPI_ISL_416748</t>
  </si>
  <si>
    <t>EPI_ISL_416749</t>
  </si>
  <si>
    <t>EPI_ISL_411066</t>
  </si>
  <si>
    <t>EPI_ISL_411060</t>
  </si>
  <si>
    <t>EPI_ISL_416742</t>
  </si>
  <si>
    <t>EPI_ISL_416743</t>
  </si>
  <si>
    <t>EPI_ISL_416740</t>
  </si>
  <si>
    <t>EPI_ISL_416741</t>
  </si>
  <si>
    <t>EPI_ISL_416746</t>
  </si>
  <si>
    <t>EPI_ISL_416747</t>
  </si>
  <si>
    <t>EPI_ISL_416744</t>
  </si>
  <si>
    <t>EPI_ISL_416745</t>
  </si>
  <si>
    <t>EPI_ISL_416739</t>
  </si>
  <si>
    <t>EPI_ISL_402129</t>
  </si>
  <si>
    <t>EPI_ISL_419801</t>
  </si>
  <si>
    <t>EPI_ISL_419800</t>
  </si>
  <si>
    <t>EPI_ISL_419805</t>
  </si>
  <si>
    <t>EPI_ISL_419804</t>
  </si>
  <si>
    <t>EPI_ISL_419803</t>
  </si>
  <si>
    <t>EPI_ISL_419802</t>
  </si>
  <si>
    <t>EPI_ISL_402130</t>
  </si>
  <si>
    <t>EPI_ISL_402132</t>
  </si>
  <si>
    <t>EPI_ISL_402119</t>
  </si>
  <si>
    <t>EPI_ISL_402120</t>
  </si>
  <si>
    <t>EPI_ISL_402123</t>
  </si>
  <si>
    <t>EPI_ISL_402124</t>
  </si>
  <si>
    <t>EPI_ISL_402121</t>
  </si>
  <si>
    <t>EPI_ISL_402127</t>
  </si>
  <si>
    <t>EPI_ISL_402128</t>
  </si>
  <si>
    <t>EPI_ISL_402125</t>
  </si>
  <si>
    <t>EPI_ISL_415461</t>
  </si>
  <si>
    <t>EPI_ISL_415460</t>
  </si>
  <si>
    <t>EPI_ISL_415463</t>
  </si>
  <si>
    <t>EPI_ISL_415462</t>
  </si>
  <si>
    <t>EPI_ISL_415465</t>
  </si>
  <si>
    <t>EPI_ISL_419823</t>
  </si>
  <si>
    <t>EPI_ISL_415464</t>
  </si>
  <si>
    <t>EPI_ISL_419822</t>
  </si>
  <si>
    <t>EPI_ISL_415467</t>
  </si>
  <si>
    <t>EPI_ISL_419821</t>
  </si>
  <si>
    <t>EPI_ISL_415466</t>
  </si>
  <si>
    <t>EPI_ISL_419820</t>
  </si>
  <si>
    <t>EPI_ISL_415469</t>
  </si>
  <si>
    <t>EPI_ISL_419827</t>
  </si>
  <si>
    <t>EPI_ISL_415468</t>
  </si>
  <si>
    <t>EPI_ISL_419826</t>
  </si>
  <si>
    <t>EPI_ISL_419824</t>
  </si>
  <si>
    <t>EPI_ISL_419819</t>
  </si>
  <si>
    <t>EPI_ISL_419818</t>
  </si>
  <si>
    <t>EPI_ISL_419817</t>
  </si>
  <si>
    <t>EPI_ISL_420801</t>
  </si>
  <si>
    <t>EPI_ISL_420800</t>
  </si>
  <si>
    <t>EPI_ISL_415454</t>
  </si>
  <si>
    <t>EPI_ISL_419812</t>
  </si>
  <si>
    <t>EPI_ISL_419811</t>
  </si>
  <si>
    <t>EPI_ISL_415456</t>
  </si>
  <si>
    <t>EPI_ISL_419810</t>
  </si>
  <si>
    <t>EPI_ISL_415455</t>
  </si>
  <si>
    <t>EPI_ISL_415458</t>
  </si>
  <si>
    <t>EPI_ISL_419816</t>
  </si>
  <si>
    <t>EPI_ISL_415457</t>
  </si>
  <si>
    <t>EPI_ISL_419814</t>
  </si>
  <si>
    <t>EPI_ISL_415459</t>
  </si>
  <si>
    <t>EPI_ISL_419813</t>
  </si>
  <si>
    <t>EPI_ISL_419809</t>
  </si>
  <si>
    <t>EPI_ISL_419808</t>
  </si>
  <si>
    <t>EPI_ISL_419806</t>
  </si>
  <si>
    <t>EPI_ISL_421245</t>
  </si>
  <si>
    <t>EPI_ISL_421246</t>
  </si>
  <si>
    <t>EPI_ISL_421243</t>
  </si>
  <si>
    <t>EPI_ISL_421244</t>
  </si>
  <si>
    <t>EPI_ISL_421241</t>
  </si>
  <si>
    <t>EPI_ISL_421242</t>
  </si>
  <si>
    <t>EPI_ISL_421240</t>
  </si>
  <si>
    <t>EPI_ISL_413620</t>
  </si>
  <si>
    <t>EPI_ISL_413621</t>
  </si>
  <si>
    <t>EPI_ISL_413622</t>
  </si>
  <si>
    <t>EPI_ISL_413613</t>
  </si>
  <si>
    <t>EPI_ISL_413614</t>
  </si>
  <si>
    <t>EPI_ISL_413615</t>
  </si>
  <si>
    <t>EPI_ISL_413616</t>
  </si>
  <si>
    <t>EPI_ISL_413617</t>
  </si>
  <si>
    <t>EPI_ISL_413618</t>
  </si>
  <si>
    <t>EPI_ISL_413619</t>
  </si>
  <si>
    <t>EPI_ISL_421238</t>
  </si>
  <si>
    <t>EPI_ISL_421239</t>
  </si>
  <si>
    <t>EPI_ISL_421236</t>
  </si>
  <si>
    <t>EPI_ISL_421237</t>
  </si>
  <si>
    <t>EPI_ISL_421234</t>
  </si>
  <si>
    <t>EPI_ISL_421235</t>
  </si>
  <si>
    <t>EPI_ISL_421232</t>
  </si>
  <si>
    <t>EPI_ISL_421233</t>
  </si>
  <si>
    <t>EPI_ISL_421230</t>
  </si>
  <si>
    <t>EPI_ISL_421231</t>
  </si>
  <si>
    <t>EPI_ISL_414941</t>
  </si>
  <si>
    <t>EPI_ISL_414940</t>
  </si>
  <si>
    <t>EPI_ISL_413610</t>
  </si>
  <si>
    <t>EPI_ISL_413611</t>
  </si>
  <si>
    <t>EPI_ISL_413612</t>
  </si>
  <si>
    <t>EPI_ISL_413602</t>
  </si>
  <si>
    <t>EPI_ISL_413603</t>
  </si>
  <si>
    <t>EPI_ISL_413604</t>
  </si>
  <si>
    <t>EPI_ISL_414936</t>
  </si>
  <si>
    <t>EPI_ISL_413606</t>
  </si>
  <si>
    <t>EPI_ISL_414938</t>
  </si>
  <si>
    <t>EPI_ISL_413607</t>
  </si>
  <si>
    <t>EPI_ISL_414937</t>
  </si>
  <si>
    <t>EPI_ISL_413608</t>
  </si>
  <si>
    <t>EPI_ISL_413609</t>
  </si>
  <si>
    <t>EPI_ISL_421229</t>
  </si>
  <si>
    <t>EPI_ISL_421227</t>
  </si>
  <si>
    <t>EPI_ISL_421228</t>
  </si>
  <si>
    <t>EPI_ISL_421225</t>
  </si>
  <si>
    <t>EPI_ISL_421226</t>
  </si>
  <si>
    <t>EPI_ISL_421261</t>
  </si>
  <si>
    <t>EPI_ISL_421262</t>
  </si>
  <si>
    <t>EPI_ISL_421260</t>
  </si>
  <si>
    <t>EPI_ISL_421258</t>
  </si>
  <si>
    <t>EPI_ISL_421259</t>
  </si>
  <si>
    <t>EPI_ISL_421256</t>
  </si>
  <si>
    <t>EPI_ISL_421257</t>
  </si>
  <si>
    <t>EPI_ISL_421254</t>
  </si>
  <si>
    <t>EPI_ISL_421252</t>
  </si>
  <si>
    <t>EPI_ISL_421253</t>
  </si>
  <si>
    <t>EPI_ISL_421250</t>
  </si>
  <si>
    <t>EPI_ISL_421251</t>
  </si>
  <si>
    <t>EPI_ISL_421249</t>
  </si>
  <si>
    <t>EPI_ISL_421247</t>
  </si>
  <si>
    <t>EPI_ISL_421248</t>
  </si>
  <si>
    <t>EPI_ISL_421289</t>
  </si>
  <si>
    <t>EPI_ISL_421287</t>
  </si>
  <si>
    <t>EPI_ISL_421288</t>
  </si>
  <si>
    <t>EPI_ISL_421285</t>
  </si>
  <si>
    <t>EPI_ISL_421286</t>
  </si>
  <si>
    <t>EPI_ISL_421283</t>
  </si>
  <si>
    <t>EPI_ISL_421284</t>
  </si>
  <si>
    <t>EPI_ISL_421281</t>
  </si>
  <si>
    <t>EPI_ISL_421279</t>
  </si>
  <si>
    <t>EPI_ISL_421275</t>
  </si>
  <si>
    <t>EPI_ISL_421272</t>
  </si>
  <si>
    <t>EPI_ISL_413647</t>
  </si>
  <si>
    <t>EPI_ISL_413648</t>
  </si>
  <si>
    <t>EPI_ISL_416710</t>
  </si>
  <si>
    <t>EPI_ISL_416713</t>
  </si>
  <si>
    <t>EPI_ISL_416714</t>
  </si>
  <si>
    <t>EPI_ISL_416711</t>
  </si>
  <si>
    <t>EPI_ISL_416712</t>
  </si>
  <si>
    <t>EPI_ISL_416706</t>
  </si>
  <si>
    <t>EPI_ISL_416707</t>
  </si>
  <si>
    <t>EPI_ISL_416705</t>
  </si>
  <si>
    <t>EPI_ISL_416708</t>
  </si>
  <si>
    <t>EPI_ISL_416709</t>
  </si>
  <si>
    <t>EPI_ISL_421298</t>
  </si>
  <si>
    <t>EPI_ISL_421299</t>
  </si>
  <si>
    <t>EPI_ISL_421296</t>
  </si>
  <si>
    <t>EPI_ISL_421297</t>
  </si>
  <si>
    <t>EPI_ISL_421294</t>
  </si>
  <si>
    <t>EPI_ISL_421295</t>
  </si>
  <si>
    <t>EPI_ISL_421292</t>
  </si>
  <si>
    <t>EPI_ISL_421293</t>
  </si>
  <si>
    <t>EPI_ISL_421290</t>
  </si>
  <si>
    <t>EPI_ISL_421291</t>
  </si>
  <si>
    <t>EPI_ISL_416702</t>
  </si>
  <si>
    <t>EPI_ISL_416703</t>
  </si>
  <si>
    <t>EPI_ISL_416700</t>
  </si>
  <si>
    <t>EPI_ISL_416701</t>
  </si>
  <si>
    <t>EPI_ISL_418231</t>
  </si>
  <si>
    <t>EPI_ISL_419562</t>
  </si>
  <si>
    <t>EPI_ISL_420551</t>
  </si>
  <si>
    <t>EPI_ISL_421883</t>
  </si>
  <si>
    <t>EPI_ISL_418230</t>
  </si>
  <si>
    <t>EPI_ISL_419561</t>
  </si>
  <si>
    <t>EPI_ISL_420550</t>
  </si>
  <si>
    <t>EPI_ISL_419560</t>
  </si>
  <si>
    <t>EPI_ISL_420553</t>
  </si>
  <si>
    <t>EPI_ISL_420552</t>
  </si>
  <si>
    <t>EPI_ISL_421882</t>
  </si>
  <si>
    <t>EPI_ISL_418235</t>
  </si>
  <si>
    <t>EPI_ISL_419566</t>
  </si>
  <si>
    <t>EPI_ISL_418234</t>
  </si>
  <si>
    <t>EPI_ISL_421880</t>
  </si>
  <si>
    <t>EPI_ISL_418233</t>
  </si>
  <si>
    <t>EPI_ISL_419564</t>
  </si>
  <si>
    <t>EPI_ISL_418232</t>
  </si>
  <si>
    <t>EPI_ISL_419563</t>
  </si>
  <si>
    <t>EPI_ISL_418239</t>
  </si>
  <si>
    <t>EPI_ISL_418238</t>
  </si>
  <si>
    <t>EPI_ISL_419569</t>
  </si>
  <si>
    <t>EPI_ISL_418237</t>
  </si>
  <si>
    <t>EPI_ISL_419568</t>
  </si>
  <si>
    <t>EPI_ISL_418236</t>
  </si>
  <si>
    <t>EPI_ISL_420548</t>
  </si>
  <si>
    <t>EPI_ISL_420547</t>
  </si>
  <si>
    <t>EPI_ISL_420549</t>
  </si>
  <si>
    <t>EPI_ISL_421879</t>
  </si>
  <si>
    <t>EPI_ISL_420544</t>
  </si>
  <si>
    <t>EPI_ISL_420543</t>
  </si>
  <si>
    <t>EPI_ISL_421877</t>
  </si>
  <si>
    <t>EPI_ISL_420546</t>
  </si>
  <si>
    <t>EPI_ISL_420545</t>
  </si>
  <si>
    <t>EPI_ISL_421875</t>
  </si>
  <si>
    <t>EPI_ISL_418220</t>
  </si>
  <si>
    <t>EPI_ISL_419551</t>
  </si>
  <si>
    <t>EPI_ISL_420540</t>
  </si>
  <si>
    <t>EPI_ISL_419550</t>
  </si>
  <si>
    <t>EPI_ISL_421870</t>
  </si>
  <si>
    <t>EPI_ISL_420541</t>
  </si>
  <si>
    <t>EPI_ISL_418224</t>
  </si>
  <si>
    <t>EPI_ISL_419555</t>
  </si>
  <si>
    <t>EPI_ISL_418223</t>
  </si>
  <si>
    <t>EPI_ISL_419554</t>
  </si>
  <si>
    <t>EPI_ISL_418222</t>
  </si>
  <si>
    <t>EPI_ISL_419553</t>
  </si>
  <si>
    <t>EPI_ISL_419552</t>
  </si>
  <si>
    <t>EPI_ISL_418228</t>
  </si>
  <si>
    <t>EPI_ISL_419559</t>
  </si>
  <si>
    <t>EPI_ISL_418227</t>
  </si>
  <si>
    <t>EPI_ISL_419558</t>
  </si>
  <si>
    <t>EPI_ISL_418226</t>
  </si>
  <si>
    <t>EPI_ISL_419557</t>
  </si>
  <si>
    <t>EPI_ISL_418225</t>
  </si>
  <si>
    <t>EPI_ISL_419556</t>
  </si>
  <si>
    <t>EPI_ISL_418229</t>
  </si>
  <si>
    <t>EPI_ISL_412912</t>
  </si>
  <si>
    <t>EPI_ISL_420537</t>
  </si>
  <si>
    <t>EPI_ISL_421869</t>
  </si>
  <si>
    <t>EPI_ISL_420536</t>
  </si>
  <si>
    <t>EPI_ISL_420539</t>
  </si>
  <si>
    <t>EPI_ISL_421867</t>
  </si>
  <si>
    <t>EPI_ISL_420538</t>
  </si>
  <si>
    <t>EPI_ISL_421868</t>
  </si>
  <si>
    <t>EPI_ISL_420533</t>
  </si>
  <si>
    <t>EPI_ISL_421865</t>
  </si>
  <si>
    <t>EPI_ISL_420532</t>
  </si>
  <si>
    <t>EPI_ISL_421866</t>
  </si>
  <si>
    <t>EPI_ISL_421863</t>
  </si>
  <si>
    <t>EPI_ISL_420534</t>
  </si>
  <si>
    <t>EPI_ISL_421864</t>
  </si>
  <si>
    <t>EPI_ISL_418253</t>
  </si>
  <si>
    <t>EPI_ISL_419584</t>
  </si>
  <si>
    <t>EPI_ISL_419583</t>
  </si>
  <si>
    <t>EPI_ISL_420572</t>
  </si>
  <si>
    <t>EPI_ISL_418251</t>
  </si>
  <si>
    <t>EPI_ISL_419582</t>
  </si>
  <si>
    <t>EPI_ISL_420575</t>
  </si>
  <si>
    <t>EPI_ISL_418250</t>
  </si>
  <si>
    <t>EPI_ISL_418257</t>
  </si>
  <si>
    <t>EPI_ISL_419588</t>
  </si>
  <si>
    <t>EPI_ISL_418256</t>
  </si>
  <si>
    <t>EPI_ISL_419587</t>
  </si>
  <si>
    <t>EPI_ISL_418255</t>
  </si>
  <si>
    <t>EPI_ISL_419586</t>
  </si>
  <si>
    <t>EPI_ISL_420571</t>
  </si>
  <si>
    <t>EPI_ISL_419585</t>
  </si>
  <si>
    <t>EPI_ISL_420570</t>
  </si>
  <si>
    <t>EPI_ISL_418259</t>
  </si>
  <si>
    <t>EPI_ISL_418258</t>
  </si>
  <si>
    <t>EPI_ISL_419589</t>
  </si>
  <si>
    <t>EPI_ISL_420569</t>
  </si>
  <si>
    <t>EPI_ISL_419580</t>
  </si>
  <si>
    <t>EPI_ISL_420566</t>
  </si>
  <si>
    <t>EPI_ISL_420565</t>
  </si>
  <si>
    <t>EPI_ISL_421899</t>
  </si>
  <si>
    <t>EPI_ISL_420568</t>
  </si>
  <si>
    <t>EPI_ISL_420567</t>
  </si>
  <si>
    <t>EPI_ISL_418242</t>
  </si>
  <si>
    <t>EPI_ISL_419573</t>
  </si>
  <si>
    <t>EPI_ISL_421894</t>
  </si>
  <si>
    <t>EPI_ISL_418241</t>
  </si>
  <si>
    <t>EPI_ISL_421895</t>
  </si>
  <si>
    <t>EPI_ISL_418240</t>
  </si>
  <si>
    <t>EPI_ISL_420564</t>
  </si>
  <si>
    <t>EPI_ISL_419570</t>
  </si>
  <si>
    <t>EPI_ISL_420563</t>
  </si>
  <si>
    <t>EPI_ISL_418246</t>
  </si>
  <si>
    <t>EPI_ISL_421890</t>
  </si>
  <si>
    <t>EPI_ISL_418245</t>
  </si>
  <si>
    <t>EPI_ISL_418243</t>
  </si>
  <si>
    <t>EPI_ISL_418249</t>
  </si>
  <si>
    <t>EPI_ISL_418248</t>
  </si>
  <si>
    <t>EPI_ISL_419579</t>
  </si>
  <si>
    <t>EPI_ISL_418247</t>
  </si>
  <si>
    <t>EPI_ISL_419578</t>
  </si>
  <si>
    <t>EPI_ISL_420555</t>
  </si>
  <si>
    <t>EPI_ISL_420554</t>
  </si>
  <si>
    <t>EPI_ISL_421888</t>
  </si>
  <si>
    <t>EPI_ISL_421885</t>
  </si>
  <si>
    <t>EPI_ISL_420556</t>
  </si>
  <si>
    <t>EPI_ISL_421886</t>
  </si>
  <si>
    <t>EPI_ISL_420591</t>
  </si>
  <si>
    <t>EPI_ISL_420590</t>
  </si>
  <si>
    <t>EPI_ISL_412970</t>
  </si>
  <si>
    <t>EPI_ISL_412972</t>
  </si>
  <si>
    <t>EPI_ISL_412973</t>
  </si>
  <si>
    <t>EPI_ISL_412974</t>
  </si>
  <si>
    <t>EPI_ISL_412966</t>
  </si>
  <si>
    <t>EPI_ISL_412967</t>
  </si>
  <si>
    <t>EPI_ISL_412968</t>
  </si>
  <si>
    <t>EPI_ISL_412969</t>
  </si>
  <si>
    <t>EPI_ISL_420588</t>
  </si>
  <si>
    <t>EPI_ISL_418270</t>
  </si>
  <si>
    <t>EPI_ISL_420587</t>
  </si>
  <si>
    <t>EPI_ISL_420589</t>
  </si>
  <si>
    <t>EPI_ISL_418264</t>
  </si>
  <si>
    <t>EPI_ISL_419595</t>
  </si>
  <si>
    <t>EPI_ISL_418263</t>
  </si>
  <si>
    <t>EPI_ISL_419594</t>
  </si>
  <si>
    <t>EPI_ISL_420583</t>
  </si>
  <si>
    <t>EPI_ISL_419593</t>
  </si>
  <si>
    <t>EPI_ISL_420586</t>
  </si>
  <si>
    <t>EPI_ISL_419592</t>
  </si>
  <si>
    <t>EPI_ISL_420585</t>
  </si>
  <si>
    <t>EPI_ISL_419599</t>
  </si>
  <si>
    <t>EPI_ISL_420580</t>
  </si>
  <si>
    <t>EPI_ISL_419598</t>
  </si>
  <si>
    <t>EPI_ISL_419597</t>
  </si>
  <si>
    <t>EPI_ISL_418265</t>
  </si>
  <si>
    <t>EPI_ISL_419596</t>
  </si>
  <si>
    <t>EPI_ISL_420581</t>
  </si>
  <si>
    <t>EPI_ISL_418269</t>
  </si>
  <si>
    <t>EPI_ISL_410301</t>
  </si>
  <si>
    <t>EPI_ISL_418260</t>
  </si>
  <si>
    <t>EPI_ISL_419591</t>
  </si>
  <si>
    <t>EPI_ISL_420577</t>
  </si>
  <si>
    <t>EPI_ISL_419590</t>
  </si>
  <si>
    <t>EPI_ISL_420576</t>
  </si>
  <si>
    <t>EPI_ISL_420579</t>
  </si>
  <si>
    <t>EPI_ISL_420578</t>
  </si>
  <si>
    <t>EPI_ISL_418295</t>
  </si>
  <si>
    <t>EPI_ISL_418294</t>
  </si>
  <si>
    <t>EPI_ISL_408010</t>
  </si>
  <si>
    <t>EPI_ISL_412980</t>
  </si>
  <si>
    <t>EPI_ISL_412981</t>
  </si>
  <si>
    <t>EPI_ISL_412982</t>
  </si>
  <si>
    <t>EPI_ISL_412983</t>
  </si>
  <si>
    <t>EPI_ISL_412975</t>
  </si>
  <si>
    <t>EPI_ISL_412978</t>
  </si>
  <si>
    <t>EPI_ISL_412979</t>
  </si>
  <si>
    <t>EPI_ISL_420599</t>
  </si>
  <si>
    <t>EPI_ISL_420598</t>
  </si>
  <si>
    <t>EPI_ISL_408009</t>
  </si>
  <si>
    <t>EPI_ISL_408008</t>
  </si>
  <si>
    <t>EPI_ISL_417783</t>
  </si>
  <si>
    <t>EPI_ISL_416452</t>
  </si>
  <si>
    <t>EPI_ISL_417784</t>
  </si>
  <si>
    <t>EPI_ISL_416453</t>
  </si>
  <si>
    <t>EPI_ISL_416450</t>
  </si>
  <si>
    <t>EPI_ISL_417781</t>
  </si>
  <si>
    <t>EPI_ISL_416451</t>
  </si>
  <si>
    <t>EPI_ISL_417787</t>
  </si>
  <si>
    <t>EPI_ISL_416456</t>
  </si>
  <si>
    <t>EPI_ISL_417788</t>
  </si>
  <si>
    <t>EPI_ISL_416457</t>
  </si>
  <si>
    <t>EPI_ISL_417785</t>
  </si>
  <si>
    <t>EPI_ISL_416454</t>
  </si>
  <si>
    <t>EPI_ISL_417786</t>
  </si>
  <si>
    <t>EPI_ISL_416455</t>
  </si>
  <si>
    <t>EPI_ISL_415128</t>
  </si>
  <si>
    <t>EPI_ISL_417789</t>
  </si>
  <si>
    <t>EPI_ISL_416458</t>
  </si>
  <si>
    <t>EPI_ISL_415129</t>
  </si>
  <si>
    <t>EPI_ISL_416441</t>
  </si>
  <si>
    <t>EPI_ISL_417772</t>
  </si>
  <si>
    <t>EPI_ISL_416442</t>
  </si>
  <si>
    <t>EPI_ISL_417773</t>
  </si>
  <si>
    <t>EPI_ISL_417770</t>
  </si>
  <si>
    <t>EPI_ISL_416440</t>
  </si>
  <si>
    <t>EPI_ISL_417771</t>
  </si>
  <si>
    <t>EPI_ISL_416445</t>
  </si>
  <si>
    <t>EPI_ISL_417777</t>
  </si>
  <si>
    <t>EPI_ISL_416443</t>
  </si>
  <si>
    <t>EPI_ISL_417774</t>
  </si>
  <si>
    <t>EPI_ISL_416444</t>
  </si>
  <si>
    <t>EPI_ISL_417775</t>
  </si>
  <si>
    <t>EPI_ISL_416449</t>
  </si>
  <si>
    <t>EPI_ISL_416447</t>
  </si>
  <si>
    <t>EPI_ISL_417779</t>
  </si>
  <si>
    <t>EPI_ISL_416448</t>
  </si>
  <si>
    <t>EPI_ISL_416470</t>
  </si>
  <si>
    <t>EPI_ISL_416471</t>
  </si>
  <si>
    <t>EPI_ISL_416474</t>
  </si>
  <si>
    <t>EPI_ISL_415142</t>
  </si>
  <si>
    <t>EPI_ISL_416475</t>
  </si>
  <si>
    <t>EPI_ISL_415141</t>
  </si>
  <si>
    <t>EPI_ISL_416472</t>
  </si>
  <si>
    <t>EPI_ISL_416473</t>
  </si>
  <si>
    <t>EPI_ISL_416478</t>
  </si>
  <si>
    <t>EPI_ISL_416479</t>
  </si>
  <si>
    <t>EPI_ISL_416476</t>
  </si>
  <si>
    <t>EPI_ISL_416477</t>
  </si>
  <si>
    <t>EPI_ISL_415147</t>
  </si>
  <si>
    <t>EPI_ISL_419508</t>
  </si>
  <si>
    <t>EPI_ISL_421818</t>
  </si>
  <si>
    <t>EPI_ISL_421816</t>
  </si>
  <si>
    <t>EPI_ISL_421817</t>
  </si>
  <si>
    <t>EPI_ISL_421815</t>
  </si>
  <si>
    <t>EPI_ISL_421813</t>
  </si>
  <si>
    <t>EPI_ISL_421810</t>
  </si>
  <si>
    <t>EPI_ISL_421811</t>
  </si>
  <si>
    <t>EPI_ISL_417790</t>
  </si>
  <si>
    <t>EPI_ISL_417791</t>
  </si>
  <si>
    <t>EPI_ISL_416460</t>
  </si>
  <si>
    <t>EPI_ISL_417795</t>
  </si>
  <si>
    <t>EPI_ISL_417792</t>
  </si>
  <si>
    <t>EPI_ISL_416461</t>
  </si>
  <si>
    <t>EPI_ISL_417793</t>
  </si>
  <si>
    <t>EPI_ISL_416462</t>
  </si>
  <si>
    <t>EPI_ISL_417798</t>
  </si>
  <si>
    <t>EPI_ISL_416467</t>
  </si>
  <si>
    <t>EPI_ISL_417799</t>
  </si>
  <si>
    <t>EPI_ISL_415134</t>
  </si>
  <si>
    <t>EPI_ISL_416468</t>
  </si>
  <si>
    <t>EPI_ISL_417796</t>
  </si>
  <si>
    <t>EPI_ISL_416465</t>
  </si>
  <si>
    <t>EPI_ISL_415136</t>
  </si>
  <si>
    <t>EPI_ISL_416466</t>
  </si>
  <si>
    <t>EPI_ISL_416469</t>
  </si>
  <si>
    <t>EPI_ISL_421809</t>
  </si>
  <si>
    <t>EPI_ISL_421807</t>
  </si>
  <si>
    <t>EPI_ISL_421805</t>
  </si>
  <si>
    <t>EPI_ISL_421806</t>
  </si>
  <si>
    <t>EPI_ISL_421803</t>
  </si>
  <si>
    <t>EPI_ISL_421804</t>
  </si>
  <si>
    <t>EPI_ISL_421801</t>
  </si>
  <si>
    <t>EPI_ISL_421802</t>
  </si>
  <si>
    <t>EPI_ISL_421800</t>
  </si>
  <si>
    <t>EPI_ISL_416492</t>
  </si>
  <si>
    <t>EPI_ISL_416493</t>
  </si>
  <si>
    <t>EPI_ISL_416491</t>
  </si>
  <si>
    <t>EPI_ISL_416496</t>
  </si>
  <si>
    <t>EPI_ISL_416497</t>
  </si>
  <si>
    <t>EPI_ISL_416494</t>
  </si>
  <si>
    <t>EPI_ISL_416495</t>
  </si>
  <si>
    <t>EPI_ISL_416498</t>
  </si>
  <si>
    <t>EPI_ISL_416499</t>
  </si>
  <si>
    <t>EPI_ISL_419529</t>
  </si>
  <si>
    <t>EPI_ISL_420508</t>
  </si>
  <si>
    <t>EPI_ISL_421839</t>
  </si>
  <si>
    <t>EPI_ISL_421836</t>
  </si>
  <si>
    <t>EPI_ISL_421837</t>
  </si>
  <si>
    <t>EPI_ISL_421834</t>
  </si>
  <si>
    <t>EPI_ISL_421830</t>
  </si>
  <si>
    <t>EPI_ISL_421831</t>
  </si>
  <si>
    <t>EPI_ISL_416481</t>
  </si>
  <si>
    <t>EPI_ISL_416482</t>
  </si>
  <si>
    <t>EPI_ISL_415151</t>
  </si>
  <si>
    <t>EPI_ISL_415150</t>
  </si>
  <si>
    <t>EPI_ISL_416480</t>
  </si>
  <si>
    <t>EPI_ISL_416485</t>
  </si>
  <si>
    <t>EPI_ISL_415153</t>
  </si>
  <si>
    <t>EPI_ISL_415152</t>
  </si>
  <si>
    <t>EPI_ISL_416486</t>
  </si>
  <si>
    <t>EPI_ISL_415155</t>
  </si>
  <si>
    <t>EPI_ISL_415154</t>
  </si>
  <si>
    <t>EPI_ISL_416484</t>
  </si>
  <si>
    <t>EPI_ISL_416489</t>
  </si>
  <si>
    <t>EPI_ISL_415157</t>
  </si>
  <si>
    <t>EPI_ISL_415156</t>
  </si>
  <si>
    <t>EPI_ISL_415159</t>
  </si>
  <si>
    <t>EPI_ISL_416487</t>
  </si>
  <si>
    <t>EPI_ISL_416488</t>
  </si>
  <si>
    <t>EPI_ISL_415158</t>
  </si>
  <si>
    <t>EPI_ISL_421829</t>
  </si>
  <si>
    <t>EPI_ISL_421827</t>
  </si>
  <si>
    <t>EPI_ISL_421828</t>
  </si>
  <si>
    <t>EPI_ISL_421825</t>
  </si>
  <si>
    <t>EPI_ISL_421826</t>
  </si>
  <si>
    <t>EPI_ISL_421823</t>
  </si>
  <si>
    <t>EPI_ISL_421824</t>
  </si>
  <si>
    <t>EPI_ISL_421822</t>
  </si>
  <si>
    <t>EPI_ISL_419540</t>
  </si>
  <si>
    <t>EPI_ISL_421862</t>
  </si>
  <si>
    <t>EPI_ISL_420531</t>
  </si>
  <si>
    <t>EPI_ISL_418213</t>
  </si>
  <si>
    <t>EPI_ISL_419544</t>
  </si>
  <si>
    <t>EPI_ISL_418212</t>
  </si>
  <si>
    <t>EPI_ISL_419543</t>
  </si>
  <si>
    <t>EPI_ISL_418211</t>
  </si>
  <si>
    <t>EPI_ISL_419542</t>
  </si>
  <si>
    <t>EPI_ISL_418210</t>
  </si>
  <si>
    <t>EPI_ISL_419541</t>
  </si>
  <si>
    <t>EPI_ISL_418217</t>
  </si>
  <si>
    <t>EPI_ISL_419548</t>
  </si>
  <si>
    <t>EPI_ISL_418216</t>
  </si>
  <si>
    <t>EPI_ISL_419546</t>
  </si>
  <si>
    <t>EPI_ISL_419545</t>
  </si>
  <si>
    <t>EPI_ISL_418219</t>
  </si>
  <si>
    <t>EPI_ISL_418218</t>
  </si>
  <si>
    <t>EPI_ISL_419549</t>
  </si>
  <si>
    <t>EPI_ISL_420522</t>
  </si>
  <si>
    <t>EPI_ISL_420521</t>
  </si>
  <si>
    <t>EPI_ISL_420524</t>
  </si>
  <si>
    <t>EPI_ISL_420520</t>
  </si>
  <si>
    <t>EPI_ISL_419533</t>
  </si>
  <si>
    <t>EPI_ISL_419532</t>
  </si>
  <si>
    <t>EPI_ISL_418200</t>
  </si>
  <si>
    <t>EPI_ISL_419531</t>
  </si>
  <si>
    <t>EPI_ISL_419530</t>
  </si>
  <si>
    <t>EPI_ISL_418206</t>
  </si>
  <si>
    <t>EPI_ISL_419537</t>
  </si>
  <si>
    <t>EPI_ISL_419536</t>
  </si>
  <si>
    <t>EPI_ISL_418204</t>
  </si>
  <si>
    <t>EPI_ISL_419535</t>
  </si>
  <si>
    <t>EPI_ISL_418203</t>
  </si>
  <si>
    <t>EPI_ISL_419534</t>
  </si>
  <si>
    <t>EPI_ISL_418209</t>
  </si>
  <si>
    <t>EPI_ISL_418208</t>
  </si>
  <si>
    <t>EPI_ISL_419539</t>
  </si>
  <si>
    <t>EPI_ISL_418207</t>
  </si>
  <si>
    <t>EPI_ISL_419538</t>
  </si>
  <si>
    <t>EPI_ISL_406223</t>
  </si>
  <si>
    <t>EPI_ISL_421847</t>
  </si>
  <si>
    <t>EPI_ISL_421845</t>
  </si>
  <si>
    <t>EPI_ISL_421842</t>
  </si>
  <si>
    <t>EPI_ISL_417700</t>
  </si>
  <si>
    <t>EPI_ISL_417703</t>
  </si>
  <si>
    <t>EPI_ISL_417701</t>
  </si>
  <si>
    <t>EPI_ISL_417702</t>
  </si>
  <si>
    <t>EPI_ISL_414663</t>
  </si>
  <si>
    <t>EPI_ISL_414691</t>
  </si>
  <si>
    <t>EPI_ISL_414690</t>
  </si>
  <si>
    <t>EPI_ISL_412030</t>
  </si>
  <si>
    <t>EPI_ISL_414692</t>
  </si>
  <si>
    <t>EPI_ISL_417721</t>
  </si>
  <si>
    <t>EPI_ISL_417722</t>
  </si>
  <si>
    <t>EPI_ISL_417720</t>
  </si>
  <si>
    <t>EPI_ISL_417725</t>
  </si>
  <si>
    <t>EPI_ISL_417724</t>
  </si>
  <si>
    <t>EPI_ISL_412029</t>
  </si>
  <si>
    <t>EPI_ISL_417716</t>
  </si>
  <si>
    <t>EPI_ISL_417717</t>
  </si>
  <si>
    <t>EPI_ISL_417711</t>
  </si>
  <si>
    <t>EPI_ISL_414686</t>
  </si>
  <si>
    <t>EPI_ISL_417714</t>
  </si>
  <si>
    <t>EPI_ISL_412026</t>
  </si>
  <si>
    <t>EPI_ISL_414687</t>
  </si>
  <si>
    <t>EPI_ISL_417715</t>
  </si>
  <si>
    <t>EPI_ISL_417712</t>
  </si>
  <si>
    <t>EPI_ISL_414689</t>
  </si>
  <si>
    <t>EPI_ISL_412028</t>
  </si>
  <si>
    <t>EPI_ISL_417713</t>
  </si>
  <si>
    <t>EPI_ISL_417705</t>
  </si>
  <si>
    <t>EPI_ISL_417706</t>
  </si>
  <si>
    <t>EPI_ISL_417709</t>
  </si>
  <si>
    <t>EPI_ISL_417740</t>
  </si>
  <si>
    <t>EPI_ISL_416412</t>
  </si>
  <si>
    <t>EPI_ISL_417743</t>
  </si>
  <si>
    <t>EPI_ISL_416413</t>
  </si>
  <si>
    <t>EPI_ISL_417744</t>
  </si>
  <si>
    <t>EPI_ISL_416410</t>
  </si>
  <si>
    <t>EPI_ISL_417741</t>
  </si>
  <si>
    <t>EPI_ISL_416411</t>
  </si>
  <si>
    <t>EPI_ISL_417742</t>
  </si>
  <si>
    <t>EPI_ISL_417747</t>
  </si>
  <si>
    <t>EPI_ISL_417748</t>
  </si>
  <si>
    <t>EPI_ISL_417745</t>
  </si>
  <si>
    <t>EPI_ISL_416415</t>
  </si>
  <si>
    <t>EPI_ISL_417746</t>
  </si>
  <si>
    <t>EPI_ISL_416409</t>
  </si>
  <si>
    <t>EPI_ISL_416407</t>
  </si>
  <si>
    <t>EPI_ISL_417738</t>
  </si>
  <si>
    <t>EPI_ISL_417739</t>
  </si>
  <si>
    <t>EPI_ISL_416401</t>
  </si>
  <si>
    <t>EPI_ISL_417732</t>
  </si>
  <si>
    <t>EPI_ISL_416402</t>
  </si>
  <si>
    <t>EPI_ISL_417730</t>
  </si>
  <si>
    <t>EPI_ISL_416400</t>
  </si>
  <si>
    <t>EPI_ISL_417731</t>
  </si>
  <si>
    <t>EPI_ISL_416405</t>
  </si>
  <si>
    <t>EPI_ISL_417736</t>
  </si>
  <si>
    <t>EPI_ISL_416406</t>
  </si>
  <si>
    <t>EPI_ISL_417737</t>
  </si>
  <si>
    <t>EPI_ISL_416403</t>
  </si>
  <si>
    <t>EPI_ISL_417734</t>
  </si>
  <si>
    <t>EPI_ISL_416404</t>
  </si>
  <si>
    <t>EPI_ISL_417735</t>
  </si>
  <si>
    <t>EPI_ISL_417727</t>
  </si>
  <si>
    <t>EPI_ISL_417728</t>
  </si>
  <si>
    <t>EPI_ISL_416430</t>
  </si>
  <si>
    <t>EPI_ISL_417761</t>
  </si>
  <si>
    <t>EPI_ISL_416431</t>
  </si>
  <si>
    <t>EPI_ISL_416434</t>
  </si>
  <si>
    <t>EPI_ISL_416435</t>
  </si>
  <si>
    <t>EPI_ISL_417766</t>
  </si>
  <si>
    <t>EPI_ISL_416432</t>
  </si>
  <si>
    <t>EPI_ISL_417763</t>
  </si>
  <si>
    <t>EPI_ISL_416433</t>
  </si>
  <si>
    <t>EPI_ISL_417764</t>
  </si>
  <si>
    <t>EPI_ISL_416438</t>
  </si>
  <si>
    <t>EPI_ISL_417769</t>
  </si>
  <si>
    <t>EPI_ISL_416439</t>
  </si>
  <si>
    <t>EPI_ISL_415105</t>
  </si>
  <si>
    <t>EPI_ISL_416436</t>
  </si>
  <si>
    <t>EPI_ISL_416437</t>
  </si>
  <si>
    <t>EPI_ISL_416429</t>
  </si>
  <si>
    <t>EPI_ISL_417750</t>
  </si>
  <si>
    <t>EPI_ISL_417754</t>
  </si>
  <si>
    <t>EPI_ISL_417755</t>
  </si>
  <si>
    <t>EPI_ISL_417752</t>
  </si>
  <si>
    <t>EPI_ISL_417753</t>
  </si>
  <si>
    <t>EPI_ISL_417758</t>
  </si>
  <si>
    <t>EPI_ISL_416428</t>
  </si>
  <si>
    <t>EPI_ISL_417759</t>
  </si>
  <si>
    <t>EPI_ISL_416425</t>
  </si>
  <si>
    <t>EPI_ISL_416426</t>
  </si>
  <si>
    <t>EPI_ISL_417757</t>
  </si>
  <si>
    <t>EPI_ISL_417749</t>
  </si>
  <si>
    <t>EPI_ISL_403935</t>
  </si>
  <si>
    <t>EPI_ISL_418198</t>
  </si>
  <si>
    <t>EPI_ISL_403936</t>
  </si>
  <si>
    <t>EPI_ISL_418197</t>
  </si>
  <si>
    <t>EPI_ISL_403933</t>
  </si>
  <si>
    <t>EPI_ISL_418196</t>
  </si>
  <si>
    <t>EPI_ISL_403934</t>
  </si>
  <si>
    <t>EPI_ISL_403937</t>
  </si>
  <si>
    <t>EPI_ISL_418199</t>
  </si>
  <si>
    <t>EPI_ISL_415920</t>
  </si>
  <si>
    <t>EPI_ISL_418193</t>
  </si>
  <si>
    <t>EPI_ISL_418192</t>
  </si>
  <si>
    <t>EPI_ISL_418187</t>
  </si>
  <si>
    <t>EPI_ISL_418184</t>
  </si>
  <si>
    <t>EPI_ISL_403928</t>
  </si>
  <si>
    <t>EPI_ISL_403929</t>
  </si>
  <si>
    <t>EPI_ISL_418188</t>
  </si>
  <si>
    <t>EPI_ISL_410218</t>
  </si>
  <si>
    <t>EPI_ISL_403931</t>
  </si>
  <si>
    <t>EPI_ISL_418183</t>
  </si>
  <si>
    <t>EPI_ISL_403932</t>
  </si>
  <si>
    <t>EPI_ISL_418182</t>
  </si>
  <si>
    <t>EPI_ISL_403930</t>
  </si>
  <si>
    <t>EPI_ISL_403962</t>
  </si>
  <si>
    <t>EPI_ISL_403963</t>
  </si>
  <si>
    <t>EPI_ISL_414600</t>
  </si>
  <si>
    <t>EPI_ISL_412898</t>
  </si>
  <si>
    <t>EPI_ISL_412899</t>
  </si>
  <si>
    <t>EPI_ISL_414631</t>
  </si>
  <si>
    <t>EPI_ISL_414630</t>
  </si>
  <si>
    <t>EPI_ISL_414632</t>
  </si>
  <si>
    <t>EPI_ISL_414635</t>
  </si>
  <si>
    <t>EPI_ISL_414626</t>
  </si>
  <si>
    <t>EPI_ISL_414625</t>
  </si>
  <si>
    <t>EPI_ISL_414628</t>
  </si>
  <si>
    <t>EPI_ISL_414627</t>
  </si>
  <si>
    <t>EPI_ISL_414620</t>
  </si>
  <si>
    <t>EPI_ISL_414622</t>
  </si>
  <si>
    <t>EPI_ISL_414624</t>
  </si>
  <si>
    <t>EPI_ISL_414623</t>
  </si>
  <si>
    <t>EPI_ISL_414617</t>
  </si>
  <si>
    <t>EPI_ISL_414616</t>
  </si>
  <si>
    <t>EPI_ISL_414619</t>
  </si>
  <si>
    <t>EPI_ISL_414618</t>
  </si>
  <si>
    <t>EPI_ISL_414648</t>
  </si>
  <si>
    <t>EPI_ISL_414642</t>
  </si>
  <si>
    <t>EPI_ISL_414641</t>
  </si>
  <si>
    <t>EPI_ISL_414643</t>
  </si>
  <si>
    <t>EPI_ISL_414646</t>
  </si>
  <si>
    <t>EPI_ISL_414637</t>
  </si>
  <si>
    <t>EPI_ISL_414638</t>
  </si>
  <si>
    <t>EPI_ISL_417020</t>
  </si>
  <si>
    <t>EPI_ISL_418352</t>
  </si>
  <si>
    <t>EPI_ISL_419683</t>
  </si>
  <si>
    <t>EPI_ISL_417021</t>
  </si>
  <si>
    <t>EPI_ISL_418351</t>
  </si>
  <si>
    <t>EPI_ISL_419682</t>
  </si>
  <si>
    <t>EPI_ISL_418350</t>
  </si>
  <si>
    <t>EPI_ISL_419681</t>
  </si>
  <si>
    <t>EPI_ISL_419680</t>
  </si>
  <si>
    <t>EPI_ISL_417024</t>
  </si>
  <si>
    <t>EPI_ISL_418356</t>
  </si>
  <si>
    <t>EPI_ISL_417025</t>
  </si>
  <si>
    <t>EPI_ISL_418355</t>
  </si>
  <si>
    <t>EPI_ISL_417022</t>
  </si>
  <si>
    <t>EPI_ISL_418354</t>
  </si>
  <si>
    <t>EPI_ISL_420670</t>
  </si>
  <si>
    <t>EPI_ISL_417023</t>
  </si>
  <si>
    <t>EPI_ISL_418353</t>
  </si>
  <si>
    <t>EPI_ISL_417028</t>
  </si>
  <si>
    <t>EPI_ISL_418359</t>
  </si>
  <si>
    <t>EPI_ISL_417026</t>
  </si>
  <si>
    <t>EPI_ISL_418358</t>
  </si>
  <si>
    <t>EPI_ISL_418357</t>
  </si>
  <si>
    <t>EPI_ISL_418341</t>
  </si>
  <si>
    <t>EPI_ISL_419672</t>
  </si>
  <si>
    <t>EPI_ISL_420661</t>
  </si>
  <si>
    <t>EPI_ISL_417010</t>
  </si>
  <si>
    <t>EPI_ISL_418340</t>
  </si>
  <si>
    <t>EPI_ISL_419671</t>
  </si>
  <si>
    <t>EPI_ISL_419670</t>
  </si>
  <si>
    <t>EPI_ISL_417013</t>
  </si>
  <si>
    <t>EPI_ISL_418345</t>
  </si>
  <si>
    <t>EPI_ISL_419676</t>
  </si>
  <si>
    <t>EPI_ISL_417014</t>
  </si>
  <si>
    <t>EPI_ISL_418344</t>
  </si>
  <si>
    <t>EPI_ISL_419675</t>
  </si>
  <si>
    <t>EPI_ISL_418343</t>
  </si>
  <si>
    <t>EPI_ISL_419674</t>
  </si>
  <si>
    <t>EPI_ISL_417012</t>
  </si>
  <si>
    <t>EPI_ISL_418342</t>
  </si>
  <si>
    <t>EPI_ISL_419673</t>
  </si>
  <si>
    <t>EPI_ISL_417017</t>
  </si>
  <si>
    <t>EPI_ISL_418349</t>
  </si>
  <si>
    <t>EPI_ISL_417018</t>
  </si>
  <si>
    <t>EPI_ISL_418348</t>
  </si>
  <si>
    <t>EPI_ISL_419679</t>
  </si>
  <si>
    <t>EPI_ISL_417015</t>
  </si>
  <si>
    <t>EPI_ISL_418347</t>
  </si>
  <si>
    <t>EPI_ISL_419678</t>
  </si>
  <si>
    <t>EPI_ISL_417016</t>
  </si>
  <si>
    <t>EPI_ISL_418346</t>
  </si>
  <si>
    <t>EPI_ISL_419677</t>
  </si>
  <si>
    <t>EPI_ISL_417019</t>
  </si>
  <si>
    <t>EPI_ISL_418374</t>
  </si>
  <si>
    <t>EPI_ISL_420694</t>
  </si>
  <si>
    <t>EPI_ISL_418373</t>
  </si>
  <si>
    <t>EPI_ISL_420693</t>
  </si>
  <si>
    <t>EPI_ISL_418372</t>
  </si>
  <si>
    <t>EPI_ISL_418371</t>
  </si>
  <si>
    <t>EPI_ISL_418378</t>
  </si>
  <si>
    <t>EPI_ISL_420690</t>
  </si>
  <si>
    <t>EPI_ISL_418376</t>
  </si>
  <si>
    <t>EPI_ISL_420692</t>
  </si>
  <si>
    <t>EPI_ISL_418375</t>
  </si>
  <si>
    <t>EPI_ISL_418370</t>
  </si>
  <si>
    <t>EPI_ISL_420687</t>
  </si>
  <si>
    <t>EPI_ISL_420686</t>
  </si>
  <si>
    <t>EPI_ISL_420689</t>
  </si>
  <si>
    <t>EPI_ISL_420688</t>
  </si>
  <si>
    <t>EPI_ISL_417031</t>
  </si>
  <si>
    <t>EPI_ISL_418363</t>
  </si>
  <si>
    <t>EPI_ISL_417032</t>
  </si>
  <si>
    <t>EPI_ISL_418362</t>
  </si>
  <si>
    <t>EPI_ISL_419693</t>
  </si>
  <si>
    <t>EPI_ISL_418361</t>
  </si>
  <si>
    <t>EPI_ISL_419692</t>
  </si>
  <si>
    <t>EPI_ISL_417030</t>
  </si>
  <si>
    <t>EPI_ISL_418360</t>
  </si>
  <si>
    <t>EPI_ISL_419691</t>
  </si>
  <si>
    <t>EPI_ISL_418367</t>
  </si>
  <si>
    <t>EPI_ISL_419698</t>
  </si>
  <si>
    <t>EPI_ISL_418366</t>
  </si>
  <si>
    <t>EPI_ISL_419697</t>
  </si>
  <si>
    <t>EPI_ISL_417033</t>
  </si>
  <si>
    <t>EPI_ISL_418365</t>
  </si>
  <si>
    <t>EPI_ISL_419696</t>
  </si>
  <si>
    <t>EPI_ISL_417034</t>
  </si>
  <si>
    <t>EPI_ISL_418364</t>
  </si>
  <si>
    <t>EPI_ISL_418369</t>
  </si>
  <si>
    <t>EPI_ISL_418368</t>
  </si>
  <si>
    <t>EPI_ISL_418396</t>
  </si>
  <si>
    <t>EPI_ISL_417064</t>
  </si>
  <si>
    <t>EPI_ISL_422411</t>
  </si>
  <si>
    <t>EPI_ISL_418395</t>
  </si>
  <si>
    <t>EPI_ISL_417065</t>
  </si>
  <si>
    <t>EPI_ISL_422412</t>
  </si>
  <si>
    <t>EPI_ISL_418394</t>
  </si>
  <si>
    <t>EPI_ISL_418393</t>
  </si>
  <si>
    <t>EPI_ISL_417068</t>
  </si>
  <si>
    <t>EPI_ISL_418399</t>
  </si>
  <si>
    <t>EPI_ISL_417069</t>
  </si>
  <si>
    <t>EPI_ISL_417066</t>
  </si>
  <si>
    <t>EPI_ISL_418397</t>
  </si>
  <si>
    <t>EPI_ISL_422408</t>
  </si>
  <si>
    <t>EPI_ISL_422409</t>
  </si>
  <si>
    <t>EPI_ISL_422407</t>
  </si>
  <si>
    <t>EPI_ISL_418392</t>
  </si>
  <si>
    <t>EPI_ISL_418391</t>
  </si>
  <si>
    <t>EPI_ISL_418390</t>
  </si>
  <si>
    <t>EPI_ISL_418385</t>
  </si>
  <si>
    <t>EPI_ISL_418383</t>
  </si>
  <si>
    <t>EPI_ISL_418382</t>
  </si>
  <si>
    <t>EPI_ISL_418389</t>
  </si>
  <si>
    <t>EPI_ISL_418388</t>
  </si>
  <si>
    <t>EPI_ISL_418387</t>
  </si>
  <si>
    <t>EPI_ISL_418386</t>
  </si>
  <si>
    <t>EPI_ISL_418381</t>
  </si>
  <si>
    <t>EPI_ISL_420698</t>
  </si>
  <si>
    <t>EPI_ISL_420697</t>
  </si>
  <si>
    <t>EPI_ISL_417086</t>
  </si>
  <si>
    <t>EPI_ISL_417087</t>
  </si>
  <si>
    <t>EPI_ISL_417085</t>
  </si>
  <si>
    <t>EPI_ISL_417088</t>
  </si>
  <si>
    <t>EPI_ISL_417089</t>
  </si>
  <si>
    <t>EPI_ISL_417082</t>
  </si>
  <si>
    <t>EPI_ISL_417081</t>
  </si>
  <si>
    <t>EPI_ISL_417075</t>
  </si>
  <si>
    <t>EPI_ISL_422422</t>
  </si>
  <si>
    <t>EPI_ISL_417076</t>
  </si>
  <si>
    <t>EPI_ISL_417073</t>
  </si>
  <si>
    <t>EPI_ISL_422420</t>
  </si>
  <si>
    <t>EPI_ISL_417074</t>
  </si>
  <si>
    <t>EPI_ISL_422421</t>
  </si>
  <si>
    <t>EPI_ISL_417079</t>
  </si>
  <si>
    <t>EPI_ISL_417077</t>
  </si>
  <si>
    <t>EPI_ISL_422419</t>
  </si>
  <si>
    <t>EPI_ISL_422417</t>
  </si>
  <si>
    <t>EPI_ISL_422418</t>
  </si>
  <si>
    <t>EPI_ISL_417071</t>
  </si>
  <si>
    <t>EPI_ISL_422415</t>
  </si>
  <si>
    <t>EPI_ISL_417072</t>
  </si>
  <si>
    <t>EPI_ISL_422416</t>
  </si>
  <si>
    <t>EPI_ISL_422413</t>
  </si>
  <si>
    <t>EPI_ISL_417070</t>
  </si>
  <si>
    <t>EPI_ISL_422414</t>
  </si>
  <si>
    <t>EPI_ISL_416570</t>
  </si>
  <si>
    <t>EPI_ISL_416573</t>
  </si>
  <si>
    <t>EPI_ISL_416574</t>
  </si>
  <si>
    <t>EPI_ISL_416571</t>
  </si>
  <si>
    <t>EPI_ISL_416572</t>
  </si>
  <si>
    <t>EPI_ISL_416577</t>
  </si>
  <si>
    <t>EPI_ISL_419603</t>
  </si>
  <si>
    <t>EPI_ISL_416578</t>
  </si>
  <si>
    <t>EPI_ISL_419602</t>
  </si>
  <si>
    <t>EPI_ISL_416575</t>
  </si>
  <si>
    <t>EPI_ISL_419601</t>
  </si>
  <si>
    <t>EPI_ISL_416576</t>
  </si>
  <si>
    <t>EPI_ISL_419600</t>
  </si>
  <si>
    <t>EPI_ISL_419607</t>
  </si>
  <si>
    <t>EPI_ISL_419606</t>
  </si>
  <si>
    <t>EPI_ISL_416579</t>
  </si>
  <si>
    <t>EPI_ISL_419604</t>
  </si>
  <si>
    <t>EPI_ISL_421919</t>
  </si>
  <si>
    <t>EPI_ISL_421918</t>
  </si>
  <si>
    <t>EPI_ISL_421915</t>
  </si>
  <si>
    <t>EPI_ISL_421916</t>
  </si>
  <si>
    <t>EPI_ISL_421914</t>
  </si>
  <si>
    <t>EPI_ISL_421912</t>
  </si>
  <si>
    <t>EPI_ISL_416566</t>
  </si>
  <si>
    <t>EPI_ISL_416567</t>
  </si>
  <si>
    <t>EPI_ISL_416565</t>
  </si>
  <si>
    <t>EPI_ISL_416569</t>
  </si>
  <si>
    <t>EPI_ISL_421909</t>
  </si>
  <si>
    <t>EPI_ISL_421907</t>
  </si>
  <si>
    <t>EPI_ISL_421904</t>
  </si>
  <si>
    <t>EPI_ISL_421903</t>
  </si>
  <si>
    <t>EPI_ISL_421900</t>
  </si>
  <si>
    <t>EPI_ISL_416591</t>
  </si>
  <si>
    <t>EPI_ISL_416592</t>
  </si>
  <si>
    <t>EPI_ISL_416590</t>
  </si>
  <si>
    <t>EPI_ISL_416595</t>
  </si>
  <si>
    <t>EPI_ISL_416596</t>
  </si>
  <si>
    <t>EPI_ISL_416593</t>
  </si>
  <si>
    <t>EPI_ISL_416594</t>
  </si>
  <si>
    <t>EPI_ISL_416599</t>
  </si>
  <si>
    <t>EPI_ISL_416597</t>
  </si>
  <si>
    <t>EPI_ISL_416598</t>
  </si>
  <si>
    <t>EPI_ISL_420607</t>
  </si>
  <si>
    <t>EPI_ISL_421939</t>
  </si>
  <si>
    <t>EPI_ISL_420606</t>
  </si>
  <si>
    <t>EPI_ISL_420609</t>
  </si>
  <si>
    <t>EPI_ISL_421937</t>
  </si>
  <si>
    <t>EPI_ISL_421938</t>
  </si>
  <si>
    <t>EPI_ISL_421935</t>
  </si>
  <si>
    <t>EPI_ISL_421936</t>
  </si>
  <si>
    <t>EPI_ISL_420605</t>
  </si>
  <si>
    <t>EPI_ISL_420604</t>
  </si>
  <si>
    <t>EPI_ISL_421932</t>
  </si>
  <si>
    <t>EPI_ISL_408977</t>
  </si>
  <si>
    <t>EPI_ISL_408976</t>
  </si>
  <si>
    <t>EPI_ISL_420600</t>
  </si>
  <si>
    <t>EPI_ISL_416580</t>
  </si>
  <si>
    <t>EPI_ISL_416581</t>
  </si>
  <si>
    <t>EPI_ISL_416584</t>
  </si>
  <si>
    <t>EPI_ISL_416585</t>
  </si>
  <si>
    <t>EPI_ISL_416582</t>
  </si>
  <si>
    <t>EPI_ISL_416583</t>
  </si>
  <si>
    <t>EPI_ISL_416589</t>
  </si>
  <si>
    <t>EPI_ISL_416586</t>
  </si>
  <si>
    <t>EPI_ISL_416587</t>
  </si>
  <si>
    <t>EPI_ISL_421923</t>
  </si>
  <si>
    <t>EPI_ISL_421920</t>
  </si>
  <si>
    <t>EPI_ISL_421921</t>
  </si>
  <si>
    <t>EPI_ISL_420630</t>
  </si>
  <si>
    <t>EPI_ISL_418313</t>
  </si>
  <si>
    <t>EPI_ISL_418318</t>
  </si>
  <si>
    <t>EPI_ISL_418317</t>
  </si>
  <si>
    <t>EPI_ISL_420629</t>
  </si>
  <si>
    <t>EPI_ISL_420628</t>
  </si>
  <si>
    <t>EPI_ISL_420625</t>
  </si>
  <si>
    <t>EPI_ISL_421957</t>
  </si>
  <si>
    <t>EPI_ISL_420624</t>
  </si>
  <si>
    <t>EPI_ISL_421958</t>
  </si>
  <si>
    <t>EPI_ISL_421956</t>
  </si>
  <si>
    <t>EPI_ISL_420621</t>
  </si>
  <si>
    <t>EPI_ISL_420620</t>
  </si>
  <si>
    <t>EPI_ISL_420623</t>
  </si>
  <si>
    <t>EPI_ISL_421951</t>
  </si>
  <si>
    <t>EPI_ISL_420622</t>
  </si>
  <si>
    <t>EPI_ISL_418305</t>
  </si>
  <si>
    <t>EPI_ISL_418304</t>
  </si>
  <si>
    <t>EPI_ISL_418303</t>
  </si>
  <si>
    <t>EPI_ISL_418302</t>
  </si>
  <si>
    <t>EPI_ISL_418307</t>
  </si>
  <si>
    <t>EPI_ISL_418306</t>
  </si>
  <si>
    <t>EPI_ISL_420618</t>
  </si>
  <si>
    <t>EPI_ISL_420617</t>
  </si>
  <si>
    <t>EPI_ISL_421948</t>
  </si>
  <si>
    <t>EPI_ISL_420619</t>
  </si>
  <si>
    <t>EPI_ISL_421946</t>
  </si>
  <si>
    <t>EPI_ISL_421947</t>
  </si>
  <si>
    <t>EPI_ISL_420616</t>
  </si>
  <si>
    <t>EPI_ISL_420615</t>
  </si>
  <si>
    <t>EPI_ISL_420610</t>
  </si>
  <si>
    <t>EPI_ISL_421942</t>
  </si>
  <si>
    <t>EPI_ISL_420612</t>
  </si>
  <si>
    <t>EPI_ISL_421940</t>
  </si>
  <si>
    <t>EPI_ISL_420611</t>
  </si>
  <si>
    <t>EPI_ISL_418330</t>
  </si>
  <si>
    <t>EPI_ISL_419661</t>
  </si>
  <si>
    <t>EPI_ISL_421982</t>
  </si>
  <si>
    <t>EPI_ISL_419660</t>
  </si>
  <si>
    <t>EPI_ISL_420652</t>
  </si>
  <si>
    <t>EPI_ISL_418334</t>
  </si>
  <si>
    <t>EPI_ISL_419665</t>
  </si>
  <si>
    <t>EPI_ISL_418333</t>
  </si>
  <si>
    <t>EPI_ISL_419664</t>
  </si>
  <si>
    <t>EPI_ISL_418332</t>
  </si>
  <si>
    <t>EPI_ISL_418331</t>
  </si>
  <si>
    <t>EPI_ISL_419662</t>
  </si>
  <si>
    <t>EPI_ISL_417006</t>
  </si>
  <si>
    <t>EPI_ISL_418338</t>
  </si>
  <si>
    <t>EPI_ISL_419669</t>
  </si>
  <si>
    <t>EPI_ISL_417007</t>
  </si>
  <si>
    <t>EPI_ISL_418337</t>
  </si>
  <si>
    <t>EPI_ISL_417004</t>
  </si>
  <si>
    <t>EPI_ISL_418336</t>
  </si>
  <si>
    <t>EPI_ISL_419667</t>
  </si>
  <si>
    <t>EPI_ISL_418335</t>
  </si>
  <si>
    <t>EPI_ISL_419666</t>
  </si>
  <si>
    <t>EPI_ISL_417008</t>
  </si>
  <si>
    <t>EPI_ISL_417009</t>
  </si>
  <si>
    <t>EPI_ISL_418339</t>
  </si>
  <si>
    <t>EPI_ISL_420648</t>
  </si>
  <si>
    <t>EPI_ISL_420643</t>
  </si>
  <si>
    <t>EPI_ISL_418323</t>
  </si>
  <si>
    <t>EPI_ISL_419654</t>
  </si>
  <si>
    <t>EPI_ISL_418322</t>
  </si>
  <si>
    <t>EPI_ISL_419652</t>
  </si>
  <si>
    <t>EPI_ISL_418320</t>
  </si>
  <si>
    <t>EPI_ISL_419651</t>
  </si>
  <si>
    <t>EPI_ISL_418327</t>
  </si>
  <si>
    <t>EPI_ISL_419658</t>
  </si>
  <si>
    <t>EPI_ISL_419656</t>
  </si>
  <si>
    <t>EPI_ISL_418324</t>
  </si>
  <si>
    <t>EPI_ISL_419655</t>
  </si>
  <si>
    <t>EPI_ISL_418329</t>
  </si>
  <si>
    <t>EPI_ISL_418328</t>
  </si>
  <si>
    <t>EPI_ISL_419659</t>
  </si>
  <si>
    <t>EPI_ISL_420636</t>
  </si>
  <si>
    <t>EPI_ISL_421964</t>
  </si>
  <si>
    <t>EPI_ISL_421962</t>
  </si>
  <si>
    <t>EPI_ISL_421963</t>
  </si>
  <si>
    <t>EPI_ISL_405839</t>
  </si>
  <si>
    <t>EPI_ISL_417820</t>
  </si>
  <si>
    <t>EPI_ISL_417824</t>
  </si>
  <si>
    <t>EPI_ISL_417825</t>
  </si>
  <si>
    <t>EPI_ISL_417822</t>
  </si>
  <si>
    <t>EPI_ISL_417823</t>
  </si>
  <si>
    <t>EPI_ISL_417817</t>
  </si>
  <si>
    <t>EPI_ISL_413459</t>
  </si>
  <si>
    <t>EPI_ISL_417818</t>
  </si>
  <si>
    <t>EPI_ISL_417815</t>
  </si>
  <si>
    <t>EPI_ISL_417819</t>
  </si>
  <si>
    <t>EPI_ISL_417810</t>
  </si>
  <si>
    <t>EPI_ISL_417813</t>
  </si>
  <si>
    <t>EPI_ISL_413455</t>
  </si>
  <si>
    <t>EPI_ISL_413456</t>
  </si>
  <si>
    <t>EPI_ISL_417814</t>
  </si>
  <si>
    <t>EPI_ISL_413457</t>
  </si>
  <si>
    <t>EPI_ISL_413458</t>
  </si>
  <si>
    <t>EPI_ISL_417812</t>
  </si>
  <si>
    <t>EPI_ISL_417806</t>
  </si>
  <si>
    <t>EPI_ISL_417804</t>
  </si>
  <si>
    <t>EPI_ISL_417805</t>
  </si>
  <si>
    <t>EPI_ISL_417808</t>
  </si>
  <si>
    <t>EPI_ISL_417809</t>
  </si>
  <si>
    <t>EPI_ISL_416511</t>
  </si>
  <si>
    <t>EPI_ISL_417842</t>
  </si>
  <si>
    <t>EPI_ISL_416512</t>
  </si>
  <si>
    <t>EPI_ISL_413486</t>
  </si>
  <si>
    <t>EPI_ISL_417840</t>
  </si>
  <si>
    <t>EPI_ISL_416510</t>
  </si>
  <si>
    <t>EPI_ISL_413487</t>
  </si>
  <si>
    <t>EPI_ISL_413488</t>
  </si>
  <si>
    <t>EPI_ISL_416515</t>
  </si>
  <si>
    <t>EPI_ISL_417846</t>
  </si>
  <si>
    <t>EPI_ISL_413489</t>
  </si>
  <si>
    <t>EPI_ISL_416516</t>
  </si>
  <si>
    <t>EPI_ISL_416513</t>
  </si>
  <si>
    <t>EPI_ISL_417844</t>
  </si>
  <si>
    <t>EPI_ISL_416514</t>
  </si>
  <si>
    <t>EPI_ISL_416508</t>
  </si>
  <si>
    <t>EPI_ISL_417839</t>
  </si>
  <si>
    <t>EPI_ISL_416509</t>
  </si>
  <si>
    <t>EPI_ISL_416506</t>
  </si>
  <si>
    <t>EPI_ISL_417837</t>
  </si>
  <si>
    <t>EPI_ISL_416507</t>
  </si>
  <si>
    <t>EPI_ISL_417838</t>
  </si>
  <si>
    <t>EPI_ISL_417831</t>
  </si>
  <si>
    <t>EPI_ISL_416501</t>
  </si>
  <si>
    <t>EPI_ISL_417832</t>
  </si>
  <si>
    <t>EPI_ISL_417830</t>
  </si>
  <si>
    <t>EPI_ISL_416504</t>
  </si>
  <si>
    <t>EPI_ISL_417835</t>
  </si>
  <si>
    <t>EPI_ISL_416505</t>
  </si>
  <si>
    <t>EPI_ISL_417836</t>
  </si>
  <si>
    <t>EPI_ISL_416502</t>
  </si>
  <si>
    <t>EPI_ISL_417833</t>
  </si>
  <si>
    <t>EPI_ISL_416503</t>
  </si>
  <si>
    <t>EPI_ISL_417834</t>
  </si>
  <si>
    <t>EPI_ISL_417828</t>
  </si>
  <si>
    <t>EPI_ISL_417829</t>
  </si>
  <si>
    <t>EPI_ISL_417826</t>
  </si>
  <si>
    <t>EPI_ISL_417827</t>
  </si>
  <si>
    <t>EPI_ISL_417860</t>
  </si>
  <si>
    <t>EPI_ISL_417861</t>
  </si>
  <si>
    <t>EPI_ISL_417864</t>
  </si>
  <si>
    <t>EPI_ISL_417865</t>
  </si>
  <si>
    <t>EPI_ISL_417862</t>
  </si>
  <si>
    <t>EPI_ISL_417863</t>
  </si>
  <si>
    <t>EPI_ISL_417868</t>
  </si>
  <si>
    <t>EPI_ISL_416538</t>
  </si>
  <si>
    <t>EPI_ISL_417866</t>
  </si>
  <si>
    <t>EPI_ISL_417867</t>
  </si>
  <si>
    <t>EPI_ISL_413490</t>
  </si>
  <si>
    <t>EPI_ISL_417850</t>
  </si>
  <si>
    <t>EPI_ISL_417853</t>
  </si>
  <si>
    <t>EPI_ISL_416522</t>
  </si>
  <si>
    <t>EPI_ISL_416523</t>
  </si>
  <si>
    <t>EPI_ISL_417854</t>
  </si>
  <si>
    <t>EPI_ISL_417851</t>
  </si>
  <si>
    <t>EPI_ISL_416521</t>
  </si>
  <si>
    <t>EPI_ISL_417852</t>
  </si>
  <si>
    <t>EPI_ISL_417857</t>
  </si>
  <si>
    <t>EPI_ISL_417855</t>
  </si>
  <si>
    <t>EPI_ISL_416524</t>
  </si>
  <si>
    <t>EPI_ISL_417856</t>
  </si>
  <si>
    <t>EPI_ISL_416525</t>
  </si>
  <si>
    <t>EPI_ISL_416519</t>
  </si>
  <si>
    <t>EPI_ISL_417871</t>
  </si>
  <si>
    <t>EPI_ISL_416541</t>
  </si>
  <si>
    <t>EPI_ISL_417872</t>
  </si>
  <si>
    <t>EPI_ISL_417875</t>
  </si>
  <si>
    <t>EPI_ISL_417876</t>
  </si>
  <si>
    <t>EPI_ISL_417873</t>
  </si>
  <si>
    <t>EPI_ISL_416542</t>
  </si>
  <si>
    <t>EPI_ISL_417874</t>
  </si>
  <si>
    <t>EPI_ISL_416543</t>
  </si>
  <si>
    <t>EPI_ISL_417879</t>
  </si>
  <si>
    <t>EPI_ISL_417877</t>
  </si>
  <si>
    <t>EPI_ISL_417878</t>
  </si>
  <si>
    <t>EPI_ISL_416539</t>
  </si>
  <si>
    <t>EPI_ISL_421003</t>
  </si>
  <si>
    <t>EPI_ISL_421004</t>
  </si>
  <si>
    <t>EPI_ISL_421002</t>
  </si>
  <si>
    <t>EPI_ISL_421010</t>
  </si>
  <si>
    <t>EPI_ISL_421011</t>
  </si>
  <si>
    <t>EPI_ISL_421009</t>
  </si>
  <si>
    <t>EPI_ISL_421008</t>
  </si>
  <si>
    <t>EPI_ISL_421005</t>
  </si>
  <si>
    <t>EPI_ISL_421006</t>
  </si>
  <si>
    <t>EPI_ISL_417802</t>
  </si>
  <si>
    <t>EPI_ISL_417803</t>
  </si>
  <si>
    <t>EPI_ISL_417800</t>
  </si>
  <si>
    <t>EPI_ISL_412116</t>
  </si>
  <si>
    <t>EPI_ISL_417801</t>
  </si>
  <si>
    <t>EPI_ISL_421641</t>
  </si>
  <si>
    <t>EPI_ISL_410984</t>
  </si>
  <si>
    <t>EPI_ISL_420309</t>
  </si>
  <si>
    <t>EPI_ISL_420305</t>
  </si>
  <si>
    <t>EPI_ISL_420308</t>
  </si>
  <si>
    <t>EPI_ISL_421636</t>
  </si>
  <si>
    <t>EPI_ISL_420307</t>
  </si>
  <si>
    <t>EPI_ISL_420302</t>
  </si>
  <si>
    <t>EPI_ISL_421634</t>
  </si>
  <si>
    <t>EPI_ISL_420301</t>
  </si>
  <si>
    <t>EPI_ISL_421635</t>
  </si>
  <si>
    <t>EPI_ISL_420304</t>
  </si>
  <si>
    <t>EPI_ISL_421632</t>
  </si>
  <si>
    <t>EPI_ISL_420303</t>
  </si>
  <si>
    <t>EPI_ISL_421633</t>
  </si>
  <si>
    <t>EPI_ISL_421630</t>
  </si>
  <si>
    <t>EPI_ISL_421631</t>
  </si>
  <si>
    <t>EPI_ISL_420300</t>
  </si>
  <si>
    <t>EPI_ISL_419311</t>
  </si>
  <si>
    <t>EPI_ISL_419310</t>
  </si>
  <si>
    <t>EPI_ISL_408665</t>
  </si>
  <si>
    <t>EPI_ISL_421629</t>
  </si>
  <si>
    <t>EPI_ISL_421627</t>
  </si>
  <si>
    <t>EPI_ISL_421628</t>
  </si>
  <si>
    <t>EPI_ISL_421626</t>
  </si>
  <si>
    <t>EPI_ISL_408667</t>
  </si>
  <si>
    <t>EPI_ISL_421623</t>
  </si>
  <si>
    <t>EPI_ISL_408666</t>
  </si>
  <si>
    <t>EPI_ISL_421624</t>
  </si>
  <si>
    <t>EPI_ISL_408669</t>
  </si>
  <si>
    <t>EPI_ISL_421621</t>
  </si>
  <si>
    <t>EPI_ISL_418011</t>
  </si>
  <si>
    <t>EPI_ISL_420331</t>
  </si>
  <si>
    <t>EPI_ISL_421663</t>
  </si>
  <si>
    <t>EPI_ISL_418010</t>
  </si>
  <si>
    <t>EPI_ISL_420330</t>
  </si>
  <si>
    <t>EPI_ISL_421664</t>
  </si>
  <si>
    <t>EPI_ISL_420333</t>
  </si>
  <si>
    <t>EPI_ISL_420332</t>
  </si>
  <si>
    <t>EPI_ISL_421662</t>
  </si>
  <si>
    <t>EPI_ISL_418015</t>
  </si>
  <si>
    <t>EPI_ISL_418014</t>
  </si>
  <si>
    <t>EPI_ISL_421660</t>
  </si>
  <si>
    <t>EPI_ISL_418013</t>
  </si>
  <si>
    <t>EPI_ISL_418012</t>
  </si>
  <si>
    <t>EPI_ISL_418019</t>
  </si>
  <si>
    <t>EPI_ISL_418018</t>
  </si>
  <si>
    <t>EPI_ISL_418017</t>
  </si>
  <si>
    <t>EPI_ISL_418016</t>
  </si>
  <si>
    <t>EPI_ISL_406034</t>
  </si>
  <si>
    <t>EPI_ISL_406036</t>
  </si>
  <si>
    <t>EPI_ISL_406030</t>
  </si>
  <si>
    <t>EPI_ISL_406031</t>
  </si>
  <si>
    <t>EPI_ISL_420328</t>
  </si>
  <si>
    <t>EPI_ISL_420327</t>
  </si>
  <si>
    <t>EPI_ISL_420329</t>
  </si>
  <si>
    <t>EPI_ISL_420324</t>
  </si>
  <si>
    <t>EPI_ISL_421656</t>
  </si>
  <si>
    <t>EPI_ISL_420323</t>
  </si>
  <si>
    <t>EPI_ISL_420326</t>
  </si>
  <si>
    <t>EPI_ISL_420325</t>
  </si>
  <si>
    <t>EPI_ISL_421655</t>
  </si>
  <si>
    <t>EPI_ISL_420320</t>
  </si>
  <si>
    <t>EPI_ISL_421652</t>
  </si>
  <si>
    <t>EPI_ISL_421653</t>
  </si>
  <si>
    <t>EPI_ISL_420322</t>
  </si>
  <si>
    <t>EPI_ISL_420321</t>
  </si>
  <si>
    <t>EPI_ISL_421651</t>
  </si>
  <si>
    <t>EPI_ISL_418004</t>
  </si>
  <si>
    <t>EPI_ISL_418003</t>
  </si>
  <si>
    <t>EPI_ISL_418002</t>
  </si>
  <si>
    <t>EPI_ISL_418001</t>
  </si>
  <si>
    <t>EPI_ISL_418008</t>
  </si>
  <si>
    <t>EPI_ISL_418007</t>
  </si>
  <si>
    <t>EPI_ISL_418006</t>
  </si>
  <si>
    <t>EPI_ISL_418005</t>
  </si>
  <si>
    <t>EPI_ISL_418009</t>
  </si>
  <si>
    <t>EPI_ISL_420317</t>
  </si>
  <si>
    <t>EPI_ISL_420319</t>
  </si>
  <si>
    <t>EPI_ISL_420318</t>
  </si>
  <si>
    <t>EPI_ISL_420313</t>
  </si>
  <si>
    <t>EPI_ISL_420312</t>
  </si>
  <si>
    <t>EPI_ISL_420315</t>
  </si>
  <si>
    <t>EPI_ISL_420314</t>
  </si>
  <si>
    <t>EPI_ISL_420353</t>
  </si>
  <si>
    <t>EPI_ISL_418033</t>
  </si>
  <si>
    <t>EPI_ISL_421685</t>
  </si>
  <si>
    <t>EPI_ISL_420352</t>
  </si>
  <si>
    <t>EPI_ISL_418032</t>
  </si>
  <si>
    <t>EPI_ISL_421686</t>
  </si>
  <si>
    <t>EPI_ISL_420355</t>
  </si>
  <si>
    <t>EPI_ISL_421683</t>
  </si>
  <si>
    <t>EPI_ISL_420354</t>
  </si>
  <si>
    <t>EPI_ISL_418030</t>
  </si>
  <si>
    <t>EPI_ISL_421684</t>
  </si>
  <si>
    <t>EPI_ISL_418037</t>
  </si>
  <si>
    <t>EPI_ISL_418036</t>
  </si>
  <si>
    <t>EPI_ISL_420351</t>
  </si>
  <si>
    <t>EPI_ISL_420350</t>
  </si>
  <si>
    <t>EPI_ISL_418034</t>
  </si>
  <si>
    <t>EPI_ISL_418039</t>
  </si>
  <si>
    <t>EPI_ISL_418038</t>
  </si>
  <si>
    <t>EPI_ISL_420349</t>
  </si>
  <si>
    <t>EPI_ISL_420346</t>
  </si>
  <si>
    <t>EPI_ISL_420345</t>
  </si>
  <si>
    <t>EPI_ISL_420348</t>
  </si>
  <si>
    <t>EPI_ISL_420347</t>
  </si>
  <si>
    <t>EPI_ISL_418022</t>
  </si>
  <si>
    <t>EPI_ISL_420342</t>
  </si>
  <si>
    <t>EPI_ISL_418021</t>
  </si>
  <si>
    <t>EPI_ISL_420341</t>
  </si>
  <si>
    <t>EPI_ISL_418020</t>
  </si>
  <si>
    <t>EPI_ISL_420344</t>
  </si>
  <si>
    <t>EPI_ISL_421672</t>
  </si>
  <si>
    <t>EPI_ISL_420343</t>
  </si>
  <si>
    <t>EPI_ISL_421670</t>
  </si>
  <si>
    <t>EPI_ISL_418025</t>
  </si>
  <si>
    <t>EPI_ISL_421671</t>
  </si>
  <si>
    <t>EPI_ISL_418024</t>
  </si>
  <si>
    <t>EPI_ISL_420340</t>
  </si>
  <si>
    <t>EPI_ISL_418023</t>
  </si>
  <si>
    <t>EPI_ISL_418029</t>
  </si>
  <si>
    <t>EPI_ISL_418028</t>
  </si>
  <si>
    <t>EPI_ISL_418027</t>
  </si>
  <si>
    <t>EPI_ISL_420339</t>
  </si>
  <si>
    <t>EPI_ISL_420338</t>
  </si>
  <si>
    <t>EPI_ISL_421669</t>
  </si>
  <si>
    <t>EPI_ISL_420335</t>
  </si>
  <si>
    <t>EPI_ISL_421667</t>
  </si>
  <si>
    <t>EPI_ISL_420334</t>
  </si>
  <si>
    <t>EPI_ISL_420337</t>
  </si>
  <si>
    <t>EPI_ISL_421665</t>
  </si>
  <si>
    <t>EPI_ISL_420336</t>
  </si>
  <si>
    <t>EPI_ISL_421666</t>
  </si>
  <si>
    <t>EPI_ISL_419386</t>
  </si>
  <si>
    <t>EPI_ISL_420375</t>
  </si>
  <si>
    <t>EPI_ISL_418055</t>
  </si>
  <si>
    <t>EPI_ISL_420374</t>
  </si>
  <si>
    <t>EPI_ISL_418054</t>
  </si>
  <si>
    <t>EPI_ISL_420377</t>
  </si>
  <si>
    <t>EPI_ISL_418053</t>
  </si>
  <si>
    <t>EPI_ISL_420376</t>
  </si>
  <si>
    <t>EPI_ISL_418059</t>
  </si>
  <si>
    <t>EPI_ISL_420371</t>
  </si>
  <si>
    <t>EPI_ISL_420370</t>
  </si>
  <si>
    <t>EPI_ISL_418058</t>
  </si>
  <si>
    <t>EPI_ISL_419388</t>
  </si>
  <si>
    <t>EPI_ISL_420373</t>
  </si>
  <si>
    <t>EPI_ISL_418057</t>
  </si>
  <si>
    <t>EPI_ISL_419387</t>
  </si>
  <si>
    <t>EPI_ISL_420372</t>
  </si>
  <si>
    <t>EPI_ISL_418056</t>
  </si>
  <si>
    <t>EPI_ISL_420368</t>
  </si>
  <si>
    <t>EPI_ISL_418050</t>
  </si>
  <si>
    <t>EPI_ISL_420367</t>
  </si>
  <si>
    <t>EPI_ISL_420369</t>
  </si>
  <si>
    <t>EPI_ISL_420364</t>
  </si>
  <si>
    <t>EPI_ISL_418044</t>
  </si>
  <si>
    <t>EPI_ISL_420363</t>
  </si>
  <si>
    <t>EPI_ISL_418043</t>
  </si>
  <si>
    <t>EPI_ISL_420366</t>
  </si>
  <si>
    <t>EPI_ISL_418042</t>
  </si>
  <si>
    <t>EPI_ISL_420365</t>
  </si>
  <si>
    <t>EPI_ISL_420360</t>
  </si>
  <si>
    <t>EPI_ISL_421692</t>
  </si>
  <si>
    <t>EPI_ISL_418047</t>
  </si>
  <si>
    <t>EPI_ISL_420362</t>
  </si>
  <si>
    <t>EPI_ISL_418046</t>
  </si>
  <si>
    <t>EPI_ISL_421690</t>
  </si>
  <si>
    <t>EPI_ISL_420361</t>
  </si>
  <si>
    <t>EPI_ISL_418045</t>
  </si>
  <si>
    <t>EPI_ISL_418049</t>
  </si>
  <si>
    <t>EPI_ISL_420357</t>
  </si>
  <si>
    <t>EPI_ISL_418040</t>
  </si>
  <si>
    <t>EPI_ISL_421689</t>
  </si>
  <si>
    <t>EPI_ISL_420356</t>
  </si>
  <si>
    <t>EPI_ISL_420359</t>
  </si>
  <si>
    <t>EPI_ISL_421687</t>
  </si>
  <si>
    <t>EPI_ISL_420358</t>
  </si>
  <si>
    <t>EPI_ISL_421688</t>
  </si>
  <si>
    <t>EPI_ISL_417541</t>
  </si>
  <si>
    <t>EPI_ISL_417542</t>
  </si>
  <si>
    <t>EPI_ISL_417540</t>
  </si>
  <si>
    <t>EPI_ISL_418870</t>
  </si>
  <si>
    <t>EPI_ISL_417545</t>
  </si>
  <si>
    <t>EPI_ISL_418877</t>
  </si>
  <si>
    <t>EPI_ISL_417543</t>
  </si>
  <si>
    <t>EPI_ISL_418875</t>
  </si>
  <si>
    <t>EPI_ISL_417544</t>
  </si>
  <si>
    <t>EPI_ISL_417549</t>
  </si>
  <si>
    <t>EPI_ISL_417548</t>
  </si>
  <si>
    <t>EPI_ISL_417530</t>
  </si>
  <si>
    <t>EPI_ISL_417531</t>
  </si>
  <si>
    <t>EPI_ISL_418861</t>
  </si>
  <si>
    <t>EPI_ISL_418860</t>
  </si>
  <si>
    <t>EPI_ISL_417534</t>
  </si>
  <si>
    <t>EPI_ISL_418866</t>
  </si>
  <si>
    <t>EPI_ISL_417535</t>
  </si>
  <si>
    <t>EPI_ISL_417532</t>
  </si>
  <si>
    <t>EPI_ISL_418864</t>
  </si>
  <si>
    <t>EPI_ISL_417533</t>
  </si>
  <si>
    <t>EPI_ISL_418863</t>
  </si>
  <si>
    <t>EPI_ISL_417538</t>
  </si>
  <si>
    <t>EPI_ISL_417539</t>
  </si>
  <si>
    <t>EPI_ISL_418869</t>
  </si>
  <si>
    <t>EPI_ISL_417536</t>
  </si>
  <si>
    <t>EPI_ISL_418868</t>
  </si>
  <si>
    <t>EPI_ISL_417537</t>
  </si>
  <si>
    <t>EPI_ISL_418867</t>
  </si>
  <si>
    <t>EPI_ISL_417529</t>
  </si>
  <si>
    <t>EPI_ISL_404228</t>
  </si>
  <si>
    <t>EPI_ISL_404227</t>
  </si>
  <si>
    <t>EPI_ISL_418891</t>
  </si>
  <si>
    <t>EPI_ISL_417560</t>
  </si>
  <si>
    <t>EPI_ISL_417563</t>
  </si>
  <si>
    <t>EPI_ISL_418895</t>
  </si>
  <si>
    <t>EPI_ISL_417564</t>
  </si>
  <si>
    <t>EPI_ISL_417561</t>
  </si>
  <si>
    <t>EPI_ISL_417562</t>
  </si>
  <si>
    <t>EPI_ISL_417567</t>
  </si>
  <si>
    <t>EPI_ISL_417568</t>
  </si>
  <si>
    <t>EPI_ISL_417565</t>
  </si>
  <si>
    <t>EPI_ISL_417566</t>
  </si>
  <si>
    <t>EPI_ISL_417569</t>
  </si>
  <si>
    <t>EPI_ISL_404253</t>
  </si>
  <si>
    <t>EPI_ISL_417552</t>
  </si>
  <si>
    <t>EPI_ISL_418884</t>
  </si>
  <si>
    <t>EPI_ISL_417553</t>
  </si>
  <si>
    <t>EPI_ISL_418883</t>
  </si>
  <si>
    <t>EPI_ISL_417550</t>
  </si>
  <si>
    <t>EPI_ISL_417551</t>
  </si>
  <si>
    <t>EPI_ISL_417556</t>
  </si>
  <si>
    <t>EPI_ISL_417557</t>
  </si>
  <si>
    <t>EPI_ISL_418887</t>
  </si>
  <si>
    <t>EPI_ISL_418886</t>
  </si>
  <si>
    <t>EPI_ISL_417555</t>
  </si>
  <si>
    <t>EPI_ISL_417558</t>
  </si>
  <si>
    <t>EPI_ISL_418889</t>
  </si>
  <si>
    <t>EPI_ISL_417581</t>
  </si>
  <si>
    <t>EPI_ISL_417582</t>
  </si>
  <si>
    <t>EPI_ISL_417580</t>
  </si>
  <si>
    <t>EPI_ISL_417585</t>
  </si>
  <si>
    <t>EPI_ISL_417586</t>
  </si>
  <si>
    <t>EPI_ISL_417583</t>
  </si>
  <si>
    <t>EPI_ISL_417584</t>
  </si>
  <si>
    <t>EPI_ISL_417589</t>
  </si>
  <si>
    <t>EPI_ISL_417587</t>
  </si>
  <si>
    <t>EPI_ISL_417588</t>
  </si>
  <si>
    <t>EPI_ISL_417570</t>
  </si>
  <si>
    <t>EPI_ISL_417571</t>
  </si>
  <si>
    <t>EPI_ISL_417574</t>
  </si>
  <si>
    <t>EPI_ISL_417575</t>
  </si>
  <si>
    <t>EPI_ISL_417572</t>
  </si>
  <si>
    <t>EPI_ISL_417573</t>
  </si>
  <si>
    <t>EPI_ISL_417576</t>
  </si>
  <si>
    <t>EPI_ISL_417577</t>
  </si>
  <si>
    <t>EPI_ISL_421620</t>
  </si>
  <si>
    <t>EPI_ISL_419302</t>
  </si>
  <si>
    <t>EPI_ISL_419301</t>
  </si>
  <si>
    <t>EPI_ISL_419300</t>
  </si>
  <si>
    <t>EPI_ISL_419306</t>
  </si>
  <si>
    <t>EPI_ISL_419305</t>
  </si>
  <si>
    <t>EPI_ISL_419304</t>
  </si>
  <si>
    <t>EPI_ISL_419303</t>
  </si>
  <si>
    <t>EPI_ISL_419309</t>
  </si>
  <si>
    <t>EPI_ISL_419308</t>
  </si>
  <si>
    <t>EPI_ISL_419307</t>
  </si>
  <si>
    <t>EPI_ISL_421619</t>
  </si>
  <si>
    <t>EPI_ISL_421616</t>
  </si>
  <si>
    <t>EPI_ISL_421617</t>
  </si>
  <si>
    <t>EPI_ISL_421614</t>
  </si>
  <si>
    <t>EPI_ISL_421615</t>
  </si>
  <si>
    <t>EPI_ISL_421612</t>
  </si>
  <si>
    <t>EPI_ISL_421613</t>
  </si>
  <si>
    <t>EPI_ISL_421611</t>
  </si>
  <si>
    <t>EPI_ISL_417592</t>
  </si>
  <si>
    <t>EPI_ISL_417590</t>
  </si>
  <si>
    <t>EPI_ISL_417591</t>
  </si>
  <si>
    <t>EPI_ISL_417597</t>
  </si>
  <si>
    <t>EPI_ISL_417595</t>
  </si>
  <si>
    <t>EPI_ISL_417598</t>
  </si>
  <si>
    <t>EPI_ISL_421607</t>
  </si>
  <si>
    <t>EPI_ISL_421608</t>
  </si>
  <si>
    <t>EPI_ISL_421605</t>
  </si>
  <si>
    <t>EPI_ISL_421606</t>
  </si>
  <si>
    <t>EPI_ISL_421603</t>
  </si>
  <si>
    <t>EPI_ISL_421604</t>
  </si>
  <si>
    <t>EPI_ISL_407313</t>
  </si>
  <si>
    <t>EPI_ISL_421602</t>
  </si>
  <si>
    <t>EPI_ISL_421600</t>
  </si>
  <si>
    <t>EPI_ISL_422059</t>
  </si>
  <si>
    <t>EPI_ISL_422057</t>
  </si>
  <si>
    <t>EPI_ISL_422058</t>
  </si>
  <si>
    <t>EPI_ISL_422055</t>
  </si>
  <si>
    <t>EPI_ISL_422056</t>
  </si>
  <si>
    <t>EPI_ISL_422054</t>
  </si>
  <si>
    <t>EPI_ISL_422051</t>
  </si>
  <si>
    <t>EPI_ISL_414430</t>
  </si>
  <si>
    <t>EPI_ISL_422052</t>
  </si>
  <si>
    <t>EPI_ISL_414433</t>
  </si>
  <si>
    <t>EPI_ISL_422050</t>
  </si>
  <si>
    <t>EPI_ISL_414435</t>
  </si>
  <si>
    <t>EPI_ISL_414434</t>
  </si>
  <si>
    <t>EPI_ISL_414437</t>
  </si>
  <si>
    <t>EPI_ISL_414436</t>
  </si>
  <si>
    <t>EPI_ISL_414428</t>
  </si>
  <si>
    <t>EPI_ISL_414429</t>
  </si>
  <si>
    <t>EPI_ISL_422048</t>
  </si>
  <si>
    <t>EPI_ISL_422049</t>
  </si>
  <si>
    <t>EPI_ISL_422046</t>
  </si>
  <si>
    <t>EPI_ISL_422047</t>
  </si>
  <si>
    <t>EPI_ISL_422044</t>
  </si>
  <si>
    <t>EPI_ISL_422045</t>
  </si>
  <si>
    <t>EPI_ISL_422042</t>
  </si>
  <si>
    <t>EPI_ISL_422043</t>
  </si>
  <si>
    <t>EPI_ISL_422040</t>
  </si>
  <si>
    <t>EPI_ISL_422041</t>
  </si>
  <si>
    <t>EPI_ISL_414424</t>
  </si>
  <si>
    <t>EPI_ISL_414423</t>
  </si>
  <si>
    <t>EPI_ISL_414426</t>
  </si>
  <si>
    <t>EPI_ISL_414425</t>
  </si>
  <si>
    <t>EPI_ISL_406800</t>
  </si>
  <si>
    <t>EPI_ISL_406801</t>
  </si>
  <si>
    <t>EPI_ISL_422039</t>
  </si>
  <si>
    <t>EPI_ISL_422079</t>
  </si>
  <si>
    <t>EPI_ISL_422077</t>
  </si>
  <si>
    <t>EPI_ISL_422078</t>
  </si>
  <si>
    <t>EPI_ISL_414451</t>
  </si>
  <si>
    <t>EPI_ISL_422075</t>
  </si>
  <si>
    <t>EPI_ISL_422076</t>
  </si>
  <si>
    <t>EPI_ISL_418811</t>
  </si>
  <si>
    <t>EPI_ISL_422073</t>
  </si>
  <si>
    <t>EPI_ISL_418810</t>
  </si>
  <si>
    <t>EPI_ISL_422074</t>
  </si>
  <si>
    <t>EPI_ISL_422071</t>
  </si>
  <si>
    <t>EPI_ISL_414454</t>
  </si>
  <si>
    <t>EPI_ISL_422072</t>
  </si>
  <si>
    <t>EPI_ISL_414457</t>
  </si>
  <si>
    <t>EPI_ISL_418815</t>
  </si>
  <si>
    <t>EPI_ISL_415787</t>
  </si>
  <si>
    <t>EPI_ISL_414456</t>
  </si>
  <si>
    <t>EPI_ISL_418814</t>
  </si>
  <si>
    <t>EPI_ISL_422070</t>
  </si>
  <si>
    <t>EPI_ISL_418813</t>
  </si>
  <si>
    <t>EPI_ISL_418812</t>
  </si>
  <si>
    <t>EPI_ISL_414449</t>
  </si>
  <si>
    <t>EPI_ISL_418807</t>
  </si>
  <si>
    <t>EPI_ISL_418806</t>
  </si>
  <si>
    <t>EPI_ISL_418805</t>
  </si>
  <si>
    <t>EPI_ISL_418809</t>
  </si>
  <si>
    <t>EPI_ISL_422068</t>
  </si>
  <si>
    <t>EPI_ISL_422069</t>
  </si>
  <si>
    <t>EPI_ISL_422066</t>
  </si>
  <si>
    <t>EPI_ISL_422067</t>
  </si>
  <si>
    <t>EPI_ISL_414440</t>
  </si>
  <si>
    <t>EPI_ISL_422064</t>
  </si>
  <si>
    <t>EPI_ISL_422065</t>
  </si>
  <si>
    <t>EPI_ISL_414442</t>
  </si>
  <si>
    <t>EPI_ISL_418800</t>
  </si>
  <si>
    <t>EPI_ISL_422062</t>
  </si>
  <si>
    <t>EPI_ISL_414441</t>
  </si>
  <si>
    <t>EPI_ISL_422063</t>
  </si>
  <si>
    <t>EPI_ISL_414444</t>
  </si>
  <si>
    <t>EPI_ISL_422060</t>
  </si>
  <si>
    <t>EPI_ISL_414443</t>
  </si>
  <si>
    <t>EPI_ISL_422061</t>
  </si>
  <si>
    <t>EPI_ISL_414446</t>
  </si>
  <si>
    <t>EPI_ISL_418804</t>
  </si>
  <si>
    <t>EPI_ISL_414445</t>
  </si>
  <si>
    <t>EPI_ISL_418803</t>
  </si>
  <si>
    <t>EPI_ISL_414448</t>
  </si>
  <si>
    <t>EPI_ISL_418802</t>
  </si>
  <si>
    <t>EPI_ISL_418801</t>
  </si>
  <si>
    <t>EPI_ISL_414439</t>
  </si>
  <si>
    <t>EPI_ISL_414438</t>
  </si>
  <si>
    <t>EPI_ISL_414471</t>
  </si>
  <si>
    <t>EPI_ISL_422099</t>
  </si>
  <si>
    <t>EPI_ISL_414470</t>
  </si>
  <si>
    <t>EPI_ISL_422097</t>
  </si>
  <si>
    <t>EPI_ISL_422098</t>
  </si>
  <si>
    <t>EPI_ISL_417501</t>
  </si>
  <si>
    <t>EPI_ISL_418833</t>
  </si>
  <si>
    <t>EPI_ISL_422095</t>
  </si>
  <si>
    <t>EPI_ISL_417502</t>
  </si>
  <si>
    <t>EPI_ISL_418832</t>
  </si>
  <si>
    <t>EPI_ISL_422096</t>
  </si>
  <si>
    <t>EPI_ISL_414477</t>
  </si>
  <si>
    <t>EPI_ISL_418831</t>
  </si>
  <si>
    <t>EPI_ISL_417500</t>
  </si>
  <si>
    <t>EPI_ISL_414476</t>
  </si>
  <si>
    <t>EPI_ISL_418830</t>
  </si>
  <si>
    <t>EPI_ISL_422094</t>
  </si>
  <si>
    <t>EPI_ISL_414479</t>
  </si>
  <si>
    <t>EPI_ISL_417505</t>
  </si>
  <si>
    <t>EPI_ISL_418837</t>
  </si>
  <si>
    <t>EPI_ISL_422091</t>
  </si>
  <si>
    <t>EPI_ISL_417506</t>
  </si>
  <si>
    <t>EPI_ISL_418836</t>
  </si>
  <si>
    <t>EPI_ISL_422092</t>
  </si>
  <si>
    <t>EPI_ISL_417503</t>
  </si>
  <si>
    <t>EPI_ISL_418835</t>
  </si>
  <si>
    <t>EPI_ISL_417504</t>
  </si>
  <si>
    <t>EPI_ISL_418834</t>
  </si>
  <si>
    <t>EPI_ISL_422090</t>
  </si>
  <si>
    <t>EPI_ISL_418829</t>
  </si>
  <si>
    <t>EPI_ISL_414460</t>
  </si>
  <si>
    <t>EPI_ISL_422088</t>
  </si>
  <si>
    <t>EPI_ISL_422089</t>
  </si>
  <si>
    <t>EPI_ISL_422086</t>
  </si>
  <si>
    <t>EPI_ISL_414461</t>
  </si>
  <si>
    <t>EPI_ISL_422087</t>
  </si>
  <si>
    <t>EPI_ISL_414464</t>
  </si>
  <si>
    <t>EPI_ISL_418822</t>
  </si>
  <si>
    <t>EPI_ISL_422084</t>
  </si>
  <si>
    <t>EPI_ISL_414463</t>
  </si>
  <si>
    <t>EPI_ISL_418821</t>
  </si>
  <si>
    <t>EPI_ISL_422085</t>
  </si>
  <si>
    <t>EPI_ISL_418820</t>
  </si>
  <si>
    <t>EPI_ISL_422082</t>
  </si>
  <si>
    <t>EPI_ISL_422083</t>
  </si>
  <si>
    <t>EPI_ISL_414468</t>
  </si>
  <si>
    <t>EPI_ISL_418826</t>
  </si>
  <si>
    <t>EPI_ISL_422080</t>
  </si>
  <si>
    <t>EPI_ISL_418825</t>
  </si>
  <si>
    <t>EPI_ISL_422081</t>
  </si>
  <si>
    <t>EPI_ISL_418824</t>
  </si>
  <si>
    <t>EPI_ISL_414469</t>
  </si>
  <si>
    <t>EPI_ISL_418823</t>
  </si>
  <si>
    <t>EPI_ISL_418819</t>
  </si>
  <si>
    <t>EPI_ISL_418818</t>
  </si>
  <si>
    <t>EPI_ISL_418817</t>
  </si>
  <si>
    <t>EPI_ISL_418816</t>
  </si>
  <si>
    <t>EPI_ISL_418851</t>
  </si>
  <si>
    <t>EPI_ISL_417520</t>
  </si>
  <si>
    <t>EPI_ISL_414497</t>
  </si>
  <si>
    <t>EPI_ISL_417523</t>
  </si>
  <si>
    <t>EPI_ISL_418855</t>
  </si>
  <si>
    <t>EPI_ISL_417524</t>
  </si>
  <si>
    <t>EPI_ISL_418854</t>
  </si>
  <si>
    <t>EPI_ISL_414499</t>
  </si>
  <si>
    <t>EPI_ISL_417521</t>
  </si>
  <si>
    <t>EPI_ISL_418853</t>
  </si>
  <si>
    <t>EPI_ISL_417522</t>
  </si>
  <si>
    <t>EPI_ISL_418852</t>
  </si>
  <si>
    <t>EPI_ISL_417527</t>
  </si>
  <si>
    <t>EPI_ISL_417528</t>
  </si>
  <si>
    <t>EPI_ISL_418858</t>
  </si>
  <si>
    <t>EPI_ISL_417525</t>
  </si>
  <si>
    <t>EPI_ISL_418857</t>
  </si>
  <si>
    <t>EPI_ISL_417526</t>
  </si>
  <si>
    <t>EPI_ISL_418856</t>
  </si>
  <si>
    <t>EPI_ISL_417519</t>
  </si>
  <si>
    <t>EPI_ISL_418849</t>
  </si>
  <si>
    <t>EPI_ISL_414480</t>
  </si>
  <si>
    <t>EPI_ISL_414482</t>
  </si>
  <si>
    <t>EPI_ISL_418840</t>
  </si>
  <si>
    <t>EPI_ISL_414481</t>
  </si>
  <si>
    <t>EPI_ISL_414484</t>
  </si>
  <si>
    <t>EPI_ISL_414483</t>
  </si>
  <si>
    <t>EPI_ISL_417512</t>
  </si>
  <si>
    <t>EPI_ISL_414485</t>
  </si>
  <si>
    <t>EPI_ISL_417513</t>
  </si>
  <si>
    <t>EPI_ISL_418843</t>
  </si>
  <si>
    <t>EPI_ISL_417510</t>
  </si>
  <si>
    <t>EPI_ISL_418842</t>
  </si>
  <si>
    <t>EPI_ISL_414487</t>
  </si>
  <si>
    <t>EPI_ISL_418841</t>
  </si>
  <si>
    <t>EPI_ISL_417516</t>
  </si>
  <si>
    <t>EPI_ISL_418848</t>
  </si>
  <si>
    <t>EPI_ISL_417517</t>
  </si>
  <si>
    <t>EPI_ISL_418847</t>
  </si>
  <si>
    <t>EPI_ISL_417514</t>
  </si>
  <si>
    <t>EPI_ISL_418846</t>
  </si>
  <si>
    <t>EPI_ISL_417515</t>
  </si>
  <si>
    <t>EPI_ISL_418845</t>
  </si>
  <si>
    <t>EPI_ISL_417509</t>
  </si>
  <si>
    <t>EPI_ISL_417507</t>
  </si>
  <si>
    <t>EPI_ISL_418839</t>
  </si>
  <si>
    <t>EPI_ISL_417508</t>
  </si>
  <si>
    <t>EPI_ISL_418838</t>
  </si>
  <si>
    <t>EPI_ISL_406862</t>
  </si>
  <si>
    <t>EPI_ISL_420276</t>
  </si>
  <si>
    <t>EPI_ISL_420278</t>
  </si>
  <si>
    <t>EPI_ISL_420277</t>
  </si>
  <si>
    <t>EPI_ISL_420274</t>
  </si>
  <si>
    <t>EPI_ISL_420270</t>
  </si>
  <si>
    <t>EPI_ISL_420269</t>
  </si>
  <si>
    <t>EPI_ISL_420268</t>
  </si>
  <si>
    <t>EPI_ISL_421599</t>
  </si>
  <si>
    <t>EPI_ISL_420265</t>
  </si>
  <si>
    <t>EPI_ISL_421597</t>
  </si>
  <si>
    <t>EPI_ISL_420264</t>
  </si>
  <si>
    <t>EPI_ISL_421598</t>
  </si>
  <si>
    <t>EPI_ISL_420267</t>
  </si>
  <si>
    <t>EPI_ISL_421595</t>
  </si>
  <si>
    <t>EPI_ISL_421596</t>
  </si>
  <si>
    <t>EPI_ISL_420261</t>
  </si>
  <si>
    <t>EPI_ISL_421593</t>
  </si>
  <si>
    <t>EPI_ISL_420260</t>
  </si>
  <si>
    <t>EPI_ISL_421594</t>
  </si>
  <si>
    <t>EPI_ISL_420263</t>
  </si>
  <si>
    <t>EPI_ISL_421591</t>
  </si>
  <si>
    <t>EPI_ISL_420262</t>
  </si>
  <si>
    <t>EPI_ISL_421592</t>
  </si>
  <si>
    <t>EPI_ISL_421590</t>
  </si>
  <si>
    <t>EPI_ISL_421588</t>
  </si>
  <si>
    <t>EPI_ISL_420259</t>
  </si>
  <si>
    <t>EPI_ISL_421589</t>
  </si>
  <si>
    <t>EPI_ISL_420298</t>
  </si>
  <si>
    <t>EPI_ISL_420297</t>
  </si>
  <si>
    <t>EPI_ISL_420299</t>
  </si>
  <si>
    <t>EPI_ISL_420296</t>
  </si>
  <si>
    <t>EPI_ISL_420292</t>
  </si>
  <si>
    <t>EPI_ISL_415700</t>
  </si>
  <si>
    <t>EPI_ISL_415702</t>
  </si>
  <si>
    <t>EPI_ISL_415701</t>
  </si>
  <si>
    <t>EPI_ISL_413999</t>
  </si>
  <si>
    <t>EPI_ISL_419298</t>
  </si>
  <si>
    <t>EPI_ISL_419297</t>
  </si>
  <si>
    <t>EPI_ISL_419296</t>
  </si>
  <si>
    <t>EPI_ISL_420289</t>
  </si>
  <si>
    <t>EPI_ISL_420282</t>
  </si>
  <si>
    <t>EPI_ISL_420285</t>
  </si>
  <si>
    <t>EPI_ISL_419299</t>
  </si>
  <si>
    <t>EPI_ISL_413996</t>
  </si>
  <si>
    <t>EPI_ISL_413997</t>
  </si>
  <si>
    <t>EPI_ISL_420279</t>
  </si>
  <si>
    <t>EPI_ISL_422016</t>
  </si>
  <si>
    <t>EPI_ISL_422010</t>
  </si>
  <si>
    <t>EPI_ISL_422009</t>
  </si>
  <si>
    <t>EPI_ISL_422002</t>
  </si>
  <si>
    <t>EPI_ISL_422001</t>
  </si>
  <si>
    <t>EPI_ISL_415711</t>
  </si>
  <si>
    <t>EPI_ISL_415710</t>
  </si>
  <si>
    <t>EPI_ISL_415704</t>
  </si>
  <si>
    <t>EPI_ISL_415703</t>
  </si>
  <si>
    <t>EPI_ISL_415706</t>
  </si>
  <si>
    <t>EPI_ISL_415705</t>
  </si>
  <si>
    <t>EPI_ISL_415708</t>
  </si>
  <si>
    <t>EPI_ISL_415707</t>
  </si>
  <si>
    <t>EPI_ISL_415709</t>
  </si>
  <si>
    <t>EPI_ISL_422037</t>
  </si>
  <si>
    <t>EPI_ISL_422038</t>
  </si>
  <si>
    <t>EPI_ISL_422035</t>
  </si>
  <si>
    <t>EPI_ISL_422036</t>
  </si>
  <si>
    <t>EPI_ISL_422033</t>
  </si>
  <si>
    <t>EPI_ISL_422034</t>
  </si>
  <si>
    <t>EPI_ISL_422031</t>
  </si>
  <si>
    <t>EPI_ISL_422032</t>
  </si>
  <si>
    <t>EPI_ISL_422030</t>
  </si>
  <si>
    <t>EPI_ISL_415742</t>
  </si>
  <si>
    <t>EPI_ISL_415741</t>
  </si>
  <si>
    <t>EPI_ISL_415743</t>
  </si>
  <si>
    <t>EPI_ISL_414414</t>
  </si>
  <si>
    <t>EPI_ISL_409067</t>
  </si>
  <si>
    <t>EPI_ISL_422028</t>
  </si>
  <si>
    <t>EPI_ISL_422029</t>
  </si>
  <si>
    <t>EPI_ISL_422026</t>
  </si>
  <si>
    <t>EPI_ISL_422027</t>
  </si>
  <si>
    <t>EPI_ISL_422024</t>
  </si>
  <si>
    <t>EPI_ISL_422025</t>
  </si>
  <si>
    <t>EPI_ISL_422022</t>
  </si>
  <si>
    <t>EPI_ISL_422023</t>
  </si>
  <si>
    <t>EPI_ISL_422020</t>
  </si>
  <si>
    <t>EPI_ISL_422021</t>
  </si>
  <si>
    <t>EPI_ISL_410045</t>
  </si>
  <si>
    <t>EPI_ISL_422019</t>
  </si>
  <si>
    <t>EPI_ISL_422018</t>
  </si>
  <si>
    <t>EPI_ISL_418110</t>
  </si>
  <si>
    <t>EPI_ISL_420430</t>
  </si>
  <si>
    <t>EPI_ISL_421762</t>
  </si>
  <si>
    <t>EPI_ISL_419440</t>
  </si>
  <si>
    <t>EPI_ISL_420432</t>
  </si>
  <si>
    <t>EPI_ISL_421760</t>
  </si>
  <si>
    <t>EPI_ISL_420431</t>
  </si>
  <si>
    <t>EPI_ISL_421761</t>
  </si>
  <si>
    <t>EPI_ISL_419443</t>
  </si>
  <si>
    <t>EPI_ISL_418117</t>
  </si>
  <si>
    <t>EPI_ISL_420427</t>
  </si>
  <si>
    <t>EPI_ISL_421759</t>
  </si>
  <si>
    <t>EPI_ISL_420426</t>
  </si>
  <si>
    <t>EPI_ISL_420429</t>
  </si>
  <si>
    <t>EPI_ISL_421757</t>
  </si>
  <si>
    <t>EPI_ISL_420428</t>
  </si>
  <si>
    <t>EPI_ISL_420423</t>
  </si>
  <si>
    <t>EPI_ISL_421755</t>
  </si>
  <si>
    <t>EPI_ISL_420422</t>
  </si>
  <si>
    <t>EPI_ISL_421756</t>
  </si>
  <si>
    <t>EPI_ISL_420425</t>
  </si>
  <si>
    <t>EPI_ISL_421753</t>
  </si>
  <si>
    <t>EPI_ISL_420424</t>
  </si>
  <si>
    <t>EPI_ISL_421754</t>
  </si>
  <si>
    <t>EPI_ISL_421752</t>
  </si>
  <si>
    <t>EPI_ISL_420421</t>
  </si>
  <si>
    <t>EPI_ISL_420420</t>
  </si>
  <si>
    <t>EPI_ISL_421750</t>
  </si>
  <si>
    <t>EPI_ISL_419434</t>
  </si>
  <si>
    <t>EPI_ISL_419438</t>
  </si>
  <si>
    <t>EPI_ISL_419439</t>
  </si>
  <si>
    <t>EPI_ISL_420419</t>
  </si>
  <si>
    <t>EPI_ISL_420416</t>
  </si>
  <si>
    <t>EPI_ISL_421748</t>
  </si>
  <si>
    <t>EPI_ISL_420415</t>
  </si>
  <si>
    <t>EPI_ISL_420418</t>
  </si>
  <si>
    <t>EPI_ISL_421746</t>
  </si>
  <si>
    <t>EPI_ISL_420417</t>
  </si>
  <si>
    <t>EPI_ISL_421747</t>
  </si>
  <si>
    <t>EPI_ISL_421744</t>
  </si>
  <si>
    <t>EPI_ISL_420411</t>
  </si>
  <si>
    <t>EPI_ISL_421745</t>
  </si>
  <si>
    <t>EPI_ISL_420414</t>
  </si>
  <si>
    <t>EPI_ISL_421742</t>
  </si>
  <si>
    <t>EPI_ISL_420413</t>
  </si>
  <si>
    <t>EPI_ISL_421743</t>
  </si>
  <si>
    <t>EPI_ISL_420452</t>
  </si>
  <si>
    <t>EPI_ISL_421784</t>
  </si>
  <si>
    <t>EPI_ISL_420451</t>
  </si>
  <si>
    <t>EPI_ISL_421785</t>
  </si>
  <si>
    <t>EPI_ISL_420454</t>
  </si>
  <si>
    <t>EPI_ISL_421782</t>
  </si>
  <si>
    <t>EPI_ISL_420453</t>
  </si>
  <si>
    <t>EPI_ISL_421783</t>
  </si>
  <si>
    <t>EPI_ISL_418136</t>
  </si>
  <si>
    <t>EPI_ISL_421781</t>
  </si>
  <si>
    <t>EPI_ISL_420450</t>
  </si>
  <si>
    <t>EPI_ISL_418139</t>
  </si>
  <si>
    <t>EPI_ISL_418137</t>
  </si>
  <si>
    <t>EPI_ISL_420449</t>
  </si>
  <si>
    <t>EPI_ISL_420448</t>
  </si>
  <si>
    <t>EPI_ISL_421779</t>
  </si>
  <si>
    <t>EPI_ISL_420445</t>
  </si>
  <si>
    <t>EPI_ISL_421777</t>
  </si>
  <si>
    <t>EPI_ISL_420444</t>
  </si>
  <si>
    <t>EPI_ISL_421778</t>
  </si>
  <si>
    <t>EPI_ISL_420447</t>
  </si>
  <si>
    <t>EPI_ISL_420446</t>
  </si>
  <si>
    <t>EPI_ISL_421776</t>
  </si>
  <si>
    <t>EPI_ISL_420441</t>
  </si>
  <si>
    <t>EPI_ISL_421773</t>
  </si>
  <si>
    <t>EPI_ISL_420440</t>
  </si>
  <si>
    <t>EPI_ISL_421774</t>
  </si>
  <si>
    <t>EPI_ISL_420443</t>
  </si>
  <si>
    <t>EPI_ISL_421771</t>
  </si>
  <si>
    <t>EPI_ISL_420442</t>
  </si>
  <si>
    <t>EPI_ISL_421772</t>
  </si>
  <si>
    <t>EPI_ISL_419453</t>
  </si>
  <si>
    <t>EPI_ISL_420438</t>
  </si>
  <si>
    <t>EPI_ISL_420437</t>
  </si>
  <si>
    <t>EPI_ISL_421768</t>
  </si>
  <si>
    <t>EPI_ISL_420439</t>
  </si>
  <si>
    <t>EPI_ISL_421769</t>
  </si>
  <si>
    <t>EPI_ISL_420434</t>
  </si>
  <si>
    <t>EPI_ISL_420433</t>
  </si>
  <si>
    <t>EPI_ISL_420436</t>
  </si>
  <si>
    <t>EPI_ISL_420435</t>
  </si>
  <si>
    <t>EPI_ISL_418151</t>
  </si>
  <si>
    <t>EPI_ISL_418158</t>
  </si>
  <si>
    <t>EPI_ISL_418156</t>
  </si>
  <si>
    <t>EPI_ISL_418155</t>
  </si>
  <si>
    <t>EPI_ISL_418159</t>
  </si>
  <si>
    <t>EPI_ISL_421799</t>
  </si>
  <si>
    <t>EPI_ISL_421797</t>
  </si>
  <si>
    <t>EPI_ISL_421798</t>
  </si>
  <si>
    <t>EPI_ISL_418143</t>
  </si>
  <si>
    <t>EPI_ISL_419474</t>
  </si>
  <si>
    <t>EPI_ISL_421795</t>
  </si>
  <si>
    <t>EPI_ISL_421796</t>
  </si>
  <si>
    <t>EPI_ISL_419472</t>
  </si>
  <si>
    <t>EPI_ISL_420464</t>
  </si>
  <si>
    <t>EPI_ISL_421794</t>
  </si>
  <si>
    <t>EPI_ISL_418147</t>
  </si>
  <si>
    <t>EPI_ISL_421791</t>
  </si>
  <si>
    <t>EPI_ISL_421792</t>
  </si>
  <si>
    <t>EPI_ISL_418145</t>
  </si>
  <si>
    <t>EPI_ISL_418144</t>
  </si>
  <si>
    <t>EPI_ISL_421790</t>
  </si>
  <si>
    <t>EPI_ISL_418149</t>
  </si>
  <si>
    <t>EPI_ISL_420456</t>
  </si>
  <si>
    <t>EPI_ISL_421789</t>
  </si>
  <si>
    <t>EPI_ISL_412870</t>
  </si>
  <si>
    <t>EPI_ISL_412871</t>
  </si>
  <si>
    <t>EPI_ISL_412872</t>
  </si>
  <si>
    <t>EPI_ISL_412873</t>
  </si>
  <si>
    <t>EPI_ISL_412869</t>
  </si>
  <si>
    <t>EPI_ISL_420488</t>
  </si>
  <si>
    <t>EPI_ISL_419496</t>
  </si>
  <si>
    <t>EPI_ISL_418163</t>
  </si>
  <si>
    <t>EPI_ISL_419499</t>
  </si>
  <si>
    <t>EPI_ISL_419498</t>
  </si>
  <si>
    <t>EPI_ISL_412862</t>
  </si>
  <si>
    <t>EPI_ISL_420478</t>
  </si>
  <si>
    <t>EPI_ISL_420477</t>
  </si>
  <si>
    <t>EPI_ISL_420479</t>
  </si>
  <si>
    <t>EPI_ISL_418990</t>
  </si>
  <si>
    <t>EPI_ISL_417662</t>
  </si>
  <si>
    <t>EPI_ISL_416331</t>
  </si>
  <si>
    <t>EPI_ISL_418994</t>
  </si>
  <si>
    <t>EPI_ISL_416332</t>
  </si>
  <si>
    <t>EPI_ISL_417663</t>
  </si>
  <si>
    <t>EPI_ISL_418993</t>
  </si>
  <si>
    <t>EPI_ISL_417660</t>
  </si>
  <si>
    <t>EPI_ISL_418992</t>
  </si>
  <si>
    <t>EPI_ISL_416330</t>
  </si>
  <si>
    <t>EPI_ISL_418991</t>
  </si>
  <si>
    <t>EPI_ISL_416335</t>
  </si>
  <si>
    <t>EPI_ISL_417667</t>
  </si>
  <si>
    <t>EPI_ISL_416336</t>
  </si>
  <si>
    <t>EPI_ISL_417664</t>
  </si>
  <si>
    <t>EPI_ISL_416333</t>
  </si>
  <si>
    <t>EPI_ISL_417665</t>
  </si>
  <si>
    <t>EPI_ISL_416334</t>
  </si>
  <si>
    <t>EPI_ISL_416339</t>
  </si>
  <si>
    <t>EPI_ISL_417668</t>
  </si>
  <si>
    <t>EPI_ISL_416337</t>
  </si>
  <si>
    <t>EPI_ISL_416338</t>
  </si>
  <si>
    <t>EPI_ISL_416320</t>
  </si>
  <si>
    <t>EPI_ISL_417651</t>
  </si>
  <si>
    <t>EPI_ISL_418983</t>
  </si>
  <si>
    <t>EPI_ISL_416321</t>
  </si>
  <si>
    <t>EPI_ISL_417652</t>
  </si>
  <si>
    <t>EPI_ISL_418982</t>
  </si>
  <si>
    <t>EPI_ISL_418981</t>
  </si>
  <si>
    <t>EPI_ISL_417650</t>
  </si>
  <si>
    <t>EPI_ISL_418980</t>
  </si>
  <si>
    <t>EPI_ISL_417655</t>
  </si>
  <si>
    <t>EPI_ISL_416324</t>
  </si>
  <si>
    <t>EPI_ISL_418987</t>
  </si>
  <si>
    <t>EPI_ISL_416325</t>
  </si>
  <si>
    <t>EPI_ISL_418986</t>
  </si>
  <si>
    <t>EPI_ISL_416322</t>
  </si>
  <si>
    <t>EPI_ISL_417653</t>
  </si>
  <si>
    <t>EPI_ISL_418985</t>
  </si>
  <si>
    <t>EPI_ISL_416323</t>
  </si>
  <si>
    <t>EPI_ISL_417654</t>
  </si>
  <si>
    <t>EPI_ISL_418984</t>
  </si>
  <si>
    <t>EPI_ISL_417659</t>
  </si>
  <si>
    <t>EPI_ISL_416329</t>
  </si>
  <si>
    <t>EPI_ISL_416326</t>
  </si>
  <si>
    <t>EPI_ISL_418989</t>
  </si>
  <si>
    <t>EPI_ISL_418988</t>
  </si>
  <si>
    <t>EPI_ISL_416319</t>
  </si>
  <si>
    <t>EPI_ISL_417680</t>
  </si>
  <si>
    <t>EPI_ISL_416350</t>
  </si>
  <si>
    <t>EPI_ISL_417681</t>
  </si>
  <si>
    <t>EPI_ISL_417684</t>
  </si>
  <si>
    <t>EPI_ISL_416353</t>
  </si>
  <si>
    <t>EPI_ISL_417685</t>
  </si>
  <si>
    <t>EPI_ISL_416354</t>
  </si>
  <si>
    <t>EPI_ISL_417682</t>
  </si>
  <si>
    <t>EPI_ISL_416352</t>
  </si>
  <si>
    <t>EPI_ISL_417683</t>
  </si>
  <si>
    <t>EPI_ISL_417688</t>
  </si>
  <si>
    <t>EPI_ISL_416358</t>
  </si>
  <si>
    <t>EPI_ISL_416355</t>
  </si>
  <si>
    <t>EPI_ISL_416359</t>
  </si>
  <si>
    <t>EPI_ISL_417670</t>
  </si>
  <si>
    <t>EPI_ISL_416342</t>
  </si>
  <si>
    <t>EPI_ISL_416340</t>
  </si>
  <si>
    <t>EPI_ISL_416341</t>
  </si>
  <si>
    <t>EPI_ISL_417672</t>
  </si>
  <si>
    <t>EPI_ISL_417677</t>
  </si>
  <si>
    <t>EPI_ISL_417678</t>
  </si>
  <si>
    <t>EPI_ISL_417676</t>
  </si>
  <si>
    <t>EPI_ISL_416348</t>
  </si>
  <si>
    <t>EPI_ISL_417679</t>
  </si>
  <si>
    <t>EPI_ISL_416349</t>
  </si>
  <si>
    <t>EPI_ISL_416372</t>
  </si>
  <si>
    <t>EPI_ISL_415041</t>
  </si>
  <si>
    <t>EPI_ISL_416370</t>
  </si>
  <si>
    <t>EPI_ISL_416376</t>
  </si>
  <si>
    <t>EPI_ISL_416373</t>
  </si>
  <si>
    <t>EPI_ISL_416379</t>
  </si>
  <si>
    <t>EPI_ISL_416377</t>
  </si>
  <si>
    <t>EPI_ISL_416378</t>
  </si>
  <si>
    <t>EPI_ISL_419409</t>
  </si>
  <si>
    <t>EPI_ISL_419407</t>
  </si>
  <si>
    <t>EPI_ISL_419406</t>
  </si>
  <si>
    <t>EPI_ISL_421719</t>
  </si>
  <si>
    <t>EPI_ISL_421717</t>
  </si>
  <si>
    <t>EPI_ISL_421718</t>
  </si>
  <si>
    <t>EPI_ISL_421715</t>
  </si>
  <si>
    <t>EPI_ISL_421714</t>
  </si>
  <si>
    <t>EPI_ISL_421711</t>
  </si>
  <si>
    <t>EPI_ISL_421712</t>
  </si>
  <si>
    <t>EPI_ISL_421710</t>
  </si>
  <si>
    <t>EPI_ISL_417691</t>
  </si>
  <si>
    <t>EPI_ISL_416361</t>
  </si>
  <si>
    <t>EPI_ISL_417692</t>
  </si>
  <si>
    <t>EPI_ISL_417690</t>
  </si>
  <si>
    <t>EPI_ISL_416364</t>
  </si>
  <si>
    <t>EPI_ISL_417695</t>
  </si>
  <si>
    <t>EPI_ISL_416365</t>
  </si>
  <si>
    <t>EPI_ISL_417696</t>
  </si>
  <si>
    <t>EPI_ISL_416362</t>
  </si>
  <si>
    <t>EPI_ISL_417693</t>
  </si>
  <si>
    <t>EPI_ISL_416363</t>
  </si>
  <si>
    <t>EPI_ISL_417694</t>
  </si>
  <si>
    <t>EPI_ISL_416368</t>
  </si>
  <si>
    <t>EPI_ISL_417699</t>
  </si>
  <si>
    <t>EPI_ISL_416369</t>
  </si>
  <si>
    <t>EPI_ISL_416366</t>
  </si>
  <si>
    <t>EPI_ISL_416367</t>
  </si>
  <si>
    <t>EPI_ISL_417698</t>
  </si>
  <si>
    <t>EPI_ISL_421709</t>
  </si>
  <si>
    <t>EPI_ISL_421706</t>
  </si>
  <si>
    <t>EPI_ISL_421707</t>
  </si>
  <si>
    <t>EPI_ISL_416393</t>
  </si>
  <si>
    <t>EPI_ISL_421740</t>
  </si>
  <si>
    <t>EPI_ISL_416394</t>
  </si>
  <si>
    <t>EPI_ISL_421741</t>
  </si>
  <si>
    <t>EPI_ISL_420410</t>
  </si>
  <si>
    <t>EPI_ISL_416397</t>
  </si>
  <si>
    <t>EPI_ISL_416398</t>
  </si>
  <si>
    <t>EPI_ISL_419422</t>
  </si>
  <si>
    <t>EPI_ISL_419421</t>
  </si>
  <si>
    <t>EPI_ISL_416396</t>
  </si>
  <si>
    <t>EPI_ISL_419420</t>
  </si>
  <si>
    <t>EPI_ISL_416399</t>
  </si>
  <si>
    <t>EPI_ISL_419425</t>
  </si>
  <si>
    <t>EPI_ISL_419424</t>
  </si>
  <si>
    <t>EPI_ISL_419428</t>
  </si>
  <si>
    <t>EPI_ISL_420409</t>
  </si>
  <si>
    <t>EPI_ISL_420408</t>
  </si>
  <si>
    <t>EPI_ISL_420405</t>
  </si>
  <si>
    <t>EPI_ISL_421737</t>
  </si>
  <si>
    <t>EPI_ISL_420404</t>
  </si>
  <si>
    <t>EPI_ISL_421738</t>
  </si>
  <si>
    <t>EPI_ISL_420407</t>
  </si>
  <si>
    <t>EPI_ISL_421735</t>
  </si>
  <si>
    <t>EPI_ISL_420406</t>
  </si>
  <si>
    <t>EPI_ISL_420401</t>
  </si>
  <si>
    <t>EPI_ISL_421733</t>
  </si>
  <si>
    <t>EPI_ISL_416390</t>
  </si>
  <si>
    <t>EPI_ISL_420400</t>
  </si>
  <si>
    <t>EPI_ISL_421734</t>
  </si>
  <si>
    <t>EPI_ISL_420403</t>
  </si>
  <si>
    <t>EPI_ISL_421731</t>
  </si>
  <si>
    <t>EPI_ISL_420402</t>
  </si>
  <si>
    <t>EPI_ISL_421732</t>
  </si>
  <si>
    <t>EPI_ISL_416382</t>
  </si>
  <si>
    <t>EPI_ISL_421730</t>
  </si>
  <si>
    <t>EPI_ISL_416380</t>
  </si>
  <si>
    <t>EPI_ISL_416381</t>
  </si>
  <si>
    <t>EPI_ISL_419412</t>
  </si>
  <si>
    <t>EPI_ISL_416387</t>
  </si>
  <si>
    <t>EPI_ISL_416384</t>
  </si>
  <si>
    <t>EPI_ISL_416389</t>
  </si>
  <si>
    <t>EPI_ISL_419418</t>
  </si>
  <si>
    <t>EPI_ISL_421729</t>
  </si>
  <si>
    <t>EPI_ISL_421726</t>
  </si>
  <si>
    <t>EPI_ISL_421727</t>
  </si>
  <si>
    <t>EPI_ISL_421724</t>
  </si>
  <si>
    <t>EPI_ISL_421725</t>
  </si>
  <si>
    <t>EPI_ISL_421722</t>
  </si>
  <si>
    <t>EPI_ISL_421723</t>
  </si>
  <si>
    <t>EPI_ISL_421720</t>
  </si>
  <si>
    <t>EPI_ISL_421721</t>
  </si>
  <si>
    <t>EPI_ISL_422179</t>
  </si>
  <si>
    <t>EPI_ISL_422176</t>
  </si>
  <si>
    <t>EPI_ISL_422177</t>
  </si>
  <si>
    <t>EPI_ISL_422175</t>
  </si>
  <si>
    <t>EPI_ISL_414552</t>
  </si>
  <si>
    <t>EPI_ISL_418910</t>
  </si>
  <si>
    <t>EPI_ISL_422173</t>
  </si>
  <si>
    <t>EPI_ISL_414554</t>
  </si>
  <si>
    <t>EPI_ISL_422170</t>
  </si>
  <si>
    <t>EPI_ISL_414556</t>
  </si>
  <si>
    <t>EPI_ISL_414555</t>
  </si>
  <si>
    <t>EPI_ISL_414558</t>
  </si>
  <si>
    <t>EPI_ISL_414557</t>
  </si>
  <si>
    <t>EPI_ISL_414549</t>
  </si>
  <si>
    <t>EPI_ISL_418907</t>
  </si>
  <si>
    <t>EPI_ISL_414548</t>
  </si>
  <si>
    <t>EPI_ISL_418908</t>
  </si>
  <si>
    <t>EPI_ISL_422169</t>
  </si>
  <si>
    <t>EPI_ISL_422167</t>
  </si>
  <si>
    <t>EPI_ISL_422168</t>
  </si>
  <si>
    <t>EPI_ISL_422165</t>
  </si>
  <si>
    <t>EPI_ISL_422166</t>
  </si>
  <si>
    <t>EPI_ISL_422163</t>
  </si>
  <si>
    <t>EPI_ISL_422164</t>
  </si>
  <si>
    <t>EPI_ISL_422161</t>
  </si>
  <si>
    <t>EPI_ISL_422162</t>
  </si>
  <si>
    <t>EPI_ISL_422160</t>
  </si>
  <si>
    <t>EPI_ISL_413213</t>
  </si>
  <si>
    <t>EPI_ISL_414545</t>
  </si>
  <si>
    <t>EPI_ISL_413214</t>
  </si>
  <si>
    <t>EPI_ISL_418901</t>
  </si>
  <si>
    <t>EPI_ISL_414571</t>
  </si>
  <si>
    <t>EPI_ISL_418932</t>
  </si>
  <si>
    <t>EPI_ISL_417601</t>
  </si>
  <si>
    <t>EPI_ISL_418931</t>
  </si>
  <si>
    <t>EPI_ISL_418930</t>
  </si>
  <si>
    <t>EPI_ISL_414578</t>
  </si>
  <si>
    <t>EPI_ISL_418936</t>
  </si>
  <si>
    <t>EPI_ISL_414577</t>
  </si>
  <si>
    <t>EPI_ISL_417602</t>
  </si>
  <si>
    <t>EPI_ISL_418934</t>
  </si>
  <si>
    <t>EPI_ISL_414579</t>
  </si>
  <si>
    <t>EPI_ISL_417603</t>
  </si>
  <si>
    <t>EPI_ISL_418933</t>
  </si>
  <si>
    <t>EPI_ISL_418929</t>
  </si>
  <si>
    <t>EPI_ISL_418928</t>
  </si>
  <si>
    <t>EPI_ISL_418927</t>
  </si>
  <si>
    <t>EPI_ISL_414561</t>
  </si>
  <si>
    <t>EPI_ISL_422185</t>
  </si>
  <si>
    <t>EPI_ISL_414560</t>
  </si>
  <si>
    <t>EPI_ISL_422186</t>
  </si>
  <si>
    <t>EPI_ISL_418921</t>
  </si>
  <si>
    <t>EPI_ISL_422183</t>
  </si>
  <si>
    <t>EPI_ISL_414562</t>
  </si>
  <si>
    <t>EPI_ISL_422184</t>
  </si>
  <si>
    <t>EPI_ISL_422181</t>
  </si>
  <si>
    <t>EPI_ISL_414564</t>
  </si>
  <si>
    <t>EPI_ISL_422182</t>
  </si>
  <si>
    <t>EPI_ISL_414566</t>
  </si>
  <si>
    <t>EPI_ISL_422180</t>
  </si>
  <si>
    <t>EPI_ISL_414569</t>
  </si>
  <si>
    <t>EPI_ISL_418923</t>
  </si>
  <si>
    <t>EPI_ISL_418922</t>
  </si>
  <si>
    <t>EPI_ISL_418918</t>
  </si>
  <si>
    <t>EPI_ISL_414559</t>
  </si>
  <si>
    <t>EPI_ISL_418917</t>
  </si>
  <si>
    <t>EPI_ISL_418919</t>
  </si>
  <si>
    <t>EPI_ISL_414590</t>
  </si>
  <si>
    <t>EPI_ISL_414592</t>
  </si>
  <si>
    <t>EPI_ISL_414591</t>
  </si>
  <si>
    <t>EPI_ISL_414594</t>
  </si>
  <si>
    <t>EPI_ISL_414593</t>
  </si>
  <si>
    <t>EPI_ISL_417622</t>
  </si>
  <si>
    <t>EPI_ISL_414595</t>
  </si>
  <si>
    <t>EPI_ISL_417623</t>
  </si>
  <si>
    <t>EPI_ISL_417620</t>
  </si>
  <si>
    <t>EPI_ISL_414598</t>
  </si>
  <si>
    <t>EPI_ISL_414597</t>
  </si>
  <si>
    <t>EPI_ISL_417621</t>
  </si>
  <si>
    <t>EPI_ISL_417626</t>
  </si>
  <si>
    <t>EPI_ISL_418958</t>
  </si>
  <si>
    <t>EPI_ISL_418957</t>
  </si>
  <si>
    <t>EPI_ISL_418956</t>
  </si>
  <si>
    <t>EPI_ISL_417625</t>
  </si>
  <si>
    <t>EPI_ISL_417619</t>
  </si>
  <si>
    <t>EPI_ISL_406970</t>
  </si>
  <si>
    <t>EPI_ISL_417618</t>
  </si>
  <si>
    <t>EPI_ISL_418948</t>
  </si>
  <si>
    <t>EPI_ISL_406973</t>
  </si>
  <si>
    <t>EPI_ISL_414580</t>
  </si>
  <si>
    <t>EPI_ISL_417611</t>
  </si>
  <si>
    <t>EPI_ISL_418943</t>
  </si>
  <si>
    <t>EPI_ISL_417612</t>
  </si>
  <si>
    <t>EPI_ISL_418942</t>
  </si>
  <si>
    <t>EPI_ISL_414587</t>
  </si>
  <si>
    <t>EPI_ISL_414586</t>
  </si>
  <si>
    <t>EPI_ISL_417610</t>
  </si>
  <si>
    <t>EPI_ISL_418940</t>
  </si>
  <si>
    <t>EPI_ISL_414589</t>
  </si>
  <si>
    <t>EPI_ISL_417615</t>
  </si>
  <si>
    <t>EPI_ISL_417616</t>
  </si>
  <si>
    <t>EPI_ISL_417613</t>
  </si>
  <si>
    <t>EPI_ISL_417614</t>
  </si>
  <si>
    <t>EPI_ISL_417608</t>
  </si>
  <si>
    <t>EPI_ISL_417609</t>
  </si>
  <si>
    <t>EPI_ISL_417607</t>
  </si>
  <si>
    <t>EPI_ISL_418937</t>
  </si>
  <si>
    <t>EPI_ISL_418972</t>
  </si>
  <si>
    <t>EPI_ISL_417641</t>
  </si>
  <si>
    <t>EPI_ISL_417644</t>
  </si>
  <si>
    <t>EPI_ISL_418976</t>
  </si>
  <si>
    <t>EPI_ISL_416314</t>
  </si>
  <si>
    <t>EPI_ISL_417645</t>
  </si>
  <si>
    <t>EPI_ISL_418975</t>
  </si>
  <si>
    <t>EPI_ISL_417642</t>
  </si>
  <si>
    <t>EPI_ISL_418974</t>
  </si>
  <si>
    <t>EPI_ISL_417643</t>
  </si>
  <si>
    <t>EPI_ISL_418973</t>
  </si>
  <si>
    <t>EPI_ISL_416317</t>
  </si>
  <si>
    <t>EPI_ISL_416318</t>
  </si>
  <si>
    <t>EPI_ISL_418979</t>
  </si>
  <si>
    <t>EPI_ISL_417646</t>
  </si>
  <si>
    <t>EPI_ISL_418978</t>
  </si>
  <si>
    <t>EPI_ISL_416316</t>
  </si>
  <si>
    <t>EPI_ISL_417647</t>
  </si>
  <si>
    <t>EPI_ISL_418977</t>
  </si>
  <si>
    <t>EPI_ISL_417639</t>
  </si>
  <si>
    <t>EPI_ISL_417630</t>
  </si>
  <si>
    <t>EPI_ISL_417633</t>
  </si>
  <si>
    <t>EPI_ISL_418965</t>
  </si>
  <si>
    <t>EPI_ISL_417634</t>
  </si>
  <si>
    <t>EPI_ISL_418964</t>
  </si>
  <si>
    <t>EPI_ISL_417632</t>
  </si>
  <si>
    <t>EPI_ISL_418962</t>
  </si>
  <si>
    <t>EPI_ISL_417637</t>
  </si>
  <si>
    <t>EPI_ISL_417635</t>
  </si>
  <si>
    <t>EPI_ISL_418967</t>
  </si>
  <si>
    <t>EPI_ISL_417636</t>
  </si>
  <si>
    <t>EPI_ISL_417629</t>
  </si>
  <si>
    <t>EPI_ISL_420397</t>
  </si>
  <si>
    <t>EPI_ISL_418077</t>
  </si>
  <si>
    <t>EPI_ISL_420396</t>
  </si>
  <si>
    <t>EPI_ISL_418076</t>
  </si>
  <si>
    <t>EPI_ISL_420399</t>
  </si>
  <si>
    <t>EPI_ISL_418075</t>
  </si>
  <si>
    <t>EPI_ISL_420398</t>
  </si>
  <si>
    <t>EPI_ISL_418074</t>
  </si>
  <si>
    <t>EPI_ISL_420393</t>
  </si>
  <si>
    <t>EPI_ISL_420392</t>
  </si>
  <si>
    <t>EPI_ISL_420395</t>
  </si>
  <si>
    <t>EPI_ISL_418079</t>
  </si>
  <si>
    <t>EPI_ISL_418078</t>
  </si>
  <si>
    <t>EPI_ISL_420394</t>
  </si>
  <si>
    <t>EPI_ISL_420391</t>
  </si>
  <si>
    <t>EPI_ISL_420390</t>
  </si>
  <si>
    <t>EPI_ISL_418073</t>
  </si>
  <si>
    <t>EPI_ISL_420389</t>
  </si>
  <si>
    <t>EPI_ISL_418072</t>
  </si>
  <si>
    <t>EPI_ISL_418071</t>
  </si>
  <si>
    <t>EPI_ISL_418070</t>
  </si>
  <si>
    <t>EPI_ISL_419397</t>
  </si>
  <si>
    <t>EPI_ISL_420386</t>
  </si>
  <si>
    <t>EPI_ISL_418066</t>
  </si>
  <si>
    <t>EPI_ISL_419396</t>
  </si>
  <si>
    <t>EPI_ISL_420385</t>
  </si>
  <si>
    <t>EPI_ISL_419395</t>
  </si>
  <si>
    <t>EPI_ISL_420388</t>
  </si>
  <si>
    <t>EPI_ISL_418064</t>
  </si>
  <si>
    <t>EPI_ISL_419394</t>
  </si>
  <si>
    <t>EPI_ISL_420387</t>
  </si>
  <si>
    <t>EPI_ISL_420382</t>
  </si>
  <si>
    <t>EPI_ISL_420381</t>
  </si>
  <si>
    <t>EPI_ISL_418069</t>
  </si>
  <si>
    <t>EPI_ISL_419399</t>
  </si>
  <si>
    <t>EPI_ISL_420384</t>
  </si>
  <si>
    <t>EPI_ISL_418068</t>
  </si>
  <si>
    <t>EPI_ISL_420383</t>
  </si>
  <si>
    <t>EPI_ISL_418067</t>
  </si>
  <si>
    <t>EPI_ISL_420380</t>
  </si>
  <si>
    <t>EPI_ISL_418062</t>
  </si>
  <si>
    <t>EPI_ISL_419393</t>
  </si>
  <si>
    <t>EPI_ISL_420379</t>
  </si>
  <si>
    <t>EPI_ISL_419392</t>
  </si>
  <si>
    <t>EPI_ISL_420378</t>
  </si>
  <si>
    <t>EPI_ISL_418061</t>
  </si>
  <si>
    <t>EPI_ISL_419391</t>
  </si>
  <si>
    <t>EPI_ISL_419390</t>
  </si>
  <si>
    <t>EPI_ISL_422114</t>
  </si>
  <si>
    <t>EPI_ISL_422115</t>
  </si>
  <si>
    <t>EPI_ISL_422112</t>
  </si>
  <si>
    <t>EPI_ISL_422113</t>
  </si>
  <si>
    <t>EPI_ISL_422110</t>
  </si>
  <si>
    <t>EPI_ISL_422111</t>
  </si>
  <si>
    <t>EPI_ISL_422109</t>
  </si>
  <si>
    <t>EPI_ISL_422107</t>
  </si>
  <si>
    <t>EPI_ISL_422108</t>
  </si>
  <si>
    <t>EPI_ISL_422105</t>
  </si>
  <si>
    <t>EPI_ISL_422106</t>
  </si>
  <si>
    <t>EPI_ISL_422103</t>
  </si>
  <si>
    <t>EPI_ISL_422104</t>
  </si>
  <si>
    <t>EPI_ISL_422102</t>
  </si>
  <si>
    <t>EPI_ISL_422100</t>
  </si>
  <si>
    <t>EPI_ISL_418080</t>
  </si>
  <si>
    <t>EPI_ISL_418082</t>
  </si>
  <si>
    <t>EPI_ISL_418081</t>
  </si>
  <si>
    <t>EPI_ISL_422136</t>
  </si>
  <si>
    <t>EPI_ISL_422137</t>
  </si>
  <si>
    <t>EPI_ISL_422134</t>
  </si>
  <si>
    <t>EPI_ISL_422135</t>
  </si>
  <si>
    <t>EPI_ISL_422132</t>
  </si>
  <si>
    <t>EPI_ISL_422133</t>
  </si>
  <si>
    <t>EPI_ISL_422130</t>
  </si>
  <si>
    <t>EPI_ISL_422131</t>
  </si>
  <si>
    <t>EPI_ISL_414510</t>
  </si>
  <si>
    <t>EPI_ISL_414511</t>
  </si>
  <si>
    <t>EPI_ISL_414505</t>
  </si>
  <si>
    <t>EPI_ISL_414509</t>
  </si>
  <si>
    <t>EPI_ISL_422129</t>
  </si>
  <si>
    <t>EPI_ISL_422127</t>
  </si>
  <si>
    <t>EPI_ISL_422128</t>
  </si>
  <si>
    <t>EPI_ISL_422125</t>
  </si>
  <si>
    <t>EPI_ISL_422126</t>
  </si>
  <si>
    <t>EPI_ISL_422123</t>
  </si>
  <si>
    <t>EPI_ISL_422124</t>
  </si>
  <si>
    <t>EPI_ISL_422121</t>
  </si>
  <si>
    <t>EPI_ISL_422122</t>
  </si>
  <si>
    <t>EPI_ISL_422120</t>
  </si>
  <si>
    <t>EPI_ISL_414501</t>
  </si>
  <si>
    <t>EPI_ISL_414500</t>
  </si>
  <si>
    <t>EPI_ISL_422118</t>
  </si>
  <si>
    <t>EPI_ISL_422119</t>
  </si>
  <si>
    <t>EPI_ISL_422117</t>
  </si>
  <si>
    <t>EPI_ISL_422158</t>
  </si>
  <si>
    <t>EPI_ISL_422159</t>
  </si>
  <si>
    <t>EPI_ISL_422156</t>
  </si>
  <si>
    <t>EPI_ISL_422157</t>
  </si>
  <si>
    <t>EPI_ISL_422154</t>
  </si>
  <si>
    <t>EPI_ISL_422155</t>
  </si>
  <si>
    <t>EPI_ISL_422152</t>
  </si>
  <si>
    <t>EPI_ISL_422153</t>
  </si>
  <si>
    <t>EPI_ISL_414530</t>
  </si>
  <si>
    <t>EPI_ISL_422150</t>
  </si>
  <si>
    <t>EPI_ISL_422151</t>
  </si>
  <si>
    <t>EPI_ISL_414532</t>
  </si>
  <si>
    <t>EPI_ISL_414531</t>
  </si>
  <si>
    <t>EPI_ISL_414534</t>
  </si>
  <si>
    <t>EPI_ISL_414535</t>
  </si>
  <si>
    <t>EPI_ISL_414527</t>
  </si>
  <si>
    <t>EPI_ISL_414526</t>
  </si>
  <si>
    <t>EPI_ISL_414529</t>
  </si>
  <si>
    <t>EPI_ISL_414528</t>
  </si>
  <si>
    <t>EPI_ISL_422149</t>
  </si>
  <si>
    <t>EPI_ISL_422147</t>
  </si>
  <si>
    <t>EPI_ISL_422148</t>
  </si>
  <si>
    <t>EPI_ISL_422145</t>
  </si>
  <si>
    <t>EPI_ISL_422146</t>
  </si>
  <si>
    <t>EPI_ISL_422143</t>
  </si>
  <si>
    <t>EPI_ISL_422144</t>
  </si>
  <si>
    <t>EPI_ISL_422141</t>
  </si>
  <si>
    <t>EPI_ISL_422142</t>
  </si>
  <si>
    <t>EPI_ISL_422140</t>
  </si>
  <si>
    <t>EPI_ISL_414521</t>
  </si>
  <si>
    <t>EPI_ISL_414520</t>
  </si>
  <si>
    <t>EPI_ISL_414523</t>
  </si>
  <si>
    <t>EPI_ISL_414522</t>
  </si>
  <si>
    <t>EPI_ISL_414525</t>
  </si>
  <si>
    <t>EPI_ISL_414524</t>
  </si>
  <si>
    <t>EPI_ISL_414517</t>
  </si>
  <si>
    <t>EPI_ISL_414519</t>
  </si>
  <si>
    <t>EPI_ISL_422138</t>
  </si>
  <si>
    <t>EPI_ISL_417383</t>
  </si>
  <si>
    <t>EPI_ISL_417384</t>
  </si>
  <si>
    <t>EPI_ISL_421400</t>
  </si>
  <si>
    <t>EPI_ISL_417381</t>
  </si>
  <si>
    <t>EPI_ISL_417382</t>
  </si>
  <si>
    <t>EPI_ISL_417387</t>
  </si>
  <si>
    <t>EPI_ISL_417388</t>
  </si>
  <si>
    <t>EPI_ISL_417385</t>
  </si>
  <si>
    <t>EPI_ISL_417386</t>
  </si>
  <si>
    <t>EPI_ISL_417389</t>
  </si>
  <si>
    <t>EPI_ISL_408431</t>
  </si>
  <si>
    <t>EPI_ISL_408430</t>
  </si>
  <si>
    <t>EPI_ISL_417380</t>
  </si>
  <si>
    <t>EPI_ISL_417372</t>
  </si>
  <si>
    <t>EPI_ISL_416042</t>
  </si>
  <si>
    <t>EPI_ISL_417373</t>
  </si>
  <si>
    <t>EPI_ISL_417370</t>
  </si>
  <si>
    <t>EPI_ISL_417371</t>
  </si>
  <si>
    <t>EPI_ISL_417376</t>
  </si>
  <si>
    <t>EPI_ISL_416046</t>
  </si>
  <si>
    <t>EPI_ISL_417377</t>
  </si>
  <si>
    <t>EPI_ISL_417374</t>
  </si>
  <si>
    <t>EPI_ISL_416044</t>
  </si>
  <si>
    <t>EPI_ISL_417375</t>
  </si>
  <si>
    <t>EPI_ISL_416047</t>
  </si>
  <si>
    <t>EPI_ISL_417378</t>
  </si>
  <si>
    <t>EPI_ISL_417379</t>
  </si>
  <si>
    <t>EPI_ISL_421421</t>
  </si>
  <si>
    <t>EPI_ISL_421422</t>
  </si>
  <si>
    <t>EPI_ISL_421420</t>
  </si>
  <si>
    <t>EPI_ISL_421419</t>
  </si>
  <si>
    <t>EPI_ISL_421416</t>
  </si>
  <si>
    <t>EPI_ISL_421417</t>
  </si>
  <si>
    <t>EPI_ISL_421414</t>
  </si>
  <si>
    <t>EPI_ISL_421415</t>
  </si>
  <si>
    <t>EPI_ISL_421412</t>
  </si>
  <si>
    <t>EPI_ISL_421413</t>
  </si>
  <si>
    <t>EPI_ISL_417394</t>
  </si>
  <si>
    <t>EPI_ISL_421410</t>
  </si>
  <si>
    <t>EPI_ISL_417395</t>
  </si>
  <si>
    <t>EPI_ISL_421411</t>
  </si>
  <si>
    <t>EPI_ISL_417393</t>
  </si>
  <si>
    <t>EPI_ISL_417398</t>
  </si>
  <si>
    <t>EPI_ISL_417399</t>
  </si>
  <si>
    <t>EPI_ISL_417396</t>
  </si>
  <si>
    <t>EPI_ISL_417397</t>
  </si>
  <si>
    <t>EPI_ISL_421409</t>
  </si>
  <si>
    <t>EPI_ISL_421407</t>
  </si>
  <si>
    <t>EPI_ISL_421408</t>
  </si>
  <si>
    <t>EPI_ISL_421405</t>
  </si>
  <si>
    <t>EPI_ISL_421406</t>
  </si>
  <si>
    <t>EPI_ISL_417390</t>
  </si>
  <si>
    <t>EPI_ISL_421403</t>
  </si>
  <si>
    <t>EPI_ISL_417391</t>
  </si>
  <si>
    <t>EPI_ISL_421404</t>
  </si>
  <si>
    <t>EPI_ISL_421401</t>
  </si>
  <si>
    <t>EPI_ISL_421402</t>
  </si>
  <si>
    <t>EPI_ISL_420111</t>
  </si>
  <si>
    <t>EPI_ISL_420110</t>
  </si>
  <si>
    <t>EPI_ISL_420113</t>
  </si>
  <si>
    <t>EPI_ISL_420112</t>
  </si>
  <si>
    <t>EPI_ISL_408478</t>
  </si>
  <si>
    <t>EPI_ISL_420108</t>
  </si>
  <si>
    <t>EPI_ISL_420109</t>
  </si>
  <si>
    <t>EPI_ISL_420104</t>
  </si>
  <si>
    <t>EPI_ISL_408479</t>
  </si>
  <si>
    <t>EPI_ISL_420103</t>
  </si>
  <si>
    <t>EPI_ISL_420106</t>
  </si>
  <si>
    <t>EPI_ISL_421434</t>
  </si>
  <si>
    <t>EPI_ISL_420105</t>
  </si>
  <si>
    <t>EPI_ISL_421435</t>
  </si>
  <si>
    <t>EPI_ISL_421432</t>
  </si>
  <si>
    <t>EPI_ISL_421433</t>
  </si>
  <si>
    <t>EPI_ISL_420102</t>
  </si>
  <si>
    <t>EPI_ISL_421430</t>
  </si>
  <si>
    <t>EPI_ISL_420101</t>
  </si>
  <si>
    <t>EPI_ISL_421431</t>
  </si>
  <si>
    <t>EPI_ISL_421429</t>
  </si>
  <si>
    <t>EPI_ISL_413809</t>
  </si>
  <si>
    <t>EPI_ISL_421427</t>
  </si>
  <si>
    <t>EPI_ISL_421428</t>
  </si>
  <si>
    <t>EPI_ISL_421425</t>
  </si>
  <si>
    <t>EPI_ISL_421426</t>
  </si>
  <si>
    <t>EPI_ISL_421423</t>
  </si>
  <si>
    <t>EPI_ISL_421424</t>
  </si>
  <si>
    <t>EPI_ISL_421465</t>
  </si>
  <si>
    <t>EPI_ISL_420132</t>
  </si>
  <si>
    <t>EPI_ISL_421466</t>
  </si>
  <si>
    <t>EPI_ISL_420135</t>
  </si>
  <si>
    <t>EPI_ISL_421463</t>
  </si>
  <si>
    <t>EPI_ISL_421464</t>
  </si>
  <si>
    <t>EPI_ISL_421461</t>
  </si>
  <si>
    <t>EPI_ISL_421462</t>
  </si>
  <si>
    <t>EPI_ISL_420131</t>
  </si>
  <si>
    <t>EPI_ISL_420130</t>
  </si>
  <si>
    <t>EPI_ISL_421460</t>
  </si>
  <si>
    <t>EPI_ISL_420129</t>
  </si>
  <si>
    <t>EPI_ISL_420126</t>
  </si>
  <si>
    <t>EPI_ISL_421458</t>
  </si>
  <si>
    <t>EPI_ISL_420125</t>
  </si>
  <si>
    <t>EPI_ISL_420128</t>
  </si>
  <si>
    <t>EPI_ISL_421456</t>
  </si>
  <si>
    <t>EPI_ISL_420127</t>
  </si>
  <si>
    <t>EPI_ISL_421457</t>
  </si>
  <si>
    <t>EPI_ISL_420122</t>
  </si>
  <si>
    <t>EPI_ISL_421454</t>
  </si>
  <si>
    <t>EPI_ISL_420121</t>
  </si>
  <si>
    <t>EPI_ISL_421455</t>
  </si>
  <si>
    <t>EPI_ISL_420124</t>
  </si>
  <si>
    <t>EPI_ISL_421452</t>
  </si>
  <si>
    <t>EPI_ISL_420123</t>
  </si>
  <si>
    <t>EPI_ISL_421453</t>
  </si>
  <si>
    <t>EPI_ISL_421450</t>
  </si>
  <si>
    <t>EPI_ISL_421451</t>
  </si>
  <si>
    <t>EPI_ISL_420120</t>
  </si>
  <si>
    <t>EPI_ISL_408481</t>
  </si>
  <si>
    <t>EPI_ISL_408480</t>
  </si>
  <si>
    <t>EPI_ISL_408486</t>
  </si>
  <si>
    <t>EPI_ISL_408489</t>
  </si>
  <si>
    <t>EPI_ISL_408482</t>
  </si>
  <si>
    <t>EPI_ISL_408485</t>
  </si>
  <si>
    <t>EPI_ISL_408484</t>
  </si>
  <si>
    <t>EPI_ISL_420119</t>
  </si>
  <si>
    <t>EPI_ISL_420118</t>
  </si>
  <si>
    <t>EPI_ISL_421449</t>
  </si>
  <si>
    <t>EPI_ISL_420115</t>
  </si>
  <si>
    <t>EPI_ISL_421447</t>
  </si>
  <si>
    <t>EPI_ISL_420114</t>
  </si>
  <si>
    <t>EPI_ISL_421448</t>
  </si>
  <si>
    <t>EPI_ISL_420117</t>
  </si>
  <si>
    <t>EPI_ISL_420116</t>
  </si>
  <si>
    <t>EPI_ISL_421446</t>
  </si>
  <si>
    <t>EPI_ISL_418631</t>
  </si>
  <si>
    <t>EPI_ISL_419962</t>
  </si>
  <si>
    <t>EPI_ISL_418630</t>
  </si>
  <si>
    <t>EPI_ISL_419961</t>
  </si>
  <si>
    <t>EPI_ISL_419960</t>
  </si>
  <si>
    <t>EPI_ISL_418635</t>
  </si>
  <si>
    <t>EPI_ISL_419966</t>
  </si>
  <si>
    <t>EPI_ISL_418634</t>
  </si>
  <si>
    <t>EPI_ISL_419965</t>
  </si>
  <si>
    <t>EPI_ISL_417301</t>
  </si>
  <si>
    <t>EPI_ISL_418633</t>
  </si>
  <si>
    <t>EPI_ISL_419964</t>
  </si>
  <si>
    <t>EPI_ISL_417302</t>
  </si>
  <si>
    <t>EPI_ISL_418632</t>
  </si>
  <si>
    <t>EPI_ISL_419963</t>
  </si>
  <si>
    <t>EPI_ISL_417307</t>
  </si>
  <si>
    <t>EPI_ISL_418639</t>
  </si>
  <si>
    <t>EPI_ISL_418638</t>
  </si>
  <si>
    <t>EPI_ISL_419969</t>
  </si>
  <si>
    <t>EPI_ISL_419968</t>
  </si>
  <si>
    <t>EPI_ISL_418636</t>
  </si>
  <si>
    <t>EPI_ISL_419967</t>
  </si>
  <si>
    <t>EPI_ISL_418629</t>
  </si>
  <si>
    <t>EPI_ISL_420949</t>
  </si>
  <si>
    <t>EPI_ISL_407988</t>
  </si>
  <si>
    <t>EPI_ISL_420940</t>
  </si>
  <si>
    <t>EPI_ISL_407987</t>
  </si>
  <si>
    <t>EPI_ISL_415591</t>
  </si>
  <si>
    <t>EPI_ISL_419951</t>
  </si>
  <si>
    <t>EPI_ISL_415592</t>
  </si>
  <si>
    <t>EPI_ISL_419950</t>
  </si>
  <si>
    <t>EPI_ISL_415595</t>
  </si>
  <si>
    <t>EPI_ISL_415594</t>
  </si>
  <si>
    <t>EPI_ISL_415597</t>
  </si>
  <si>
    <t>EPI_ISL_418624</t>
  </si>
  <si>
    <t>EPI_ISL_419955</t>
  </si>
  <si>
    <t>EPI_ISL_415596</t>
  </si>
  <si>
    <t>EPI_ISL_419954</t>
  </si>
  <si>
    <t>EPI_ISL_415599</t>
  </si>
  <si>
    <t>EPI_ISL_419953</t>
  </si>
  <si>
    <t>EPI_ISL_415598</t>
  </si>
  <si>
    <t>EPI_ISL_419952</t>
  </si>
  <si>
    <t>EPI_ISL_418628</t>
  </si>
  <si>
    <t>EPI_ISL_419959</t>
  </si>
  <si>
    <t>EPI_ISL_418627</t>
  </si>
  <si>
    <t>EPI_ISL_419958</t>
  </si>
  <si>
    <t>EPI_ISL_418626</t>
  </si>
  <si>
    <t>EPI_ISL_419957</t>
  </si>
  <si>
    <t>EPI_ISL_418625</t>
  </si>
  <si>
    <t>EPI_ISL_419956</t>
  </si>
  <si>
    <t>EPI_ISL_419949</t>
  </si>
  <si>
    <t>EPI_ISL_420937</t>
  </si>
  <si>
    <t>EPI_ISL_407976</t>
  </si>
  <si>
    <t>EPI_ISL_419980</t>
  </si>
  <si>
    <t>EPI_ISL_420970</t>
  </si>
  <si>
    <t>EPI_ISL_418653</t>
  </si>
  <si>
    <t>EPI_ISL_419984</t>
  </si>
  <si>
    <t>EPI_ISL_418652</t>
  </si>
  <si>
    <t>EPI_ISL_419983</t>
  </si>
  <si>
    <t>EPI_ISL_418651</t>
  </si>
  <si>
    <t>EPI_ISL_419982</t>
  </si>
  <si>
    <t>EPI_ISL_417320</t>
  </si>
  <si>
    <t>EPI_ISL_418650</t>
  </si>
  <si>
    <t>EPI_ISL_418657</t>
  </si>
  <si>
    <t>EPI_ISL_419988</t>
  </si>
  <si>
    <t>EPI_ISL_418656</t>
  </si>
  <si>
    <t>EPI_ISL_419987</t>
  </si>
  <si>
    <t>EPI_ISL_418655</t>
  </si>
  <si>
    <t>EPI_ISL_419986</t>
  </si>
  <si>
    <t>EPI_ISL_418654</t>
  </si>
  <si>
    <t>EPI_ISL_419985</t>
  </si>
  <si>
    <t>EPI_ISL_418659</t>
  </si>
  <si>
    <t>EPI_ISL_419989</t>
  </si>
  <si>
    <t>EPI_ISL_420969</t>
  </si>
  <si>
    <t>EPI_ISL_420961</t>
  </si>
  <si>
    <t>EPI_ISL_420960</t>
  </si>
  <si>
    <t>EPI_ISL_419973</t>
  </si>
  <si>
    <t>EPI_ISL_417311</t>
  </si>
  <si>
    <t>EPI_ISL_419972</t>
  </si>
  <si>
    <t>EPI_ISL_418640</t>
  </si>
  <si>
    <t>EPI_ISL_419971</t>
  </si>
  <si>
    <t>EPI_ISL_419970</t>
  </si>
  <si>
    <t>EPI_ISL_417314</t>
  </si>
  <si>
    <t>EPI_ISL_418646</t>
  </si>
  <si>
    <t>EPI_ISL_419977</t>
  </si>
  <si>
    <t>EPI_ISL_417315</t>
  </si>
  <si>
    <t>EPI_ISL_418645</t>
  </si>
  <si>
    <t>EPI_ISL_419976</t>
  </si>
  <si>
    <t>EPI_ISL_419975</t>
  </si>
  <si>
    <t>EPI_ISL_419974</t>
  </si>
  <si>
    <t>EPI_ISL_417318</t>
  </si>
  <si>
    <t>EPI_ISL_418649</t>
  </si>
  <si>
    <t>EPI_ISL_418648</t>
  </si>
  <si>
    <t>EPI_ISL_419979</t>
  </si>
  <si>
    <t>EPI_ISL_419978</t>
  </si>
  <si>
    <t>EPI_ISL_420951</t>
  </si>
  <si>
    <t>EPI_ISL_418671</t>
  </si>
  <si>
    <t>EPI_ISL_417340</t>
  </si>
  <si>
    <t>EPI_ISL_420990</t>
  </si>
  <si>
    <t>EPI_ISL_417343</t>
  </si>
  <si>
    <t>EPI_ISL_417344</t>
  </si>
  <si>
    <t>EPI_ISL_418673</t>
  </si>
  <si>
    <t>EPI_ISL_417341</t>
  </si>
  <si>
    <t>EPI_ISL_418672</t>
  </si>
  <si>
    <t>EPI_ISL_417342</t>
  </si>
  <si>
    <t>EPI_ISL_418679</t>
  </si>
  <si>
    <t>EPI_ISL_417347</t>
  </si>
  <si>
    <t>EPI_ISL_418678</t>
  </si>
  <si>
    <t>EPI_ISL_417348</t>
  </si>
  <si>
    <t>EPI_ISL_418677</t>
  </si>
  <si>
    <t>EPI_ISL_417345</t>
  </si>
  <si>
    <t>EPI_ISL_418676</t>
  </si>
  <si>
    <t>EPI_ISL_417346</t>
  </si>
  <si>
    <t>EPI_ISL_420988</t>
  </si>
  <si>
    <t>EPI_ISL_420985</t>
  </si>
  <si>
    <t>EPI_ISL_418660</t>
  </si>
  <si>
    <t>EPI_ISL_419991</t>
  </si>
  <si>
    <t>EPI_ISL_419990</t>
  </si>
  <si>
    <t>EPI_ISL_420982</t>
  </si>
  <si>
    <t>EPI_ISL_418664</t>
  </si>
  <si>
    <t>EPI_ISL_419995</t>
  </si>
  <si>
    <t>EPI_ISL_417333</t>
  </si>
  <si>
    <t>EPI_ISL_418663</t>
  </si>
  <si>
    <t>EPI_ISL_419994</t>
  </si>
  <si>
    <t>EPI_ISL_417330</t>
  </si>
  <si>
    <t>EPI_ISL_419993</t>
  </si>
  <si>
    <t>EPI_ISL_418661</t>
  </si>
  <si>
    <t>EPI_ISL_419992</t>
  </si>
  <si>
    <t>EPI_ISL_417336</t>
  </si>
  <si>
    <t>EPI_ISL_418668</t>
  </si>
  <si>
    <t>EPI_ISL_419999</t>
  </si>
  <si>
    <t>EPI_ISL_417337</t>
  </si>
  <si>
    <t>EPI_ISL_418667</t>
  </si>
  <si>
    <t>EPI_ISL_419998</t>
  </si>
  <si>
    <t>EPI_ISL_417334</t>
  </si>
  <si>
    <t>EPI_ISL_419997</t>
  </si>
  <si>
    <t>EPI_ISL_419996</t>
  </si>
  <si>
    <t>EPI_ISL_417338</t>
  </si>
  <si>
    <t>EPI_ISL_417339</t>
  </si>
  <si>
    <t>EPI_ISL_418669</t>
  </si>
  <si>
    <t>EPI_ISL_420977</t>
  </si>
  <si>
    <t>EPI_ISL_420976</t>
  </si>
  <si>
    <t>EPI_ISL_420978</t>
  </si>
  <si>
    <t>EPI_ISL_420974</t>
  </si>
  <si>
    <t>EPI_ISL_417361</t>
  </si>
  <si>
    <t>EPI_ISL_416031</t>
  </si>
  <si>
    <t>EPI_ISL_418692</t>
  </si>
  <si>
    <t>EPI_ISL_417362</t>
  </si>
  <si>
    <t>EPI_ISL_418691</t>
  </si>
  <si>
    <t>EPI_ISL_418690</t>
  </si>
  <si>
    <t>EPI_ISL_417360</t>
  </si>
  <si>
    <t>EPI_ISL_416034</t>
  </si>
  <si>
    <t>EPI_ISL_416035</t>
  </si>
  <si>
    <t>EPI_ISL_417366</t>
  </si>
  <si>
    <t>EPI_ISL_416032</t>
  </si>
  <si>
    <t>EPI_ISL_417363</t>
  </si>
  <si>
    <t>EPI_ISL_416033</t>
  </si>
  <si>
    <t>EPI_ISL_418694</t>
  </si>
  <si>
    <t>EPI_ISL_417364</t>
  </si>
  <si>
    <t>EPI_ISL_417369</t>
  </si>
  <si>
    <t>EPI_ISL_417367</t>
  </si>
  <si>
    <t>EPI_ISL_418698</t>
  </si>
  <si>
    <t>EPI_ISL_417368</t>
  </si>
  <si>
    <t>EPI_ISL_410720</t>
  </si>
  <si>
    <t>EPI_ISL_417350</t>
  </si>
  <si>
    <t>EPI_ISL_417351</t>
  </si>
  <si>
    <t>EPI_ISL_418681</t>
  </si>
  <si>
    <t>EPI_ISL_418680</t>
  </si>
  <si>
    <t>EPI_ISL_418686</t>
  </si>
  <si>
    <t>EPI_ISL_417354</t>
  </si>
  <si>
    <t>EPI_ISL_410719</t>
  </si>
  <si>
    <t>EPI_ISL_416024</t>
  </si>
  <si>
    <t>EPI_ISL_417355</t>
  </si>
  <si>
    <t>EPI_ISL_410718</t>
  </si>
  <si>
    <t>EPI_ISL_418684</t>
  </si>
  <si>
    <t>EPI_ISL_417352</t>
  </si>
  <si>
    <t>EPI_ISL_410717</t>
  </si>
  <si>
    <t>EPI_ISL_417353</t>
  </si>
  <si>
    <t>EPI_ISL_410716</t>
  </si>
  <si>
    <t>EPI_ISL_417358</t>
  </si>
  <si>
    <t>EPI_ISL_410715</t>
  </si>
  <si>
    <t>EPI_ISL_416028</t>
  </si>
  <si>
    <t>EPI_ISL_417359</t>
  </si>
  <si>
    <t>EPI_ISL_410714</t>
  </si>
  <si>
    <t>EPI_ISL_418688</t>
  </si>
  <si>
    <t>EPI_ISL_417356</t>
  </si>
  <si>
    <t>EPI_ISL_410713</t>
  </si>
  <si>
    <t>EPI_ISL_416026</t>
  </si>
  <si>
    <t>EPI_ISL_418687</t>
  </si>
  <si>
    <t>EPI_ISL_416029</t>
  </si>
  <si>
    <t>EPI_ISL_420998</t>
  </si>
  <si>
    <t>EPI_ISL_420995</t>
  </si>
  <si>
    <t>EPI_ISL_420994</t>
  </si>
  <si>
    <t>EPI_ISL_415520</t>
  </si>
  <si>
    <t>EPI_ISL_415523</t>
  </si>
  <si>
    <t>EPI_ISL_415526</t>
  </si>
  <si>
    <t>EPI_ISL_415525</t>
  </si>
  <si>
    <t>EPI_ISL_415518</t>
  </si>
  <si>
    <t>EPI_ISL_415511</t>
  </si>
  <si>
    <t>EPI_ISL_415512</t>
  </si>
  <si>
    <t>EPI_ISL_415515</t>
  </si>
  <si>
    <t>EPI_ISL_415514</t>
  </si>
  <si>
    <t>EPI_ISL_415542</t>
  </si>
  <si>
    <t>EPI_ISL_419900</t>
  </si>
  <si>
    <t>EPI_ISL_415541</t>
  </si>
  <si>
    <t>EPI_ISL_415544</t>
  </si>
  <si>
    <t>EPI_ISL_415543</t>
  </si>
  <si>
    <t>EPI_ISL_419904</t>
  </si>
  <si>
    <t>EPI_ISL_419903</t>
  </si>
  <si>
    <t>EPI_ISL_419902</t>
  </si>
  <si>
    <t>EPI_ISL_419901</t>
  </si>
  <si>
    <t>EPI_ISL_415539</t>
  </si>
  <si>
    <t>EPI_ISL_404895</t>
  </si>
  <si>
    <t>EPI_ISL_415531</t>
  </si>
  <si>
    <t>EPI_ISL_415530</t>
  </si>
  <si>
    <t>EPI_ISL_415533</t>
  </si>
  <si>
    <t>EPI_ISL_415532</t>
  </si>
  <si>
    <t>EPI_ISL_415535</t>
  </si>
  <si>
    <t>EPI_ISL_416866</t>
  </si>
  <si>
    <t>EPI_ISL_415527</t>
  </si>
  <si>
    <t>EPI_ISL_415529</t>
  </si>
  <si>
    <t>EPI_ISL_419922</t>
  </si>
  <si>
    <t>EPI_ISL_419921</t>
  </si>
  <si>
    <t>EPI_ISL_419920</t>
  </si>
  <si>
    <t>EPI_ISL_419926</t>
  </si>
  <si>
    <t>EPI_ISL_419924</t>
  </si>
  <si>
    <t>EPI_ISL_419923</t>
  </si>
  <si>
    <t>EPI_ISL_419919</t>
  </si>
  <si>
    <t>EPI_ISL_419918</t>
  </si>
  <si>
    <t>EPI_ISL_420907</t>
  </si>
  <si>
    <t>EPI_ISL_419917</t>
  </si>
  <si>
    <t>EPI_ISL_420903</t>
  </si>
  <si>
    <t>EPI_ISL_420906</t>
  </si>
  <si>
    <t>EPI_ISL_420902</t>
  </si>
  <si>
    <t>EPI_ISL_420901</t>
  </si>
  <si>
    <t>EPI_ISL_419911</t>
  </si>
  <si>
    <t>EPI_ISL_416886</t>
  </si>
  <si>
    <t>EPI_ISL_419910</t>
  </si>
  <si>
    <t>EPI_ISL_416884</t>
  </si>
  <si>
    <t>EPI_ISL_419915</t>
  </si>
  <si>
    <t>EPI_ISL_419914</t>
  </si>
  <si>
    <t>EPI_ISL_419913</t>
  </si>
  <si>
    <t>EPI_ISL_419912</t>
  </si>
  <si>
    <t>EPI_ISL_419908</t>
  </si>
  <si>
    <t>EPI_ISL_419907</t>
  </si>
  <si>
    <t>EPI_ISL_419906</t>
  </si>
  <si>
    <t>EPI_ISL_419905</t>
  </si>
  <si>
    <t>EPI_ISL_419909</t>
  </si>
  <si>
    <t>EPI_ISL_419940</t>
  </si>
  <si>
    <t>EPI_ISL_415581</t>
  </si>
  <si>
    <t>EPI_ISL_415584</t>
  </si>
  <si>
    <t>EPI_ISL_415583</t>
  </si>
  <si>
    <t>EPI_ISL_419944</t>
  </si>
  <si>
    <t>EPI_ISL_419943</t>
  </si>
  <si>
    <t>EPI_ISL_415588</t>
  </si>
  <si>
    <t>EPI_ISL_419942</t>
  </si>
  <si>
    <t>EPI_ISL_419941</t>
  </si>
  <si>
    <t>EPI_ISL_419948</t>
  </si>
  <si>
    <t>EPI_ISL_419947</t>
  </si>
  <si>
    <t>EPI_ISL_419946</t>
  </si>
  <si>
    <t>EPI_ISL_419945</t>
  </si>
  <si>
    <t>EPI_ISL_419939</t>
  </si>
  <si>
    <t>EPI_ISL_419938</t>
  </si>
  <si>
    <t>EPI_ISL_419933</t>
  </si>
  <si>
    <t>EPI_ISL_419932</t>
  </si>
  <si>
    <t>EPI_ISL_419931</t>
  </si>
  <si>
    <t>EPI_ISL_419936</t>
  </si>
  <si>
    <t>EPI_ISL_419935</t>
  </si>
  <si>
    <t>EPI_ISL_419934</t>
  </si>
  <si>
    <t>EPI_ISL_419929</t>
  </si>
  <si>
    <t>EPI_ISL_419928</t>
  </si>
  <si>
    <t>EPI_ISL_419927</t>
  </si>
  <si>
    <t>EPI_ISL_420910</t>
  </si>
  <si>
    <t>EPI_ISL_420912</t>
  </si>
  <si>
    <t>EPI_ISL_421366</t>
  </si>
  <si>
    <t>EPI_ISL_421367</t>
  </si>
  <si>
    <t>EPI_ISL_420033</t>
  </si>
  <si>
    <t>EPI_ISL_420036</t>
  </si>
  <si>
    <t>EPI_ISL_421364</t>
  </si>
  <si>
    <t>EPI_ISL_421365</t>
  </si>
  <si>
    <t>EPI_ISL_420035</t>
  </si>
  <si>
    <t>EPI_ISL_420030</t>
  </si>
  <si>
    <t>EPI_ISL_421363</t>
  </si>
  <si>
    <t>EPI_ISL_421360</t>
  </si>
  <si>
    <t>EPI_ISL_420032</t>
  </si>
  <si>
    <t>EPI_ISL_420027</t>
  </si>
  <si>
    <t>EPI_ISL_421359</t>
  </si>
  <si>
    <t>EPI_ISL_420026</t>
  </si>
  <si>
    <t>EPI_ISL_420029</t>
  </si>
  <si>
    <t>EPI_ISL_421357</t>
  </si>
  <si>
    <t>EPI_ISL_420028</t>
  </si>
  <si>
    <t>EPI_ISL_421358</t>
  </si>
  <si>
    <t>EPI_ISL_420023</t>
  </si>
  <si>
    <t>EPI_ISL_421355</t>
  </si>
  <si>
    <t>EPI_ISL_420022</t>
  </si>
  <si>
    <t>EPI_ISL_420025</t>
  </si>
  <si>
    <t>EPI_ISL_421353</t>
  </si>
  <si>
    <t>EPI_ISL_420024</t>
  </si>
  <si>
    <t>EPI_ISL_421354</t>
  </si>
  <si>
    <t>EPI_ISL_421351</t>
  </si>
  <si>
    <t>EPI_ISL_421352</t>
  </si>
  <si>
    <t>EPI_ISL_420021</t>
  </si>
  <si>
    <t>EPI_ISL_420020</t>
  </si>
  <si>
    <t>EPI_ISL_421350</t>
  </si>
  <si>
    <t>EPI_ISL_413729</t>
  </si>
  <si>
    <t>EPI_ISL_420019</t>
  </si>
  <si>
    <t>EPI_ISL_420016</t>
  </si>
  <si>
    <t>EPI_ISL_421348</t>
  </si>
  <si>
    <t>EPI_ISL_420015</t>
  </si>
  <si>
    <t>EPI_ISL_421349</t>
  </si>
  <si>
    <t>EPI_ISL_420018</t>
  </si>
  <si>
    <t>EPI_ISL_421346</t>
  </si>
  <si>
    <t>EPI_ISL_420017</t>
  </si>
  <si>
    <t>EPI_ISL_420056</t>
  </si>
  <si>
    <t>EPI_ISL_421388</t>
  </si>
  <si>
    <t>EPI_ISL_420055</t>
  </si>
  <si>
    <t>EPI_ISL_421389</t>
  </si>
  <si>
    <t>EPI_ISL_420058</t>
  </si>
  <si>
    <t>EPI_ISL_421386</t>
  </si>
  <si>
    <t>EPI_ISL_420057</t>
  </si>
  <si>
    <t>EPI_ISL_421387</t>
  </si>
  <si>
    <t>EPI_ISL_420052</t>
  </si>
  <si>
    <t>EPI_ISL_421384</t>
  </si>
  <si>
    <t>EPI_ISL_420051</t>
  </si>
  <si>
    <t>EPI_ISL_421385</t>
  </si>
  <si>
    <t>EPI_ISL_420053</t>
  </si>
  <si>
    <t>EPI_ISL_421383</t>
  </si>
  <si>
    <t>EPI_ISL_413761</t>
  </si>
  <si>
    <t>EPI_ISL_420050</t>
  </si>
  <si>
    <t>EPI_ISL_420049</t>
  </si>
  <si>
    <t>EPI_ISL_420048</t>
  </si>
  <si>
    <t>EPI_ISL_421379</t>
  </si>
  <si>
    <t>EPI_ISL_420045</t>
  </si>
  <si>
    <t>EPI_ISL_420044</t>
  </si>
  <si>
    <t>EPI_ISL_421378</t>
  </si>
  <si>
    <t>EPI_ISL_420047</t>
  </si>
  <si>
    <t>EPI_ISL_421375</t>
  </si>
  <si>
    <t>EPI_ISL_420046</t>
  </si>
  <si>
    <t>EPI_ISL_421376</t>
  </si>
  <si>
    <t>EPI_ISL_420041</t>
  </si>
  <si>
    <t>EPI_ISL_420040</t>
  </si>
  <si>
    <t>EPI_ISL_420043</t>
  </si>
  <si>
    <t>EPI_ISL_421371</t>
  </si>
  <si>
    <t>EPI_ISL_420042</t>
  </si>
  <si>
    <t>EPI_ISL_407071</t>
  </si>
  <si>
    <t>EPI_ISL_421370</t>
  </si>
  <si>
    <t>EPI_ISL_413750</t>
  </si>
  <si>
    <t>EPI_ISL_407073</t>
  </si>
  <si>
    <t>EPI_ISL_413746</t>
  </si>
  <si>
    <t>EPI_ISL_407079</t>
  </si>
  <si>
    <t>EPI_ISL_413748</t>
  </si>
  <si>
    <t>EPI_ISL_413749</t>
  </si>
  <si>
    <t>EPI_ISL_420038</t>
  </si>
  <si>
    <t>EPI_ISL_420037</t>
  </si>
  <si>
    <t>EPI_ISL_420039</t>
  </si>
  <si>
    <t>EPI_ISL_421369</t>
  </si>
  <si>
    <t>EPI_ISL_420078</t>
  </si>
  <si>
    <t>EPI_ISL_420077</t>
  </si>
  <si>
    <t>EPI_ISL_420074</t>
  </si>
  <si>
    <t>EPI_ISL_420073</t>
  </si>
  <si>
    <t>EPI_ISL_420076</t>
  </si>
  <si>
    <t>EPI_ISL_420070</t>
  </si>
  <si>
    <t>EPI_ISL_420072</t>
  </si>
  <si>
    <t>EPI_ISL_420067</t>
  </si>
  <si>
    <t>EPI_ISL_421399</t>
  </si>
  <si>
    <t>EPI_ISL_420066</t>
  </si>
  <si>
    <t>EPI_ISL_420069</t>
  </si>
  <si>
    <t>EPI_ISL_421397</t>
  </si>
  <si>
    <t>EPI_ISL_421398</t>
  </si>
  <si>
    <t>EPI_ISL_420063</t>
  </si>
  <si>
    <t>EPI_ISL_421395</t>
  </si>
  <si>
    <t>EPI_ISL_421396</t>
  </si>
  <si>
    <t>EPI_ISL_420065</t>
  </si>
  <si>
    <t>EPI_ISL_420064</t>
  </si>
  <si>
    <t>EPI_ISL_421394</t>
  </si>
  <si>
    <t>EPI_ISL_421391</t>
  </si>
  <si>
    <t>EPI_ISL_420061</t>
  </si>
  <si>
    <t>EPI_ISL_420060</t>
  </si>
  <si>
    <t>EPI_ISL_421390</t>
  </si>
  <si>
    <t>EPI_ISL_420059</t>
  </si>
  <si>
    <t>EPI_ISL_416830</t>
  </si>
  <si>
    <t>EPI_ISL_416831</t>
  </si>
  <si>
    <t>EPI_ISL_415502</t>
  </si>
  <si>
    <t>EPI_ISL_416832</t>
  </si>
  <si>
    <t>EPI_ISL_415503</t>
  </si>
  <si>
    <t>EPI_ISL_416829</t>
  </si>
  <si>
    <t>EPI_ISL_420085</t>
  </si>
  <si>
    <t>EPI_ISL_420084</t>
  </si>
  <si>
    <t>EPI_ISL_413791</t>
  </si>
  <si>
    <t>EPI_ISL_420081</t>
  </si>
  <si>
    <t>EPI_ISL_420080</t>
  </si>
  <si>
    <t>EPI_ISL_420083</t>
  </si>
  <si>
    <t>EPI_ISL_420082</t>
  </si>
  <si>
    <t>EPI_ISL_412459</t>
  </si>
  <si>
    <t>EPI_ISL_421519</t>
  </si>
  <si>
    <t>EPI_ISL_421515</t>
  </si>
  <si>
    <t>EPI_ISL_421513</t>
  </si>
  <si>
    <t>EPI_ISL_421514</t>
  </si>
  <si>
    <t>EPI_ISL_421511</t>
  </si>
  <si>
    <t>EPI_ISL_421512</t>
  </si>
  <si>
    <t>EPI_ISL_417493</t>
  </si>
  <si>
    <t>EPI_ISL_421510</t>
  </si>
  <si>
    <t>EPI_ISL_417491</t>
  </si>
  <si>
    <t>EPI_ISL_417492</t>
  </si>
  <si>
    <t>EPI_ISL_417497</t>
  </si>
  <si>
    <t>EPI_ISL_417498</t>
  </si>
  <si>
    <t>EPI_ISL_417495</t>
  </si>
  <si>
    <t>EPI_ISL_417499</t>
  </si>
  <si>
    <t>EPI_ISL_421508</t>
  </si>
  <si>
    <t>EPI_ISL_421509</t>
  </si>
  <si>
    <t>EPI_ISL_421506</t>
  </si>
  <si>
    <t>EPI_ISL_421507</t>
  </si>
  <si>
    <t>EPI_ISL_421504</t>
  </si>
  <si>
    <t>EPI_ISL_421505</t>
  </si>
  <si>
    <t>EPI_ISL_407214</t>
  </si>
  <si>
    <t>EPI_ISL_421502</t>
  </si>
  <si>
    <t>EPI_ISL_407215</t>
  </si>
  <si>
    <t>EPI_ISL_421503</t>
  </si>
  <si>
    <t>EPI_ISL_421500</t>
  </si>
  <si>
    <t>EPI_ISL_421501</t>
  </si>
  <si>
    <t>EPI_ISL_419221</t>
  </si>
  <si>
    <t>EPI_ISL_420210</t>
  </si>
  <si>
    <t>EPI_ISL_421543</t>
  </si>
  <si>
    <t>EPI_ISL_420211</t>
  </si>
  <si>
    <t>EPI_ISL_419224</t>
  </si>
  <si>
    <t>EPI_ISL_419222</t>
  </si>
  <si>
    <t>EPI_ISL_419228</t>
  </si>
  <si>
    <t>EPI_ISL_419227</t>
  </si>
  <si>
    <t>EPI_ISL_419226</t>
  </si>
  <si>
    <t>EPI_ISL_420208</t>
  </si>
  <si>
    <t>EPI_ISL_420203</t>
  </si>
  <si>
    <t>EPI_ISL_420202</t>
  </si>
  <si>
    <t>EPI_ISL_420205</t>
  </si>
  <si>
    <t>EPI_ISL_419210</t>
  </si>
  <si>
    <t>EPI_ISL_420200</t>
  </si>
  <si>
    <t>EPI_ISL_419214</t>
  </si>
  <si>
    <t>EPI_ISL_419211</t>
  </si>
  <si>
    <t>EPI_ISL_419217</t>
  </si>
  <si>
    <t>EPI_ISL_419216</t>
  </si>
  <si>
    <t>EPI_ISL_419215</t>
  </si>
  <si>
    <t>EPI_ISL_419219</t>
  </si>
  <si>
    <t>EPI_ISL_420232</t>
  </si>
  <si>
    <t>EPI_ISL_420231</t>
  </si>
  <si>
    <t>EPI_ISL_421562</t>
  </si>
  <si>
    <t>EPI_ISL_419240</t>
  </si>
  <si>
    <t>EPI_ISL_420233</t>
  </si>
  <si>
    <t>EPI_ISL_421563</t>
  </si>
  <si>
    <t>EPI_ISL_419247</t>
  </si>
  <si>
    <t>EPI_ISL_421560</t>
  </si>
  <si>
    <t>EPI_ISL_421561</t>
  </si>
  <si>
    <t>EPI_ISL_419245</t>
  </si>
  <si>
    <t>EPI_ISL_420229</t>
  </si>
  <si>
    <t>EPI_ISL_420225</t>
  </si>
  <si>
    <t>EPI_ISL_420224</t>
  </si>
  <si>
    <t>EPI_ISL_420227</t>
  </si>
  <si>
    <t>EPI_ISL_419232</t>
  </si>
  <si>
    <t>EPI_ISL_420221</t>
  </si>
  <si>
    <t>EPI_ISL_419231</t>
  </si>
  <si>
    <t>EPI_ISL_420220</t>
  </si>
  <si>
    <t>EPI_ISL_419230</t>
  </si>
  <si>
    <t>EPI_ISL_420223</t>
  </si>
  <si>
    <t>EPI_ISL_421551</t>
  </si>
  <si>
    <t>EPI_ISL_420222</t>
  </si>
  <si>
    <t>EPI_ISL_421552</t>
  </si>
  <si>
    <t>EPI_ISL_419236</t>
  </si>
  <si>
    <t>EPI_ISL_419235</t>
  </si>
  <si>
    <t>EPI_ISL_421550</t>
  </si>
  <si>
    <t>EPI_ISL_419234</t>
  </si>
  <si>
    <t>EPI_ISL_419233</t>
  </si>
  <si>
    <t>EPI_ISL_419238</t>
  </si>
  <si>
    <t>EPI_ISL_419237</t>
  </si>
  <si>
    <t>EPI_ISL_413931</t>
  </si>
  <si>
    <t>EPI_ISL_413924</t>
  </si>
  <si>
    <t>EPI_ISL_413925</t>
  </si>
  <si>
    <t>EPI_ISL_413928</t>
  </si>
  <si>
    <t>EPI_ISL_420218</t>
  </si>
  <si>
    <t>EPI_ISL_420217</t>
  </si>
  <si>
    <t>EPI_ISL_421548</t>
  </si>
  <si>
    <t>EPI_ISL_420219</t>
  </si>
  <si>
    <t>EPI_ISL_421549</t>
  </si>
  <si>
    <t>EPI_ISL_420213</t>
  </si>
  <si>
    <t>EPI_ISL_420216</t>
  </si>
  <si>
    <t>EPI_ISL_421544</t>
  </si>
  <si>
    <t>EPI_ISL_420215</t>
  </si>
  <si>
    <t>EPI_ISL_421545</t>
  </si>
  <si>
    <t>EPI_ISL_420254</t>
  </si>
  <si>
    <t>EPI_ISL_421586</t>
  </si>
  <si>
    <t>EPI_ISL_421587</t>
  </si>
  <si>
    <t>EPI_ISL_419263</t>
  </si>
  <si>
    <t>EPI_ISL_421584</t>
  </si>
  <si>
    <t>EPI_ISL_419262</t>
  </si>
  <si>
    <t>EPI_ISL_420255</t>
  </si>
  <si>
    <t>EPI_ISL_421585</t>
  </si>
  <si>
    <t>EPI_ISL_420250</t>
  </si>
  <si>
    <t>EPI_ISL_421582</t>
  </si>
  <si>
    <t>EPI_ISL_421583</t>
  </si>
  <si>
    <t>EPI_ISL_420252</t>
  </si>
  <si>
    <t>EPI_ISL_421581</t>
  </si>
  <si>
    <t>EPI_ISL_419261</t>
  </si>
  <si>
    <t>EPI_ISL_420247</t>
  </si>
  <si>
    <t>EPI_ISL_421579</t>
  </si>
  <si>
    <t>EPI_ISL_419260</t>
  </si>
  <si>
    <t>EPI_ISL_420246</t>
  </si>
  <si>
    <t>EPI_ISL_420249</t>
  </si>
  <si>
    <t>EPI_ISL_421577</t>
  </si>
  <si>
    <t>EPI_ISL_420248</t>
  </si>
  <si>
    <t>EPI_ISL_421578</t>
  </si>
  <si>
    <t>EPI_ISL_419254</t>
  </si>
  <si>
    <t>EPI_ISL_420243</t>
  </si>
  <si>
    <t>EPI_ISL_421575</t>
  </si>
  <si>
    <t>EPI_ISL_420242</t>
  </si>
  <si>
    <t>EPI_ISL_421576</t>
  </si>
  <si>
    <t>EPI_ISL_421573</t>
  </si>
  <si>
    <t>EPI_ISL_420244</t>
  </si>
  <si>
    <t>EPI_ISL_421574</t>
  </si>
  <si>
    <t>EPI_ISL_419258</t>
  </si>
  <si>
    <t>EPI_ISL_419257</t>
  </si>
  <si>
    <t>EPI_ISL_419256</t>
  </si>
  <si>
    <t>EPI_ISL_420241</t>
  </si>
  <si>
    <t>EPI_ISL_419255</t>
  </si>
  <si>
    <t>EPI_ISL_420240</t>
  </si>
  <si>
    <t>EPI_ISL_419259</t>
  </si>
  <si>
    <t>EPI_ISL_419250</t>
  </si>
  <si>
    <t>EPI_ISL_420236</t>
  </si>
  <si>
    <t>EPI_ISL_420235</t>
  </si>
  <si>
    <t>EPI_ISL_420238</t>
  </si>
  <si>
    <t>EPI_ISL_420237</t>
  </si>
  <si>
    <t>EPI_ISL_417420</t>
  </si>
  <si>
    <t>EPI_ISL_417421</t>
  </si>
  <si>
    <t>EPI_ISL_418751</t>
  </si>
  <si>
    <t>EPI_ISL_417424</t>
  </si>
  <si>
    <t>EPI_ISL_418756</t>
  </si>
  <si>
    <t>EPI_ISL_417425</t>
  </si>
  <si>
    <t>EPI_ISL_417422</t>
  </si>
  <si>
    <t>EPI_ISL_417423</t>
  </si>
  <si>
    <t>EPI_ISL_417428</t>
  </si>
  <si>
    <t>EPI_ISL_417429</t>
  </si>
  <si>
    <t>EPI_ISL_417426</t>
  </si>
  <si>
    <t>EPI_ISL_417427</t>
  </si>
  <si>
    <t>EPI_ISL_417419</t>
  </si>
  <si>
    <t>EPI_ISL_417410</t>
  </si>
  <si>
    <t>EPI_ISL_417411</t>
  </si>
  <si>
    <t>EPI_ISL_417412</t>
  </si>
  <si>
    <t>EPI_ISL_418749</t>
  </si>
  <si>
    <t>EPI_ISL_417418</t>
  </si>
  <si>
    <t>EPI_ISL_417408</t>
  </si>
  <si>
    <t>EPI_ISL_417409</t>
  </si>
  <si>
    <t>EPI_ISL_418739</t>
  </si>
  <si>
    <t>EPI_ISL_418770</t>
  </si>
  <si>
    <t>EPI_ISL_418774</t>
  </si>
  <si>
    <t>EPI_ISL_417442</t>
  </si>
  <si>
    <t>EPI_ISL_418773</t>
  </si>
  <si>
    <t>EPI_ISL_418772</t>
  </si>
  <si>
    <t>EPI_ISL_417440</t>
  </si>
  <si>
    <t>EPI_ISL_418771</t>
  </si>
  <si>
    <t>EPI_ISL_418778</t>
  </si>
  <si>
    <t>EPI_ISL_417447</t>
  </si>
  <si>
    <t>EPI_ISL_418777</t>
  </si>
  <si>
    <t>EPI_ISL_417444</t>
  </si>
  <si>
    <t>EPI_ISL_418776</t>
  </si>
  <si>
    <t>EPI_ISL_418775</t>
  </si>
  <si>
    <t>EPI_ISL_417448</t>
  </si>
  <si>
    <t>EPI_ISL_418779</t>
  </si>
  <si>
    <t>EPI_ISL_417449</t>
  </si>
  <si>
    <t>EPI_ISL_406798</t>
  </si>
  <si>
    <t>EPI_ISL_417430</t>
  </si>
  <si>
    <t>EPI_ISL_418764</t>
  </si>
  <si>
    <t>EPI_ISL_417437</t>
  </si>
  <si>
    <t>EPI_ISL_417438</t>
  </si>
  <si>
    <t>EPI_ISL_417460</t>
  </si>
  <si>
    <t>EPI_ISL_418792</t>
  </si>
  <si>
    <t>EPI_ISL_417461</t>
  </si>
  <si>
    <t>EPI_ISL_418791</t>
  </si>
  <si>
    <t>EPI_ISL_418790</t>
  </si>
  <si>
    <t>EPI_ISL_417464</t>
  </si>
  <si>
    <t>EPI_ISL_418796</t>
  </si>
  <si>
    <t>EPI_ISL_417465</t>
  </si>
  <si>
    <t>EPI_ISL_418795</t>
  </si>
  <si>
    <t>EPI_ISL_417462</t>
  </si>
  <si>
    <t>EPI_ISL_418794</t>
  </si>
  <si>
    <t>EPI_ISL_417463</t>
  </si>
  <si>
    <t>EPI_ISL_418793</t>
  </si>
  <si>
    <t>EPI_ISL_417468</t>
  </si>
  <si>
    <t>EPI_ISL_417469</t>
  </si>
  <si>
    <t>EPI_ISL_418799</t>
  </si>
  <si>
    <t>EPI_ISL_417466</t>
  </si>
  <si>
    <t>EPI_ISL_418798</t>
  </si>
  <si>
    <t>EPI_ISL_417467</t>
  </si>
  <si>
    <t>EPI_ISL_418797</t>
  </si>
  <si>
    <t>EPI_ISL_418781</t>
  </si>
  <si>
    <t>EPI_ISL_418780</t>
  </si>
  <si>
    <t>EPI_ISL_417450</t>
  </si>
  <si>
    <t>EPI_ISL_418785</t>
  </si>
  <si>
    <t>EPI_ISL_417453</t>
  </si>
  <si>
    <t>EPI_ISL_418784</t>
  </si>
  <si>
    <t>EPI_ISL_417454</t>
  </si>
  <si>
    <t>EPI_ISL_418783</t>
  </si>
  <si>
    <t>EPI_ISL_417451</t>
  </si>
  <si>
    <t>EPI_ISL_418782</t>
  </si>
  <si>
    <t>EPI_ISL_417457</t>
  </si>
  <si>
    <t>EPI_ISL_418789</t>
  </si>
  <si>
    <t>EPI_ISL_417458</t>
  </si>
  <si>
    <t>EPI_ISL_418788</t>
  </si>
  <si>
    <t>EPI_ISL_418787</t>
  </si>
  <si>
    <t>EPI_ISL_417455</t>
  </si>
  <si>
    <t>EPI_ISL_418786</t>
  </si>
  <si>
    <t>EPI_ISL_417459</t>
  </si>
  <si>
    <t>EPI_ISL_417483</t>
  </si>
  <si>
    <t>EPI_ISL_417480</t>
  </si>
  <si>
    <t>EPI_ISL_417481</t>
  </si>
  <si>
    <t>EPI_ISL_417486</t>
  </si>
  <si>
    <t>EPI_ISL_417487</t>
  </si>
  <si>
    <t>EPI_ISL_417484</t>
  </si>
  <si>
    <t>EPI_ISL_416153</t>
  </si>
  <si>
    <t>EPI_ISL_417485</t>
  </si>
  <si>
    <t>EPI_ISL_417488</t>
  </si>
  <si>
    <t>EPI_ISL_416140</t>
  </si>
  <si>
    <t>EPI_ISL_416141</t>
  </si>
  <si>
    <t>EPI_ISL_417472</t>
  </si>
  <si>
    <t>EPI_ISL_417470</t>
  </si>
  <si>
    <t>EPI_ISL_417475</t>
  </si>
  <si>
    <t>EPI_ISL_416144</t>
  </si>
  <si>
    <t>EPI_ISL_417476</t>
  </si>
  <si>
    <t>EPI_ISL_417473</t>
  </si>
  <si>
    <t>EPI_ISL_416142</t>
  </si>
  <si>
    <t>EPI_ISL_417474</t>
  </si>
  <si>
    <t>EPI_ISL_416143</t>
  </si>
  <si>
    <t>EPI_ISL_417479</t>
  </si>
  <si>
    <t>EPI_ISL_417477</t>
  </si>
  <si>
    <t>EPI_ISL_417478</t>
  </si>
  <si>
    <t>EPI_ISL_415641</t>
  </si>
  <si>
    <t>EPI_ISL_415640</t>
  </si>
  <si>
    <t>EPI_ISL_415643</t>
  </si>
  <si>
    <t>EPI_ISL_415642</t>
  </si>
  <si>
    <t>EPI_ISL_415644</t>
  </si>
  <si>
    <t>EPI_ISL_415647</t>
  </si>
  <si>
    <t>EPI_ISL_415646</t>
  </si>
  <si>
    <t>EPI_ISL_415630</t>
  </si>
  <si>
    <t>EPI_ISL_415631</t>
  </si>
  <si>
    <t>EPI_ISL_415627</t>
  </si>
  <si>
    <t>EPI_ISL_415629</t>
  </si>
  <si>
    <t>EPI_ISL_415661</t>
  </si>
  <si>
    <t>EPI_ISL_415660</t>
  </si>
  <si>
    <t>EPI_ISL_416994</t>
  </si>
  <si>
    <t>EPI_ISL_416997</t>
  </si>
  <si>
    <t>EPI_ISL_415659</t>
  </si>
  <si>
    <t>EPI_ISL_415650</t>
  </si>
  <si>
    <t>EPI_ISL_415652</t>
  </si>
  <si>
    <t>EPI_ISL_415651</t>
  </si>
  <si>
    <t>EPI_ISL_415654</t>
  </si>
  <si>
    <t>EPI_ISL_415656</t>
  </si>
  <si>
    <t>EPI_ISL_415655</t>
  </si>
  <si>
    <t>EPI_ISL_415658</t>
  </si>
  <si>
    <t>EPI_ISL_415657</t>
  </si>
  <si>
    <t>EPI_ISL_415649</t>
  </si>
  <si>
    <t>EPI_ISL_415648</t>
  </si>
  <si>
    <t>EPI_ISL_413020</t>
  </si>
  <si>
    <t>EPI_ISL_413021</t>
  </si>
  <si>
    <t>EPI_ISL_413022</t>
  </si>
  <si>
    <t>EPI_ISL_413023</t>
  </si>
  <si>
    <t>EPI_ISL_418711</t>
  </si>
  <si>
    <t>EPI_ISL_413024</t>
  </si>
  <si>
    <t>EPI_ISL_413025</t>
  </si>
  <si>
    <t>EPI_ISL_418716</t>
  </si>
  <si>
    <t>EPI_ISL_418715</t>
  </si>
  <si>
    <t>EPI_ISL_418708</t>
  </si>
  <si>
    <t>EPI_ISL_418707</t>
  </si>
  <si>
    <t>EPI_ISL_418706</t>
  </si>
  <si>
    <t>EPI_ISL_406716</t>
  </si>
  <si>
    <t>EPI_ISL_406717</t>
  </si>
  <si>
    <t>EPI_ISL_418701</t>
  </si>
  <si>
    <t>EPI_ISL_413014</t>
  </si>
  <si>
    <t>EPI_ISL_413016</t>
  </si>
  <si>
    <t>EPI_ISL_418704</t>
  </si>
  <si>
    <t>EPI_ISL_413017</t>
  </si>
  <si>
    <t>EPI_ISL_413018</t>
  </si>
  <si>
    <t>EPI_ISL_418702</t>
  </si>
  <si>
    <t>EPI_ISL_417402</t>
  </si>
  <si>
    <t>EPI_ISL_418734</t>
  </si>
  <si>
    <t>EPI_ISL_417403</t>
  </si>
  <si>
    <t>EPI_ISL_418733</t>
  </si>
  <si>
    <t>EPI_ISL_417400</t>
  </si>
  <si>
    <t>EPI_ISL_417401</t>
  </si>
  <si>
    <t>EPI_ISL_417406</t>
  </si>
  <si>
    <t>EPI_ISL_417407</t>
  </si>
  <si>
    <t>EPI_ISL_418737</t>
  </si>
  <si>
    <t>EPI_ISL_417404</t>
  </si>
  <si>
    <t>EPI_ISL_417405</t>
  </si>
  <si>
    <t>EPI_ISL_418729</t>
  </si>
  <si>
    <t>EPI_ISL_414363</t>
  </si>
  <si>
    <t>EPI_ISL_418723</t>
  </si>
  <si>
    <t>EPI_ISL_418722</t>
  </si>
  <si>
    <t>EPI_ISL_414367</t>
  </si>
  <si>
    <t>EPI_ISL_415698</t>
  </si>
  <si>
    <t>EPI_ISL_414366</t>
  </si>
  <si>
    <t>EPI_ISL_418720</t>
  </si>
  <si>
    <t>EPI_ISL_414368</t>
  </si>
  <si>
    <t>EPI_ISL_415699</t>
  </si>
  <si>
    <t>EPI_ISL_418718</t>
  </si>
  <si>
    <t>EPI_ISL_421487</t>
  </si>
  <si>
    <t>EPI_ISL_421488</t>
  </si>
  <si>
    <t>EPI_ISL_420157</t>
  </si>
  <si>
    <t>EPI_ISL_421485</t>
  </si>
  <si>
    <t>EPI_ISL_421486</t>
  </si>
  <si>
    <t>EPI_ISL_420151</t>
  </si>
  <si>
    <t>EPI_ISL_421483</t>
  </si>
  <si>
    <t>EPI_ISL_419169</t>
  </si>
  <si>
    <t>EPI_ISL_420150</t>
  </si>
  <si>
    <t>EPI_ISL_421484</t>
  </si>
  <si>
    <t>EPI_ISL_419168</t>
  </si>
  <si>
    <t>EPI_ISL_420153</t>
  </si>
  <si>
    <t>EPI_ISL_421481</t>
  </si>
  <si>
    <t>EPI_ISL_420152</t>
  </si>
  <si>
    <t>EPI_ISL_421482</t>
  </si>
  <si>
    <t>EPI_ISL_421480</t>
  </si>
  <si>
    <t>EPI_ISL_413860</t>
  </si>
  <si>
    <t>EPI_ISL_413861</t>
  </si>
  <si>
    <t>EPI_ISL_413862</t>
  </si>
  <si>
    <t>EPI_ISL_413863</t>
  </si>
  <si>
    <t>EPI_ISL_413864</t>
  </si>
  <si>
    <t>EPI_ISL_413855</t>
  </si>
  <si>
    <t>EPI_ISL_413856</t>
  </si>
  <si>
    <t>EPI_ISL_413857</t>
  </si>
  <si>
    <t>EPI_ISL_413858</t>
  </si>
  <si>
    <t>EPI_ISL_420147</t>
  </si>
  <si>
    <t>EPI_ISL_421478</t>
  </si>
  <si>
    <t>EPI_ISL_421479</t>
  </si>
  <si>
    <t>EPI_ISL_420144</t>
  </si>
  <si>
    <t>EPI_ISL_421476</t>
  </si>
  <si>
    <t>EPI_ISL_420143</t>
  </si>
  <si>
    <t>EPI_ISL_421477</t>
  </si>
  <si>
    <t>EPI_ISL_420146</t>
  </si>
  <si>
    <t>EPI_ISL_421474</t>
  </si>
  <si>
    <t>EPI_ISL_420145</t>
  </si>
  <si>
    <t>EPI_ISL_421475</t>
  </si>
  <si>
    <t>EPI_ISL_420140</t>
  </si>
  <si>
    <t>EPI_ISL_421472</t>
  </si>
  <si>
    <t>EPI_ISL_421473</t>
  </si>
  <si>
    <t>EPI_ISL_420142</t>
  </si>
  <si>
    <t>EPI_ISL_421470</t>
  </si>
  <si>
    <t>EPI_ISL_420141</t>
  </si>
  <si>
    <t>EPI_ISL_421471</t>
  </si>
  <si>
    <t>EPI_ISL_413851</t>
  </si>
  <si>
    <t>EPI_ISL_413852</t>
  </si>
  <si>
    <t>EPI_ISL_413853</t>
  </si>
  <si>
    <t>EPI_ISL_413854</t>
  </si>
  <si>
    <t>EPI_ISL_420137</t>
  </si>
  <si>
    <t>EPI_ISL_421469</t>
  </si>
  <si>
    <t>EPI_ISL_420136</t>
  </si>
  <si>
    <t>EPI_ISL_420139</t>
  </si>
  <si>
    <t>EPI_ISL_421467</t>
  </si>
  <si>
    <t>EPI_ISL_421468</t>
  </si>
  <si>
    <t>EPI_ISL_419188</t>
  </si>
  <si>
    <t>EPI_ISL_420177</t>
  </si>
  <si>
    <t>EPI_ISL_419187</t>
  </si>
  <si>
    <t>EPI_ISL_419186</t>
  </si>
  <si>
    <t>EPI_ISL_420179</t>
  </si>
  <si>
    <t>EPI_ISL_419185</t>
  </si>
  <si>
    <t>EPI_ISL_420178</t>
  </si>
  <si>
    <t>EPI_ISL_420173</t>
  </si>
  <si>
    <t>EPI_ISL_420171</t>
  </si>
  <si>
    <t>EPI_ISL_411219</t>
  </si>
  <si>
    <t>EPI_ISL_411218</t>
  </si>
  <si>
    <t>EPI_ISL_411220</t>
  </si>
  <si>
    <t>EPI_ISL_416907</t>
  </si>
  <si>
    <t>EPI_ISL_419180</t>
  </si>
  <si>
    <t>EPI_ISL_419184</t>
  </si>
  <si>
    <t>EPI_ISL_419183</t>
  </si>
  <si>
    <t>EPI_ISL_420169</t>
  </si>
  <si>
    <t>EPI_ISL_419182</t>
  </si>
  <si>
    <t>EPI_ISL_419181</t>
  </si>
  <si>
    <t>EPI_ISL_419177</t>
  </si>
  <si>
    <t>EPI_ISL_420166</t>
  </si>
  <si>
    <t>EPI_ISL_421498</t>
  </si>
  <si>
    <t>EPI_ISL_419176</t>
  </si>
  <si>
    <t>EPI_ISL_420165</t>
  </si>
  <si>
    <t>EPI_ISL_421499</t>
  </si>
  <si>
    <t>EPI_ISL_419175</t>
  </si>
  <si>
    <t>EPI_ISL_421496</t>
  </si>
  <si>
    <t>EPI_ISL_419174</t>
  </si>
  <si>
    <t>EPI_ISL_420167</t>
  </si>
  <si>
    <t>EPI_ISL_421497</t>
  </si>
  <si>
    <t>EPI_ISL_420162</t>
  </si>
  <si>
    <t>EPI_ISL_421494</t>
  </si>
  <si>
    <t>EPI_ISL_421495</t>
  </si>
  <si>
    <t>EPI_ISL_419179</t>
  </si>
  <si>
    <t>EPI_ISL_421492</t>
  </si>
  <si>
    <t>EPI_ISL_419178</t>
  </si>
  <si>
    <t>EPI_ISL_421490</t>
  </si>
  <si>
    <t>EPI_ISL_421491</t>
  </si>
  <si>
    <t>EPI_ISL_407193</t>
  </si>
  <si>
    <t>EPI_ISL_413867</t>
  </si>
  <si>
    <t>EPI_ISL_419173</t>
  </si>
  <si>
    <t>EPI_ISL_420159</t>
  </si>
  <si>
    <t>EPI_ISL_419172</t>
  </si>
  <si>
    <t>EPI_ISL_420158</t>
  </si>
  <si>
    <t>EPI_ISL_419171</t>
  </si>
  <si>
    <t>EPI_ISL_421489</t>
  </si>
  <si>
    <t>EPI_ISL_419170</t>
  </si>
  <si>
    <t>EPI_ISL_420199</t>
  </si>
  <si>
    <t>EPI_ISL_420194</t>
  </si>
  <si>
    <t>EPI_ISL_420197</t>
  </si>
  <si>
    <t>EPI_ISL_420196</t>
  </si>
  <si>
    <t>EPI_ISL_420191</t>
  </si>
  <si>
    <t>EPI_ISL_420190</t>
  </si>
  <si>
    <t>EPI_ISL_420193</t>
  </si>
  <si>
    <t>EPI_ISL_420192</t>
  </si>
  <si>
    <t>EPI_ISL_415601</t>
  </si>
  <si>
    <t>EPI_ISL_415600</t>
  </si>
  <si>
    <t>EPI_ISL_415603</t>
  </si>
  <si>
    <t>EPI_ISL_415602</t>
  </si>
  <si>
    <t>EPI_ISL_420188</t>
  </si>
  <si>
    <t>EPI_ISL_420189</t>
  </si>
  <si>
    <t>EPI_ISL_420184</t>
  </si>
  <si>
    <t>EPI_ISL_420180</t>
  </si>
  <si>
    <t>EPI_ISL_420181</t>
  </si>
  <si>
    <t>EPI_ISL_415621</t>
  </si>
  <si>
    <t>EPI_ISL_415620</t>
  </si>
  <si>
    <t>EPI_ISL_415622</t>
  </si>
  <si>
    <t>EPI_ISL_415625</t>
  </si>
  <si>
    <t>EPI_ISL_415624</t>
  </si>
  <si>
    <t>EPI_ISL_415616</t>
  </si>
  <si>
    <t>EPI_ISL_415615</t>
  </si>
  <si>
    <t>EPI_ISL_415617</t>
  </si>
  <si>
    <t>EPI_ISL_415619</t>
  </si>
  <si>
    <t>EPI_ISL_415610</t>
  </si>
  <si>
    <t>EPI_ISL_415611</t>
  </si>
  <si>
    <t>EPI_ISL_415614</t>
  </si>
  <si>
    <t>EPI_ISL_415613</t>
  </si>
  <si>
    <t>EPI_ISL_415605</t>
  </si>
  <si>
    <t>EPI_ISL_415604</t>
  </si>
  <si>
    <t>EPI_ISL_415606</t>
  </si>
  <si>
    <t>EPI_ISL_415609</t>
  </si>
  <si>
    <t>EPI_ISL_415608</t>
  </si>
  <si>
    <t>site_Wuhan_Hu_1</t>
  </si>
  <si>
    <t>site_private_alignment</t>
  </si>
  <si>
    <t>A_count</t>
  </si>
  <si>
    <t>C_count</t>
  </si>
  <si>
    <t>G_count</t>
  </si>
  <si>
    <t>T_count</t>
  </si>
  <si>
    <t>total_count</t>
  </si>
  <si>
    <t>A_prop</t>
  </si>
  <si>
    <t>C_prop</t>
  </si>
  <si>
    <t>G_prop</t>
  </si>
  <si>
    <t>T_prop</t>
  </si>
  <si>
    <t>CGG</t>
  </si>
  <si>
    <t>time_period_days</t>
  </si>
  <si>
    <t>0to14</t>
  </si>
  <si>
    <t>14to28</t>
  </si>
  <si>
    <t>21to35</t>
  </si>
  <si>
    <t>28to42</t>
  </si>
  <si>
    <t>35to49</t>
  </si>
  <si>
    <t>42to56</t>
  </si>
  <si>
    <t>49to63</t>
  </si>
  <si>
    <t>56to70</t>
  </si>
  <si>
    <t>OL</t>
  </si>
  <si>
    <t>63to77</t>
  </si>
  <si>
    <t>70to84</t>
  </si>
  <si>
    <t>77to91</t>
  </si>
  <si>
    <t>7to21</t>
  </si>
  <si>
    <t>84to98</t>
  </si>
  <si>
    <t>TAA</t>
  </si>
  <si>
    <t>continent</t>
  </si>
  <si>
    <t>GISAID ID</t>
  </si>
  <si>
    <t>Asia</t>
  </si>
  <si>
    <t>North America</t>
  </si>
  <si>
    <t>Europe</t>
  </si>
  <si>
    <t>Oceania</t>
  </si>
  <si>
    <t>South America</t>
  </si>
  <si>
    <t>Africa</t>
  </si>
  <si>
    <t>TGA</t>
  </si>
  <si>
    <t>SRA_ID</t>
  </si>
  <si>
    <t>SRR11140744</t>
  </si>
  <si>
    <t>SRR11140746</t>
  </si>
  <si>
    <t>SRR11140748</t>
  </si>
  <si>
    <t>SRR11140750</t>
  </si>
  <si>
    <t>SRR11177792</t>
  </si>
  <si>
    <t>SRR11241254</t>
  </si>
  <si>
    <t>SRR11241255</t>
  </si>
  <si>
    <t>SRR11247076</t>
  </si>
  <si>
    <t>SRR11247077</t>
  </si>
  <si>
    <t>SRR11247078</t>
  </si>
  <si>
    <t>SRR11278091</t>
  </si>
  <si>
    <t>SRR11278092</t>
  </si>
  <si>
    <t>SRR11278164</t>
  </si>
  <si>
    <t>SRR11278165</t>
  </si>
  <si>
    <t>SRR11278166</t>
  </si>
  <si>
    <t>SRR11278167</t>
  </si>
  <si>
    <t>SRR11397411</t>
  </si>
  <si>
    <t>SRR11397412</t>
  </si>
  <si>
    <t>SRR11397413</t>
  </si>
  <si>
    <t>SRR11397414</t>
  </si>
  <si>
    <t>SRR11397416</t>
  </si>
  <si>
    <t>SRR11397417</t>
  </si>
  <si>
    <t>SRR11397714</t>
  </si>
  <si>
    <t>SRR11397715</t>
  </si>
  <si>
    <t>SRR11397716</t>
  </si>
  <si>
    <t>SRR11397717</t>
  </si>
  <si>
    <t>SRR11397718</t>
  </si>
  <si>
    <t>SRR11397719</t>
  </si>
  <si>
    <t>SRR11397720</t>
  </si>
  <si>
    <t>SRR11397721</t>
  </si>
  <si>
    <t>SRR11397728</t>
  </si>
  <si>
    <t>SRR11397729</t>
  </si>
  <si>
    <t>SRR11397730</t>
  </si>
  <si>
    <t>SRR11410528</t>
  </si>
  <si>
    <t>SRR11410529</t>
  </si>
  <si>
    <t>SRR11410532</t>
  </si>
  <si>
    <t>SRR11410533</t>
  </si>
  <si>
    <t>SRR11410536</t>
  </si>
  <si>
    <t>SRR11410538</t>
  </si>
  <si>
    <t>SRR11410540</t>
  </si>
  <si>
    <t>SRR11410541</t>
  </si>
  <si>
    <t>SRR11410542</t>
  </si>
  <si>
    <t>SRR11454608</t>
  </si>
  <si>
    <t>SRR11454610</t>
  </si>
  <si>
    <t>SRR11454613</t>
  </si>
  <si>
    <t>SRR11454614</t>
  </si>
  <si>
    <t>SRR11454615</t>
  </si>
  <si>
    <t>SRR11476445</t>
  </si>
  <si>
    <t>SRR11476446</t>
  </si>
  <si>
    <t>SRR11476447</t>
  </si>
  <si>
    <t>SRR11476448</t>
  </si>
  <si>
    <t>SRR11476449</t>
  </si>
  <si>
    <t>SRR11476459</t>
  </si>
  <si>
    <t>SRR11476460</t>
  </si>
  <si>
    <t>SRR11476461</t>
  </si>
  <si>
    <t>SRR11476462</t>
  </si>
  <si>
    <t>SRR11476463</t>
  </si>
  <si>
    <t>SRR11476464</t>
  </si>
  <si>
    <t>SRR11476465</t>
  </si>
  <si>
    <t>SRR11479027</t>
  </si>
  <si>
    <t>SRR11479028</t>
  </si>
  <si>
    <t>SRR11479029</t>
  </si>
  <si>
    <t>SRR11479030</t>
  </si>
  <si>
    <t>SRR11479031</t>
  </si>
  <si>
    <t>SRR11479032</t>
  </si>
  <si>
    <t>SRR11479033</t>
  </si>
  <si>
    <t>SRR11479034</t>
  </si>
  <si>
    <t>SRR11479035</t>
  </si>
  <si>
    <t>SRR11479036</t>
  </si>
  <si>
    <t>SRR11479037</t>
  </si>
  <si>
    <t>SRR11479038</t>
  </si>
  <si>
    <t>SRR11479039</t>
  </si>
  <si>
    <t>SRR11479040</t>
  </si>
  <si>
    <t>SRR11479041</t>
  </si>
  <si>
    <t>SRR11479042</t>
  </si>
  <si>
    <t>SRR11479043</t>
  </si>
  <si>
    <t>SRR11479044</t>
  </si>
  <si>
    <t>SRR11479045</t>
  </si>
  <si>
    <t>SRR11479046</t>
  </si>
  <si>
    <t>SRR11491744</t>
  </si>
  <si>
    <t>SRR11491746</t>
  </si>
  <si>
    <t>SRR11491747</t>
  </si>
  <si>
    <t>SRR11491751</t>
  </si>
  <si>
    <t>SRR11491754</t>
  </si>
  <si>
    <t>SRR11491755</t>
  </si>
  <si>
    <t>SRR11491760</t>
  </si>
  <si>
    <t>SRR11491765</t>
  </si>
  <si>
    <t>SRR11491769</t>
  </si>
  <si>
    <t>SRR11491770</t>
  </si>
  <si>
    <t>SRR11491771</t>
  </si>
  <si>
    <t>SRR11494452</t>
  </si>
  <si>
    <t>SRR11494453</t>
  </si>
  <si>
    <t>SRR11494454</t>
  </si>
  <si>
    <t>SRR11494455</t>
  </si>
  <si>
    <t>SRR11494456</t>
  </si>
  <si>
    <t>SRR11494457</t>
  </si>
  <si>
    <t>SRR11494458</t>
  </si>
  <si>
    <t>SRR11494459</t>
  </si>
  <si>
    <t>SRR11494460</t>
  </si>
  <si>
    <t>SRR11494461</t>
  </si>
  <si>
    <t>SRR11494462</t>
  </si>
  <si>
    <t>SRR11494463</t>
  </si>
  <si>
    <t>SRR11494464</t>
  </si>
  <si>
    <t>SRR11494465</t>
  </si>
  <si>
    <t>SRR11494466</t>
  </si>
  <si>
    <t>SRR11494467</t>
  </si>
  <si>
    <t>SRR11494468</t>
  </si>
  <si>
    <t>SRR11494470</t>
  </si>
  <si>
    <t>SRR11494471</t>
  </si>
  <si>
    <t>SRR11494472</t>
  </si>
  <si>
    <t>SRR11494473</t>
  </si>
  <si>
    <t>SRR11494474</t>
  </si>
  <si>
    <t>SRR11494475</t>
  </si>
  <si>
    <t>SRR11494476</t>
  </si>
  <si>
    <t>SRR11494477</t>
  </si>
  <si>
    <t>SRR11494478</t>
  </si>
  <si>
    <t>SRR11494479</t>
  </si>
  <si>
    <t>SRR11494480</t>
  </si>
  <si>
    <t>SRR11494481</t>
  </si>
  <si>
    <t>SRR11494482</t>
  </si>
  <si>
    <t>SRR11494483</t>
  </si>
  <si>
    <t>SRR11494484</t>
  </si>
  <si>
    <t>SRR11494485</t>
  </si>
  <si>
    <t>SRR11494486</t>
  </si>
  <si>
    <t>SRR11494487</t>
  </si>
  <si>
    <t>SRR11494488</t>
  </si>
  <si>
    <t>SRR11494489</t>
  </si>
  <si>
    <t>SRR11494490</t>
  </si>
  <si>
    <t>SRR11494491</t>
  </si>
  <si>
    <t>SRR11494492</t>
  </si>
  <si>
    <t>SRR11494493</t>
  </si>
  <si>
    <t>SRR11494494</t>
  </si>
  <si>
    <t>SRR11494495</t>
  </si>
  <si>
    <t>SRR11494496</t>
  </si>
  <si>
    <t>SRR11494497</t>
  </si>
  <si>
    <t>SRR11494498</t>
  </si>
  <si>
    <t>SRR11494499</t>
  </si>
  <si>
    <t>SRR11494500</t>
  </si>
  <si>
    <t>SRR11494501</t>
  </si>
  <si>
    <t>SRR11494502</t>
  </si>
  <si>
    <t>SRR11494503</t>
  </si>
  <si>
    <t>SRR11494504</t>
  </si>
  <si>
    <t>SRR11494506</t>
  </si>
  <si>
    <t>SRR11494507</t>
  </si>
  <si>
    <t>SRR11494508</t>
  </si>
  <si>
    <t>SRR11494509</t>
  </si>
  <si>
    <t>SRR11494510</t>
  </si>
  <si>
    <t>SRR11494511</t>
  </si>
  <si>
    <t>SRR11494513</t>
  </si>
  <si>
    <t>SRR11494514</t>
  </si>
  <si>
    <t>SRR11494516</t>
  </si>
  <si>
    <t>SRR11494517</t>
  </si>
  <si>
    <t>SRR11494518</t>
  </si>
  <si>
    <t>SRR11494519</t>
  </si>
  <si>
    <t>SRR11494520</t>
  </si>
  <si>
    <t>SRR11494521</t>
  </si>
  <si>
    <t>SRR11494522</t>
  </si>
  <si>
    <t>SRR11494523</t>
  </si>
  <si>
    <t>SRR11494524</t>
  </si>
  <si>
    <t>SRR11494525</t>
  </si>
  <si>
    <t>SRR11494526</t>
  </si>
  <si>
    <t>SRR11494527</t>
  </si>
  <si>
    <t>SRR11494528</t>
  </si>
  <si>
    <t>SRR11494529</t>
  </si>
  <si>
    <t>SRR11494531</t>
  </si>
  <si>
    <t>SRR11494532</t>
  </si>
  <si>
    <t>SRR11494533</t>
  </si>
  <si>
    <t>SRR11494534</t>
  </si>
  <si>
    <t>SRR11494535</t>
  </si>
  <si>
    <t>SRR11494536</t>
  </si>
  <si>
    <t>SRR11494537</t>
  </si>
  <si>
    <t>SRR11494538</t>
  </si>
  <si>
    <t>SRR11494539</t>
  </si>
  <si>
    <t>SRR11494540</t>
  </si>
  <si>
    <t>SRR11494541</t>
  </si>
  <si>
    <t>SRR11494542</t>
  </si>
  <si>
    <t>SRR11494543</t>
  </si>
  <si>
    <t>SRR11494544</t>
  </si>
  <si>
    <t>SRR11494545</t>
  </si>
  <si>
    <t>SRR11494546</t>
  </si>
  <si>
    <t>SRR11494547</t>
  </si>
  <si>
    <t>SRR11494548</t>
  </si>
  <si>
    <t>SRR11494549</t>
  </si>
  <si>
    <t>SRR11494550</t>
  </si>
  <si>
    <t>SRR11494551</t>
  </si>
  <si>
    <t>SRR11494552</t>
  </si>
  <si>
    <t>SRR11494553</t>
  </si>
  <si>
    <t>SRR11494554</t>
  </si>
  <si>
    <t>SRR11494555</t>
  </si>
  <si>
    <t>SRR11494556</t>
  </si>
  <si>
    <t>SRR11494557</t>
  </si>
  <si>
    <t>SRR11494558</t>
  </si>
  <si>
    <t>SRR11494559</t>
  </si>
  <si>
    <t>SRR11494560</t>
  </si>
  <si>
    <t>SRR11494561</t>
  </si>
  <si>
    <t>SRR11494562</t>
  </si>
  <si>
    <t>SRR11494563</t>
  </si>
  <si>
    <t>SRR11494564</t>
  </si>
  <si>
    <t>SRR11494565</t>
  </si>
  <si>
    <t>SRR11494566</t>
  </si>
  <si>
    <t>SRR11494567</t>
  </si>
  <si>
    <t>SRR11494568</t>
  </si>
  <si>
    <t>SRR11494569</t>
  </si>
  <si>
    <t>SRR11494570</t>
  </si>
  <si>
    <t>SRR11494571</t>
  </si>
  <si>
    <t>SRR11494572</t>
  </si>
  <si>
    <t>SRR11494573</t>
  </si>
  <si>
    <t>SRR11494574</t>
  </si>
  <si>
    <t>SRR11494575</t>
  </si>
  <si>
    <t>SRR11494576</t>
  </si>
  <si>
    <t>SRR11494577</t>
  </si>
  <si>
    <t>SRR11494578</t>
  </si>
  <si>
    <t>SRR11494579</t>
  </si>
  <si>
    <t>SRR11494580</t>
  </si>
  <si>
    <t>SRR11494581</t>
  </si>
  <si>
    <t>SRR11494582</t>
  </si>
  <si>
    <t>SRR11494583</t>
  </si>
  <si>
    <t>SRR11494584</t>
  </si>
  <si>
    <t>SRR11494585</t>
  </si>
  <si>
    <t>SRR11494587</t>
  </si>
  <si>
    <t>SRR11494588</t>
  </si>
  <si>
    <t>SRR11494589</t>
  </si>
  <si>
    <t>SRR11494590</t>
  </si>
  <si>
    <t>SRR11494591</t>
  </si>
  <si>
    <t>SRR11494592</t>
  </si>
  <si>
    <t>SRR11494593</t>
  </si>
  <si>
    <t>SRR11494594</t>
  </si>
  <si>
    <t>SRR11494595</t>
  </si>
  <si>
    <t>SRR11494596</t>
  </si>
  <si>
    <t>SRR11494597</t>
  </si>
  <si>
    <t>SRR11494599</t>
  </si>
  <si>
    <t>SRR11494600</t>
  </si>
  <si>
    <t>SRR11494601</t>
  </si>
  <si>
    <t>SRR11494602</t>
  </si>
  <si>
    <t>SRR11494603</t>
  </si>
  <si>
    <t>SRR11494604</t>
  </si>
  <si>
    <t>SRR11494605</t>
  </si>
  <si>
    <t>SRR11494606</t>
  </si>
  <si>
    <t>SRR11494607</t>
  </si>
  <si>
    <t>SRR11494608</t>
  </si>
  <si>
    <t>SRR11494609</t>
  </si>
  <si>
    <t>SRR11494611</t>
  </si>
  <si>
    <t>SRR11494612</t>
  </si>
  <si>
    <t>SRR11494613</t>
  </si>
  <si>
    <t>SRR11494614</t>
  </si>
  <si>
    <t>SRR11494615</t>
  </si>
  <si>
    <t>SRR11494616</t>
  </si>
  <si>
    <t>SRR11494617</t>
  </si>
  <si>
    <t>SRR11494618</t>
  </si>
  <si>
    <t>SRR11494619</t>
  </si>
  <si>
    <t>SRR11494620</t>
  </si>
  <si>
    <t>SRR11494621</t>
  </si>
  <si>
    <t>SRR11494622</t>
  </si>
  <si>
    <t>SRR11494623</t>
  </si>
  <si>
    <t>SRR11494624</t>
  </si>
  <si>
    <t>SRR11494625</t>
  </si>
  <si>
    <t>SRR11494626</t>
  </si>
  <si>
    <t>SRR11494627</t>
  </si>
  <si>
    <t>SRR11494628</t>
  </si>
  <si>
    <t>SRR11494629</t>
  </si>
  <si>
    <t>SRR11494630</t>
  </si>
  <si>
    <t>SRR11494631</t>
  </si>
  <si>
    <t>SRR11494632</t>
  </si>
  <si>
    <t>SRR11494633</t>
  </si>
  <si>
    <t>SRR11494634</t>
  </si>
  <si>
    <t>SRR11494635</t>
  </si>
  <si>
    <t>SRR11494636</t>
  </si>
  <si>
    <t>SRR11494637</t>
  </si>
  <si>
    <t>SRR11494638</t>
  </si>
  <si>
    <t>SRR11494639</t>
  </si>
  <si>
    <t>SRR11494640</t>
  </si>
  <si>
    <t>SRR11494641</t>
  </si>
  <si>
    <t>SRR11494642</t>
  </si>
  <si>
    <t>SRR11494643</t>
  </si>
  <si>
    <t>SRR11494644</t>
  </si>
  <si>
    <t>SRR11494645</t>
  </si>
  <si>
    <t>SRR11494646</t>
  </si>
  <si>
    <t>SRR11494647</t>
  </si>
  <si>
    <t>SRR11494648</t>
  </si>
  <si>
    <t>SRR11494649</t>
  </si>
  <si>
    <t>SRR11494650</t>
  </si>
  <si>
    <t>SRR11494651</t>
  </si>
  <si>
    <t>SRR11494652</t>
  </si>
  <si>
    <t>SRR11494653</t>
  </si>
  <si>
    <t>SRR11494654</t>
  </si>
  <si>
    <t>SRR11494655</t>
  </si>
  <si>
    <t>SRR11494656</t>
  </si>
  <si>
    <t>SRR11494657</t>
  </si>
  <si>
    <t>SRR11494658</t>
  </si>
  <si>
    <t>SRR11494659</t>
  </si>
  <si>
    <t>SRR11494660</t>
  </si>
  <si>
    <t>SRR11494661</t>
  </si>
  <si>
    <t>SRR11494662</t>
  </si>
  <si>
    <t>SRR11494663</t>
  </si>
  <si>
    <t>SRR11494664</t>
  </si>
  <si>
    <t>SRR11494666</t>
  </si>
  <si>
    <t>SRR11494667</t>
  </si>
  <si>
    <t>SRR11494668</t>
  </si>
  <si>
    <t>SRR11494669</t>
  </si>
  <si>
    <t>SRR11494670</t>
  </si>
  <si>
    <t>SRR11494671</t>
  </si>
  <si>
    <t>SRR11494672</t>
  </si>
  <si>
    <t>SRR11494673</t>
  </si>
  <si>
    <t>SRR11494674</t>
  </si>
  <si>
    <t>SRR11494676</t>
  </si>
  <si>
    <t>SRR11494677</t>
  </si>
  <si>
    <t>SRR11494678</t>
  </si>
  <si>
    <t>SRR11494679</t>
  </si>
  <si>
    <t>SRR11494680</t>
  </si>
  <si>
    <t>SRR11494681</t>
  </si>
  <si>
    <t>SRR11494682</t>
  </si>
  <si>
    <t>SRR11494683</t>
  </si>
  <si>
    <t>SRR11494684</t>
  </si>
  <si>
    <t>SRR11494685</t>
  </si>
  <si>
    <t>SRR11494686</t>
  </si>
  <si>
    <t>SRR11494687</t>
  </si>
  <si>
    <t>SRR11494688</t>
  </si>
  <si>
    <t>SRR11494689</t>
  </si>
  <si>
    <t>SRR11494690</t>
  </si>
  <si>
    <t>SRR11494691</t>
  </si>
  <si>
    <t>SRR11494692</t>
  </si>
  <si>
    <t>SRR11494693</t>
  </si>
  <si>
    <t>SRR11494694</t>
  </si>
  <si>
    <t>SRR11494695</t>
  </si>
  <si>
    <t>SRR11494696</t>
  </si>
  <si>
    <t>SRR11494697</t>
  </si>
  <si>
    <t>SRR11494698</t>
  </si>
  <si>
    <t>SRR11494699</t>
  </si>
  <si>
    <t>SRR11494700</t>
  </si>
  <si>
    <t>SRR11494701</t>
  </si>
  <si>
    <t>SRR11494702</t>
  </si>
  <si>
    <t>SRR11494703</t>
  </si>
  <si>
    <t>SRR11494704</t>
  </si>
  <si>
    <t>SRR11494705</t>
  </si>
  <si>
    <t>SRR11494706</t>
  </si>
  <si>
    <t>SRR11494707</t>
  </si>
  <si>
    <t>SRR11494708</t>
  </si>
  <si>
    <t>SRR11494709</t>
  </si>
  <si>
    <t>SRR11494710</t>
  </si>
  <si>
    <t>SRR11494711</t>
  </si>
  <si>
    <t>SRR11494712</t>
  </si>
  <si>
    <t>SRR11494713</t>
  </si>
  <si>
    <t>SRR11494714</t>
  </si>
  <si>
    <t>SRR11494715</t>
  </si>
  <si>
    <t>SRR11494716</t>
  </si>
  <si>
    <t>SRR11494717</t>
  </si>
  <si>
    <t>SRR11494718</t>
  </si>
  <si>
    <t>SRR11494719</t>
  </si>
  <si>
    <t>SRR11494720</t>
  </si>
  <si>
    <t>SRR11494721</t>
  </si>
  <si>
    <t>SRR11494722</t>
  </si>
  <si>
    <t>SRR11494723</t>
  </si>
  <si>
    <t>SRR11494724</t>
  </si>
  <si>
    <t>SRR11494725</t>
  </si>
  <si>
    <t>SRR11494726</t>
  </si>
  <si>
    <t>SRR11494727</t>
  </si>
  <si>
    <t>SRR11494728</t>
  </si>
  <si>
    <t>SRR11494729</t>
  </si>
  <si>
    <t>SRR11494730</t>
  </si>
  <si>
    <t>SRR11494731</t>
  </si>
  <si>
    <t>SRR11494732</t>
  </si>
  <si>
    <t>SRR11494733</t>
  </si>
  <si>
    <t>SRR11494734</t>
  </si>
  <si>
    <t>SRR11494735</t>
  </si>
  <si>
    <t>SRR11494736</t>
  </si>
  <si>
    <t>SRR11494737</t>
  </si>
  <si>
    <t>SRR11494738</t>
  </si>
  <si>
    <t>SRR11494739</t>
  </si>
  <si>
    <t>SRR11494740</t>
  </si>
  <si>
    <t>SRR11494741</t>
  </si>
  <si>
    <t>SRR11494742</t>
  </si>
  <si>
    <t>SRR11494743</t>
  </si>
  <si>
    <t>SRR11494744</t>
  </si>
  <si>
    <t>SRR11494746</t>
  </si>
  <si>
    <t>SRR11494747</t>
  </si>
  <si>
    <t>SRR11494748</t>
  </si>
  <si>
    <t>SRR11494749</t>
  </si>
  <si>
    <t>SRR11494750</t>
  </si>
  <si>
    <t>SRR11494751</t>
  </si>
  <si>
    <t>SRR11494752</t>
  </si>
  <si>
    <t>SRR11494753</t>
  </si>
  <si>
    <t>SRR11494754</t>
  </si>
  <si>
    <t>SRR11494755</t>
  </si>
  <si>
    <t>SRR11494756</t>
  </si>
  <si>
    <t>SRR11494757</t>
  </si>
  <si>
    <t>SRR11494758</t>
  </si>
  <si>
    <t>SRR11494759</t>
  </si>
  <si>
    <t>SRR11494760</t>
  </si>
  <si>
    <t>SRR11494761</t>
  </si>
  <si>
    <t>SRR11494762</t>
  </si>
  <si>
    <t>SRR11494763</t>
  </si>
  <si>
    <t>SRR11513115</t>
  </si>
  <si>
    <t>SRR11513116</t>
  </si>
  <si>
    <t>SRR11513117</t>
  </si>
  <si>
    <t>SRR11513118</t>
  </si>
  <si>
    <t>SRR11517742</t>
  </si>
  <si>
    <t>SRR11517743</t>
  </si>
  <si>
    <t>SRR11517748</t>
  </si>
  <si>
    <t>SRR11542243</t>
  </si>
  <si>
    <t>SRR11542244</t>
  </si>
  <si>
    <t>SRR11542289</t>
  </si>
  <si>
    <t>CHROM</t>
  </si>
  <si>
    <t>POS</t>
  </si>
  <si>
    <t>REF</t>
  </si>
  <si>
    <t>ALT</t>
  </si>
  <si>
    <t>QUAL</t>
  </si>
  <si>
    <t>FILTER</t>
  </si>
  <si>
    <t>INFO</t>
  </si>
  <si>
    <t>SRR11093266</t>
  </si>
  <si>
    <t>hCoV-19-pangolin-Guangxi-P1E-2017_EPI_ISL_410539_2017</t>
  </si>
  <si>
    <t>.</t>
  </si>
  <si>
    <t>T</t>
  </si>
  <si>
    <t>C</t>
  </si>
  <si>
    <t>PASS</t>
  </si>
  <si>
    <t>DP=26;0.884615;SB=16;DP4=0,3,18,5</t>
  </si>
  <si>
    <t>A</t>
  </si>
  <si>
    <t>DP=36;0.527778;SB=1;DP4=14,3,17,2</t>
  </si>
  <si>
    <t>SRR11093267</t>
  </si>
  <si>
    <t>hCoV-19-pangolin-Guangxi-P5L-2017_EPI_ISL_410540_2017</t>
  </si>
  <si>
    <t>DP=14;0.857143;SB=14;DP4=0,2,11,1</t>
  </si>
  <si>
    <t>DP=18;0.666667;SB=0;DP4=4,2,9,3</t>
  </si>
  <si>
    <t>SRR11093268</t>
  </si>
  <si>
    <t>hCoV-19-pangolin-Guangxi-P5E-2017_EPI_ISL_410541_2017</t>
  </si>
  <si>
    <t>G</t>
  </si>
  <si>
    <t>DP=13;0.615385;SB=5;DP4=1,4,5,3</t>
  </si>
  <si>
    <t>DP=14;0.642857;SB=5;DP4=1,4,5,4</t>
  </si>
  <si>
    <t>SRR11093269</t>
  </si>
  <si>
    <t>hCoV-19-pangolin-Guangxi-P4L-2017_EPI_ISL_410538_2017</t>
  </si>
  <si>
    <t>DP=122;0.877049;SB=10;DP4=1,5,66,50</t>
  </si>
  <si>
    <t>DP=99;0.959596;SB=0;DP4=0,0,48,51</t>
  </si>
  <si>
    <t>date</t>
  </si>
  <si>
    <t>day</t>
  </si>
  <si>
    <t>num_locations</t>
  </si>
  <si>
    <t>location_entropy</t>
  </si>
  <si>
    <t>num_countries</t>
  </si>
  <si>
    <t>country_entropy</t>
  </si>
  <si>
    <t>TAG</t>
  </si>
  <si>
    <t>ORF3d</t>
  </si>
  <si>
    <t>SARS-CoV-2 vs. pangolin-CoV ORF3d selection</t>
  </si>
  <si>
    <t>Overlapping gene selection analysis using OLGenie to estimate the dN/dS ratio of ORF3d between SARS-CoV-2 Wuhan-Hu-1 genotype and two pangolin-CoV genotypes with intact ORFs</t>
  </si>
  <si>
    <t>ORF3a_OL_ORF3d</t>
  </si>
  <si>
    <t>S-iORF1</t>
  </si>
  <si>
    <t>S-iORF2</t>
  </si>
  <si>
    <t>ORF3a_OL_ORF3c</t>
  </si>
  <si>
    <t>ORF3a_OL_ORF3c_NOL_ORF3d</t>
  </si>
  <si>
    <t>ORF3a_OL_ORF3c_OL_ORF3d</t>
  </si>
  <si>
    <t>ORF3a_OL_ORF3d_NOL_ORF3c</t>
  </si>
  <si>
    <t>ORF3d-2</t>
  </si>
  <si>
    <t>ORF3a-2</t>
  </si>
  <si>
    <t>ORF3a_OL_ORF3b</t>
  </si>
  <si>
    <t>ORF3a_NOL3</t>
  </si>
  <si>
    <t>ORF3b-2</t>
  </si>
  <si>
    <t>ORF3b-3</t>
  </si>
  <si>
    <t>ORF3b-4</t>
  </si>
  <si>
    <t>ATGTTACTTGGTTCCATGCTATACATGTCTCTGGGACCAATGGTACTAAGAGGTTTGATAACCCTGTCCTACCATTTAATGATGGTGTTTATTTTGCTTCCACTGAGAAGTCTAACATAA</t>
  </si>
  <si>
    <t>MLLGSMLYMSLGPMVLRGLITLSYHLMMVFILLPLRSLT*</t>
  </si>
  <si>
    <t>ATGTCTCTGGGACCAATGGTACTAAGAGGTTTGATAACCCTGTCCTACCATTTAATGATGGTGTTTATTTTGCTTCCACTGAGAAGTCTAACATAA</t>
  </si>
  <si>
    <t>MSLGPMVLRGLITLSYHLMMVFILLPLRSLT*</t>
  </si>
  <si>
    <t>ATGGATTTGTTTATGAGAATCTTCACAATTGGAACTGTAACTTTGAAGCAAGGTGAAATCAAG</t>
  </si>
  <si>
    <t>MDLFMRIFTIGTVTLKQGEIK</t>
  </si>
  <si>
    <t>GATGCTACTCCTTCAGATTTTGTTCGCGCTACTGCAACGATACCGATACAAGCCTCACTCCCTTTCGGATGGCTTATTGTTGGCGTTGCACTTCTTGCTGTTTTTCAGAGCGCTTCCAAAATCATAACC</t>
  </si>
  <si>
    <t>DATPSDFVRATATIPIQASLPFGWLIVGVALLAVFQSASKIIT</t>
  </si>
  <si>
    <t>GATGCTACTCCTTCAGATTTTGTTCGCGCTACTGCAACGATACCGATACAAGCCTCACTCCCTTTC</t>
  </si>
  <si>
    <t>DATPSDFVRATATIPIQASLPF</t>
  </si>
  <si>
    <t>ATGCTACTCCTTCAGATTTTGTTCGCGCTACTGCAACGATACCGATACAAGCCTCACTCCCTTTCGGATGGCTTATTGTTGGCGTTGCACTTCTTGCTGTTTTTCAGAGCGCTTCCAAAATCATAA</t>
  </si>
  <si>
    <t>MLLLQILFALLQRYRYKPHSLSDGLLLALHFLLFFRALPKS*</t>
  </si>
  <si>
    <t>GGATGGCTTATTGTTGGCGTTGCACTTCTTGCTGTTTTTCAGAGCGCTTCCAAAATCATAACC</t>
  </si>
  <si>
    <t>GWLIVGVALLAVFQSASKIIT</t>
  </si>
  <si>
    <t>CTCAAAAAGAGATGGCAACTAGCACTCTCCAAGGGTGTTCACTTTGTTTGCAACTTGCTGTTGTTGTTTGTAACAGTTTACTCACACCTTTTGCTCGTTGCTGCTGGCCTTGAA</t>
  </si>
  <si>
    <t>LKKRWQLALSKGVHFVCNLLLLFVTVYSHLLLVAAGLE</t>
  </si>
  <si>
    <t>ATGGCAACTAGCACTCTCCAAGGGTGTTCACTTTGTTTGCAACTTGCTGTTGTTGTTTGTAACAGTTTACTCACACCTTTTGCTCGTTGCTGCTGGCCTTGA</t>
  </si>
  <si>
    <t>MATSTLQGCSLCLQLAVVVCNSLLTPFARCCWP*</t>
  </si>
  <si>
    <t>GCCCCTTTTCTCTATCTTTATGCTTTAGTCTACTTCTTGCAGAGTATAAACTTTGTAAGAATAATAATGAGGCTTTGGCTTTGCTGGAAATGCCGTTCCAAAAACCCATTACTT</t>
  </si>
  <si>
    <t>APFLYLYALVYFLQSINFVRIIMRLWLCWKCRSKNPLL</t>
  </si>
  <si>
    <t>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</t>
  </si>
  <si>
    <t>MRLWLCWKCRSKNPLLYDANYFLCWHTNCYDYCIPYNSVTSSIVITSGDGTTSPISEHDYQIGGYTEKWESGVKDCVVLHSYFTSDYYQLYSTQLSTDTGVEHVTFFIYNKIVDEPEEHVQIHTIDGSSGVVNPVMEPIYDEPTTTTSVPL*</t>
  </si>
  <si>
    <t>TATGATGCCAACTATTTTCTTTGCTGGCATACTAATTGTTACGACTATTGTATACCTTACAATAGTGTAACT</t>
  </si>
  <si>
    <t>YDANYFLCWHTNCYDYCIPYNSVT</t>
  </si>
  <si>
    <t>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</t>
  </si>
  <si>
    <t>MMPTIFFAGILIVTTIVYLTIV*LLQLSLLQVMAQQVLFLNMTTRLVVILKNGNLE*KTVLYYTVTSLQTITSCTQLN*VQTLVLNMLPSSSTIKLLMSLKNMSKFTQSTVHPELLIQ*WNQFMMNRRRLLACLCKHKLMSTNLCTHSFRKRQVR*</t>
  </si>
  <si>
    <t>ATGATGCCAACTATTTTCTTTGCTGGCATACTAATTGTTACGACTATTGTATACCTTACAATAGTGTAA</t>
  </si>
  <si>
    <t>MMPTIFFAGILIVTTIVYLTIV*</t>
  </si>
  <si>
    <t>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</t>
  </si>
  <si>
    <t>SSIVITSGDGTTSPISEHDYQIGGYTEKWESGVKDCVVLHSYFTSDYYQLYSTQLSTDTGVEHVTFFIYNKIVDEPEEHVQIHTIDGSSGVVNPVMEPIYDEPTTTTSVPL*</t>
  </si>
  <si>
    <t>MAQQVLFLNMTTRLVVILKNGNLE*</t>
  </si>
  <si>
    <t>ATGGCACAACAAGTCCTATTTCTGAACATGACTACCAGATTGGTGGTTATACTGAAAAATGGGAATCTGGAGTAA</t>
  </si>
  <si>
    <t>ATGTTACCTTCTTCATCTACAATAAAATTGTTGATGAGCCTGAAGAACATGTCCAAATTCACACAATCGACGGTTCATCCGGAGTTGTTAATCCAGTAA</t>
  </si>
  <si>
    <t>MLPSSSTIKLLMSLKNMSKFTQSTVHPELLIQ*</t>
  </si>
  <si>
    <t>ATGATGAACCGACGACGACTACTAGCGTGCCTTTGTAAGCACAAGCTGATGAGTACGAACTTATGTACTCATTCGTTTCGGAAGAGACAGGTACGTTAA</t>
  </si>
  <si>
    <t>MMNRRRLLACLCKHKLMSTNLCTHSFRKRQVR*</t>
  </si>
  <si>
    <t>file</t>
  </si>
  <si>
    <t>dOL</t>
  </si>
  <si>
    <t>SARS-related-CoV_ALN</t>
  </si>
  <si>
    <t>Three-level selection analysis employing non-OLG methods (SNPGenie) to estimate dN/dS</t>
  </si>
  <si>
    <t>codon_example</t>
  </si>
  <si>
    <t>SARS-CoV-2</t>
  </si>
  <si>
    <t>All codons of each gene in the Wuhan-Hu-1 sequence and its diversity in our bewteen-host alignment; polymorphic codons masked as NNN so as not to share GISAID information; NOL=non-overlapping; OL=overlapping; dOL=double-overlapping</t>
  </si>
  <si>
    <t>Non-OLG methods three-level selection analysis</t>
  </si>
  <si>
    <t>Names and NCBI accession IDs for the 21 species members used in our between-species analysis</t>
  </si>
  <si>
    <t>Issues observed in species member genomes, including frameshift indels in core genes leading to exclusion from analysis</t>
  </si>
  <si>
    <t>Name, start, and end of every protein-coding gene with respect to our 21-sequence whole-genome alignment (supplementary data)</t>
  </si>
  <si>
    <t>All codons of each gene in our 21-sequence whole-genome alignment (supplementary data); polymorphic codons masked as NNN so as not to share GISAID information (pangolin GD/1); NOL=non-overlapping; OL=overlapping; dOL=double-overlapping</t>
  </si>
  <si>
    <t>Position of the first STOP codon observed in the ORF3b region with respect to our 21-sequence whole-genome alignment (supplementary data)</t>
  </si>
  <si>
    <r>
      <t xml:space="preserve">All in-frame ORFs (ATG-to-STOP) in the regions of the SARS-CoV-2 genome homologous to the ORF3b region of </t>
    </r>
    <r>
      <rPr>
        <i/>
        <sz val="10"/>
        <color theme="1"/>
        <rFont val="Arial"/>
        <family val="2"/>
      </rPr>
      <t xml:space="preserve">Severe acute respiratory syndrome-related coronavirus </t>
    </r>
    <r>
      <rPr>
        <sz val="10"/>
        <color theme="1"/>
        <rFont val="Arial"/>
        <family val="2"/>
      </rPr>
      <t>genomes</t>
    </r>
  </si>
  <si>
    <r>
      <rPr>
        <i/>
        <sz val="10"/>
        <color theme="1"/>
        <rFont val="Arial"/>
        <family val="2"/>
      </rPr>
      <t>Severe acute respiratory syndrome-related coronavirus</t>
    </r>
    <r>
      <rPr>
        <sz val="10"/>
        <color theme="1"/>
        <rFont val="Arial"/>
        <family val="2"/>
      </rPr>
      <t xml:space="preserve"> sequence names</t>
    </r>
  </si>
  <si>
    <r>
      <rPr>
        <i/>
        <sz val="10"/>
        <color theme="1"/>
        <rFont val="Arial"/>
        <family val="2"/>
      </rPr>
      <t xml:space="preserve">Severe acute respiratory syndrome-related coronavirus </t>
    </r>
    <r>
      <rPr>
        <sz val="10"/>
        <color theme="1"/>
        <rFont val="Arial"/>
        <family val="2"/>
      </rPr>
      <t>alignment issues</t>
    </r>
  </si>
  <si>
    <r>
      <rPr>
        <i/>
        <sz val="10"/>
        <color theme="1"/>
        <rFont val="Arial"/>
        <family val="2"/>
      </rPr>
      <t>Severe acute respiratory syndrome-related coronavirus</t>
    </r>
    <r>
      <rPr>
        <sz val="10"/>
        <color theme="1"/>
        <rFont val="Arial"/>
        <family val="2"/>
      </rPr>
      <t xml:space="preserve"> gene annotations</t>
    </r>
  </si>
  <si>
    <r>
      <rPr>
        <i/>
        <sz val="10"/>
        <color theme="1"/>
        <rFont val="Arial"/>
        <family val="2"/>
      </rPr>
      <t>Severe acute respiratory syndrome-related coronavirus</t>
    </r>
    <r>
      <rPr>
        <sz val="10"/>
        <color theme="1"/>
        <rFont val="Arial"/>
        <family val="2"/>
      </rPr>
      <t xml:space="preserve"> codons</t>
    </r>
  </si>
  <si>
    <r>
      <rPr>
        <i/>
        <sz val="10"/>
        <color theme="1"/>
        <rFont val="Arial"/>
        <family val="2"/>
      </rPr>
      <t>Severe acute respiratory syndrome-related coronavirus</t>
    </r>
    <r>
      <rPr>
        <sz val="10"/>
        <color theme="1"/>
        <rFont val="Arial"/>
        <family val="2"/>
      </rPr>
      <t xml:space="preserve"> ORF3b STOP codons</t>
    </r>
  </si>
  <si>
    <t>Removed from SARS-related-CoV_ALN.fasta because only present at GISAID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</si>
</sst>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12" x14ac:knownFonts="1">
    <font>
      <sz val="10"/>
      <color rgb="FF000000"/>
      <name val="Arial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u/>
      <sz val="10"/>
      <color rgb="FF1155CC"/>
      <name val="Arial"/>
      <family val="2"/>
    </font>
    <font>
      <sz val="10"/>
      <color rgb="FF000000"/>
      <name val="Arial"/>
      <family val="2"/>
    </font>
    <font>
      <sz val="8"/>
      <name val="Arial"/>
      <family val="2"/>
    </font>
    <font>
      <b/>
      <sz val="10"/>
      <color rgb="FF000000"/>
      <name val="Arial"/>
      <family val="2"/>
    </font>
    <font>
      <i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 applyAlignment="1"/>
    <xf numFmtId="0" fontId="1" fillId="0" borderId="0" xfId="0" applyFont="1" applyAlignment="1"/>
    <xf numFmtId="0" fontId="2" fillId="0" borderId="0" xfId="0" quotePrefix="1" applyFont="1" applyAlignment="1"/>
    <xf numFmtId="0" fontId="2" fillId="0" borderId="0" xfId="0" applyFont="1"/>
    <xf numFmtId="0" fontId="2" fillId="0" borderId="0" xfId="0" applyFont="1" applyAlignment="1"/>
    <xf numFmtId="0" fontId="2" fillId="0" borderId="0" xfId="0" applyFont="1"/>
    <xf numFmtId="0" fontId="2" fillId="0" borderId="0" xfId="0" applyFont="1" applyAlignment="1">
      <alignment horizontal="left"/>
    </xf>
    <xf numFmtId="0" fontId="3" fillId="0" borderId="0" xfId="0" applyFont="1" applyAlignment="1"/>
    <xf numFmtId="0" fontId="1" fillId="0" borderId="0" xfId="0" applyFont="1" applyAlignment="1"/>
    <xf numFmtId="0" fontId="1" fillId="0" borderId="0" xfId="0" applyFont="1" applyAlignment="1"/>
    <xf numFmtId="0" fontId="2" fillId="0" borderId="0" xfId="0" applyFont="1" applyAlignment="1">
      <alignment horizontal="right"/>
    </xf>
    <xf numFmtId="0" fontId="2" fillId="0" borderId="0" xfId="0" applyFont="1" applyAlignment="1"/>
    <xf numFmtId="0" fontId="4" fillId="0" borderId="0" xfId="0" applyFont="1" applyAlignment="1"/>
    <xf numFmtId="3" fontId="2" fillId="0" borderId="0" xfId="0" applyNumberFormat="1" applyFont="1" applyAlignment="1"/>
    <xf numFmtId="11" fontId="2" fillId="0" borderId="0" xfId="0" applyNumberFormat="1" applyFont="1" applyAlignment="1"/>
    <xf numFmtId="0" fontId="5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11" fontId="6" fillId="0" borderId="0" xfId="0" applyNumberFormat="1" applyFont="1" applyAlignment="1">
      <alignment horizontal="right"/>
    </xf>
    <xf numFmtId="0" fontId="6" fillId="0" borderId="0" xfId="0" applyFont="1" applyAlignment="1"/>
    <xf numFmtId="0" fontId="6" fillId="0" borderId="0" xfId="0" applyFont="1" applyAlignment="1">
      <alignment horizontal="left"/>
    </xf>
    <xf numFmtId="0" fontId="1" fillId="0" borderId="0" xfId="0" applyFont="1"/>
    <xf numFmtId="164" fontId="2" fillId="0" borderId="0" xfId="0" applyNumberFormat="1" applyFont="1" applyAlignment="1"/>
    <xf numFmtId="0" fontId="2" fillId="0" borderId="0" xfId="0" applyFont="1" applyFill="1" applyAlignment="1"/>
    <xf numFmtId="0" fontId="2" fillId="0" borderId="0" xfId="0" applyFont="1" applyFill="1"/>
    <xf numFmtId="0" fontId="10" fillId="0" borderId="0" xfId="0" applyFont="1" applyAlignment="1"/>
    <xf numFmtId="0" fontId="8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github.com/TimSchlub/Frameshif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XFD20"/>
  <sheetViews>
    <sheetView tabSelected="1" zoomScale="130" zoomScaleNormal="130" workbookViewId="0"/>
  </sheetViews>
  <sheetFormatPr baseColWidth="10" defaultColWidth="14.5" defaultRowHeight="15.75" customHeight="1" x14ac:dyDescent="0.15"/>
  <cols>
    <col min="1" max="1" width="5.83203125" customWidth="1"/>
    <col min="2" max="2" width="62.1640625" bestFit="1" customWidth="1"/>
  </cols>
  <sheetData>
    <row r="1" spans="1:16384" ht="15.75" customHeight="1" x14ac:dyDescent="0.15">
      <c r="A1" s="1" t="s">
        <v>0</v>
      </c>
      <c r="B1" s="1" t="s">
        <v>1</v>
      </c>
      <c r="C1" s="1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16384" ht="15.75" customHeight="1" x14ac:dyDescent="0.15">
      <c r="A2" s="3" t="s">
        <v>19</v>
      </c>
      <c r="B2" s="3" t="s">
        <v>20</v>
      </c>
      <c r="C2" t="s">
        <v>21</v>
      </c>
    </row>
    <row r="3" spans="1:16384" ht="15.75" customHeight="1" x14ac:dyDescent="0.15">
      <c r="A3" s="3" t="s">
        <v>64</v>
      </c>
      <c r="B3" s="8" t="s">
        <v>67</v>
      </c>
      <c r="C3" s="3" t="s">
        <v>71</v>
      </c>
    </row>
    <row r="4" spans="1:16384" ht="15.75" customHeight="1" x14ac:dyDescent="0.15">
      <c r="A4" s="8" t="s">
        <v>72</v>
      </c>
      <c r="B4" s="8" t="s">
        <v>73</v>
      </c>
      <c r="C4" s="8" t="s">
        <v>5001</v>
      </c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  <c r="AMV4" s="8"/>
      <c r="AMW4" s="8"/>
      <c r="AMX4" s="8"/>
      <c r="AMY4" s="8"/>
      <c r="AMZ4" s="8"/>
      <c r="ANA4" s="8"/>
      <c r="ANB4" s="8"/>
      <c r="ANC4" s="8"/>
      <c r="AND4" s="8"/>
      <c r="ANE4" s="8"/>
      <c r="ANF4" s="8"/>
      <c r="ANG4" s="8"/>
      <c r="ANH4" s="8"/>
      <c r="ANI4" s="8"/>
      <c r="ANJ4" s="8"/>
      <c r="ANK4" s="8"/>
      <c r="ANL4" s="8"/>
      <c r="ANM4" s="8"/>
      <c r="ANN4" s="8"/>
      <c r="ANO4" s="8"/>
      <c r="ANP4" s="8"/>
      <c r="ANQ4" s="8"/>
      <c r="ANR4" s="8"/>
      <c r="ANS4" s="8"/>
      <c r="ANT4" s="8"/>
      <c r="ANU4" s="8"/>
      <c r="ANV4" s="8"/>
      <c r="ANW4" s="8"/>
      <c r="ANX4" s="8"/>
      <c r="ANY4" s="8"/>
      <c r="ANZ4" s="8"/>
      <c r="AOA4" s="8"/>
      <c r="AOB4" s="8"/>
      <c r="AOC4" s="8"/>
      <c r="AOD4" s="8"/>
      <c r="AOE4" s="8"/>
      <c r="AOF4" s="8"/>
      <c r="AOG4" s="8"/>
      <c r="AOH4" s="8"/>
      <c r="AOI4" s="8"/>
      <c r="AOJ4" s="8"/>
      <c r="AOK4" s="8"/>
      <c r="AOL4" s="8"/>
      <c r="AOM4" s="8"/>
      <c r="AON4" s="8"/>
      <c r="AOO4" s="8"/>
      <c r="AOP4" s="8"/>
      <c r="AOQ4" s="8"/>
      <c r="AOR4" s="8"/>
      <c r="AOS4" s="8"/>
      <c r="AOT4" s="8"/>
      <c r="AOU4" s="8"/>
      <c r="AOV4" s="8"/>
      <c r="AOW4" s="8"/>
      <c r="AOX4" s="8"/>
      <c r="AOY4" s="8"/>
      <c r="AOZ4" s="8"/>
      <c r="APA4" s="8"/>
      <c r="APB4" s="8"/>
      <c r="APC4" s="8"/>
      <c r="APD4" s="8"/>
      <c r="APE4" s="8"/>
      <c r="APF4" s="8"/>
      <c r="APG4" s="8"/>
      <c r="APH4" s="8"/>
      <c r="API4" s="8"/>
      <c r="APJ4" s="8"/>
      <c r="APK4" s="8"/>
      <c r="APL4" s="8"/>
      <c r="APM4" s="8"/>
      <c r="APN4" s="8"/>
      <c r="APO4" s="8"/>
      <c r="APP4" s="8"/>
      <c r="APQ4" s="8"/>
      <c r="APR4" s="8"/>
      <c r="APS4" s="8"/>
      <c r="APT4" s="8"/>
      <c r="APU4" s="8"/>
      <c r="APV4" s="8"/>
      <c r="APW4" s="8"/>
      <c r="APX4" s="8"/>
      <c r="APY4" s="8"/>
      <c r="APZ4" s="8"/>
      <c r="AQA4" s="8"/>
      <c r="AQB4" s="8"/>
      <c r="AQC4" s="8"/>
      <c r="AQD4" s="8"/>
      <c r="AQE4" s="8"/>
      <c r="AQF4" s="8"/>
      <c r="AQG4" s="8"/>
      <c r="AQH4" s="8"/>
      <c r="AQI4" s="8"/>
      <c r="AQJ4" s="8"/>
      <c r="AQK4" s="8"/>
      <c r="AQL4" s="8"/>
      <c r="AQM4" s="8"/>
      <c r="AQN4" s="8"/>
      <c r="AQO4" s="8"/>
      <c r="AQP4" s="8"/>
      <c r="AQQ4" s="8"/>
      <c r="AQR4" s="8"/>
      <c r="AQS4" s="8"/>
      <c r="AQT4" s="8"/>
      <c r="AQU4" s="8"/>
      <c r="AQV4" s="8"/>
      <c r="AQW4" s="8"/>
      <c r="AQX4" s="8"/>
      <c r="AQY4" s="8"/>
      <c r="AQZ4" s="8"/>
      <c r="ARA4" s="8"/>
      <c r="ARB4" s="8"/>
      <c r="ARC4" s="8"/>
      <c r="ARD4" s="8"/>
      <c r="ARE4" s="8"/>
      <c r="ARF4" s="8"/>
      <c r="ARG4" s="8"/>
      <c r="ARH4" s="8"/>
      <c r="ARI4" s="8"/>
      <c r="ARJ4" s="8"/>
      <c r="ARK4" s="8"/>
      <c r="ARL4" s="8"/>
      <c r="ARM4" s="8"/>
      <c r="ARN4" s="8"/>
      <c r="ARO4" s="8"/>
      <c r="ARP4" s="8"/>
      <c r="ARQ4" s="8"/>
      <c r="ARR4" s="8"/>
      <c r="ARS4" s="8"/>
      <c r="ART4" s="8"/>
      <c r="ARU4" s="8"/>
      <c r="ARV4" s="8"/>
      <c r="ARW4" s="8"/>
      <c r="ARX4" s="8"/>
      <c r="ARY4" s="8"/>
      <c r="ARZ4" s="8"/>
      <c r="ASA4" s="8"/>
      <c r="ASB4" s="8"/>
      <c r="ASC4" s="8"/>
      <c r="ASD4" s="8"/>
      <c r="ASE4" s="8"/>
      <c r="ASF4" s="8"/>
      <c r="ASG4" s="8"/>
      <c r="ASH4" s="8"/>
      <c r="ASI4" s="8"/>
      <c r="ASJ4" s="8"/>
      <c r="ASK4" s="8"/>
      <c r="ASL4" s="8"/>
      <c r="ASM4" s="8"/>
      <c r="ASN4" s="8"/>
      <c r="ASO4" s="8"/>
      <c r="ASP4" s="8"/>
      <c r="ASQ4" s="8"/>
      <c r="ASR4" s="8"/>
      <c r="ASS4" s="8"/>
      <c r="AST4" s="8"/>
      <c r="ASU4" s="8"/>
      <c r="ASV4" s="8"/>
      <c r="ASW4" s="8"/>
      <c r="ASX4" s="8"/>
      <c r="ASY4" s="8"/>
      <c r="ASZ4" s="8"/>
      <c r="ATA4" s="8"/>
      <c r="ATB4" s="8"/>
      <c r="ATC4" s="8"/>
      <c r="ATD4" s="8"/>
      <c r="ATE4" s="8"/>
      <c r="ATF4" s="8"/>
      <c r="ATG4" s="8"/>
      <c r="ATH4" s="8"/>
      <c r="ATI4" s="8"/>
      <c r="ATJ4" s="8"/>
      <c r="ATK4" s="8"/>
      <c r="ATL4" s="8"/>
      <c r="ATM4" s="8"/>
      <c r="ATN4" s="8"/>
      <c r="ATO4" s="8"/>
      <c r="ATP4" s="8"/>
      <c r="ATQ4" s="8"/>
      <c r="ATR4" s="8"/>
      <c r="ATS4" s="8"/>
      <c r="ATT4" s="8"/>
      <c r="ATU4" s="8"/>
      <c r="ATV4" s="8"/>
      <c r="ATW4" s="8"/>
      <c r="ATX4" s="8"/>
      <c r="ATY4" s="8"/>
      <c r="ATZ4" s="8"/>
      <c r="AUA4" s="8"/>
      <c r="AUB4" s="8"/>
      <c r="AUC4" s="8"/>
      <c r="AUD4" s="8"/>
      <c r="AUE4" s="8"/>
      <c r="AUF4" s="8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S4" s="8"/>
      <c r="BKT4" s="8"/>
      <c r="BKU4" s="8"/>
      <c r="BKV4" s="8"/>
      <c r="BKW4" s="8"/>
      <c r="BKX4" s="8"/>
      <c r="BKY4" s="8"/>
      <c r="BKZ4" s="8"/>
      <c r="BLA4" s="8"/>
      <c r="BLB4" s="8"/>
      <c r="BLC4" s="8"/>
      <c r="BLD4" s="8"/>
      <c r="BLE4" s="8"/>
      <c r="BLF4" s="8"/>
      <c r="BLG4" s="8"/>
      <c r="BLH4" s="8"/>
      <c r="BLI4" s="8"/>
      <c r="BLJ4" s="8"/>
      <c r="BLK4" s="8"/>
      <c r="BLL4" s="8"/>
      <c r="BLM4" s="8"/>
      <c r="BLN4" s="8"/>
      <c r="BLO4" s="8"/>
      <c r="BLP4" s="8"/>
      <c r="BLQ4" s="8"/>
      <c r="BLR4" s="8"/>
      <c r="BLS4" s="8"/>
      <c r="BLT4" s="8"/>
      <c r="BLU4" s="8"/>
      <c r="BLV4" s="8"/>
      <c r="BLW4" s="8"/>
      <c r="BLX4" s="8"/>
      <c r="BLY4" s="8"/>
      <c r="BLZ4" s="8"/>
      <c r="BMA4" s="8"/>
      <c r="BMB4" s="8"/>
      <c r="BMC4" s="8"/>
      <c r="BMD4" s="8"/>
      <c r="BME4" s="8"/>
      <c r="BMF4" s="8"/>
      <c r="BMG4" s="8"/>
      <c r="BMH4" s="8"/>
      <c r="BMI4" s="8"/>
      <c r="BMJ4" s="8"/>
      <c r="BMK4" s="8"/>
      <c r="BML4" s="8"/>
      <c r="BMM4" s="8"/>
      <c r="BMN4" s="8"/>
      <c r="BMO4" s="8"/>
      <c r="BMP4" s="8"/>
      <c r="BMQ4" s="8"/>
      <c r="BMR4" s="8"/>
      <c r="BMS4" s="8"/>
      <c r="BMT4" s="8"/>
      <c r="BMU4" s="8"/>
      <c r="BMV4" s="8"/>
      <c r="BMW4" s="8"/>
      <c r="BMX4" s="8"/>
      <c r="BMY4" s="8"/>
      <c r="BMZ4" s="8"/>
      <c r="BNA4" s="8"/>
      <c r="BNB4" s="8"/>
      <c r="BNC4" s="8"/>
      <c r="BND4" s="8"/>
      <c r="BNE4" s="8"/>
      <c r="BNF4" s="8"/>
      <c r="BNG4" s="8"/>
      <c r="BNH4" s="8"/>
      <c r="BNI4" s="8"/>
      <c r="BNJ4" s="8"/>
      <c r="BNK4" s="8"/>
      <c r="BNL4" s="8"/>
      <c r="BNM4" s="8"/>
      <c r="BNN4" s="8"/>
      <c r="BNO4" s="8"/>
      <c r="BNP4" s="8"/>
      <c r="BNQ4" s="8"/>
      <c r="BNR4" s="8"/>
      <c r="BNS4" s="8"/>
      <c r="BNT4" s="8"/>
      <c r="BNU4" s="8"/>
      <c r="BNV4" s="8"/>
      <c r="BNW4" s="8"/>
      <c r="BNX4" s="8"/>
      <c r="BNY4" s="8"/>
      <c r="BNZ4" s="8"/>
      <c r="BOA4" s="8"/>
      <c r="BOB4" s="8"/>
      <c r="BOC4" s="8"/>
      <c r="BOD4" s="8"/>
      <c r="BOE4" s="8"/>
      <c r="BOF4" s="8"/>
      <c r="BOG4" s="8"/>
      <c r="BOH4" s="8"/>
      <c r="BOI4" s="8"/>
      <c r="BOJ4" s="8"/>
      <c r="BOK4" s="8"/>
      <c r="BOL4" s="8"/>
      <c r="BOM4" s="8"/>
      <c r="BON4" s="8"/>
      <c r="BOO4" s="8"/>
      <c r="BOP4" s="8"/>
      <c r="BOQ4" s="8"/>
      <c r="BOR4" s="8"/>
      <c r="BOS4" s="8"/>
      <c r="BOT4" s="8"/>
      <c r="BOU4" s="8"/>
      <c r="BOV4" s="8"/>
      <c r="BOW4" s="8"/>
      <c r="BOX4" s="8"/>
      <c r="BOY4" s="8"/>
      <c r="BOZ4" s="8"/>
      <c r="BPA4" s="8"/>
      <c r="BPB4" s="8"/>
      <c r="BPC4" s="8"/>
      <c r="BPD4" s="8"/>
      <c r="BPE4" s="8"/>
      <c r="BPF4" s="8"/>
      <c r="BPG4" s="8"/>
      <c r="BPH4" s="8"/>
      <c r="BPI4" s="8"/>
      <c r="BPJ4" s="8"/>
      <c r="BPK4" s="8"/>
      <c r="BPL4" s="8"/>
      <c r="BPM4" s="8"/>
      <c r="BPN4" s="8"/>
      <c r="BPO4" s="8"/>
      <c r="BPP4" s="8"/>
      <c r="BPQ4" s="8"/>
      <c r="BPR4" s="8"/>
      <c r="BPS4" s="8"/>
      <c r="BPT4" s="8"/>
      <c r="BPU4" s="8"/>
      <c r="BPV4" s="8"/>
      <c r="BPW4" s="8"/>
      <c r="BPX4" s="8"/>
      <c r="BPY4" s="8"/>
      <c r="BPZ4" s="8"/>
      <c r="BQA4" s="8"/>
      <c r="BQB4" s="8"/>
      <c r="BQC4" s="8"/>
      <c r="BQD4" s="8"/>
      <c r="BQE4" s="8"/>
      <c r="BQF4" s="8"/>
      <c r="BQG4" s="8"/>
      <c r="BQH4" s="8"/>
      <c r="BQI4" s="8"/>
      <c r="BQJ4" s="8"/>
      <c r="BQK4" s="8"/>
      <c r="BQL4" s="8"/>
      <c r="BQM4" s="8"/>
      <c r="BQN4" s="8"/>
      <c r="BQO4" s="8"/>
      <c r="BQP4" s="8"/>
      <c r="BQQ4" s="8"/>
      <c r="BQR4" s="8"/>
      <c r="BQS4" s="8"/>
      <c r="BQT4" s="8"/>
      <c r="BQU4" s="8"/>
      <c r="BQV4" s="8"/>
      <c r="BQW4" s="8"/>
      <c r="BQX4" s="8"/>
      <c r="BQY4" s="8"/>
      <c r="BQZ4" s="8"/>
      <c r="BRA4" s="8"/>
      <c r="BRB4" s="8"/>
      <c r="BRC4" s="8"/>
      <c r="BRD4" s="8"/>
      <c r="BRE4" s="8"/>
      <c r="BRF4" s="8"/>
      <c r="BRG4" s="8"/>
      <c r="BRH4" s="8"/>
      <c r="BRI4" s="8"/>
      <c r="BRJ4" s="8"/>
      <c r="BRK4" s="8"/>
      <c r="BRL4" s="8"/>
      <c r="BRM4" s="8"/>
      <c r="BRN4" s="8"/>
      <c r="BRO4" s="8"/>
      <c r="BRP4" s="8"/>
      <c r="BRQ4" s="8"/>
      <c r="BRR4" s="8"/>
      <c r="BRS4" s="8"/>
      <c r="BRT4" s="8"/>
      <c r="BRU4" s="8"/>
      <c r="BRV4" s="8"/>
      <c r="BRW4" s="8"/>
      <c r="BRX4" s="8"/>
      <c r="BRY4" s="8"/>
      <c r="BRZ4" s="8"/>
      <c r="BSA4" s="8"/>
      <c r="BSB4" s="8"/>
      <c r="BSC4" s="8"/>
      <c r="BSD4" s="8"/>
      <c r="BSE4" s="8"/>
      <c r="BSF4" s="8"/>
      <c r="BSG4" s="8"/>
      <c r="BSH4" s="8"/>
      <c r="BSI4" s="8"/>
      <c r="BSJ4" s="8"/>
      <c r="BSK4" s="8"/>
      <c r="BSL4" s="8"/>
      <c r="BSM4" s="8"/>
      <c r="BSN4" s="8"/>
      <c r="BSO4" s="8"/>
      <c r="BSP4" s="8"/>
      <c r="BSQ4" s="8"/>
      <c r="BSR4" s="8"/>
      <c r="BSS4" s="8"/>
      <c r="BST4" s="8"/>
      <c r="BSU4" s="8"/>
      <c r="BSV4" s="8"/>
      <c r="BSW4" s="8"/>
      <c r="BSX4" s="8"/>
      <c r="BSY4" s="8"/>
      <c r="BSZ4" s="8"/>
      <c r="BTA4" s="8"/>
      <c r="BTB4" s="8"/>
      <c r="BTC4" s="8"/>
      <c r="BTD4" s="8"/>
      <c r="BTE4" s="8"/>
      <c r="BTF4" s="8"/>
      <c r="BTG4" s="8"/>
      <c r="BTH4" s="8"/>
      <c r="BTI4" s="8"/>
      <c r="BTJ4" s="8"/>
      <c r="BTK4" s="8"/>
      <c r="BTL4" s="8"/>
      <c r="BTM4" s="8"/>
      <c r="BTN4" s="8"/>
      <c r="BTO4" s="8"/>
      <c r="BTP4" s="8"/>
      <c r="BTQ4" s="8"/>
      <c r="BTR4" s="8"/>
      <c r="BTS4" s="8"/>
      <c r="BTT4" s="8"/>
      <c r="BTU4" s="8"/>
      <c r="BTV4" s="8"/>
      <c r="BTW4" s="8"/>
      <c r="BTX4" s="8"/>
      <c r="BTY4" s="8"/>
      <c r="BTZ4" s="8"/>
      <c r="BUA4" s="8"/>
      <c r="BUB4" s="8"/>
      <c r="BUC4" s="8"/>
      <c r="BUD4" s="8"/>
      <c r="BUE4" s="8"/>
      <c r="BUF4" s="8"/>
      <c r="BUG4" s="8"/>
      <c r="BUH4" s="8"/>
      <c r="BUI4" s="8"/>
      <c r="BUJ4" s="8"/>
      <c r="BUK4" s="8"/>
      <c r="BUL4" s="8"/>
      <c r="BUM4" s="8"/>
      <c r="BUN4" s="8"/>
      <c r="BUO4" s="8"/>
      <c r="BUP4" s="8"/>
      <c r="BUQ4" s="8"/>
      <c r="BUR4" s="8"/>
      <c r="BUS4" s="8"/>
      <c r="BUT4" s="8"/>
      <c r="BUU4" s="8"/>
      <c r="BUV4" s="8"/>
      <c r="BUW4" s="8"/>
      <c r="BUX4" s="8"/>
      <c r="BUY4" s="8"/>
      <c r="BUZ4" s="8"/>
      <c r="BVA4" s="8"/>
      <c r="BVB4" s="8"/>
      <c r="BVC4" s="8"/>
      <c r="BVD4" s="8"/>
      <c r="BVE4" s="8"/>
      <c r="BVF4" s="8"/>
      <c r="BVG4" s="8"/>
      <c r="BVH4" s="8"/>
      <c r="BVI4" s="8"/>
      <c r="BVJ4" s="8"/>
      <c r="BVK4" s="8"/>
      <c r="BVL4" s="8"/>
      <c r="BVM4" s="8"/>
      <c r="BVN4" s="8"/>
      <c r="BVO4" s="8"/>
      <c r="BVP4" s="8"/>
      <c r="BVQ4" s="8"/>
      <c r="BVR4" s="8"/>
      <c r="BVS4" s="8"/>
      <c r="BVT4" s="8"/>
      <c r="BVU4" s="8"/>
      <c r="BVV4" s="8"/>
      <c r="BVW4" s="8"/>
      <c r="BVX4" s="8"/>
      <c r="BVY4" s="8"/>
      <c r="BVZ4" s="8"/>
      <c r="BWA4" s="8"/>
      <c r="BWB4" s="8"/>
      <c r="BWC4" s="8"/>
      <c r="BWD4" s="8"/>
      <c r="BWE4" s="8"/>
      <c r="BWF4" s="8"/>
      <c r="BWG4" s="8"/>
      <c r="BWH4" s="8"/>
      <c r="BWI4" s="8"/>
      <c r="BWJ4" s="8"/>
      <c r="BWK4" s="8"/>
      <c r="BWL4" s="8"/>
      <c r="BWM4" s="8"/>
      <c r="BWN4" s="8"/>
      <c r="BWO4" s="8"/>
      <c r="BWP4" s="8"/>
      <c r="BWQ4" s="8"/>
      <c r="BWR4" s="8"/>
      <c r="BWS4" s="8"/>
      <c r="BWT4" s="8"/>
      <c r="BWU4" s="8"/>
      <c r="BWV4" s="8"/>
      <c r="BWW4" s="8"/>
      <c r="BWX4" s="8"/>
      <c r="BWY4" s="8"/>
      <c r="BWZ4" s="8"/>
      <c r="BXA4" s="8"/>
      <c r="BXB4" s="8"/>
      <c r="BXC4" s="8"/>
      <c r="BXD4" s="8"/>
      <c r="BXE4" s="8"/>
      <c r="BXF4" s="8"/>
      <c r="BXG4" s="8"/>
      <c r="BXH4" s="8"/>
      <c r="BXI4" s="8"/>
      <c r="BXJ4" s="8"/>
      <c r="BXK4" s="8"/>
      <c r="BXL4" s="8"/>
      <c r="BXM4" s="8"/>
      <c r="BXN4" s="8"/>
      <c r="BXO4" s="8"/>
      <c r="BXP4" s="8"/>
      <c r="BXQ4" s="8"/>
      <c r="BXR4" s="8"/>
      <c r="BXS4" s="8"/>
      <c r="BXT4" s="8"/>
      <c r="BXU4" s="8"/>
      <c r="BXV4" s="8"/>
      <c r="BXW4" s="8"/>
      <c r="BXX4" s="8"/>
      <c r="BXY4" s="8"/>
      <c r="BXZ4" s="8"/>
      <c r="BYA4" s="8"/>
      <c r="BYB4" s="8"/>
      <c r="BYC4" s="8"/>
      <c r="BYD4" s="8"/>
      <c r="BYE4" s="8"/>
      <c r="BYF4" s="8"/>
      <c r="BYG4" s="8"/>
      <c r="BYH4" s="8"/>
      <c r="BYI4" s="8"/>
      <c r="BYJ4" s="8"/>
      <c r="BYK4" s="8"/>
      <c r="BYL4" s="8"/>
      <c r="BYM4" s="8"/>
      <c r="BYN4" s="8"/>
      <c r="BYO4" s="8"/>
      <c r="BYP4" s="8"/>
      <c r="BYQ4" s="8"/>
      <c r="BYR4" s="8"/>
      <c r="BYS4" s="8"/>
      <c r="BYT4" s="8"/>
      <c r="BYU4" s="8"/>
      <c r="BYV4" s="8"/>
      <c r="BYW4" s="8"/>
      <c r="BYX4" s="8"/>
      <c r="BYY4" s="8"/>
      <c r="BYZ4" s="8"/>
      <c r="BZA4" s="8"/>
      <c r="BZB4" s="8"/>
      <c r="BZC4" s="8"/>
      <c r="BZD4" s="8"/>
      <c r="BZE4" s="8"/>
      <c r="BZF4" s="8"/>
      <c r="BZG4" s="8"/>
      <c r="BZH4" s="8"/>
      <c r="BZI4" s="8"/>
      <c r="BZJ4" s="8"/>
      <c r="BZK4" s="8"/>
      <c r="BZL4" s="8"/>
      <c r="BZM4" s="8"/>
      <c r="BZN4" s="8"/>
      <c r="BZO4" s="8"/>
      <c r="BZP4" s="8"/>
      <c r="BZQ4" s="8"/>
      <c r="BZR4" s="8"/>
      <c r="BZS4" s="8"/>
      <c r="BZT4" s="8"/>
      <c r="BZU4" s="8"/>
      <c r="BZV4" s="8"/>
      <c r="BZW4" s="8"/>
      <c r="BZX4" s="8"/>
      <c r="BZY4" s="8"/>
      <c r="BZZ4" s="8"/>
      <c r="CAA4" s="8"/>
      <c r="CAB4" s="8"/>
      <c r="CAC4" s="8"/>
      <c r="CAD4" s="8"/>
      <c r="CAE4" s="8"/>
      <c r="CAF4" s="8"/>
      <c r="CAG4" s="8"/>
      <c r="CAH4" s="8"/>
      <c r="CAI4" s="8"/>
      <c r="CAJ4" s="8"/>
      <c r="CAK4" s="8"/>
      <c r="CAL4" s="8"/>
      <c r="CAM4" s="8"/>
      <c r="CAN4" s="8"/>
      <c r="CAO4" s="8"/>
      <c r="CAP4" s="8"/>
      <c r="CAQ4" s="8"/>
      <c r="CAR4" s="8"/>
      <c r="CAS4" s="8"/>
      <c r="CAT4" s="8"/>
      <c r="CAU4" s="8"/>
      <c r="CAV4" s="8"/>
      <c r="CAW4" s="8"/>
      <c r="CAX4" s="8"/>
      <c r="CAY4" s="8"/>
      <c r="CAZ4" s="8"/>
      <c r="CBA4" s="8"/>
      <c r="CBB4" s="8"/>
      <c r="CBC4" s="8"/>
      <c r="CBD4" s="8"/>
      <c r="CBE4" s="8"/>
      <c r="CBF4" s="8"/>
      <c r="CBG4" s="8"/>
      <c r="CBH4" s="8"/>
      <c r="CBI4" s="8"/>
      <c r="CBJ4" s="8"/>
      <c r="CBK4" s="8"/>
      <c r="CBL4" s="8"/>
      <c r="CBM4" s="8"/>
      <c r="CBN4" s="8"/>
      <c r="CBO4" s="8"/>
      <c r="CBP4" s="8"/>
      <c r="CBQ4" s="8"/>
      <c r="CBR4" s="8"/>
      <c r="CBS4" s="8"/>
      <c r="CBT4" s="8"/>
      <c r="CBU4" s="8"/>
      <c r="CBV4" s="8"/>
      <c r="CBW4" s="8"/>
      <c r="CBX4" s="8"/>
      <c r="CBY4" s="8"/>
      <c r="CBZ4" s="8"/>
      <c r="CCA4" s="8"/>
      <c r="CCB4" s="8"/>
      <c r="CCC4" s="8"/>
      <c r="CCD4" s="8"/>
      <c r="CCE4" s="8"/>
      <c r="CCF4" s="8"/>
      <c r="CCG4" s="8"/>
      <c r="CCH4" s="8"/>
      <c r="CCI4" s="8"/>
      <c r="CCJ4" s="8"/>
      <c r="CCK4" s="8"/>
      <c r="CCL4" s="8"/>
      <c r="CCM4" s="8"/>
      <c r="CCN4" s="8"/>
      <c r="CCO4" s="8"/>
      <c r="CCP4" s="8"/>
      <c r="CCQ4" s="8"/>
      <c r="CCR4" s="8"/>
      <c r="CCS4" s="8"/>
      <c r="CCT4" s="8"/>
      <c r="CCU4" s="8"/>
      <c r="CCV4" s="8"/>
      <c r="CCW4" s="8"/>
      <c r="CCX4" s="8"/>
      <c r="CCY4" s="8"/>
      <c r="CCZ4" s="8"/>
      <c r="CDA4" s="8"/>
      <c r="CDB4" s="8"/>
      <c r="CDC4" s="8"/>
      <c r="CDD4" s="8"/>
      <c r="CDE4" s="8"/>
      <c r="CDF4" s="8"/>
      <c r="CDG4" s="8"/>
      <c r="CDH4" s="8"/>
      <c r="CDI4" s="8"/>
      <c r="CDJ4" s="8"/>
      <c r="CDK4" s="8"/>
      <c r="CDL4" s="8"/>
      <c r="CDM4" s="8"/>
      <c r="CDN4" s="8"/>
      <c r="CDO4" s="8"/>
      <c r="CDP4" s="8"/>
      <c r="CDQ4" s="8"/>
      <c r="CDR4" s="8"/>
      <c r="CDS4" s="8"/>
      <c r="CDT4" s="8"/>
      <c r="CDU4" s="8"/>
      <c r="CDV4" s="8"/>
      <c r="CDW4" s="8"/>
      <c r="CDX4" s="8"/>
      <c r="CDY4" s="8"/>
      <c r="CDZ4" s="8"/>
      <c r="CEA4" s="8"/>
      <c r="CEB4" s="8"/>
      <c r="CEC4" s="8"/>
      <c r="CED4" s="8"/>
      <c r="CEE4" s="8"/>
      <c r="CEF4" s="8"/>
      <c r="CEG4" s="8"/>
      <c r="CEH4" s="8"/>
      <c r="CEI4" s="8"/>
      <c r="CEJ4" s="8"/>
      <c r="CEK4" s="8"/>
      <c r="CEL4" s="8"/>
      <c r="CEM4" s="8"/>
      <c r="CEN4" s="8"/>
      <c r="CEO4" s="8"/>
      <c r="CEP4" s="8"/>
      <c r="CEQ4" s="8"/>
      <c r="CER4" s="8"/>
      <c r="CES4" s="8"/>
      <c r="CET4" s="8"/>
      <c r="CEU4" s="8"/>
      <c r="CEV4" s="8"/>
      <c r="CEW4" s="8"/>
      <c r="CEX4" s="8"/>
      <c r="CEY4" s="8"/>
      <c r="CEZ4" s="8"/>
      <c r="CFA4" s="8"/>
      <c r="CFB4" s="8"/>
      <c r="CFC4" s="8"/>
      <c r="CFD4" s="8"/>
      <c r="CFE4" s="8"/>
      <c r="CFF4" s="8"/>
      <c r="CFG4" s="8"/>
      <c r="CFH4" s="8"/>
      <c r="CFI4" s="8"/>
      <c r="CFJ4" s="8"/>
      <c r="CFK4" s="8"/>
      <c r="CFL4" s="8"/>
      <c r="CFM4" s="8"/>
      <c r="CFN4" s="8"/>
      <c r="CFO4" s="8"/>
      <c r="CFP4" s="8"/>
      <c r="CFQ4" s="8"/>
      <c r="CFR4" s="8"/>
      <c r="CFS4" s="8"/>
      <c r="CFT4" s="8"/>
      <c r="CFU4" s="8"/>
      <c r="CFV4" s="8"/>
      <c r="CFW4" s="8"/>
      <c r="CFX4" s="8"/>
      <c r="CFY4" s="8"/>
      <c r="CFZ4" s="8"/>
      <c r="CGA4" s="8"/>
      <c r="CGB4" s="8"/>
      <c r="CGC4" s="8"/>
      <c r="CGD4" s="8"/>
      <c r="CGE4" s="8"/>
      <c r="CGF4" s="8"/>
      <c r="CGG4" s="8"/>
      <c r="CGH4" s="8"/>
      <c r="CGI4" s="8"/>
      <c r="CGJ4" s="8"/>
      <c r="CGK4" s="8"/>
      <c r="CGL4" s="8"/>
      <c r="CGM4" s="8"/>
      <c r="CGN4" s="8"/>
      <c r="CGO4" s="8"/>
      <c r="CGP4" s="8"/>
      <c r="CGQ4" s="8"/>
      <c r="CGR4" s="8"/>
      <c r="CGS4" s="8"/>
      <c r="CGT4" s="8"/>
      <c r="CGU4" s="8"/>
      <c r="CGV4" s="8"/>
      <c r="CGW4" s="8"/>
      <c r="CGX4" s="8"/>
      <c r="CGY4" s="8"/>
      <c r="CGZ4" s="8"/>
      <c r="CHA4" s="8"/>
      <c r="CHB4" s="8"/>
      <c r="CHC4" s="8"/>
      <c r="CHD4" s="8"/>
      <c r="CHE4" s="8"/>
      <c r="CHF4" s="8"/>
      <c r="CHG4" s="8"/>
      <c r="CHH4" s="8"/>
      <c r="CHI4" s="8"/>
      <c r="CHJ4" s="8"/>
      <c r="CHK4" s="8"/>
      <c r="CHL4" s="8"/>
      <c r="CHM4" s="8"/>
      <c r="CHN4" s="8"/>
      <c r="CHO4" s="8"/>
      <c r="CHP4" s="8"/>
      <c r="CHQ4" s="8"/>
      <c r="CHR4" s="8"/>
      <c r="CHS4" s="8"/>
      <c r="CHT4" s="8"/>
      <c r="CHU4" s="8"/>
      <c r="CHV4" s="8"/>
      <c r="CHW4" s="8"/>
      <c r="CHX4" s="8"/>
      <c r="CHY4" s="8"/>
      <c r="CHZ4" s="8"/>
      <c r="CIA4" s="8"/>
      <c r="CIB4" s="8"/>
      <c r="CIC4" s="8"/>
      <c r="CID4" s="8"/>
      <c r="CIE4" s="8"/>
      <c r="CIF4" s="8"/>
      <c r="CIG4" s="8"/>
      <c r="CIH4" s="8"/>
      <c r="CII4" s="8"/>
      <c r="CIJ4" s="8"/>
      <c r="CIK4" s="8"/>
      <c r="CIL4" s="8"/>
      <c r="CIM4" s="8"/>
      <c r="CIN4" s="8"/>
      <c r="CIO4" s="8"/>
      <c r="CIP4" s="8"/>
      <c r="CIQ4" s="8"/>
      <c r="CIR4" s="8"/>
      <c r="CIS4" s="8"/>
      <c r="CIT4" s="8"/>
      <c r="CIU4" s="8"/>
      <c r="CIV4" s="8"/>
      <c r="CIW4" s="8"/>
      <c r="CIX4" s="8"/>
      <c r="CIY4" s="8"/>
      <c r="CIZ4" s="8"/>
      <c r="CJA4" s="8"/>
      <c r="CJB4" s="8"/>
      <c r="CJC4" s="8"/>
      <c r="CJD4" s="8"/>
      <c r="CJE4" s="8"/>
      <c r="CJF4" s="8"/>
      <c r="CJG4" s="8"/>
      <c r="CJH4" s="8"/>
      <c r="CJI4" s="8"/>
      <c r="CJJ4" s="8"/>
      <c r="CJK4" s="8"/>
      <c r="CJL4" s="8"/>
      <c r="CJM4" s="8"/>
      <c r="CJN4" s="8"/>
      <c r="CJO4" s="8"/>
      <c r="CJP4" s="8"/>
      <c r="CJQ4" s="8"/>
      <c r="CJR4" s="8"/>
      <c r="CJS4" s="8"/>
      <c r="CJT4" s="8"/>
      <c r="CJU4" s="8"/>
      <c r="CJV4" s="8"/>
      <c r="CJW4" s="8"/>
      <c r="CJX4" s="8"/>
      <c r="CJY4" s="8"/>
      <c r="CJZ4" s="8"/>
      <c r="CKA4" s="8"/>
      <c r="CKB4" s="8"/>
      <c r="CKC4" s="8"/>
      <c r="CKD4" s="8"/>
      <c r="CKE4" s="8"/>
      <c r="CKF4" s="8"/>
      <c r="CKG4" s="8"/>
      <c r="CKH4" s="8"/>
      <c r="CKI4" s="8"/>
      <c r="CKJ4" s="8"/>
      <c r="CKK4" s="8"/>
      <c r="CKL4" s="8"/>
      <c r="CKM4" s="8"/>
      <c r="CKN4" s="8"/>
      <c r="CKO4" s="8"/>
      <c r="CKP4" s="8"/>
      <c r="CKQ4" s="8"/>
      <c r="CKR4" s="8"/>
      <c r="CKS4" s="8"/>
      <c r="CKT4" s="8"/>
      <c r="CKU4" s="8"/>
      <c r="CKV4" s="8"/>
      <c r="CKW4" s="8"/>
      <c r="CKX4" s="8"/>
      <c r="CKY4" s="8"/>
      <c r="CKZ4" s="8"/>
      <c r="CLA4" s="8"/>
      <c r="CLB4" s="8"/>
      <c r="CLC4" s="8"/>
      <c r="CLD4" s="8"/>
      <c r="CLE4" s="8"/>
      <c r="CLF4" s="8"/>
      <c r="CLG4" s="8"/>
      <c r="CLH4" s="8"/>
      <c r="CLI4" s="8"/>
      <c r="CLJ4" s="8"/>
      <c r="CLK4" s="8"/>
      <c r="CLL4" s="8"/>
      <c r="CLM4" s="8"/>
      <c r="CLN4" s="8"/>
      <c r="CLO4" s="8"/>
      <c r="CLP4" s="8"/>
      <c r="CLQ4" s="8"/>
      <c r="CLR4" s="8"/>
      <c r="CLS4" s="8"/>
      <c r="CLT4" s="8"/>
      <c r="CLU4" s="8"/>
      <c r="CLV4" s="8"/>
      <c r="CLW4" s="8"/>
      <c r="CLX4" s="8"/>
      <c r="CLY4" s="8"/>
      <c r="CLZ4" s="8"/>
      <c r="CMA4" s="8"/>
      <c r="CMB4" s="8"/>
      <c r="CMC4" s="8"/>
      <c r="CMD4" s="8"/>
      <c r="CME4" s="8"/>
      <c r="CMF4" s="8"/>
      <c r="CMG4" s="8"/>
      <c r="CMH4" s="8"/>
      <c r="CMI4" s="8"/>
      <c r="CMJ4" s="8"/>
      <c r="CMK4" s="8"/>
      <c r="CML4" s="8"/>
      <c r="CMM4" s="8"/>
      <c r="CMN4" s="8"/>
      <c r="CMO4" s="8"/>
      <c r="CMP4" s="8"/>
      <c r="CMQ4" s="8"/>
      <c r="CMR4" s="8"/>
      <c r="CMS4" s="8"/>
      <c r="CMT4" s="8"/>
      <c r="CMU4" s="8"/>
      <c r="CMV4" s="8"/>
      <c r="CMW4" s="8"/>
      <c r="CMX4" s="8"/>
      <c r="CMY4" s="8"/>
      <c r="CMZ4" s="8"/>
      <c r="CNA4" s="8"/>
      <c r="CNB4" s="8"/>
      <c r="CNC4" s="8"/>
      <c r="CND4" s="8"/>
      <c r="CNE4" s="8"/>
      <c r="CNF4" s="8"/>
      <c r="CNG4" s="8"/>
      <c r="CNH4" s="8"/>
      <c r="CNI4" s="8"/>
      <c r="CNJ4" s="8"/>
      <c r="CNK4" s="8"/>
      <c r="CNL4" s="8"/>
      <c r="CNM4" s="8"/>
      <c r="CNN4" s="8"/>
      <c r="CNO4" s="8"/>
      <c r="CNP4" s="8"/>
      <c r="CNQ4" s="8"/>
      <c r="CNR4" s="8"/>
      <c r="CNS4" s="8"/>
      <c r="CNT4" s="8"/>
      <c r="CNU4" s="8"/>
      <c r="CNV4" s="8"/>
      <c r="CNW4" s="8"/>
      <c r="CNX4" s="8"/>
      <c r="CNY4" s="8"/>
      <c r="CNZ4" s="8"/>
      <c r="COA4" s="8"/>
      <c r="COB4" s="8"/>
      <c r="COC4" s="8"/>
      <c r="COD4" s="8"/>
      <c r="COE4" s="8"/>
      <c r="COF4" s="8"/>
      <c r="COG4" s="8"/>
      <c r="COH4" s="8"/>
      <c r="COI4" s="8"/>
      <c r="COJ4" s="8"/>
      <c r="COK4" s="8"/>
      <c r="COL4" s="8"/>
      <c r="COM4" s="8"/>
      <c r="CON4" s="8"/>
      <c r="COO4" s="8"/>
      <c r="COP4" s="8"/>
      <c r="COQ4" s="8"/>
      <c r="COR4" s="8"/>
      <c r="COS4" s="8"/>
      <c r="COT4" s="8"/>
      <c r="COU4" s="8"/>
      <c r="COV4" s="8"/>
      <c r="COW4" s="8"/>
      <c r="COX4" s="8"/>
      <c r="COY4" s="8"/>
      <c r="COZ4" s="8"/>
      <c r="CPA4" s="8"/>
      <c r="CPB4" s="8"/>
      <c r="CPC4" s="8"/>
      <c r="CPD4" s="8"/>
      <c r="CPE4" s="8"/>
      <c r="CPF4" s="8"/>
      <c r="CPG4" s="8"/>
      <c r="CPH4" s="8"/>
      <c r="CPI4" s="8"/>
      <c r="CPJ4" s="8"/>
      <c r="CPK4" s="8"/>
      <c r="CPL4" s="8"/>
      <c r="CPM4" s="8"/>
      <c r="CPN4" s="8"/>
      <c r="CPO4" s="8"/>
      <c r="CPP4" s="8"/>
      <c r="CPQ4" s="8"/>
      <c r="CPR4" s="8"/>
      <c r="CPS4" s="8"/>
      <c r="CPT4" s="8"/>
      <c r="CPU4" s="8"/>
      <c r="CPV4" s="8"/>
      <c r="CPW4" s="8"/>
      <c r="CPX4" s="8"/>
      <c r="CPY4" s="8"/>
      <c r="CPZ4" s="8"/>
      <c r="CQA4" s="8"/>
      <c r="CQB4" s="8"/>
      <c r="CQC4" s="8"/>
      <c r="CQD4" s="8"/>
      <c r="CQE4" s="8"/>
      <c r="CQF4" s="8"/>
      <c r="CQG4" s="8"/>
      <c r="CQH4" s="8"/>
      <c r="CQI4" s="8"/>
      <c r="CQJ4" s="8"/>
      <c r="CQK4" s="8"/>
      <c r="CQL4" s="8"/>
      <c r="CQM4" s="8"/>
      <c r="CQN4" s="8"/>
      <c r="CQO4" s="8"/>
      <c r="CQP4" s="8"/>
      <c r="CQQ4" s="8"/>
      <c r="CQR4" s="8"/>
      <c r="CQS4" s="8"/>
      <c r="CQT4" s="8"/>
      <c r="CQU4" s="8"/>
      <c r="CQV4" s="8"/>
      <c r="CQW4" s="8"/>
      <c r="CQX4" s="8"/>
      <c r="CQY4" s="8"/>
      <c r="CQZ4" s="8"/>
      <c r="CRA4" s="8"/>
      <c r="CRB4" s="8"/>
      <c r="CRC4" s="8"/>
      <c r="CRD4" s="8"/>
      <c r="CRE4" s="8"/>
      <c r="CRF4" s="8"/>
      <c r="CRG4" s="8"/>
      <c r="CRH4" s="8"/>
      <c r="CRI4" s="8"/>
      <c r="CRJ4" s="8"/>
      <c r="CRK4" s="8"/>
      <c r="CRL4" s="8"/>
      <c r="CRM4" s="8"/>
      <c r="CRN4" s="8"/>
      <c r="CRO4" s="8"/>
      <c r="CRP4" s="8"/>
      <c r="CRQ4" s="8"/>
      <c r="CRR4" s="8"/>
      <c r="CRS4" s="8"/>
      <c r="CRT4" s="8"/>
      <c r="CRU4" s="8"/>
      <c r="CRV4" s="8"/>
      <c r="CRW4" s="8"/>
      <c r="CRX4" s="8"/>
      <c r="CRY4" s="8"/>
      <c r="CRZ4" s="8"/>
      <c r="CSA4" s="8"/>
      <c r="CSB4" s="8"/>
      <c r="CSC4" s="8"/>
      <c r="CSD4" s="8"/>
      <c r="CSE4" s="8"/>
      <c r="CSF4" s="8"/>
      <c r="CSG4" s="8"/>
      <c r="CSH4" s="8"/>
      <c r="CSI4" s="8"/>
      <c r="CSJ4" s="8"/>
      <c r="CSK4" s="8"/>
      <c r="CSL4" s="8"/>
      <c r="CSM4" s="8"/>
      <c r="CSN4" s="8"/>
      <c r="CSO4" s="8"/>
      <c r="CSP4" s="8"/>
      <c r="CSQ4" s="8"/>
      <c r="CSR4" s="8"/>
      <c r="CSS4" s="8"/>
      <c r="CST4" s="8"/>
      <c r="CSU4" s="8"/>
      <c r="CSV4" s="8"/>
      <c r="CSW4" s="8"/>
      <c r="CSX4" s="8"/>
      <c r="CSY4" s="8"/>
      <c r="CSZ4" s="8"/>
      <c r="CTA4" s="8"/>
      <c r="CTB4" s="8"/>
      <c r="CTC4" s="8"/>
      <c r="CTD4" s="8"/>
      <c r="CTE4" s="8"/>
      <c r="CTF4" s="8"/>
      <c r="CTG4" s="8"/>
      <c r="CTH4" s="8"/>
      <c r="CTI4" s="8"/>
      <c r="CTJ4" s="8"/>
      <c r="CTK4" s="8"/>
      <c r="CTL4" s="8"/>
      <c r="CTM4" s="8"/>
      <c r="CTN4" s="8"/>
      <c r="CTO4" s="8"/>
      <c r="CTP4" s="8"/>
      <c r="CTQ4" s="8"/>
      <c r="CTR4" s="8"/>
      <c r="CTS4" s="8"/>
      <c r="CTT4" s="8"/>
      <c r="CTU4" s="8"/>
      <c r="CTV4" s="8"/>
      <c r="CTW4" s="8"/>
      <c r="CTX4" s="8"/>
      <c r="CTY4" s="8"/>
      <c r="CTZ4" s="8"/>
      <c r="CUA4" s="8"/>
      <c r="CUB4" s="8"/>
      <c r="CUC4" s="8"/>
      <c r="CUD4" s="8"/>
      <c r="CUE4" s="8"/>
      <c r="CUF4" s="8"/>
      <c r="CUG4" s="8"/>
      <c r="CUH4" s="8"/>
      <c r="CUI4" s="8"/>
      <c r="CUJ4" s="8"/>
      <c r="CUK4" s="8"/>
      <c r="CUL4" s="8"/>
      <c r="CUM4" s="8"/>
      <c r="CUN4" s="8"/>
      <c r="CUO4" s="8"/>
      <c r="CUP4" s="8"/>
      <c r="CUQ4" s="8"/>
      <c r="CUR4" s="8"/>
      <c r="CUS4" s="8"/>
      <c r="CUT4" s="8"/>
      <c r="CUU4" s="8"/>
      <c r="CUV4" s="8"/>
      <c r="CUW4" s="8"/>
      <c r="CUX4" s="8"/>
      <c r="CUY4" s="8"/>
      <c r="CUZ4" s="8"/>
      <c r="CVA4" s="8"/>
      <c r="CVB4" s="8"/>
      <c r="CVC4" s="8"/>
      <c r="CVD4" s="8"/>
      <c r="CVE4" s="8"/>
      <c r="CVF4" s="8"/>
      <c r="CVG4" s="8"/>
      <c r="CVH4" s="8"/>
      <c r="CVI4" s="8"/>
      <c r="CVJ4" s="8"/>
      <c r="CVK4" s="8"/>
      <c r="CVL4" s="8"/>
      <c r="CVM4" s="8"/>
      <c r="CVN4" s="8"/>
      <c r="CVO4" s="8"/>
      <c r="CVP4" s="8"/>
      <c r="CVQ4" s="8"/>
      <c r="CVR4" s="8"/>
      <c r="CVS4" s="8"/>
      <c r="CVT4" s="8"/>
      <c r="CVU4" s="8"/>
      <c r="CVV4" s="8"/>
      <c r="CVW4" s="8"/>
      <c r="CVX4" s="8"/>
      <c r="CVY4" s="8"/>
      <c r="CVZ4" s="8"/>
      <c r="CWA4" s="8"/>
      <c r="CWB4" s="8"/>
      <c r="CWC4" s="8"/>
      <c r="CWD4" s="8"/>
      <c r="CWE4" s="8"/>
      <c r="CWF4" s="8"/>
      <c r="CWG4" s="8"/>
      <c r="CWH4" s="8"/>
      <c r="CWI4" s="8"/>
      <c r="CWJ4" s="8"/>
      <c r="CWK4" s="8"/>
      <c r="CWL4" s="8"/>
      <c r="CWM4" s="8"/>
      <c r="CWN4" s="8"/>
      <c r="CWO4" s="8"/>
      <c r="CWP4" s="8"/>
      <c r="CWQ4" s="8"/>
      <c r="CWR4" s="8"/>
      <c r="CWS4" s="8"/>
      <c r="CWT4" s="8"/>
      <c r="CWU4" s="8"/>
      <c r="CWV4" s="8"/>
      <c r="CWW4" s="8"/>
      <c r="CWX4" s="8"/>
      <c r="CWY4" s="8"/>
      <c r="CWZ4" s="8"/>
      <c r="CXA4" s="8"/>
      <c r="CXB4" s="8"/>
      <c r="CXC4" s="8"/>
      <c r="CXD4" s="8"/>
      <c r="CXE4" s="8"/>
      <c r="CXF4" s="8"/>
      <c r="CXG4" s="8"/>
      <c r="CXH4" s="8"/>
      <c r="CXI4" s="8"/>
      <c r="CXJ4" s="8"/>
      <c r="CXK4" s="8"/>
      <c r="CXL4" s="8"/>
      <c r="CXM4" s="8"/>
      <c r="CXN4" s="8"/>
      <c r="CXO4" s="8"/>
      <c r="CXP4" s="8"/>
      <c r="CXQ4" s="8"/>
      <c r="CXR4" s="8"/>
      <c r="CXS4" s="8"/>
      <c r="CXT4" s="8"/>
      <c r="CXU4" s="8"/>
      <c r="CXV4" s="8"/>
      <c r="CXW4" s="8"/>
      <c r="CXX4" s="8"/>
      <c r="CXY4" s="8"/>
      <c r="CXZ4" s="8"/>
      <c r="CYA4" s="8"/>
      <c r="CYB4" s="8"/>
      <c r="CYC4" s="8"/>
      <c r="CYD4" s="8"/>
      <c r="CYE4" s="8"/>
      <c r="CYF4" s="8"/>
      <c r="CYG4" s="8"/>
      <c r="CYH4" s="8"/>
      <c r="CYI4" s="8"/>
      <c r="CYJ4" s="8"/>
      <c r="CYK4" s="8"/>
      <c r="CYL4" s="8"/>
      <c r="CYM4" s="8"/>
      <c r="CYN4" s="8"/>
      <c r="CYO4" s="8"/>
      <c r="CYP4" s="8"/>
      <c r="CYQ4" s="8"/>
      <c r="CYR4" s="8"/>
      <c r="CYS4" s="8"/>
      <c r="CYT4" s="8"/>
      <c r="CYU4" s="8"/>
      <c r="CYV4" s="8"/>
      <c r="CYW4" s="8"/>
      <c r="CYX4" s="8"/>
      <c r="CYY4" s="8"/>
      <c r="CYZ4" s="8"/>
      <c r="CZA4" s="8"/>
      <c r="CZB4" s="8"/>
      <c r="CZC4" s="8"/>
      <c r="CZD4" s="8"/>
      <c r="CZE4" s="8"/>
      <c r="CZF4" s="8"/>
      <c r="CZG4" s="8"/>
      <c r="CZH4" s="8"/>
      <c r="CZI4" s="8"/>
      <c r="CZJ4" s="8"/>
      <c r="CZK4" s="8"/>
      <c r="CZL4" s="8"/>
      <c r="CZM4" s="8"/>
      <c r="CZN4" s="8"/>
      <c r="CZO4" s="8"/>
      <c r="CZP4" s="8"/>
      <c r="CZQ4" s="8"/>
      <c r="CZR4" s="8"/>
      <c r="CZS4" s="8"/>
      <c r="CZT4" s="8"/>
      <c r="CZU4" s="8"/>
      <c r="CZV4" s="8"/>
      <c r="CZW4" s="8"/>
      <c r="CZX4" s="8"/>
      <c r="CZY4" s="8"/>
      <c r="CZZ4" s="8"/>
      <c r="DAA4" s="8"/>
      <c r="DAB4" s="8"/>
      <c r="DAC4" s="8"/>
      <c r="DAD4" s="8"/>
      <c r="DAE4" s="8"/>
      <c r="DAF4" s="8"/>
      <c r="DAG4" s="8"/>
      <c r="DAH4" s="8"/>
      <c r="DAI4" s="8"/>
      <c r="DAJ4" s="8"/>
      <c r="DAK4" s="8"/>
      <c r="DAL4" s="8"/>
      <c r="DAM4" s="8"/>
      <c r="DAN4" s="8"/>
      <c r="DAO4" s="8"/>
      <c r="DAP4" s="8"/>
      <c r="DAQ4" s="8"/>
      <c r="DAR4" s="8"/>
      <c r="DAS4" s="8"/>
      <c r="DAT4" s="8"/>
      <c r="DAU4" s="8"/>
      <c r="DAV4" s="8"/>
      <c r="DAW4" s="8"/>
      <c r="DAX4" s="8"/>
      <c r="DAY4" s="8"/>
      <c r="DAZ4" s="8"/>
      <c r="DBA4" s="8"/>
      <c r="DBB4" s="8"/>
      <c r="DBC4" s="8"/>
      <c r="DBD4" s="8"/>
      <c r="DBE4" s="8"/>
      <c r="DBF4" s="8"/>
      <c r="DBG4" s="8"/>
      <c r="DBH4" s="8"/>
      <c r="DBI4" s="8"/>
      <c r="DBJ4" s="8"/>
      <c r="DBK4" s="8"/>
      <c r="DBL4" s="8"/>
      <c r="DBM4" s="8"/>
      <c r="DBN4" s="8"/>
      <c r="DBO4" s="8"/>
      <c r="DBP4" s="8"/>
      <c r="DBQ4" s="8"/>
      <c r="DBR4" s="8"/>
      <c r="DBS4" s="8"/>
      <c r="DBT4" s="8"/>
      <c r="DBU4" s="8"/>
      <c r="DBV4" s="8"/>
      <c r="DBW4" s="8"/>
      <c r="DBX4" s="8"/>
      <c r="DBY4" s="8"/>
      <c r="DBZ4" s="8"/>
      <c r="DCA4" s="8"/>
      <c r="DCB4" s="8"/>
      <c r="DCC4" s="8"/>
      <c r="DCD4" s="8"/>
      <c r="DCE4" s="8"/>
      <c r="DCF4" s="8"/>
      <c r="DCG4" s="8"/>
      <c r="DCH4" s="8"/>
      <c r="DCI4" s="8"/>
      <c r="DCJ4" s="8"/>
      <c r="DCK4" s="8"/>
      <c r="DCL4" s="8"/>
      <c r="DCM4" s="8"/>
      <c r="DCN4" s="8"/>
      <c r="DCO4" s="8"/>
      <c r="DCP4" s="8"/>
      <c r="DCQ4" s="8"/>
      <c r="DCR4" s="8"/>
      <c r="DCS4" s="8"/>
      <c r="DCT4" s="8"/>
      <c r="DCU4" s="8"/>
      <c r="DCV4" s="8"/>
      <c r="DCW4" s="8"/>
      <c r="DCX4" s="8"/>
      <c r="DCY4" s="8"/>
      <c r="DCZ4" s="8"/>
      <c r="DDA4" s="8"/>
      <c r="DDB4" s="8"/>
      <c r="DDC4" s="8"/>
      <c r="DDD4" s="8"/>
      <c r="DDE4" s="8"/>
      <c r="DDF4" s="8"/>
      <c r="DDG4" s="8"/>
      <c r="DDH4" s="8"/>
      <c r="DDI4" s="8"/>
      <c r="DDJ4" s="8"/>
      <c r="DDK4" s="8"/>
      <c r="DDL4" s="8"/>
      <c r="DDM4" s="8"/>
      <c r="DDN4" s="8"/>
      <c r="DDO4" s="8"/>
      <c r="DDP4" s="8"/>
      <c r="DDQ4" s="8"/>
      <c r="DDR4" s="8"/>
      <c r="DDS4" s="8"/>
      <c r="DDT4" s="8"/>
      <c r="DDU4" s="8"/>
      <c r="DDV4" s="8"/>
      <c r="DDW4" s="8"/>
      <c r="DDX4" s="8"/>
      <c r="DDY4" s="8"/>
      <c r="DDZ4" s="8"/>
      <c r="DEA4" s="8"/>
      <c r="DEB4" s="8"/>
      <c r="DEC4" s="8"/>
      <c r="DED4" s="8"/>
      <c r="DEE4" s="8"/>
      <c r="DEF4" s="8"/>
      <c r="DEG4" s="8"/>
      <c r="DEH4" s="8"/>
      <c r="DEI4" s="8"/>
      <c r="DEJ4" s="8"/>
      <c r="DEK4" s="8"/>
      <c r="DEL4" s="8"/>
      <c r="DEM4" s="8"/>
      <c r="DEN4" s="8"/>
      <c r="DEO4" s="8"/>
      <c r="DEP4" s="8"/>
      <c r="DEQ4" s="8"/>
      <c r="DER4" s="8"/>
      <c r="DES4" s="8"/>
      <c r="DET4" s="8"/>
      <c r="DEU4" s="8"/>
      <c r="DEV4" s="8"/>
      <c r="DEW4" s="8"/>
      <c r="DEX4" s="8"/>
      <c r="DEY4" s="8"/>
      <c r="DEZ4" s="8"/>
      <c r="DFA4" s="8"/>
      <c r="DFB4" s="8"/>
      <c r="DFC4" s="8"/>
      <c r="DFD4" s="8"/>
      <c r="DFE4" s="8"/>
      <c r="DFF4" s="8"/>
      <c r="DFG4" s="8"/>
      <c r="DFH4" s="8"/>
      <c r="DFI4" s="8"/>
      <c r="DFJ4" s="8"/>
      <c r="DFK4" s="8"/>
      <c r="DFL4" s="8"/>
      <c r="DFM4" s="8"/>
      <c r="DFN4" s="8"/>
      <c r="DFO4" s="8"/>
      <c r="DFP4" s="8"/>
      <c r="DFQ4" s="8"/>
      <c r="DFR4" s="8"/>
      <c r="DFS4" s="8"/>
      <c r="DFT4" s="8"/>
      <c r="DFU4" s="8"/>
      <c r="DFV4" s="8"/>
      <c r="DFW4" s="8"/>
      <c r="DFX4" s="8"/>
      <c r="DFY4" s="8"/>
      <c r="DFZ4" s="8"/>
      <c r="DGA4" s="8"/>
      <c r="DGB4" s="8"/>
      <c r="DGC4" s="8"/>
      <c r="DGD4" s="8"/>
      <c r="DGE4" s="8"/>
      <c r="DGF4" s="8"/>
      <c r="DGG4" s="8"/>
      <c r="DGH4" s="8"/>
      <c r="DGI4" s="8"/>
      <c r="DGJ4" s="8"/>
      <c r="DGK4" s="8"/>
      <c r="DGL4" s="8"/>
      <c r="DGM4" s="8"/>
      <c r="DGN4" s="8"/>
      <c r="DGO4" s="8"/>
      <c r="DGP4" s="8"/>
      <c r="DGQ4" s="8"/>
      <c r="DGR4" s="8"/>
      <c r="DGS4" s="8"/>
      <c r="DGT4" s="8"/>
      <c r="DGU4" s="8"/>
      <c r="DGV4" s="8"/>
      <c r="DGW4" s="8"/>
      <c r="DGX4" s="8"/>
      <c r="DGY4" s="8"/>
      <c r="DGZ4" s="8"/>
      <c r="DHA4" s="8"/>
      <c r="DHB4" s="8"/>
      <c r="DHC4" s="8"/>
      <c r="DHD4" s="8"/>
      <c r="DHE4" s="8"/>
      <c r="DHF4" s="8"/>
      <c r="DHG4" s="8"/>
      <c r="DHH4" s="8"/>
      <c r="DHI4" s="8"/>
      <c r="DHJ4" s="8"/>
      <c r="DHK4" s="8"/>
      <c r="DHL4" s="8"/>
      <c r="DHM4" s="8"/>
      <c r="DHN4" s="8"/>
      <c r="DHO4" s="8"/>
      <c r="DHP4" s="8"/>
      <c r="DHQ4" s="8"/>
      <c r="DHR4" s="8"/>
      <c r="DHS4" s="8"/>
      <c r="DHT4" s="8"/>
      <c r="DHU4" s="8"/>
      <c r="DHV4" s="8"/>
      <c r="DHW4" s="8"/>
      <c r="DHX4" s="8"/>
      <c r="DHY4" s="8"/>
      <c r="DHZ4" s="8"/>
      <c r="DIA4" s="8"/>
      <c r="DIB4" s="8"/>
      <c r="DIC4" s="8"/>
      <c r="DID4" s="8"/>
      <c r="DIE4" s="8"/>
      <c r="DIF4" s="8"/>
      <c r="DIG4" s="8"/>
      <c r="DIH4" s="8"/>
      <c r="DII4" s="8"/>
      <c r="DIJ4" s="8"/>
      <c r="DIK4" s="8"/>
      <c r="DIL4" s="8"/>
      <c r="DIM4" s="8"/>
      <c r="DIN4" s="8"/>
      <c r="DIO4" s="8"/>
      <c r="DIP4" s="8"/>
      <c r="DIQ4" s="8"/>
      <c r="DIR4" s="8"/>
      <c r="DIS4" s="8"/>
      <c r="DIT4" s="8"/>
      <c r="DIU4" s="8"/>
      <c r="DIV4" s="8"/>
      <c r="DIW4" s="8"/>
      <c r="DIX4" s="8"/>
      <c r="DIY4" s="8"/>
      <c r="DIZ4" s="8"/>
      <c r="DJA4" s="8"/>
      <c r="DJB4" s="8"/>
      <c r="DJC4" s="8"/>
      <c r="DJD4" s="8"/>
      <c r="DJE4" s="8"/>
      <c r="DJF4" s="8"/>
      <c r="DJG4" s="8"/>
      <c r="DJH4" s="8"/>
      <c r="DJI4" s="8"/>
      <c r="DJJ4" s="8"/>
      <c r="DJK4" s="8"/>
      <c r="DJL4" s="8"/>
      <c r="DJM4" s="8"/>
      <c r="DJN4" s="8"/>
      <c r="DJO4" s="8"/>
      <c r="DJP4" s="8"/>
      <c r="DJQ4" s="8"/>
      <c r="DJR4" s="8"/>
      <c r="DJS4" s="8"/>
      <c r="DJT4" s="8"/>
      <c r="DJU4" s="8"/>
      <c r="DJV4" s="8"/>
      <c r="DJW4" s="8"/>
      <c r="DJX4" s="8"/>
      <c r="DJY4" s="8"/>
      <c r="DJZ4" s="8"/>
      <c r="DKA4" s="8"/>
      <c r="DKB4" s="8"/>
      <c r="DKC4" s="8"/>
      <c r="DKD4" s="8"/>
      <c r="DKE4" s="8"/>
      <c r="DKF4" s="8"/>
      <c r="DKG4" s="8"/>
      <c r="DKH4" s="8"/>
      <c r="DKI4" s="8"/>
      <c r="DKJ4" s="8"/>
      <c r="DKK4" s="8"/>
      <c r="DKL4" s="8"/>
      <c r="DKM4" s="8"/>
      <c r="DKN4" s="8"/>
      <c r="DKO4" s="8"/>
      <c r="DKP4" s="8"/>
      <c r="DKQ4" s="8"/>
      <c r="DKR4" s="8"/>
      <c r="DKS4" s="8"/>
      <c r="DKT4" s="8"/>
      <c r="DKU4" s="8"/>
      <c r="DKV4" s="8"/>
      <c r="DKW4" s="8"/>
      <c r="DKX4" s="8"/>
      <c r="DKY4" s="8"/>
      <c r="DKZ4" s="8"/>
      <c r="DLA4" s="8"/>
      <c r="DLB4" s="8"/>
      <c r="DLC4" s="8"/>
      <c r="DLD4" s="8"/>
      <c r="DLE4" s="8"/>
      <c r="DLF4" s="8"/>
      <c r="DLG4" s="8"/>
      <c r="DLH4" s="8"/>
      <c r="DLI4" s="8"/>
      <c r="DLJ4" s="8"/>
      <c r="DLK4" s="8"/>
      <c r="DLL4" s="8"/>
      <c r="DLM4" s="8"/>
      <c r="DLN4" s="8"/>
      <c r="DLO4" s="8"/>
      <c r="DLP4" s="8"/>
      <c r="DLQ4" s="8"/>
      <c r="DLR4" s="8"/>
      <c r="DLS4" s="8"/>
      <c r="DLT4" s="8"/>
      <c r="DLU4" s="8"/>
      <c r="DLV4" s="8"/>
      <c r="DLW4" s="8"/>
      <c r="DLX4" s="8"/>
      <c r="DLY4" s="8"/>
      <c r="DLZ4" s="8"/>
      <c r="DMA4" s="8"/>
      <c r="DMB4" s="8"/>
      <c r="DMC4" s="8"/>
      <c r="DMD4" s="8"/>
      <c r="DME4" s="8"/>
      <c r="DMF4" s="8"/>
      <c r="DMG4" s="8"/>
      <c r="DMH4" s="8"/>
      <c r="DMI4" s="8"/>
      <c r="DMJ4" s="8"/>
      <c r="DMK4" s="8"/>
      <c r="DML4" s="8"/>
      <c r="DMM4" s="8"/>
      <c r="DMN4" s="8"/>
      <c r="DMO4" s="8"/>
      <c r="DMP4" s="8"/>
      <c r="DMQ4" s="8"/>
      <c r="DMR4" s="8"/>
      <c r="DMS4" s="8"/>
      <c r="DMT4" s="8"/>
      <c r="DMU4" s="8"/>
      <c r="DMV4" s="8"/>
      <c r="DMW4" s="8"/>
      <c r="DMX4" s="8"/>
      <c r="DMY4" s="8"/>
      <c r="DMZ4" s="8"/>
      <c r="DNA4" s="8"/>
      <c r="DNB4" s="8"/>
      <c r="DNC4" s="8"/>
      <c r="DND4" s="8"/>
      <c r="DNE4" s="8"/>
      <c r="DNF4" s="8"/>
      <c r="DNG4" s="8"/>
      <c r="DNH4" s="8"/>
      <c r="DNI4" s="8"/>
      <c r="DNJ4" s="8"/>
      <c r="DNK4" s="8"/>
      <c r="DNL4" s="8"/>
      <c r="DNM4" s="8"/>
      <c r="DNN4" s="8"/>
      <c r="DNO4" s="8"/>
      <c r="DNP4" s="8"/>
      <c r="DNQ4" s="8"/>
      <c r="DNR4" s="8"/>
      <c r="DNS4" s="8"/>
      <c r="DNT4" s="8"/>
      <c r="DNU4" s="8"/>
      <c r="DNV4" s="8"/>
      <c r="DNW4" s="8"/>
      <c r="DNX4" s="8"/>
      <c r="DNY4" s="8"/>
      <c r="DNZ4" s="8"/>
      <c r="DOA4" s="8"/>
      <c r="DOB4" s="8"/>
      <c r="DOC4" s="8"/>
      <c r="DOD4" s="8"/>
      <c r="DOE4" s="8"/>
      <c r="DOF4" s="8"/>
      <c r="DOG4" s="8"/>
      <c r="DOH4" s="8"/>
      <c r="DOI4" s="8"/>
      <c r="DOJ4" s="8"/>
      <c r="DOK4" s="8"/>
      <c r="DOL4" s="8"/>
      <c r="DOM4" s="8"/>
      <c r="DON4" s="8"/>
      <c r="DOO4" s="8"/>
      <c r="DOP4" s="8"/>
      <c r="DOQ4" s="8"/>
      <c r="DOR4" s="8"/>
      <c r="DOS4" s="8"/>
      <c r="DOT4" s="8"/>
      <c r="DOU4" s="8"/>
      <c r="DOV4" s="8"/>
      <c r="DOW4" s="8"/>
      <c r="DOX4" s="8"/>
      <c r="DOY4" s="8"/>
      <c r="DOZ4" s="8"/>
      <c r="DPA4" s="8"/>
      <c r="DPB4" s="8"/>
      <c r="DPC4" s="8"/>
      <c r="DPD4" s="8"/>
      <c r="DPE4" s="8"/>
      <c r="DPF4" s="8"/>
      <c r="DPG4" s="8"/>
      <c r="DPH4" s="8"/>
      <c r="DPI4" s="8"/>
      <c r="DPJ4" s="8"/>
      <c r="DPK4" s="8"/>
      <c r="DPL4" s="8"/>
      <c r="DPM4" s="8"/>
      <c r="DPN4" s="8"/>
      <c r="DPO4" s="8"/>
      <c r="DPP4" s="8"/>
      <c r="DPQ4" s="8"/>
      <c r="DPR4" s="8"/>
      <c r="DPS4" s="8"/>
      <c r="DPT4" s="8"/>
      <c r="DPU4" s="8"/>
      <c r="DPV4" s="8"/>
      <c r="DPW4" s="8"/>
      <c r="DPX4" s="8"/>
      <c r="DPY4" s="8"/>
      <c r="DPZ4" s="8"/>
      <c r="DQA4" s="8"/>
      <c r="DQB4" s="8"/>
      <c r="DQC4" s="8"/>
      <c r="DQD4" s="8"/>
      <c r="DQE4" s="8"/>
      <c r="DQF4" s="8"/>
      <c r="DQG4" s="8"/>
      <c r="DQH4" s="8"/>
      <c r="DQI4" s="8"/>
      <c r="DQJ4" s="8"/>
      <c r="DQK4" s="8"/>
      <c r="DQL4" s="8"/>
      <c r="DQM4" s="8"/>
      <c r="DQN4" s="8"/>
      <c r="DQO4" s="8"/>
      <c r="DQP4" s="8"/>
      <c r="DQQ4" s="8"/>
      <c r="DQR4" s="8"/>
      <c r="DQS4" s="8"/>
      <c r="DQT4" s="8"/>
      <c r="DQU4" s="8"/>
      <c r="DQV4" s="8"/>
      <c r="DQW4" s="8"/>
      <c r="DQX4" s="8"/>
      <c r="DQY4" s="8"/>
      <c r="DQZ4" s="8"/>
      <c r="DRA4" s="8"/>
      <c r="DRB4" s="8"/>
      <c r="DRC4" s="8"/>
      <c r="DRD4" s="8"/>
      <c r="DRE4" s="8"/>
      <c r="DRF4" s="8"/>
      <c r="DRG4" s="8"/>
      <c r="DRH4" s="8"/>
      <c r="DRI4" s="8"/>
      <c r="DRJ4" s="8"/>
      <c r="DRK4" s="8"/>
      <c r="DRL4" s="8"/>
      <c r="DRM4" s="8"/>
      <c r="DRN4" s="8"/>
      <c r="DRO4" s="8"/>
      <c r="DRP4" s="8"/>
      <c r="DRQ4" s="8"/>
      <c r="DRR4" s="8"/>
      <c r="DRS4" s="8"/>
      <c r="DRT4" s="8"/>
      <c r="DRU4" s="8"/>
      <c r="DRV4" s="8"/>
      <c r="DRW4" s="8"/>
      <c r="DRX4" s="8"/>
      <c r="DRY4" s="8"/>
      <c r="DRZ4" s="8"/>
      <c r="DSA4" s="8"/>
      <c r="DSB4" s="8"/>
      <c r="DSC4" s="8"/>
      <c r="DSD4" s="8"/>
      <c r="DSE4" s="8"/>
      <c r="DSF4" s="8"/>
      <c r="DSG4" s="8"/>
      <c r="DSH4" s="8"/>
      <c r="DSI4" s="8"/>
      <c r="DSJ4" s="8"/>
      <c r="DSK4" s="8"/>
      <c r="DSL4" s="8"/>
      <c r="DSM4" s="8"/>
      <c r="DSN4" s="8"/>
      <c r="DSO4" s="8"/>
      <c r="DSP4" s="8"/>
      <c r="DSQ4" s="8"/>
      <c r="DSR4" s="8"/>
      <c r="DSS4" s="8"/>
      <c r="DST4" s="8"/>
      <c r="DSU4" s="8"/>
      <c r="DSV4" s="8"/>
      <c r="DSW4" s="8"/>
      <c r="DSX4" s="8"/>
      <c r="DSY4" s="8"/>
      <c r="DSZ4" s="8"/>
      <c r="DTA4" s="8"/>
      <c r="DTB4" s="8"/>
      <c r="DTC4" s="8"/>
      <c r="DTD4" s="8"/>
      <c r="DTE4" s="8"/>
      <c r="DTF4" s="8"/>
      <c r="DTG4" s="8"/>
      <c r="DTH4" s="8"/>
      <c r="DTI4" s="8"/>
      <c r="DTJ4" s="8"/>
      <c r="DTK4" s="8"/>
      <c r="DTL4" s="8"/>
      <c r="DTM4" s="8"/>
      <c r="DTN4" s="8"/>
      <c r="DTO4" s="8"/>
      <c r="DTP4" s="8"/>
      <c r="DTQ4" s="8"/>
      <c r="DTR4" s="8"/>
      <c r="DTS4" s="8"/>
      <c r="DTT4" s="8"/>
      <c r="DTU4" s="8"/>
      <c r="DTV4" s="8"/>
      <c r="DTW4" s="8"/>
      <c r="DTX4" s="8"/>
      <c r="DTY4" s="8"/>
      <c r="DTZ4" s="8"/>
      <c r="DUA4" s="8"/>
      <c r="DUB4" s="8"/>
      <c r="DUC4" s="8"/>
      <c r="DUD4" s="8"/>
      <c r="DUE4" s="8"/>
      <c r="DUF4" s="8"/>
      <c r="DUG4" s="8"/>
      <c r="DUH4" s="8"/>
      <c r="DUI4" s="8"/>
      <c r="DUJ4" s="8"/>
      <c r="DUK4" s="8"/>
      <c r="DUL4" s="8"/>
      <c r="DUM4" s="8"/>
      <c r="DUN4" s="8"/>
      <c r="DUO4" s="8"/>
      <c r="DUP4" s="8"/>
      <c r="DUQ4" s="8"/>
      <c r="DUR4" s="8"/>
      <c r="DUS4" s="8"/>
      <c r="DUT4" s="8"/>
      <c r="DUU4" s="8"/>
      <c r="DUV4" s="8"/>
      <c r="DUW4" s="8"/>
      <c r="DUX4" s="8"/>
      <c r="DUY4" s="8"/>
      <c r="DUZ4" s="8"/>
      <c r="DVA4" s="8"/>
      <c r="DVB4" s="8"/>
      <c r="DVC4" s="8"/>
      <c r="DVD4" s="8"/>
      <c r="DVE4" s="8"/>
      <c r="DVF4" s="8"/>
      <c r="DVG4" s="8"/>
      <c r="DVH4" s="8"/>
      <c r="DVI4" s="8"/>
      <c r="DVJ4" s="8"/>
      <c r="DVK4" s="8"/>
      <c r="DVL4" s="8"/>
      <c r="DVM4" s="8"/>
      <c r="DVN4" s="8"/>
      <c r="DVO4" s="8"/>
      <c r="DVP4" s="8"/>
      <c r="DVQ4" s="8"/>
      <c r="DVR4" s="8"/>
      <c r="DVS4" s="8"/>
      <c r="DVT4" s="8"/>
      <c r="DVU4" s="8"/>
      <c r="DVV4" s="8"/>
      <c r="DVW4" s="8"/>
      <c r="DVX4" s="8"/>
      <c r="DVY4" s="8"/>
      <c r="DVZ4" s="8"/>
      <c r="DWA4" s="8"/>
      <c r="DWB4" s="8"/>
      <c r="DWC4" s="8"/>
      <c r="DWD4" s="8"/>
      <c r="DWE4" s="8"/>
      <c r="DWF4" s="8"/>
      <c r="DWG4" s="8"/>
      <c r="DWH4" s="8"/>
      <c r="DWI4" s="8"/>
      <c r="DWJ4" s="8"/>
      <c r="DWK4" s="8"/>
      <c r="DWL4" s="8"/>
      <c r="DWM4" s="8"/>
      <c r="DWN4" s="8"/>
      <c r="DWO4" s="8"/>
      <c r="DWP4" s="8"/>
      <c r="DWQ4" s="8"/>
      <c r="DWR4" s="8"/>
      <c r="DWS4" s="8"/>
      <c r="DWT4" s="8"/>
      <c r="DWU4" s="8"/>
      <c r="DWV4" s="8"/>
      <c r="DWW4" s="8"/>
      <c r="DWX4" s="8"/>
      <c r="DWY4" s="8"/>
      <c r="DWZ4" s="8"/>
      <c r="DXA4" s="8"/>
      <c r="DXB4" s="8"/>
      <c r="DXC4" s="8"/>
      <c r="DXD4" s="8"/>
      <c r="DXE4" s="8"/>
      <c r="DXF4" s="8"/>
      <c r="DXG4" s="8"/>
      <c r="DXH4" s="8"/>
      <c r="DXI4" s="8"/>
      <c r="DXJ4" s="8"/>
      <c r="DXK4" s="8"/>
      <c r="DXL4" s="8"/>
      <c r="DXM4" s="8"/>
      <c r="DXN4" s="8"/>
      <c r="DXO4" s="8"/>
      <c r="DXP4" s="8"/>
      <c r="DXQ4" s="8"/>
      <c r="DXR4" s="8"/>
      <c r="DXS4" s="8"/>
      <c r="DXT4" s="8"/>
      <c r="DXU4" s="8"/>
      <c r="DXV4" s="8"/>
      <c r="DXW4" s="8"/>
      <c r="DXX4" s="8"/>
      <c r="DXY4" s="8"/>
      <c r="DXZ4" s="8"/>
      <c r="DYA4" s="8"/>
      <c r="DYB4" s="8"/>
      <c r="DYC4" s="8"/>
      <c r="DYD4" s="8"/>
      <c r="DYE4" s="8"/>
      <c r="DYF4" s="8"/>
      <c r="DYG4" s="8"/>
      <c r="DYH4" s="8"/>
      <c r="DYI4" s="8"/>
      <c r="DYJ4" s="8"/>
      <c r="DYK4" s="8"/>
      <c r="DYL4" s="8"/>
      <c r="DYM4" s="8"/>
      <c r="DYN4" s="8"/>
      <c r="DYO4" s="8"/>
      <c r="DYP4" s="8"/>
      <c r="DYQ4" s="8"/>
      <c r="DYR4" s="8"/>
      <c r="DYS4" s="8"/>
      <c r="DYT4" s="8"/>
      <c r="DYU4" s="8"/>
      <c r="DYV4" s="8"/>
      <c r="DYW4" s="8"/>
      <c r="DYX4" s="8"/>
      <c r="DYY4" s="8"/>
      <c r="DYZ4" s="8"/>
      <c r="DZA4" s="8"/>
      <c r="DZB4" s="8"/>
      <c r="DZC4" s="8"/>
      <c r="DZD4" s="8"/>
      <c r="DZE4" s="8"/>
      <c r="DZF4" s="8"/>
      <c r="DZG4" s="8"/>
      <c r="DZH4" s="8"/>
      <c r="DZI4" s="8"/>
      <c r="DZJ4" s="8"/>
      <c r="DZK4" s="8"/>
      <c r="DZL4" s="8"/>
      <c r="DZM4" s="8"/>
      <c r="DZN4" s="8"/>
      <c r="DZO4" s="8"/>
      <c r="DZP4" s="8"/>
      <c r="DZQ4" s="8"/>
      <c r="DZR4" s="8"/>
      <c r="DZS4" s="8"/>
      <c r="DZT4" s="8"/>
      <c r="DZU4" s="8"/>
      <c r="DZV4" s="8"/>
      <c r="DZW4" s="8"/>
      <c r="DZX4" s="8"/>
      <c r="DZY4" s="8"/>
      <c r="DZZ4" s="8"/>
      <c r="EAA4" s="8"/>
      <c r="EAB4" s="8"/>
      <c r="EAC4" s="8"/>
      <c r="EAD4" s="8"/>
      <c r="EAE4" s="8"/>
      <c r="EAF4" s="8"/>
      <c r="EAG4" s="8"/>
      <c r="EAH4" s="8"/>
      <c r="EAI4" s="8"/>
      <c r="EAJ4" s="8"/>
      <c r="EAK4" s="8"/>
      <c r="EAL4" s="8"/>
      <c r="EAM4" s="8"/>
      <c r="EAN4" s="8"/>
      <c r="EAO4" s="8"/>
      <c r="EAP4" s="8"/>
      <c r="EAQ4" s="8"/>
      <c r="EAR4" s="8"/>
      <c r="EAS4" s="8"/>
      <c r="EAT4" s="8"/>
      <c r="EAU4" s="8"/>
      <c r="EAV4" s="8"/>
      <c r="EAW4" s="8"/>
      <c r="EAX4" s="8"/>
      <c r="EAY4" s="8"/>
      <c r="EAZ4" s="8"/>
      <c r="EBA4" s="8"/>
      <c r="EBB4" s="8"/>
      <c r="EBC4" s="8"/>
      <c r="EBD4" s="8"/>
      <c r="EBE4" s="8"/>
      <c r="EBF4" s="8"/>
      <c r="EBG4" s="8"/>
      <c r="EBH4" s="8"/>
      <c r="EBI4" s="8"/>
      <c r="EBJ4" s="8"/>
      <c r="EBK4" s="8"/>
      <c r="EBL4" s="8"/>
      <c r="EBM4" s="8"/>
      <c r="EBN4" s="8"/>
      <c r="EBO4" s="8"/>
      <c r="EBP4" s="8"/>
      <c r="EBQ4" s="8"/>
      <c r="EBR4" s="8"/>
      <c r="EBS4" s="8"/>
      <c r="EBT4" s="8"/>
      <c r="EBU4" s="8"/>
      <c r="EBV4" s="8"/>
      <c r="EBW4" s="8"/>
      <c r="EBX4" s="8"/>
      <c r="EBY4" s="8"/>
      <c r="EBZ4" s="8"/>
      <c r="ECA4" s="8"/>
      <c r="ECB4" s="8"/>
      <c r="ECC4" s="8"/>
      <c r="ECD4" s="8"/>
      <c r="ECE4" s="8"/>
      <c r="ECF4" s="8"/>
      <c r="ECG4" s="8"/>
      <c r="ECH4" s="8"/>
      <c r="ECI4" s="8"/>
      <c r="ECJ4" s="8"/>
      <c r="ECK4" s="8"/>
      <c r="ECL4" s="8"/>
      <c r="ECM4" s="8"/>
      <c r="ECN4" s="8"/>
      <c r="ECO4" s="8"/>
      <c r="ECP4" s="8"/>
      <c r="ECQ4" s="8"/>
      <c r="ECR4" s="8"/>
      <c r="ECS4" s="8"/>
      <c r="ECT4" s="8"/>
      <c r="ECU4" s="8"/>
      <c r="ECV4" s="8"/>
      <c r="ECW4" s="8"/>
      <c r="ECX4" s="8"/>
      <c r="ECY4" s="8"/>
      <c r="ECZ4" s="8"/>
      <c r="EDA4" s="8"/>
      <c r="EDB4" s="8"/>
      <c r="EDC4" s="8"/>
      <c r="EDD4" s="8"/>
      <c r="EDE4" s="8"/>
      <c r="EDF4" s="8"/>
      <c r="EDG4" s="8"/>
      <c r="EDH4" s="8"/>
      <c r="EDI4" s="8"/>
      <c r="EDJ4" s="8"/>
      <c r="EDK4" s="8"/>
      <c r="EDL4" s="8"/>
      <c r="EDM4" s="8"/>
      <c r="EDN4" s="8"/>
      <c r="EDO4" s="8"/>
      <c r="EDP4" s="8"/>
      <c r="EDQ4" s="8"/>
      <c r="EDR4" s="8"/>
      <c r="EDS4" s="8"/>
      <c r="EDT4" s="8"/>
      <c r="EDU4" s="8"/>
      <c r="EDV4" s="8"/>
      <c r="EDW4" s="8"/>
      <c r="EDX4" s="8"/>
      <c r="EDY4" s="8"/>
      <c r="EDZ4" s="8"/>
      <c r="EEA4" s="8"/>
      <c r="EEB4" s="8"/>
      <c r="EEC4" s="8"/>
      <c r="EED4" s="8"/>
      <c r="EEE4" s="8"/>
      <c r="EEF4" s="8"/>
      <c r="EEG4" s="8"/>
      <c r="EEH4" s="8"/>
      <c r="EEI4" s="8"/>
      <c r="EEJ4" s="8"/>
      <c r="EEK4" s="8"/>
      <c r="EEL4" s="8"/>
      <c r="EEM4" s="8"/>
      <c r="EEN4" s="8"/>
      <c r="EEO4" s="8"/>
      <c r="EEP4" s="8"/>
      <c r="EEQ4" s="8"/>
      <c r="EER4" s="8"/>
      <c r="EES4" s="8"/>
      <c r="EET4" s="8"/>
      <c r="EEU4" s="8"/>
      <c r="EEV4" s="8"/>
      <c r="EEW4" s="8"/>
      <c r="EEX4" s="8"/>
      <c r="EEY4" s="8"/>
      <c r="EEZ4" s="8"/>
      <c r="EFA4" s="8"/>
      <c r="EFB4" s="8"/>
      <c r="EFC4" s="8"/>
      <c r="EFD4" s="8"/>
      <c r="EFE4" s="8"/>
      <c r="EFF4" s="8"/>
      <c r="EFG4" s="8"/>
      <c r="EFH4" s="8"/>
      <c r="EFI4" s="8"/>
      <c r="EFJ4" s="8"/>
      <c r="EFK4" s="8"/>
      <c r="EFL4" s="8"/>
      <c r="EFM4" s="8"/>
      <c r="EFN4" s="8"/>
      <c r="EFO4" s="8"/>
      <c r="EFP4" s="8"/>
      <c r="EFQ4" s="8"/>
      <c r="EFR4" s="8"/>
      <c r="EFS4" s="8"/>
      <c r="EFT4" s="8"/>
      <c r="EFU4" s="8"/>
      <c r="EFV4" s="8"/>
      <c r="EFW4" s="8"/>
      <c r="EFX4" s="8"/>
      <c r="EFY4" s="8"/>
      <c r="EFZ4" s="8"/>
      <c r="EGA4" s="8"/>
      <c r="EGB4" s="8"/>
      <c r="EGC4" s="8"/>
      <c r="EGD4" s="8"/>
      <c r="EGE4" s="8"/>
      <c r="EGF4" s="8"/>
      <c r="EGG4" s="8"/>
      <c r="EGH4" s="8"/>
      <c r="EGI4" s="8"/>
      <c r="EGJ4" s="8"/>
      <c r="EGK4" s="8"/>
      <c r="EGL4" s="8"/>
      <c r="EGM4" s="8"/>
      <c r="EGN4" s="8"/>
      <c r="EGO4" s="8"/>
      <c r="EGP4" s="8"/>
      <c r="EGQ4" s="8"/>
      <c r="EGR4" s="8"/>
      <c r="EGS4" s="8"/>
      <c r="EGT4" s="8"/>
      <c r="EGU4" s="8"/>
      <c r="EGV4" s="8"/>
      <c r="EGW4" s="8"/>
      <c r="EGX4" s="8"/>
      <c r="EGY4" s="8"/>
      <c r="EGZ4" s="8"/>
      <c r="EHA4" s="8"/>
      <c r="EHB4" s="8"/>
      <c r="EHC4" s="8"/>
      <c r="EHD4" s="8"/>
      <c r="EHE4" s="8"/>
      <c r="EHF4" s="8"/>
      <c r="EHG4" s="8"/>
      <c r="EHH4" s="8"/>
      <c r="EHI4" s="8"/>
      <c r="EHJ4" s="8"/>
      <c r="EHK4" s="8"/>
      <c r="EHL4" s="8"/>
      <c r="EHM4" s="8"/>
      <c r="EHN4" s="8"/>
      <c r="EHO4" s="8"/>
      <c r="EHP4" s="8"/>
      <c r="EHQ4" s="8"/>
      <c r="EHR4" s="8"/>
      <c r="EHS4" s="8"/>
      <c r="EHT4" s="8"/>
      <c r="EHU4" s="8"/>
      <c r="EHV4" s="8"/>
      <c r="EHW4" s="8"/>
      <c r="EHX4" s="8"/>
      <c r="EHY4" s="8"/>
      <c r="EHZ4" s="8"/>
      <c r="EIA4" s="8"/>
      <c r="EIB4" s="8"/>
      <c r="EIC4" s="8"/>
      <c r="EID4" s="8"/>
      <c r="EIE4" s="8"/>
      <c r="EIF4" s="8"/>
      <c r="EIG4" s="8"/>
      <c r="EIH4" s="8"/>
      <c r="EII4" s="8"/>
      <c r="EIJ4" s="8"/>
      <c r="EIK4" s="8"/>
      <c r="EIL4" s="8"/>
      <c r="EIM4" s="8"/>
      <c r="EIN4" s="8"/>
      <c r="EIO4" s="8"/>
      <c r="EIP4" s="8"/>
      <c r="EIQ4" s="8"/>
      <c r="EIR4" s="8"/>
      <c r="EIS4" s="8"/>
      <c r="EIT4" s="8"/>
      <c r="EIU4" s="8"/>
      <c r="EIV4" s="8"/>
      <c r="EIW4" s="8"/>
      <c r="EIX4" s="8"/>
      <c r="EIY4" s="8"/>
      <c r="EIZ4" s="8"/>
      <c r="EJA4" s="8"/>
      <c r="EJB4" s="8"/>
      <c r="EJC4" s="8"/>
      <c r="EJD4" s="8"/>
      <c r="EJE4" s="8"/>
      <c r="EJF4" s="8"/>
      <c r="EJG4" s="8"/>
      <c r="EJH4" s="8"/>
      <c r="EJI4" s="8"/>
      <c r="EJJ4" s="8"/>
      <c r="EJK4" s="8"/>
      <c r="EJL4" s="8"/>
      <c r="EJM4" s="8"/>
      <c r="EJN4" s="8"/>
      <c r="EJO4" s="8"/>
      <c r="EJP4" s="8"/>
      <c r="EJQ4" s="8"/>
      <c r="EJR4" s="8"/>
      <c r="EJS4" s="8"/>
      <c r="EJT4" s="8"/>
      <c r="EJU4" s="8"/>
      <c r="EJV4" s="8"/>
      <c r="EJW4" s="8"/>
      <c r="EJX4" s="8"/>
      <c r="EJY4" s="8"/>
      <c r="EJZ4" s="8"/>
      <c r="EKA4" s="8"/>
      <c r="EKB4" s="8"/>
      <c r="EKC4" s="8"/>
      <c r="EKD4" s="8"/>
      <c r="EKE4" s="8"/>
      <c r="EKF4" s="8"/>
      <c r="EKG4" s="8"/>
      <c r="EKH4" s="8"/>
      <c r="EKI4" s="8"/>
      <c r="EKJ4" s="8"/>
      <c r="EKK4" s="8"/>
      <c r="EKL4" s="8"/>
      <c r="EKM4" s="8"/>
      <c r="EKN4" s="8"/>
      <c r="EKO4" s="8"/>
      <c r="EKP4" s="8"/>
      <c r="EKQ4" s="8"/>
      <c r="EKR4" s="8"/>
      <c r="EKS4" s="8"/>
      <c r="EKT4" s="8"/>
      <c r="EKU4" s="8"/>
      <c r="EKV4" s="8"/>
      <c r="EKW4" s="8"/>
      <c r="EKX4" s="8"/>
      <c r="EKY4" s="8"/>
      <c r="EKZ4" s="8"/>
      <c r="ELA4" s="8"/>
      <c r="ELB4" s="8"/>
      <c r="ELC4" s="8"/>
      <c r="ELD4" s="8"/>
      <c r="ELE4" s="8"/>
      <c r="ELF4" s="8"/>
      <c r="ELG4" s="8"/>
      <c r="ELH4" s="8"/>
      <c r="ELI4" s="8"/>
      <c r="ELJ4" s="8"/>
      <c r="ELK4" s="8"/>
      <c r="ELL4" s="8"/>
      <c r="ELM4" s="8"/>
      <c r="ELN4" s="8"/>
      <c r="ELO4" s="8"/>
      <c r="ELP4" s="8"/>
      <c r="ELQ4" s="8"/>
      <c r="ELR4" s="8"/>
      <c r="ELS4" s="8"/>
      <c r="ELT4" s="8"/>
      <c r="ELU4" s="8"/>
      <c r="ELV4" s="8"/>
      <c r="ELW4" s="8"/>
      <c r="ELX4" s="8"/>
      <c r="ELY4" s="8"/>
      <c r="ELZ4" s="8"/>
      <c r="EMA4" s="8"/>
      <c r="EMB4" s="8"/>
      <c r="EMC4" s="8"/>
      <c r="EMD4" s="8"/>
      <c r="EME4" s="8"/>
      <c r="EMF4" s="8"/>
      <c r="EMG4" s="8"/>
      <c r="EMH4" s="8"/>
      <c r="EMI4" s="8"/>
      <c r="EMJ4" s="8"/>
      <c r="EMK4" s="8"/>
      <c r="EML4" s="8"/>
      <c r="EMM4" s="8"/>
      <c r="EMN4" s="8"/>
      <c r="EMO4" s="8"/>
      <c r="EMP4" s="8"/>
      <c r="EMQ4" s="8"/>
      <c r="EMR4" s="8"/>
      <c r="EMS4" s="8"/>
      <c r="EMT4" s="8"/>
      <c r="EMU4" s="8"/>
      <c r="EMV4" s="8"/>
      <c r="EMW4" s="8"/>
      <c r="EMX4" s="8"/>
      <c r="EMY4" s="8"/>
      <c r="EMZ4" s="8"/>
      <c r="ENA4" s="8"/>
      <c r="ENB4" s="8"/>
      <c r="ENC4" s="8"/>
      <c r="END4" s="8"/>
      <c r="ENE4" s="8"/>
      <c r="ENF4" s="8"/>
      <c r="ENG4" s="8"/>
      <c r="ENH4" s="8"/>
      <c r="ENI4" s="8"/>
      <c r="ENJ4" s="8"/>
      <c r="ENK4" s="8"/>
      <c r="ENL4" s="8"/>
      <c r="ENM4" s="8"/>
      <c r="ENN4" s="8"/>
      <c r="ENO4" s="8"/>
      <c r="ENP4" s="8"/>
      <c r="ENQ4" s="8"/>
      <c r="ENR4" s="8"/>
      <c r="ENS4" s="8"/>
      <c r="ENT4" s="8"/>
      <c r="ENU4" s="8"/>
      <c r="ENV4" s="8"/>
      <c r="ENW4" s="8"/>
      <c r="ENX4" s="8"/>
      <c r="ENY4" s="8"/>
      <c r="ENZ4" s="8"/>
      <c r="EOA4" s="8"/>
      <c r="EOB4" s="8"/>
      <c r="EOC4" s="8"/>
      <c r="EOD4" s="8"/>
      <c r="EOE4" s="8"/>
      <c r="EOF4" s="8"/>
      <c r="EOG4" s="8"/>
      <c r="EOH4" s="8"/>
      <c r="EOI4" s="8"/>
      <c r="EOJ4" s="8"/>
      <c r="EOK4" s="8"/>
      <c r="EOL4" s="8"/>
      <c r="EOM4" s="8"/>
      <c r="EON4" s="8"/>
      <c r="EOO4" s="8"/>
      <c r="EOP4" s="8"/>
      <c r="EOQ4" s="8"/>
      <c r="EOR4" s="8"/>
      <c r="EOS4" s="8"/>
      <c r="EOT4" s="8"/>
      <c r="EOU4" s="8"/>
      <c r="EOV4" s="8"/>
      <c r="EOW4" s="8"/>
      <c r="EOX4" s="8"/>
      <c r="EOY4" s="8"/>
      <c r="EOZ4" s="8"/>
      <c r="EPA4" s="8"/>
      <c r="EPB4" s="8"/>
      <c r="EPC4" s="8"/>
      <c r="EPD4" s="8"/>
      <c r="EPE4" s="8"/>
      <c r="EPF4" s="8"/>
      <c r="EPG4" s="8"/>
      <c r="EPH4" s="8"/>
      <c r="EPI4" s="8"/>
      <c r="EPJ4" s="8"/>
      <c r="EPK4" s="8"/>
      <c r="EPL4" s="8"/>
      <c r="EPM4" s="8"/>
      <c r="EPN4" s="8"/>
      <c r="EPO4" s="8"/>
      <c r="EPP4" s="8"/>
      <c r="EPQ4" s="8"/>
      <c r="EPR4" s="8"/>
      <c r="EPS4" s="8"/>
      <c r="EPT4" s="8"/>
      <c r="EPU4" s="8"/>
      <c r="EPV4" s="8"/>
      <c r="EPW4" s="8"/>
      <c r="EPX4" s="8"/>
      <c r="EPY4" s="8"/>
      <c r="EPZ4" s="8"/>
      <c r="EQA4" s="8"/>
      <c r="EQB4" s="8"/>
      <c r="EQC4" s="8"/>
      <c r="EQD4" s="8"/>
      <c r="EQE4" s="8"/>
      <c r="EQF4" s="8"/>
      <c r="EQG4" s="8"/>
      <c r="EQH4" s="8"/>
      <c r="EQI4" s="8"/>
      <c r="EQJ4" s="8"/>
      <c r="EQK4" s="8"/>
      <c r="EQL4" s="8"/>
      <c r="EQM4" s="8"/>
      <c r="EQN4" s="8"/>
      <c r="EQO4" s="8"/>
      <c r="EQP4" s="8"/>
      <c r="EQQ4" s="8"/>
      <c r="EQR4" s="8"/>
      <c r="EQS4" s="8"/>
      <c r="EQT4" s="8"/>
      <c r="EQU4" s="8"/>
      <c r="EQV4" s="8"/>
      <c r="EQW4" s="8"/>
      <c r="EQX4" s="8"/>
      <c r="EQY4" s="8"/>
      <c r="EQZ4" s="8"/>
      <c r="ERA4" s="8"/>
      <c r="ERB4" s="8"/>
      <c r="ERC4" s="8"/>
      <c r="ERD4" s="8"/>
      <c r="ERE4" s="8"/>
      <c r="ERF4" s="8"/>
      <c r="ERG4" s="8"/>
      <c r="ERH4" s="8"/>
      <c r="ERI4" s="8"/>
      <c r="ERJ4" s="8"/>
      <c r="ERK4" s="8"/>
      <c r="ERL4" s="8"/>
      <c r="ERM4" s="8"/>
      <c r="ERN4" s="8"/>
      <c r="ERO4" s="8"/>
      <c r="ERP4" s="8"/>
      <c r="ERQ4" s="8"/>
      <c r="ERR4" s="8"/>
      <c r="ERS4" s="8"/>
      <c r="ERT4" s="8"/>
      <c r="ERU4" s="8"/>
      <c r="ERV4" s="8"/>
      <c r="ERW4" s="8"/>
      <c r="ERX4" s="8"/>
      <c r="ERY4" s="8"/>
      <c r="ERZ4" s="8"/>
      <c r="ESA4" s="8"/>
      <c r="ESB4" s="8"/>
      <c r="ESC4" s="8"/>
      <c r="ESD4" s="8"/>
      <c r="ESE4" s="8"/>
      <c r="ESF4" s="8"/>
      <c r="ESG4" s="8"/>
      <c r="ESH4" s="8"/>
      <c r="ESI4" s="8"/>
      <c r="ESJ4" s="8"/>
      <c r="ESK4" s="8"/>
      <c r="ESL4" s="8"/>
      <c r="ESM4" s="8"/>
      <c r="ESN4" s="8"/>
      <c r="ESO4" s="8"/>
      <c r="ESP4" s="8"/>
      <c r="ESQ4" s="8"/>
      <c r="ESR4" s="8"/>
      <c r="ESS4" s="8"/>
      <c r="EST4" s="8"/>
      <c r="ESU4" s="8"/>
      <c r="ESV4" s="8"/>
      <c r="ESW4" s="8"/>
      <c r="ESX4" s="8"/>
      <c r="ESY4" s="8"/>
      <c r="ESZ4" s="8"/>
      <c r="ETA4" s="8"/>
      <c r="ETB4" s="8"/>
      <c r="ETC4" s="8"/>
      <c r="ETD4" s="8"/>
      <c r="ETE4" s="8"/>
      <c r="ETF4" s="8"/>
      <c r="ETG4" s="8"/>
      <c r="ETH4" s="8"/>
      <c r="ETI4" s="8"/>
      <c r="ETJ4" s="8"/>
      <c r="ETK4" s="8"/>
      <c r="ETL4" s="8"/>
      <c r="ETM4" s="8"/>
      <c r="ETN4" s="8"/>
      <c r="ETO4" s="8"/>
      <c r="ETP4" s="8"/>
      <c r="ETQ4" s="8"/>
      <c r="ETR4" s="8"/>
      <c r="ETS4" s="8"/>
      <c r="ETT4" s="8"/>
      <c r="ETU4" s="8"/>
      <c r="ETV4" s="8"/>
      <c r="ETW4" s="8"/>
      <c r="ETX4" s="8"/>
      <c r="ETY4" s="8"/>
      <c r="ETZ4" s="8"/>
      <c r="EUA4" s="8"/>
      <c r="EUB4" s="8"/>
      <c r="EUC4" s="8"/>
      <c r="EUD4" s="8"/>
      <c r="EUE4" s="8"/>
      <c r="EUF4" s="8"/>
      <c r="EUG4" s="8"/>
      <c r="EUH4" s="8"/>
      <c r="EUI4" s="8"/>
      <c r="EUJ4" s="8"/>
      <c r="EUK4" s="8"/>
      <c r="EUL4" s="8"/>
      <c r="EUM4" s="8"/>
      <c r="EUN4" s="8"/>
      <c r="EUO4" s="8"/>
      <c r="EUP4" s="8"/>
      <c r="EUQ4" s="8"/>
      <c r="EUR4" s="8"/>
      <c r="EUS4" s="8"/>
      <c r="EUT4" s="8"/>
      <c r="EUU4" s="8"/>
      <c r="EUV4" s="8"/>
      <c r="EUW4" s="8"/>
      <c r="EUX4" s="8"/>
      <c r="EUY4" s="8"/>
      <c r="EUZ4" s="8"/>
      <c r="EVA4" s="8"/>
      <c r="EVB4" s="8"/>
      <c r="EVC4" s="8"/>
      <c r="EVD4" s="8"/>
      <c r="EVE4" s="8"/>
      <c r="EVF4" s="8"/>
      <c r="EVG4" s="8"/>
      <c r="EVH4" s="8"/>
      <c r="EVI4" s="8"/>
      <c r="EVJ4" s="8"/>
      <c r="EVK4" s="8"/>
      <c r="EVL4" s="8"/>
      <c r="EVM4" s="8"/>
      <c r="EVN4" s="8"/>
      <c r="EVO4" s="8"/>
      <c r="EVP4" s="8"/>
      <c r="EVQ4" s="8"/>
      <c r="EVR4" s="8"/>
      <c r="EVS4" s="8"/>
      <c r="EVT4" s="8"/>
      <c r="EVU4" s="8"/>
      <c r="EVV4" s="8"/>
      <c r="EVW4" s="8"/>
      <c r="EVX4" s="8"/>
      <c r="EVY4" s="8"/>
      <c r="EVZ4" s="8"/>
      <c r="EWA4" s="8"/>
      <c r="EWB4" s="8"/>
      <c r="EWC4" s="8"/>
      <c r="EWD4" s="8"/>
      <c r="EWE4" s="8"/>
      <c r="EWF4" s="8"/>
      <c r="EWG4" s="8"/>
      <c r="EWH4" s="8"/>
      <c r="EWI4" s="8"/>
      <c r="EWJ4" s="8"/>
      <c r="EWK4" s="8"/>
      <c r="EWL4" s="8"/>
      <c r="EWM4" s="8"/>
      <c r="EWN4" s="8"/>
      <c r="EWO4" s="8"/>
      <c r="EWP4" s="8"/>
      <c r="EWQ4" s="8"/>
      <c r="EWR4" s="8"/>
      <c r="EWS4" s="8"/>
      <c r="EWT4" s="8"/>
      <c r="EWU4" s="8"/>
      <c r="EWV4" s="8"/>
      <c r="EWW4" s="8"/>
      <c r="EWX4" s="8"/>
      <c r="EWY4" s="8"/>
      <c r="EWZ4" s="8"/>
      <c r="EXA4" s="8"/>
      <c r="EXB4" s="8"/>
      <c r="EXC4" s="8"/>
      <c r="EXD4" s="8"/>
      <c r="EXE4" s="8"/>
      <c r="EXF4" s="8"/>
      <c r="EXG4" s="8"/>
      <c r="EXH4" s="8"/>
      <c r="EXI4" s="8"/>
      <c r="EXJ4" s="8"/>
      <c r="EXK4" s="8"/>
      <c r="EXL4" s="8"/>
      <c r="EXM4" s="8"/>
      <c r="EXN4" s="8"/>
      <c r="EXO4" s="8"/>
      <c r="EXP4" s="8"/>
      <c r="EXQ4" s="8"/>
      <c r="EXR4" s="8"/>
      <c r="EXS4" s="8"/>
      <c r="EXT4" s="8"/>
      <c r="EXU4" s="8"/>
      <c r="EXV4" s="8"/>
      <c r="EXW4" s="8"/>
      <c r="EXX4" s="8"/>
      <c r="EXY4" s="8"/>
      <c r="EXZ4" s="8"/>
      <c r="EYA4" s="8"/>
      <c r="EYB4" s="8"/>
      <c r="EYC4" s="8"/>
      <c r="EYD4" s="8"/>
      <c r="EYE4" s="8"/>
      <c r="EYF4" s="8"/>
      <c r="EYG4" s="8"/>
      <c r="EYH4" s="8"/>
      <c r="EYI4" s="8"/>
      <c r="EYJ4" s="8"/>
      <c r="EYK4" s="8"/>
      <c r="EYL4" s="8"/>
      <c r="EYM4" s="8"/>
      <c r="EYN4" s="8"/>
      <c r="EYO4" s="8"/>
      <c r="EYP4" s="8"/>
      <c r="EYQ4" s="8"/>
      <c r="EYR4" s="8"/>
      <c r="EYS4" s="8"/>
      <c r="EYT4" s="8"/>
      <c r="EYU4" s="8"/>
      <c r="EYV4" s="8"/>
      <c r="EYW4" s="8"/>
      <c r="EYX4" s="8"/>
      <c r="EYY4" s="8"/>
      <c r="EYZ4" s="8"/>
      <c r="EZA4" s="8"/>
      <c r="EZB4" s="8"/>
      <c r="EZC4" s="8"/>
      <c r="EZD4" s="8"/>
      <c r="EZE4" s="8"/>
      <c r="EZF4" s="8"/>
      <c r="EZG4" s="8"/>
      <c r="EZH4" s="8"/>
      <c r="EZI4" s="8"/>
      <c r="EZJ4" s="8"/>
      <c r="EZK4" s="8"/>
      <c r="EZL4" s="8"/>
      <c r="EZM4" s="8"/>
      <c r="EZN4" s="8"/>
      <c r="EZO4" s="8"/>
      <c r="EZP4" s="8"/>
      <c r="EZQ4" s="8"/>
      <c r="EZR4" s="8"/>
      <c r="EZS4" s="8"/>
      <c r="EZT4" s="8"/>
      <c r="EZU4" s="8"/>
      <c r="EZV4" s="8"/>
      <c r="EZW4" s="8"/>
      <c r="EZX4" s="8"/>
      <c r="EZY4" s="8"/>
      <c r="EZZ4" s="8"/>
      <c r="FAA4" s="8"/>
      <c r="FAB4" s="8"/>
      <c r="FAC4" s="8"/>
      <c r="FAD4" s="8"/>
      <c r="FAE4" s="8"/>
      <c r="FAF4" s="8"/>
      <c r="FAG4" s="8"/>
      <c r="FAH4" s="8"/>
      <c r="FAI4" s="8"/>
      <c r="FAJ4" s="8"/>
      <c r="FAK4" s="8"/>
      <c r="FAL4" s="8"/>
      <c r="FAM4" s="8"/>
      <c r="FAN4" s="8"/>
      <c r="FAO4" s="8"/>
      <c r="FAP4" s="8"/>
      <c r="FAQ4" s="8"/>
      <c r="FAR4" s="8"/>
      <c r="FAS4" s="8"/>
      <c r="FAT4" s="8"/>
      <c r="FAU4" s="8"/>
      <c r="FAV4" s="8"/>
      <c r="FAW4" s="8"/>
      <c r="FAX4" s="8"/>
      <c r="FAY4" s="8"/>
      <c r="FAZ4" s="8"/>
      <c r="FBA4" s="8"/>
      <c r="FBB4" s="8"/>
      <c r="FBC4" s="8"/>
      <c r="FBD4" s="8"/>
      <c r="FBE4" s="8"/>
      <c r="FBF4" s="8"/>
      <c r="FBG4" s="8"/>
      <c r="FBH4" s="8"/>
      <c r="FBI4" s="8"/>
      <c r="FBJ4" s="8"/>
      <c r="FBK4" s="8"/>
      <c r="FBL4" s="8"/>
      <c r="FBM4" s="8"/>
      <c r="FBN4" s="8"/>
      <c r="FBO4" s="8"/>
      <c r="FBP4" s="8"/>
      <c r="FBQ4" s="8"/>
      <c r="FBR4" s="8"/>
      <c r="FBS4" s="8"/>
      <c r="FBT4" s="8"/>
      <c r="FBU4" s="8"/>
      <c r="FBV4" s="8"/>
      <c r="FBW4" s="8"/>
      <c r="FBX4" s="8"/>
      <c r="FBY4" s="8"/>
      <c r="FBZ4" s="8"/>
      <c r="FCA4" s="8"/>
      <c r="FCB4" s="8"/>
      <c r="FCC4" s="8"/>
      <c r="FCD4" s="8"/>
      <c r="FCE4" s="8"/>
      <c r="FCF4" s="8"/>
      <c r="FCG4" s="8"/>
      <c r="FCH4" s="8"/>
      <c r="FCI4" s="8"/>
      <c r="FCJ4" s="8"/>
      <c r="FCK4" s="8"/>
      <c r="FCL4" s="8"/>
      <c r="FCM4" s="8"/>
      <c r="FCN4" s="8"/>
      <c r="FCO4" s="8"/>
      <c r="FCP4" s="8"/>
      <c r="FCQ4" s="8"/>
      <c r="FCR4" s="8"/>
      <c r="FCS4" s="8"/>
      <c r="FCT4" s="8"/>
      <c r="FCU4" s="8"/>
      <c r="FCV4" s="8"/>
      <c r="FCW4" s="8"/>
      <c r="FCX4" s="8"/>
      <c r="FCY4" s="8"/>
      <c r="FCZ4" s="8"/>
      <c r="FDA4" s="8"/>
      <c r="FDB4" s="8"/>
      <c r="FDC4" s="8"/>
      <c r="FDD4" s="8"/>
      <c r="FDE4" s="8"/>
      <c r="FDF4" s="8"/>
      <c r="FDG4" s="8"/>
      <c r="FDH4" s="8"/>
      <c r="FDI4" s="8"/>
      <c r="FDJ4" s="8"/>
      <c r="FDK4" s="8"/>
      <c r="FDL4" s="8"/>
      <c r="FDM4" s="8"/>
      <c r="FDN4" s="8"/>
      <c r="FDO4" s="8"/>
      <c r="FDP4" s="8"/>
      <c r="FDQ4" s="8"/>
      <c r="FDR4" s="8"/>
      <c r="FDS4" s="8"/>
      <c r="FDT4" s="8"/>
      <c r="FDU4" s="8"/>
      <c r="FDV4" s="8"/>
      <c r="FDW4" s="8"/>
      <c r="FDX4" s="8"/>
      <c r="FDY4" s="8"/>
      <c r="FDZ4" s="8"/>
      <c r="FEA4" s="8"/>
      <c r="FEB4" s="8"/>
      <c r="FEC4" s="8"/>
      <c r="FED4" s="8"/>
      <c r="FEE4" s="8"/>
      <c r="FEF4" s="8"/>
      <c r="FEG4" s="8"/>
      <c r="FEH4" s="8"/>
      <c r="FEI4" s="8"/>
      <c r="FEJ4" s="8"/>
      <c r="FEK4" s="8"/>
      <c r="FEL4" s="8"/>
      <c r="FEM4" s="8"/>
      <c r="FEN4" s="8"/>
      <c r="FEO4" s="8"/>
      <c r="FEP4" s="8"/>
      <c r="FEQ4" s="8"/>
      <c r="FER4" s="8"/>
      <c r="FES4" s="8"/>
      <c r="FET4" s="8"/>
      <c r="FEU4" s="8"/>
      <c r="FEV4" s="8"/>
      <c r="FEW4" s="8"/>
      <c r="FEX4" s="8"/>
      <c r="FEY4" s="8"/>
      <c r="FEZ4" s="8"/>
      <c r="FFA4" s="8"/>
      <c r="FFB4" s="8"/>
      <c r="FFC4" s="8"/>
      <c r="FFD4" s="8"/>
      <c r="FFE4" s="8"/>
      <c r="FFF4" s="8"/>
      <c r="FFG4" s="8"/>
      <c r="FFH4" s="8"/>
      <c r="FFI4" s="8"/>
      <c r="FFJ4" s="8"/>
      <c r="FFK4" s="8"/>
      <c r="FFL4" s="8"/>
      <c r="FFM4" s="8"/>
      <c r="FFN4" s="8"/>
      <c r="FFO4" s="8"/>
      <c r="FFP4" s="8"/>
      <c r="FFQ4" s="8"/>
      <c r="FFR4" s="8"/>
      <c r="FFS4" s="8"/>
      <c r="FFT4" s="8"/>
      <c r="FFU4" s="8"/>
      <c r="FFV4" s="8"/>
      <c r="FFW4" s="8"/>
      <c r="FFX4" s="8"/>
      <c r="FFY4" s="8"/>
      <c r="FFZ4" s="8"/>
      <c r="FGA4" s="8"/>
      <c r="FGB4" s="8"/>
      <c r="FGC4" s="8"/>
      <c r="FGD4" s="8"/>
      <c r="FGE4" s="8"/>
      <c r="FGF4" s="8"/>
      <c r="FGG4" s="8"/>
      <c r="FGH4" s="8"/>
      <c r="FGI4" s="8"/>
      <c r="FGJ4" s="8"/>
      <c r="FGK4" s="8"/>
      <c r="FGL4" s="8"/>
      <c r="FGM4" s="8"/>
      <c r="FGN4" s="8"/>
      <c r="FGO4" s="8"/>
      <c r="FGP4" s="8"/>
      <c r="FGQ4" s="8"/>
      <c r="FGR4" s="8"/>
      <c r="FGS4" s="8"/>
      <c r="FGT4" s="8"/>
      <c r="FGU4" s="8"/>
      <c r="FGV4" s="8"/>
      <c r="FGW4" s="8"/>
      <c r="FGX4" s="8"/>
      <c r="FGY4" s="8"/>
      <c r="FGZ4" s="8"/>
      <c r="FHA4" s="8"/>
      <c r="FHB4" s="8"/>
      <c r="FHC4" s="8"/>
      <c r="FHD4" s="8"/>
      <c r="FHE4" s="8"/>
      <c r="FHF4" s="8"/>
      <c r="FHG4" s="8"/>
      <c r="FHH4" s="8"/>
      <c r="FHI4" s="8"/>
      <c r="FHJ4" s="8"/>
      <c r="FHK4" s="8"/>
      <c r="FHL4" s="8"/>
      <c r="FHM4" s="8"/>
      <c r="FHN4" s="8"/>
      <c r="FHO4" s="8"/>
      <c r="FHP4" s="8"/>
      <c r="FHQ4" s="8"/>
      <c r="FHR4" s="8"/>
      <c r="FHS4" s="8"/>
      <c r="FHT4" s="8"/>
      <c r="FHU4" s="8"/>
      <c r="FHV4" s="8"/>
      <c r="FHW4" s="8"/>
      <c r="FHX4" s="8"/>
      <c r="FHY4" s="8"/>
      <c r="FHZ4" s="8"/>
      <c r="FIA4" s="8"/>
      <c r="FIB4" s="8"/>
      <c r="FIC4" s="8"/>
      <c r="FID4" s="8"/>
      <c r="FIE4" s="8"/>
      <c r="FIF4" s="8"/>
      <c r="FIG4" s="8"/>
      <c r="FIH4" s="8"/>
      <c r="FII4" s="8"/>
      <c r="FIJ4" s="8"/>
      <c r="FIK4" s="8"/>
      <c r="FIL4" s="8"/>
      <c r="FIM4" s="8"/>
      <c r="FIN4" s="8"/>
      <c r="FIO4" s="8"/>
      <c r="FIP4" s="8"/>
      <c r="FIQ4" s="8"/>
      <c r="FIR4" s="8"/>
      <c r="FIS4" s="8"/>
      <c r="FIT4" s="8"/>
      <c r="FIU4" s="8"/>
      <c r="FIV4" s="8"/>
      <c r="FIW4" s="8"/>
      <c r="FIX4" s="8"/>
      <c r="FIY4" s="8"/>
      <c r="FIZ4" s="8"/>
      <c r="FJA4" s="8"/>
      <c r="FJB4" s="8"/>
      <c r="FJC4" s="8"/>
      <c r="FJD4" s="8"/>
      <c r="FJE4" s="8"/>
      <c r="FJF4" s="8"/>
      <c r="FJG4" s="8"/>
      <c r="FJH4" s="8"/>
      <c r="FJI4" s="8"/>
      <c r="FJJ4" s="8"/>
      <c r="FJK4" s="8"/>
      <c r="FJL4" s="8"/>
      <c r="FJM4" s="8"/>
      <c r="FJN4" s="8"/>
      <c r="FJO4" s="8"/>
      <c r="FJP4" s="8"/>
      <c r="FJQ4" s="8"/>
      <c r="FJR4" s="8"/>
      <c r="FJS4" s="8"/>
      <c r="FJT4" s="8"/>
      <c r="FJU4" s="8"/>
      <c r="FJV4" s="8"/>
      <c r="FJW4" s="8"/>
      <c r="FJX4" s="8"/>
      <c r="FJY4" s="8"/>
      <c r="FJZ4" s="8"/>
      <c r="FKA4" s="8"/>
      <c r="FKB4" s="8"/>
      <c r="FKC4" s="8"/>
      <c r="FKD4" s="8"/>
      <c r="FKE4" s="8"/>
      <c r="FKF4" s="8"/>
      <c r="FKG4" s="8"/>
      <c r="FKH4" s="8"/>
      <c r="FKI4" s="8"/>
      <c r="FKJ4" s="8"/>
      <c r="FKK4" s="8"/>
      <c r="FKL4" s="8"/>
      <c r="FKM4" s="8"/>
      <c r="FKN4" s="8"/>
      <c r="FKO4" s="8"/>
      <c r="FKP4" s="8"/>
      <c r="FKQ4" s="8"/>
      <c r="FKR4" s="8"/>
      <c r="FKS4" s="8"/>
      <c r="FKT4" s="8"/>
      <c r="FKU4" s="8"/>
      <c r="FKV4" s="8"/>
      <c r="FKW4" s="8"/>
      <c r="FKX4" s="8"/>
      <c r="FKY4" s="8"/>
      <c r="FKZ4" s="8"/>
      <c r="FLA4" s="8"/>
      <c r="FLB4" s="8"/>
      <c r="FLC4" s="8"/>
      <c r="FLD4" s="8"/>
      <c r="FLE4" s="8"/>
      <c r="FLF4" s="8"/>
      <c r="FLG4" s="8"/>
      <c r="FLH4" s="8"/>
      <c r="FLI4" s="8"/>
      <c r="FLJ4" s="8"/>
      <c r="FLK4" s="8"/>
      <c r="FLL4" s="8"/>
      <c r="FLM4" s="8"/>
      <c r="FLN4" s="8"/>
      <c r="FLO4" s="8"/>
      <c r="FLP4" s="8"/>
      <c r="FLQ4" s="8"/>
      <c r="FLR4" s="8"/>
      <c r="FLS4" s="8"/>
      <c r="FLT4" s="8"/>
      <c r="FLU4" s="8"/>
      <c r="FLV4" s="8"/>
      <c r="FLW4" s="8"/>
      <c r="FLX4" s="8"/>
      <c r="FLY4" s="8"/>
      <c r="FLZ4" s="8"/>
      <c r="FMA4" s="8"/>
      <c r="FMB4" s="8"/>
      <c r="FMC4" s="8"/>
      <c r="FMD4" s="8"/>
      <c r="FME4" s="8"/>
      <c r="FMF4" s="8"/>
      <c r="FMG4" s="8"/>
      <c r="FMH4" s="8"/>
      <c r="FMI4" s="8"/>
      <c r="FMJ4" s="8"/>
      <c r="FMK4" s="8"/>
      <c r="FML4" s="8"/>
      <c r="FMM4" s="8"/>
      <c r="FMN4" s="8"/>
      <c r="FMO4" s="8"/>
      <c r="FMP4" s="8"/>
      <c r="FMQ4" s="8"/>
      <c r="FMR4" s="8"/>
      <c r="FMS4" s="8"/>
      <c r="FMT4" s="8"/>
      <c r="FMU4" s="8"/>
      <c r="FMV4" s="8"/>
      <c r="FMW4" s="8"/>
      <c r="FMX4" s="8"/>
      <c r="FMY4" s="8"/>
      <c r="FMZ4" s="8"/>
      <c r="FNA4" s="8"/>
      <c r="FNB4" s="8"/>
      <c r="FNC4" s="8"/>
      <c r="FND4" s="8"/>
      <c r="FNE4" s="8"/>
      <c r="FNF4" s="8"/>
      <c r="FNG4" s="8"/>
      <c r="FNH4" s="8"/>
      <c r="FNI4" s="8"/>
      <c r="FNJ4" s="8"/>
      <c r="FNK4" s="8"/>
      <c r="FNL4" s="8"/>
      <c r="FNM4" s="8"/>
      <c r="FNN4" s="8"/>
      <c r="FNO4" s="8"/>
      <c r="FNP4" s="8"/>
      <c r="FNQ4" s="8"/>
      <c r="FNR4" s="8"/>
      <c r="FNS4" s="8"/>
      <c r="FNT4" s="8"/>
      <c r="FNU4" s="8"/>
      <c r="FNV4" s="8"/>
      <c r="FNW4" s="8"/>
      <c r="FNX4" s="8"/>
      <c r="FNY4" s="8"/>
      <c r="FNZ4" s="8"/>
      <c r="FOA4" s="8"/>
      <c r="FOB4" s="8"/>
      <c r="FOC4" s="8"/>
      <c r="FOD4" s="8"/>
      <c r="FOE4" s="8"/>
      <c r="FOF4" s="8"/>
      <c r="FOG4" s="8"/>
      <c r="FOH4" s="8"/>
      <c r="FOI4" s="8"/>
      <c r="FOJ4" s="8"/>
      <c r="FOK4" s="8"/>
      <c r="FOL4" s="8"/>
      <c r="FOM4" s="8"/>
      <c r="FON4" s="8"/>
      <c r="FOO4" s="8"/>
      <c r="FOP4" s="8"/>
      <c r="FOQ4" s="8"/>
      <c r="FOR4" s="8"/>
      <c r="FOS4" s="8"/>
      <c r="FOT4" s="8"/>
      <c r="FOU4" s="8"/>
      <c r="FOV4" s="8"/>
      <c r="FOW4" s="8"/>
      <c r="FOX4" s="8"/>
      <c r="FOY4" s="8"/>
      <c r="FOZ4" s="8"/>
      <c r="FPA4" s="8"/>
      <c r="FPB4" s="8"/>
      <c r="FPC4" s="8"/>
      <c r="FPD4" s="8"/>
      <c r="FPE4" s="8"/>
      <c r="FPF4" s="8"/>
      <c r="FPG4" s="8"/>
      <c r="FPH4" s="8"/>
      <c r="FPI4" s="8"/>
      <c r="FPJ4" s="8"/>
      <c r="FPK4" s="8"/>
      <c r="FPL4" s="8"/>
      <c r="FPM4" s="8"/>
      <c r="FPN4" s="8"/>
      <c r="FPO4" s="8"/>
      <c r="FPP4" s="8"/>
      <c r="FPQ4" s="8"/>
      <c r="FPR4" s="8"/>
      <c r="FPS4" s="8"/>
      <c r="FPT4" s="8"/>
      <c r="FPU4" s="8"/>
      <c r="FPV4" s="8"/>
      <c r="FPW4" s="8"/>
      <c r="FPX4" s="8"/>
      <c r="FPY4" s="8"/>
      <c r="FPZ4" s="8"/>
      <c r="FQA4" s="8"/>
      <c r="FQB4" s="8"/>
      <c r="FQC4" s="8"/>
      <c r="FQD4" s="8"/>
      <c r="FQE4" s="8"/>
      <c r="FQF4" s="8"/>
      <c r="FQG4" s="8"/>
      <c r="FQH4" s="8"/>
      <c r="FQI4" s="8"/>
      <c r="FQJ4" s="8"/>
      <c r="FQK4" s="8"/>
      <c r="FQL4" s="8"/>
      <c r="FQM4" s="8"/>
      <c r="FQN4" s="8"/>
      <c r="FQO4" s="8"/>
      <c r="FQP4" s="8"/>
      <c r="FQQ4" s="8"/>
      <c r="FQR4" s="8"/>
      <c r="FQS4" s="8"/>
      <c r="FQT4" s="8"/>
      <c r="FQU4" s="8"/>
      <c r="FQV4" s="8"/>
      <c r="FQW4" s="8"/>
      <c r="FQX4" s="8"/>
      <c r="FQY4" s="8"/>
      <c r="FQZ4" s="8"/>
      <c r="FRA4" s="8"/>
      <c r="FRB4" s="8"/>
      <c r="FRC4" s="8"/>
      <c r="FRD4" s="8"/>
      <c r="FRE4" s="8"/>
      <c r="FRF4" s="8"/>
      <c r="FRG4" s="8"/>
      <c r="FRH4" s="8"/>
      <c r="FRI4" s="8"/>
      <c r="FRJ4" s="8"/>
      <c r="FRK4" s="8"/>
      <c r="FRL4" s="8"/>
      <c r="FRM4" s="8"/>
      <c r="FRN4" s="8"/>
      <c r="FRO4" s="8"/>
      <c r="FRP4" s="8"/>
      <c r="FRQ4" s="8"/>
      <c r="FRR4" s="8"/>
      <c r="FRS4" s="8"/>
      <c r="FRT4" s="8"/>
      <c r="FRU4" s="8"/>
      <c r="FRV4" s="8"/>
      <c r="FRW4" s="8"/>
      <c r="FRX4" s="8"/>
      <c r="FRY4" s="8"/>
      <c r="FRZ4" s="8"/>
      <c r="FSA4" s="8"/>
      <c r="FSB4" s="8"/>
      <c r="FSC4" s="8"/>
      <c r="FSD4" s="8"/>
      <c r="FSE4" s="8"/>
      <c r="FSF4" s="8"/>
      <c r="FSG4" s="8"/>
      <c r="FSH4" s="8"/>
      <c r="FSI4" s="8"/>
      <c r="FSJ4" s="8"/>
      <c r="FSK4" s="8"/>
      <c r="FSL4" s="8"/>
      <c r="FSM4" s="8"/>
      <c r="FSN4" s="8"/>
      <c r="FSO4" s="8"/>
      <c r="FSP4" s="8"/>
      <c r="FSQ4" s="8"/>
      <c r="FSR4" s="8"/>
      <c r="FSS4" s="8"/>
      <c r="FST4" s="8"/>
      <c r="FSU4" s="8"/>
      <c r="FSV4" s="8"/>
      <c r="FSW4" s="8"/>
      <c r="FSX4" s="8"/>
      <c r="FSY4" s="8"/>
      <c r="FSZ4" s="8"/>
      <c r="FTA4" s="8"/>
      <c r="FTB4" s="8"/>
      <c r="FTC4" s="8"/>
      <c r="FTD4" s="8"/>
      <c r="FTE4" s="8"/>
      <c r="FTF4" s="8"/>
      <c r="FTG4" s="8"/>
      <c r="FTH4" s="8"/>
      <c r="FTI4" s="8"/>
      <c r="FTJ4" s="8"/>
      <c r="FTK4" s="8"/>
      <c r="FTL4" s="8"/>
      <c r="FTM4" s="8"/>
      <c r="FTN4" s="8"/>
      <c r="FTO4" s="8"/>
      <c r="FTP4" s="8"/>
      <c r="FTQ4" s="8"/>
      <c r="FTR4" s="8"/>
      <c r="FTS4" s="8"/>
      <c r="FTT4" s="8"/>
      <c r="FTU4" s="8"/>
      <c r="FTV4" s="8"/>
      <c r="FTW4" s="8"/>
      <c r="FTX4" s="8"/>
      <c r="FTY4" s="8"/>
      <c r="FTZ4" s="8"/>
      <c r="FUA4" s="8"/>
      <c r="FUB4" s="8"/>
      <c r="FUC4" s="8"/>
      <c r="FUD4" s="8"/>
      <c r="FUE4" s="8"/>
      <c r="FUF4" s="8"/>
      <c r="FUG4" s="8"/>
      <c r="FUH4" s="8"/>
      <c r="FUI4" s="8"/>
      <c r="FUJ4" s="8"/>
      <c r="FUK4" s="8"/>
      <c r="FUL4" s="8"/>
      <c r="FUM4" s="8"/>
      <c r="FUN4" s="8"/>
      <c r="FUO4" s="8"/>
      <c r="FUP4" s="8"/>
      <c r="FUQ4" s="8"/>
      <c r="FUR4" s="8"/>
      <c r="FUS4" s="8"/>
      <c r="FUT4" s="8"/>
      <c r="FUU4" s="8"/>
      <c r="FUV4" s="8"/>
      <c r="FUW4" s="8"/>
      <c r="FUX4" s="8"/>
      <c r="FUY4" s="8"/>
      <c r="FUZ4" s="8"/>
      <c r="FVA4" s="8"/>
      <c r="FVB4" s="8"/>
      <c r="FVC4" s="8"/>
      <c r="FVD4" s="8"/>
      <c r="FVE4" s="8"/>
      <c r="FVF4" s="8"/>
      <c r="FVG4" s="8"/>
      <c r="FVH4" s="8"/>
      <c r="FVI4" s="8"/>
      <c r="FVJ4" s="8"/>
      <c r="FVK4" s="8"/>
      <c r="FVL4" s="8"/>
      <c r="FVM4" s="8"/>
      <c r="FVN4" s="8"/>
      <c r="FVO4" s="8"/>
      <c r="FVP4" s="8"/>
      <c r="FVQ4" s="8"/>
      <c r="FVR4" s="8"/>
      <c r="FVS4" s="8"/>
      <c r="FVT4" s="8"/>
      <c r="FVU4" s="8"/>
      <c r="FVV4" s="8"/>
      <c r="FVW4" s="8"/>
      <c r="FVX4" s="8"/>
      <c r="FVY4" s="8"/>
      <c r="FVZ4" s="8"/>
      <c r="FWA4" s="8"/>
      <c r="FWB4" s="8"/>
      <c r="FWC4" s="8"/>
      <c r="FWD4" s="8"/>
      <c r="FWE4" s="8"/>
      <c r="FWF4" s="8"/>
      <c r="FWG4" s="8"/>
      <c r="FWH4" s="8"/>
      <c r="FWI4" s="8"/>
      <c r="FWJ4" s="8"/>
      <c r="FWK4" s="8"/>
      <c r="FWL4" s="8"/>
      <c r="FWM4" s="8"/>
      <c r="FWN4" s="8"/>
      <c r="FWO4" s="8"/>
      <c r="FWP4" s="8"/>
      <c r="FWQ4" s="8"/>
      <c r="FWR4" s="8"/>
      <c r="FWS4" s="8"/>
      <c r="FWT4" s="8"/>
      <c r="FWU4" s="8"/>
      <c r="FWV4" s="8"/>
      <c r="FWW4" s="8"/>
      <c r="FWX4" s="8"/>
      <c r="FWY4" s="8"/>
      <c r="FWZ4" s="8"/>
      <c r="FXA4" s="8"/>
      <c r="FXB4" s="8"/>
      <c r="FXC4" s="8"/>
      <c r="FXD4" s="8"/>
      <c r="FXE4" s="8"/>
      <c r="FXF4" s="8"/>
      <c r="FXG4" s="8"/>
      <c r="FXH4" s="8"/>
      <c r="FXI4" s="8"/>
      <c r="FXJ4" s="8"/>
      <c r="FXK4" s="8"/>
      <c r="FXL4" s="8"/>
      <c r="FXM4" s="8"/>
      <c r="FXN4" s="8"/>
      <c r="FXO4" s="8"/>
      <c r="FXP4" s="8"/>
      <c r="FXQ4" s="8"/>
      <c r="FXR4" s="8"/>
      <c r="FXS4" s="8"/>
      <c r="FXT4" s="8"/>
      <c r="FXU4" s="8"/>
      <c r="FXV4" s="8"/>
      <c r="FXW4" s="8"/>
      <c r="FXX4" s="8"/>
      <c r="FXY4" s="8"/>
      <c r="FXZ4" s="8"/>
      <c r="FYA4" s="8"/>
      <c r="FYB4" s="8"/>
      <c r="FYC4" s="8"/>
      <c r="FYD4" s="8"/>
      <c r="FYE4" s="8"/>
      <c r="FYF4" s="8"/>
      <c r="FYG4" s="8"/>
      <c r="FYH4" s="8"/>
      <c r="FYI4" s="8"/>
      <c r="FYJ4" s="8"/>
      <c r="FYK4" s="8"/>
      <c r="FYL4" s="8"/>
      <c r="FYM4" s="8"/>
      <c r="FYN4" s="8"/>
      <c r="FYO4" s="8"/>
      <c r="FYP4" s="8"/>
      <c r="FYQ4" s="8"/>
      <c r="FYR4" s="8"/>
      <c r="FYS4" s="8"/>
      <c r="FYT4" s="8"/>
      <c r="FYU4" s="8"/>
      <c r="FYV4" s="8"/>
      <c r="FYW4" s="8"/>
      <c r="FYX4" s="8"/>
      <c r="FYY4" s="8"/>
      <c r="FYZ4" s="8"/>
      <c r="FZA4" s="8"/>
      <c r="FZB4" s="8"/>
      <c r="FZC4" s="8"/>
      <c r="FZD4" s="8"/>
      <c r="FZE4" s="8"/>
      <c r="FZF4" s="8"/>
      <c r="FZG4" s="8"/>
      <c r="FZH4" s="8"/>
      <c r="FZI4" s="8"/>
      <c r="FZJ4" s="8"/>
      <c r="FZK4" s="8"/>
      <c r="FZL4" s="8"/>
      <c r="FZM4" s="8"/>
      <c r="FZN4" s="8"/>
      <c r="FZO4" s="8"/>
      <c r="FZP4" s="8"/>
      <c r="FZQ4" s="8"/>
      <c r="FZR4" s="8"/>
      <c r="FZS4" s="8"/>
      <c r="FZT4" s="8"/>
      <c r="FZU4" s="8"/>
      <c r="FZV4" s="8"/>
      <c r="FZW4" s="8"/>
      <c r="FZX4" s="8"/>
      <c r="FZY4" s="8"/>
      <c r="FZZ4" s="8"/>
      <c r="GAA4" s="8"/>
      <c r="GAB4" s="8"/>
      <c r="GAC4" s="8"/>
      <c r="GAD4" s="8"/>
      <c r="GAE4" s="8"/>
      <c r="GAF4" s="8"/>
      <c r="GAG4" s="8"/>
      <c r="GAH4" s="8"/>
      <c r="GAI4" s="8"/>
      <c r="GAJ4" s="8"/>
      <c r="GAK4" s="8"/>
      <c r="GAL4" s="8"/>
      <c r="GAM4" s="8"/>
      <c r="GAN4" s="8"/>
      <c r="GAO4" s="8"/>
      <c r="GAP4" s="8"/>
      <c r="GAQ4" s="8"/>
      <c r="GAR4" s="8"/>
      <c r="GAS4" s="8"/>
      <c r="GAT4" s="8"/>
      <c r="GAU4" s="8"/>
      <c r="GAV4" s="8"/>
      <c r="GAW4" s="8"/>
      <c r="GAX4" s="8"/>
      <c r="GAY4" s="8"/>
      <c r="GAZ4" s="8"/>
      <c r="GBA4" s="8"/>
      <c r="GBB4" s="8"/>
      <c r="GBC4" s="8"/>
      <c r="GBD4" s="8"/>
      <c r="GBE4" s="8"/>
      <c r="GBF4" s="8"/>
      <c r="GBG4" s="8"/>
      <c r="GBH4" s="8"/>
      <c r="GBI4" s="8"/>
      <c r="GBJ4" s="8"/>
      <c r="GBK4" s="8"/>
      <c r="GBL4" s="8"/>
      <c r="GBM4" s="8"/>
      <c r="GBN4" s="8"/>
      <c r="GBO4" s="8"/>
      <c r="GBP4" s="8"/>
      <c r="GBQ4" s="8"/>
      <c r="GBR4" s="8"/>
      <c r="GBS4" s="8"/>
      <c r="GBT4" s="8"/>
      <c r="GBU4" s="8"/>
      <c r="GBV4" s="8"/>
      <c r="GBW4" s="8"/>
      <c r="GBX4" s="8"/>
      <c r="GBY4" s="8"/>
      <c r="GBZ4" s="8"/>
      <c r="GCA4" s="8"/>
      <c r="GCB4" s="8"/>
      <c r="GCC4" s="8"/>
      <c r="GCD4" s="8"/>
      <c r="GCE4" s="8"/>
      <c r="GCF4" s="8"/>
      <c r="GCG4" s="8"/>
      <c r="GCH4" s="8"/>
      <c r="GCI4" s="8"/>
      <c r="GCJ4" s="8"/>
      <c r="GCK4" s="8"/>
      <c r="GCL4" s="8"/>
      <c r="GCM4" s="8"/>
      <c r="GCN4" s="8"/>
      <c r="GCO4" s="8"/>
      <c r="GCP4" s="8"/>
      <c r="GCQ4" s="8"/>
      <c r="GCR4" s="8"/>
      <c r="GCS4" s="8"/>
      <c r="GCT4" s="8"/>
      <c r="GCU4" s="8"/>
      <c r="GCV4" s="8"/>
      <c r="GCW4" s="8"/>
      <c r="GCX4" s="8"/>
      <c r="GCY4" s="8"/>
      <c r="GCZ4" s="8"/>
      <c r="GDA4" s="8"/>
      <c r="GDB4" s="8"/>
      <c r="GDC4" s="8"/>
      <c r="GDD4" s="8"/>
      <c r="GDE4" s="8"/>
      <c r="GDF4" s="8"/>
      <c r="GDG4" s="8"/>
      <c r="GDH4" s="8"/>
      <c r="GDI4" s="8"/>
      <c r="GDJ4" s="8"/>
      <c r="GDK4" s="8"/>
      <c r="GDL4" s="8"/>
      <c r="GDM4" s="8"/>
      <c r="GDN4" s="8"/>
      <c r="GDO4" s="8"/>
      <c r="GDP4" s="8"/>
      <c r="GDQ4" s="8"/>
      <c r="GDR4" s="8"/>
      <c r="GDS4" s="8"/>
      <c r="GDT4" s="8"/>
      <c r="GDU4" s="8"/>
      <c r="GDV4" s="8"/>
      <c r="GDW4" s="8"/>
      <c r="GDX4" s="8"/>
      <c r="GDY4" s="8"/>
      <c r="GDZ4" s="8"/>
      <c r="GEA4" s="8"/>
      <c r="GEB4" s="8"/>
      <c r="GEC4" s="8"/>
      <c r="GED4" s="8"/>
      <c r="GEE4" s="8"/>
      <c r="GEF4" s="8"/>
      <c r="GEG4" s="8"/>
      <c r="GEH4" s="8"/>
      <c r="GEI4" s="8"/>
      <c r="GEJ4" s="8"/>
      <c r="GEK4" s="8"/>
      <c r="GEL4" s="8"/>
      <c r="GEM4" s="8"/>
      <c r="GEN4" s="8"/>
      <c r="GEO4" s="8"/>
      <c r="GEP4" s="8"/>
      <c r="GEQ4" s="8"/>
      <c r="GER4" s="8"/>
      <c r="GES4" s="8"/>
      <c r="GET4" s="8"/>
      <c r="GEU4" s="8"/>
      <c r="GEV4" s="8"/>
      <c r="GEW4" s="8"/>
      <c r="GEX4" s="8"/>
      <c r="GEY4" s="8"/>
      <c r="GEZ4" s="8"/>
      <c r="GFA4" s="8"/>
      <c r="GFB4" s="8"/>
      <c r="GFC4" s="8"/>
      <c r="GFD4" s="8"/>
      <c r="GFE4" s="8"/>
      <c r="GFF4" s="8"/>
      <c r="GFG4" s="8"/>
      <c r="GFH4" s="8"/>
      <c r="GFI4" s="8"/>
      <c r="GFJ4" s="8"/>
      <c r="GFK4" s="8"/>
      <c r="GFL4" s="8"/>
      <c r="GFM4" s="8"/>
      <c r="GFN4" s="8"/>
      <c r="GFO4" s="8"/>
      <c r="GFP4" s="8"/>
      <c r="GFQ4" s="8"/>
      <c r="GFR4" s="8"/>
      <c r="GFS4" s="8"/>
      <c r="GFT4" s="8"/>
      <c r="GFU4" s="8"/>
      <c r="GFV4" s="8"/>
      <c r="GFW4" s="8"/>
      <c r="GFX4" s="8"/>
      <c r="GFY4" s="8"/>
      <c r="GFZ4" s="8"/>
      <c r="GGA4" s="8"/>
      <c r="GGB4" s="8"/>
      <c r="GGC4" s="8"/>
      <c r="GGD4" s="8"/>
      <c r="GGE4" s="8"/>
      <c r="GGF4" s="8"/>
      <c r="GGG4" s="8"/>
      <c r="GGH4" s="8"/>
      <c r="GGI4" s="8"/>
      <c r="GGJ4" s="8"/>
      <c r="GGK4" s="8"/>
      <c r="GGL4" s="8"/>
      <c r="GGM4" s="8"/>
      <c r="GGN4" s="8"/>
      <c r="GGO4" s="8"/>
      <c r="GGP4" s="8"/>
      <c r="GGQ4" s="8"/>
      <c r="GGR4" s="8"/>
      <c r="GGS4" s="8"/>
      <c r="GGT4" s="8"/>
      <c r="GGU4" s="8"/>
      <c r="GGV4" s="8"/>
      <c r="GGW4" s="8"/>
      <c r="GGX4" s="8"/>
      <c r="GGY4" s="8"/>
      <c r="GGZ4" s="8"/>
      <c r="GHA4" s="8"/>
      <c r="GHB4" s="8"/>
      <c r="GHC4" s="8"/>
      <c r="GHD4" s="8"/>
      <c r="GHE4" s="8"/>
      <c r="GHF4" s="8"/>
      <c r="GHG4" s="8"/>
      <c r="GHH4" s="8"/>
      <c r="GHI4" s="8"/>
      <c r="GHJ4" s="8"/>
      <c r="GHK4" s="8"/>
      <c r="GHL4" s="8"/>
      <c r="GHM4" s="8"/>
      <c r="GHN4" s="8"/>
      <c r="GHO4" s="8"/>
      <c r="GHP4" s="8"/>
      <c r="GHQ4" s="8"/>
      <c r="GHR4" s="8"/>
      <c r="GHS4" s="8"/>
      <c r="GHT4" s="8"/>
      <c r="GHU4" s="8"/>
      <c r="GHV4" s="8"/>
      <c r="GHW4" s="8"/>
      <c r="GHX4" s="8"/>
      <c r="GHY4" s="8"/>
      <c r="GHZ4" s="8"/>
      <c r="GIA4" s="8"/>
      <c r="GIB4" s="8"/>
      <c r="GIC4" s="8"/>
      <c r="GID4" s="8"/>
      <c r="GIE4" s="8"/>
      <c r="GIF4" s="8"/>
      <c r="GIG4" s="8"/>
      <c r="GIH4" s="8"/>
      <c r="GII4" s="8"/>
      <c r="GIJ4" s="8"/>
      <c r="GIK4" s="8"/>
      <c r="GIL4" s="8"/>
      <c r="GIM4" s="8"/>
      <c r="GIN4" s="8"/>
      <c r="GIO4" s="8"/>
      <c r="GIP4" s="8"/>
      <c r="GIQ4" s="8"/>
      <c r="GIR4" s="8"/>
      <c r="GIS4" s="8"/>
      <c r="GIT4" s="8"/>
      <c r="GIU4" s="8"/>
      <c r="GIV4" s="8"/>
      <c r="GIW4" s="8"/>
      <c r="GIX4" s="8"/>
      <c r="GIY4" s="8"/>
      <c r="GIZ4" s="8"/>
      <c r="GJA4" s="8"/>
      <c r="GJB4" s="8"/>
      <c r="GJC4" s="8"/>
      <c r="GJD4" s="8"/>
      <c r="GJE4" s="8"/>
      <c r="GJF4" s="8"/>
      <c r="GJG4" s="8"/>
      <c r="GJH4" s="8"/>
      <c r="GJI4" s="8"/>
      <c r="GJJ4" s="8"/>
      <c r="GJK4" s="8"/>
      <c r="GJL4" s="8"/>
      <c r="GJM4" s="8"/>
      <c r="GJN4" s="8"/>
      <c r="GJO4" s="8"/>
      <c r="GJP4" s="8"/>
      <c r="GJQ4" s="8"/>
      <c r="GJR4" s="8"/>
      <c r="GJS4" s="8"/>
      <c r="GJT4" s="8"/>
      <c r="GJU4" s="8"/>
      <c r="GJV4" s="8"/>
      <c r="GJW4" s="8"/>
      <c r="GJX4" s="8"/>
      <c r="GJY4" s="8"/>
      <c r="GJZ4" s="8"/>
      <c r="GKA4" s="8"/>
      <c r="GKB4" s="8"/>
      <c r="GKC4" s="8"/>
      <c r="GKD4" s="8"/>
      <c r="GKE4" s="8"/>
      <c r="GKF4" s="8"/>
      <c r="GKG4" s="8"/>
      <c r="GKH4" s="8"/>
      <c r="GKI4" s="8"/>
      <c r="GKJ4" s="8"/>
      <c r="GKK4" s="8"/>
      <c r="GKL4" s="8"/>
      <c r="GKM4" s="8"/>
      <c r="GKN4" s="8"/>
      <c r="GKO4" s="8"/>
      <c r="GKP4" s="8"/>
      <c r="GKQ4" s="8"/>
      <c r="GKR4" s="8"/>
      <c r="GKS4" s="8"/>
      <c r="GKT4" s="8"/>
      <c r="GKU4" s="8"/>
      <c r="GKV4" s="8"/>
      <c r="GKW4" s="8"/>
      <c r="GKX4" s="8"/>
      <c r="GKY4" s="8"/>
      <c r="GKZ4" s="8"/>
      <c r="GLA4" s="8"/>
      <c r="GLB4" s="8"/>
      <c r="GLC4" s="8"/>
      <c r="GLD4" s="8"/>
      <c r="GLE4" s="8"/>
      <c r="GLF4" s="8"/>
      <c r="GLG4" s="8"/>
      <c r="GLH4" s="8"/>
      <c r="GLI4" s="8"/>
      <c r="GLJ4" s="8"/>
      <c r="GLK4" s="8"/>
      <c r="GLL4" s="8"/>
      <c r="GLM4" s="8"/>
      <c r="GLN4" s="8"/>
      <c r="GLO4" s="8"/>
      <c r="GLP4" s="8"/>
      <c r="GLQ4" s="8"/>
      <c r="GLR4" s="8"/>
      <c r="GLS4" s="8"/>
      <c r="GLT4" s="8"/>
      <c r="GLU4" s="8"/>
      <c r="GLV4" s="8"/>
      <c r="GLW4" s="8"/>
      <c r="GLX4" s="8"/>
      <c r="GLY4" s="8"/>
      <c r="GLZ4" s="8"/>
      <c r="GMA4" s="8"/>
      <c r="GMB4" s="8"/>
      <c r="GMC4" s="8"/>
      <c r="GMD4" s="8"/>
      <c r="GME4" s="8"/>
      <c r="GMF4" s="8"/>
      <c r="GMG4" s="8"/>
      <c r="GMH4" s="8"/>
      <c r="GMI4" s="8"/>
      <c r="GMJ4" s="8"/>
      <c r="GMK4" s="8"/>
      <c r="GML4" s="8"/>
      <c r="GMM4" s="8"/>
      <c r="GMN4" s="8"/>
      <c r="GMO4" s="8"/>
      <c r="GMP4" s="8"/>
      <c r="GMQ4" s="8"/>
      <c r="GMR4" s="8"/>
      <c r="GMS4" s="8"/>
      <c r="GMT4" s="8"/>
      <c r="GMU4" s="8"/>
      <c r="GMV4" s="8"/>
      <c r="GMW4" s="8"/>
      <c r="GMX4" s="8"/>
      <c r="GMY4" s="8"/>
      <c r="GMZ4" s="8"/>
      <c r="GNA4" s="8"/>
      <c r="GNB4" s="8"/>
      <c r="GNC4" s="8"/>
      <c r="GND4" s="8"/>
      <c r="GNE4" s="8"/>
      <c r="GNF4" s="8"/>
      <c r="GNG4" s="8"/>
      <c r="GNH4" s="8"/>
      <c r="GNI4" s="8"/>
      <c r="GNJ4" s="8"/>
      <c r="GNK4" s="8"/>
      <c r="GNL4" s="8"/>
      <c r="GNM4" s="8"/>
      <c r="GNN4" s="8"/>
      <c r="GNO4" s="8"/>
      <c r="GNP4" s="8"/>
      <c r="GNQ4" s="8"/>
      <c r="GNR4" s="8"/>
      <c r="GNS4" s="8"/>
      <c r="GNT4" s="8"/>
      <c r="GNU4" s="8"/>
      <c r="GNV4" s="8"/>
      <c r="GNW4" s="8"/>
      <c r="GNX4" s="8"/>
      <c r="GNY4" s="8"/>
      <c r="GNZ4" s="8"/>
      <c r="GOA4" s="8"/>
      <c r="GOB4" s="8"/>
      <c r="GOC4" s="8"/>
      <c r="GOD4" s="8"/>
      <c r="GOE4" s="8"/>
      <c r="GOF4" s="8"/>
      <c r="GOG4" s="8"/>
      <c r="GOH4" s="8"/>
      <c r="GOI4" s="8"/>
      <c r="GOJ4" s="8"/>
      <c r="GOK4" s="8"/>
      <c r="GOL4" s="8"/>
      <c r="GOM4" s="8"/>
      <c r="GON4" s="8"/>
      <c r="GOO4" s="8"/>
      <c r="GOP4" s="8"/>
      <c r="GOQ4" s="8"/>
      <c r="GOR4" s="8"/>
      <c r="GOS4" s="8"/>
      <c r="GOT4" s="8"/>
      <c r="GOU4" s="8"/>
      <c r="GOV4" s="8"/>
      <c r="GOW4" s="8"/>
      <c r="GOX4" s="8"/>
      <c r="GOY4" s="8"/>
      <c r="GOZ4" s="8"/>
      <c r="GPA4" s="8"/>
      <c r="GPB4" s="8"/>
      <c r="GPC4" s="8"/>
      <c r="GPD4" s="8"/>
      <c r="GPE4" s="8"/>
      <c r="GPF4" s="8"/>
      <c r="GPG4" s="8"/>
      <c r="GPH4" s="8"/>
      <c r="GPI4" s="8"/>
      <c r="GPJ4" s="8"/>
      <c r="GPK4" s="8"/>
      <c r="GPL4" s="8"/>
      <c r="GPM4" s="8"/>
      <c r="GPN4" s="8"/>
      <c r="GPO4" s="8"/>
      <c r="GPP4" s="8"/>
      <c r="GPQ4" s="8"/>
      <c r="GPR4" s="8"/>
      <c r="GPS4" s="8"/>
      <c r="GPT4" s="8"/>
      <c r="GPU4" s="8"/>
      <c r="GPV4" s="8"/>
      <c r="GPW4" s="8"/>
      <c r="GPX4" s="8"/>
      <c r="GPY4" s="8"/>
      <c r="GPZ4" s="8"/>
      <c r="GQA4" s="8"/>
      <c r="GQB4" s="8"/>
      <c r="GQC4" s="8"/>
      <c r="GQD4" s="8"/>
      <c r="GQE4" s="8"/>
      <c r="GQF4" s="8"/>
      <c r="GQG4" s="8"/>
      <c r="GQH4" s="8"/>
      <c r="GQI4" s="8"/>
      <c r="GQJ4" s="8"/>
      <c r="GQK4" s="8"/>
      <c r="GQL4" s="8"/>
      <c r="GQM4" s="8"/>
      <c r="GQN4" s="8"/>
      <c r="GQO4" s="8"/>
      <c r="GQP4" s="8"/>
      <c r="GQQ4" s="8"/>
      <c r="GQR4" s="8"/>
      <c r="GQS4" s="8"/>
      <c r="GQT4" s="8"/>
      <c r="GQU4" s="8"/>
      <c r="GQV4" s="8"/>
      <c r="GQW4" s="8"/>
      <c r="GQX4" s="8"/>
      <c r="GQY4" s="8"/>
      <c r="GQZ4" s="8"/>
      <c r="GRA4" s="8"/>
      <c r="GRB4" s="8"/>
      <c r="GRC4" s="8"/>
      <c r="GRD4" s="8"/>
      <c r="GRE4" s="8"/>
      <c r="GRF4" s="8"/>
      <c r="GRG4" s="8"/>
      <c r="GRH4" s="8"/>
      <c r="GRI4" s="8"/>
      <c r="GRJ4" s="8"/>
      <c r="GRK4" s="8"/>
      <c r="GRL4" s="8"/>
      <c r="GRM4" s="8"/>
      <c r="GRN4" s="8"/>
      <c r="GRO4" s="8"/>
      <c r="GRP4" s="8"/>
      <c r="GRQ4" s="8"/>
      <c r="GRR4" s="8"/>
      <c r="GRS4" s="8"/>
      <c r="GRT4" s="8"/>
      <c r="GRU4" s="8"/>
      <c r="GRV4" s="8"/>
      <c r="GRW4" s="8"/>
      <c r="GRX4" s="8"/>
      <c r="GRY4" s="8"/>
      <c r="GRZ4" s="8"/>
      <c r="GSA4" s="8"/>
      <c r="GSB4" s="8"/>
      <c r="GSC4" s="8"/>
      <c r="GSD4" s="8"/>
      <c r="GSE4" s="8"/>
      <c r="GSF4" s="8"/>
      <c r="GSG4" s="8"/>
      <c r="GSH4" s="8"/>
      <c r="GSI4" s="8"/>
      <c r="GSJ4" s="8"/>
      <c r="GSK4" s="8"/>
      <c r="GSL4" s="8"/>
      <c r="GSM4" s="8"/>
      <c r="GSN4" s="8"/>
      <c r="GSO4" s="8"/>
      <c r="GSP4" s="8"/>
      <c r="GSQ4" s="8"/>
      <c r="GSR4" s="8"/>
      <c r="GSS4" s="8"/>
      <c r="GST4" s="8"/>
      <c r="GSU4" s="8"/>
      <c r="GSV4" s="8"/>
      <c r="GSW4" s="8"/>
      <c r="GSX4" s="8"/>
      <c r="GSY4" s="8"/>
      <c r="GSZ4" s="8"/>
      <c r="GTA4" s="8"/>
      <c r="GTB4" s="8"/>
      <c r="GTC4" s="8"/>
      <c r="GTD4" s="8"/>
      <c r="GTE4" s="8"/>
      <c r="GTF4" s="8"/>
      <c r="GTG4" s="8"/>
      <c r="GTH4" s="8"/>
      <c r="GTI4" s="8"/>
      <c r="GTJ4" s="8"/>
      <c r="GTK4" s="8"/>
      <c r="GTL4" s="8"/>
      <c r="GTM4" s="8"/>
      <c r="GTN4" s="8"/>
      <c r="GTO4" s="8"/>
      <c r="GTP4" s="8"/>
      <c r="GTQ4" s="8"/>
      <c r="GTR4" s="8"/>
      <c r="GTS4" s="8"/>
      <c r="GTT4" s="8"/>
      <c r="GTU4" s="8"/>
      <c r="GTV4" s="8"/>
      <c r="GTW4" s="8"/>
      <c r="GTX4" s="8"/>
      <c r="GTY4" s="8"/>
      <c r="GTZ4" s="8"/>
      <c r="GUA4" s="8"/>
      <c r="GUB4" s="8"/>
      <c r="GUC4" s="8"/>
      <c r="GUD4" s="8"/>
      <c r="GUE4" s="8"/>
      <c r="GUF4" s="8"/>
      <c r="GUG4" s="8"/>
      <c r="GUH4" s="8"/>
      <c r="GUI4" s="8"/>
      <c r="GUJ4" s="8"/>
      <c r="GUK4" s="8"/>
      <c r="GUL4" s="8"/>
      <c r="GUM4" s="8"/>
      <c r="GUN4" s="8"/>
      <c r="GUO4" s="8"/>
      <c r="GUP4" s="8"/>
      <c r="GUQ4" s="8"/>
      <c r="GUR4" s="8"/>
      <c r="GUS4" s="8"/>
      <c r="GUT4" s="8"/>
      <c r="GUU4" s="8"/>
      <c r="GUV4" s="8"/>
      <c r="GUW4" s="8"/>
      <c r="GUX4" s="8"/>
      <c r="GUY4" s="8"/>
      <c r="GUZ4" s="8"/>
      <c r="GVA4" s="8"/>
      <c r="GVB4" s="8"/>
      <c r="GVC4" s="8"/>
      <c r="GVD4" s="8"/>
      <c r="GVE4" s="8"/>
      <c r="GVF4" s="8"/>
      <c r="GVG4" s="8"/>
      <c r="GVH4" s="8"/>
      <c r="GVI4" s="8"/>
      <c r="GVJ4" s="8"/>
      <c r="GVK4" s="8"/>
      <c r="GVL4" s="8"/>
      <c r="GVM4" s="8"/>
      <c r="GVN4" s="8"/>
      <c r="GVO4" s="8"/>
      <c r="GVP4" s="8"/>
      <c r="GVQ4" s="8"/>
      <c r="GVR4" s="8"/>
      <c r="GVS4" s="8"/>
      <c r="GVT4" s="8"/>
      <c r="GVU4" s="8"/>
      <c r="GVV4" s="8"/>
      <c r="GVW4" s="8"/>
      <c r="GVX4" s="8"/>
      <c r="GVY4" s="8"/>
      <c r="GVZ4" s="8"/>
      <c r="GWA4" s="8"/>
      <c r="GWB4" s="8"/>
      <c r="GWC4" s="8"/>
      <c r="GWD4" s="8"/>
      <c r="GWE4" s="8"/>
      <c r="GWF4" s="8"/>
      <c r="GWG4" s="8"/>
      <c r="GWH4" s="8"/>
      <c r="GWI4" s="8"/>
      <c r="GWJ4" s="8"/>
      <c r="GWK4" s="8"/>
      <c r="GWL4" s="8"/>
      <c r="GWM4" s="8"/>
      <c r="GWN4" s="8"/>
      <c r="GWO4" s="8"/>
      <c r="GWP4" s="8"/>
      <c r="GWQ4" s="8"/>
      <c r="GWR4" s="8"/>
      <c r="GWS4" s="8"/>
      <c r="GWT4" s="8"/>
      <c r="GWU4" s="8"/>
      <c r="GWV4" s="8"/>
      <c r="GWW4" s="8"/>
      <c r="GWX4" s="8"/>
      <c r="GWY4" s="8"/>
      <c r="GWZ4" s="8"/>
      <c r="GXA4" s="8"/>
      <c r="GXB4" s="8"/>
      <c r="GXC4" s="8"/>
      <c r="GXD4" s="8"/>
      <c r="GXE4" s="8"/>
      <c r="GXF4" s="8"/>
      <c r="GXG4" s="8"/>
      <c r="GXH4" s="8"/>
      <c r="GXI4" s="8"/>
      <c r="GXJ4" s="8"/>
      <c r="GXK4" s="8"/>
      <c r="GXL4" s="8"/>
      <c r="GXM4" s="8"/>
      <c r="GXN4" s="8"/>
      <c r="GXO4" s="8"/>
      <c r="GXP4" s="8"/>
      <c r="GXQ4" s="8"/>
      <c r="GXR4" s="8"/>
      <c r="GXS4" s="8"/>
      <c r="GXT4" s="8"/>
      <c r="GXU4" s="8"/>
      <c r="GXV4" s="8"/>
      <c r="GXW4" s="8"/>
      <c r="GXX4" s="8"/>
      <c r="GXY4" s="8"/>
      <c r="GXZ4" s="8"/>
      <c r="GYA4" s="8"/>
      <c r="GYB4" s="8"/>
      <c r="GYC4" s="8"/>
      <c r="GYD4" s="8"/>
      <c r="GYE4" s="8"/>
      <c r="GYF4" s="8"/>
      <c r="GYG4" s="8"/>
      <c r="GYH4" s="8"/>
      <c r="GYI4" s="8"/>
      <c r="GYJ4" s="8"/>
      <c r="GYK4" s="8"/>
      <c r="GYL4" s="8"/>
      <c r="GYM4" s="8"/>
      <c r="GYN4" s="8"/>
      <c r="GYO4" s="8"/>
      <c r="GYP4" s="8"/>
      <c r="GYQ4" s="8"/>
      <c r="GYR4" s="8"/>
      <c r="GYS4" s="8"/>
      <c r="GYT4" s="8"/>
      <c r="GYU4" s="8"/>
      <c r="GYV4" s="8"/>
      <c r="GYW4" s="8"/>
      <c r="GYX4" s="8"/>
      <c r="GYY4" s="8"/>
      <c r="GYZ4" s="8"/>
      <c r="GZA4" s="8"/>
      <c r="GZB4" s="8"/>
      <c r="GZC4" s="8"/>
      <c r="GZD4" s="8"/>
      <c r="GZE4" s="8"/>
      <c r="GZF4" s="8"/>
      <c r="GZG4" s="8"/>
      <c r="GZH4" s="8"/>
      <c r="GZI4" s="8"/>
      <c r="GZJ4" s="8"/>
      <c r="GZK4" s="8"/>
      <c r="GZL4" s="8"/>
      <c r="GZM4" s="8"/>
      <c r="GZN4" s="8"/>
      <c r="GZO4" s="8"/>
      <c r="GZP4" s="8"/>
      <c r="GZQ4" s="8"/>
      <c r="GZR4" s="8"/>
      <c r="GZS4" s="8"/>
      <c r="GZT4" s="8"/>
      <c r="GZU4" s="8"/>
      <c r="GZV4" s="8"/>
      <c r="GZW4" s="8"/>
      <c r="GZX4" s="8"/>
      <c r="GZY4" s="8"/>
      <c r="GZZ4" s="8"/>
      <c r="HAA4" s="8"/>
      <c r="HAB4" s="8"/>
      <c r="HAC4" s="8"/>
      <c r="HAD4" s="8"/>
      <c r="HAE4" s="8"/>
      <c r="HAF4" s="8"/>
      <c r="HAG4" s="8"/>
      <c r="HAH4" s="8"/>
      <c r="HAI4" s="8"/>
      <c r="HAJ4" s="8"/>
      <c r="HAK4" s="8"/>
      <c r="HAL4" s="8"/>
      <c r="HAM4" s="8"/>
      <c r="HAN4" s="8"/>
      <c r="HAO4" s="8"/>
      <c r="HAP4" s="8"/>
      <c r="HAQ4" s="8"/>
      <c r="HAR4" s="8"/>
      <c r="HAS4" s="8"/>
      <c r="HAT4" s="8"/>
      <c r="HAU4" s="8"/>
      <c r="HAV4" s="8"/>
      <c r="HAW4" s="8"/>
      <c r="HAX4" s="8"/>
      <c r="HAY4" s="8"/>
      <c r="HAZ4" s="8"/>
      <c r="HBA4" s="8"/>
      <c r="HBB4" s="8"/>
      <c r="HBC4" s="8"/>
      <c r="HBD4" s="8"/>
      <c r="HBE4" s="8"/>
      <c r="HBF4" s="8"/>
      <c r="HBG4" s="8"/>
      <c r="HBH4" s="8"/>
      <c r="HBI4" s="8"/>
      <c r="HBJ4" s="8"/>
      <c r="HBK4" s="8"/>
      <c r="HBL4" s="8"/>
      <c r="HBM4" s="8"/>
      <c r="HBN4" s="8"/>
      <c r="HBO4" s="8"/>
      <c r="HBP4" s="8"/>
      <c r="HBQ4" s="8"/>
      <c r="HBR4" s="8"/>
      <c r="HBS4" s="8"/>
      <c r="HBT4" s="8"/>
      <c r="HBU4" s="8"/>
      <c r="HBV4" s="8"/>
      <c r="HBW4" s="8"/>
      <c r="HBX4" s="8"/>
      <c r="HBY4" s="8"/>
      <c r="HBZ4" s="8"/>
      <c r="HCA4" s="8"/>
      <c r="HCB4" s="8"/>
      <c r="HCC4" s="8"/>
      <c r="HCD4" s="8"/>
      <c r="HCE4" s="8"/>
      <c r="HCF4" s="8"/>
      <c r="HCG4" s="8"/>
      <c r="HCH4" s="8"/>
      <c r="HCI4" s="8"/>
      <c r="HCJ4" s="8"/>
      <c r="HCK4" s="8"/>
      <c r="HCL4" s="8"/>
      <c r="HCM4" s="8"/>
      <c r="HCN4" s="8"/>
      <c r="HCO4" s="8"/>
      <c r="HCP4" s="8"/>
      <c r="HCQ4" s="8"/>
      <c r="HCR4" s="8"/>
      <c r="HCS4" s="8"/>
      <c r="HCT4" s="8"/>
      <c r="HCU4" s="8"/>
      <c r="HCV4" s="8"/>
      <c r="HCW4" s="8"/>
      <c r="HCX4" s="8"/>
      <c r="HCY4" s="8"/>
      <c r="HCZ4" s="8"/>
      <c r="HDA4" s="8"/>
      <c r="HDB4" s="8"/>
      <c r="HDC4" s="8"/>
      <c r="HDD4" s="8"/>
      <c r="HDE4" s="8"/>
      <c r="HDF4" s="8"/>
      <c r="HDG4" s="8"/>
      <c r="HDH4" s="8"/>
      <c r="HDI4" s="8"/>
      <c r="HDJ4" s="8"/>
      <c r="HDK4" s="8"/>
      <c r="HDL4" s="8"/>
      <c r="HDM4" s="8"/>
      <c r="HDN4" s="8"/>
      <c r="HDO4" s="8"/>
      <c r="HDP4" s="8"/>
      <c r="HDQ4" s="8"/>
      <c r="HDR4" s="8"/>
      <c r="HDS4" s="8"/>
      <c r="HDT4" s="8"/>
      <c r="HDU4" s="8"/>
      <c r="HDV4" s="8"/>
      <c r="HDW4" s="8"/>
      <c r="HDX4" s="8"/>
      <c r="HDY4" s="8"/>
      <c r="HDZ4" s="8"/>
      <c r="HEA4" s="8"/>
      <c r="HEB4" s="8"/>
      <c r="HEC4" s="8"/>
      <c r="HED4" s="8"/>
      <c r="HEE4" s="8"/>
      <c r="HEF4" s="8"/>
      <c r="HEG4" s="8"/>
      <c r="HEH4" s="8"/>
      <c r="HEI4" s="8"/>
      <c r="HEJ4" s="8"/>
      <c r="HEK4" s="8"/>
      <c r="HEL4" s="8"/>
      <c r="HEM4" s="8"/>
      <c r="HEN4" s="8"/>
      <c r="HEO4" s="8"/>
      <c r="HEP4" s="8"/>
      <c r="HEQ4" s="8"/>
      <c r="HER4" s="8"/>
      <c r="HES4" s="8"/>
      <c r="HET4" s="8"/>
      <c r="HEU4" s="8"/>
      <c r="HEV4" s="8"/>
      <c r="HEW4" s="8"/>
      <c r="HEX4" s="8"/>
      <c r="HEY4" s="8"/>
      <c r="HEZ4" s="8"/>
      <c r="HFA4" s="8"/>
      <c r="HFB4" s="8"/>
      <c r="HFC4" s="8"/>
      <c r="HFD4" s="8"/>
      <c r="HFE4" s="8"/>
      <c r="HFF4" s="8"/>
      <c r="HFG4" s="8"/>
      <c r="HFH4" s="8"/>
      <c r="HFI4" s="8"/>
      <c r="HFJ4" s="8"/>
      <c r="HFK4" s="8"/>
      <c r="HFL4" s="8"/>
      <c r="HFM4" s="8"/>
      <c r="HFN4" s="8"/>
      <c r="HFO4" s="8"/>
      <c r="HFP4" s="8"/>
      <c r="HFQ4" s="8"/>
      <c r="HFR4" s="8"/>
      <c r="HFS4" s="8"/>
      <c r="HFT4" s="8"/>
      <c r="HFU4" s="8"/>
      <c r="HFV4" s="8"/>
      <c r="HFW4" s="8"/>
      <c r="HFX4" s="8"/>
      <c r="HFY4" s="8"/>
      <c r="HFZ4" s="8"/>
      <c r="HGA4" s="8"/>
      <c r="HGB4" s="8"/>
      <c r="HGC4" s="8"/>
      <c r="HGD4" s="8"/>
      <c r="HGE4" s="8"/>
      <c r="HGF4" s="8"/>
      <c r="HGG4" s="8"/>
      <c r="HGH4" s="8"/>
      <c r="HGI4" s="8"/>
      <c r="HGJ4" s="8"/>
      <c r="HGK4" s="8"/>
      <c r="HGL4" s="8"/>
      <c r="HGM4" s="8"/>
      <c r="HGN4" s="8"/>
      <c r="HGO4" s="8"/>
      <c r="HGP4" s="8"/>
      <c r="HGQ4" s="8"/>
      <c r="HGR4" s="8"/>
      <c r="HGS4" s="8"/>
      <c r="HGT4" s="8"/>
      <c r="HGU4" s="8"/>
      <c r="HGV4" s="8"/>
      <c r="HGW4" s="8"/>
      <c r="HGX4" s="8"/>
      <c r="HGY4" s="8"/>
      <c r="HGZ4" s="8"/>
      <c r="HHA4" s="8"/>
      <c r="HHB4" s="8"/>
      <c r="HHC4" s="8"/>
      <c r="HHD4" s="8"/>
      <c r="HHE4" s="8"/>
      <c r="HHF4" s="8"/>
      <c r="HHG4" s="8"/>
      <c r="HHH4" s="8"/>
      <c r="HHI4" s="8"/>
      <c r="HHJ4" s="8"/>
      <c r="HHK4" s="8"/>
      <c r="HHL4" s="8"/>
      <c r="HHM4" s="8"/>
      <c r="HHN4" s="8"/>
      <c r="HHO4" s="8"/>
      <c r="HHP4" s="8"/>
      <c r="HHQ4" s="8"/>
      <c r="HHR4" s="8"/>
      <c r="HHS4" s="8"/>
      <c r="HHT4" s="8"/>
      <c r="HHU4" s="8"/>
      <c r="HHV4" s="8"/>
      <c r="HHW4" s="8"/>
      <c r="HHX4" s="8"/>
      <c r="HHY4" s="8"/>
      <c r="HHZ4" s="8"/>
      <c r="HIA4" s="8"/>
      <c r="HIB4" s="8"/>
      <c r="HIC4" s="8"/>
      <c r="HID4" s="8"/>
      <c r="HIE4" s="8"/>
      <c r="HIF4" s="8"/>
      <c r="HIG4" s="8"/>
      <c r="HIH4" s="8"/>
      <c r="HII4" s="8"/>
      <c r="HIJ4" s="8"/>
      <c r="HIK4" s="8"/>
      <c r="HIL4" s="8"/>
      <c r="HIM4" s="8"/>
      <c r="HIN4" s="8"/>
      <c r="HIO4" s="8"/>
      <c r="HIP4" s="8"/>
      <c r="HIQ4" s="8"/>
      <c r="HIR4" s="8"/>
      <c r="HIS4" s="8"/>
      <c r="HIT4" s="8"/>
      <c r="HIU4" s="8"/>
      <c r="HIV4" s="8"/>
      <c r="HIW4" s="8"/>
      <c r="HIX4" s="8"/>
      <c r="HIY4" s="8"/>
      <c r="HIZ4" s="8"/>
      <c r="HJA4" s="8"/>
      <c r="HJB4" s="8"/>
      <c r="HJC4" s="8"/>
      <c r="HJD4" s="8"/>
      <c r="HJE4" s="8"/>
      <c r="HJF4" s="8"/>
      <c r="HJG4" s="8"/>
      <c r="HJH4" s="8"/>
      <c r="HJI4" s="8"/>
      <c r="HJJ4" s="8"/>
      <c r="HJK4" s="8"/>
      <c r="HJL4" s="8"/>
      <c r="HJM4" s="8"/>
      <c r="HJN4" s="8"/>
      <c r="HJO4" s="8"/>
      <c r="HJP4" s="8"/>
      <c r="HJQ4" s="8"/>
      <c r="HJR4" s="8"/>
      <c r="HJS4" s="8"/>
      <c r="HJT4" s="8"/>
      <c r="HJU4" s="8"/>
      <c r="HJV4" s="8"/>
      <c r="HJW4" s="8"/>
      <c r="HJX4" s="8"/>
      <c r="HJY4" s="8"/>
      <c r="HJZ4" s="8"/>
      <c r="HKA4" s="8"/>
      <c r="HKB4" s="8"/>
      <c r="HKC4" s="8"/>
      <c r="HKD4" s="8"/>
      <c r="HKE4" s="8"/>
      <c r="HKF4" s="8"/>
      <c r="HKG4" s="8"/>
      <c r="HKH4" s="8"/>
      <c r="HKI4" s="8"/>
      <c r="HKJ4" s="8"/>
      <c r="HKK4" s="8"/>
      <c r="HKL4" s="8"/>
      <c r="HKM4" s="8"/>
      <c r="HKN4" s="8"/>
      <c r="HKO4" s="8"/>
      <c r="HKP4" s="8"/>
      <c r="HKQ4" s="8"/>
      <c r="HKR4" s="8"/>
      <c r="HKS4" s="8"/>
      <c r="HKT4" s="8"/>
      <c r="HKU4" s="8"/>
      <c r="HKV4" s="8"/>
      <c r="HKW4" s="8"/>
      <c r="HKX4" s="8"/>
      <c r="HKY4" s="8"/>
      <c r="HKZ4" s="8"/>
      <c r="HLA4" s="8"/>
      <c r="HLB4" s="8"/>
      <c r="HLC4" s="8"/>
      <c r="HLD4" s="8"/>
      <c r="HLE4" s="8"/>
      <c r="HLF4" s="8"/>
      <c r="HLG4" s="8"/>
      <c r="HLH4" s="8"/>
      <c r="HLI4" s="8"/>
      <c r="HLJ4" s="8"/>
      <c r="HLK4" s="8"/>
      <c r="HLL4" s="8"/>
      <c r="HLM4" s="8"/>
      <c r="HLN4" s="8"/>
      <c r="HLO4" s="8"/>
      <c r="HLP4" s="8"/>
      <c r="HLQ4" s="8"/>
      <c r="HLR4" s="8"/>
      <c r="HLS4" s="8"/>
      <c r="HLT4" s="8"/>
      <c r="HLU4" s="8"/>
      <c r="HLV4" s="8"/>
      <c r="HLW4" s="8"/>
      <c r="HLX4" s="8"/>
      <c r="HLY4" s="8"/>
      <c r="HLZ4" s="8"/>
      <c r="HMA4" s="8"/>
      <c r="HMB4" s="8"/>
      <c r="HMC4" s="8"/>
      <c r="HMD4" s="8"/>
      <c r="HME4" s="8"/>
      <c r="HMF4" s="8"/>
      <c r="HMG4" s="8"/>
      <c r="HMH4" s="8"/>
      <c r="HMI4" s="8"/>
      <c r="HMJ4" s="8"/>
      <c r="HMK4" s="8"/>
      <c r="HML4" s="8"/>
      <c r="HMM4" s="8"/>
      <c r="HMN4" s="8"/>
      <c r="HMO4" s="8"/>
      <c r="HMP4" s="8"/>
      <c r="HMQ4" s="8"/>
      <c r="HMR4" s="8"/>
      <c r="HMS4" s="8"/>
      <c r="HMT4" s="8"/>
      <c r="HMU4" s="8"/>
      <c r="HMV4" s="8"/>
      <c r="HMW4" s="8"/>
      <c r="HMX4" s="8"/>
      <c r="HMY4" s="8"/>
      <c r="HMZ4" s="8"/>
      <c r="HNA4" s="8"/>
      <c r="HNB4" s="8"/>
      <c r="HNC4" s="8"/>
      <c r="HND4" s="8"/>
      <c r="HNE4" s="8"/>
      <c r="HNF4" s="8"/>
      <c r="HNG4" s="8"/>
      <c r="HNH4" s="8"/>
      <c r="HNI4" s="8"/>
      <c r="HNJ4" s="8"/>
      <c r="HNK4" s="8"/>
      <c r="HNL4" s="8"/>
      <c r="HNM4" s="8"/>
      <c r="HNN4" s="8"/>
      <c r="HNO4" s="8"/>
      <c r="HNP4" s="8"/>
      <c r="HNQ4" s="8"/>
      <c r="HNR4" s="8"/>
      <c r="HNS4" s="8"/>
      <c r="HNT4" s="8"/>
      <c r="HNU4" s="8"/>
      <c r="HNV4" s="8"/>
      <c r="HNW4" s="8"/>
      <c r="HNX4" s="8"/>
      <c r="HNY4" s="8"/>
      <c r="HNZ4" s="8"/>
      <c r="HOA4" s="8"/>
      <c r="HOB4" s="8"/>
      <c r="HOC4" s="8"/>
      <c r="HOD4" s="8"/>
      <c r="HOE4" s="8"/>
      <c r="HOF4" s="8"/>
      <c r="HOG4" s="8"/>
      <c r="HOH4" s="8"/>
      <c r="HOI4" s="8"/>
      <c r="HOJ4" s="8"/>
      <c r="HOK4" s="8"/>
      <c r="HOL4" s="8"/>
      <c r="HOM4" s="8"/>
      <c r="HON4" s="8"/>
      <c r="HOO4" s="8"/>
      <c r="HOP4" s="8"/>
      <c r="HOQ4" s="8"/>
      <c r="HOR4" s="8"/>
      <c r="HOS4" s="8"/>
      <c r="HOT4" s="8"/>
      <c r="HOU4" s="8"/>
      <c r="HOV4" s="8"/>
      <c r="HOW4" s="8"/>
      <c r="HOX4" s="8"/>
      <c r="HOY4" s="8"/>
      <c r="HOZ4" s="8"/>
      <c r="HPA4" s="8"/>
      <c r="HPB4" s="8"/>
      <c r="HPC4" s="8"/>
      <c r="HPD4" s="8"/>
      <c r="HPE4" s="8"/>
      <c r="HPF4" s="8"/>
      <c r="HPG4" s="8"/>
      <c r="HPH4" s="8"/>
      <c r="HPI4" s="8"/>
      <c r="HPJ4" s="8"/>
      <c r="HPK4" s="8"/>
      <c r="HPL4" s="8"/>
      <c r="HPM4" s="8"/>
      <c r="HPN4" s="8"/>
      <c r="HPO4" s="8"/>
      <c r="HPP4" s="8"/>
      <c r="HPQ4" s="8"/>
      <c r="HPR4" s="8"/>
      <c r="HPS4" s="8"/>
      <c r="HPT4" s="8"/>
      <c r="HPU4" s="8"/>
      <c r="HPV4" s="8"/>
      <c r="HPW4" s="8"/>
      <c r="HPX4" s="8"/>
      <c r="HPY4" s="8"/>
      <c r="HPZ4" s="8"/>
      <c r="HQA4" s="8"/>
      <c r="HQB4" s="8"/>
      <c r="HQC4" s="8"/>
      <c r="HQD4" s="8"/>
      <c r="HQE4" s="8"/>
      <c r="HQF4" s="8"/>
      <c r="HQG4" s="8"/>
      <c r="HQH4" s="8"/>
      <c r="HQI4" s="8"/>
      <c r="HQJ4" s="8"/>
      <c r="HQK4" s="8"/>
      <c r="HQL4" s="8"/>
      <c r="HQM4" s="8"/>
      <c r="HQN4" s="8"/>
      <c r="HQO4" s="8"/>
      <c r="HQP4" s="8"/>
      <c r="HQQ4" s="8"/>
      <c r="HQR4" s="8"/>
      <c r="HQS4" s="8"/>
      <c r="HQT4" s="8"/>
      <c r="HQU4" s="8"/>
      <c r="HQV4" s="8"/>
      <c r="HQW4" s="8"/>
      <c r="HQX4" s="8"/>
      <c r="HQY4" s="8"/>
      <c r="HQZ4" s="8"/>
      <c r="HRA4" s="8"/>
      <c r="HRB4" s="8"/>
      <c r="HRC4" s="8"/>
      <c r="HRD4" s="8"/>
      <c r="HRE4" s="8"/>
      <c r="HRF4" s="8"/>
      <c r="HRG4" s="8"/>
      <c r="HRH4" s="8"/>
      <c r="HRI4" s="8"/>
      <c r="HRJ4" s="8"/>
      <c r="HRK4" s="8"/>
      <c r="HRL4" s="8"/>
      <c r="HRM4" s="8"/>
      <c r="HRN4" s="8"/>
      <c r="HRO4" s="8"/>
      <c r="HRP4" s="8"/>
      <c r="HRQ4" s="8"/>
      <c r="HRR4" s="8"/>
      <c r="HRS4" s="8"/>
      <c r="HRT4" s="8"/>
      <c r="HRU4" s="8"/>
      <c r="HRV4" s="8"/>
      <c r="HRW4" s="8"/>
      <c r="HRX4" s="8"/>
      <c r="HRY4" s="8"/>
      <c r="HRZ4" s="8"/>
      <c r="HSA4" s="8"/>
      <c r="HSB4" s="8"/>
      <c r="HSC4" s="8"/>
      <c r="HSD4" s="8"/>
      <c r="HSE4" s="8"/>
      <c r="HSF4" s="8"/>
      <c r="HSG4" s="8"/>
      <c r="HSH4" s="8"/>
      <c r="HSI4" s="8"/>
      <c r="HSJ4" s="8"/>
      <c r="HSK4" s="8"/>
      <c r="HSL4" s="8"/>
      <c r="HSM4" s="8"/>
      <c r="HSN4" s="8"/>
      <c r="HSO4" s="8"/>
      <c r="HSP4" s="8"/>
      <c r="HSQ4" s="8"/>
      <c r="HSR4" s="8"/>
      <c r="HSS4" s="8"/>
      <c r="HST4" s="8"/>
      <c r="HSU4" s="8"/>
      <c r="HSV4" s="8"/>
      <c r="HSW4" s="8"/>
      <c r="HSX4" s="8"/>
      <c r="HSY4" s="8"/>
      <c r="HSZ4" s="8"/>
      <c r="HTA4" s="8"/>
      <c r="HTB4" s="8"/>
      <c r="HTC4" s="8"/>
      <c r="HTD4" s="8"/>
      <c r="HTE4" s="8"/>
      <c r="HTF4" s="8"/>
      <c r="HTG4" s="8"/>
      <c r="HTH4" s="8"/>
      <c r="HTI4" s="8"/>
      <c r="HTJ4" s="8"/>
      <c r="HTK4" s="8"/>
      <c r="HTL4" s="8"/>
      <c r="HTM4" s="8"/>
      <c r="HTN4" s="8"/>
      <c r="HTO4" s="8"/>
      <c r="HTP4" s="8"/>
      <c r="HTQ4" s="8"/>
      <c r="HTR4" s="8"/>
      <c r="HTS4" s="8"/>
      <c r="HTT4" s="8"/>
      <c r="HTU4" s="8"/>
      <c r="HTV4" s="8"/>
      <c r="HTW4" s="8"/>
      <c r="HTX4" s="8"/>
      <c r="HTY4" s="8"/>
      <c r="HTZ4" s="8"/>
      <c r="HUA4" s="8"/>
      <c r="HUB4" s="8"/>
      <c r="HUC4" s="8"/>
      <c r="HUD4" s="8"/>
      <c r="HUE4" s="8"/>
      <c r="HUF4" s="8"/>
      <c r="HUG4" s="8"/>
      <c r="HUH4" s="8"/>
      <c r="HUI4" s="8"/>
      <c r="HUJ4" s="8"/>
      <c r="HUK4" s="8"/>
      <c r="HUL4" s="8"/>
      <c r="HUM4" s="8"/>
      <c r="HUN4" s="8"/>
      <c r="HUO4" s="8"/>
      <c r="HUP4" s="8"/>
      <c r="HUQ4" s="8"/>
      <c r="HUR4" s="8"/>
      <c r="HUS4" s="8"/>
      <c r="HUT4" s="8"/>
      <c r="HUU4" s="8"/>
      <c r="HUV4" s="8"/>
      <c r="HUW4" s="8"/>
      <c r="HUX4" s="8"/>
      <c r="HUY4" s="8"/>
      <c r="HUZ4" s="8"/>
      <c r="HVA4" s="8"/>
      <c r="HVB4" s="8"/>
      <c r="HVC4" s="8"/>
      <c r="HVD4" s="8"/>
      <c r="HVE4" s="8"/>
      <c r="HVF4" s="8"/>
      <c r="HVG4" s="8"/>
      <c r="HVH4" s="8"/>
      <c r="HVI4" s="8"/>
      <c r="HVJ4" s="8"/>
      <c r="HVK4" s="8"/>
      <c r="HVL4" s="8"/>
      <c r="HVM4" s="8"/>
      <c r="HVN4" s="8"/>
      <c r="HVO4" s="8"/>
      <c r="HVP4" s="8"/>
      <c r="HVQ4" s="8"/>
      <c r="HVR4" s="8"/>
      <c r="HVS4" s="8"/>
      <c r="HVT4" s="8"/>
      <c r="HVU4" s="8"/>
      <c r="HVV4" s="8"/>
      <c r="HVW4" s="8"/>
      <c r="HVX4" s="8"/>
      <c r="HVY4" s="8"/>
      <c r="HVZ4" s="8"/>
      <c r="HWA4" s="8"/>
      <c r="HWB4" s="8"/>
      <c r="HWC4" s="8"/>
      <c r="HWD4" s="8"/>
      <c r="HWE4" s="8"/>
      <c r="HWF4" s="8"/>
      <c r="HWG4" s="8"/>
      <c r="HWH4" s="8"/>
      <c r="HWI4" s="8"/>
      <c r="HWJ4" s="8"/>
      <c r="HWK4" s="8"/>
      <c r="HWL4" s="8"/>
      <c r="HWM4" s="8"/>
      <c r="HWN4" s="8"/>
      <c r="HWO4" s="8"/>
      <c r="HWP4" s="8"/>
      <c r="HWQ4" s="8"/>
      <c r="HWR4" s="8"/>
      <c r="HWS4" s="8"/>
      <c r="HWT4" s="8"/>
      <c r="HWU4" s="8"/>
      <c r="HWV4" s="8"/>
      <c r="HWW4" s="8"/>
      <c r="HWX4" s="8"/>
      <c r="HWY4" s="8"/>
      <c r="HWZ4" s="8"/>
      <c r="HXA4" s="8"/>
      <c r="HXB4" s="8"/>
      <c r="HXC4" s="8"/>
      <c r="HXD4" s="8"/>
      <c r="HXE4" s="8"/>
      <c r="HXF4" s="8"/>
      <c r="HXG4" s="8"/>
      <c r="HXH4" s="8"/>
      <c r="HXI4" s="8"/>
      <c r="HXJ4" s="8"/>
      <c r="HXK4" s="8"/>
      <c r="HXL4" s="8"/>
      <c r="HXM4" s="8"/>
      <c r="HXN4" s="8"/>
      <c r="HXO4" s="8"/>
      <c r="HXP4" s="8"/>
      <c r="HXQ4" s="8"/>
      <c r="HXR4" s="8"/>
      <c r="HXS4" s="8"/>
      <c r="HXT4" s="8"/>
      <c r="HXU4" s="8"/>
      <c r="HXV4" s="8"/>
      <c r="HXW4" s="8"/>
      <c r="HXX4" s="8"/>
      <c r="HXY4" s="8"/>
      <c r="HXZ4" s="8"/>
      <c r="HYA4" s="8"/>
      <c r="HYB4" s="8"/>
      <c r="HYC4" s="8"/>
      <c r="HYD4" s="8"/>
      <c r="HYE4" s="8"/>
      <c r="HYF4" s="8"/>
      <c r="HYG4" s="8"/>
      <c r="HYH4" s="8"/>
      <c r="HYI4" s="8"/>
      <c r="HYJ4" s="8"/>
      <c r="HYK4" s="8"/>
      <c r="HYL4" s="8"/>
      <c r="HYM4" s="8"/>
      <c r="HYN4" s="8"/>
      <c r="HYO4" s="8"/>
      <c r="HYP4" s="8"/>
      <c r="HYQ4" s="8"/>
      <c r="HYR4" s="8"/>
      <c r="HYS4" s="8"/>
      <c r="HYT4" s="8"/>
      <c r="HYU4" s="8"/>
      <c r="HYV4" s="8"/>
      <c r="HYW4" s="8"/>
      <c r="HYX4" s="8"/>
      <c r="HYY4" s="8"/>
      <c r="HYZ4" s="8"/>
      <c r="HZA4" s="8"/>
      <c r="HZB4" s="8"/>
      <c r="HZC4" s="8"/>
      <c r="HZD4" s="8"/>
      <c r="HZE4" s="8"/>
      <c r="HZF4" s="8"/>
      <c r="HZG4" s="8"/>
      <c r="HZH4" s="8"/>
      <c r="HZI4" s="8"/>
      <c r="HZJ4" s="8"/>
      <c r="HZK4" s="8"/>
      <c r="HZL4" s="8"/>
      <c r="HZM4" s="8"/>
      <c r="HZN4" s="8"/>
      <c r="HZO4" s="8"/>
      <c r="HZP4" s="8"/>
      <c r="HZQ4" s="8"/>
      <c r="HZR4" s="8"/>
      <c r="HZS4" s="8"/>
      <c r="HZT4" s="8"/>
      <c r="HZU4" s="8"/>
      <c r="HZV4" s="8"/>
      <c r="HZW4" s="8"/>
      <c r="HZX4" s="8"/>
      <c r="HZY4" s="8"/>
      <c r="HZZ4" s="8"/>
      <c r="IAA4" s="8"/>
      <c r="IAB4" s="8"/>
      <c r="IAC4" s="8"/>
      <c r="IAD4" s="8"/>
      <c r="IAE4" s="8"/>
      <c r="IAF4" s="8"/>
      <c r="IAG4" s="8"/>
      <c r="IAH4" s="8"/>
      <c r="IAI4" s="8"/>
      <c r="IAJ4" s="8"/>
      <c r="IAK4" s="8"/>
      <c r="IAL4" s="8"/>
      <c r="IAM4" s="8"/>
      <c r="IAN4" s="8"/>
      <c r="IAO4" s="8"/>
      <c r="IAP4" s="8"/>
      <c r="IAQ4" s="8"/>
      <c r="IAR4" s="8"/>
      <c r="IAS4" s="8"/>
      <c r="IAT4" s="8"/>
      <c r="IAU4" s="8"/>
      <c r="IAV4" s="8"/>
      <c r="IAW4" s="8"/>
      <c r="IAX4" s="8"/>
      <c r="IAY4" s="8"/>
      <c r="IAZ4" s="8"/>
      <c r="IBA4" s="8"/>
      <c r="IBB4" s="8"/>
      <c r="IBC4" s="8"/>
      <c r="IBD4" s="8"/>
      <c r="IBE4" s="8"/>
      <c r="IBF4" s="8"/>
      <c r="IBG4" s="8"/>
      <c r="IBH4" s="8"/>
      <c r="IBI4" s="8"/>
      <c r="IBJ4" s="8"/>
      <c r="IBK4" s="8"/>
      <c r="IBL4" s="8"/>
      <c r="IBM4" s="8"/>
      <c r="IBN4" s="8"/>
      <c r="IBO4" s="8"/>
      <c r="IBP4" s="8"/>
      <c r="IBQ4" s="8"/>
      <c r="IBR4" s="8"/>
      <c r="IBS4" s="8"/>
      <c r="IBT4" s="8"/>
      <c r="IBU4" s="8"/>
      <c r="IBV4" s="8"/>
      <c r="IBW4" s="8"/>
      <c r="IBX4" s="8"/>
      <c r="IBY4" s="8"/>
      <c r="IBZ4" s="8"/>
      <c r="ICA4" s="8"/>
      <c r="ICB4" s="8"/>
      <c r="ICC4" s="8"/>
      <c r="ICD4" s="8"/>
      <c r="ICE4" s="8"/>
      <c r="ICF4" s="8"/>
      <c r="ICG4" s="8"/>
      <c r="ICH4" s="8"/>
      <c r="ICI4" s="8"/>
      <c r="ICJ4" s="8"/>
      <c r="ICK4" s="8"/>
      <c r="ICL4" s="8"/>
      <c r="ICM4" s="8"/>
      <c r="ICN4" s="8"/>
      <c r="ICO4" s="8"/>
      <c r="ICP4" s="8"/>
      <c r="ICQ4" s="8"/>
      <c r="ICR4" s="8"/>
      <c r="ICS4" s="8"/>
      <c r="ICT4" s="8"/>
      <c r="ICU4" s="8"/>
      <c r="ICV4" s="8"/>
      <c r="ICW4" s="8"/>
      <c r="ICX4" s="8"/>
      <c r="ICY4" s="8"/>
      <c r="ICZ4" s="8"/>
      <c r="IDA4" s="8"/>
      <c r="IDB4" s="8"/>
      <c r="IDC4" s="8"/>
      <c r="IDD4" s="8"/>
      <c r="IDE4" s="8"/>
      <c r="IDF4" s="8"/>
      <c r="IDG4" s="8"/>
      <c r="IDH4" s="8"/>
      <c r="IDI4" s="8"/>
      <c r="IDJ4" s="8"/>
      <c r="IDK4" s="8"/>
      <c r="IDL4" s="8"/>
      <c r="IDM4" s="8"/>
      <c r="IDN4" s="8"/>
      <c r="IDO4" s="8"/>
      <c r="IDP4" s="8"/>
      <c r="IDQ4" s="8"/>
      <c r="IDR4" s="8"/>
      <c r="IDS4" s="8"/>
      <c r="IDT4" s="8"/>
      <c r="IDU4" s="8"/>
      <c r="IDV4" s="8"/>
      <c r="IDW4" s="8"/>
      <c r="IDX4" s="8"/>
      <c r="IDY4" s="8"/>
      <c r="IDZ4" s="8"/>
      <c r="IEA4" s="8"/>
      <c r="IEB4" s="8"/>
      <c r="IEC4" s="8"/>
      <c r="IED4" s="8"/>
      <c r="IEE4" s="8"/>
      <c r="IEF4" s="8"/>
      <c r="IEG4" s="8"/>
      <c r="IEH4" s="8"/>
      <c r="IEI4" s="8"/>
      <c r="IEJ4" s="8"/>
      <c r="IEK4" s="8"/>
      <c r="IEL4" s="8"/>
      <c r="IEM4" s="8"/>
      <c r="IEN4" s="8"/>
      <c r="IEO4" s="8"/>
      <c r="IEP4" s="8"/>
      <c r="IEQ4" s="8"/>
      <c r="IER4" s="8"/>
      <c r="IES4" s="8"/>
      <c r="IET4" s="8"/>
      <c r="IEU4" s="8"/>
      <c r="IEV4" s="8"/>
      <c r="IEW4" s="8"/>
      <c r="IEX4" s="8"/>
      <c r="IEY4" s="8"/>
      <c r="IEZ4" s="8"/>
      <c r="IFA4" s="8"/>
      <c r="IFB4" s="8"/>
      <c r="IFC4" s="8"/>
      <c r="IFD4" s="8"/>
      <c r="IFE4" s="8"/>
      <c r="IFF4" s="8"/>
      <c r="IFG4" s="8"/>
      <c r="IFH4" s="8"/>
      <c r="IFI4" s="8"/>
      <c r="IFJ4" s="8"/>
      <c r="IFK4" s="8"/>
      <c r="IFL4" s="8"/>
      <c r="IFM4" s="8"/>
      <c r="IFN4" s="8"/>
      <c r="IFO4" s="8"/>
      <c r="IFP4" s="8"/>
      <c r="IFQ4" s="8"/>
      <c r="IFR4" s="8"/>
      <c r="IFS4" s="8"/>
      <c r="IFT4" s="8"/>
      <c r="IFU4" s="8"/>
      <c r="IFV4" s="8"/>
      <c r="IFW4" s="8"/>
      <c r="IFX4" s="8"/>
      <c r="IFY4" s="8"/>
      <c r="IFZ4" s="8"/>
      <c r="IGA4" s="8"/>
      <c r="IGB4" s="8"/>
      <c r="IGC4" s="8"/>
      <c r="IGD4" s="8"/>
      <c r="IGE4" s="8"/>
      <c r="IGF4" s="8"/>
      <c r="IGG4" s="8"/>
      <c r="IGH4" s="8"/>
      <c r="IGI4" s="8"/>
      <c r="IGJ4" s="8"/>
      <c r="IGK4" s="8"/>
      <c r="IGL4" s="8"/>
      <c r="IGM4" s="8"/>
      <c r="IGN4" s="8"/>
      <c r="IGO4" s="8"/>
      <c r="IGP4" s="8"/>
      <c r="IGQ4" s="8"/>
      <c r="IGR4" s="8"/>
      <c r="IGS4" s="8"/>
      <c r="IGT4" s="8"/>
      <c r="IGU4" s="8"/>
      <c r="IGV4" s="8"/>
      <c r="IGW4" s="8"/>
      <c r="IGX4" s="8"/>
      <c r="IGY4" s="8"/>
      <c r="IGZ4" s="8"/>
      <c r="IHA4" s="8"/>
      <c r="IHB4" s="8"/>
      <c r="IHC4" s="8"/>
      <c r="IHD4" s="8"/>
      <c r="IHE4" s="8"/>
      <c r="IHF4" s="8"/>
      <c r="IHG4" s="8"/>
      <c r="IHH4" s="8"/>
      <c r="IHI4" s="8"/>
      <c r="IHJ4" s="8"/>
      <c r="IHK4" s="8"/>
      <c r="IHL4" s="8"/>
      <c r="IHM4" s="8"/>
      <c r="IHN4" s="8"/>
      <c r="IHO4" s="8"/>
      <c r="IHP4" s="8"/>
      <c r="IHQ4" s="8"/>
      <c r="IHR4" s="8"/>
      <c r="IHS4" s="8"/>
      <c r="IHT4" s="8"/>
      <c r="IHU4" s="8"/>
      <c r="IHV4" s="8"/>
      <c r="IHW4" s="8"/>
      <c r="IHX4" s="8"/>
      <c r="IHY4" s="8"/>
      <c r="IHZ4" s="8"/>
      <c r="IIA4" s="8"/>
      <c r="IIB4" s="8"/>
      <c r="IIC4" s="8"/>
      <c r="IID4" s="8"/>
      <c r="IIE4" s="8"/>
      <c r="IIF4" s="8"/>
      <c r="IIG4" s="8"/>
      <c r="IIH4" s="8"/>
      <c r="III4" s="8"/>
      <c r="IIJ4" s="8"/>
      <c r="IIK4" s="8"/>
      <c r="IIL4" s="8"/>
      <c r="IIM4" s="8"/>
      <c r="IIN4" s="8"/>
      <c r="IIO4" s="8"/>
      <c r="IIP4" s="8"/>
      <c r="IIQ4" s="8"/>
      <c r="IIR4" s="8"/>
      <c r="IIS4" s="8"/>
      <c r="IIT4" s="8"/>
      <c r="IIU4" s="8"/>
      <c r="IIV4" s="8"/>
      <c r="IIW4" s="8"/>
      <c r="IIX4" s="8"/>
      <c r="IIY4" s="8"/>
      <c r="IIZ4" s="8"/>
      <c r="IJA4" s="8"/>
      <c r="IJB4" s="8"/>
      <c r="IJC4" s="8"/>
      <c r="IJD4" s="8"/>
      <c r="IJE4" s="8"/>
      <c r="IJF4" s="8"/>
      <c r="IJG4" s="8"/>
      <c r="IJH4" s="8"/>
      <c r="IJI4" s="8"/>
      <c r="IJJ4" s="8"/>
      <c r="IJK4" s="8"/>
      <c r="IJL4" s="8"/>
      <c r="IJM4" s="8"/>
      <c r="IJN4" s="8"/>
      <c r="IJO4" s="8"/>
      <c r="IJP4" s="8"/>
      <c r="IJQ4" s="8"/>
      <c r="IJR4" s="8"/>
      <c r="IJS4" s="8"/>
      <c r="IJT4" s="8"/>
      <c r="IJU4" s="8"/>
      <c r="IJV4" s="8"/>
      <c r="IJW4" s="8"/>
      <c r="IJX4" s="8"/>
      <c r="IJY4" s="8"/>
      <c r="IJZ4" s="8"/>
      <c r="IKA4" s="8"/>
      <c r="IKB4" s="8"/>
      <c r="IKC4" s="8"/>
      <c r="IKD4" s="8"/>
      <c r="IKE4" s="8"/>
      <c r="IKF4" s="8"/>
      <c r="IKG4" s="8"/>
      <c r="IKH4" s="8"/>
      <c r="IKI4" s="8"/>
      <c r="IKJ4" s="8"/>
      <c r="IKK4" s="8"/>
      <c r="IKL4" s="8"/>
      <c r="IKM4" s="8"/>
      <c r="IKN4" s="8"/>
      <c r="IKO4" s="8"/>
      <c r="IKP4" s="8"/>
      <c r="IKQ4" s="8"/>
      <c r="IKR4" s="8"/>
      <c r="IKS4" s="8"/>
      <c r="IKT4" s="8"/>
      <c r="IKU4" s="8"/>
      <c r="IKV4" s="8"/>
      <c r="IKW4" s="8"/>
      <c r="IKX4" s="8"/>
      <c r="IKY4" s="8"/>
      <c r="IKZ4" s="8"/>
      <c r="ILA4" s="8"/>
      <c r="ILB4" s="8"/>
      <c r="ILC4" s="8"/>
      <c r="ILD4" s="8"/>
      <c r="ILE4" s="8"/>
      <c r="ILF4" s="8"/>
      <c r="ILG4" s="8"/>
      <c r="ILH4" s="8"/>
      <c r="ILI4" s="8"/>
      <c r="ILJ4" s="8"/>
      <c r="ILK4" s="8"/>
      <c r="ILL4" s="8"/>
      <c r="ILM4" s="8"/>
      <c r="ILN4" s="8"/>
      <c r="ILO4" s="8"/>
      <c r="ILP4" s="8"/>
      <c r="ILQ4" s="8"/>
      <c r="ILR4" s="8"/>
      <c r="ILS4" s="8"/>
      <c r="ILT4" s="8"/>
      <c r="ILU4" s="8"/>
      <c r="ILV4" s="8"/>
      <c r="ILW4" s="8"/>
      <c r="ILX4" s="8"/>
      <c r="ILY4" s="8"/>
      <c r="ILZ4" s="8"/>
      <c r="IMA4" s="8"/>
      <c r="IMB4" s="8"/>
      <c r="IMC4" s="8"/>
      <c r="IMD4" s="8"/>
      <c r="IME4" s="8"/>
      <c r="IMF4" s="8"/>
      <c r="IMG4" s="8"/>
      <c r="IMH4" s="8"/>
      <c r="IMI4" s="8"/>
      <c r="IMJ4" s="8"/>
      <c r="IMK4" s="8"/>
      <c r="IML4" s="8"/>
      <c r="IMM4" s="8"/>
      <c r="IMN4" s="8"/>
      <c r="IMO4" s="8"/>
      <c r="IMP4" s="8"/>
      <c r="IMQ4" s="8"/>
      <c r="IMR4" s="8"/>
      <c r="IMS4" s="8"/>
      <c r="IMT4" s="8"/>
      <c r="IMU4" s="8"/>
      <c r="IMV4" s="8"/>
      <c r="IMW4" s="8"/>
      <c r="IMX4" s="8"/>
      <c r="IMY4" s="8"/>
      <c r="IMZ4" s="8"/>
      <c r="INA4" s="8"/>
      <c r="INB4" s="8"/>
      <c r="INC4" s="8"/>
      <c r="IND4" s="8"/>
      <c r="INE4" s="8"/>
      <c r="INF4" s="8"/>
      <c r="ING4" s="8"/>
      <c r="INH4" s="8"/>
      <c r="INI4" s="8"/>
      <c r="INJ4" s="8"/>
      <c r="INK4" s="8"/>
      <c r="INL4" s="8"/>
      <c r="INM4" s="8"/>
      <c r="INN4" s="8"/>
      <c r="INO4" s="8"/>
      <c r="INP4" s="8"/>
      <c r="INQ4" s="8"/>
      <c r="INR4" s="8"/>
      <c r="INS4" s="8"/>
      <c r="INT4" s="8"/>
      <c r="INU4" s="8"/>
      <c r="INV4" s="8"/>
      <c r="INW4" s="8"/>
      <c r="INX4" s="8"/>
      <c r="INY4" s="8"/>
      <c r="INZ4" s="8"/>
      <c r="IOA4" s="8"/>
      <c r="IOB4" s="8"/>
      <c r="IOC4" s="8"/>
      <c r="IOD4" s="8"/>
      <c r="IOE4" s="8"/>
      <c r="IOF4" s="8"/>
      <c r="IOG4" s="8"/>
      <c r="IOH4" s="8"/>
      <c r="IOI4" s="8"/>
      <c r="IOJ4" s="8"/>
      <c r="IOK4" s="8"/>
      <c r="IOL4" s="8"/>
      <c r="IOM4" s="8"/>
      <c r="ION4" s="8"/>
      <c r="IOO4" s="8"/>
      <c r="IOP4" s="8"/>
      <c r="IOQ4" s="8"/>
      <c r="IOR4" s="8"/>
      <c r="IOS4" s="8"/>
      <c r="IOT4" s="8"/>
      <c r="IOU4" s="8"/>
      <c r="IOV4" s="8"/>
      <c r="IOW4" s="8"/>
      <c r="IOX4" s="8"/>
      <c r="IOY4" s="8"/>
      <c r="IOZ4" s="8"/>
      <c r="IPA4" s="8"/>
      <c r="IPB4" s="8"/>
      <c r="IPC4" s="8"/>
      <c r="IPD4" s="8"/>
      <c r="IPE4" s="8"/>
      <c r="IPF4" s="8"/>
      <c r="IPG4" s="8"/>
      <c r="IPH4" s="8"/>
      <c r="IPI4" s="8"/>
      <c r="IPJ4" s="8"/>
      <c r="IPK4" s="8"/>
      <c r="IPL4" s="8"/>
      <c r="IPM4" s="8"/>
      <c r="IPN4" s="8"/>
      <c r="IPO4" s="8"/>
      <c r="IPP4" s="8"/>
      <c r="IPQ4" s="8"/>
      <c r="IPR4" s="8"/>
      <c r="IPS4" s="8"/>
      <c r="IPT4" s="8"/>
      <c r="IPU4" s="8"/>
      <c r="IPV4" s="8"/>
      <c r="IPW4" s="8"/>
      <c r="IPX4" s="8"/>
      <c r="IPY4" s="8"/>
      <c r="IPZ4" s="8"/>
      <c r="IQA4" s="8"/>
      <c r="IQB4" s="8"/>
      <c r="IQC4" s="8"/>
      <c r="IQD4" s="8"/>
      <c r="IQE4" s="8"/>
      <c r="IQF4" s="8"/>
      <c r="IQG4" s="8"/>
      <c r="IQH4" s="8"/>
      <c r="IQI4" s="8"/>
      <c r="IQJ4" s="8"/>
      <c r="IQK4" s="8"/>
      <c r="IQL4" s="8"/>
      <c r="IQM4" s="8"/>
      <c r="IQN4" s="8"/>
      <c r="IQO4" s="8"/>
      <c r="IQP4" s="8"/>
      <c r="IQQ4" s="8"/>
      <c r="IQR4" s="8"/>
      <c r="IQS4" s="8"/>
      <c r="IQT4" s="8"/>
      <c r="IQU4" s="8"/>
      <c r="IQV4" s="8"/>
      <c r="IQW4" s="8"/>
      <c r="IQX4" s="8"/>
      <c r="IQY4" s="8"/>
      <c r="IQZ4" s="8"/>
      <c r="IRA4" s="8"/>
      <c r="IRB4" s="8"/>
      <c r="IRC4" s="8"/>
      <c r="IRD4" s="8"/>
      <c r="IRE4" s="8"/>
      <c r="IRF4" s="8"/>
      <c r="IRG4" s="8"/>
      <c r="IRH4" s="8"/>
      <c r="IRI4" s="8"/>
      <c r="IRJ4" s="8"/>
      <c r="IRK4" s="8"/>
      <c r="IRL4" s="8"/>
      <c r="IRM4" s="8"/>
      <c r="IRN4" s="8"/>
      <c r="IRO4" s="8"/>
      <c r="IRP4" s="8"/>
      <c r="IRQ4" s="8"/>
      <c r="IRR4" s="8"/>
      <c r="IRS4" s="8"/>
      <c r="IRT4" s="8"/>
      <c r="IRU4" s="8"/>
      <c r="IRV4" s="8"/>
      <c r="IRW4" s="8"/>
      <c r="IRX4" s="8"/>
      <c r="IRY4" s="8"/>
      <c r="IRZ4" s="8"/>
      <c r="ISA4" s="8"/>
      <c r="ISB4" s="8"/>
      <c r="ISC4" s="8"/>
      <c r="ISD4" s="8"/>
      <c r="ISE4" s="8"/>
      <c r="ISF4" s="8"/>
      <c r="ISG4" s="8"/>
      <c r="ISH4" s="8"/>
      <c r="ISI4" s="8"/>
      <c r="ISJ4" s="8"/>
      <c r="ISK4" s="8"/>
      <c r="ISL4" s="8"/>
      <c r="ISM4" s="8"/>
      <c r="ISN4" s="8"/>
      <c r="ISO4" s="8"/>
      <c r="ISP4" s="8"/>
      <c r="ISQ4" s="8"/>
      <c r="ISR4" s="8"/>
      <c r="ISS4" s="8"/>
      <c r="IST4" s="8"/>
      <c r="ISU4" s="8"/>
      <c r="ISV4" s="8"/>
      <c r="ISW4" s="8"/>
      <c r="ISX4" s="8"/>
      <c r="ISY4" s="8"/>
      <c r="ISZ4" s="8"/>
      <c r="ITA4" s="8"/>
      <c r="ITB4" s="8"/>
      <c r="ITC4" s="8"/>
      <c r="ITD4" s="8"/>
      <c r="ITE4" s="8"/>
      <c r="ITF4" s="8"/>
      <c r="ITG4" s="8"/>
      <c r="ITH4" s="8"/>
      <c r="ITI4" s="8"/>
      <c r="ITJ4" s="8"/>
      <c r="ITK4" s="8"/>
      <c r="ITL4" s="8"/>
      <c r="ITM4" s="8"/>
      <c r="ITN4" s="8"/>
      <c r="ITO4" s="8"/>
      <c r="ITP4" s="8"/>
      <c r="ITQ4" s="8"/>
      <c r="ITR4" s="8"/>
      <c r="ITS4" s="8"/>
      <c r="ITT4" s="8"/>
      <c r="ITU4" s="8"/>
      <c r="ITV4" s="8"/>
      <c r="ITW4" s="8"/>
      <c r="ITX4" s="8"/>
      <c r="ITY4" s="8"/>
      <c r="ITZ4" s="8"/>
      <c r="IUA4" s="8"/>
      <c r="IUB4" s="8"/>
      <c r="IUC4" s="8"/>
      <c r="IUD4" s="8"/>
      <c r="IUE4" s="8"/>
      <c r="IUF4" s="8"/>
      <c r="IUG4" s="8"/>
      <c r="IUH4" s="8"/>
      <c r="IUI4" s="8"/>
      <c r="IUJ4" s="8"/>
      <c r="IUK4" s="8"/>
      <c r="IUL4" s="8"/>
      <c r="IUM4" s="8"/>
      <c r="IUN4" s="8"/>
      <c r="IUO4" s="8"/>
      <c r="IUP4" s="8"/>
      <c r="IUQ4" s="8"/>
      <c r="IUR4" s="8"/>
      <c r="IUS4" s="8"/>
      <c r="IUT4" s="8"/>
      <c r="IUU4" s="8"/>
      <c r="IUV4" s="8"/>
      <c r="IUW4" s="8"/>
      <c r="IUX4" s="8"/>
      <c r="IUY4" s="8"/>
      <c r="IUZ4" s="8"/>
      <c r="IVA4" s="8"/>
      <c r="IVB4" s="8"/>
      <c r="IVC4" s="8"/>
      <c r="IVD4" s="8"/>
      <c r="IVE4" s="8"/>
      <c r="IVF4" s="8"/>
      <c r="IVG4" s="8"/>
      <c r="IVH4" s="8"/>
      <c r="IVI4" s="8"/>
      <c r="IVJ4" s="8"/>
      <c r="IVK4" s="8"/>
      <c r="IVL4" s="8"/>
      <c r="IVM4" s="8"/>
      <c r="IVN4" s="8"/>
      <c r="IVO4" s="8"/>
      <c r="IVP4" s="8"/>
      <c r="IVQ4" s="8"/>
      <c r="IVR4" s="8"/>
      <c r="IVS4" s="8"/>
      <c r="IVT4" s="8"/>
      <c r="IVU4" s="8"/>
      <c r="IVV4" s="8"/>
      <c r="IVW4" s="8"/>
      <c r="IVX4" s="8"/>
      <c r="IVY4" s="8"/>
      <c r="IVZ4" s="8"/>
      <c r="IWA4" s="8"/>
      <c r="IWB4" s="8"/>
      <c r="IWC4" s="8"/>
      <c r="IWD4" s="8"/>
      <c r="IWE4" s="8"/>
      <c r="IWF4" s="8"/>
      <c r="IWG4" s="8"/>
      <c r="IWH4" s="8"/>
      <c r="IWI4" s="8"/>
      <c r="IWJ4" s="8"/>
      <c r="IWK4" s="8"/>
      <c r="IWL4" s="8"/>
      <c r="IWM4" s="8"/>
      <c r="IWN4" s="8"/>
      <c r="IWO4" s="8"/>
      <c r="IWP4" s="8"/>
      <c r="IWQ4" s="8"/>
      <c r="IWR4" s="8"/>
      <c r="IWS4" s="8"/>
      <c r="IWT4" s="8"/>
      <c r="IWU4" s="8"/>
      <c r="IWV4" s="8"/>
      <c r="IWW4" s="8"/>
      <c r="IWX4" s="8"/>
      <c r="IWY4" s="8"/>
      <c r="IWZ4" s="8"/>
      <c r="IXA4" s="8"/>
      <c r="IXB4" s="8"/>
      <c r="IXC4" s="8"/>
      <c r="IXD4" s="8"/>
      <c r="IXE4" s="8"/>
      <c r="IXF4" s="8"/>
      <c r="IXG4" s="8"/>
      <c r="IXH4" s="8"/>
      <c r="IXI4" s="8"/>
      <c r="IXJ4" s="8"/>
      <c r="IXK4" s="8"/>
      <c r="IXL4" s="8"/>
      <c r="IXM4" s="8"/>
      <c r="IXN4" s="8"/>
      <c r="IXO4" s="8"/>
      <c r="IXP4" s="8"/>
      <c r="IXQ4" s="8"/>
      <c r="IXR4" s="8"/>
      <c r="IXS4" s="8"/>
      <c r="IXT4" s="8"/>
      <c r="IXU4" s="8"/>
      <c r="IXV4" s="8"/>
      <c r="IXW4" s="8"/>
      <c r="IXX4" s="8"/>
      <c r="IXY4" s="8"/>
      <c r="IXZ4" s="8"/>
      <c r="IYA4" s="8"/>
      <c r="IYB4" s="8"/>
      <c r="IYC4" s="8"/>
      <c r="IYD4" s="8"/>
      <c r="IYE4" s="8"/>
      <c r="IYF4" s="8"/>
      <c r="IYG4" s="8"/>
      <c r="IYH4" s="8"/>
      <c r="IYI4" s="8"/>
      <c r="IYJ4" s="8"/>
      <c r="IYK4" s="8"/>
      <c r="IYL4" s="8"/>
      <c r="IYM4" s="8"/>
      <c r="IYN4" s="8"/>
      <c r="IYO4" s="8"/>
      <c r="IYP4" s="8"/>
      <c r="IYQ4" s="8"/>
      <c r="IYR4" s="8"/>
      <c r="IYS4" s="8"/>
      <c r="IYT4" s="8"/>
      <c r="IYU4" s="8"/>
      <c r="IYV4" s="8"/>
      <c r="IYW4" s="8"/>
      <c r="IYX4" s="8"/>
      <c r="IYY4" s="8"/>
      <c r="IYZ4" s="8"/>
      <c r="IZA4" s="8"/>
      <c r="IZB4" s="8"/>
      <c r="IZC4" s="8"/>
      <c r="IZD4" s="8"/>
      <c r="IZE4" s="8"/>
      <c r="IZF4" s="8"/>
      <c r="IZG4" s="8"/>
      <c r="IZH4" s="8"/>
      <c r="IZI4" s="8"/>
      <c r="IZJ4" s="8"/>
      <c r="IZK4" s="8"/>
      <c r="IZL4" s="8"/>
      <c r="IZM4" s="8"/>
      <c r="IZN4" s="8"/>
      <c r="IZO4" s="8"/>
      <c r="IZP4" s="8"/>
      <c r="IZQ4" s="8"/>
      <c r="IZR4" s="8"/>
      <c r="IZS4" s="8"/>
      <c r="IZT4" s="8"/>
      <c r="IZU4" s="8"/>
      <c r="IZV4" s="8"/>
      <c r="IZW4" s="8"/>
      <c r="IZX4" s="8"/>
      <c r="IZY4" s="8"/>
      <c r="IZZ4" s="8"/>
      <c r="JAA4" s="8"/>
      <c r="JAB4" s="8"/>
      <c r="JAC4" s="8"/>
      <c r="JAD4" s="8"/>
      <c r="JAE4" s="8"/>
      <c r="JAF4" s="8"/>
      <c r="JAG4" s="8"/>
      <c r="JAH4" s="8"/>
      <c r="JAI4" s="8"/>
      <c r="JAJ4" s="8"/>
      <c r="JAK4" s="8"/>
      <c r="JAL4" s="8"/>
      <c r="JAM4" s="8"/>
      <c r="JAN4" s="8"/>
      <c r="JAO4" s="8"/>
      <c r="JAP4" s="8"/>
      <c r="JAQ4" s="8"/>
      <c r="JAR4" s="8"/>
      <c r="JAS4" s="8"/>
      <c r="JAT4" s="8"/>
      <c r="JAU4" s="8"/>
      <c r="JAV4" s="8"/>
      <c r="JAW4" s="8"/>
      <c r="JAX4" s="8"/>
      <c r="JAY4" s="8"/>
      <c r="JAZ4" s="8"/>
      <c r="JBA4" s="8"/>
      <c r="JBB4" s="8"/>
      <c r="JBC4" s="8"/>
      <c r="JBD4" s="8"/>
      <c r="JBE4" s="8"/>
      <c r="JBF4" s="8"/>
      <c r="JBG4" s="8"/>
      <c r="JBH4" s="8"/>
      <c r="JBI4" s="8"/>
      <c r="JBJ4" s="8"/>
      <c r="JBK4" s="8"/>
      <c r="JBL4" s="8"/>
      <c r="JBM4" s="8"/>
      <c r="JBN4" s="8"/>
      <c r="JBO4" s="8"/>
      <c r="JBP4" s="8"/>
      <c r="JBQ4" s="8"/>
      <c r="JBR4" s="8"/>
      <c r="JBS4" s="8"/>
      <c r="JBT4" s="8"/>
      <c r="JBU4" s="8"/>
      <c r="JBV4" s="8"/>
      <c r="JBW4" s="8"/>
      <c r="JBX4" s="8"/>
      <c r="JBY4" s="8"/>
      <c r="JBZ4" s="8"/>
      <c r="JCA4" s="8"/>
      <c r="JCB4" s="8"/>
      <c r="JCC4" s="8"/>
      <c r="JCD4" s="8"/>
      <c r="JCE4" s="8"/>
      <c r="JCF4" s="8"/>
      <c r="JCG4" s="8"/>
      <c r="JCH4" s="8"/>
      <c r="JCI4" s="8"/>
      <c r="JCJ4" s="8"/>
      <c r="JCK4" s="8"/>
      <c r="JCL4" s="8"/>
      <c r="JCM4" s="8"/>
      <c r="JCN4" s="8"/>
      <c r="JCO4" s="8"/>
      <c r="JCP4" s="8"/>
      <c r="JCQ4" s="8"/>
      <c r="JCR4" s="8"/>
      <c r="JCS4" s="8"/>
      <c r="JCT4" s="8"/>
      <c r="JCU4" s="8"/>
      <c r="JCV4" s="8"/>
      <c r="JCW4" s="8"/>
      <c r="JCX4" s="8"/>
      <c r="JCY4" s="8"/>
      <c r="JCZ4" s="8"/>
      <c r="JDA4" s="8"/>
      <c r="JDB4" s="8"/>
      <c r="JDC4" s="8"/>
      <c r="JDD4" s="8"/>
      <c r="JDE4" s="8"/>
      <c r="JDF4" s="8"/>
      <c r="JDG4" s="8"/>
      <c r="JDH4" s="8"/>
      <c r="JDI4" s="8"/>
      <c r="JDJ4" s="8"/>
      <c r="JDK4" s="8"/>
      <c r="JDL4" s="8"/>
      <c r="JDM4" s="8"/>
      <c r="JDN4" s="8"/>
      <c r="JDO4" s="8"/>
      <c r="JDP4" s="8"/>
      <c r="JDQ4" s="8"/>
      <c r="JDR4" s="8"/>
      <c r="JDS4" s="8"/>
      <c r="JDT4" s="8"/>
      <c r="JDU4" s="8"/>
      <c r="JDV4" s="8"/>
      <c r="JDW4" s="8"/>
      <c r="JDX4" s="8"/>
      <c r="JDY4" s="8"/>
      <c r="JDZ4" s="8"/>
      <c r="JEA4" s="8"/>
      <c r="JEB4" s="8"/>
      <c r="JEC4" s="8"/>
      <c r="JED4" s="8"/>
      <c r="JEE4" s="8"/>
      <c r="JEF4" s="8"/>
      <c r="JEG4" s="8"/>
      <c r="JEH4" s="8"/>
      <c r="JEI4" s="8"/>
      <c r="JEJ4" s="8"/>
      <c r="JEK4" s="8"/>
      <c r="JEL4" s="8"/>
      <c r="JEM4" s="8"/>
      <c r="JEN4" s="8"/>
      <c r="JEO4" s="8"/>
      <c r="JEP4" s="8"/>
      <c r="JEQ4" s="8"/>
      <c r="JER4" s="8"/>
      <c r="JES4" s="8"/>
      <c r="JET4" s="8"/>
      <c r="JEU4" s="8"/>
      <c r="JEV4" s="8"/>
      <c r="JEW4" s="8"/>
      <c r="JEX4" s="8"/>
      <c r="JEY4" s="8"/>
      <c r="JEZ4" s="8"/>
      <c r="JFA4" s="8"/>
      <c r="JFB4" s="8"/>
      <c r="JFC4" s="8"/>
      <c r="JFD4" s="8"/>
      <c r="JFE4" s="8"/>
      <c r="JFF4" s="8"/>
      <c r="JFG4" s="8"/>
      <c r="JFH4" s="8"/>
      <c r="JFI4" s="8"/>
      <c r="JFJ4" s="8"/>
      <c r="JFK4" s="8"/>
      <c r="JFL4" s="8"/>
      <c r="JFM4" s="8"/>
      <c r="JFN4" s="8"/>
      <c r="JFO4" s="8"/>
      <c r="JFP4" s="8"/>
      <c r="JFQ4" s="8"/>
      <c r="JFR4" s="8"/>
      <c r="JFS4" s="8"/>
      <c r="JFT4" s="8"/>
      <c r="JFU4" s="8"/>
      <c r="JFV4" s="8"/>
      <c r="JFW4" s="8"/>
      <c r="JFX4" s="8"/>
      <c r="JFY4" s="8"/>
      <c r="JFZ4" s="8"/>
      <c r="JGA4" s="8"/>
      <c r="JGB4" s="8"/>
      <c r="JGC4" s="8"/>
      <c r="JGD4" s="8"/>
      <c r="JGE4" s="8"/>
      <c r="JGF4" s="8"/>
      <c r="JGG4" s="8"/>
      <c r="JGH4" s="8"/>
      <c r="JGI4" s="8"/>
      <c r="JGJ4" s="8"/>
      <c r="JGK4" s="8"/>
      <c r="JGL4" s="8"/>
      <c r="JGM4" s="8"/>
      <c r="JGN4" s="8"/>
      <c r="JGO4" s="8"/>
      <c r="JGP4" s="8"/>
      <c r="JGQ4" s="8"/>
      <c r="JGR4" s="8"/>
      <c r="JGS4" s="8"/>
      <c r="JGT4" s="8"/>
      <c r="JGU4" s="8"/>
      <c r="JGV4" s="8"/>
      <c r="JGW4" s="8"/>
      <c r="JGX4" s="8"/>
      <c r="JGY4" s="8"/>
      <c r="JGZ4" s="8"/>
      <c r="JHA4" s="8"/>
      <c r="JHB4" s="8"/>
      <c r="JHC4" s="8"/>
      <c r="JHD4" s="8"/>
      <c r="JHE4" s="8"/>
      <c r="JHF4" s="8"/>
      <c r="JHG4" s="8"/>
      <c r="JHH4" s="8"/>
      <c r="JHI4" s="8"/>
      <c r="JHJ4" s="8"/>
      <c r="JHK4" s="8"/>
      <c r="JHL4" s="8"/>
      <c r="JHM4" s="8"/>
      <c r="JHN4" s="8"/>
      <c r="JHO4" s="8"/>
      <c r="JHP4" s="8"/>
      <c r="JHQ4" s="8"/>
      <c r="JHR4" s="8"/>
      <c r="JHS4" s="8"/>
      <c r="JHT4" s="8"/>
      <c r="JHU4" s="8"/>
      <c r="JHV4" s="8"/>
      <c r="JHW4" s="8"/>
      <c r="JHX4" s="8"/>
      <c r="JHY4" s="8"/>
      <c r="JHZ4" s="8"/>
      <c r="JIA4" s="8"/>
      <c r="JIB4" s="8"/>
      <c r="JIC4" s="8"/>
      <c r="JID4" s="8"/>
      <c r="JIE4" s="8"/>
      <c r="JIF4" s="8"/>
      <c r="JIG4" s="8"/>
      <c r="JIH4" s="8"/>
      <c r="JII4" s="8"/>
      <c r="JIJ4" s="8"/>
      <c r="JIK4" s="8"/>
      <c r="JIL4" s="8"/>
      <c r="JIM4" s="8"/>
      <c r="JIN4" s="8"/>
      <c r="JIO4" s="8"/>
      <c r="JIP4" s="8"/>
      <c r="JIQ4" s="8"/>
      <c r="JIR4" s="8"/>
      <c r="JIS4" s="8"/>
      <c r="JIT4" s="8"/>
      <c r="JIU4" s="8"/>
      <c r="JIV4" s="8"/>
      <c r="JIW4" s="8"/>
      <c r="JIX4" s="8"/>
      <c r="JIY4" s="8"/>
      <c r="JIZ4" s="8"/>
      <c r="JJA4" s="8"/>
      <c r="JJB4" s="8"/>
      <c r="JJC4" s="8"/>
      <c r="JJD4" s="8"/>
      <c r="JJE4" s="8"/>
      <c r="JJF4" s="8"/>
      <c r="JJG4" s="8"/>
      <c r="JJH4" s="8"/>
      <c r="JJI4" s="8"/>
      <c r="JJJ4" s="8"/>
      <c r="JJK4" s="8"/>
      <c r="JJL4" s="8"/>
      <c r="JJM4" s="8"/>
      <c r="JJN4" s="8"/>
      <c r="JJO4" s="8"/>
      <c r="JJP4" s="8"/>
      <c r="JJQ4" s="8"/>
      <c r="JJR4" s="8"/>
      <c r="JJS4" s="8"/>
      <c r="JJT4" s="8"/>
      <c r="JJU4" s="8"/>
      <c r="JJV4" s="8"/>
      <c r="JJW4" s="8"/>
      <c r="JJX4" s="8"/>
      <c r="JJY4" s="8"/>
      <c r="JJZ4" s="8"/>
      <c r="JKA4" s="8"/>
      <c r="JKB4" s="8"/>
      <c r="JKC4" s="8"/>
      <c r="JKD4" s="8"/>
      <c r="JKE4" s="8"/>
      <c r="JKF4" s="8"/>
      <c r="JKG4" s="8"/>
      <c r="JKH4" s="8"/>
      <c r="JKI4" s="8"/>
      <c r="JKJ4" s="8"/>
      <c r="JKK4" s="8"/>
      <c r="JKL4" s="8"/>
      <c r="JKM4" s="8"/>
      <c r="JKN4" s="8"/>
      <c r="JKO4" s="8"/>
      <c r="JKP4" s="8"/>
      <c r="JKQ4" s="8"/>
      <c r="JKR4" s="8"/>
      <c r="JKS4" s="8"/>
      <c r="JKT4" s="8"/>
      <c r="JKU4" s="8"/>
      <c r="JKV4" s="8"/>
      <c r="JKW4" s="8"/>
      <c r="JKX4" s="8"/>
      <c r="JKY4" s="8"/>
      <c r="JKZ4" s="8"/>
      <c r="JLA4" s="8"/>
      <c r="JLB4" s="8"/>
      <c r="JLC4" s="8"/>
      <c r="JLD4" s="8"/>
      <c r="JLE4" s="8"/>
      <c r="JLF4" s="8"/>
      <c r="JLG4" s="8"/>
      <c r="JLH4" s="8"/>
      <c r="JLI4" s="8"/>
      <c r="JLJ4" s="8"/>
      <c r="JLK4" s="8"/>
      <c r="JLL4" s="8"/>
      <c r="JLM4" s="8"/>
      <c r="JLN4" s="8"/>
      <c r="JLO4" s="8"/>
      <c r="JLP4" s="8"/>
      <c r="JLQ4" s="8"/>
      <c r="JLR4" s="8"/>
      <c r="JLS4" s="8"/>
      <c r="JLT4" s="8"/>
      <c r="JLU4" s="8"/>
      <c r="JLV4" s="8"/>
      <c r="JLW4" s="8"/>
      <c r="JLX4" s="8"/>
      <c r="JLY4" s="8"/>
      <c r="JLZ4" s="8"/>
      <c r="JMA4" s="8"/>
      <c r="JMB4" s="8"/>
      <c r="JMC4" s="8"/>
      <c r="JMD4" s="8"/>
      <c r="JME4" s="8"/>
      <c r="JMF4" s="8"/>
      <c r="JMG4" s="8"/>
      <c r="JMH4" s="8"/>
      <c r="JMI4" s="8"/>
      <c r="JMJ4" s="8"/>
      <c r="JMK4" s="8"/>
      <c r="JML4" s="8"/>
      <c r="JMM4" s="8"/>
      <c r="JMN4" s="8"/>
      <c r="JMO4" s="8"/>
      <c r="JMP4" s="8"/>
      <c r="JMQ4" s="8"/>
      <c r="JMR4" s="8"/>
      <c r="JMS4" s="8"/>
      <c r="JMT4" s="8"/>
      <c r="JMU4" s="8"/>
      <c r="JMV4" s="8"/>
      <c r="JMW4" s="8"/>
      <c r="JMX4" s="8"/>
      <c r="JMY4" s="8"/>
      <c r="JMZ4" s="8"/>
      <c r="JNA4" s="8"/>
      <c r="JNB4" s="8"/>
      <c r="JNC4" s="8"/>
      <c r="JND4" s="8"/>
      <c r="JNE4" s="8"/>
      <c r="JNF4" s="8"/>
      <c r="JNG4" s="8"/>
      <c r="JNH4" s="8"/>
      <c r="JNI4" s="8"/>
      <c r="JNJ4" s="8"/>
      <c r="JNK4" s="8"/>
      <c r="JNL4" s="8"/>
      <c r="JNM4" s="8"/>
      <c r="JNN4" s="8"/>
      <c r="JNO4" s="8"/>
      <c r="JNP4" s="8"/>
      <c r="JNQ4" s="8"/>
      <c r="JNR4" s="8"/>
      <c r="JNS4" s="8"/>
      <c r="JNT4" s="8"/>
      <c r="JNU4" s="8"/>
      <c r="JNV4" s="8"/>
      <c r="JNW4" s="8"/>
      <c r="JNX4" s="8"/>
      <c r="JNY4" s="8"/>
      <c r="JNZ4" s="8"/>
      <c r="JOA4" s="8"/>
      <c r="JOB4" s="8"/>
      <c r="JOC4" s="8"/>
      <c r="JOD4" s="8"/>
      <c r="JOE4" s="8"/>
      <c r="JOF4" s="8"/>
      <c r="JOG4" s="8"/>
      <c r="JOH4" s="8"/>
      <c r="JOI4" s="8"/>
      <c r="JOJ4" s="8"/>
      <c r="JOK4" s="8"/>
      <c r="JOL4" s="8"/>
      <c r="JOM4" s="8"/>
      <c r="JON4" s="8"/>
      <c r="JOO4" s="8"/>
      <c r="JOP4" s="8"/>
      <c r="JOQ4" s="8"/>
      <c r="JOR4" s="8"/>
      <c r="JOS4" s="8"/>
      <c r="JOT4" s="8"/>
      <c r="JOU4" s="8"/>
      <c r="JOV4" s="8"/>
      <c r="JOW4" s="8"/>
      <c r="JOX4" s="8"/>
      <c r="JOY4" s="8"/>
      <c r="JOZ4" s="8"/>
      <c r="JPA4" s="8"/>
      <c r="JPB4" s="8"/>
      <c r="JPC4" s="8"/>
      <c r="JPD4" s="8"/>
      <c r="JPE4" s="8"/>
      <c r="JPF4" s="8"/>
      <c r="JPG4" s="8"/>
      <c r="JPH4" s="8"/>
      <c r="JPI4" s="8"/>
      <c r="JPJ4" s="8"/>
      <c r="JPK4" s="8"/>
      <c r="JPL4" s="8"/>
      <c r="JPM4" s="8"/>
      <c r="JPN4" s="8"/>
      <c r="JPO4" s="8"/>
      <c r="JPP4" s="8"/>
      <c r="JPQ4" s="8"/>
      <c r="JPR4" s="8"/>
      <c r="JPS4" s="8"/>
      <c r="JPT4" s="8"/>
      <c r="JPU4" s="8"/>
      <c r="JPV4" s="8"/>
      <c r="JPW4" s="8"/>
      <c r="JPX4" s="8"/>
      <c r="JPY4" s="8"/>
      <c r="JPZ4" s="8"/>
      <c r="JQA4" s="8"/>
      <c r="JQB4" s="8"/>
      <c r="JQC4" s="8"/>
      <c r="JQD4" s="8"/>
      <c r="JQE4" s="8"/>
      <c r="JQF4" s="8"/>
      <c r="JQG4" s="8"/>
      <c r="JQH4" s="8"/>
      <c r="JQI4" s="8"/>
      <c r="JQJ4" s="8"/>
      <c r="JQK4" s="8"/>
      <c r="JQL4" s="8"/>
      <c r="JQM4" s="8"/>
      <c r="JQN4" s="8"/>
      <c r="JQO4" s="8"/>
      <c r="JQP4" s="8"/>
      <c r="JQQ4" s="8"/>
      <c r="JQR4" s="8"/>
      <c r="JQS4" s="8"/>
      <c r="JQT4" s="8"/>
      <c r="JQU4" s="8"/>
      <c r="JQV4" s="8"/>
      <c r="JQW4" s="8"/>
      <c r="JQX4" s="8"/>
      <c r="JQY4" s="8"/>
      <c r="JQZ4" s="8"/>
      <c r="JRA4" s="8"/>
      <c r="JRB4" s="8"/>
      <c r="JRC4" s="8"/>
      <c r="JRD4" s="8"/>
      <c r="JRE4" s="8"/>
      <c r="JRF4" s="8"/>
      <c r="JRG4" s="8"/>
      <c r="JRH4" s="8"/>
      <c r="JRI4" s="8"/>
      <c r="JRJ4" s="8"/>
      <c r="JRK4" s="8"/>
      <c r="JRL4" s="8"/>
      <c r="JRM4" s="8"/>
      <c r="JRN4" s="8"/>
      <c r="JRO4" s="8"/>
      <c r="JRP4" s="8"/>
      <c r="JRQ4" s="8"/>
      <c r="JRR4" s="8"/>
      <c r="JRS4" s="8"/>
      <c r="JRT4" s="8"/>
      <c r="JRU4" s="8"/>
      <c r="JRV4" s="8"/>
      <c r="JRW4" s="8"/>
      <c r="JRX4" s="8"/>
      <c r="JRY4" s="8"/>
      <c r="JRZ4" s="8"/>
      <c r="JSA4" s="8"/>
      <c r="JSB4" s="8"/>
      <c r="JSC4" s="8"/>
      <c r="JSD4" s="8"/>
      <c r="JSE4" s="8"/>
      <c r="JSF4" s="8"/>
      <c r="JSG4" s="8"/>
      <c r="JSH4" s="8"/>
      <c r="JSI4" s="8"/>
      <c r="JSJ4" s="8"/>
      <c r="JSK4" s="8"/>
      <c r="JSL4" s="8"/>
      <c r="JSM4" s="8"/>
      <c r="JSN4" s="8"/>
      <c r="JSO4" s="8"/>
      <c r="JSP4" s="8"/>
      <c r="JSQ4" s="8"/>
      <c r="JSR4" s="8"/>
      <c r="JSS4" s="8"/>
      <c r="JST4" s="8"/>
      <c r="JSU4" s="8"/>
      <c r="JSV4" s="8"/>
      <c r="JSW4" s="8"/>
      <c r="JSX4" s="8"/>
      <c r="JSY4" s="8"/>
      <c r="JSZ4" s="8"/>
      <c r="JTA4" s="8"/>
      <c r="JTB4" s="8"/>
      <c r="JTC4" s="8"/>
      <c r="JTD4" s="8"/>
      <c r="JTE4" s="8"/>
      <c r="JTF4" s="8"/>
      <c r="JTG4" s="8"/>
      <c r="JTH4" s="8"/>
      <c r="JTI4" s="8"/>
      <c r="JTJ4" s="8"/>
      <c r="JTK4" s="8"/>
      <c r="JTL4" s="8"/>
      <c r="JTM4" s="8"/>
      <c r="JTN4" s="8"/>
      <c r="JTO4" s="8"/>
      <c r="JTP4" s="8"/>
      <c r="JTQ4" s="8"/>
      <c r="JTR4" s="8"/>
      <c r="JTS4" s="8"/>
      <c r="JTT4" s="8"/>
      <c r="JTU4" s="8"/>
      <c r="JTV4" s="8"/>
      <c r="JTW4" s="8"/>
      <c r="JTX4" s="8"/>
      <c r="JTY4" s="8"/>
      <c r="JTZ4" s="8"/>
      <c r="JUA4" s="8"/>
      <c r="JUB4" s="8"/>
      <c r="JUC4" s="8"/>
      <c r="JUD4" s="8"/>
      <c r="JUE4" s="8"/>
      <c r="JUF4" s="8"/>
      <c r="JUG4" s="8"/>
      <c r="JUH4" s="8"/>
      <c r="JUI4" s="8"/>
      <c r="JUJ4" s="8"/>
      <c r="JUK4" s="8"/>
      <c r="JUL4" s="8"/>
      <c r="JUM4" s="8"/>
      <c r="JUN4" s="8"/>
      <c r="JUO4" s="8"/>
      <c r="JUP4" s="8"/>
      <c r="JUQ4" s="8"/>
      <c r="JUR4" s="8"/>
      <c r="JUS4" s="8"/>
      <c r="JUT4" s="8"/>
      <c r="JUU4" s="8"/>
      <c r="JUV4" s="8"/>
      <c r="JUW4" s="8"/>
      <c r="JUX4" s="8"/>
      <c r="JUY4" s="8"/>
      <c r="JUZ4" s="8"/>
      <c r="JVA4" s="8"/>
      <c r="JVB4" s="8"/>
      <c r="JVC4" s="8"/>
      <c r="JVD4" s="8"/>
      <c r="JVE4" s="8"/>
      <c r="JVF4" s="8"/>
      <c r="JVG4" s="8"/>
      <c r="JVH4" s="8"/>
      <c r="JVI4" s="8"/>
      <c r="JVJ4" s="8"/>
      <c r="JVK4" s="8"/>
      <c r="JVL4" s="8"/>
      <c r="JVM4" s="8"/>
      <c r="JVN4" s="8"/>
      <c r="JVO4" s="8"/>
      <c r="JVP4" s="8"/>
      <c r="JVQ4" s="8"/>
      <c r="JVR4" s="8"/>
      <c r="JVS4" s="8"/>
      <c r="JVT4" s="8"/>
      <c r="JVU4" s="8"/>
      <c r="JVV4" s="8"/>
      <c r="JVW4" s="8"/>
      <c r="JVX4" s="8"/>
      <c r="JVY4" s="8"/>
      <c r="JVZ4" s="8"/>
      <c r="JWA4" s="8"/>
      <c r="JWB4" s="8"/>
      <c r="JWC4" s="8"/>
      <c r="JWD4" s="8"/>
      <c r="JWE4" s="8"/>
      <c r="JWF4" s="8"/>
      <c r="JWG4" s="8"/>
      <c r="JWH4" s="8"/>
      <c r="JWI4" s="8"/>
      <c r="JWJ4" s="8"/>
      <c r="JWK4" s="8"/>
      <c r="JWL4" s="8"/>
      <c r="JWM4" s="8"/>
      <c r="JWN4" s="8"/>
      <c r="JWO4" s="8"/>
      <c r="JWP4" s="8"/>
      <c r="JWQ4" s="8"/>
      <c r="JWR4" s="8"/>
      <c r="JWS4" s="8"/>
      <c r="JWT4" s="8"/>
      <c r="JWU4" s="8"/>
      <c r="JWV4" s="8"/>
      <c r="JWW4" s="8"/>
      <c r="JWX4" s="8"/>
      <c r="JWY4" s="8"/>
      <c r="JWZ4" s="8"/>
      <c r="JXA4" s="8"/>
      <c r="JXB4" s="8"/>
      <c r="JXC4" s="8"/>
      <c r="JXD4" s="8"/>
      <c r="JXE4" s="8"/>
      <c r="JXF4" s="8"/>
      <c r="JXG4" s="8"/>
      <c r="JXH4" s="8"/>
      <c r="JXI4" s="8"/>
      <c r="JXJ4" s="8"/>
      <c r="JXK4" s="8"/>
      <c r="JXL4" s="8"/>
      <c r="JXM4" s="8"/>
      <c r="JXN4" s="8"/>
      <c r="JXO4" s="8"/>
      <c r="JXP4" s="8"/>
      <c r="JXQ4" s="8"/>
      <c r="JXR4" s="8"/>
      <c r="JXS4" s="8"/>
      <c r="JXT4" s="8"/>
      <c r="JXU4" s="8"/>
      <c r="JXV4" s="8"/>
      <c r="JXW4" s="8"/>
      <c r="JXX4" s="8"/>
      <c r="JXY4" s="8"/>
      <c r="JXZ4" s="8"/>
      <c r="JYA4" s="8"/>
      <c r="JYB4" s="8"/>
      <c r="JYC4" s="8"/>
      <c r="JYD4" s="8"/>
      <c r="JYE4" s="8"/>
      <c r="JYF4" s="8"/>
      <c r="JYG4" s="8"/>
      <c r="JYH4" s="8"/>
      <c r="JYI4" s="8"/>
      <c r="JYJ4" s="8"/>
      <c r="JYK4" s="8"/>
      <c r="JYL4" s="8"/>
      <c r="JYM4" s="8"/>
      <c r="JYN4" s="8"/>
      <c r="JYO4" s="8"/>
      <c r="JYP4" s="8"/>
      <c r="JYQ4" s="8"/>
      <c r="JYR4" s="8"/>
      <c r="JYS4" s="8"/>
      <c r="JYT4" s="8"/>
      <c r="JYU4" s="8"/>
      <c r="JYV4" s="8"/>
      <c r="JYW4" s="8"/>
      <c r="JYX4" s="8"/>
      <c r="JYY4" s="8"/>
      <c r="JYZ4" s="8"/>
      <c r="JZA4" s="8"/>
      <c r="JZB4" s="8"/>
      <c r="JZC4" s="8"/>
      <c r="JZD4" s="8"/>
      <c r="JZE4" s="8"/>
      <c r="JZF4" s="8"/>
      <c r="JZG4" s="8"/>
      <c r="JZH4" s="8"/>
      <c r="JZI4" s="8"/>
      <c r="JZJ4" s="8"/>
      <c r="JZK4" s="8"/>
      <c r="JZL4" s="8"/>
      <c r="JZM4" s="8"/>
      <c r="JZN4" s="8"/>
      <c r="JZO4" s="8"/>
      <c r="JZP4" s="8"/>
      <c r="JZQ4" s="8"/>
      <c r="JZR4" s="8"/>
      <c r="JZS4" s="8"/>
      <c r="JZT4" s="8"/>
      <c r="JZU4" s="8"/>
      <c r="JZV4" s="8"/>
      <c r="JZW4" s="8"/>
      <c r="JZX4" s="8"/>
      <c r="JZY4" s="8"/>
      <c r="JZZ4" s="8"/>
      <c r="KAA4" s="8"/>
      <c r="KAB4" s="8"/>
      <c r="KAC4" s="8"/>
      <c r="KAD4" s="8"/>
      <c r="KAE4" s="8"/>
      <c r="KAF4" s="8"/>
      <c r="KAG4" s="8"/>
      <c r="KAH4" s="8"/>
      <c r="KAI4" s="8"/>
      <c r="KAJ4" s="8"/>
      <c r="KAK4" s="8"/>
      <c r="KAL4" s="8"/>
      <c r="KAM4" s="8"/>
      <c r="KAN4" s="8"/>
      <c r="KAO4" s="8"/>
      <c r="KAP4" s="8"/>
      <c r="KAQ4" s="8"/>
      <c r="KAR4" s="8"/>
      <c r="KAS4" s="8"/>
      <c r="KAT4" s="8"/>
      <c r="KAU4" s="8"/>
      <c r="KAV4" s="8"/>
      <c r="KAW4" s="8"/>
      <c r="KAX4" s="8"/>
      <c r="KAY4" s="8"/>
      <c r="KAZ4" s="8"/>
      <c r="KBA4" s="8"/>
      <c r="KBB4" s="8"/>
      <c r="KBC4" s="8"/>
      <c r="KBD4" s="8"/>
      <c r="KBE4" s="8"/>
      <c r="KBF4" s="8"/>
      <c r="KBG4" s="8"/>
      <c r="KBH4" s="8"/>
      <c r="KBI4" s="8"/>
      <c r="KBJ4" s="8"/>
      <c r="KBK4" s="8"/>
      <c r="KBL4" s="8"/>
      <c r="KBM4" s="8"/>
      <c r="KBN4" s="8"/>
      <c r="KBO4" s="8"/>
      <c r="KBP4" s="8"/>
      <c r="KBQ4" s="8"/>
      <c r="KBR4" s="8"/>
      <c r="KBS4" s="8"/>
      <c r="KBT4" s="8"/>
      <c r="KBU4" s="8"/>
      <c r="KBV4" s="8"/>
      <c r="KBW4" s="8"/>
      <c r="KBX4" s="8"/>
      <c r="KBY4" s="8"/>
      <c r="KBZ4" s="8"/>
      <c r="KCA4" s="8"/>
      <c r="KCB4" s="8"/>
      <c r="KCC4" s="8"/>
      <c r="KCD4" s="8"/>
      <c r="KCE4" s="8"/>
      <c r="KCF4" s="8"/>
      <c r="KCG4" s="8"/>
      <c r="KCH4" s="8"/>
      <c r="KCI4" s="8"/>
      <c r="KCJ4" s="8"/>
      <c r="KCK4" s="8"/>
      <c r="KCL4" s="8"/>
      <c r="KCM4" s="8"/>
      <c r="KCN4" s="8"/>
      <c r="KCO4" s="8"/>
      <c r="KCP4" s="8"/>
      <c r="KCQ4" s="8"/>
      <c r="KCR4" s="8"/>
      <c r="KCS4" s="8"/>
      <c r="KCT4" s="8"/>
      <c r="KCU4" s="8"/>
      <c r="KCV4" s="8"/>
      <c r="KCW4" s="8"/>
      <c r="KCX4" s="8"/>
      <c r="KCY4" s="8"/>
      <c r="KCZ4" s="8"/>
      <c r="KDA4" s="8"/>
      <c r="KDB4" s="8"/>
      <c r="KDC4" s="8"/>
      <c r="KDD4" s="8"/>
      <c r="KDE4" s="8"/>
      <c r="KDF4" s="8"/>
      <c r="KDG4" s="8"/>
      <c r="KDH4" s="8"/>
      <c r="KDI4" s="8"/>
      <c r="KDJ4" s="8"/>
      <c r="KDK4" s="8"/>
      <c r="KDL4" s="8"/>
      <c r="KDM4" s="8"/>
      <c r="KDN4" s="8"/>
      <c r="KDO4" s="8"/>
      <c r="KDP4" s="8"/>
      <c r="KDQ4" s="8"/>
      <c r="KDR4" s="8"/>
      <c r="KDS4" s="8"/>
      <c r="KDT4" s="8"/>
      <c r="KDU4" s="8"/>
      <c r="KDV4" s="8"/>
      <c r="KDW4" s="8"/>
      <c r="KDX4" s="8"/>
      <c r="KDY4" s="8"/>
      <c r="KDZ4" s="8"/>
      <c r="KEA4" s="8"/>
      <c r="KEB4" s="8"/>
      <c r="KEC4" s="8"/>
      <c r="KED4" s="8"/>
      <c r="KEE4" s="8"/>
      <c r="KEF4" s="8"/>
      <c r="KEG4" s="8"/>
      <c r="KEH4" s="8"/>
      <c r="KEI4" s="8"/>
      <c r="KEJ4" s="8"/>
      <c r="KEK4" s="8"/>
      <c r="KEL4" s="8"/>
      <c r="KEM4" s="8"/>
      <c r="KEN4" s="8"/>
      <c r="KEO4" s="8"/>
      <c r="KEP4" s="8"/>
      <c r="KEQ4" s="8"/>
      <c r="KER4" s="8"/>
      <c r="KES4" s="8"/>
      <c r="KET4" s="8"/>
      <c r="KEU4" s="8"/>
      <c r="KEV4" s="8"/>
      <c r="KEW4" s="8"/>
      <c r="KEX4" s="8"/>
      <c r="KEY4" s="8"/>
      <c r="KEZ4" s="8"/>
      <c r="KFA4" s="8"/>
      <c r="KFB4" s="8"/>
      <c r="KFC4" s="8"/>
      <c r="KFD4" s="8"/>
      <c r="KFE4" s="8"/>
      <c r="KFF4" s="8"/>
      <c r="KFG4" s="8"/>
      <c r="KFH4" s="8"/>
      <c r="KFI4" s="8"/>
      <c r="KFJ4" s="8"/>
      <c r="KFK4" s="8"/>
      <c r="KFL4" s="8"/>
      <c r="KFM4" s="8"/>
      <c r="KFN4" s="8"/>
      <c r="KFO4" s="8"/>
      <c r="KFP4" s="8"/>
      <c r="KFQ4" s="8"/>
      <c r="KFR4" s="8"/>
      <c r="KFS4" s="8"/>
      <c r="KFT4" s="8"/>
      <c r="KFU4" s="8"/>
      <c r="KFV4" s="8"/>
      <c r="KFW4" s="8"/>
      <c r="KFX4" s="8"/>
      <c r="KFY4" s="8"/>
      <c r="KFZ4" s="8"/>
      <c r="KGA4" s="8"/>
      <c r="KGB4" s="8"/>
      <c r="KGC4" s="8"/>
      <c r="KGD4" s="8"/>
      <c r="KGE4" s="8"/>
      <c r="KGF4" s="8"/>
      <c r="KGG4" s="8"/>
      <c r="KGH4" s="8"/>
      <c r="KGI4" s="8"/>
      <c r="KGJ4" s="8"/>
      <c r="KGK4" s="8"/>
      <c r="KGL4" s="8"/>
      <c r="KGM4" s="8"/>
      <c r="KGN4" s="8"/>
      <c r="KGO4" s="8"/>
      <c r="KGP4" s="8"/>
      <c r="KGQ4" s="8"/>
      <c r="KGR4" s="8"/>
      <c r="KGS4" s="8"/>
      <c r="KGT4" s="8"/>
      <c r="KGU4" s="8"/>
      <c r="KGV4" s="8"/>
      <c r="KGW4" s="8"/>
      <c r="KGX4" s="8"/>
      <c r="KGY4" s="8"/>
      <c r="KGZ4" s="8"/>
      <c r="KHA4" s="8"/>
      <c r="KHB4" s="8"/>
      <c r="KHC4" s="8"/>
      <c r="KHD4" s="8"/>
      <c r="KHE4" s="8"/>
      <c r="KHF4" s="8"/>
      <c r="KHG4" s="8"/>
      <c r="KHH4" s="8"/>
      <c r="KHI4" s="8"/>
      <c r="KHJ4" s="8"/>
      <c r="KHK4" s="8"/>
      <c r="KHL4" s="8"/>
      <c r="KHM4" s="8"/>
      <c r="KHN4" s="8"/>
      <c r="KHO4" s="8"/>
      <c r="KHP4" s="8"/>
      <c r="KHQ4" s="8"/>
      <c r="KHR4" s="8"/>
      <c r="KHS4" s="8"/>
      <c r="KHT4" s="8"/>
      <c r="KHU4" s="8"/>
      <c r="KHV4" s="8"/>
      <c r="KHW4" s="8"/>
      <c r="KHX4" s="8"/>
      <c r="KHY4" s="8"/>
      <c r="KHZ4" s="8"/>
      <c r="KIA4" s="8"/>
      <c r="KIB4" s="8"/>
      <c r="KIC4" s="8"/>
      <c r="KID4" s="8"/>
      <c r="KIE4" s="8"/>
      <c r="KIF4" s="8"/>
      <c r="KIG4" s="8"/>
      <c r="KIH4" s="8"/>
      <c r="KII4" s="8"/>
      <c r="KIJ4" s="8"/>
      <c r="KIK4" s="8"/>
      <c r="KIL4" s="8"/>
      <c r="KIM4" s="8"/>
      <c r="KIN4" s="8"/>
      <c r="KIO4" s="8"/>
      <c r="KIP4" s="8"/>
      <c r="KIQ4" s="8"/>
      <c r="KIR4" s="8"/>
      <c r="KIS4" s="8"/>
      <c r="KIT4" s="8"/>
      <c r="KIU4" s="8"/>
      <c r="KIV4" s="8"/>
      <c r="KIW4" s="8"/>
      <c r="KIX4" s="8"/>
      <c r="KIY4" s="8"/>
      <c r="KIZ4" s="8"/>
      <c r="KJA4" s="8"/>
      <c r="KJB4" s="8"/>
      <c r="KJC4" s="8"/>
      <c r="KJD4" s="8"/>
      <c r="KJE4" s="8"/>
      <c r="KJF4" s="8"/>
      <c r="KJG4" s="8"/>
      <c r="KJH4" s="8"/>
      <c r="KJI4" s="8"/>
      <c r="KJJ4" s="8"/>
      <c r="KJK4" s="8"/>
      <c r="KJL4" s="8"/>
      <c r="KJM4" s="8"/>
      <c r="KJN4" s="8"/>
      <c r="KJO4" s="8"/>
      <c r="KJP4" s="8"/>
      <c r="KJQ4" s="8"/>
      <c r="KJR4" s="8"/>
      <c r="KJS4" s="8"/>
      <c r="KJT4" s="8"/>
      <c r="KJU4" s="8"/>
      <c r="KJV4" s="8"/>
      <c r="KJW4" s="8"/>
      <c r="KJX4" s="8"/>
      <c r="KJY4" s="8"/>
      <c r="KJZ4" s="8"/>
      <c r="KKA4" s="8"/>
      <c r="KKB4" s="8"/>
      <c r="KKC4" s="8"/>
      <c r="KKD4" s="8"/>
      <c r="KKE4" s="8"/>
      <c r="KKF4" s="8"/>
      <c r="KKG4" s="8"/>
      <c r="KKH4" s="8"/>
      <c r="KKI4" s="8"/>
      <c r="KKJ4" s="8"/>
      <c r="KKK4" s="8"/>
      <c r="KKL4" s="8"/>
      <c r="KKM4" s="8"/>
      <c r="KKN4" s="8"/>
      <c r="KKO4" s="8"/>
      <c r="KKP4" s="8"/>
      <c r="KKQ4" s="8"/>
      <c r="KKR4" s="8"/>
      <c r="KKS4" s="8"/>
      <c r="KKT4" s="8"/>
      <c r="KKU4" s="8"/>
      <c r="KKV4" s="8"/>
      <c r="KKW4" s="8"/>
      <c r="KKX4" s="8"/>
      <c r="KKY4" s="8"/>
      <c r="KKZ4" s="8"/>
      <c r="KLA4" s="8"/>
      <c r="KLB4" s="8"/>
      <c r="KLC4" s="8"/>
      <c r="KLD4" s="8"/>
      <c r="KLE4" s="8"/>
      <c r="KLF4" s="8"/>
      <c r="KLG4" s="8"/>
      <c r="KLH4" s="8"/>
      <c r="KLI4" s="8"/>
      <c r="KLJ4" s="8"/>
      <c r="KLK4" s="8"/>
      <c r="KLL4" s="8"/>
      <c r="KLM4" s="8"/>
      <c r="KLN4" s="8"/>
      <c r="KLO4" s="8"/>
      <c r="KLP4" s="8"/>
      <c r="KLQ4" s="8"/>
      <c r="KLR4" s="8"/>
      <c r="KLS4" s="8"/>
      <c r="KLT4" s="8"/>
      <c r="KLU4" s="8"/>
      <c r="KLV4" s="8"/>
      <c r="KLW4" s="8"/>
      <c r="KLX4" s="8"/>
      <c r="KLY4" s="8"/>
      <c r="KLZ4" s="8"/>
      <c r="KMA4" s="8"/>
      <c r="KMB4" s="8"/>
      <c r="KMC4" s="8"/>
      <c r="KMD4" s="8"/>
      <c r="KME4" s="8"/>
      <c r="KMF4" s="8"/>
      <c r="KMG4" s="8"/>
      <c r="KMH4" s="8"/>
      <c r="KMI4" s="8"/>
      <c r="KMJ4" s="8"/>
      <c r="KMK4" s="8"/>
      <c r="KML4" s="8"/>
      <c r="KMM4" s="8"/>
      <c r="KMN4" s="8"/>
      <c r="KMO4" s="8"/>
      <c r="KMP4" s="8"/>
      <c r="KMQ4" s="8"/>
      <c r="KMR4" s="8"/>
      <c r="KMS4" s="8"/>
      <c r="KMT4" s="8"/>
      <c r="KMU4" s="8"/>
      <c r="KMV4" s="8"/>
      <c r="KMW4" s="8"/>
      <c r="KMX4" s="8"/>
      <c r="KMY4" s="8"/>
      <c r="KMZ4" s="8"/>
      <c r="KNA4" s="8"/>
      <c r="KNB4" s="8"/>
      <c r="KNC4" s="8"/>
      <c r="KND4" s="8"/>
      <c r="KNE4" s="8"/>
      <c r="KNF4" s="8"/>
      <c r="KNG4" s="8"/>
      <c r="KNH4" s="8"/>
      <c r="KNI4" s="8"/>
      <c r="KNJ4" s="8"/>
      <c r="KNK4" s="8"/>
      <c r="KNL4" s="8"/>
      <c r="KNM4" s="8"/>
      <c r="KNN4" s="8"/>
      <c r="KNO4" s="8"/>
      <c r="KNP4" s="8"/>
      <c r="KNQ4" s="8"/>
      <c r="KNR4" s="8"/>
      <c r="KNS4" s="8"/>
      <c r="KNT4" s="8"/>
      <c r="KNU4" s="8"/>
      <c r="KNV4" s="8"/>
      <c r="KNW4" s="8"/>
      <c r="KNX4" s="8"/>
      <c r="KNY4" s="8"/>
      <c r="KNZ4" s="8"/>
      <c r="KOA4" s="8"/>
      <c r="KOB4" s="8"/>
      <c r="KOC4" s="8"/>
      <c r="KOD4" s="8"/>
      <c r="KOE4" s="8"/>
      <c r="KOF4" s="8"/>
      <c r="KOG4" s="8"/>
      <c r="KOH4" s="8"/>
      <c r="KOI4" s="8"/>
      <c r="KOJ4" s="8"/>
      <c r="KOK4" s="8"/>
      <c r="KOL4" s="8"/>
      <c r="KOM4" s="8"/>
      <c r="KON4" s="8"/>
      <c r="KOO4" s="8"/>
      <c r="KOP4" s="8"/>
      <c r="KOQ4" s="8"/>
      <c r="KOR4" s="8"/>
      <c r="KOS4" s="8"/>
      <c r="KOT4" s="8"/>
      <c r="KOU4" s="8"/>
      <c r="KOV4" s="8"/>
      <c r="KOW4" s="8"/>
      <c r="KOX4" s="8"/>
      <c r="KOY4" s="8"/>
      <c r="KOZ4" s="8"/>
      <c r="KPA4" s="8"/>
      <c r="KPB4" s="8"/>
      <c r="KPC4" s="8"/>
      <c r="KPD4" s="8"/>
      <c r="KPE4" s="8"/>
      <c r="KPF4" s="8"/>
      <c r="KPG4" s="8"/>
      <c r="KPH4" s="8"/>
      <c r="KPI4" s="8"/>
      <c r="KPJ4" s="8"/>
      <c r="KPK4" s="8"/>
      <c r="KPL4" s="8"/>
      <c r="KPM4" s="8"/>
      <c r="KPN4" s="8"/>
      <c r="KPO4" s="8"/>
      <c r="KPP4" s="8"/>
      <c r="KPQ4" s="8"/>
      <c r="KPR4" s="8"/>
      <c r="KPS4" s="8"/>
      <c r="KPT4" s="8"/>
      <c r="KPU4" s="8"/>
      <c r="KPV4" s="8"/>
      <c r="KPW4" s="8"/>
      <c r="KPX4" s="8"/>
      <c r="KPY4" s="8"/>
      <c r="KPZ4" s="8"/>
      <c r="KQA4" s="8"/>
      <c r="KQB4" s="8"/>
      <c r="KQC4" s="8"/>
      <c r="KQD4" s="8"/>
      <c r="KQE4" s="8"/>
      <c r="KQF4" s="8"/>
      <c r="KQG4" s="8"/>
      <c r="KQH4" s="8"/>
      <c r="KQI4" s="8"/>
      <c r="KQJ4" s="8"/>
      <c r="KQK4" s="8"/>
      <c r="KQL4" s="8"/>
      <c r="KQM4" s="8"/>
      <c r="KQN4" s="8"/>
      <c r="KQO4" s="8"/>
      <c r="KQP4" s="8"/>
      <c r="KQQ4" s="8"/>
      <c r="KQR4" s="8"/>
      <c r="KQS4" s="8"/>
      <c r="KQT4" s="8"/>
      <c r="KQU4" s="8"/>
      <c r="KQV4" s="8"/>
      <c r="KQW4" s="8"/>
      <c r="KQX4" s="8"/>
      <c r="KQY4" s="8"/>
      <c r="KQZ4" s="8"/>
      <c r="KRA4" s="8"/>
      <c r="KRB4" s="8"/>
      <c r="KRC4" s="8"/>
      <c r="KRD4" s="8"/>
      <c r="KRE4" s="8"/>
      <c r="KRF4" s="8"/>
      <c r="KRG4" s="8"/>
      <c r="KRH4" s="8"/>
      <c r="KRI4" s="8"/>
      <c r="KRJ4" s="8"/>
      <c r="KRK4" s="8"/>
      <c r="KRL4" s="8"/>
      <c r="KRM4" s="8"/>
      <c r="KRN4" s="8"/>
      <c r="KRO4" s="8"/>
      <c r="KRP4" s="8"/>
      <c r="KRQ4" s="8"/>
      <c r="KRR4" s="8"/>
      <c r="KRS4" s="8"/>
      <c r="KRT4" s="8"/>
      <c r="KRU4" s="8"/>
      <c r="KRV4" s="8"/>
      <c r="KRW4" s="8"/>
      <c r="KRX4" s="8"/>
      <c r="KRY4" s="8"/>
      <c r="KRZ4" s="8"/>
      <c r="KSA4" s="8"/>
      <c r="KSB4" s="8"/>
      <c r="KSC4" s="8"/>
      <c r="KSD4" s="8"/>
      <c r="KSE4" s="8"/>
      <c r="KSF4" s="8"/>
      <c r="KSG4" s="8"/>
      <c r="KSH4" s="8"/>
      <c r="KSI4" s="8"/>
      <c r="KSJ4" s="8"/>
      <c r="KSK4" s="8"/>
      <c r="KSL4" s="8"/>
      <c r="KSM4" s="8"/>
      <c r="KSN4" s="8"/>
      <c r="KSO4" s="8"/>
      <c r="KSP4" s="8"/>
      <c r="KSQ4" s="8"/>
      <c r="KSR4" s="8"/>
      <c r="KSS4" s="8"/>
      <c r="KST4" s="8"/>
      <c r="KSU4" s="8"/>
      <c r="KSV4" s="8"/>
      <c r="KSW4" s="8"/>
      <c r="KSX4" s="8"/>
      <c r="KSY4" s="8"/>
      <c r="KSZ4" s="8"/>
      <c r="KTA4" s="8"/>
      <c r="KTB4" s="8"/>
      <c r="KTC4" s="8"/>
      <c r="KTD4" s="8"/>
      <c r="KTE4" s="8"/>
      <c r="KTF4" s="8"/>
      <c r="KTG4" s="8"/>
      <c r="KTH4" s="8"/>
      <c r="KTI4" s="8"/>
      <c r="KTJ4" s="8"/>
      <c r="KTK4" s="8"/>
      <c r="KTL4" s="8"/>
      <c r="KTM4" s="8"/>
      <c r="KTN4" s="8"/>
      <c r="KTO4" s="8"/>
      <c r="KTP4" s="8"/>
      <c r="KTQ4" s="8"/>
      <c r="KTR4" s="8"/>
      <c r="KTS4" s="8"/>
      <c r="KTT4" s="8"/>
      <c r="KTU4" s="8"/>
      <c r="KTV4" s="8"/>
      <c r="KTW4" s="8"/>
      <c r="KTX4" s="8"/>
      <c r="KTY4" s="8"/>
      <c r="KTZ4" s="8"/>
      <c r="KUA4" s="8"/>
      <c r="KUB4" s="8"/>
      <c r="KUC4" s="8"/>
      <c r="KUD4" s="8"/>
      <c r="KUE4" s="8"/>
      <c r="KUF4" s="8"/>
      <c r="KUG4" s="8"/>
      <c r="KUH4" s="8"/>
      <c r="KUI4" s="8"/>
      <c r="KUJ4" s="8"/>
      <c r="KUK4" s="8"/>
      <c r="KUL4" s="8"/>
      <c r="KUM4" s="8"/>
      <c r="KUN4" s="8"/>
      <c r="KUO4" s="8"/>
      <c r="KUP4" s="8"/>
      <c r="KUQ4" s="8"/>
      <c r="KUR4" s="8"/>
      <c r="KUS4" s="8"/>
      <c r="KUT4" s="8"/>
      <c r="KUU4" s="8"/>
      <c r="KUV4" s="8"/>
      <c r="KUW4" s="8"/>
      <c r="KUX4" s="8"/>
      <c r="KUY4" s="8"/>
      <c r="KUZ4" s="8"/>
      <c r="KVA4" s="8"/>
      <c r="KVB4" s="8"/>
      <c r="KVC4" s="8"/>
      <c r="KVD4" s="8"/>
      <c r="KVE4" s="8"/>
      <c r="KVF4" s="8"/>
      <c r="KVG4" s="8"/>
      <c r="KVH4" s="8"/>
      <c r="KVI4" s="8"/>
      <c r="KVJ4" s="8"/>
      <c r="KVK4" s="8"/>
      <c r="KVL4" s="8"/>
      <c r="KVM4" s="8"/>
      <c r="KVN4" s="8"/>
      <c r="KVO4" s="8"/>
      <c r="KVP4" s="8"/>
      <c r="KVQ4" s="8"/>
      <c r="KVR4" s="8"/>
      <c r="KVS4" s="8"/>
      <c r="KVT4" s="8"/>
      <c r="KVU4" s="8"/>
      <c r="KVV4" s="8"/>
      <c r="KVW4" s="8"/>
      <c r="KVX4" s="8"/>
      <c r="KVY4" s="8"/>
      <c r="KVZ4" s="8"/>
      <c r="KWA4" s="8"/>
      <c r="KWB4" s="8"/>
      <c r="KWC4" s="8"/>
      <c r="KWD4" s="8"/>
      <c r="KWE4" s="8"/>
      <c r="KWF4" s="8"/>
      <c r="KWG4" s="8"/>
      <c r="KWH4" s="8"/>
      <c r="KWI4" s="8"/>
      <c r="KWJ4" s="8"/>
      <c r="KWK4" s="8"/>
      <c r="KWL4" s="8"/>
      <c r="KWM4" s="8"/>
      <c r="KWN4" s="8"/>
      <c r="KWO4" s="8"/>
      <c r="KWP4" s="8"/>
      <c r="KWQ4" s="8"/>
      <c r="KWR4" s="8"/>
      <c r="KWS4" s="8"/>
      <c r="KWT4" s="8"/>
      <c r="KWU4" s="8"/>
      <c r="KWV4" s="8"/>
      <c r="KWW4" s="8"/>
      <c r="KWX4" s="8"/>
      <c r="KWY4" s="8"/>
      <c r="KWZ4" s="8"/>
      <c r="KXA4" s="8"/>
      <c r="KXB4" s="8"/>
      <c r="KXC4" s="8"/>
      <c r="KXD4" s="8"/>
      <c r="KXE4" s="8"/>
      <c r="KXF4" s="8"/>
      <c r="KXG4" s="8"/>
      <c r="KXH4" s="8"/>
      <c r="KXI4" s="8"/>
      <c r="KXJ4" s="8"/>
      <c r="KXK4" s="8"/>
      <c r="KXL4" s="8"/>
      <c r="KXM4" s="8"/>
      <c r="KXN4" s="8"/>
      <c r="KXO4" s="8"/>
      <c r="KXP4" s="8"/>
      <c r="KXQ4" s="8"/>
      <c r="KXR4" s="8"/>
      <c r="KXS4" s="8"/>
      <c r="KXT4" s="8"/>
      <c r="KXU4" s="8"/>
      <c r="KXV4" s="8"/>
      <c r="KXW4" s="8"/>
      <c r="KXX4" s="8"/>
      <c r="KXY4" s="8"/>
      <c r="KXZ4" s="8"/>
      <c r="KYA4" s="8"/>
      <c r="KYB4" s="8"/>
      <c r="KYC4" s="8"/>
      <c r="KYD4" s="8"/>
      <c r="KYE4" s="8"/>
      <c r="KYF4" s="8"/>
      <c r="KYG4" s="8"/>
      <c r="KYH4" s="8"/>
      <c r="KYI4" s="8"/>
      <c r="KYJ4" s="8"/>
      <c r="KYK4" s="8"/>
      <c r="KYL4" s="8"/>
      <c r="KYM4" s="8"/>
      <c r="KYN4" s="8"/>
      <c r="KYO4" s="8"/>
      <c r="KYP4" s="8"/>
      <c r="KYQ4" s="8"/>
      <c r="KYR4" s="8"/>
      <c r="KYS4" s="8"/>
      <c r="KYT4" s="8"/>
      <c r="KYU4" s="8"/>
      <c r="KYV4" s="8"/>
      <c r="KYW4" s="8"/>
      <c r="KYX4" s="8"/>
      <c r="KYY4" s="8"/>
      <c r="KYZ4" s="8"/>
      <c r="KZA4" s="8"/>
      <c r="KZB4" s="8"/>
      <c r="KZC4" s="8"/>
      <c r="KZD4" s="8"/>
      <c r="KZE4" s="8"/>
      <c r="KZF4" s="8"/>
      <c r="KZG4" s="8"/>
      <c r="KZH4" s="8"/>
      <c r="KZI4" s="8"/>
      <c r="KZJ4" s="8"/>
      <c r="KZK4" s="8"/>
      <c r="KZL4" s="8"/>
      <c r="KZM4" s="8"/>
      <c r="KZN4" s="8"/>
      <c r="KZO4" s="8"/>
      <c r="KZP4" s="8"/>
      <c r="KZQ4" s="8"/>
      <c r="KZR4" s="8"/>
      <c r="KZS4" s="8"/>
      <c r="KZT4" s="8"/>
      <c r="KZU4" s="8"/>
      <c r="KZV4" s="8"/>
      <c r="KZW4" s="8"/>
      <c r="KZX4" s="8"/>
      <c r="KZY4" s="8"/>
      <c r="KZZ4" s="8"/>
      <c r="LAA4" s="8"/>
      <c r="LAB4" s="8"/>
      <c r="LAC4" s="8"/>
      <c r="LAD4" s="8"/>
      <c r="LAE4" s="8"/>
      <c r="LAF4" s="8"/>
      <c r="LAG4" s="8"/>
      <c r="LAH4" s="8"/>
      <c r="LAI4" s="8"/>
      <c r="LAJ4" s="8"/>
      <c r="LAK4" s="8"/>
      <c r="LAL4" s="8"/>
      <c r="LAM4" s="8"/>
      <c r="LAN4" s="8"/>
      <c r="LAO4" s="8"/>
      <c r="LAP4" s="8"/>
      <c r="LAQ4" s="8"/>
      <c r="LAR4" s="8"/>
      <c r="LAS4" s="8"/>
      <c r="LAT4" s="8"/>
      <c r="LAU4" s="8"/>
      <c r="LAV4" s="8"/>
      <c r="LAW4" s="8"/>
      <c r="LAX4" s="8"/>
      <c r="LAY4" s="8"/>
      <c r="LAZ4" s="8"/>
      <c r="LBA4" s="8"/>
      <c r="LBB4" s="8"/>
      <c r="LBC4" s="8"/>
      <c r="LBD4" s="8"/>
      <c r="LBE4" s="8"/>
      <c r="LBF4" s="8"/>
      <c r="LBG4" s="8"/>
      <c r="LBH4" s="8"/>
      <c r="LBI4" s="8"/>
      <c r="LBJ4" s="8"/>
      <c r="LBK4" s="8"/>
      <c r="LBL4" s="8"/>
      <c r="LBM4" s="8"/>
      <c r="LBN4" s="8"/>
      <c r="LBO4" s="8"/>
      <c r="LBP4" s="8"/>
      <c r="LBQ4" s="8"/>
      <c r="LBR4" s="8"/>
      <c r="LBS4" s="8"/>
      <c r="LBT4" s="8"/>
      <c r="LBU4" s="8"/>
      <c r="LBV4" s="8"/>
      <c r="LBW4" s="8"/>
      <c r="LBX4" s="8"/>
      <c r="LBY4" s="8"/>
      <c r="LBZ4" s="8"/>
      <c r="LCA4" s="8"/>
      <c r="LCB4" s="8"/>
      <c r="LCC4" s="8"/>
      <c r="LCD4" s="8"/>
      <c r="LCE4" s="8"/>
      <c r="LCF4" s="8"/>
      <c r="LCG4" s="8"/>
      <c r="LCH4" s="8"/>
      <c r="LCI4" s="8"/>
      <c r="LCJ4" s="8"/>
      <c r="LCK4" s="8"/>
      <c r="LCL4" s="8"/>
      <c r="LCM4" s="8"/>
      <c r="LCN4" s="8"/>
      <c r="LCO4" s="8"/>
      <c r="LCP4" s="8"/>
      <c r="LCQ4" s="8"/>
      <c r="LCR4" s="8"/>
      <c r="LCS4" s="8"/>
      <c r="LCT4" s="8"/>
      <c r="LCU4" s="8"/>
      <c r="LCV4" s="8"/>
      <c r="LCW4" s="8"/>
      <c r="LCX4" s="8"/>
      <c r="LCY4" s="8"/>
      <c r="LCZ4" s="8"/>
      <c r="LDA4" s="8"/>
      <c r="LDB4" s="8"/>
      <c r="LDC4" s="8"/>
      <c r="LDD4" s="8"/>
      <c r="LDE4" s="8"/>
      <c r="LDF4" s="8"/>
      <c r="LDG4" s="8"/>
      <c r="LDH4" s="8"/>
      <c r="LDI4" s="8"/>
      <c r="LDJ4" s="8"/>
      <c r="LDK4" s="8"/>
      <c r="LDL4" s="8"/>
      <c r="LDM4" s="8"/>
      <c r="LDN4" s="8"/>
      <c r="LDO4" s="8"/>
      <c r="LDP4" s="8"/>
      <c r="LDQ4" s="8"/>
      <c r="LDR4" s="8"/>
      <c r="LDS4" s="8"/>
      <c r="LDT4" s="8"/>
      <c r="LDU4" s="8"/>
      <c r="LDV4" s="8"/>
      <c r="LDW4" s="8"/>
      <c r="LDX4" s="8"/>
      <c r="LDY4" s="8"/>
      <c r="LDZ4" s="8"/>
      <c r="LEA4" s="8"/>
      <c r="LEB4" s="8"/>
      <c r="LEC4" s="8"/>
      <c r="LED4" s="8"/>
      <c r="LEE4" s="8"/>
      <c r="LEF4" s="8"/>
      <c r="LEG4" s="8"/>
      <c r="LEH4" s="8"/>
      <c r="LEI4" s="8"/>
      <c r="LEJ4" s="8"/>
      <c r="LEK4" s="8"/>
      <c r="LEL4" s="8"/>
      <c r="LEM4" s="8"/>
      <c r="LEN4" s="8"/>
      <c r="LEO4" s="8"/>
      <c r="LEP4" s="8"/>
      <c r="LEQ4" s="8"/>
      <c r="LER4" s="8"/>
      <c r="LES4" s="8"/>
      <c r="LET4" s="8"/>
      <c r="LEU4" s="8"/>
      <c r="LEV4" s="8"/>
      <c r="LEW4" s="8"/>
      <c r="LEX4" s="8"/>
      <c r="LEY4" s="8"/>
      <c r="LEZ4" s="8"/>
      <c r="LFA4" s="8"/>
      <c r="LFB4" s="8"/>
      <c r="LFC4" s="8"/>
      <c r="LFD4" s="8"/>
      <c r="LFE4" s="8"/>
      <c r="LFF4" s="8"/>
      <c r="LFG4" s="8"/>
      <c r="LFH4" s="8"/>
      <c r="LFI4" s="8"/>
      <c r="LFJ4" s="8"/>
      <c r="LFK4" s="8"/>
      <c r="LFL4" s="8"/>
      <c r="LFM4" s="8"/>
      <c r="LFN4" s="8"/>
      <c r="LFO4" s="8"/>
      <c r="LFP4" s="8"/>
      <c r="LFQ4" s="8"/>
      <c r="LFR4" s="8"/>
      <c r="LFS4" s="8"/>
      <c r="LFT4" s="8"/>
      <c r="LFU4" s="8"/>
      <c r="LFV4" s="8"/>
      <c r="LFW4" s="8"/>
      <c r="LFX4" s="8"/>
      <c r="LFY4" s="8"/>
      <c r="LFZ4" s="8"/>
      <c r="LGA4" s="8"/>
      <c r="LGB4" s="8"/>
      <c r="LGC4" s="8"/>
      <c r="LGD4" s="8"/>
      <c r="LGE4" s="8"/>
      <c r="LGF4" s="8"/>
      <c r="LGG4" s="8"/>
      <c r="LGH4" s="8"/>
      <c r="LGI4" s="8"/>
      <c r="LGJ4" s="8"/>
      <c r="LGK4" s="8"/>
      <c r="LGL4" s="8"/>
      <c r="LGM4" s="8"/>
      <c r="LGN4" s="8"/>
      <c r="LGO4" s="8"/>
      <c r="LGP4" s="8"/>
      <c r="LGQ4" s="8"/>
      <c r="LGR4" s="8"/>
      <c r="LGS4" s="8"/>
      <c r="LGT4" s="8"/>
      <c r="LGU4" s="8"/>
      <c r="LGV4" s="8"/>
      <c r="LGW4" s="8"/>
      <c r="LGX4" s="8"/>
      <c r="LGY4" s="8"/>
      <c r="LGZ4" s="8"/>
      <c r="LHA4" s="8"/>
      <c r="LHB4" s="8"/>
      <c r="LHC4" s="8"/>
      <c r="LHD4" s="8"/>
      <c r="LHE4" s="8"/>
      <c r="LHF4" s="8"/>
      <c r="LHG4" s="8"/>
      <c r="LHH4" s="8"/>
      <c r="LHI4" s="8"/>
      <c r="LHJ4" s="8"/>
      <c r="LHK4" s="8"/>
      <c r="LHL4" s="8"/>
      <c r="LHM4" s="8"/>
      <c r="LHN4" s="8"/>
      <c r="LHO4" s="8"/>
      <c r="LHP4" s="8"/>
      <c r="LHQ4" s="8"/>
      <c r="LHR4" s="8"/>
      <c r="LHS4" s="8"/>
      <c r="LHT4" s="8"/>
      <c r="LHU4" s="8"/>
      <c r="LHV4" s="8"/>
      <c r="LHW4" s="8"/>
      <c r="LHX4" s="8"/>
      <c r="LHY4" s="8"/>
      <c r="LHZ4" s="8"/>
      <c r="LIA4" s="8"/>
      <c r="LIB4" s="8"/>
      <c r="LIC4" s="8"/>
      <c r="LID4" s="8"/>
      <c r="LIE4" s="8"/>
      <c r="LIF4" s="8"/>
      <c r="LIG4" s="8"/>
      <c r="LIH4" s="8"/>
      <c r="LII4" s="8"/>
      <c r="LIJ4" s="8"/>
      <c r="LIK4" s="8"/>
      <c r="LIL4" s="8"/>
      <c r="LIM4" s="8"/>
      <c r="LIN4" s="8"/>
      <c r="LIO4" s="8"/>
      <c r="LIP4" s="8"/>
      <c r="LIQ4" s="8"/>
      <c r="LIR4" s="8"/>
      <c r="LIS4" s="8"/>
      <c r="LIT4" s="8"/>
      <c r="LIU4" s="8"/>
      <c r="LIV4" s="8"/>
      <c r="LIW4" s="8"/>
      <c r="LIX4" s="8"/>
      <c r="LIY4" s="8"/>
      <c r="LIZ4" s="8"/>
      <c r="LJA4" s="8"/>
      <c r="LJB4" s="8"/>
      <c r="LJC4" s="8"/>
      <c r="LJD4" s="8"/>
      <c r="LJE4" s="8"/>
      <c r="LJF4" s="8"/>
      <c r="LJG4" s="8"/>
      <c r="LJH4" s="8"/>
      <c r="LJI4" s="8"/>
      <c r="LJJ4" s="8"/>
      <c r="LJK4" s="8"/>
      <c r="LJL4" s="8"/>
      <c r="LJM4" s="8"/>
      <c r="LJN4" s="8"/>
      <c r="LJO4" s="8"/>
      <c r="LJP4" s="8"/>
      <c r="LJQ4" s="8"/>
      <c r="LJR4" s="8"/>
      <c r="LJS4" s="8"/>
      <c r="LJT4" s="8"/>
      <c r="LJU4" s="8"/>
      <c r="LJV4" s="8"/>
      <c r="LJW4" s="8"/>
      <c r="LJX4" s="8"/>
      <c r="LJY4" s="8"/>
      <c r="LJZ4" s="8"/>
      <c r="LKA4" s="8"/>
      <c r="LKB4" s="8"/>
      <c r="LKC4" s="8"/>
      <c r="LKD4" s="8"/>
      <c r="LKE4" s="8"/>
      <c r="LKF4" s="8"/>
      <c r="LKG4" s="8"/>
      <c r="LKH4" s="8"/>
      <c r="LKI4" s="8"/>
      <c r="LKJ4" s="8"/>
      <c r="LKK4" s="8"/>
      <c r="LKL4" s="8"/>
      <c r="LKM4" s="8"/>
      <c r="LKN4" s="8"/>
      <c r="LKO4" s="8"/>
      <c r="LKP4" s="8"/>
      <c r="LKQ4" s="8"/>
      <c r="LKR4" s="8"/>
      <c r="LKS4" s="8"/>
      <c r="LKT4" s="8"/>
      <c r="LKU4" s="8"/>
      <c r="LKV4" s="8"/>
      <c r="LKW4" s="8"/>
      <c r="LKX4" s="8"/>
      <c r="LKY4" s="8"/>
      <c r="LKZ4" s="8"/>
      <c r="LLA4" s="8"/>
      <c r="LLB4" s="8"/>
      <c r="LLC4" s="8"/>
      <c r="LLD4" s="8"/>
      <c r="LLE4" s="8"/>
      <c r="LLF4" s="8"/>
      <c r="LLG4" s="8"/>
      <c r="LLH4" s="8"/>
      <c r="LLI4" s="8"/>
      <c r="LLJ4" s="8"/>
      <c r="LLK4" s="8"/>
      <c r="LLL4" s="8"/>
      <c r="LLM4" s="8"/>
      <c r="LLN4" s="8"/>
      <c r="LLO4" s="8"/>
      <c r="LLP4" s="8"/>
      <c r="LLQ4" s="8"/>
      <c r="LLR4" s="8"/>
      <c r="LLS4" s="8"/>
      <c r="LLT4" s="8"/>
      <c r="LLU4" s="8"/>
      <c r="LLV4" s="8"/>
      <c r="LLW4" s="8"/>
      <c r="LLX4" s="8"/>
      <c r="LLY4" s="8"/>
      <c r="LLZ4" s="8"/>
      <c r="LMA4" s="8"/>
      <c r="LMB4" s="8"/>
      <c r="LMC4" s="8"/>
      <c r="LMD4" s="8"/>
      <c r="LME4" s="8"/>
      <c r="LMF4" s="8"/>
      <c r="LMG4" s="8"/>
      <c r="LMH4" s="8"/>
      <c r="LMI4" s="8"/>
      <c r="LMJ4" s="8"/>
      <c r="LMK4" s="8"/>
      <c r="LML4" s="8"/>
      <c r="LMM4" s="8"/>
      <c r="LMN4" s="8"/>
      <c r="LMO4" s="8"/>
      <c r="LMP4" s="8"/>
      <c r="LMQ4" s="8"/>
      <c r="LMR4" s="8"/>
      <c r="LMS4" s="8"/>
      <c r="LMT4" s="8"/>
      <c r="LMU4" s="8"/>
      <c r="LMV4" s="8"/>
      <c r="LMW4" s="8"/>
      <c r="LMX4" s="8"/>
      <c r="LMY4" s="8"/>
      <c r="LMZ4" s="8"/>
      <c r="LNA4" s="8"/>
      <c r="LNB4" s="8"/>
      <c r="LNC4" s="8"/>
      <c r="LND4" s="8"/>
      <c r="LNE4" s="8"/>
      <c r="LNF4" s="8"/>
      <c r="LNG4" s="8"/>
      <c r="LNH4" s="8"/>
      <c r="LNI4" s="8"/>
      <c r="LNJ4" s="8"/>
      <c r="LNK4" s="8"/>
      <c r="LNL4" s="8"/>
      <c r="LNM4" s="8"/>
      <c r="LNN4" s="8"/>
      <c r="LNO4" s="8"/>
      <c r="LNP4" s="8"/>
      <c r="LNQ4" s="8"/>
      <c r="LNR4" s="8"/>
      <c r="LNS4" s="8"/>
      <c r="LNT4" s="8"/>
      <c r="LNU4" s="8"/>
      <c r="LNV4" s="8"/>
      <c r="LNW4" s="8"/>
      <c r="LNX4" s="8"/>
      <c r="LNY4" s="8"/>
      <c r="LNZ4" s="8"/>
      <c r="LOA4" s="8"/>
      <c r="LOB4" s="8"/>
      <c r="LOC4" s="8"/>
      <c r="LOD4" s="8"/>
      <c r="LOE4" s="8"/>
      <c r="LOF4" s="8"/>
      <c r="LOG4" s="8"/>
      <c r="LOH4" s="8"/>
      <c r="LOI4" s="8"/>
      <c r="LOJ4" s="8"/>
      <c r="LOK4" s="8"/>
      <c r="LOL4" s="8"/>
      <c r="LOM4" s="8"/>
      <c r="LON4" s="8"/>
      <c r="LOO4" s="8"/>
      <c r="LOP4" s="8"/>
      <c r="LOQ4" s="8"/>
      <c r="LOR4" s="8"/>
      <c r="LOS4" s="8"/>
      <c r="LOT4" s="8"/>
      <c r="LOU4" s="8"/>
      <c r="LOV4" s="8"/>
      <c r="LOW4" s="8"/>
      <c r="LOX4" s="8"/>
      <c r="LOY4" s="8"/>
      <c r="LOZ4" s="8"/>
      <c r="LPA4" s="8"/>
      <c r="LPB4" s="8"/>
      <c r="LPC4" s="8"/>
      <c r="LPD4" s="8"/>
      <c r="LPE4" s="8"/>
      <c r="LPF4" s="8"/>
      <c r="LPG4" s="8"/>
      <c r="LPH4" s="8"/>
      <c r="LPI4" s="8"/>
      <c r="LPJ4" s="8"/>
      <c r="LPK4" s="8"/>
      <c r="LPL4" s="8"/>
      <c r="LPM4" s="8"/>
      <c r="LPN4" s="8"/>
      <c r="LPO4" s="8"/>
      <c r="LPP4" s="8"/>
      <c r="LPQ4" s="8"/>
      <c r="LPR4" s="8"/>
      <c r="LPS4" s="8"/>
      <c r="LPT4" s="8"/>
      <c r="LPU4" s="8"/>
      <c r="LPV4" s="8"/>
      <c r="LPW4" s="8"/>
      <c r="LPX4" s="8"/>
      <c r="LPY4" s="8"/>
      <c r="LPZ4" s="8"/>
      <c r="LQA4" s="8"/>
      <c r="LQB4" s="8"/>
      <c r="LQC4" s="8"/>
      <c r="LQD4" s="8"/>
      <c r="LQE4" s="8"/>
      <c r="LQF4" s="8"/>
      <c r="LQG4" s="8"/>
      <c r="LQH4" s="8"/>
      <c r="LQI4" s="8"/>
      <c r="LQJ4" s="8"/>
      <c r="LQK4" s="8"/>
      <c r="LQL4" s="8"/>
      <c r="LQM4" s="8"/>
      <c r="LQN4" s="8"/>
      <c r="LQO4" s="8"/>
      <c r="LQP4" s="8"/>
      <c r="LQQ4" s="8"/>
      <c r="LQR4" s="8"/>
      <c r="LQS4" s="8"/>
      <c r="LQT4" s="8"/>
      <c r="LQU4" s="8"/>
      <c r="LQV4" s="8"/>
      <c r="LQW4" s="8"/>
      <c r="LQX4" s="8"/>
      <c r="LQY4" s="8"/>
      <c r="LQZ4" s="8"/>
      <c r="LRA4" s="8"/>
      <c r="LRB4" s="8"/>
      <c r="LRC4" s="8"/>
      <c r="LRD4" s="8"/>
      <c r="LRE4" s="8"/>
      <c r="LRF4" s="8"/>
      <c r="LRG4" s="8"/>
      <c r="LRH4" s="8"/>
      <c r="LRI4" s="8"/>
      <c r="LRJ4" s="8"/>
      <c r="LRK4" s="8"/>
      <c r="LRL4" s="8"/>
      <c r="LRM4" s="8"/>
      <c r="LRN4" s="8"/>
      <c r="LRO4" s="8"/>
      <c r="LRP4" s="8"/>
      <c r="LRQ4" s="8"/>
      <c r="LRR4" s="8"/>
      <c r="LRS4" s="8"/>
      <c r="LRT4" s="8"/>
      <c r="LRU4" s="8"/>
      <c r="LRV4" s="8"/>
      <c r="LRW4" s="8"/>
      <c r="LRX4" s="8"/>
      <c r="LRY4" s="8"/>
      <c r="LRZ4" s="8"/>
      <c r="LSA4" s="8"/>
      <c r="LSB4" s="8"/>
      <c r="LSC4" s="8"/>
      <c r="LSD4" s="8"/>
      <c r="LSE4" s="8"/>
      <c r="LSF4" s="8"/>
      <c r="LSG4" s="8"/>
      <c r="LSH4" s="8"/>
      <c r="LSI4" s="8"/>
      <c r="LSJ4" s="8"/>
      <c r="LSK4" s="8"/>
      <c r="LSL4" s="8"/>
      <c r="LSM4" s="8"/>
      <c r="LSN4" s="8"/>
      <c r="LSO4" s="8"/>
      <c r="LSP4" s="8"/>
      <c r="LSQ4" s="8"/>
      <c r="LSR4" s="8"/>
      <c r="LSS4" s="8"/>
      <c r="LST4" s="8"/>
      <c r="LSU4" s="8"/>
      <c r="LSV4" s="8"/>
      <c r="LSW4" s="8"/>
      <c r="LSX4" s="8"/>
      <c r="LSY4" s="8"/>
      <c r="LSZ4" s="8"/>
      <c r="LTA4" s="8"/>
      <c r="LTB4" s="8"/>
      <c r="LTC4" s="8"/>
      <c r="LTD4" s="8"/>
      <c r="LTE4" s="8"/>
      <c r="LTF4" s="8"/>
      <c r="LTG4" s="8"/>
      <c r="LTH4" s="8"/>
      <c r="LTI4" s="8"/>
      <c r="LTJ4" s="8"/>
      <c r="LTK4" s="8"/>
      <c r="LTL4" s="8"/>
      <c r="LTM4" s="8"/>
      <c r="LTN4" s="8"/>
      <c r="LTO4" s="8"/>
      <c r="LTP4" s="8"/>
      <c r="LTQ4" s="8"/>
      <c r="LTR4" s="8"/>
      <c r="LTS4" s="8"/>
      <c r="LTT4" s="8"/>
      <c r="LTU4" s="8"/>
      <c r="LTV4" s="8"/>
      <c r="LTW4" s="8"/>
      <c r="LTX4" s="8"/>
      <c r="LTY4" s="8"/>
      <c r="LTZ4" s="8"/>
      <c r="LUA4" s="8"/>
      <c r="LUB4" s="8"/>
      <c r="LUC4" s="8"/>
      <c r="LUD4" s="8"/>
      <c r="LUE4" s="8"/>
      <c r="LUF4" s="8"/>
      <c r="LUG4" s="8"/>
      <c r="LUH4" s="8"/>
      <c r="LUI4" s="8"/>
      <c r="LUJ4" s="8"/>
      <c r="LUK4" s="8"/>
      <c r="LUL4" s="8"/>
      <c r="LUM4" s="8"/>
      <c r="LUN4" s="8"/>
      <c r="LUO4" s="8"/>
      <c r="LUP4" s="8"/>
      <c r="LUQ4" s="8"/>
      <c r="LUR4" s="8"/>
      <c r="LUS4" s="8"/>
      <c r="LUT4" s="8"/>
      <c r="LUU4" s="8"/>
      <c r="LUV4" s="8"/>
      <c r="LUW4" s="8"/>
      <c r="LUX4" s="8"/>
      <c r="LUY4" s="8"/>
      <c r="LUZ4" s="8"/>
      <c r="LVA4" s="8"/>
      <c r="LVB4" s="8"/>
      <c r="LVC4" s="8"/>
      <c r="LVD4" s="8"/>
      <c r="LVE4" s="8"/>
      <c r="LVF4" s="8"/>
      <c r="LVG4" s="8"/>
      <c r="LVH4" s="8"/>
      <c r="LVI4" s="8"/>
      <c r="LVJ4" s="8"/>
      <c r="LVK4" s="8"/>
      <c r="LVL4" s="8"/>
      <c r="LVM4" s="8"/>
      <c r="LVN4" s="8"/>
      <c r="LVO4" s="8"/>
      <c r="LVP4" s="8"/>
      <c r="LVQ4" s="8"/>
      <c r="LVR4" s="8"/>
      <c r="LVS4" s="8"/>
      <c r="LVT4" s="8"/>
      <c r="LVU4" s="8"/>
      <c r="LVV4" s="8"/>
      <c r="LVW4" s="8"/>
      <c r="LVX4" s="8"/>
      <c r="LVY4" s="8"/>
      <c r="LVZ4" s="8"/>
      <c r="LWA4" s="8"/>
      <c r="LWB4" s="8"/>
      <c r="LWC4" s="8"/>
      <c r="LWD4" s="8"/>
      <c r="LWE4" s="8"/>
      <c r="LWF4" s="8"/>
      <c r="LWG4" s="8"/>
      <c r="LWH4" s="8"/>
      <c r="LWI4" s="8"/>
      <c r="LWJ4" s="8"/>
      <c r="LWK4" s="8"/>
      <c r="LWL4" s="8"/>
      <c r="LWM4" s="8"/>
      <c r="LWN4" s="8"/>
      <c r="LWO4" s="8"/>
      <c r="LWP4" s="8"/>
      <c r="LWQ4" s="8"/>
      <c r="LWR4" s="8"/>
      <c r="LWS4" s="8"/>
      <c r="LWT4" s="8"/>
      <c r="LWU4" s="8"/>
      <c r="LWV4" s="8"/>
      <c r="LWW4" s="8"/>
      <c r="LWX4" s="8"/>
      <c r="LWY4" s="8"/>
      <c r="LWZ4" s="8"/>
      <c r="LXA4" s="8"/>
      <c r="LXB4" s="8"/>
      <c r="LXC4" s="8"/>
      <c r="LXD4" s="8"/>
      <c r="LXE4" s="8"/>
      <c r="LXF4" s="8"/>
      <c r="LXG4" s="8"/>
      <c r="LXH4" s="8"/>
      <c r="LXI4" s="8"/>
      <c r="LXJ4" s="8"/>
      <c r="LXK4" s="8"/>
      <c r="LXL4" s="8"/>
      <c r="LXM4" s="8"/>
      <c r="LXN4" s="8"/>
      <c r="LXO4" s="8"/>
      <c r="LXP4" s="8"/>
      <c r="LXQ4" s="8"/>
      <c r="LXR4" s="8"/>
      <c r="LXS4" s="8"/>
      <c r="LXT4" s="8"/>
      <c r="LXU4" s="8"/>
      <c r="LXV4" s="8"/>
      <c r="LXW4" s="8"/>
      <c r="LXX4" s="8"/>
      <c r="LXY4" s="8"/>
      <c r="LXZ4" s="8"/>
      <c r="LYA4" s="8"/>
      <c r="LYB4" s="8"/>
      <c r="LYC4" s="8"/>
      <c r="LYD4" s="8"/>
      <c r="LYE4" s="8"/>
      <c r="LYF4" s="8"/>
      <c r="LYG4" s="8"/>
      <c r="LYH4" s="8"/>
      <c r="LYI4" s="8"/>
      <c r="LYJ4" s="8"/>
      <c r="LYK4" s="8"/>
      <c r="LYL4" s="8"/>
      <c r="LYM4" s="8"/>
      <c r="LYN4" s="8"/>
      <c r="LYO4" s="8"/>
      <c r="LYP4" s="8"/>
      <c r="LYQ4" s="8"/>
      <c r="LYR4" s="8"/>
      <c r="LYS4" s="8"/>
      <c r="LYT4" s="8"/>
      <c r="LYU4" s="8"/>
      <c r="LYV4" s="8"/>
      <c r="LYW4" s="8"/>
      <c r="LYX4" s="8"/>
      <c r="LYY4" s="8"/>
      <c r="LYZ4" s="8"/>
      <c r="LZA4" s="8"/>
      <c r="LZB4" s="8"/>
      <c r="LZC4" s="8"/>
      <c r="LZD4" s="8"/>
      <c r="LZE4" s="8"/>
      <c r="LZF4" s="8"/>
      <c r="LZG4" s="8"/>
      <c r="LZH4" s="8"/>
      <c r="LZI4" s="8"/>
      <c r="LZJ4" s="8"/>
      <c r="LZK4" s="8"/>
      <c r="LZL4" s="8"/>
      <c r="LZM4" s="8"/>
      <c r="LZN4" s="8"/>
      <c r="LZO4" s="8"/>
      <c r="LZP4" s="8"/>
      <c r="LZQ4" s="8"/>
      <c r="LZR4" s="8"/>
      <c r="LZS4" s="8"/>
      <c r="LZT4" s="8"/>
      <c r="LZU4" s="8"/>
      <c r="LZV4" s="8"/>
      <c r="LZW4" s="8"/>
      <c r="LZX4" s="8"/>
      <c r="LZY4" s="8"/>
      <c r="LZZ4" s="8"/>
      <c r="MAA4" s="8"/>
      <c r="MAB4" s="8"/>
      <c r="MAC4" s="8"/>
      <c r="MAD4" s="8"/>
      <c r="MAE4" s="8"/>
      <c r="MAF4" s="8"/>
      <c r="MAG4" s="8"/>
      <c r="MAH4" s="8"/>
      <c r="MAI4" s="8"/>
      <c r="MAJ4" s="8"/>
      <c r="MAK4" s="8"/>
      <c r="MAL4" s="8"/>
      <c r="MAM4" s="8"/>
      <c r="MAN4" s="8"/>
      <c r="MAO4" s="8"/>
      <c r="MAP4" s="8"/>
      <c r="MAQ4" s="8"/>
      <c r="MAR4" s="8"/>
      <c r="MAS4" s="8"/>
      <c r="MAT4" s="8"/>
      <c r="MAU4" s="8"/>
      <c r="MAV4" s="8"/>
      <c r="MAW4" s="8"/>
      <c r="MAX4" s="8"/>
      <c r="MAY4" s="8"/>
      <c r="MAZ4" s="8"/>
      <c r="MBA4" s="8"/>
      <c r="MBB4" s="8"/>
      <c r="MBC4" s="8"/>
      <c r="MBD4" s="8"/>
      <c r="MBE4" s="8"/>
      <c r="MBF4" s="8"/>
      <c r="MBG4" s="8"/>
      <c r="MBH4" s="8"/>
      <c r="MBI4" s="8"/>
      <c r="MBJ4" s="8"/>
      <c r="MBK4" s="8"/>
      <c r="MBL4" s="8"/>
      <c r="MBM4" s="8"/>
      <c r="MBN4" s="8"/>
      <c r="MBO4" s="8"/>
      <c r="MBP4" s="8"/>
      <c r="MBQ4" s="8"/>
      <c r="MBR4" s="8"/>
      <c r="MBS4" s="8"/>
      <c r="MBT4" s="8"/>
      <c r="MBU4" s="8"/>
      <c r="MBV4" s="8"/>
      <c r="MBW4" s="8"/>
      <c r="MBX4" s="8"/>
      <c r="MBY4" s="8"/>
      <c r="MBZ4" s="8"/>
      <c r="MCA4" s="8"/>
      <c r="MCB4" s="8"/>
      <c r="MCC4" s="8"/>
      <c r="MCD4" s="8"/>
      <c r="MCE4" s="8"/>
      <c r="MCF4" s="8"/>
      <c r="MCG4" s="8"/>
      <c r="MCH4" s="8"/>
      <c r="MCI4" s="8"/>
      <c r="MCJ4" s="8"/>
      <c r="MCK4" s="8"/>
      <c r="MCL4" s="8"/>
      <c r="MCM4" s="8"/>
      <c r="MCN4" s="8"/>
      <c r="MCO4" s="8"/>
      <c r="MCP4" s="8"/>
      <c r="MCQ4" s="8"/>
      <c r="MCR4" s="8"/>
      <c r="MCS4" s="8"/>
      <c r="MCT4" s="8"/>
      <c r="MCU4" s="8"/>
      <c r="MCV4" s="8"/>
      <c r="MCW4" s="8"/>
      <c r="MCX4" s="8"/>
      <c r="MCY4" s="8"/>
      <c r="MCZ4" s="8"/>
      <c r="MDA4" s="8"/>
      <c r="MDB4" s="8"/>
      <c r="MDC4" s="8"/>
      <c r="MDD4" s="8"/>
      <c r="MDE4" s="8"/>
      <c r="MDF4" s="8"/>
      <c r="MDG4" s="8"/>
      <c r="MDH4" s="8"/>
      <c r="MDI4" s="8"/>
      <c r="MDJ4" s="8"/>
      <c r="MDK4" s="8"/>
      <c r="MDL4" s="8"/>
      <c r="MDM4" s="8"/>
      <c r="MDN4" s="8"/>
      <c r="MDO4" s="8"/>
      <c r="MDP4" s="8"/>
      <c r="MDQ4" s="8"/>
      <c r="MDR4" s="8"/>
      <c r="MDS4" s="8"/>
      <c r="MDT4" s="8"/>
      <c r="MDU4" s="8"/>
      <c r="MDV4" s="8"/>
      <c r="MDW4" s="8"/>
      <c r="MDX4" s="8"/>
      <c r="MDY4" s="8"/>
      <c r="MDZ4" s="8"/>
      <c r="MEA4" s="8"/>
      <c r="MEB4" s="8"/>
      <c r="MEC4" s="8"/>
      <c r="MED4" s="8"/>
      <c r="MEE4" s="8"/>
      <c r="MEF4" s="8"/>
      <c r="MEG4" s="8"/>
      <c r="MEH4" s="8"/>
      <c r="MEI4" s="8"/>
      <c r="MEJ4" s="8"/>
      <c r="MEK4" s="8"/>
      <c r="MEL4" s="8"/>
      <c r="MEM4" s="8"/>
      <c r="MEN4" s="8"/>
      <c r="MEO4" s="8"/>
      <c r="MEP4" s="8"/>
      <c r="MEQ4" s="8"/>
      <c r="MER4" s="8"/>
      <c r="MES4" s="8"/>
      <c r="MET4" s="8"/>
      <c r="MEU4" s="8"/>
      <c r="MEV4" s="8"/>
      <c r="MEW4" s="8"/>
      <c r="MEX4" s="8"/>
      <c r="MEY4" s="8"/>
      <c r="MEZ4" s="8"/>
      <c r="MFA4" s="8"/>
      <c r="MFB4" s="8"/>
      <c r="MFC4" s="8"/>
      <c r="MFD4" s="8"/>
      <c r="MFE4" s="8"/>
      <c r="MFF4" s="8"/>
      <c r="MFG4" s="8"/>
      <c r="MFH4" s="8"/>
      <c r="MFI4" s="8"/>
      <c r="MFJ4" s="8"/>
      <c r="MFK4" s="8"/>
      <c r="MFL4" s="8"/>
      <c r="MFM4" s="8"/>
      <c r="MFN4" s="8"/>
      <c r="MFO4" s="8"/>
      <c r="MFP4" s="8"/>
      <c r="MFQ4" s="8"/>
      <c r="MFR4" s="8"/>
      <c r="MFS4" s="8"/>
      <c r="MFT4" s="8"/>
      <c r="MFU4" s="8"/>
      <c r="MFV4" s="8"/>
      <c r="MFW4" s="8"/>
      <c r="MFX4" s="8"/>
      <c r="MFY4" s="8"/>
      <c r="MFZ4" s="8"/>
      <c r="MGA4" s="8"/>
      <c r="MGB4" s="8"/>
      <c r="MGC4" s="8"/>
      <c r="MGD4" s="8"/>
      <c r="MGE4" s="8"/>
      <c r="MGF4" s="8"/>
      <c r="MGG4" s="8"/>
      <c r="MGH4" s="8"/>
      <c r="MGI4" s="8"/>
      <c r="MGJ4" s="8"/>
      <c r="MGK4" s="8"/>
      <c r="MGL4" s="8"/>
      <c r="MGM4" s="8"/>
      <c r="MGN4" s="8"/>
      <c r="MGO4" s="8"/>
      <c r="MGP4" s="8"/>
      <c r="MGQ4" s="8"/>
      <c r="MGR4" s="8"/>
      <c r="MGS4" s="8"/>
      <c r="MGT4" s="8"/>
      <c r="MGU4" s="8"/>
      <c r="MGV4" s="8"/>
      <c r="MGW4" s="8"/>
      <c r="MGX4" s="8"/>
      <c r="MGY4" s="8"/>
      <c r="MGZ4" s="8"/>
      <c r="MHA4" s="8"/>
      <c r="MHB4" s="8"/>
      <c r="MHC4" s="8"/>
      <c r="MHD4" s="8"/>
      <c r="MHE4" s="8"/>
      <c r="MHF4" s="8"/>
      <c r="MHG4" s="8"/>
      <c r="MHH4" s="8"/>
      <c r="MHI4" s="8"/>
      <c r="MHJ4" s="8"/>
      <c r="MHK4" s="8"/>
      <c r="MHL4" s="8"/>
      <c r="MHM4" s="8"/>
      <c r="MHN4" s="8"/>
      <c r="MHO4" s="8"/>
      <c r="MHP4" s="8"/>
      <c r="MHQ4" s="8"/>
      <c r="MHR4" s="8"/>
      <c r="MHS4" s="8"/>
      <c r="MHT4" s="8"/>
      <c r="MHU4" s="8"/>
      <c r="MHV4" s="8"/>
      <c r="MHW4" s="8"/>
      <c r="MHX4" s="8"/>
      <c r="MHY4" s="8"/>
      <c r="MHZ4" s="8"/>
      <c r="MIA4" s="8"/>
      <c r="MIB4" s="8"/>
      <c r="MIC4" s="8"/>
      <c r="MID4" s="8"/>
      <c r="MIE4" s="8"/>
      <c r="MIF4" s="8"/>
      <c r="MIG4" s="8"/>
      <c r="MIH4" s="8"/>
      <c r="MII4" s="8"/>
      <c r="MIJ4" s="8"/>
      <c r="MIK4" s="8"/>
      <c r="MIL4" s="8"/>
      <c r="MIM4" s="8"/>
      <c r="MIN4" s="8"/>
      <c r="MIO4" s="8"/>
      <c r="MIP4" s="8"/>
      <c r="MIQ4" s="8"/>
      <c r="MIR4" s="8"/>
      <c r="MIS4" s="8"/>
      <c r="MIT4" s="8"/>
      <c r="MIU4" s="8"/>
      <c r="MIV4" s="8"/>
      <c r="MIW4" s="8"/>
      <c r="MIX4" s="8"/>
      <c r="MIY4" s="8"/>
      <c r="MIZ4" s="8"/>
      <c r="MJA4" s="8"/>
      <c r="MJB4" s="8"/>
      <c r="MJC4" s="8"/>
      <c r="MJD4" s="8"/>
      <c r="MJE4" s="8"/>
      <c r="MJF4" s="8"/>
      <c r="MJG4" s="8"/>
      <c r="MJH4" s="8"/>
      <c r="MJI4" s="8"/>
      <c r="MJJ4" s="8"/>
      <c r="MJK4" s="8"/>
      <c r="MJL4" s="8"/>
      <c r="MJM4" s="8"/>
      <c r="MJN4" s="8"/>
      <c r="MJO4" s="8"/>
      <c r="MJP4" s="8"/>
      <c r="MJQ4" s="8"/>
      <c r="MJR4" s="8"/>
      <c r="MJS4" s="8"/>
      <c r="MJT4" s="8"/>
      <c r="MJU4" s="8"/>
      <c r="MJV4" s="8"/>
      <c r="MJW4" s="8"/>
      <c r="MJX4" s="8"/>
      <c r="MJY4" s="8"/>
      <c r="MJZ4" s="8"/>
      <c r="MKA4" s="8"/>
      <c r="MKB4" s="8"/>
      <c r="MKC4" s="8"/>
      <c r="MKD4" s="8"/>
      <c r="MKE4" s="8"/>
      <c r="MKF4" s="8"/>
      <c r="MKG4" s="8"/>
      <c r="MKH4" s="8"/>
      <c r="MKI4" s="8"/>
      <c r="MKJ4" s="8"/>
      <c r="MKK4" s="8"/>
      <c r="MKL4" s="8"/>
      <c r="MKM4" s="8"/>
      <c r="MKN4" s="8"/>
      <c r="MKO4" s="8"/>
      <c r="MKP4" s="8"/>
      <c r="MKQ4" s="8"/>
      <c r="MKR4" s="8"/>
      <c r="MKS4" s="8"/>
      <c r="MKT4" s="8"/>
      <c r="MKU4" s="8"/>
      <c r="MKV4" s="8"/>
      <c r="MKW4" s="8"/>
      <c r="MKX4" s="8"/>
      <c r="MKY4" s="8"/>
      <c r="MKZ4" s="8"/>
      <c r="MLA4" s="8"/>
      <c r="MLB4" s="8"/>
      <c r="MLC4" s="8"/>
      <c r="MLD4" s="8"/>
      <c r="MLE4" s="8"/>
      <c r="MLF4" s="8"/>
      <c r="MLG4" s="8"/>
      <c r="MLH4" s="8"/>
      <c r="MLI4" s="8"/>
      <c r="MLJ4" s="8"/>
      <c r="MLK4" s="8"/>
      <c r="MLL4" s="8"/>
      <c r="MLM4" s="8"/>
      <c r="MLN4" s="8"/>
      <c r="MLO4" s="8"/>
      <c r="MLP4" s="8"/>
      <c r="MLQ4" s="8"/>
      <c r="MLR4" s="8"/>
      <c r="MLS4" s="8"/>
      <c r="MLT4" s="8"/>
      <c r="MLU4" s="8"/>
      <c r="MLV4" s="8"/>
      <c r="MLW4" s="8"/>
      <c r="MLX4" s="8"/>
      <c r="MLY4" s="8"/>
      <c r="MLZ4" s="8"/>
      <c r="MMA4" s="8"/>
      <c r="MMB4" s="8"/>
      <c r="MMC4" s="8"/>
      <c r="MMD4" s="8"/>
      <c r="MME4" s="8"/>
      <c r="MMF4" s="8"/>
      <c r="MMG4" s="8"/>
      <c r="MMH4" s="8"/>
      <c r="MMI4" s="8"/>
      <c r="MMJ4" s="8"/>
      <c r="MMK4" s="8"/>
      <c r="MML4" s="8"/>
      <c r="MMM4" s="8"/>
      <c r="MMN4" s="8"/>
      <c r="MMO4" s="8"/>
      <c r="MMP4" s="8"/>
      <c r="MMQ4" s="8"/>
      <c r="MMR4" s="8"/>
      <c r="MMS4" s="8"/>
      <c r="MMT4" s="8"/>
      <c r="MMU4" s="8"/>
      <c r="MMV4" s="8"/>
      <c r="MMW4" s="8"/>
      <c r="MMX4" s="8"/>
      <c r="MMY4" s="8"/>
      <c r="MMZ4" s="8"/>
      <c r="MNA4" s="8"/>
      <c r="MNB4" s="8"/>
      <c r="MNC4" s="8"/>
      <c r="MND4" s="8"/>
      <c r="MNE4" s="8"/>
      <c r="MNF4" s="8"/>
      <c r="MNG4" s="8"/>
      <c r="MNH4" s="8"/>
      <c r="MNI4" s="8"/>
      <c r="MNJ4" s="8"/>
      <c r="MNK4" s="8"/>
      <c r="MNL4" s="8"/>
      <c r="MNM4" s="8"/>
      <c r="MNN4" s="8"/>
      <c r="MNO4" s="8"/>
      <c r="MNP4" s="8"/>
      <c r="MNQ4" s="8"/>
      <c r="MNR4" s="8"/>
      <c r="MNS4" s="8"/>
      <c r="MNT4" s="8"/>
      <c r="MNU4" s="8"/>
      <c r="MNV4" s="8"/>
      <c r="MNW4" s="8"/>
      <c r="MNX4" s="8"/>
      <c r="MNY4" s="8"/>
      <c r="MNZ4" s="8"/>
      <c r="MOA4" s="8"/>
      <c r="MOB4" s="8"/>
      <c r="MOC4" s="8"/>
      <c r="MOD4" s="8"/>
      <c r="MOE4" s="8"/>
      <c r="MOF4" s="8"/>
      <c r="MOG4" s="8"/>
      <c r="MOH4" s="8"/>
      <c r="MOI4" s="8"/>
      <c r="MOJ4" s="8"/>
      <c r="MOK4" s="8"/>
      <c r="MOL4" s="8"/>
      <c r="MOM4" s="8"/>
      <c r="MON4" s="8"/>
      <c r="MOO4" s="8"/>
      <c r="MOP4" s="8"/>
      <c r="MOQ4" s="8"/>
      <c r="MOR4" s="8"/>
      <c r="MOS4" s="8"/>
      <c r="MOT4" s="8"/>
      <c r="MOU4" s="8"/>
      <c r="MOV4" s="8"/>
      <c r="MOW4" s="8"/>
      <c r="MOX4" s="8"/>
      <c r="MOY4" s="8"/>
      <c r="MOZ4" s="8"/>
      <c r="MPA4" s="8"/>
      <c r="MPB4" s="8"/>
      <c r="MPC4" s="8"/>
      <c r="MPD4" s="8"/>
      <c r="MPE4" s="8"/>
      <c r="MPF4" s="8"/>
      <c r="MPG4" s="8"/>
      <c r="MPH4" s="8"/>
      <c r="MPI4" s="8"/>
      <c r="MPJ4" s="8"/>
      <c r="MPK4" s="8"/>
      <c r="MPL4" s="8"/>
      <c r="MPM4" s="8"/>
      <c r="MPN4" s="8"/>
      <c r="MPO4" s="8"/>
      <c r="MPP4" s="8"/>
      <c r="MPQ4" s="8"/>
      <c r="MPR4" s="8"/>
      <c r="MPS4" s="8"/>
      <c r="MPT4" s="8"/>
      <c r="MPU4" s="8"/>
      <c r="MPV4" s="8"/>
      <c r="MPW4" s="8"/>
      <c r="MPX4" s="8"/>
      <c r="MPY4" s="8"/>
      <c r="MPZ4" s="8"/>
      <c r="MQA4" s="8"/>
      <c r="MQB4" s="8"/>
      <c r="MQC4" s="8"/>
      <c r="MQD4" s="8"/>
      <c r="MQE4" s="8"/>
      <c r="MQF4" s="8"/>
      <c r="MQG4" s="8"/>
      <c r="MQH4" s="8"/>
      <c r="MQI4" s="8"/>
      <c r="MQJ4" s="8"/>
      <c r="MQK4" s="8"/>
      <c r="MQL4" s="8"/>
      <c r="MQM4" s="8"/>
      <c r="MQN4" s="8"/>
      <c r="MQO4" s="8"/>
      <c r="MQP4" s="8"/>
      <c r="MQQ4" s="8"/>
      <c r="MQR4" s="8"/>
      <c r="MQS4" s="8"/>
      <c r="MQT4" s="8"/>
      <c r="MQU4" s="8"/>
      <c r="MQV4" s="8"/>
      <c r="MQW4" s="8"/>
      <c r="MQX4" s="8"/>
      <c r="MQY4" s="8"/>
      <c r="MQZ4" s="8"/>
      <c r="MRA4" s="8"/>
      <c r="MRB4" s="8"/>
      <c r="MRC4" s="8"/>
      <c r="MRD4" s="8"/>
      <c r="MRE4" s="8"/>
      <c r="MRF4" s="8"/>
      <c r="MRG4" s="8"/>
      <c r="MRH4" s="8"/>
      <c r="MRI4" s="8"/>
      <c r="MRJ4" s="8"/>
      <c r="MRK4" s="8"/>
      <c r="MRL4" s="8"/>
      <c r="MRM4" s="8"/>
      <c r="MRN4" s="8"/>
      <c r="MRO4" s="8"/>
      <c r="MRP4" s="8"/>
      <c r="MRQ4" s="8"/>
      <c r="MRR4" s="8"/>
      <c r="MRS4" s="8"/>
      <c r="MRT4" s="8"/>
      <c r="MRU4" s="8"/>
      <c r="MRV4" s="8"/>
      <c r="MRW4" s="8"/>
      <c r="MRX4" s="8"/>
      <c r="MRY4" s="8"/>
      <c r="MRZ4" s="8"/>
      <c r="MSA4" s="8"/>
      <c r="MSB4" s="8"/>
      <c r="MSC4" s="8"/>
      <c r="MSD4" s="8"/>
      <c r="MSE4" s="8"/>
      <c r="MSF4" s="8"/>
      <c r="MSG4" s="8"/>
      <c r="MSH4" s="8"/>
      <c r="MSI4" s="8"/>
      <c r="MSJ4" s="8"/>
      <c r="MSK4" s="8"/>
      <c r="MSL4" s="8"/>
      <c r="MSM4" s="8"/>
      <c r="MSN4" s="8"/>
      <c r="MSO4" s="8"/>
      <c r="MSP4" s="8"/>
      <c r="MSQ4" s="8"/>
      <c r="MSR4" s="8"/>
      <c r="MSS4" s="8"/>
      <c r="MST4" s="8"/>
      <c r="MSU4" s="8"/>
      <c r="MSV4" s="8"/>
      <c r="MSW4" s="8"/>
      <c r="MSX4" s="8"/>
      <c r="MSY4" s="8"/>
      <c r="MSZ4" s="8"/>
      <c r="MTA4" s="8"/>
      <c r="MTB4" s="8"/>
      <c r="MTC4" s="8"/>
      <c r="MTD4" s="8"/>
      <c r="MTE4" s="8"/>
      <c r="MTF4" s="8"/>
      <c r="MTG4" s="8"/>
      <c r="MTH4" s="8"/>
      <c r="MTI4" s="8"/>
      <c r="MTJ4" s="8"/>
      <c r="MTK4" s="8"/>
      <c r="MTL4" s="8"/>
      <c r="MTM4" s="8"/>
      <c r="MTN4" s="8"/>
      <c r="MTO4" s="8"/>
      <c r="MTP4" s="8"/>
      <c r="MTQ4" s="8"/>
      <c r="MTR4" s="8"/>
      <c r="MTS4" s="8"/>
      <c r="MTT4" s="8"/>
      <c r="MTU4" s="8"/>
      <c r="MTV4" s="8"/>
      <c r="MTW4" s="8"/>
      <c r="MTX4" s="8"/>
      <c r="MTY4" s="8"/>
      <c r="MTZ4" s="8"/>
      <c r="MUA4" s="8"/>
      <c r="MUB4" s="8"/>
      <c r="MUC4" s="8"/>
      <c r="MUD4" s="8"/>
      <c r="MUE4" s="8"/>
      <c r="MUF4" s="8"/>
      <c r="MUG4" s="8"/>
      <c r="MUH4" s="8"/>
      <c r="MUI4" s="8"/>
      <c r="MUJ4" s="8"/>
      <c r="MUK4" s="8"/>
      <c r="MUL4" s="8"/>
      <c r="MUM4" s="8"/>
      <c r="MUN4" s="8"/>
      <c r="MUO4" s="8"/>
      <c r="MUP4" s="8"/>
      <c r="MUQ4" s="8"/>
      <c r="MUR4" s="8"/>
      <c r="MUS4" s="8"/>
      <c r="MUT4" s="8"/>
      <c r="MUU4" s="8"/>
      <c r="MUV4" s="8"/>
      <c r="MUW4" s="8"/>
      <c r="MUX4" s="8"/>
      <c r="MUY4" s="8"/>
      <c r="MUZ4" s="8"/>
      <c r="MVA4" s="8"/>
      <c r="MVB4" s="8"/>
      <c r="MVC4" s="8"/>
      <c r="MVD4" s="8"/>
      <c r="MVE4" s="8"/>
      <c r="MVF4" s="8"/>
      <c r="MVG4" s="8"/>
      <c r="MVH4" s="8"/>
      <c r="MVI4" s="8"/>
      <c r="MVJ4" s="8"/>
      <c r="MVK4" s="8"/>
      <c r="MVL4" s="8"/>
      <c r="MVM4" s="8"/>
      <c r="MVN4" s="8"/>
      <c r="MVO4" s="8"/>
      <c r="MVP4" s="8"/>
      <c r="MVQ4" s="8"/>
      <c r="MVR4" s="8"/>
      <c r="MVS4" s="8"/>
      <c r="MVT4" s="8"/>
      <c r="MVU4" s="8"/>
      <c r="MVV4" s="8"/>
      <c r="MVW4" s="8"/>
      <c r="MVX4" s="8"/>
      <c r="MVY4" s="8"/>
      <c r="MVZ4" s="8"/>
      <c r="MWA4" s="8"/>
      <c r="MWB4" s="8"/>
      <c r="MWC4" s="8"/>
      <c r="MWD4" s="8"/>
      <c r="MWE4" s="8"/>
      <c r="MWF4" s="8"/>
      <c r="MWG4" s="8"/>
      <c r="MWH4" s="8"/>
      <c r="MWI4" s="8"/>
      <c r="MWJ4" s="8"/>
      <c r="MWK4" s="8"/>
      <c r="MWL4" s="8"/>
      <c r="MWM4" s="8"/>
      <c r="MWN4" s="8"/>
      <c r="MWO4" s="8"/>
      <c r="MWP4" s="8"/>
      <c r="MWQ4" s="8"/>
      <c r="MWR4" s="8"/>
      <c r="MWS4" s="8"/>
      <c r="MWT4" s="8"/>
      <c r="MWU4" s="8"/>
      <c r="MWV4" s="8"/>
      <c r="MWW4" s="8"/>
      <c r="MWX4" s="8"/>
      <c r="MWY4" s="8"/>
      <c r="MWZ4" s="8"/>
      <c r="MXA4" s="8"/>
      <c r="MXB4" s="8"/>
      <c r="MXC4" s="8"/>
      <c r="MXD4" s="8"/>
      <c r="MXE4" s="8"/>
      <c r="MXF4" s="8"/>
      <c r="MXG4" s="8"/>
      <c r="MXH4" s="8"/>
      <c r="MXI4" s="8"/>
      <c r="MXJ4" s="8"/>
      <c r="MXK4" s="8"/>
      <c r="MXL4" s="8"/>
      <c r="MXM4" s="8"/>
      <c r="MXN4" s="8"/>
      <c r="MXO4" s="8"/>
      <c r="MXP4" s="8"/>
      <c r="MXQ4" s="8"/>
      <c r="MXR4" s="8"/>
      <c r="MXS4" s="8"/>
      <c r="MXT4" s="8"/>
      <c r="MXU4" s="8"/>
      <c r="MXV4" s="8"/>
      <c r="MXW4" s="8"/>
      <c r="MXX4" s="8"/>
      <c r="MXY4" s="8"/>
      <c r="MXZ4" s="8"/>
      <c r="MYA4" s="8"/>
      <c r="MYB4" s="8"/>
      <c r="MYC4" s="8"/>
      <c r="MYD4" s="8"/>
      <c r="MYE4" s="8"/>
      <c r="MYF4" s="8"/>
      <c r="MYG4" s="8"/>
      <c r="MYH4" s="8"/>
      <c r="MYI4" s="8"/>
      <c r="MYJ4" s="8"/>
      <c r="MYK4" s="8"/>
      <c r="MYL4" s="8"/>
      <c r="MYM4" s="8"/>
      <c r="MYN4" s="8"/>
      <c r="MYO4" s="8"/>
      <c r="MYP4" s="8"/>
      <c r="MYQ4" s="8"/>
      <c r="MYR4" s="8"/>
      <c r="MYS4" s="8"/>
      <c r="MYT4" s="8"/>
      <c r="MYU4" s="8"/>
      <c r="MYV4" s="8"/>
      <c r="MYW4" s="8"/>
      <c r="MYX4" s="8"/>
      <c r="MYY4" s="8"/>
      <c r="MYZ4" s="8"/>
      <c r="MZA4" s="8"/>
      <c r="MZB4" s="8"/>
      <c r="MZC4" s="8"/>
      <c r="MZD4" s="8"/>
      <c r="MZE4" s="8"/>
      <c r="MZF4" s="8"/>
      <c r="MZG4" s="8"/>
      <c r="MZH4" s="8"/>
      <c r="MZI4" s="8"/>
      <c r="MZJ4" s="8"/>
      <c r="MZK4" s="8"/>
      <c r="MZL4" s="8"/>
      <c r="MZM4" s="8"/>
      <c r="MZN4" s="8"/>
      <c r="MZO4" s="8"/>
      <c r="MZP4" s="8"/>
      <c r="MZQ4" s="8"/>
      <c r="MZR4" s="8"/>
      <c r="MZS4" s="8"/>
      <c r="MZT4" s="8"/>
      <c r="MZU4" s="8"/>
      <c r="MZV4" s="8"/>
      <c r="MZW4" s="8"/>
      <c r="MZX4" s="8"/>
      <c r="MZY4" s="8"/>
      <c r="MZZ4" s="8"/>
      <c r="NAA4" s="8"/>
      <c r="NAB4" s="8"/>
      <c r="NAC4" s="8"/>
      <c r="NAD4" s="8"/>
      <c r="NAE4" s="8"/>
      <c r="NAF4" s="8"/>
      <c r="NAG4" s="8"/>
      <c r="NAH4" s="8"/>
      <c r="NAI4" s="8"/>
      <c r="NAJ4" s="8"/>
      <c r="NAK4" s="8"/>
      <c r="NAL4" s="8"/>
      <c r="NAM4" s="8"/>
      <c r="NAN4" s="8"/>
      <c r="NAO4" s="8"/>
      <c r="NAP4" s="8"/>
      <c r="NAQ4" s="8"/>
      <c r="NAR4" s="8"/>
      <c r="NAS4" s="8"/>
      <c r="NAT4" s="8"/>
      <c r="NAU4" s="8"/>
      <c r="NAV4" s="8"/>
      <c r="NAW4" s="8"/>
      <c r="NAX4" s="8"/>
      <c r="NAY4" s="8"/>
      <c r="NAZ4" s="8"/>
      <c r="NBA4" s="8"/>
      <c r="NBB4" s="8"/>
      <c r="NBC4" s="8"/>
      <c r="NBD4" s="8"/>
      <c r="NBE4" s="8"/>
      <c r="NBF4" s="8"/>
      <c r="NBG4" s="8"/>
      <c r="NBH4" s="8"/>
      <c r="NBI4" s="8"/>
      <c r="NBJ4" s="8"/>
      <c r="NBK4" s="8"/>
      <c r="NBL4" s="8"/>
      <c r="NBM4" s="8"/>
      <c r="NBN4" s="8"/>
      <c r="NBO4" s="8"/>
      <c r="NBP4" s="8"/>
      <c r="NBQ4" s="8"/>
      <c r="NBR4" s="8"/>
      <c r="NBS4" s="8"/>
      <c r="NBT4" s="8"/>
      <c r="NBU4" s="8"/>
      <c r="NBV4" s="8"/>
      <c r="NBW4" s="8"/>
      <c r="NBX4" s="8"/>
      <c r="NBY4" s="8"/>
      <c r="NBZ4" s="8"/>
      <c r="NCA4" s="8"/>
      <c r="NCB4" s="8"/>
      <c r="NCC4" s="8"/>
      <c r="NCD4" s="8"/>
      <c r="NCE4" s="8"/>
      <c r="NCF4" s="8"/>
      <c r="NCG4" s="8"/>
      <c r="NCH4" s="8"/>
      <c r="NCI4" s="8"/>
      <c r="NCJ4" s="8"/>
      <c r="NCK4" s="8"/>
      <c r="NCL4" s="8"/>
      <c r="NCM4" s="8"/>
      <c r="NCN4" s="8"/>
      <c r="NCO4" s="8"/>
      <c r="NCP4" s="8"/>
      <c r="NCQ4" s="8"/>
      <c r="NCR4" s="8"/>
      <c r="NCS4" s="8"/>
      <c r="NCT4" s="8"/>
      <c r="NCU4" s="8"/>
      <c r="NCV4" s="8"/>
      <c r="NCW4" s="8"/>
      <c r="NCX4" s="8"/>
      <c r="NCY4" s="8"/>
      <c r="NCZ4" s="8"/>
      <c r="NDA4" s="8"/>
      <c r="NDB4" s="8"/>
      <c r="NDC4" s="8"/>
      <c r="NDD4" s="8"/>
      <c r="NDE4" s="8"/>
      <c r="NDF4" s="8"/>
      <c r="NDG4" s="8"/>
      <c r="NDH4" s="8"/>
      <c r="NDI4" s="8"/>
      <c r="NDJ4" s="8"/>
      <c r="NDK4" s="8"/>
      <c r="NDL4" s="8"/>
      <c r="NDM4" s="8"/>
      <c r="NDN4" s="8"/>
      <c r="NDO4" s="8"/>
      <c r="NDP4" s="8"/>
      <c r="NDQ4" s="8"/>
      <c r="NDR4" s="8"/>
      <c r="NDS4" s="8"/>
      <c r="NDT4" s="8"/>
      <c r="NDU4" s="8"/>
      <c r="NDV4" s="8"/>
      <c r="NDW4" s="8"/>
      <c r="NDX4" s="8"/>
      <c r="NDY4" s="8"/>
      <c r="NDZ4" s="8"/>
      <c r="NEA4" s="8"/>
      <c r="NEB4" s="8"/>
      <c r="NEC4" s="8"/>
      <c r="NED4" s="8"/>
      <c r="NEE4" s="8"/>
      <c r="NEF4" s="8"/>
      <c r="NEG4" s="8"/>
      <c r="NEH4" s="8"/>
      <c r="NEI4" s="8"/>
      <c r="NEJ4" s="8"/>
      <c r="NEK4" s="8"/>
      <c r="NEL4" s="8"/>
      <c r="NEM4" s="8"/>
      <c r="NEN4" s="8"/>
      <c r="NEO4" s="8"/>
      <c r="NEP4" s="8"/>
      <c r="NEQ4" s="8"/>
      <c r="NER4" s="8"/>
      <c r="NES4" s="8"/>
      <c r="NET4" s="8"/>
      <c r="NEU4" s="8"/>
      <c r="NEV4" s="8"/>
      <c r="NEW4" s="8"/>
      <c r="NEX4" s="8"/>
      <c r="NEY4" s="8"/>
      <c r="NEZ4" s="8"/>
      <c r="NFA4" s="8"/>
      <c r="NFB4" s="8"/>
      <c r="NFC4" s="8"/>
      <c r="NFD4" s="8"/>
      <c r="NFE4" s="8"/>
      <c r="NFF4" s="8"/>
      <c r="NFG4" s="8"/>
      <c r="NFH4" s="8"/>
      <c r="NFI4" s="8"/>
      <c r="NFJ4" s="8"/>
      <c r="NFK4" s="8"/>
      <c r="NFL4" s="8"/>
      <c r="NFM4" s="8"/>
      <c r="NFN4" s="8"/>
      <c r="NFO4" s="8"/>
      <c r="NFP4" s="8"/>
      <c r="NFQ4" s="8"/>
      <c r="NFR4" s="8"/>
      <c r="NFS4" s="8"/>
      <c r="NFT4" s="8"/>
      <c r="NFU4" s="8"/>
      <c r="NFV4" s="8"/>
      <c r="NFW4" s="8"/>
      <c r="NFX4" s="8"/>
      <c r="NFY4" s="8"/>
      <c r="NFZ4" s="8"/>
      <c r="NGA4" s="8"/>
      <c r="NGB4" s="8"/>
      <c r="NGC4" s="8"/>
      <c r="NGD4" s="8"/>
      <c r="NGE4" s="8"/>
      <c r="NGF4" s="8"/>
      <c r="NGG4" s="8"/>
      <c r="NGH4" s="8"/>
      <c r="NGI4" s="8"/>
      <c r="NGJ4" s="8"/>
      <c r="NGK4" s="8"/>
      <c r="NGL4" s="8"/>
      <c r="NGM4" s="8"/>
      <c r="NGN4" s="8"/>
      <c r="NGO4" s="8"/>
      <c r="NGP4" s="8"/>
      <c r="NGQ4" s="8"/>
      <c r="NGR4" s="8"/>
      <c r="NGS4" s="8"/>
      <c r="NGT4" s="8"/>
      <c r="NGU4" s="8"/>
      <c r="NGV4" s="8"/>
      <c r="NGW4" s="8"/>
      <c r="NGX4" s="8"/>
      <c r="NGY4" s="8"/>
      <c r="NGZ4" s="8"/>
      <c r="NHA4" s="8"/>
      <c r="NHB4" s="8"/>
      <c r="NHC4" s="8"/>
      <c r="NHD4" s="8"/>
      <c r="NHE4" s="8"/>
      <c r="NHF4" s="8"/>
      <c r="NHG4" s="8"/>
      <c r="NHH4" s="8"/>
      <c r="NHI4" s="8"/>
      <c r="NHJ4" s="8"/>
      <c r="NHK4" s="8"/>
      <c r="NHL4" s="8"/>
      <c r="NHM4" s="8"/>
      <c r="NHN4" s="8"/>
      <c r="NHO4" s="8"/>
      <c r="NHP4" s="8"/>
      <c r="NHQ4" s="8"/>
      <c r="NHR4" s="8"/>
      <c r="NHS4" s="8"/>
      <c r="NHT4" s="8"/>
      <c r="NHU4" s="8"/>
      <c r="NHV4" s="8"/>
      <c r="NHW4" s="8"/>
      <c r="NHX4" s="8"/>
      <c r="NHY4" s="8"/>
      <c r="NHZ4" s="8"/>
      <c r="NIA4" s="8"/>
      <c r="NIB4" s="8"/>
      <c r="NIC4" s="8"/>
      <c r="NID4" s="8"/>
      <c r="NIE4" s="8"/>
      <c r="NIF4" s="8"/>
      <c r="NIG4" s="8"/>
      <c r="NIH4" s="8"/>
      <c r="NII4" s="8"/>
      <c r="NIJ4" s="8"/>
      <c r="NIK4" s="8"/>
      <c r="NIL4" s="8"/>
      <c r="NIM4" s="8"/>
      <c r="NIN4" s="8"/>
      <c r="NIO4" s="8"/>
      <c r="NIP4" s="8"/>
      <c r="NIQ4" s="8"/>
      <c r="NIR4" s="8"/>
      <c r="NIS4" s="8"/>
      <c r="NIT4" s="8"/>
      <c r="NIU4" s="8"/>
      <c r="NIV4" s="8"/>
      <c r="NIW4" s="8"/>
      <c r="NIX4" s="8"/>
      <c r="NIY4" s="8"/>
      <c r="NIZ4" s="8"/>
      <c r="NJA4" s="8"/>
      <c r="NJB4" s="8"/>
      <c r="NJC4" s="8"/>
      <c r="NJD4" s="8"/>
      <c r="NJE4" s="8"/>
      <c r="NJF4" s="8"/>
      <c r="NJG4" s="8"/>
      <c r="NJH4" s="8"/>
      <c r="NJI4" s="8"/>
      <c r="NJJ4" s="8"/>
      <c r="NJK4" s="8"/>
      <c r="NJL4" s="8"/>
      <c r="NJM4" s="8"/>
      <c r="NJN4" s="8"/>
      <c r="NJO4" s="8"/>
      <c r="NJP4" s="8"/>
      <c r="NJQ4" s="8"/>
      <c r="NJR4" s="8"/>
      <c r="NJS4" s="8"/>
      <c r="NJT4" s="8"/>
      <c r="NJU4" s="8"/>
      <c r="NJV4" s="8"/>
      <c r="NJW4" s="8"/>
      <c r="NJX4" s="8"/>
      <c r="NJY4" s="8"/>
      <c r="NJZ4" s="8"/>
      <c r="NKA4" s="8"/>
      <c r="NKB4" s="8"/>
      <c r="NKC4" s="8"/>
      <c r="NKD4" s="8"/>
      <c r="NKE4" s="8"/>
      <c r="NKF4" s="8"/>
      <c r="NKG4" s="8"/>
      <c r="NKH4" s="8"/>
      <c r="NKI4" s="8"/>
      <c r="NKJ4" s="8"/>
      <c r="NKK4" s="8"/>
      <c r="NKL4" s="8"/>
      <c r="NKM4" s="8"/>
      <c r="NKN4" s="8"/>
      <c r="NKO4" s="8"/>
      <c r="NKP4" s="8"/>
      <c r="NKQ4" s="8"/>
      <c r="NKR4" s="8"/>
      <c r="NKS4" s="8"/>
      <c r="NKT4" s="8"/>
      <c r="NKU4" s="8"/>
      <c r="NKV4" s="8"/>
      <c r="NKW4" s="8"/>
      <c r="NKX4" s="8"/>
      <c r="NKY4" s="8"/>
      <c r="NKZ4" s="8"/>
      <c r="NLA4" s="8"/>
      <c r="NLB4" s="8"/>
      <c r="NLC4" s="8"/>
      <c r="NLD4" s="8"/>
      <c r="NLE4" s="8"/>
      <c r="NLF4" s="8"/>
      <c r="NLG4" s="8"/>
      <c r="NLH4" s="8"/>
      <c r="NLI4" s="8"/>
      <c r="NLJ4" s="8"/>
      <c r="NLK4" s="8"/>
      <c r="NLL4" s="8"/>
      <c r="NLM4" s="8"/>
      <c r="NLN4" s="8"/>
      <c r="NLO4" s="8"/>
      <c r="NLP4" s="8"/>
      <c r="NLQ4" s="8"/>
      <c r="NLR4" s="8"/>
      <c r="NLS4" s="8"/>
      <c r="NLT4" s="8"/>
      <c r="NLU4" s="8"/>
      <c r="NLV4" s="8"/>
      <c r="NLW4" s="8"/>
      <c r="NLX4" s="8"/>
      <c r="NLY4" s="8"/>
      <c r="NLZ4" s="8"/>
      <c r="NMA4" s="8"/>
      <c r="NMB4" s="8"/>
      <c r="NMC4" s="8"/>
      <c r="NMD4" s="8"/>
      <c r="NME4" s="8"/>
      <c r="NMF4" s="8"/>
      <c r="NMG4" s="8"/>
      <c r="NMH4" s="8"/>
      <c r="NMI4" s="8"/>
      <c r="NMJ4" s="8"/>
      <c r="NMK4" s="8"/>
      <c r="NML4" s="8"/>
      <c r="NMM4" s="8"/>
      <c r="NMN4" s="8"/>
      <c r="NMO4" s="8"/>
      <c r="NMP4" s="8"/>
      <c r="NMQ4" s="8"/>
      <c r="NMR4" s="8"/>
      <c r="NMS4" s="8"/>
      <c r="NMT4" s="8"/>
      <c r="NMU4" s="8"/>
      <c r="NMV4" s="8"/>
      <c r="NMW4" s="8"/>
      <c r="NMX4" s="8"/>
      <c r="NMY4" s="8"/>
      <c r="NMZ4" s="8"/>
      <c r="NNA4" s="8"/>
      <c r="NNB4" s="8"/>
      <c r="NNC4" s="8"/>
      <c r="NND4" s="8"/>
      <c r="NNE4" s="8"/>
      <c r="NNF4" s="8"/>
      <c r="NNG4" s="8"/>
      <c r="NNH4" s="8"/>
      <c r="NNI4" s="8"/>
      <c r="NNJ4" s="8"/>
      <c r="NNK4" s="8"/>
      <c r="NNL4" s="8"/>
      <c r="NNM4" s="8"/>
      <c r="NNN4" s="8"/>
      <c r="NNO4" s="8"/>
      <c r="NNP4" s="8"/>
      <c r="NNQ4" s="8"/>
      <c r="NNR4" s="8"/>
      <c r="NNS4" s="8"/>
      <c r="NNT4" s="8"/>
      <c r="NNU4" s="8"/>
      <c r="NNV4" s="8"/>
      <c r="NNW4" s="8"/>
      <c r="NNX4" s="8"/>
      <c r="NNY4" s="8"/>
      <c r="NNZ4" s="8"/>
      <c r="NOA4" s="8"/>
      <c r="NOB4" s="8"/>
      <c r="NOC4" s="8"/>
      <c r="NOD4" s="8"/>
      <c r="NOE4" s="8"/>
      <c r="NOF4" s="8"/>
      <c r="NOG4" s="8"/>
      <c r="NOH4" s="8"/>
      <c r="NOI4" s="8"/>
      <c r="NOJ4" s="8"/>
      <c r="NOK4" s="8"/>
      <c r="NOL4" s="8"/>
      <c r="NOM4" s="8"/>
      <c r="NON4" s="8"/>
      <c r="NOO4" s="8"/>
      <c r="NOP4" s="8"/>
      <c r="NOQ4" s="8"/>
      <c r="NOR4" s="8"/>
      <c r="NOS4" s="8"/>
      <c r="NOT4" s="8"/>
      <c r="NOU4" s="8"/>
      <c r="NOV4" s="8"/>
      <c r="NOW4" s="8"/>
      <c r="NOX4" s="8"/>
      <c r="NOY4" s="8"/>
      <c r="NOZ4" s="8"/>
      <c r="NPA4" s="8"/>
      <c r="NPB4" s="8"/>
      <c r="NPC4" s="8"/>
      <c r="NPD4" s="8"/>
      <c r="NPE4" s="8"/>
      <c r="NPF4" s="8"/>
      <c r="NPG4" s="8"/>
      <c r="NPH4" s="8"/>
      <c r="NPI4" s="8"/>
      <c r="NPJ4" s="8"/>
      <c r="NPK4" s="8"/>
      <c r="NPL4" s="8"/>
      <c r="NPM4" s="8"/>
      <c r="NPN4" s="8"/>
      <c r="NPO4" s="8"/>
      <c r="NPP4" s="8"/>
      <c r="NPQ4" s="8"/>
      <c r="NPR4" s="8"/>
      <c r="NPS4" s="8"/>
      <c r="NPT4" s="8"/>
      <c r="NPU4" s="8"/>
      <c r="NPV4" s="8"/>
      <c r="NPW4" s="8"/>
      <c r="NPX4" s="8"/>
      <c r="NPY4" s="8"/>
      <c r="NPZ4" s="8"/>
      <c r="NQA4" s="8"/>
      <c r="NQB4" s="8"/>
      <c r="NQC4" s="8"/>
      <c r="NQD4" s="8"/>
      <c r="NQE4" s="8"/>
      <c r="NQF4" s="8"/>
      <c r="NQG4" s="8"/>
      <c r="NQH4" s="8"/>
      <c r="NQI4" s="8"/>
      <c r="NQJ4" s="8"/>
      <c r="NQK4" s="8"/>
      <c r="NQL4" s="8"/>
      <c r="NQM4" s="8"/>
      <c r="NQN4" s="8"/>
      <c r="NQO4" s="8"/>
      <c r="NQP4" s="8"/>
      <c r="NQQ4" s="8"/>
      <c r="NQR4" s="8"/>
      <c r="NQS4" s="8"/>
      <c r="NQT4" s="8"/>
      <c r="NQU4" s="8"/>
      <c r="NQV4" s="8"/>
      <c r="NQW4" s="8"/>
      <c r="NQX4" s="8"/>
      <c r="NQY4" s="8"/>
      <c r="NQZ4" s="8"/>
      <c r="NRA4" s="8"/>
      <c r="NRB4" s="8"/>
      <c r="NRC4" s="8"/>
      <c r="NRD4" s="8"/>
      <c r="NRE4" s="8"/>
      <c r="NRF4" s="8"/>
      <c r="NRG4" s="8"/>
      <c r="NRH4" s="8"/>
      <c r="NRI4" s="8"/>
      <c r="NRJ4" s="8"/>
      <c r="NRK4" s="8"/>
      <c r="NRL4" s="8"/>
      <c r="NRM4" s="8"/>
      <c r="NRN4" s="8"/>
      <c r="NRO4" s="8"/>
      <c r="NRP4" s="8"/>
      <c r="NRQ4" s="8"/>
      <c r="NRR4" s="8"/>
      <c r="NRS4" s="8"/>
      <c r="NRT4" s="8"/>
      <c r="NRU4" s="8"/>
      <c r="NRV4" s="8"/>
      <c r="NRW4" s="8"/>
      <c r="NRX4" s="8"/>
      <c r="NRY4" s="8"/>
      <c r="NRZ4" s="8"/>
      <c r="NSA4" s="8"/>
      <c r="NSB4" s="8"/>
      <c r="NSC4" s="8"/>
      <c r="NSD4" s="8"/>
      <c r="NSE4" s="8"/>
      <c r="NSF4" s="8"/>
      <c r="NSG4" s="8"/>
      <c r="NSH4" s="8"/>
      <c r="NSI4" s="8"/>
      <c r="NSJ4" s="8"/>
      <c r="NSK4" s="8"/>
      <c r="NSL4" s="8"/>
      <c r="NSM4" s="8"/>
      <c r="NSN4" s="8"/>
      <c r="NSO4" s="8"/>
      <c r="NSP4" s="8"/>
      <c r="NSQ4" s="8"/>
      <c r="NSR4" s="8"/>
      <c r="NSS4" s="8"/>
      <c r="NST4" s="8"/>
      <c r="NSU4" s="8"/>
      <c r="NSV4" s="8"/>
      <c r="NSW4" s="8"/>
      <c r="NSX4" s="8"/>
      <c r="NSY4" s="8"/>
      <c r="NSZ4" s="8"/>
      <c r="NTA4" s="8"/>
      <c r="NTB4" s="8"/>
      <c r="NTC4" s="8"/>
      <c r="NTD4" s="8"/>
      <c r="NTE4" s="8"/>
      <c r="NTF4" s="8"/>
      <c r="NTG4" s="8"/>
      <c r="NTH4" s="8"/>
      <c r="NTI4" s="8"/>
      <c r="NTJ4" s="8"/>
      <c r="NTK4" s="8"/>
      <c r="NTL4" s="8"/>
      <c r="NTM4" s="8"/>
      <c r="NTN4" s="8"/>
      <c r="NTO4" s="8"/>
      <c r="NTP4" s="8"/>
      <c r="NTQ4" s="8"/>
      <c r="NTR4" s="8"/>
      <c r="NTS4" s="8"/>
      <c r="NTT4" s="8"/>
      <c r="NTU4" s="8"/>
      <c r="NTV4" s="8"/>
      <c r="NTW4" s="8"/>
      <c r="NTX4" s="8"/>
      <c r="NTY4" s="8"/>
      <c r="NTZ4" s="8"/>
      <c r="NUA4" s="8"/>
      <c r="NUB4" s="8"/>
      <c r="NUC4" s="8"/>
      <c r="NUD4" s="8"/>
      <c r="NUE4" s="8"/>
      <c r="NUF4" s="8"/>
      <c r="NUG4" s="8"/>
      <c r="NUH4" s="8"/>
      <c r="NUI4" s="8"/>
      <c r="NUJ4" s="8"/>
      <c r="NUK4" s="8"/>
      <c r="NUL4" s="8"/>
      <c r="NUM4" s="8"/>
      <c r="NUN4" s="8"/>
      <c r="NUO4" s="8"/>
      <c r="NUP4" s="8"/>
      <c r="NUQ4" s="8"/>
      <c r="NUR4" s="8"/>
      <c r="NUS4" s="8"/>
      <c r="NUT4" s="8"/>
      <c r="NUU4" s="8"/>
      <c r="NUV4" s="8"/>
      <c r="NUW4" s="8"/>
      <c r="NUX4" s="8"/>
      <c r="NUY4" s="8"/>
      <c r="NUZ4" s="8"/>
      <c r="NVA4" s="8"/>
      <c r="NVB4" s="8"/>
      <c r="NVC4" s="8"/>
      <c r="NVD4" s="8"/>
      <c r="NVE4" s="8"/>
      <c r="NVF4" s="8"/>
      <c r="NVG4" s="8"/>
      <c r="NVH4" s="8"/>
      <c r="NVI4" s="8"/>
      <c r="NVJ4" s="8"/>
      <c r="NVK4" s="8"/>
      <c r="NVL4" s="8"/>
      <c r="NVM4" s="8"/>
      <c r="NVN4" s="8"/>
      <c r="NVO4" s="8"/>
      <c r="NVP4" s="8"/>
      <c r="NVQ4" s="8"/>
      <c r="NVR4" s="8"/>
      <c r="NVS4" s="8"/>
      <c r="NVT4" s="8"/>
      <c r="NVU4" s="8"/>
      <c r="NVV4" s="8"/>
      <c r="NVW4" s="8"/>
      <c r="NVX4" s="8"/>
      <c r="NVY4" s="8"/>
      <c r="NVZ4" s="8"/>
      <c r="NWA4" s="8"/>
      <c r="NWB4" s="8"/>
      <c r="NWC4" s="8"/>
      <c r="NWD4" s="8"/>
      <c r="NWE4" s="8"/>
      <c r="NWF4" s="8"/>
      <c r="NWG4" s="8"/>
      <c r="NWH4" s="8"/>
      <c r="NWI4" s="8"/>
      <c r="NWJ4" s="8"/>
      <c r="NWK4" s="8"/>
      <c r="NWL4" s="8"/>
      <c r="NWM4" s="8"/>
      <c r="NWN4" s="8"/>
      <c r="NWO4" s="8"/>
      <c r="NWP4" s="8"/>
      <c r="NWQ4" s="8"/>
      <c r="NWR4" s="8"/>
      <c r="NWS4" s="8"/>
      <c r="NWT4" s="8"/>
      <c r="NWU4" s="8"/>
      <c r="NWV4" s="8"/>
      <c r="NWW4" s="8"/>
      <c r="NWX4" s="8"/>
      <c r="NWY4" s="8"/>
      <c r="NWZ4" s="8"/>
      <c r="NXA4" s="8"/>
      <c r="NXB4" s="8"/>
      <c r="NXC4" s="8"/>
      <c r="NXD4" s="8"/>
      <c r="NXE4" s="8"/>
      <c r="NXF4" s="8"/>
      <c r="NXG4" s="8"/>
      <c r="NXH4" s="8"/>
      <c r="NXI4" s="8"/>
      <c r="NXJ4" s="8"/>
      <c r="NXK4" s="8"/>
      <c r="NXL4" s="8"/>
      <c r="NXM4" s="8"/>
      <c r="NXN4" s="8"/>
      <c r="NXO4" s="8"/>
      <c r="NXP4" s="8"/>
      <c r="NXQ4" s="8"/>
      <c r="NXR4" s="8"/>
      <c r="NXS4" s="8"/>
      <c r="NXT4" s="8"/>
      <c r="NXU4" s="8"/>
      <c r="NXV4" s="8"/>
      <c r="NXW4" s="8"/>
      <c r="NXX4" s="8"/>
      <c r="NXY4" s="8"/>
      <c r="NXZ4" s="8"/>
      <c r="NYA4" s="8"/>
      <c r="NYB4" s="8"/>
      <c r="NYC4" s="8"/>
      <c r="NYD4" s="8"/>
      <c r="NYE4" s="8"/>
      <c r="NYF4" s="8"/>
      <c r="NYG4" s="8"/>
      <c r="NYH4" s="8"/>
      <c r="NYI4" s="8"/>
      <c r="NYJ4" s="8"/>
      <c r="NYK4" s="8"/>
      <c r="NYL4" s="8"/>
      <c r="NYM4" s="8"/>
      <c r="NYN4" s="8"/>
      <c r="NYO4" s="8"/>
      <c r="NYP4" s="8"/>
      <c r="NYQ4" s="8"/>
      <c r="NYR4" s="8"/>
      <c r="NYS4" s="8"/>
      <c r="NYT4" s="8"/>
      <c r="NYU4" s="8"/>
      <c r="NYV4" s="8"/>
      <c r="NYW4" s="8"/>
      <c r="NYX4" s="8"/>
      <c r="NYY4" s="8"/>
      <c r="NYZ4" s="8"/>
      <c r="NZA4" s="8"/>
      <c r="NZB4" s="8"/>
      <c r="NZC4" s="8"/>
      <c r="NZD4" s="8"/>
      <c r="NZE4" s="8"/>
      <c r="NZF4" s="8"/>
      <c r="NZG4" s="8"/>
      <c r="NZH4" s="8"/>
      <c r="NZI4" s="8"/>
      <c r="NZJ4" s="8"/>
      <c r="NZK4" s="8"/>
      <c r="NZL4" s="8"/>
      <c r="NZM4" s="8"/>
      <c r="NZN4" s="8"/>
      <c r="NZO4" s="8"/>
      <c r="NZP4" s="8"/>
      <c r="NZQ4" s="8"/>
      <c r="NZR4" s="8"/>
      <c r="NZS4" s="8"/>
      <c r="NZT4" s="8"/>
      <c r="NZU4" s="8"/>
      <c r="NZV4" s="8"/>
      <c r="NZW4" s="8"/>
      <c r="NZX4" s="8"/>
      <c r="NZY4" s="8"/>
      <c r="NZZ4" s="8"/>
      <c r="OAA4" s="8"/>
      <c r="OAB4" s="8"/>
      <c r="OAC4" s="8"/>
      <c r="OAD4" s="8"/>
      <c r="OAE4" s="8"/>
      <c r="OAF4" s="8"/>
      <c r="OAG4" s="8"/>
      <c r="OAH4" s="8"/>
      <c r="OAI4" s="8"/>
      <c r="OAJ4" s="8"/>
      <c r="OAK4" s="8"/>
      <c r="OAL4" s="8"/>
      <c r="OAM4" s="8"/>
      <c r="OAN4" s="8"/>
      <c r="OAO4" s="8"/>
      <c r="OAP4" s="8"/>
      <c r="OAQ4" s="8"/>
      <c r="OAR4" s="8"/>
      <c r="OAS4" s="8"/>
      <c r="OAT4" s="8"/>
      <c r="OAU4" s="8"/>
      <c r="OAV4" s="8"/>
      <c r="OAW4" s="8"/>
      <c r="OAX4" s="8"/>
      <c r="OAY4" s="8"/>
      <c r="OAZ4" s="8"/>
      <c r="OBA4" s="8"/>
      <c r="OBB4" s="8"/>
      <c r="OBC4" s="8"/>
      <c r="OBD4" s="8"/>
      <c r="OBE4" s="8"/>
      <c r="OBF4" s="8"/>
      <c r="OBG4" s="8"/>
      <c r="OBH4" s="8"/>
      <c r="OBI4" s="8"/>
      <c r="OBJ4" s="8"/>
      <c r="OBK4" s="8"/>
      <c r="OBL4" s="8"/>
      <c r="OBM4" s="8"/>
      <c r="OBN4" s="8"/>
      <c r="OBO4" s="8"/>
      <c r="OBP4" s="8"/>
      <c r="OBQ4" s="8"/>
      <c r="OBR4" s="8"/>
      <c r="OBS4" s="8"/>
      <c r="OBT4" s="8"/>
      <c r="OBU4" s="8"/>
      <c r="OBV4" s="8"/>
      <c r="OBW4" s="8"/>
      <c r="OBX4" s="8"/>
      <c r="OBY4" s="8"/>
      <c r="OBZ4" s="8"/>
      <c r="OCA4" s="8"/>
      <c r="OCB4" s="8"/>
      <c r="OCC4" s="8"/>
      <c r="OCD4" s="8"/>
      <c r="OCE4" s="8"/>
      <c r="OCF4" s="8"/>
      <c r="OCG4" s="8"/>
      <c r="OCH4" s="8"/>
      <c r="OCI4" s="8"/>
      <c r="OCJ4" s="8"/>
      <c r="OCK4" s="8"/>
      <c r="OCL4" s="8"/>
      <c r="OCM4" s="8"/>
      <c r="OCN4" s="8"/>
      <c r="OCO4" s="8"/>
      <c r="OCP4" s="8"/>
      <c r="OCQ4" s="8"/>
      <c r="OCR4" s="8"/>
      <c r="OCS4" s="8"/>
      <c r="OCT4" s="8"/>
      <c r="OCU4" s="8"/>
      <c r="OCV4" s="8"/>
      <c r="OCW4" s="8"/>
      <c r="OCX4" s="8"/>
      <c r="OCY4" s="8"/>
      <c r="OCZ4" s="8"/>
      <c r="ODA4" s="8"/>
      <c r="ODB4" s="8"/>
      <c r="ODC4" s="8"/>
      <c r="ODD4" s="8"/>
      <c r="ODE4" s="8"/>
      <c r="ODF4" s="8"/>
      <c r="ODG4" s="8"/>
      <c r="ODH4" s="8"/>
      <c r="ODI4" s="8"/>
      <c r="ODJ4" s="8"/>
      <c r="ODK4" s="8"/>
      <c r="ODL4" s="8"/>
      <c r="ODM4" s="8"/>
      <c r="ODN4" s="8"/>
      <c r="ODO4" s="8"/>
      <c r="ODP4" s="8"/>
      <c r="ODQ4" s="8"/>
      <c r="ODR4" s="8"/>
      <c r="ODS4" s="8"/>
      <c r="ODT4" s="8"/>
      <c r="ODU4" s="8"/>
      <c r="ODV4" s="8"/>
      <c r="ODW4" s="8"/>
      <c r="ODX4" s="8"/>
      <c r="ODY4" s="8"/>
      <c r="ODZ4" s="8"/>
      <c r="OEA4" s="8"/>
      <c r="OEB4" s="8"/>
      <c r="OEC4" s="8"/>
      <c r="OED4" s="8"/>
      <c r="OEE4" s="8"/>
      <c r="OEF4" s="8"/>
      <c r="OEG4" s="8"/>
      <c r="OEH4" s="8"/>
      <c r="OEI4" s="8"/>
      <c r="OEJ4" s="8"/>
      <c r="OEK4" s="8"/>
      <c r="OEL4" s="8"/>
      <c r="OEM4" s="8"/>
      <c r="OEN4" s="8"/>
      <c r="OEO4" s="8"/>
      <c r="OEP4" s="8"/>
      <c r="OEQ4" s="8"/>
      <c r="OER4" s="8"/>
      <c r="OES4" s="8"/>
      <c r="OET4" s="8"/>
      <c r="OEU4" s="8"/>
      <c r="OEV4" s="8"/>
      <c r="OEW4" s="8"/>
      <c r="OEX4" s="8"/>
      <c r="OEY4" s="8"/>
      <c r="OEZ4" s="8"/>
      <c r="OFA4" s="8"/>
      <c r="OFB4" s="8"/>
      <c r="OFC4" s="8"/>
      <c r="OFD4" s="8"/>
      <c r="OFE4" s="8"/>
      <c r="OFF4" s="8"/>
      <c r="OFG4" s="8"/>
      <c r="OFH4" s="8"/>
      <c r="OFI4" s="8"/>
      <c r="OFJ4" s="8"/>
      <c r="OFK4" s="8"/>
      <c r="OFL4" s="8"/>
      <c r="OFM4" s="8"/>
      <c r="OFN4" s="8"/>
      <c r="OFO4" s="8"/>
      <c r="OFP4" s="8"/>
      <c r="OFQ4" s="8"/>
      <c r="OFR4" s="8"/>
      <c r="OFS4" s="8"/>
      <c r="OFT4" s="8"/>
      <c r="OFU4" s="8"/>
      <c r="OFV4" s="8"/>
      <c r="OFW4" s="8"/>
      <c r="OFX4" s="8"/>
      <c r="OFY4" s="8"/>
      <c r="OFZ4" s="8"/>
      <c r="OGA4" s="8"/>
      <c r="OGB4" s="8"/>
      <c r="OGC4" s="8"/>
      <c r="OGD4" s="8"/>
      <c r="OGE4" s="8"/>
      <c r="OGF4" s="8"/>
      <c r="OGG4" s="8"/>
      <c r="OGH4" s="8"/>
      <c r="OGI4" s="8"/>
      <c r="OGJ4" s="8"/>
      <c r="OGK4" s="8"/>
      <c r="OGL4" s="8"/>
      <c r="OGM4" s="8"/>
      <c r="OGN4" s="8"/>
      <c r="OGO4" s="8"/>
      <c r="OGP4" s="8"/>
      <c r="OGQ4" s="8"/>
      <c r="OGR4" s="8"/>
      <c r="OGS4" s="8"/>
      <c r="OGT4" s="8"/>
      <c r="OGU4" s="8"/>
      <c r="OGV4" s="8"/>
      <c r="OGW4" s="8"/>
      <c r="OGX4" s="8"/>
      <c r="OGY4" s="8"/>
      <c r="OGZ4" s="8"/>
      <c r="OHA4" s="8"/>
      <c r="OHB4" s="8"/>
      <c r="OHC4" s="8"/>
      <c r="OHD4" s="8"/>
      <c r="OHE4" s="8"/>
      <c r="OHF4" s="8"/>
      <c r="OHG4" s="8"/>
      <c r="OHH4" s="8"/>
      <c r="OHI4" s="8"/>
      <c r="OHJ4" s="8"/>
      <c r="OHK4" s="8"/>
      <c r="OHL4" s="8"/>
      <c r="OHM4" s="8"/>
      <c r="OHN4" s="8"/>
      <c r="OHO4" s="8"/>
      <c r="OHP4" s="8"/>
      <c r="OHQ4" s="8"/>
      <c r="OHR4" s="8"/>
      <c r="OHS4" s="8"/>
      <c r="OHT4" s="8"/>
      <c r="OHU4" s="8"/>
      <c r="OHV4" s="8"/>
      <c r="OHW4" s="8"/>
      <c r="OHX4" s="8"/>
      <c r="OHY4" s="8"/>
      <c r="OHZ4" s="8"/>
      <c r="OIA4" s="8"/>
      <c r="OIB4" s="8"/>
      <c r="OIC4" s="8"/>
      <c r="OID4" s="8"/>
      <c r="OIE4" s="8"/>
      <c r="OIF4" s="8"/>
      <c r="OIG4" s="8"/>
      <c r="OIH4" s="8"/>
      <c r="OII4" s="8"/>
      <c r="OIJ4" s="8"/>
      <c r="OIK4" s="8"/>
      <c r="OIL4" s="8"/>
      <c r="OIM4" s="8"/>
      <c r="OIN4" s="8"/>
      <c r="OIO4" s="8"/>
      <c r="OIP4" s="8"/>
      <c r="OIQ4" s="8"/>
      <c r="OIR4" s="8"/>
      <c r="OIS4" s="8"/>
      <c r="OIT4" s="8"/>
      <c r="OIU4" s="8"/>
      <c r="OIV4" s="8"/>
      <c r="OIW4" s="8"/>
      <c r="OIX4" s="8"/>
      <c r="OIY4" s="8"/>
      <c r="OIZ4" s="8"/>
      <c r="OJA4" s="8"/>
      <c r="OJB4" s="8"/>
      <c r="OJC4" s="8"/>
      <c r="OJD4" s="8"/>
      <c r="OJE4" s="8"/>
      <c r="OJF4" s="8"/>
      <c r="OJG4" s="8"/>
      <c r="OJH4" s="8"/>
      <c r="OJI4" s="8"/>
      <c r="OJJ4" s="8"/>
      <c r="OJK4" s="8"/>
      <c r="OJL4" s="8"/>
      <c r="OJM4" s="8"/>
      <c r="OJN4" s="8"/>
      <c r="OJO4" s="8"/>
      <c r="OJP4" s="8"/>
      <c r="OJQ4" s="8"/>
      <c r="OJR4" s="8"/>
      <c r="OJS4" s="8"/>
      <c r="OJT4" s="8"/>
      <c r="OJU4" s="8"/>
      <c r="OJV4" s="8"/>
      <c r="OJW4" s="8"/>
      <c r="OJX4" s="8"/>
      <c r="OJY4" s="8"/>
      <c r="OJZ4" s="8"/>
      <c r="OKA4" s="8"/>
      <c r="OKB4" s="8"/>
      <c r="OKC4" s="8"/>
      <c r="OKD4" s="8"/>
      <c r="OKE4" s="8"/>
      <c r="OKF4" s="8"/>
      <c r="OKG4" s="8"/>
      <c r="OKH4" s="8"/>
      <c r="OKI4" s="8"/>
      <c r="OKJ4" s="8"/>
      <c r="OKK4" s="8"/>
      <c r="OKL4" s="8"/>
      <c r="OKM4" s="8"/>
      <c r="OKN4" s="8"/>
      <c r="OKO4" s="8"/>
      <c r="OKP4" s="8"/>
      <c r="OKQ4" s="8"/>
      <c r="OKR4" s="8"/>
      <c r="OKS4" s="8"/>
      <c r="OKT4" s="8"/>
      <c r="OKU4" s="8"/>
      <c r="OKV4" s="8"/>
      <c r="OKW4" s="8"/>
      <c r="OKX4" s="8"/>
      <c r="OKY4" s="8"/>
      <c r="OKZ4" s="8"/>
      <c r="OLA4" s="8"/>
      <c r="OLB4" s="8"/>
      <c r="OLC4" s="8"/>
      <c r="OLD4" s="8"/>
      <c r="OLE4" s="8"/>
      <c r="OLF4" s="8"/>
      <c r="OLG4" s="8"/>
      <c r="OLH4" s="8"/>
      <c r="OLI4" s="8"/>
      <c r="OLJ4" s="8"/>
      <c r="OLK4" s="8"/>
      <c r="OLL4" s="8"/>
      <c r="OLM4" s="8"/>
      <c r="OLN4" s="8"/>
      <c r="OLO4" s="8"/>
      <c r="OLP4" s="8"/>
      <c r="OLQ4" s="8"/>
      <c r="OLR4" s="8"/>
      <c r="OLS4" s="8"/>
      <c r="OLT4" s="8"/>
      <c r="OLU4" s="8"/>
      <c r="OLV4" s="8"/>
      <c r="OLW4" s="8"/>
      <c r="OLX4" s="8"/>
      <c r="OLY4" s="8"/>
      <c r="OLZ4" s="8"/>
      <c r="OMA4" s="8"/>
      <c r="OMB4" s="8"/>
      <c r="OMC4" s="8"/>
      <c r="OMD4" s="8"/>
      <c r="OME4" s="8"/>
      <c r="OMF4" s="8"/>
      <c r="OMG4" s="8"/>
      <c r="OMH4" s="8"/>
      <c r="OMI4" s="8"/>
      <c r="OMJ4" s="8"/>
      <c r="OMK4" s="8"/>
      <c r="OML4" s="8"/>
      <c r="OMM4" s="8"/>
      <c r="OMN4" s="8"/>
      <c r="OMO4" s="8"/>
      <c r="OMP4" s="8"/>
      <c r="OMQ4" s="8"/>
      <c r="OMR4" s="8"/>
      <c r="OMS4" s="8"/>
      <c r="OMT4" s="8"/>
      <c r="OMU4" s="8"/>
      <c r="OMV4" s="8"/>
      <c r="OMW4" s="8"/>
      <c r="OMX4" s="8"/>
      <c r="OMY4" s="8"/>
      <c r="OMZ4" s="8"/>
      <c r="ONA4" s="8"/>
      <c r="ONB4" s="8"/>
      <c r="ONC4" s="8"/>
      <c r="OND4" s="8"/>
      <c r="ONE4" s="8"/>
      <c r="ONF4" s="8"/>
      <c r="ONG4" s="8"/>
      <c r="ONH4" s="8"/>
      <c r="ONI4" s="8"/>
      <c r="ONJ4" s="8"/>
      <c r="ONK4" s="8"/>
      <c r="ONL4" s="8"/>
      <c r="ONM4" s="8"/>
      <c r="ONN4" s="8"/>
      <c r="ONO4" s="8"/>
      <c r="ONP4" s="8"/>
      <c r="ONQ4" s="8"/>
      <c r="ONR4" s="8"/>
      <c r="ONS4" s="8"/>
      <c r="ONT4" s="8"/>
      <c r="ONU4" s="8"/>
      <c r="ONV4" s="8"/>
      <c r="ONW4" s="8"/>
      <c r="ONX4" s="8"/>
      <c r="ONY4" s="8"/>
      <c r="ONZ4" s="8"/>
      <c r="OOA4" s="8"/>
      <c r="OOB4" s="8"/>
      <c r="OOC4" s="8"/>
      <c r="OOD4" s="8"/>
      <c r="OOE4" s="8"/>
      <c r="OOF4" s="8"/>
      <c r="OOG4" s="8"/>
      <c r="OOH4" s="8"/>
      <c r="OOI4" s="8"/>
      <c r="OOJ4" s="8"/>
      <c r="OOK4" s="8"/>
      <c r="OOL4" s="8"/>
      <c r="OOM4" s="8"/>
      <c r="OON4" s="8"/>
      <c r="OOO4" s="8"/>
      <c r="OOP4" s="8"/>
      <c r="OOQ4" s="8"/>
      <c r="OOR4" s="8"/>
      <c r="OOS4" s="8"/>
      <c r="OOT4" s="8"/>
      <c r="OOU4" s="8"/>
      <c r="OOV4" s="8"/>
      <c r="OOW4" s="8"/>
      <c r="OOX4" s="8"/>
      <c r="OOY4" s="8"/>
      <c r="OOZ4" s="8"/>
      <c r="OPA4" s="8"/>
      <c r="OPB4" s="8"/>
      <c r="OPC4" s="8"/>
      <c r="OPD4" s="8"/>
      <c r="OPE4" s="8"/>
      <c r="OPF4" s="8"/>
      <c r="OPG4" s="8"/>
      <c r="OPH4" s="8"/>
      <c r="OPI4" s="8"/>
      <c r="OPJ4" s="8"/>
      <c r="OPK4" s="8"/>
      <c r="OPL4" s="8"/>
      <c r="OPM4" s="8"/>
      <c r="OPN4" s="8"/>
      <c r="OPO4" s="8"/>
      <c r="OPP4" s="8"/>
      <c r="OPQ4" s="8"/>
      <c r="OPR4" s="8"/>
      <c r="OPS4" s="8"/>
      <c r="OPT4" s="8"/>
      <c r="OPU4" s="8"/>
      <c r="OPV4" s="8"/>
      <c r="OPW4" s="8"/>
      <c r="OPX4" s="8"/>
      <c r="OPY4" s="8"/>
      <c r="OPZ4" s="8"/>
      <c r="OQA4" s="8"/>
      <c r="OQB4" s="8"/>
      <c r="OQC4" s="8"/>
      <c r="OQD4" s="8"/>
      <c r="OQE4" s="8"/>
      <c r="OQF4" s="8"/>
      <c r="OQG4" s="8"/>
      <c r="OQH4" s="8"/>
      <c r="OQI4" s="8"/>
      <c r="OQJ4" s="8"/>
      <c r="OQK4" s="8"/>
      <c r="OQL4" s="8"/>
      <c r="OQM4" s="8"/>
      <c r="OQN4" s="8"/>
      <c r="OQO4" s="8"/>
      <c r="OQP4" s="8"/>
      <c r="OQQ4" s="8"/>
      <c r="OQR4" s="8"/>
      <c r="OQS4" s="8"/>
      <c r="OQT4" s="8"/>
      <c r="OQU4" s="8"/>
      <c r="OQV4" s="8"/>
      <c r="OQW4" s="8"/>
      <c r="OQX4" s="8"/>
      <c r="OQY4" s="8"/>
      <c r="OQZ4" s="8"/>
      <c r="ORA4" s="8"/>
      <c r="ORB4" s="8"/>
      <c r="ORC4" s="8"/>
      <c r="ORD4" s="8"/>
      <c r="ORE4" s="8"/>
      <c r="ORF4" s="8"/>
      <c r="ORG4" s="8"/>
      <c r="ORH4" s="8"/>
      <c r="ORI4" s="8"/>
      <c r="ORJ4" s="8"/>
      <c r="ORK4" s="8"/>
      <c r="ORL4" s="8"/>
      <c r="ORM4" s="8"/>
      <c r="ORN4" s="8"/>
      <c r="ORO4" s="8"/>
      <c r="ORP4" s="8"/>
      <c r="ORQ4" s="8"/>
      <c r="ORR4" s="8"/>
      <c r="ORS4" s="8"/>
      <c r="ORT4" s="8"/>
      <c r="ORU4" s="8"/>
      <c r="ORV4" s="8"/>
      <c r="ORW4" s="8"/>
      <c r="ORX4" s="8"/>
      <c r="ORY4" s="8"/>
      <c r="ORZ4" s="8"/>
      <c r="OSA4" s="8"/>
      <c r="OSB4" s="8"/>
      <c r="OSC4" s="8"/>
      <c r="OSD4" s="8"/>
      <c r="OSE4" s="8"/>
      <c r="OSF4" s="8"/>
      <c r="OSG4" s="8"/>
      <c r="OSH4" s="8"/>
      <c r="OSI4" s="8"/>
      <c r="OSJ4" s="8"/>
      <c r="OSK4" s="8"/>
      <c r="OSL4" s="8"/>
      <c r="OSM4" s="8"/>
      <c r="OSN4" s="8"/>
      <c r="OSO4" s="8"/>
      <c r="OSP4" s="8"/>
      <c r="OSQ4" s="8"/>
      <c r="OSR4" s="8"/>
      <c r="OSS4" s="8"/>
      <c r="OST4" s="8"/>
      <c r="OSU4" s="8"/>
      <c r="OSV4" s="8"/>
      <c r="OSW4" s="8"/>
      <c r="OSX4" s="8"/>
      <c r="OSY4" s="8"/>
      <c r="OSZ4" s="8"/>
      <c r="OTA4" s="8"/>
      <c r="OTB4" s="8"/>
      <c r="OTC4" s="8"/>
      <c r="OTD4" s="8"/>
      <c r="OTE4" s="8"/>
      <c r="OTF4" s="8"/>
      <c r="OTG4" s="8"/>
      <c r="OTH4" s="8"/>
      <c r="OTI4" s="8"/>
      <c r="OTJ4" s="8"/>
      <c r="OTK4" s="8"/>
      <c r="OTL4" s="8"/>
      <c r="OTM4" s="8"/>
      <c r="OTN4" s="8"/>
      <c r="OTO4" s="8"/>
      <c r="OTP4" s="8"/>
      <c r="OTQ4" s="8"/>
      <c r="OTR4" s="8"/>
      <c r="OTS4" s="8"/>
      <c r="OTT4" s="8"/>
      <c r="OTU4" s="8"/>
      <c r="OTV4" s="8"/>
      <c r="OTW4" s="8"/>
      <c r="OTX4" s="8"/>
      <c r="OTY4" s="8"/>
      <c r="OTZ4" s="8"/>
      <c r="OUA4" s="8"/>
      <c r="OUB4" s="8"/>
      <c r="OUC4" s="8"/>
      <c r="OUD4" s="8"/>
      <c r="OUE4" s="8"/>
      <c r="OUF4" s="8"/>
      <c r="OUG4" s="8"/>
      <c r="OUH4" s="8"/>
      <c r="OUI4" s="8"/>
      <c r="OUJ4" s="8"/>
      <c r="OUK4" s="8"/>
      <c r="OUL4" s="8"/>
      <c r="OUM4" s="8"/>
      <c r="OUN4" s="8"/>
      <c r="OUO4" s="8"/>
      <c r="OUP4" s="8"/>
      <c r="OUQ4" s="8"/>
      <c r="OUR4" s="8"/>
      <c r="OUS4" s="8"/>
      <c r="OUT4" s="8"/>
      <c r="OUU4" s="8"/>
      <c r="OUV4" s="8"/>
      <c r="OUW4" s="8"/>
      <c r="OUX4" s="8"/>
      <c r="OUY4" s="8"/>
      <c r="OUZ4" s="8"/>
      <c r="OVA4" s="8"/>
      <c r="OVB4" s="8"/>
      <c r="OVC4" s="8"/>
      <c r="OVD4" s="8"/>
      <c r="OVE4" s="8"/>
      <c r="OVF4" s="8"/>
      <c r="OVG4" s="8"/>
      <c r="OVH4" s="8"/>
      <c r="OVI4" s="8"/>
      <c r="OVJ4" s="8"/>
      <c r="OVK4" s="8"/>
      <c r="OVL4" s="8"/>
      <c r="OVM4" s="8"/>
      <c r="OVN4" s="8"/>
      <c r="OVO4" s="8"/>
      <c r="OVP4" s="8"/>
      <c r="OVQ4" s="8"/>
      <c r="OVR4" s="8"/>
      <c r="OVS4" s="8"/>
      <c r="OVT4" s="8"/>
      <c r="OVU4" s="8"/>
      <c r="OVV4" s="8"/>
      <c r="OVW4" s="8"/>
      <c r="OVX4" s="8"/>
      <c r="OVY4" s="8"/>
      <c r="OVZ4" s="8"/>
      <c r="OWA4" s="8"/>
      <c r="OWB4" s="8"/>
      <c r="OWC4" s="8"/>
      <c r="OWD4" s="8"/>
      <c r="OWE4" s="8"/>
      <c r="OWF4" s="8"/>
      <c r="OWG4" s="8"/>
      <c r="OWH4" s="8"/>
      <c r="OWI4" s="8"/>
      <c r="OWJ4" s="8"/>
      <c r="OWK4" s="8"/>
      <c r="OWL4" s="8"/>
      <c r="OWM4" s="8"/>
      <c r="OWN4" s="8"/>
      <c r="OWO4" s="8"/>
      <c r="OWP4" s="8"/>
      <c r="OWQ4" s="8"/>
      <c r="OWR4" s="8"/>
      <c r="OWS4" s="8"/>
      <c r="OWT4" s="8"/>
      <c r="OWU4" s="8"/>
      <c r="OWV4" s="8"/>
      <c r="OWW4" s="8"/>
      <c r="OWX4" s="8"/>
      <c r="OWY4" s="8"/>
      <c r="OWZ4" s="8"/>
      <c r="OXA4" s="8"/>
      <c r="OXB4" s="8"/>
      <c r="OXC4" s="8"/>
      <c r="OXD4" s="8"/>
      <c r="OXE4" s="8"/>
      <c r="OXF4" s="8"/>
      <c r="OXG4" s="8"/>
      <c r="OXH4" s="8"/>
      <c r="OXI4" s="8"/>
      <c r="OXJ4" s="8"/>
      <c r="OXK4" s="8"/>
      <c r="OXL4" s="8"/>
      <c r="OXM4" s="8"/>
      <c r="OXN4" s="8"/>
      <c r="OXO4" s="8"/>
      <c r="OXP4" s="8"/>
      <c r="OXQ4" s="8"/>
      <c r="OXR4" s="8"/>
      <c r="OXS4" s="8"/>
      <c r="OXT4" s="8"/>
      <c r="OXU4" s="8"/>
      <c r="OXV4" s="8"/>
      <c r="OXW4" s="8"/>
      <c r="OXX4" s="8"/>
      <c r="OXY4" s="8"/>
      <c r="OXZ4" s="8"/>
      <c r="OYA4" s="8"/>
      <c r="OYB4" s="8"/>
      <c r="OYC4" s="8"/>
      <c r="OYD4" s="8"/>
      <c r="OYE4" s="8"/>
      <c r="OYF4" s="8"/>
      <c r="OYG4" s="8"/>
      <c r="OYH4" s="8"/>
      <c r="OYI4" s="8"/>
      <c r="OYJ4" s="8"/>
      <c r="OYK4" s="8"/>
      <c r="OYL4" s="8"/>
      <c r="OYM4" s="8"/>
      <c r="OYN4" s="8"/>
      <c r="OYO4" s="8"/>
      <c r="OYP4" s="8"/>
      <c r="OYQ4" s="8"/>
      <c r="OYR4" s="8"/>
      <c r="OYS4" s="8"/>
      <c r="OYT4" s="8"/>
      <c r="OYU4" s="8"/>
      <c r="OYV4" s="8"/>
      <c r="OYW4" s="8"/>
      <c r="OYX4" s="8"/>
      <c r="OYY4" s="8"/>
      <c r="OYZ4" s="8"/>
      <c r="OZA4" s="8"/>
      <c r="OZB4" s="8"/>
      <c r="OZC4" s="8"/>
      <c r="OZD4" s="8"/>
      <c r="OZE4" s="8"/>
      <c r="OZF4" s="8"/>
      <c r="OZG4" s="8"/>
      <c r="OZH4" s="8"/>
      <c r="OZI4" s="8"/>
      <c r="OZJ4" s="8"/>
      <c r="OZK4" s="8"/>
      <c r="OZL4" s="8"/>
      <c r="OZM4" s="8"/>
      <c r="OZN4" s="8"/>
      <c r="OZO4" s="8"/>
      <c r="OZP4" s="8"/>
      <c r="OZQ4" s="8"/>
      <c r="OZR4" s="8"/>
      <c r="OZS4" s="8"/>
      <c r="OZT4" s="8"/>
      <c r="OZU4" s="8"/>
      <c r="OZV4" s="8"/>
      <c r="OZW4" s="8"/>
      <c r="OZX4" s="8"/>
      <c r="OZY4" s="8"/>
      <c r="OZZ4" s="8"/>
      <c r="PAA4" s="8"/>
      <c r="PAB4" s="8"/>
      <c r="PAC4" s="8"/>
      <c r="PAD4" s="8"/>
      <c r="PAE4" s="8"/>
      <c r="PAF4" s="8"/>
      <c r="PAG4" s="8"/>
      <c r="PAH4" s="8"/>
      <c r="PAI4" s="8"/>
      <c r="PAJ4" s="8"/>
      <c r="PAK4" s="8"/>
      <c r="PAL4" s="8"/>
      <c r="PAM4" s="8"/>
      <c r="PAN4" s="8"/>
      <c r="PAO4" s="8"/>
      <c r="PAP4" s="8"/>
      <c r="PAQ4" s="8"/>
      <c r="PAR4" s="8"/>
      <c r="PAS4" s="8"/>
      <c r="PAT4" s="8"/>
      <c r="PAU4" s="8"/>
      <c r="PAV4" s="8"/>
      <c r="PAW4" s="8"/>
      <c r="PAX4" s="8"/>
      <c r="PAY4" s="8"/>
      <c r="PAZ4" s="8"/>
      <c r="PBA4" s="8"/>
      <c r="PBB4" s="8"/>
      <c r="PBC4" s="8"/>
      <c r="PBD4" s="8"/>
      <c r="PBE4" s="8"/>
      <c r="PBF4" s="8"/>
      <c r="PBG4" s="8"/>
      <c r="PBH4" s="8"/>
      <c r="PBI4" s="8"/>
      <c r="PBJ4" s="8"/>
      <c r="PBK4" s="8"/>
      <c r="PBL4" s="8"/>
      <c r="PBM4" s="8"/>
      <c r="PBN4" s="8"/>
      <c r="PBO4" s="8"/>
      <c r="PBP4" s="8"/>
      <c r="PBQ4" s="8"/>
      <c r="PBR4" s="8"/>
      <c r="PBS4" s="8"/>
      <c r="PBT4" s="8"/>
      <c r="PBU4" s="8"/>
      <c r="PBV4" s="8"/>
      <c r="PBW4" s="8"/>
      <c r="PBX4" s="8"/>
      <c r="PBY4" s="8"/>
      <c r="PBZ4" s="8"/>
      <c r="PCA4" s="8"/>
      <c r="PCB4" s="8"/>
      <c r="PCC4" s="8"/>
      <c r="PCD4" s="8"/>
      <c r="PCE4" s="8"/>
      <c r="PCF4" s="8"/>
      <c r="PCG4" s="8"/>
      <c r="PCH4" s="8"/>
      <c r="PCI4" s="8"/>
      <c r="PCJ4" s="8"/>
      <c r="PCK4" s="8"/>
      <c r="PCL4" s="8"/>
      <c r="PCM4" s="8"/>
      <c r="PCN4" s="8"/>
      <c r="PCO4" s="8"/>
      <c r="PCP4" s="8"/>
      <c r="PCQ4" s="8"/>
      <c r="PCR4" s="8"/>
      <c r="PCS4" s="8"/>
      <c r="PCT4" s="8"/>
      <c r="PCU4" s="8"/>
      <c r="PCV4" s="8"/>
      <c r="PCW4" s="8"/>
      <c r="PCX4" s="8"/>
      <c r="PCY4" s="8"/>
      <c r="PCZ4" s="8"/>
      <c r="PDA4" s="8"/>
      <c r="PDB4" s="8"/>
      <c r="PDC4" s="8"/>
      <c r="PDD4" s="8"/>
      <c r="PDE4" s="8"/>
      <c r="PDF4" s="8"/>
      <c r="PDG4" s="8"/>
      <c r="PDH4" s="8"/>
      <c r="PDI4" s="8"/>
      <c r="PDJ4" s="8"/>
      <c r="PDK4" s="8"/>
      <c r="PDL4" s="8"/>
      <c r="PDM4" s="8"/>
      <c r="PDN4" s="8"/>
      <c r="PDO4" s="8"/>
      <c r="PDP4" s="8"/>
      <c r="PDQ4" s="8"/>
      <c r="PDR4" s="8"/>
      <c r="PDS4" s="8"/>
      <c r="PDT4" s="8"/>
      <c r="PDU4" s="8"/>
      <c r="PDV4" s="8"/>
      <c r="PDW4" s="8"/>
      <c r="PDX4" s="8"/>
      <c r="PDY4" s="8"/>
      <c r="PDZ4" s="8"/>
      <c r="PEA4" s="8"/>
      <c r="PEB4" s="8"/>
      <c r="PEC4" s="8"/>
      <c r="PED4" s="8"/>
      <c r="PEE4" s="8"/>
      <c r="PEF4" s="8"/>
      <c r="PEG4" s="8"/>
      <c r="PEH4" s="8"/>
      <c r="PEI4" s="8"/>
      <c r="PEJ4" s="8"/>
      <c r="PEK4" s="8"/>
      <c r="PEL4" s="8"/>
      <c r="PEM4" s="8"/>
      <c r="PEN4" s="8"/>
      <c r="PEO4" s="8"/>
      <c r="PEP4" s="8"/>
      <c r="PEQ4" s="8"/>
      <c r="PER4" s="8"/>
      <c r="PES4" s="8"/>
      <c r="PET4" s="8"/>
      <c r="PEU4" s="8"/>
      <c r="PEV4" s="8"/>
      <c r="PEW4" s="8"/>
      <c r="PEX4" s="8"/>
      <c r="PEY4" s="8"/>
      <c r="PEZ4" s="8"/>
      <c r="PFA4" s="8"/>
      <c r="PFB4" s="8"/>
      <c r="PFC4" s="8"/>
      <c r="PFD4" s="8"/>
      <c r="PFE4" s="8"/>
      <c r="PFF4" s="8"/>
      <c r="PFG4" s="8"/>
      <c r="PFH4" s="8"/>
      <c r="PFI4" s="8"/>
      <c r="PFJ4" s="8"/>
      <c r="PFK4" s="8"/>
      <c r="PFL4" s="8"/>
      <c r="PFM4" s="8"/>
      <c r="PFN4" s="8"/>
      <c r="PFO4" s="8"/>
      <c r="PFP4" s="8"/>
      <c r="PFQ4" s="8"/>
      <c r="PFR4" s="8"/>
      <c r="PFS4" s="8"/>
      <c r="PFT4" s="8"/>
      <c r="PFU4" s="8"/>
      <c r="PFV4" s="8"/>
      <c r="PFW4" s="8"/>
      <c r="PFX4" s="8"/>
      <c r="PFY4" s="8"/>
      <c r="PFZ4" s="8"/>
      <c r="PGA4" s="8"/>
      <c r="PGB4" s="8"/>
      <c r="PGC4" s="8"/>
      <c r="PGD4" s="8"/>
      <c r="PGE4" s="8"/>
      <c r="PGF4" s="8"/>
      <c r="PGG4" s="8"/>
      <c r="PGH4" s="8"/>
      <c r="PGI4" s="8"/>
      <c r="PGJ4" s="8"/>
      <c r="PGK4" s="8"/>
      <c r="PGL4" s="8"/>
      <c r="PGM4" s="8"/>
      <c r="PGN4" s="8"/>
      <c r="PGO4" s="8"/>
      <c r="PGP4" s="8"/>
      <c r="PGQ4" s="8"/>
      <c r="PGR4" s="8"/>
      <c r="PGS4" s="8"/>
      <c r="PGT4" s="8"/>
      <c r="PGU4" s="8"/>
      <c r="PGV4" s="8"/>
      <c r="PGW4" s="8"/>
      <c r="PGX4" s="8"/>
      <c r="PGY4" s="8"/>
      <c r="PGZ4" s="8"/>
      <c r="PHA4" s="8"/>
      <c r="PHB4" s="8"/>
      <c r="PHC4" s="8"/>
      <c r="PHD4" s="8"/>
      <c r="PHE4" s="8"/>
      <c r="PHF4" s="8"/>
      <c r="PHG4" s="8"/>
      <c r="PHH4" s="8"/>
      <c r="PHI4" s="8"/>
      <c r="PHJ4" s="8"/>
      <c r="PHK4" s="8"/>
      <c r="PHL4" s="8"/>
      <c r="PHM4" s="8"/>
      <c r="PHN4" s="8"/>
      <c r="PHO4" s="8"/>
      <c r="PHP4" s="8"/>
      <c r="PHQ4" s="8"/>
      <c r="PHR4" s="8"/>
      <c r="PHS4" s="8"/>
      <c r="PHT4" s="8"/>
      <c r="PHU4" s="8"/>
      <c r="PHV4" s="8"/>
      <c r="PHW4" s="8"/>
      <c r="PHX4" s="8"/>
      <c r="PHY4" s="8"/>
      <c r="PHZ4" s="8"/>
      <c r="PIA4" s="8"/>
      <c r="PIB4" s="8"/>
      <c r="PIC4" s="8"/>
      <c r="PID4" s="8"/>
      <c r="PIE4" s="8"/>
      <c r="PIF4" s="8"/>
      <c r="PIG4" s="8"/>
      <c r="PIH4" s="8"/>
      <c r="PII4" s="8"/>
      <c r="PIJ4" s="8"/>
      <c r="PIK4" s="8"/>
      <c r="PIL4" s="8"/>
      <c r="PIM4" s="8"/>
      <c r="PIN4" s="8"/>
      <c r="PIO4" s="8"/>
      <c r="PIP4" s="8"/>
      <c r="PIQ4" s="8"/>
      <c r="PIR4" s="8"/>
      <c r="PIS4" s="8"/>
      <c r="PIT4" s="8"/>
      <c r="PIU4" s="8"/>
      <c r="PIV4" s="8"/>
      <c r="PIW4" s="8"/>
      <c r="PIX4" s="8"/>
      <c r="PIY4" s="8"/>
      <c r="PIZ4" s="8"/>
      <c r="PJA4" s="8"/>
      <c r="PJB4" s="8"/>
      <c r="PJC4" s="8"/>
      <c r="PJD4" s="8"/>
      <c r="PJE4" s="8"/>
      <c r="PJF4" s="8"/>
      <c r="PJG4" s="8"/>
      <c r="PJH4" s="8"/>
      <c r="PJI4" s="8"/>
      <c r="PJJ4" s="8"/>
      <c r="PJK4" s="8"/>
      <c r="PJL4" s="8"/>
      <c r="PJM4" s="8"/>
      <c r="PJN4" s="8"/>
      <c r="PJO4" s="8"/>
      <c r="PJP4" s="8"/>
      <c r="PJQ4" s="8"/>
      <c r="PJR4" s="8"/>
      <c r="PJS4" s="8"/>
      <c r="PJT4" s="8"/>
      <c r="PJU4" s="8"/>
      <c r="PJV4" s="8"/>
      <c r="PJW4" s="8"/>
      <c r="PJX4" s="8"/>
      <c r="PJY4" s="8"/>
      <c r="PJZ4" s="8"/>
      <c r="PKA4" s="8"/>
      <c r="PKB4" s="8"/>
      <c r="PKC4" s="8"/>
      <c r="PKD4" s="8"/>
      <c r="PKE4" s="8"/>
      <c r="PKF4" s="8"/>
      <c r="PKG4" s="8"/>
      <c r="PKH4" s="8"/>
      <c r="PKI4" s="8"/>
      <c r="PKJ4" s="8"/>
      <c r="PKK4" s="8"/>
      <c r="PKL4" s="8"/>
      <c r="PKM4" s="8"/>
      <c r="PKN4" s="8"/>
      <c r="PKO4" s="8"/>
      <c r="PKP4" s="8"/>
      <c r="PKQ4" s="8"/>
      <c r="PKR4" s="8"/>
      <c r="PKS4" s="8"/>
      <c r="PKT4" s="8"/>
      <c r="PKU4" s="8"/>
      <c r="PKV4" s="8"/>
      <c r="PKW4" s="8"/>
      <c r="PKX4" s="8"/>
      <c r="PKY4" s="8"/>
      <c r="PKZ4" s="8"/>
      <c r="PLA4" s="8"/>
      <c r="PLB4" s="8"/>
      <c r="PLC4" s="8"/>
      <c r="PLD4" s="8"/>
      <c r="PLE4" s="8"/>
      <c r="PLF4" s="8"/>
      <c r="PLG4" s="8"/>
      <c r="PLH4" s="8"/>
      <c r="PLI4" s="8"/>
      <c r="PLJ4" s="8"/>
      <c r="PLK4" s="8"/>
      <c r="PLL4" s="8"/>
      <c r="PLM4" s="8"/>
      <c r="PLN4" s="8"/>
      <c r="PLO4" s="8"/>
      <c r="PLP4" s="8"/>
      <c r="PLQ4" s="8"/>
      <c r="PLR4" s="8"/>
      <c r="PLS4" s="8"/>
      <c r="PLT4" s="8"/>
      <c r="PLU4" s="8"/>
      <c r="PLV4" s="8"/>
      <c r="PLW4" s="8"/>
      <c r="PLX4" s="8"/>
      <c r="PLY4" s="8"/>
      <c r="PLZ4" s="8"/>
      <c r="PMA4" s="8"/>
      <c r="PMB4" s="8"/>
      <c r="PMC4" s="8"/>
      <c r="PMD4" s="8"/>
      <c r="PME4" s="8"/>
      <c r="PMF4" s="8"/>
      <c r="PMG4" s="8"/>
      <c r="PMH4" s="8"/>
      <c r="PMI4" s="8"/>
      <c r="PMJ4" s="8"/>
      <c r="PMK4" s="8"/>
      <c r="PML4" s="8"/>
      <c r="PMM4" s="8"/>
      <c r="PMN4" s="8"/>
      <c r="PMO4" s="8"/>
      <c r="PMP4" s="8"/>
      <c r="PMQ4" s="8"/>
      <c r="PMR4" s="8"/>
      <c r="PMS4" s="8"/>
      <c r="PMT4" s="8"/>
      <c r="PMU4" s="8"/>
      <c r="PMV4" s="8"/>
      <c r="PMW4" s="8"/>
      <c r="PMX4" s="8"/>
      <c r="PMY4" s="8"/>
      <c r="PMZ4" s="8"/>
      <c r="PNA4" s="8"/>
      <c r="PNB4" s="8"/>
      <c r="PNC4" s="8"/>
      <c r="PND4" s="8"/>
      <c r="PNE4" s="8"/>
      <c r="PNF4" s="8"/>
      <c r="PNG4" s="8"/>
      <c r="PNH4" s="8"/>
      <c r="PNI4" s="8"/>
      <c r="PNJ4" s="8"/>
      <c r="PNK4" s="8"/>
      <c r="PNL4" s="8"/>
      <c r="PNM4" s="8"/>
      <c r="PNN4" s="8"/>
      <c r="PNO4" s="8"/>
      <c r="PNP4" s="8"/>
      <c r="PNQ4" s="8"/>
      <c r="PNR4" s="8"/>
      <c r="PNS4" s="8"/>
      <c r="PNT4" s="8"/>
      <c r="PNU4" s="8"/>
      <c r="PNV4" s="8"/>
      <c r="PNW4" s="8"/>
      <c r="PNX4" s="8"/>
      <c r="PNY4" s="8"/>
      <c r="PNZ4" s="8"/>
      <c r="POA4" s="8"/>
      <c r="POB4" s="8"/>
      <c r="POC4" s="8"/>
      <c r="POD4" s="8"/>
      <c r="POE4" s="8"/>
      <c r="POF4" s="8"/>
      <c r="POG4" s="8"/>
      <c r="POH4" s="8"/>
      <c r="POI4" s="8"/>
      <c r="POJ4" s="8"/>
      <c r="POK4" s="8"/>
      <c r="POL4" s="8"/>
      <c r="POM4" s="8"/>
      <c r="PON4" s="8"/>
      <c r="POO4" s="8"/>
      <c r="POP4" s="8"/>
      <c r="POQ4" s="8"/>
      <c r="POR4" s="8"/>
      <c r="POS4" s="8"/>
      <c r="POT4" s="8"/>
      <c r="POU4" s="8"/>
      <c r="POV4" s="8"/>
      <c r="POW4" s="8"/>
      <c r="POX4" s="8"/>
      <c r="POY4" s="8"/>
      <c r="POZ4" s="8"/>
      <c r="PPA4" s="8"/>
      <c r="PPB4" s="8"/>
      <c r="PPC4" s="8"/>
      <c r="PPD4" s="8"/>
      <c r="PPE4" s="8"/>
      <c r="PPF4" s="8"/>
      <c r="PPG4" s="8"/>
      <c r="PPH4" s="8"/>
      <c r="PPI4" s="8"/>
      <c r="PPJ4" s="8"/>
      <c r="PPK4" s="8"/>
      <c r="PPL4" s="8"/>
      <c r="PPM4" s="8"/>
      <c r="PPN4" s="8"/>
      <c r="PPO4" s="8"/>
      <c r="PPP4" s="8"/>
      <c r="PPQ4" s="8"/>
      <c r="PPR4" s="8"/>
      <c r="PPS4" s="8"/>
      <c r="PPT4" s="8"/>
      <c r="PPU4" s="8"/>
      <c r="PPV4" s="8"/>
      <c r="PPW4" s="8"/>
      <c r="PPX4" s="8"/>
      <c r="PPY4" s="8"/>
      <c r="PPZ4" s="8"/>
      <c r="PQA4" s="8"/>
      <c r="PQB4" s="8"/>
      <c r="PQC4" s="8"/>
      <c r="PQD4" s="8"/>
      <c r="PQE4" s="8"/>
      <c r="PQF4" s="8"/>
      <c r="PQG4" s="8"/>
      <c r="PQH4" s="8"/>
      <c r="PQI4" s="8"/>
      <c r="PQJ4" s="8"/>
      <c r="PQK4" s="8"/>
      <c r="PQL4" s="8"/>
      <c r="PQM4" s="8"/>
      <c r="PQN4" s="8"/>
      <c r="PQO4" s="8"/>
      <c r="PQP4" s="8"/>
      <c r="PQQ4" s="8"/>
      <c r="PQR4" s="8"/>
      <c r="PQS4" s="8"/>
      <c r="PQT4" s="8"/>
      <c r="PQU4" s="8"/>
      <c r="PQV4" s="8"/>
      <c r="PQW4" s="8"/>
      <c r="PQX4" s="8"/>
      <c r="PQY4" s="8"/>
      <c r="PQZ4" s="8"/>
      <c r="PRA4" s="8"/>
      <c r="PRB4" s="8"/>
      <c r="PRC4" s="8"/>
      <c r="PRD4" s="8"/>
      <c r="PRE4" s="8"/>
      <c r="PRF4" s="8"/>
      <c r="PRG4" s="8"/>
      <c r="PRH4" s="8"/>
      <c r="PRI4" s="8"/>
      <c r="PRJ4" s="8"/>
      <c r="PRK4" s="8"/>
      <c r="PRL4" s="8"/>
      <c r="PRM4" s="8"/>
      <c r="PRN4" s="8"/>
      <c r="PRO4" s="8"/>
      <c r="PRP4" s="8"/>
      <c r="PRQ4" s="8"/>
      <c r="PRR4" s="8"/>
      <c r="PRS4" s="8"/>
      <c r="PRT4" s="8"/>
      <c r="PRU4" s="8"/>
      <c r="PRV4" s="8"/>
      <c r="PRW4" s="8"/>
      <c r="PRX4" s="8"/>
      <c r="PRY4" s="8"/>
      <c r="PRZ4" s="8"/>
      <c r="PSA4" s="8"/>
      <c r="PSB4" s="8"/>
      <c r="PSC4" s="8"/>
      <c r="PSD4" s="8"/>
      <c r="PSE4" s="8"/>
      <c r="PSF4" s="8"/>
      <c r="PSG4" s="8"/>
      <c r="PSH4" s="8"/>
      <c r="PSI4" s="8"/>
      <c r="PSJ4" s="8"/>
      <c r="PSK4" s="8"/>
      <c r="PSL4" s="8"/>
      <c r="PSM4" s="8"/>
      <c r="PSN4" s="8"/>
      <c r="PSO4" s="8"/>
      <c r="PSP4" s="8"/>
      <c r="PSQ4" s="8"/>
      <c r="PSR4" s="8"/>
      <c r="PSS4" s="8"/>
      <c r="PST4" s="8"/>
      <c r="PSU4" s="8"/>
      <c r="PSV4" s="8"/>
      <c r="PSW4" s="8"/>
      <c r="PSX4" s="8"/>
      <c r="PSY4" s="8"/>
      <c r="PSZ4" s="8"/>
      <c r="PTA4" s="8"/>
      <c r="PTB4" s="8"/>
      <c r="PTC4" s="8"/>
      <c r="PTD4" s="8"/>
      <c r="PTE4" s="8"/>
      <c r="PTF4" s="8"/>
      <c r="PTG4" s="8"/>
      <c r="PTH4" s="8"/>
      <c r="PTI4" s="8"/>
      <c r="PTJ4" s="8"/>
      <c r="PTK4" s="8"/>
      <c r="PTL4" s="8"/>
      <c r="PTM4" s="8"/>
      <c r="PTN4" s="8"/>
      <c r="PTO4" s="8"/>
      <c r="PTP4" s="8"/>
      <c r="PTQ4" s="8"/>
      <c r="PTR4" s="8"/>
      <c r="PTS4" s="8"/>
      <c r="PTT4" s="8"/>
      <c r="PTU4" s="8"/>
      <c r="PTV4" s="8"/>
      <c r="PTW4" s="8"/>
      <c r="PTX4" s="8"/>
      <c r="PTY4" s="8"/>
      <c r="PTZ4" s="8"/>
      <c r="PUA4" s="8"/>
      <c r="PUB4" s="8"/>
      <c r="PUC4" s="8"/>
      <c r="PUD4" s="8"/>
      <c r="PUE4" s="8"/>
      <c r="PUF4" s="8"/>
      <c r="PUG4" s="8"/>
      <c r="PUH4" s="8"/>
      <c r="PUI4" s="8"/>
      <c r="PUJ4" s="8"/>
      <c r="PUK4" s="8"/>
      <c r="PUL4" s="8"/>
      <c r="PUM4" s="8"/>
      <c r="PUN4" s="8"/>
      <c r="PUO4" s="8"/>
      <c r="PUP4" s="8"/>
      <c r="PUQ4" s="8"/>
      <c r="PUR4" s="8"/>
      <c r="PUS4" s="8"/>
      <c r="PUT4" s="8"/>
      <c r="PUU4" s="8"/>
      <c r="PUV4" s="8"/>
      <c r="PUW4" s="8"/>
      <c r="PUX4" s="8"/>
      <c r="PUY4" s="8"/>
      <c r="PUZ4" s="8"/>
      <c r="PVA4" s="8"/>
      <c r="PVB4" s="8"/>
      <c r="PVC4" s="8"/>
      <c r="PVD4" s="8"/>
      <c r="PVE4" s="8"/>
      <c r="PVF4" s="8"/>
      <c r="PVG4" s="8"/>
      <c r="PVH4" s="8"/>
      <c r="PVI4" s="8"/>
      <c r="PVJ4" s="8"/>
      <c r="PVK4" s="8"/>
      <c r="PVL4" s="8"/>
      <c r="PVM4" s="8"/>
      <c r="PVN4" s="8"/>
      <c r="PVO4" s="8"/>
      <c r="PVP4" s="8"/>
      <c r="PVQ4" s="8"/>
      <c r="PVR4" s="8"/>
      <c r="PVS4" s="8"/>
      <c r="PVT4" s="8"/>
      <c r="PVU4" s="8"/>
      <c r="PVV4" s="8"/>
      <c r="PVW4" s="8"/>
      <c r="PVX4" s="8"/>
      <c r="PVY4" s="8"/>
      <c r="PVZ4" s="8"/>
      <c r="PWA4" s="8"/>
      <c r="PWB4" s="8"/>
      <c r="PWC4" s="8"/>
      <c r="PWD4" s="8"/>
      <c r="PWE4" s="8"/>
      <c r="PWF4" s="8"/>
      <c r="PWG4" s="8"/>
      <c r="PWH4" s="8"/>
      <c r="PWI4" s="8"/>
      <c r="PWJ4" s="8"/>
      <c r="PWK4" s="8"/>
      <c r="PWL4" s="8"/>
      <c r="PWM4" s="8"/>
      <c r="PWN4" s="8"/>
      <c r="PWO4" s="8"/>
      <c r="PWP4" s="8"/>
      <c r="PWQ4" s="8"/>
      <c r="PWR4" s="8"/>
      <c r="PWS4" s="8"/>
      <c r="PWT4" s="8"/>
      <c r="PWU4" s="8"/>
      <c r="PWV4" s="8"/>
      <c r="PWW4" s="8"/>
      <c r="PWX4" s="8"/>
      <c r="PWY4" s="8"/>
      <c r="PWZ4" s="8"/>
      <c r="PXA4" s="8"/>
      <c r="PXB4" s="8"/>
      <c r="PXC4" s="8"/>
      <c r="PXD4" s="8"/>
      <c r="PXE4" s="8"/>
      <c r="PXF4" s="8"/>
      <c r="PXG4" s="8"/>
      <c r="PXH4" s="8"/>
      <c r="PXI4" s="8"/>
      <c r="PXJ4" s="8"/>
      <c r="PXK4" s="8"/>
      <c r="PXL4" s="8"/>
      <c r="PXM4" s="8"/>
      <c r="PXN4" s="8"/>
      <c r="PXO4" s="8"/>
      <c r="PXP4" s="8"/>
      <c r="PXQ4" s="8"/>
      <c r="PXR4" s="8"/>
      <c r="PXS4" s="8"/>
      <c r="PXT4" s="8"/>
      <c r="PXU4" s="8"/>
      <c r="PXV4" s="8"/>
      <c r="PXW4" s="8"/>
      <c r="PXX4" s="8"/>
      <c r="PXY4" s="8"/>
      <c r="PXZ4" s="8"/>
      <c r="PYA4" s="8"/>
      <c r="PYB4" s="8"/>
      <c r="PYC4" s="8"/>
      <c r="PYD4" s="8"/>
      <c r="PYE4" s="8"/>
      <c r="PYF4" s="8"/>
      <c r="PYG4" s="8"/>
      <c r="PYH4" s="8"/>
      <c r="PYI4" s="8"/>
      <c r="PYJ4" s="8"/>
      <c r="PYK4" s="8"/>
      <c r="PYL4" s="8"/>
      <c r="PYM4" s="8"/>
      <c r="PYN4" s="8"/>
      <c r="PYO4" s="8"/>
      <c r="PYP4" s="8"/>
      <c r="PYQ4" s="8"/>
      <c r="PYR4" s="8"/>
      <c r="PYS4" s="8"/>
      <c r="PYT4" s="8"/>
      <c r="PYU4" s="8"/>
      <c r="PYV4" s="8"/>
      <c r="PYW4" s="8"/>
      <c r="PYX4" s="8"/>
      <c r="PYY4" s="8"/>
      <c r="PYZ4" s="8"/>
      <c r="PZA4" s="8"/>
      <c r="PZB4" s="8"/>
      <c r="PZC4" s="8"/>
      <c r="PZD4" s="8"/>
      <c r="PZE4" s="8"/>
      <c r="PZF4" s="8"/>
      <c r="PZG4" s="8"/>
      <c r="PZH4" s="8"/>
      <c r="PZI4" s="8"/>
      <c r="PZJ4" s="8"/>
      <c r="PZK4" s="8"/>
      <c r="PZL4" s="8"/>
      <c r="PZM4" s="8"/>
      <c r="PZN4" s="8"/>
      <c r="PZO4" s="8"/>
      <c r="PZP4" s="8"/>
      <c r="PZQ4" s="8"/>
      <c r="PZR4" s="8"/>
      <c r="PZS4" s="8"/>
      <c r="PZT4" s="8"/>
      <c r="PZU4" s="8"/>
      <c r="PZV4" s="8"/>
      <c r="PZW4" s="8"/>
      <c r="PZX4" s="8"/>
      <c r="PZY4" s="8"/>
      <c r="PZZ4" s="8"/>
      <c r="QAA4" s="8"/>
      <c r="QAB4" s="8"/>
      <c r="QAC4" s="8"/>
      <c r="QAD4" s="8"/>
      <c r="QAE4" s="8"/>
      <c r="QAF4" s="8"/>
      <c r="QAG4" s="8"/>
      <c r="QAH4" s="8"/>
      <c r="QAI4" s="8"/>
      <c r="QAJ4" s="8"/>
      <c r="QAK4" s="8"/>
      <c r="QAL4" s="8"/>
      <c r="QAM4" s="8"/>
      <c r="QAN4" s="8"/>
      <c r="QAO4" s="8"/>
      <c r="QAP4" s="8"/>
      <c r="QAQ4" s="8"/>
      <c r="QAR4" s="8"/>
      <c r="QAS4" s="8"/>
      <c r="QAT4" s="8"/>
      <c r="QAU4" s="8"/>
      <c r="QAV4" s="8"/>
      <c r="QAW4" s="8"/>
      <c r="QAX4" s="8"/>
      <c r="QAY4" s="8"/>
      <c r="QAZ4" s="8"/>
      <c r="QBA4" s="8"/>
      <c r="QBB4" s="8"/>
      <c r="QBC4" s="8"/>
      <c r="QBD4" s="8"/>
      <c r="QBE4" s="8"/>
      <c r="QBF4" s="8"/>
      <c r="QBG4" s="8"/>
      <c r="QBH4" s="8"/>
      <c r="QBI4" s="8"/>
      <c r="QBJ4" s="8"/>
      <c r="QBK4" s="8"/>
      <c r="QBL4" s="8"/>
      <c r="QBM4" s="8"/>
      <c r="QBN4" s="8"/>
      <c r="QBO4" s="8"/>
      <c r="QBP4" s="8"/>
      <c r="QBQ4" s="8"/>
      <c r="QBR4" s="8"/>
      <c r="QBS4" s="8"/>
      <c r="QBT4" s="8"/>
      <c r="QBU4" s="8"/>
      <c r="QBV4" s="8"/>
      <c r="QBW4" s="8"/>
      <c r="QBX4" s="8"/>
      <c r="QBY4" s="8"/>
      <c r="QBZ4" s="8"/>
      <c r="QCA4" s="8"/>
      <c r="QCB4" s="8"/>
      <c r="QCC4" s="8"/>
      <c r="QCD4" s="8"/>
      <c r="QCE4" s="8"/>
      <c r="QCF4" s="8"/>
      <c r="QCG4" s="8"/>
      <c r="QCH4" s="8"/>
      <c r="QCI4" s="8"/>
      <c r="QCJ4" s="8"/>
      <c r="QCK4" s="8"/>
      <c r="QCL4" s="8"/>
      <c r="QCM4" s="8"/>
      <c r="QCN4" s="8"/>
      <c r="QCO4" s="8"/>
      <c r="QCP4" s="8"/>
      <c r="QCQ4" s="8"/>
      <c r="QCR4" s="8"/>
      <c r="QCS4" s="8"/>
      <c r="QCT4" s="8"/>
      <c r="QCU4" s="8"/>
      <c r="QCV4" s="8"/>
      <c r="QCW4" s="8"/>
      <c r="QCX4" s="8"/>
      <c r="QCY4" s="8"/>
      <c r="QCZ4" s="8"/>
      <c r="QDA4" s="8"/>
      <c r="QDB4" s="8"/>
      <c r="QDC4" s="8"/>
      <c r="QDD4" s="8"/>
      <c r="QDE4" s="8"/>
      <c r="QDF4" s="8"/>
      <c r="QDG4" s="8"/>
      <c r="QDH4" s="8"/>
      <c r="QDI4" s="8"/>
      <c r="QDJ4" s="8"/>
      <c r="QDK4" s="8"/>
      <c r="QDL4" s="8"/>
      <c r="QDM4" s="8"/>
      <c r="QDN4" s="8"/>
      <c r="QDO4" s="8"/>
      <c r="QDP4" s="8"/>
      <c r="QDQ4" s="8"/>
      <c r="QDR4" s="8"/>
      <c r="QDS4" s="8"/>
      <c r="QDT4" s="8"/>
      <c r="QDU4" s="8"/>
      <c r="QDV4" s="8"/>
      <c r="QDW4" s="8"/>
      <c r="QDX4" s="8"/>
      <c r="QDY4" s="8"/>
      <c r="QDZ4" s="8"/>
      <c r="QEA4" s="8"/>
      <c r="QEB4" s="8"/>
      <c r="QEC4" s="8"/>
      <c r="QED4" s="8"/>
      <c r="QEE4" s="8"/>
      <c r="QEF4" s="8"/>
      <c r="QEG4" s="8"/>
      <c r="QEH4" s="8"/>
      <c r="QEI4" s="8"/>
      <c r="QEJ4" s="8"/>
      <c r="QEK4" s="8"/>
      <c r="QEL4" s="8"/>
      <c r="QEM4" s="8"/>
      <c r="QEN4" s="8"/>
      <c r="QEO4" s="8"/>
      <c r="QEP4" s="8"/>
      <c r="QEQ4" s="8"/>
      <c r="QER4" s="8"/>
      <c r="QES4" s="8"/>
      <c r="QET4" s="8"/>
      <c r="QEU4" s="8"/>
      <c r="QEV4" s="8"/>
      <c r="QEW4" s="8"/>
      <c r="QEX4" s="8"/>
      <c r="QEY4" s="8"/>
      <c r="QEZ4" s="8"/>
      <c r="QFA4" s="8"/>
      <c r="QFB4" s="8"/>
      <c r="QFC4" s="8"/>
      <c r="QFD4" s="8"/>
      <c r="QFE4" s="8"/>
      <c r="QFF4" s="8"/>
      <c r="QFG4" s="8"/>
      <c r="QFH4" s="8"/>
      <c r="QFI4" s="8"/>
      <c r="QFJ4" s="8"/>
      <c r="QFK4" s="8"/>
      <c r="QFL4" s="8"/>
      <c r="QFM4" s="8"/>
      <c r="QFN4" s="8"/>
      <c r="QFO4" s="8"/>
      <c r="QFP4" s="8"/>
      <c r="QFQ4" s="8"/>
      <c r="QFR4" s="8"/>
      <c r="QFS4" s="8"/>
      <c r="QFT4" s="8"/>
      <c r="QFU4" s="8"/>
      <c r="QFV4" s="8"/>
      <c r="QFW4" s="8"/>
      <c r="QFX4" s="8"/>
      <c r="QFY4" s="8"/>
      <c r="QFZ4" s="8"/>
      <c r="QGA4" s="8"/>
      <c r="QGB4" s="8"/>
      <c r="QGC4" s="8"/>
      <c r="QGD4" s="8"/>
      <c r="QGE4" s="8"/>
      <c r="QGF4" s="8"/>
      <c r="QGG4" s="8"/>
      <c r="QGH4" s="8"/>
      <c r="QGI4" s="8"/>
      <c r="QGJ4" s="8"/>
      <c r="QGK4" s="8"/>
      <c r="QGL4" s="8"/>
      <c r="QGM4" s="8"/>
      <c r="QGN4" s="8"/>
      <c r="QGO4" s="8"/>
      <c r="QGP4" s="8"/>
      <c r="QGQ4" s="8"/>
      <c r="QGR4" s="8"/>
      <c r="QGS4" s="8"/>
      <c r="QGT4" s="8"/>
      <c r="QGU4" s="8"/>
      <c r="QGV4" s="8"/>
      <c r="QGW4" s="8"/>
      <c r="QGX4" s="8"/>
      <c r="QGY4" s="8"/>
      <c r="QGZ4" s="8"/>
      <c r="QHA4" s="8"/>
      <c r="QHB4" s="8"/>
      <c r="QHC4" s="8"/>
      <c r="QHD4" s="8"/>
      <c r="QHE4" s="8"/>
      <c r="QHF4" s="8"/>
      <c r="QHG4" s="8"/>
      <c r="QHH4" s="8"/>
      <c r="QHI4" s="8"/>
      <c r="QHJ4" s="8"/>
      <c r="QHK4" s="8"/>
      <c r="QHL4" s="8"/>
      <c r="QHM4" s="8"/>
      <c r="QHN4" s="8"/>
      <c r="QHO4" s="8"/>
      <c r="QHP4" s="8"/>
      <c r="QHQ4" s="8"/>
      <c r="QHR4" s="8"/>
      <c r="QHS4" s="8"/>
      <c r="QHT4" s="8"/>
      <c r="QHU4" s="8"/>
      <c r="QHV4" s="8"/>
      <c r="QHW4" s="8"/>
      <c r="QHX4" s="8"/>
      <c r="QHY4" s="8"/>
      <c r="QHZ4" s="8"/>
      <c r="QIA4" s="8"/>
      <c r="QIB4" s="8"/>
      <c r="QIC4" s="8"/>
      <c r="QID4" s="8"/>
      <c r="QIE4" s="8"/>
      <c r="QIF4" s="8"/>
      <c r="QIG4" s="8"/>
      <c r="QIH4" s="8"/>
      <c r="QII4" s="8"/>
      <c r="QIJ4" s="8"/>
      <c r="QIK4" s="8"/>
      <c r="QIL4" s="8"/>
      <c r="QIM4" s="8"/>
      <c r="QIN4" s="8"/>
      <c r="QIO4" s="8"/>
      <c r="QIP4" s="8"/>
      <c r="QIQ4" s="8"/>
      <c r="QIR4" s="8"/>
      <c r="QIS4" s="8"/>
      <c r="QIT4" s="8"/>
      <c r="QIU4" s="8"/>
      <c r="QIV4" s="8"/>
      <c r="QIW4" s="8"/>
      <c r="QIX4" s="8"/>
      <c r="QIY4" s="8"/>
      <c r="QIZ4" s="8"/>
      <c r="QJA4" s="8"/>
      <c r="QJB4" s="8"/>
      <c r="QJC4" s="8"/>
      <c r="QJD4" s="8"/>
      <c r="QJE4" s="8"/>
      <c r="QJF4" s="8"/>
      <c r="QJG4" s="8"/>
      <c r="QJH4" s="8"/>
      <c r="QJI4" s="8"/>
      <c r="QJJ4" s="8"/>
      <c r="QJK4" s="8"/>
      <c r="QJL4" s="8"/>
      <c r="QJM4" s="8"/>
      <c r="QJN4" s="8"/>
      <c r="QJO4" s="8"/>
      <c r="QJP4" s="8"/>
      <c r="QJQ4" s="8"/>
      <c r="QJR4" s="8"/>
      <c r="QJS4" s="8"/>
      <c r="QJT4" s="8"/>
      <c r="QJU4" s="8"/>
      <c r="QJV4" s="8"/>
      <c r="QJW4" s="8"/>
      <c r="QJX4" s="8"/>
      <c r="QJY4" s="8"/>
      <c r="QJZ4" s="8"/>
      <c r="QKA4" s="8"/>
      <c r="QKB4" s="8"/>
      <c r="QKC4" s="8"/>
      <c r="QKD4" s="8"/>
      <c r="QKE4" s="8"/>
      <c r="QKF4" s="8"/>
      <c r="QKG4" s="8"/>
      <c r="QKH4" s="8"/>
      <c r="QKI4" s="8"/>
      <c r="QKJ4" s="8"/>
      <c r="QKK4" s="8"/>
      <c r="QKL4" s="8"/>
      <c r="QKM4" s="8"/>
      <c r="QKN4" s="8"/>
      <c r="QKO4" s="8"/>
      <c r="QKP4" s="8"/>
      <c r="QKQ4" s="8"/>
      <c r="QKR4" s="8"/>
      <c r="QKS4" s="8"/>
      <c r="QKT4" s="8"/>
      <c r="QKU4" s="8"/>
      <c r="QKV4" s="8"/>
      <c r="QKW4" s="8"/>
      <c r="QKX4" s="8"/>
      <c r="QKY4" s="8"/>
      <c r="QKZ4" s="8"/>
      <c r="QLA4" s="8"/>
      <c r="QLB4" s="8"/>
      <c r="QLC4" s="8"/>
      <c r="QLD4" s="8"/>
      <c r="QLE4" s="8"/>
      <c r="QLF4" s="8"/>
      <c r="QLG4" s="8"/>
      <c r="QLH4" s="8"/>
      <c r="QLI4" s="8"/>
      <c r="QLJ4" s="8"/>
      <c r="QLK4" s="8"/>
      <c r="QLL4" s="8"/>
      <c r="QLM4" s="8"/>
      <c r="QLN4" s="8"/>
      <c r="QLO4" s="8"/>
      <c r="QLP4" s="8"/>
      <c r="QLQ4" s="8"/>
      <c r="QLR4" s="8"/>
      <c r="QLS4" s="8"/>
      <c r="QLT4" s="8"/>
      <c r="QLU4" s="8"/>
      <c r="QLV4" s="8"/>
      <c r="QLW4" s="8"/>
      <c r="QLX4" s="8"/>
      <c r="QLY4" s="8"/>
      <c r="QLZ4" s="8"/>
      <c r="QMA4" s="8"/>
      <c r="QMB4" s="8"/>
      <c r="QMC4" s="8"/>
      <c r="QMD4" s="8"/>
      <c r="QME4" s="8"/>
      <c r="QMF4" s="8"/>
      <c r="QMG4" s="8"/>
      <c r="QMH4" s="8"/>
      <c r="QMI4" s="8"/>
      <c r="QMJ4" s="8"/>
      <c r="QMK4" s="8"/>
      <c r="QML4" s="8"/>
      <c r="QMM4" s="8"/>
      <c r="QMN4" s="8"/>
      <c r="QMO4" s="8"/>
      <c r="QMP4" s="8"/>
      <c r="QMQ4" s="8"/>
      <c r="QMR4" s="8"/>
      <c r="QMS4" s="8"/>
      <c r="QMT4" s="8"/>
      <c r="QMU4" s="8"/>
      <c r="QMV4" s="8"/>
      <c r="QMW4" s="8"/>
      <c r="QMX4" s="8"/>
      <c r="QMY4" s="8"/>
      <c r="QMZ4" s="8"/>
      <c r="QNA4" s="8"/>
      <c r="QNB4" s="8"/>
      <c r="QNC4" s="8"/>
      <c r="QND4" s="8"/>
      <c r="QNE4" s="8"/>
      <c r="QNF4" s="8"/>
      <c r="QNG4" s="8"/>
      <c r="QNH4" s="8"/>
      <c r="QNI4" s="8"/>
      <c r="QNJ4" s="8"/>
      <c r="QNK4" s="8"/>
      <c r="QNL4" s="8"/>
      <c r="QNM4" s="8"/>
      <c r="QNN4" s="8"/>
      <c r="QNO4" s="8"/>
      <c r="QNP4" s="8"/>
      <c r="QNQ4" s="8"/>
      <c r="QNR4" s="8"/>
      <c r="QNS4" s="8"/>
      <c r="QNT4" s="8"/>
      <c r="QNU4" s="8"/>
      <c r="QNV4" s="8"/>
      <c r="QNW4" s="8"/>
      <c r="QNX4" s="8"/>
      <c r="QNY4" s="8"/>
      <c r="QNZ4" s="8"/>
      <c r="QOA4" s="8"/>
      <c r="QOB4" s="8"/>
      <c r="QOC4" s="8"/>
      <c r="QOD4" s="8"/>
      <c r="QOE4" s="8"/>
      <c r="QOF4" s="8"/>
      <c r="QOG4" s="8"/>
      <c r="QOH4" s="8"/>
      <c r="QOI4" s="8"/>
      <c r="QOJ4" s="8"/>
      <c r="QOK4" s="8"/>
      <c r="QOL4" s="8"/>
      <c r="QOM4" s="8"/>
      <c r="QON4" s="8"/>
      <c r="QOO4" s="8"/>
      <c r="QOP4" s="8"/>
      <c r="QOQ4" s="8"/>
      <c r="QOR4" s="8"/>
      <c r="QOS4" s="8"/>
      <c r="QOT4" s="8"/>
      <c r="QOU4" s="8"/>
      <c r="QOV4" s="8"/>
      <c r="QOW4" s="8"/>
      <c r="QOX4" s="8"/>
      <c r="QOY4" s="8"/>
      <c r="QOZ4" s="8"/>
      <c r="QPA4" s="8"/>
      <c r="QPB4" s="8"/>
      <c r="QPC4" s="8"/>
      <c r="QPD4" s="8"/>
      <c r="QPE4" s="8"/>
      <c r="QPF4" s="8"/>
      <c r="QPG4" s="8"/>
      <c r="QPH4" s="8"/>
      <c r="QPI4" s="8"/>
      <c r="QPJ4" s="8"/>
      <c r="QPK4" s="8"/>
      <c r="QPL4" s="8"/>
      <c r="QPM4" s="8"/>
      <c r="QPN4" s="8"/>
      <c r="QPO4" s="8"/>
      <c r="QPP4" s="8"/>
      <c r="QPQ4" s="8"/>
      <c r="QPR4" s="8"/>
      <c r="QPS4" s="8"/>
      <c r="QPT4" s="8"/>
      <c r="QPU4" s="8"/>
      <c r="QPV4" s="8"/>
      <c r="QPW4" s="8"/>
      <c r="QPX4" s="8"/>
      <c r="QPY4" s="8"/>
      <c r="QPZ4" s="8"/>
      <c r="QQA4" s="8"/>
      <c r="QQB4" s="8"/>
      <c r="QQC4" s="8"/>
      <c r="QQD4" s="8"/>
      <c r="QQE4" s="8"/>
      <c r="QQF4" s="8"/>
      <c r="QQG4" s="8"/>
      <c r="QQH4" s="8"/>
      <c r="QQI4" s="8"/>
      <c r="QQJ4" s="8"/>
      <c r="QQK4" s="8"/>
      <c r="QQL4" s="8"/>
      <c r="QQM4" s="8"/>
      <c r="QQN4" s="8"/>
      <c r="QQO4" s="8"/>
      <c r="QQP4" s="8"/>
      <c r="QQQ4" s="8"/>
      <c r="QQR4" s="8"/>
      <c r="QQS4" s="8"/>
      <c r="QQT4" s="8"/>
      <c r="QQU4" s="8"/>
      <c r="QQV4" s="8"/>
      <c r="QQW4" s="8"/>
      <c r="QQX4" s="8"/>
      <c r="QQY4" s="8"/>
      <c r="QQZ4" s="8"/>
      <c r="QRA4" s="8"/>
      <c r="QRB4" s="8"/>
      <c r="QRC4" s="8"/>
      <c r="QRD4" s="8"/>
      <c r="QRE4" s="8"/>
      <c r="QRF4" s="8"/>
      <c r="QRG4" s="8"/>
      <c r="QRH4" s="8"/>
      <c r="QRI4" s="8"/>
      <c r="QRJ4" s="8"/>
      <c r="QRK4" s="8"/>
      <c r="QRL4" s="8"/>
      <c r="QRM4" s="8"/>
      <c r="QRN4" s="8"/>
      <c r="QRO4" s="8"/>
      <c r="QRP4" s="8"/>
      <c r="QRQ4" s="8"/>
      <c r="QRR4" s="8"/>
      <c r="QRS4" s="8"/>
      <c r="QRT4" s="8"/>
      <c r="QRU4" s="8"/>
      <c r="QRV4" s="8"/>
      <c r="QRW4" s="8"/>
      <c r="QRX4" s="8"/>
      <c r="QRY4" s="8"/>
      <c r="QRZ4" s="8"/>
      <c r="QSA4" s="8"/>
      <c r="QSB4" s="8"/>
      <c r="QSC4" s="8"/>
      <c r="QSD4" s="8"/>
      <c r="QSE4" s="8"/>
      <c r="QSF4" s="8"/>
      <c r="QSG4" s="8"/>
      <c r="QSH4" s="8"/>
      <c r="QSI4" s="8"/>
      <c r="QSJ4" s="8"/>
      <c r="QSK4" s="8"/>
      <c r="QSL4" s="8"/>
      <c r="QSM4" s="8"/>
      <c r="QSN4" s="8"/>
      <c r="QSO4" s="8"/>
      <c r="QSP4" s="8"/>
      <c r="QSQ4" s="8"/>
      <c r="QSR4" s="8"/>
      <c r="QSS4" s="8"/>
      <c r="QST4" s="8"/>
      <c r="QSU4" s="8"/>
      <c r="QSV4" s="8"/>
      <c r="QSW4" s="8"/>
      <c r="QSX4" s="8"/>
      <c r="QSY4" s="8"/>
      <c r="QSZ4" s="8"/>
      <c r="QTA4" s="8"/>
      <c r="QTB4" s="8"/>
      <c r="QTC4" s="8"/>
      <c r="QTD4" s="8"/>
      <c r="QTE4" s="8"/>
      <c r="QTF4" s="8"/>
      <c r="QTG4" s="8"/>
      <c r="QTH4" s="8"/>
      <c r="QTI4" s="8"/>
      <c r="QTJ4" s="8"/>
      <c r="QTK4" s="8"/>
      <c r="QTL4" s="8"/>
      <c r="QTM4" s="8"/>
      <c r="QTN4" s="8"/>
      <c r="QTO4" s="8"/>
      <c r="QTP4" s="8"/>
      <c r="QTQ4" s="8"/>
      <c r="QTR4" s="8"/>
      <c r="QTS4" s="8"/>
      <c r="QTT4" s="8"/>
      <c r="QTU4" s="8"/>
      <c r="QTV4" s="8"/>
      <c r="QTW4" s="8"/>
      <c r="QTX4" s="8"/>
      <c r="QTY4" s="8"/>
      <c r="QTZ4" s="8"/>
      <c r="QUA4" s="8"/>
      <c r="QUB4" s="8"/>
      <c r="QUC4" s="8"/>
      <c r="QUD4" s="8"/>
      <c r="QUE4" s="8"/>
      <c r="QUF4" s="8"/>
      <c r="QUG4" s="8"/>
      <c r="QUH4" s="8"/>
      <c r="QUI4" s="8"/>
      <c r="QUJ4" s="8"/>
      <c r="QUK4" s="8"/>
      <c r="QUL4" s="8"/>
      <c r="QUM4" s="8"/>
      <c r="QUN4" s="8"/>
      <c r="QUO4" s="8"/>
      <c r="QUP4" s="8"/>
      <c r="QUQ4" s="8"/>
      <c r="QUR4" s="8"/>
      <c r="QUS4" s="8"/>
      <c r="QUT4" s="8"/>
      <c r="QUU4" s="8"/>
      <c r="QUV4" s="8"/>
      <c r="QUW4" s="8"/>
      <c r="QUX4" s="8"/>
      <c r="QUY4" s="8"/>
      <c r="QUZ4" s="8"/>
      <c r="QVA4" s="8"/>
      <c r="QVB4" s="8"/>
      <c r="QVC4" s="8"/>
      <c r="QVD4" s="8"/>
      <c r="QVE4" s="8"/>
      <c r="QVF4" s="8"/>
      <c r="QVG4" s="8"/>
      <c r="QVH4" s="8"/>
      <c r="QVI4" s="8"/>
      <c r="QVJ4" s="8"/>
      <c r="QVK4" s="8"/>
      <c r="QVL4" s="8"/>
      <c r="QVM4" s="8"/>
      <c r="QVN4" s="8"/>
      <c r="QVO4" s="8"/>
      <c r="QVP4" s="8"/>
      <c r="QVQ4" s="8"/>
      <c r="QVR4" s="8"/>
      <c r="QVS4" s="8"/>
      <c r="QVT4" s="8"/>
      <c r="QVU4" s="8"/>
      <c r="QVV4" s="8"/>
      <c r="QVW4" s="8"/>
      <c r="QVX4" s="8"/>
      <c r="QVY4" s="8"/>
      <c r="QVZ4" s="8"/>
      <c r="QWA4" s="8"/>
      <c r="QWB4" s="8"/>
      <c r="QWC4" s="8"/>
      <c r="QWD4" s="8"/>
      <c r="QWE4" s="8"/>
      <c r="QWF4" s="8"/>
      <c r="QWG4" s="8"/>
      <c r="QWH4" s="8"/>
      <c r="QWI4" s="8"/>
      <c r="QWJ4" s="8"/>
      <c r="QWK4" s="8"/>
      <c r="QWL4" s="8"/>
      <c r="QWM4" s="8"/>
      <c r="QWN4" s="8"/>
      <c r="QWO4" s="8"/>
      <c r="QWP4" s="8"/>
      <c r="QWQ4" s="8"/>
      <c r="QWR4" s="8"/>
      <c r="QWS4" s="8"/>
      <c r="QWT4" s="8"/>
      <c r="QWU4" s="8"/>
      <c r="QWV4" s="8"/>
      <c r="QWW4" s="8"/>
      <c r="QWX4" s="8"/>
      <c r="QWY4" s="8"/>
      <c r="QWZ4" s="8"/>
      <c r="QXA4" s="8"/>
      <c r="QXB4" s="8"/>
      <c r="QXC4" s="8"/>
      <c r="QXD4" s="8"/>
      <c r="QXE4" s="8"/>
      <c r="QXF4" s="8"/>
      <c r="QXG4" s="8"/>
      <c r="QXH4" s="8"/>
      <c r="QXI4" s="8"/>
      <c r="QXJ4" s="8"/>
      <c r="QXK4" s="8"/>
      <c r="QXL4" s="8"/>
      <c r="QXM4" s="8"/>
      <c r="QXN4" s="8"/>
      <c r="QXO4" s="8"/>
      <c r="QXP4" s="8"/>
      <c r="QXQ4" s="8"/>
      <c r="QXR4" s="8"/>
      <c r="QXS4" s="8"/>
      <c r="QXT4" s="8"/>
      <c r="QXU4" s="8"/>
      <c r="QXV4" s="8"/>
      <c r="QXW4" s="8"/>
      <c r="QXX4" s="8"/>
      <c r="QXY4" s="8"/>
      <c r="QXZ4" s="8"/>
      <c r="QYA4" s="8"/>
      <c r="QYB4" s="8"/>
      <c r="QYC4" s="8"/>
      <c r="QYD4" s="8"/>
      <c r="QYE4" s="8"/>
      <c r="QYF4" s="8"/>
      <c r="QYG4" s="8"/>
      <c r="QYH4" s="8"/>
      <c r="QYI4" s="8"/>
      <c r="QYJ4" s="8"/>
      <c r="QYK4" s="8"/>
      <c r="QYL4" s="8"/>
      <c r="QYM4" s="8"/>
      <c r="QYN4" s="8"/>
      <c r="QYO4" s="8"/>
      <c r="QYP4" s="8"/>
      <c r="QYQ4" s="8"/>
      <c r="QYR4" s="8"/>
      <c r="QYS4" s="8"/>
      <c r="QYT4" s="8"/>
      <c r="QYU4" s="8"/>
      <c r="QYV4" s="8"/>
      <c r="QYW4" s="8"/>
      <c r="QYX4" s="8"/>
      <c r="QYY4" s="8"/>
      <c r="QYZ4" s="8"/>
      <c r="QZA4" s="8"/>
      <c r="QZB4" s="8"/>
      <c r="QZC4" s="8"/>
      <c r="QZD4" s="8"/>
      <c r="QZE4" s="8"/>
      <c r="QZF4" s="8"/>
      <c r="QZG4" s="8"/>
      <c r="QZH4" s="8"/>
      <c r="QZI4" s="8"/>
      <c r="QZJ4" s="8"/>
      <c r="QZK4" s="8"/>
      <c r="QZL4" s="8"/>
      <c r="QZM4" s="8"/>
      <c r="QZN4" s="8"/>
      <c r="QZO4" s="8"/>
      <c r="QZP4" s="8"/>
      <c r="QZQ4" s="8"/>
      <c r="QZR4" s="8"/>
      <c r="QZS4" s="8"/>
      <c r="QZT4" s="8"/>
      <c r="QZU4" s="8"/>
      <c r="QZV4" s="8"/>
      <c r="QZW4" s="8"/>
      <c r="QZX4" s="8"/>
      <c r="QZY4" s="8"/>
      <c r="QZZ4" s="8"/>
      <c r="RAA4" s="8"/>
      <c r="RAB4" s="8"/>
      <c r="RAC4" s="8"/>
      <c r="RAD4" s="8"/>
      <c r="RAE4" s="8"/>
      <c r="RAF4" s="8"/>
      <c r="RAG4" s="8"/>
      <c r="RAH4" s="8"/>
      <c r="RAI4" s="8"/>
      <c r="RAJ4" s="8"/>
      <c r="RAK4" s="8"/>
      <c r="RAL4" s="8"/>
      <c r="RAM4" s="8"/>
      <c r="RAN4" s="8"/>
      <c r="RAO4" s="8"/>
      <c r="RAP4" s="8"/>
      <c r="RAQ4" s="8"/>
      <c r="RAR4" s="8"/>
      <c r="RAS4" s="8"/>
      <c r="RAT4" s="8"/>
      <c r="RAU4" s="8"/>
      <c r="RAV4" s="8"/>
      <c r="RAW4" s="8"/>
      <c r="RAX4" s="8"/>
      <c r="RAY4" s="8"/>
      <c r="RAZ4" s="8"/>
      <c r="RBA4" s="8"/>
      <c r="RBB4" s="8"/>
      <c r="RBC4" s="8"/>
      <c r="RBD4" s="8"/>
      <c r="RBE4" s="8"/>
      <c r="RBF4" s="8"/>
      <c r="RBG4" s="8"/>
      <c r="RBH4" s="8"/>
      <c r="RBI4" s="8"/>
      <c r="RBJ4" s="8"/>
      <c r="RBK4" s="8"/>
      <c r="RBL4" s="8"/>
      <c r="RBM4" s="8"/>
      <c r="RBN4" s="8"/>
      <c r="RBO4" s="8"/>
      <c r="RBP4" s="8"/>
      <c r="RBQ4" s="8"/>
      <c r="RBR4" s="8"/>
      <c r="RBS4" s="8"/>
      <c r="RBT4" s="8"/>
      <c r="RBU4" s="8"/>
      <c r="RBV4" s="8"/>
      <c r="RBW4" s="8"/>
      <c r="RBX4" s="8"/>
      <c r="RBY4" s="8"/>
      <c r="RBZ4" s="8"/>
      <c r="RCA4" s="8"/>
      <c r="RCB4" s="8"/>
      <c r="RCC4" s="8"/>
      <c r="RCD4" s="8"/>
      <c r="RCE4" s="8"/>
      <c r="RCF4" s="8"/>
      <c r="RCG4" s="8"/>
      <c r="RCH4" s="8"/>
      <c r="RCI4" s="8"/>
      <c r="RCJ4" s="8"/>
      <c r="RCK4" s="8"/>
      <c r="RCL4" s="8"/>
      <c r="RCM4" s="8"/>
      <c r="RCN4" s="8"/>
      <c r="RCO4" s="8"/>
      <c r="RCP4" s="8"/>
      <c r="RCQ4" s="8"/>
      <c r="RCR4" s="8"/>
      <c r="RCS4" s="8"/>
      <c r="RCT4" s="8"/>
      <c r="RCU4" s="8"/>
      <c r="RCV4" s="8"/>
      <c r="RCW4" s="8"/>
      <c r="RCX4" s="8"/>
      <c r="RCY4" s="8"/>
      <c r="RCZ4" s="8"/>
      <c r="RDA4" s="8"/>
      <c r="RDB4" s="8"/>
      <c r="RDC4" s="8"/>
      <c r="RDD4" s="8"/>
      <c r="RDE4" s="8"/>
      <c r="RDF4" s="8"/>
      <c r="RDG4" s="8"/>
      <c r="RDH4" s="8"/>
      <c r="RDI4" s="8"/>
      <c r="RDJ4" s="8"/>
      <c r="RDK4" s="8"/>
      <c r="RDL4" s="8"/>
      <c r="RDM4" s="8"/>
      <c r="RDN4" s="8"/>
      <c r="RDO4" s="8"/>
      <c r="RDP4" s="8"/>
      <c r="RDQ4" s="8"/>
      <c r="RDR4" s="8"/>
      <c r="RDS4" s="8"/>
      <c r="RDT4" s="8"/>
      <c r="RDU4" s="8"/>
      <c r="RDV4" s="8"/>
      <c r="RDW4" s="8"/>
      <c r="RDX4" s="8"/>
      <c r="RDY4" s="8"/>
      <c r="RDZ4" s="8"/>
      <c r="REA4" s="8"/>
      <c r="REB4" s="8"/>
      <c r="REC4" s="8"/>
      <c r="RED4" s="8"/>
      <c r="REE4" s="8"/>
      <c r="REF4" s="8"/>
      <c r="REG4" s="8"/>
      <c r="REH4" s="8"/>
      <c r="REI4" s="8"/>
      <c r="REJ4" s="8"/>
      <c r="REK4" s="8"/>
      <c r="REL4" s="8"/>
      <c r="REM4" s="8"/>
      <c r="REN4" s="8"/>
      <c r="REO4" s="8"/>
      <c r="REP4" s="8"/>
      <c r="REQ4" s="8"/>
      <c r="RER4" s="8"/>
      <c r="RES4" s="8"/>
      <c r="RET4" s="8"/>
      <c r="REU4" s="8"/>
      <c r="REV4" s="8"/>
      <c r="REW4" s="8"/>
      <c r="REX4" s="8"/>
      <c r="REY4" s="8"/>
      <c r="REZ4" s="8"/>
      <c r="RFA4" s="8"/>
      <c r="RFB4" s="8"/>
      <c r="RFC4" s="8"/>
      <c r="RFD4" s="8"/>
      <c r="RFE4" s="8"/>
      <c r="RFF4" s="8"/>
      <c r="RFG4" s="8"/>
      <c r="RFH4" s="8"/>
      <c r="RFI4" s="8"/>
      <c r="RFJ4" s="8"/>
      <c r="RFK4" s="8"/>
      <c r="RFL4" s="8"/>
      <c r="RFM4" s="8"/>
      <c r="RFN4" s="8"/>
      <c r="RFO4" s="8"/>
      <c r="RFP4" s="8"/>
      <c r="RFQ4" s="8"/>
      <c r="RFR4" s="8"/>
      <c r="RFS4" s="8"/>
      <c r="RFT4" s="8"/>
      <c r="RFU4" s="8"/>
      <c r="RFV4" s="8"/>
      <c r="RFW4" s="8"/>
      <c r="RFX4" s="8"/>
      <c r="RFY4" s="8"/>
      <c r="RFZ4" s="8"/>
      <c r="RGA4" s="8"/>
      <c r="RGB4" s="8"/>
      <c r="RGC4" s="8"/>
      <c r="RGD4" s="8"/>
      <c r="RGE4" s="8"/>
      <c r="RGF4" s="8"/>
      <c r="RGG4" s="8"/>
      <c r="RGH4" s="8"/>
      <c r="RGI4" s="8"/>
      <c r="RGJ4" s="8"/>
      <c r="RGK4" s="8"/>
      <c r="RGL4" s="8"/>
      <c r="RGM4" s="8"/>
      <c r="RGN4" s="8"/>
      <c r="RGO4" s="8"/>
      <c r="RGP4" s="8"/>
      <c r="RGQ4" s="8"/>
      <c r="RGR4" s="8"/>
      <c r="RGS4" s="8"/>
      <c r="RGT4" s="8"/>
      <c r="RGU4" s="8"/>
      <c r="RGV4" s="8"/>
      <c r="RGW4" s="8"/>
      <c r="RGX4" s="8"/>
      <c r="RGY4" s="8"/>
      <c r="RGZ4" s="8"/>
      <c r="RHA4" s="8"/>
      <c r="RHB4" s="8"/>
      <c r="RHC4" s="8"/>
      <c r="RHD4" s="8"/>
      <c r="RHE4" s="8"/>
      <c r="RHF4" s="8"/>
      <c r="RHG4" s="8"/>
      <c r="RHH4" s="8"/>
      <c r="RHI4" s="8"/>
      <c r="RHJ4" s="8"/>
      <c r="RHK4" s="8"/>
      <c r="RHL4" s="8"/>
      <c r="RHM4" s="8"/>
      <c r="RHN4" s="8"/>
      <c r="RHO4" s="8"/>
      <c r="RHP4" s="8"/>
      <c r="RHQ4" s="8"/>
      <c r="RHR4" s="8"/>
      <c r="RHS4" s="8"/>
      <c r="RHT4" s="8"/>
      <c r="RHU4" s="8"/>
      <c r="RHV4" s="8"/>
      <c r="RHW4" s="8"/>
      <c r="RHX4" s="8"/>
      <c r="RHY4" s="8"/>
      <c r="RHZ4" s="8"/>
      <c r="RIA4" s="8"/>
      <c r="RIB4" s="8"/>
      <c r="RIC4" s="8"/>
      <c r="RID4" s="8"/>
      <c r="RIE4" s="8"/>
      <c r="RIF4" s="8"/>
      <c r="RIG4" s="8"/>
      <c r="RIH4" s="8"/>
      <c r="RII4" s="8"/>
      <c r="RIJ4" s="8"/>
      <c r="RIK4" s="8"/>
      <c r="RIL4" s="8"/>
      <c r="RIM4" s="8"/>
      <c r="RIN4" s="8"/>
      <c r="RIO4" s="8"/>
      <c r="RIP4" s="8"/>
      <c r="RIQ4" s="8"/>
      <c r="RIR4" s="8"/>
      <c r="RIS4" s="8"/>
      <c r="RIT4" s="8"/>
      <c r="RIU4" s="8"/>
      <c r="RIV4" s="8"/>
      <c r="RIW4" s="8"/>
      <c r="RIX4" s="8"/>
      <c r="RIY4" s="8"/>
      <c r="RIZ4" s="8"/>
      <c r="RJA4" s="8"/>
      <c r="RJB4" s="8"/>
      <c r="RJC4" s="8"/>
      <c r="RJD4" s="8"/>
      <c r="RJE4" s="8"/>
      <c r="RJF4" s="8"/>
      <c r="RJG4" s="8"/>
      <c r="RJH4" s="8"/>
      <c r="RJI4" s="8"/>
      <c r="RJJ4" s="8"/>
      <c r="RJK4" s="8"/>
      <c r="RJL4" s="8"/>
      <c r="RJM4" s="8"/>
      <c r="RJN4" s="8"/>
      <c r="RJO4" s="8"/>
      <c r="RJP4" s="8"/>
      <c r="RJQ4" s="8"/>
      <c r="RJR4" s="8"/>
      <c r="RJS4" s="8"/>
      <c r="RJT4" s="8"/>
      <c r="RJU4" s="8"/>
      <c r="RJV4" s="8"/>
      <c r="RJW4" s="8"/>
      <c r="RJX4" s="8"/>
      <c r="RJY4" s="8"/>
      <c r="RJZ4" s="8"/>
      <c r="RKA4" s="8"/>
      <c r="RKB4" s="8"/>
      <c r="RKC4" s="8"/>
      <c r="RKD4" s="8"/>
      <c r="RKE4" s="8"/>
      <c r="RKF4" s="8"/>
      <c r="RKG4" s="8"/>
      <c r="RKH4" s="8"/>
      <c r="RKI4" s="8"/>
      <c r="RKJ4" s="8"/>
      <c r="RKK4" s="8"/>
      <c r="RKL4" s="8"/>
      <c r="RKM4" s="8"/>
      <c r="RKN4" s="8"/>
      <c r="RKO4" s="8"/>
      <c r="RKP4" s="8"/>
      <c r="RKQ4" s="8"/>
      <c r="RKR4" s="8"/>
      <c r="RKS4" s="8"/>
      <c r="RKT4" s="8"/>
      <c r="RKU4" s="8"/>
      <c r="RKV4" s="8"/>
      <c r="RKW4" s="8"/>
      <c r="RKX4" s="8"/>
      <c r="RKY4" s="8"/>
      <c r="RKZ4" s="8"/>
      <c r="RLA4" s="8"/>
      <c r="RLB4" s="8"/>
      <c r="RLC4" s="8"/>
      <c r="RLD4" s="8"/>
      <c r="RLE4" s="8"/>
      <c r="RLF4" s="8"/>
      <c r="RLG4" s="8"/>
      <c r="RLH4" s="8"/>
      <c r="RLI4" s="8"/>
      <c r="RLJ4" s="8"/>
      <c r="RLK4" s="8"/>
      <c r="RLL4" s="8"/>
      <c r="RLM4" s="8"/>
      <c r="RLN4" s="8"/>
      <c r="RLO4" s="8"/>
      <c r="RLP4" s="8"/>
      <c r="RLQ4" s="8"/>
      <c r="RLR4" s="8"/>
      <c r="RLS4" s="8"/>
      <c r="RLT4" s="8"/>
      <c r="RLU4" s="8"/>
      <c r="RLV4" s="8"/>
      <c r="RLW4" s="8"/>
      <c r="RLX4" s="8"/>
      <c r="RLY4" s="8"/>
      <c r="RLZ4" s="8"/>
      <c r="RMA4" s="8"/>
      <c r="RMB4" s="8"/>
      <c r="RMC4" s="8"/>
      <c r="RMD4" s="8"/>
      <c r="RME4" s="8"/>
      <c r="RMF4" s="8"/>
      <c r="RMG4" s="8"/>
      <c r="RMH4" s="8"/>
      <c r="RMI4" s="8"/>
      <c r="RMJ4" s="8"/>
      <c r="RMK4" s="8"/>
      <c r="RML4" s="8"/>
      <c r="RMM4" s="8"/>
      <c r="RMN4" s="8"/>
      <c r="RMO4" s="8"/>
      <c r="RMP4" s="8"/>
      <c r="RMQ4" s="8"/>
      <c r="RMR4" s="8"/>
      <c r="RMS4" s="8"/>
      <c r="RMT4" s="8"/>
      <c r="RMU4" s="8"/>
      <c r="RMV4" s="8"/>
      <c r="RMW4" s="8"/>
      <c r="RMX4" s="8"/>
      <c r="RMY4" s="8"/>
      <c r="RMZ4" s="8"/>
      <c r="RNA4" s="8"/>
      <c r="RNB4" s="8"/>
      <c r="RNC4" s="8"/>
      <c r="RND4" s="8"/>
      <c r="RNE4" s="8"/>
      <c r="RNF4" s="8"/>
      <c r="RNG4" s="8"/>
      <c r="RNH4" s="8"/>
      <c r="RNI4" s="8"/>
      <c r="RNJ4" s="8"/>
      <c r="RNK4" s="8"/>
      <c r="RNL4" s="8"/>
      <c r="RNM4" s="8"/>
      <c r="RNN4" s="8"/>
      <c r="RNO4" s="8"/>
      <c r="RNP4" s="8"/>
      <c r="RNQ4" s="8"/>
      <c r="RNR4" s="8"/>
      <c r="RNS4" s="8"/>
      <c r="RNT4" s="8"/>
      <c r="RNU4" s="8"/>
      <c r="RNV4" s="8"/>
      <c r="RNW4" s="8"/>
      <c r="RNX4" s="8"/>
      <c r="RNY4" s="8"/>
      <c r="RNZ4" s="8"/>
      <c r="ROA4" s="8"/>
      <c r="ROB4" s="8"/>
      <c r="ROC4" s="8"/>
      <c r="ROD4" s="8"/>
      <c r="ROE4" s="8"/>
      <c r="ROF4" s="8"/>
      <c r="ROG4" s="8"/>
      <c r="ROH4" s="8"/>
      <c r="ROI4" s="8"/>
      <c r="ROJ4" s="8"/>
      <c r="ROK4" s="8"/>
      <c r="ROL4" s="8"/>
      <c r="ROM4" s="8"/>
      <c r="RON4" s="8"/>
      <c r="ROO4" s="8"/>
      <c r="ROP4" s="8"/>
      <c r="ROQ4" s="8"/>
      <c r="ROR4" s="8"/>
      <c r="ROS4" s="8"/>
      <c r="ROT4" s="8"/>
      <c r="ROU4" s="8"/>
      <c r="ROV4" s="8"/>
      <c r="ROW4" s="8"/>
      <c r="ROX4" s="8"/>
      <c r="ROY4" s="8"/>
      <c r="ROZ4" s="8"/>
      <c r="RPA4" s="8"/>
      <c r="RPB4" s="8"/>
      <c r="RPC4" s="8"/>
      <c r="RPD4" s="8"/>
      <c r="RPE4" s="8"/>
      <c r="RPF4" s="8"/>
      <c r="RPG4" s="8"/>
      <c r="RPH4" s="8"/>
      <c r="RPI4" s="8"/>
      <c r="RPJ4" s="8"/>
      <c r="RPK4" s="8"/>
      <c r="RPL4" s="8"/>
      <c r="RPM4" s="8"/>
      <c r="RPN4" s="8"/>
      <c r="RPO4" s="8"/>
      <c r="RPP4" s="8"/>
      <c r="RPQ4" s="8"/>
      <c r="RPR4" s="8"/>
      <c r="RPS4" s="8"/>
      <c r="RPT4" s="8"/>
      <c r="RPU4" s="8"/>
      <c r="RPV4" s="8"/>
      <c r="RPW4" s="8"/>
      <c r="RPX4" s="8"/>
      <c r="RPY4" s="8"/>
      <c r="RPZ4" s="8"/>
      <c r="RQA4" s="8"/>
      <c r="RQB4" s="8"/>
      <c r="RQC4" s="8"/>
      <c r="RQD4" s="8"/>
      <c r="RQE4" s="8"/>
      <c r="RQF4" s="8"/>
      <c r="RQG4" s="8"/>
      <c r="RQH4" s="8"/>
      <c r="RQI4" s="8"/>
      <c r="RQJ4" s="8"/>
      <c r="RQK4" s="8"/>
      <c r="RQL4" s="8"/>
      <c r="RQM4" s="8"/>
      <c r="RQN4" s="8"/>
      <c r="RQO4" s="8"/>
      <c r="RQP4" s="8"/>
      <c r="RQQ4" s="8"/>
      <c r="RQR4" s="8"/>
      <c r="RQS4" s="8"/>
      <c r="RQT4" s="8"/>
      <c r="RQU4" s="8"/>
      <c r="RQV4" s="8"/>
      <c r="RQW4" s="8"/>
      <c r="RQX4" s="8"/>
      <c r="RQY4" s="8"/>
      <c r="RQZ4" s="8"/>
      <c r="RRA4" s="8"/>
      <c r="RRB4" s="8"/>
      <c r="RRC4" s="8"/>
      <c r="RRD4" s="8"/>
      <c r="RRE4" s="8"/>
      <c r="RRF4" s="8"/>
      <c r="RRG4" s="8"/>
      <c r="RRH4" s="8"/>
      <c r="RRI4" s="8"/>
      <c r="RRJ4" s="8"/>
      <c r="RRK4" s="8"/>
      <c r="RRL4" s="8"/>
      <c r="RRM4" s="8"/>
      <c r="RRN4" s="8"/>
      <c r="RRO4" s="8"/>
      <c r="RRP4" s="8"/>
      <c r="RRQ4" s="8"/>
      <c r="RRR4" s="8"/>
      <c r="RRS4" s="8"/>
      <c r="RRT4" s="8"/>
      <c r="RRU4" s="8"/>
      <c r="RRV4" s="8"/>
      <c r="RRW4" s="8"/>
      <c r="RRX4" s="8"/>
      <c r="RRY4" s="8"/>
      <c r="RRZ4" s="8"/>
      <c r="RSA4" s="8"/>
      <c r="RSB4" s="8"/>
      <c r="RSC4" s="8"/>
      <c r="RSD4" s="8"/>
      <c r="RSE4" s="8"/>
      <c r="RSF4" s="8"/>
      <c r="RSG4" s="8"/>
      <c r="RSH4" s="8"/>
      <c r="RSI4" s="8"/>
      <c r="RSJ4" s="8"/>
      <c r="RSK4" s="8"/>
      <c r="RSL4" s="8"/>
      <c r="RSM4" s="8"/>
      <c r="RSN4" s="8"/>
      <c r="RSO4" s="8"/>
      <c r="RSP4" s="8"/>
      <c r="RSQ4" s="8"/>
      <c r="RSR4" s="8"/>
      <c r="RSS4" s="8"/>
      <c r="RST4" s="8"/>
      <c r="RSU4" s="8"/>
      <c r="RSV4" s="8"/>
      <c r="RSW4" s="8"/>
      <c r="RSX4" s="8"/>
      <c r="RSY4" s="8"/>
      <c r="RSZ4" s="8"/>
      <c r="RTA4" s="8"/>
      <c r="RTB4" s="8"/>
      <c r="RTC4" s="8"/>
      <c r="RTD4" s="8"/>
      <c r="RTE4" s="8"/>
      <c r="RTF4" s="8"/>
      <c r="RTG4" s="8"/>
      <c r="RTH4" s="8"/>
      <c r="RTI4" s="8"/>
      <c r="RTJ4" s="8"/>
      <c r="RTK4" s="8"/>
      <c r="RTL4" s="8"/>
      <c r="RTM4" s="8"/>
      <c r="RTN4" s="8"/>
      <c r="RTO4" s="8"/>
      <c r="RTP4" s="8"/>
      <c r="RTQ4" s="8"/>
      <c r="RTR4" s="8"/>
      <c r="RTS4" s="8"/>
      <c r="RTT4" s="8"/>
      <c r="RTU4" s="8"/>
      <c r="RTV4" s="8"/>
      <c r="RTW4" s="8"/>
      <c r="RTX4" s="8"/>
      <c r="RTY4" s="8"/>
      <c r="RTZ4" s="8"/>
      <c r="RUA4" s="8"/>
      <c r="RUB4" s="8"/>
      <c r="RUC4" s="8"/>
      <c r="RUD4" s="8"/>
      <c r="RUE4" s="8"/>
      <c r="RUF4" s="8"/>
      <c r="RUG4" s="8"/>
      <c r="RUH4" s="8"/>
      <c r="RUI4" s="8"/>
      <c r="RUJ4" s="8"/>
      <c r="RUK4" s="8"/>
      <c r="RUL4" s="8"/>
      <c r="RUM4" s="8"/>
      <c r="RUN4" s="8"/>
      <c r="RUO4" s="8"/>
      <c r="RUP4" s="8"/>
      <c r="RUQ4" s="8"/>
      <c r="RUR4" s="8"/>
      <c r="RUS4" s="8"/>
      <c r="RUT4" s="8"/>
      <c r="RUU4" s="8"/>
      <c r="RUV4" s="8"/>
      <c r="RUW4" s="8"/>
      <c r="RUX4" s="8"/>
      <c r="RUY4" s="8"/>
      <c r="RUZ4" s="8"/>
      <c r="RVA4" s="8"/>
      <c r="RVB4" s="8"/>
      <c r="RVC4" s="8"/>
      <c r="RVD4" s="8"/>
      <c r="RVE4" s="8"/>
      <c r="RVF4" s="8"/>
      <c r="RVG4" s="8"/>
      <c r="RVH4" s="8"/>
      <c r="RVI4" s="8"/>
      <c r="RVJ4" s="8"/>
      <c r="RVK4" s="8"/>
      <c r="RVL4" s="8"/>
      <c r="RVM4" s="8"/>
      <c r="RVN4" s="8"/>
      <c r="RVO4" s="8"/>
      <c r="RVP4" s="8"/>
      <c r="RVQ4" s="8"/>
      <c r="RVR4" s="8"/>
      <c r="RVS4" s="8"/>
      <c r="RVT4" s="8"/>
      <c r="RVU4" s="8"/>
      <c r="RVV4" s="8"/>
      <c r="RVW4" s="8"/>
      <c r="RVX4" s="8"/>
      <c r="RVY4" s="8"/>
      <c r="RVZ4" s="8"/>
      <c r="RWA4" s="8"/>
      <c r="RWB4" s="8"/>
      <c r="RWC4" s="8"/>
      <c r="RWD4" s="8"/>
      <c r="RWE4" s="8"/>
      <c r="RWF4" s="8"/>
      <c r="RWG4" s="8"/>
      <c r="RWH4" s="8"/>
      <c r="RWI4" s="8"/>
      <c r="RWJ4" s="8"/>
      <c r="RWK4" s="8"/>
      <c r="RWL4" s="8"/>
      <c r="RWM4" s="8"/>
      <c r="RWN4" s="8"/>
      <c r="RWO4" s="8"/>
      <c r="RWP4" s="8"/>
      <c r="RWQ4" s="8"/>
      <c r="RWR4" s="8"/>
      <c r="RWS4" s="8"/>
      <c r="RWT4" s="8"/>
      <c r="RWU4" s="8"/>
      <c r="RWV4" s="8"/>
      <c r="RWW4" s="8"/>
      <c r="RWX4" s="8"/>
      <c r="RWY4" s="8"/>
      <c r="RWZ4" s="8"/>
      <c r="RXA4" s="8"/>
      <c r="RXB4" s="8"/>
      <c r="RXC4" s="8"/>
      <c r="RXD4" s="8"/>
      <c r="RXE4" s="8"/>
      <c r="RXF4" s="8"/>
      <c r="RXG4" s="8"/>
      <c r="RXH4" s="8"/>
      <c r="RXI4" s="8"/>
      <c r="RXJ4" s="8"/>
      <c r="RXK4" s="8"/>
      <c r="RXL4" s="8"/>
      <c r="RXM4" s="8"/>
      <c r="RXN4" s="8"/>
      <c r="RXO4" s="8"/>
      <c r="RXP4" s="8"/>
      <c r="RXQ4" s="8"/>
      <c r="RXR4" s="8"/>
      <c r="RXS4" s="8"/>
      <c r="RXT4" s="8"/>
      <c r="RXU4" s="8"/>
      <c r="RXV4" s="8"/>
      <c r="RXW4" s="8"/>
      <c r="RXX4" s="8"/>
      <c r="RXY4" s="8"/>
      <c r="RXZ4" s="8"/>
      <c r="RYA4" s="8"/>
      <c r="RYB4" s="8"/>
      <c r="RYC4" s="8"/>
      <c r="RYD4" s="8"/>
      <c r="RYE4" s="8"/>
      <c r="RYF4" s="8"/>
      <c r="RYG4" s="8"/>
      <c r="RYH4" s="8"/>
      <c r="RYI4" s="8"/>
      <c r="RYJ4" s="8"/>
      <c r="RYK4" s="8"/>
      <c r="RYL4" s="8"/>
      <c r="RYM4" s="8"/>
      <c r="RYN4" s="8"/>
      <c r="RYO4" s="8"/>
      <c r="RYP4" s="8"/>
      <c r="RYQ4" s="8"/>
      <c r="RYR4" s="8"/>
      <c r="RYS4" s="8"/>
      <c r="RYT4" s="8"/>
      <c r="RYU4" s="8"/>
      <c r="RYV4" s="8"/>
      <c r="RYW4" s="8"/>
      <c r="RYX4" s="8"/>
      <c r="RYY4" s="8"/>
      <c r="RYZ4" s="8"/>
      <c r="RZA4" s="8"/>
      <c r="RZB4" s="8"/>
      <c r="RZC4" s="8"/>
      <c r="RZD4" s="8"/>
      <c r="RZE4" s="8"/>
      <c r="RZF4" s="8"/>
      <c r="RZG4" s="8"/>
      <c r="RZH4" s="8"/>
      <c r="RZI4" s="8"/>
      <c r="RZJ4" s="8"/>
      <c r="RZK4" s="8"/>
      <c r="RZL4" s="8"/>
      <c r="RZM4" s="8"/>
      <c r="RZN4" s="8"/>
      <c r="RZO4" s="8"/>
      <c r="RZP4" s="8"/>
      <c r="RZQ4" s="8"/>
      <c r="RZR4" s="8"/>
      <c r="RZS4" s="8"/>
      <c r="RZT4" s="8"/>
      <c r="RZU4" s="8"/>
      <c r="RZV4" s="8"/>
      <c r="RZW4" s="8"/>
      <c r="RZX4" s="8"/>
      <c r="RZY4" s="8"/>
      <c r="RZZ4" s="8"/>
      <c r="SAA4" s="8"/>
      <c r="SAB4" s="8"/>
      <c r="SAC4" s="8"/>
      <c r="SAD4" s="8"/>
      <c r="SAE4" s="8"/>
      <c r="SAF4" s="8"/>
      <c r="SAG4" s="8"/>
      <c r="SAH4" s="8"/>
      <c r="SAI4" s="8"/>
      <c r="SAJ4" s="8"/>
      <c r="SAK4" s="8"/>
      <c r="SAL4" s="8"/>
      <c r="SAM4" s="8"/>
      <c r="SAN4" s="8"/>
      <c r="SAO4" s="8"/>
      <c r="SAP4" s="8"/>
      <c r="SAQ4" s="8"/>
      <c r="SAR4" s="8"/>
      <c r="SAS4" s="8"/>
      <c r="SAT4" s="8"/>
      <c r="SAU4" s="8"/>
      <c r="SAV4" s="8"/>
      <c r="SAW4" s="8"/>
      <c r="SAX4" s="8"/>
      <c r="SAY4" s="8"/>
      <c r="SAZ4" s="8"/>
      <c r="SBA4" s="8"/>
      <c r="SBB4" s="8"/>
      <c r="SBC4" s="8"/>
      <c r="SBD4" s="8"/>
      <c r="SBE4" s="8"/>
      <c r="SBF4" s="8"/>
      <c r="SBG4" s="8"/>
      <c r="SBH4" s="8"/>
      <c r="SBI4" s="8"/>
      <c r="SBJ4" s="8"/>
      <c r="SBK4" s="8"/>
      <c r="SBL4" s="8"/>
      <c r="SBM4" s="8"/>
      <c r="SBN4" s="8"/>
      <c r="SBO4" s="8"/>
      <c r="SBP4" s="8"/>
      <c r="SBQ4" s="8"/>
      <c r="SBR4" s="8"/>
      <c r="SBS4" s="8"/>
      <c r="SBT4" s="8"/>
      <c r="SBU4" s="8"/>
      <c r="SBV4" s="8"/>
      <c r="SBW4" s="8"/>
      <c r="SBX4" s="8"/>
      <c r="SBY4" s="8"/>
      <c r="SBZ4" s="8"/>
      <c r="SCA4" s="8"/>
      <c r="SCB4" s="8"/>
      <c r="SCC4" s="8"/>
      <c r="SCD4" s="8"/>
      <c r="SCE4" s="8"/>
      <c r="SCF4" s="8"/>
      <c r="SCG4" s="8"/>
      <c r="SCH4" s="8"/>
      <c r="SCI4" s="8"/>
      <c r="SCJ4" s="8"/>
      <c r="SCK4" s="8"/>
      <c r="SCL4" s="8"/>
      <c r="SCM4" s="8"/>
      <c r="SCN4" s="8"/>
      <c r="SCO4" s="8"/>
      <c r="SCP4" s="8"/>
      <c r="SCQ4" s="8"/>
      <c r="SCR4" s="8"/>
      <c r="SCS4" s="8"/>
      <c r="SCT4" s="8"/>
      <c r="SCU4" s="8"/>
      <c r="SCV4" s="8"/>
      <c r="SCW4" s="8"/>
      <c r="SCX4" s="8"/>
      <c r="SCY4" s="8"/>
      <c r="SCZ4" s="8"/>
      <c r="SDA4" s="8"/>
      <c r="SDB4" s="8"/>
      <c r="SDC4" s="8"/>
      <c r="SDD4" s="8"/>
      <c r="SDE4" s="8"/>
      <c r="SDF4" s="8"/>
      <c r="SDG4" s="8"/>
      <c r="SDH4" s="8"/>
      <c r="SDI4" s="8"/>
      <c r="SDJ4" s="8"/>
      <c r="SDK4" s="8"/>
      <c r="SDL4" s="8"/>
      <c r="SDM4" s="8"/>
      <c r="SDN4" s="8"/>
      <c r="SDO4" s="8"/>
      <c r="SDP4" s="8"/>
      <c r="SDQ4" s="8"/>
      <c r="SDR4" s="8"/>
      <c r="SDS4" s="8"/>
      <c r="SDT4" s="8"/>
      <c r="SDU4" s="8"/>
      <c r="SDV4" s="8"/>
      <c r="SDW4" s="8"/>
      <c r="SDX4" s="8"/>
      <c r="SDY4" s="8"/>
      <c r="SDZ4" s="8"/>
      <c r="SEA4" s="8"/>
      <c r="SEB4" s="8"/>
      <c r="SEC4" s="8"/>
      <c r="SED4" s="8"/>
      <c r="SEE4" s="8"/>
      <c r="SEF4" s="8"/>
      <c r="SEG4" s="8"/>
      <c r="SEH4" s="8"/>
      <c r="SEI4" s="8"/>
      <c r="SEJ4" s="8"/>
      <c r="SEK4" s="8"/>
      <c r="SEL4" s="8"/>
      <c r="SEM4" s="8"/>
      <c r="SEN4" s="8"/>
      <c r="SEO4" s="8"/>
      <c r="SEP4" s="8"/>
      <c r="SEQ4" s="8"/>
      <c r="SER4" s="8"/>
      <c r="SES4" s="8"/>
      <c r="SET4" s="8"/>
      <c r="SEU4" s="8"/>
      <c r="SEV4" s="8"/>
      <c r="SEW4" s="8"/>
      <c r="SEX4" s="8"/>
      <c r="SEY4" s="8"/>
      <c r="SEZ4" s="8"/>
      <c r="SFA4" s="8"/>
      <c r="SFB4" s="8"/>
      <c r="SFC4" s="8"/>
      <c r="SFD4" s="8"/>
      <c r="SFE4" s="8"/>
      <c r="SFF4" s="8"/>
      <c r="SFG4" s="8"/>
      <c r="SFH4" s="8"/>
      <c r="SFI4" s="8"/>
      <c r="SFJ4" s="8"/>
      <c r="SFK4" s="8"/>
      <c r="SFL4" s="8"/>
      <c r="SFM4" s="8"/>
      <c r="SFN4" s="8"/>
      <c r="SFO4" s="8"/>
      <c r="SFP4" s="8"/>
      <c r="SFQ4" s="8"/>
      <c r="SFR4" s="8"/>
      <c r="SFS4" s="8"/>
      <c r="SFT4" s="8"/>
      <c r="SFU4" s="8"/>
      <c r="SFV4" s="8"/>
      <c r="SFW4" s="8"/>
      <c r="SFX4" s="8"/>
      <c r="SFY4" s="8"/>
      <c r="SFZ4" s="8"/>
      <c r="SGA4" s="8"/>
      <c r="SGB4" s="8"/>
      <c r="SGC4" s="8"/>
      <c r="SGD4" s="8"/>
      <c r="SGE4" s="8"/>
      <c r="SGF4" s="8"/>
      <c r="SGG4" s="8"/>
      <c r="SGH4" s="8"/>
      <c r="SGI4" s="8"/>
      <c r="SGJ4" s="8"/>
      <c r="SGK4" s="8"/>
      <c r="SGL4" s="8"/>
      <c r="SGM4" s="8"/>
      <c r="SGN4" s="8"/>
      <c r="SGO4" s="8"/>
      <c r="SGP4" s="8"/>
      <c r="SGQ4" s="8"/>
      <c r="SGR4" s="8"/>
      <c r="SGS4" s="8"/>
      <c r="SGT4" s="8"/>
      <c r="SGU4" s="8"/>
      <c r="SGV4" s="8"/>
      <c r="SGW4" s="8"/>
      <c r="SGX4" s="8"/>
      <c r="SGY4" s="8"/>
      <c r="SGZ4" s="8"/>
      <c r="SHA4" s="8"/>
      <c r="SHB4" s="8"/>
      <c r="SHC4" s="8"/>
      <c r="SHD4" s="8"/>
      <c r="SHE4" s="8"/>
      <c r="SHF4" s="8"/>
      <c r="SHG4" s="8"/>
      <c r="SHH4" s="8"/>
      <c r="SHI4" s="8"/>
      <c r="SHJ4" s="8"/>
      <c r="SHK4" s="8"/>
      <c r="SHL4" s="8"/>
      <c r="SHM4" s="8"/>
      <c r="SHN4" s="8"/>
      <c r="SHO4" s="8"/>
      <c r="SHP4" s="8"/>
      <c r="SHQ4" s="8"/>
      <c r="SHR4" s="8"/>
      <c r="SHS4" s="8"/>
      <c r="SHT4" s="8"/>
      <c r="SHU4" s="8"/>
      <c r="SHV4" s="8"/>
      <c r="SHW4" s="8"/>
      <c r="SHX4" s="8"/>
      <c r="SHY4" s="8"/>
      <c r="SHZ4" s="8"/>
      <c r="SIA4" s="8"/>
      <c r="SIB4" s="8"/>
      <c r="SIC4" s="8"/>
      <c r="SID4" s="8"/>
      <c r="SIE4" s="8"/>
      <c r="SIF4" s="8"/>
      <c r="SIG4" s="8"/>
      <c r="SIH4" s="8"/>
      <c r="SII4" s="8"/>
      <c r="SIJ4" s="8"/>
      <c r="SIK4" s="8"/>
      <c r="SIL4" s="8"/>
      <c r="SIM4" s="8"/>
      <c r="SIN4" s="8"/>
      <c r="SIO4" s="8"/>
      <c r="SIP4" s="8"/>
      <c r="SIQ4" s="8"/>
      <c r="SIR4" s="8"/>
      <c r="SIS4" s="8"/>
      <c r="SIT4" s="8"/>
      <c r="SIU4" s="8"/>
      <c r="SIV4" s="8"/>
      <c r="SIW4" s="8"/>
      <c r="SIX4" s="8"/>
      <c r="SIY4" s="8"/>
      <c r="SIZ4" s="8"/>
      <c r="SJA4" s="8"/>
      <c r="SJB4" s="8"/>
      <c r="SJC4" s="8"/>
      <c r="SJD4" s="8"/>
      <c r="SJE4" s="8"/>
      <c r="SJF4" s="8"/>
      <c r="SJG4" s="8"/>
      <c r="SJH4" s="8"/>
      <c r="SJI4" s="8"/>
      <c r="SJJ4" s="8"/>
      <c r="SJK4" s="8"/>
      <c r="SJL4" s="8"/>
      <c r="SJM4" s="8"/>
      <c r="SJN4" s="8"/>
      <c r="SJO4" s="8"/>
      <c r="SJP4" s="8"/>
      <c r="SJQ4" s="8"/>
      <c r="SJR4" s="8"/>
      <c r="SJS4" s="8"/>
      <c r="SJT4" s="8"/>
      <c r="SJU4" s="8"/>
      <c r="SJV4" s="8"/>
      <c r="SJW4" s="8"/>
      <c r="SJX4" s="8"/>
      <c r="SJY4" s="8"/>
      <c r="SJZ4" s="8"/>
      <c r="SKA4" s="8"/>
      <c r="SKB4" s="8"/>
      <c r="SKC4" s="8"/>
      <c r="SKD4" s="8"/>
      <c r="SKE4" s="8"/>
      <c r="SKF4" s="8"/>
      <c r="SKG4" s="8"/>
      <c r="SKH4" s="8"/>
      <c r="SKI4" s="8"/>
      <c r="SKJ4" s="8"/>
      <c r="SKK4" s="8"/>
      <c r="SKL4" s="8"/>
      <c r="SKM4" s="8"/>
      <c r="SKN4" s="8"/>
      <c r="SKO4" s="8"/>
      <c r="SKP4" s="8"/>
      <c r="SKQ4" s="8"/>
      <c r="SKR4" s="8"/>
      <c r="SKS4" s="8"/>
      <c r="SKT4" s="8"/>
      <c r="SKU4" s="8"/>
      <c r="SKV4" s="8"/>
      <c r="SKW4" s="8"/>
      <c r="SKX4" s="8"/>
      <c r="SKY4" s="8"/>
      <c r="SKZ4" s="8"/>
      <c r="SLA4" s="8"/>
      <c r="SLB4" s="8"/>
      <c r="SLC4" s="8"/>
      <c r="SLD4" s="8"/>
      <c r="SLE4" s="8"/>
      <c r="SLF4" s="8"/>
      <c r="SLG4" s="8"/>
      <c r="SLH4" s="8"/>
      <c r="SLI4" s="8"/>
      <c r="SLJ4" s="8"/>
      <c r="SLK4" s="8"/>
      <c r="SLL4" s="8"/>
      <c r="SLM4" s="8"/>
      <c r="SLN4" s="8"/>
      <c r="SLO4" s="8"/>
      <c r="SLP4" s="8"/>
      <c r="SLQ4" s="8"/>
      <c r="SLR4" s="8"/>
      <c r="SLS4" s="8"/>
      <c r="SLT4" s="8"/>
      <c r="SLU4" s="8"/>
      <c r="SLV4" s="8"/>
      <c r="SLW4" s="8"/>
      <c r="SLX4" s="8"/>
      <c r="SLY4" s="8"/>
      <c r="SLZ4" s="8"/>
      <c r="SMA4" s="8"/>
      <c r="SMB4" s="8"/>
      <c r="SMC4" s="8"/>
      <c r="SMD4" s="8"/>
      <c r="SME4" s="8"/>
      <c r="SMF4" s="8"/>
      <c r="SMG4" s="8"/>
      <c r="SMH4" s="8"/>
      <c r="SMI4" s="8"/>
      <c r="SMJ4" s="8"/>
      <c r="SMK4" s="8"/>
      <c r="SML4" s="8"/>
      <c r="SMM4" s="8"/>
      <c r="SMN4" s="8"/>
      <c r="SMO4" s="8"/>
      <c r="SMP4" s="8"/>
      <c r="SMQ4" s="8"/>
      <c r="SMR4" s="8"/>
      <c r="SMS4" s="8"/>
      <c r="SMT4" s="8"/>
      <c r="SMU4" s="8"/>
      <c r="SMV4" s="8"/>
      <c r="SMW4" s="8"/>
      <c r="SMX4" s="8"/>
      <c r="SMY4" s="8"/>
      <c r="SMZ4" s="8"/>
      <c r="SNA4" s="8"/>
      <c r="SNB4" s="8"/>
      <c r="SNC4" s="8"/>
      <c r="SND4" s="8"/>
      <c r="SNE4" s="8"/>
      <c r="SNF4" s="8"/>
      <c r="SNG4" s="8"/>
      <c r="SNH4" s="8"/>
      <c r="SNI4" s="8"/>
      <c r="SNJ4" s="8"/>
      <c r="SNK4" s="8"/>
      <c r="SNL4" s="8"/>
      <c r="SNM4" s="8"/>
      <c r="SNN4" s="8"/>
      <c r="SNO4" s="8"/>
      <c r="SNP4" s="8"/>
      <c r="SNQ4" s="8"/>
      <c r="SNR4" s="8"/>
      <c r="SNS4" s="8"/>
      <c r="SNT4" s="8"/>
      <c r="SNU4" s="8"/>
      <c r="SNV4" s="8"/>
      <c r="SNW4" s="8"/>
      <c r="SNX4" s="8"/>
      <c r="SNY4" s="8"/>
      <c r="SNZ4" s="8"/>
      <c r="SOA4" s="8"/>
      <c r="SOB4" s="8"/>
      <c r="SOC4" s="8"/>
      <c r="SOD4" s="8"/>
      <c r="SOE4" s="8"/>
      <c r="SOF4" s="8"/>
      <c r="SOG4" s="8"/>
      <c r="SOH4" s="8"/>
      <c r="SOI4" s="8"/>
      <c r="SOJ4" s="8"/>
      <c r="SOK4" s="8"/>
      <c r="SOL4" s="8"/>
      <c r="SOM4" s="8"/>
      <c r="SON4" s="8"/>
      <c r="SOO4" s="8"/>
      <c r="SOP4" s="8"/>
      <c r="SOQ4" s="8"/>
      <c r="SOR4" s="8"/>
      <c r="SOS4" s="8"/>
      <c r="SOT4" s="8"/>
      <c r="SOU4" s="8"/>
      <c r="SOV4" s="8"/>
      <c r="SOW4" s="8"/>
      <c r="SOX4" s="8"/>
      <c r="SOY4" s="8"/>
      <c r="SOZ4" s="8"/>
      <c r="SPA4" s="8"/>
      <c r="SPB4" s="8"/>
      <c r="SPC4" s="8"/>
      <c r="SPD4" s="8"/>
      <c r="SPE4" s="8"/>
      <c r="SPF4" s="8"/>
      <c r="SPG4" s="8"/>
      <c r="SPH4" s="8"/>
      <c r="SPI4" s="8"/>
      <c r="SPJ4" s="8"/>
      <c r="SPK4" s="8"/>
      <c r="SPL4" s="8"/>
      <c r="SPM4" s="8"/>
      <c r="SPN4" s="8"/>
      <c r="SPO4" s="8"/>
      <c r="SPP4" s="8"/>
      <c r="SPQ4" s="8"/>
      <c r="SPR4" s="8"/>
      <c r="SPS4" s="8"/>
      <c r="SPT4" s="8"/>
      <c r="SPU4" s="8"/>
      <c r="SPV4" s="8"/>
      <c r="SPW4" s="8"/>
      <c r="SPX4" s="8"/>
      <c r="SPY4" s="8"/>
      <c r="SPZ4" s="8"/>
      <c r="SQA4" s="8"/>
      <c r="SQB4" s="8"/>
      <c r="SQC4" s="8"/>
      <c r="SQD4" s="8"/>
      <c r="SQE4" s="8"/>
      <c r="SQF4" s="8"/>
      <c r="SQG4" s="8"/>
      <c r="SQH4" s="8"/>
      <c r="SQI4" s="8"/>
      <c r="SQJ4" s="8"/>
      <c r="SQK4" s="8"/>
      <c r="SQL4" s="8"/>
      <c r="SQM4" s="8"/>
      <c r="SQN4" s="8"/>
      <c r="SQO4" s="8"/>
      <c r="SQP4" s="8"/>
      <c r="SQQ4" s="8"/>
      <c r="SQR4" s="8"/>
      <c r="SQS4" s="8"/>
      <c r="SQT4" s="8"/>
      <c r="SQU4" s="8"/>
      <c r="SQV4" s="8"/>
      <c r="SQW4" s="8"/>
      <c r="SQX4" s="8"/>
      <c r="SQY4" s="8"/>
      <c r="SQZ4" s="8"/>
      <c r="SRA4" s="8"/>
      <c r="SRB4" s="8"/>
      <c r="SRC4" s="8"/>
      <c r="SRD4" s="8"/>
      <c r="SRE4" s="8"/>
      <c r="SRF4" s="8"/>
      <c r="SRG4" s="8"/>
      <c r="SRH4" s="8"/>
      <c r="SRI4" s="8"/>
      <c r="SRJ4" s="8"/>
      <c r="SRK4" s="8"/>
      <c r="SRL4" s="8"/>
      <c r="SRM4" s="8"/>
      <c r="SRN4" s="8"/>
      <c r="SRO4" s="8"/>
      <c r="SRP4" s="8"/>
      <c r="SRQ4" s="8"/>
      <c r="SRR4" s="8"/>
      <c r="SRS4" s="8"/>
      <c r="SRT4" s="8"/>
      <c r="SRU4" s="8"/>
      <c r="SRV4" s="8"/>
      <c r="SRW4" s="8"/>
      <c r="SRX4" s="8"/>
      <c r="SRY4" s="8"/>
      <c r="SRZ4" s="8"/>
      <c r="SSA4" s="8"/>
      <c r="SSB4" s="8"/>
      <c r="SSC4" s="8"/>
      <c r="SSD4" s="8"/>
      <c r="SSE4" s="8"/>
      <c r="SSF4" s="8"/>
      <c r="SSG4" s="8"/>
      <c r="SSH4" s="8"/>
      <c r="SSI4" s="8"/>
      <c r="SSJ4" s="8"/>
      <c r="SSK4" s="8"/>
      <c r="SSL4" s="8"/>
      <c r="SSM4" s="8"/>
      <c r="SSN4" s="8"/>
      <c r="SSO4" s="8"/>
      <c r="SSP4" s="8"/>
      <c r="SSQ4" s="8"/>
      <c r="SSR4" s="8"/>
      <c r="SSS4" s="8"/>
      <c r="SST4" s="8"/>
      <c r="SSU4" s="8"/>
      <c r="SSV4" s="8"/>
      <c r="SSW4" s="8"/>
      <c r="SSX4" s="8"/>
      <c r="SSY4" s="8"/>
      <c r="SSZ4" s="8"/>
      <c r="STA4" s="8"/>
      <c r="STB4" s="8"/>
      <c r="STC4" s="8"/>
      <c r="STD4" s="8"/>
      <c r="STE4" s="8"/>
      <c r="STF4" s="8"/>
      <c r="STG4" s="8"/>
      <c r="STH4" s="8"/>
      <c r="STI4" s="8"/>
      <c r="STJ4" s="8"/>
      <c r="STK4" s="8"/>
      <c r="STL4" s="8"/>
      <c r="STM4" s="8"/>
      <c r="STN4" s="8"/>
      <c r="STO4" s="8"/>
      <c r="STP4" s="8"/>
      <c r="STQ4" s="8"/>
      <c r="STR4" s="8"/>
      <c r="STS4" s="8"/>
      <c r="STT4" s="8"/>
      <c r="STU4" s="8"/>
      <c r="STV4" s="8"/>
      <c r="STW4" s="8"/>
      <c r="STX4" s="8"/>
      <c r="STY4" s="8"/>
      <c r="STZ4" s="8"/>
      <c r="SUA4" s="8"/>
      <c r="SUB4" s="8"/>
      <c r="SUC4" s="8"/>
      <c r="SUD4" s="8"/>
      <c r="SUE4" s="8"/>
      <c r="SUF4" s="8"/>
      <c r="SUG4" s="8"/>
      <c r="SUH4" s="8"/>
      <c r="SUI4" s="8"/>
      <c r="SUJ4" s="8"/>
      <c r="SUK4" s="8"/>
      <c r="SUL4" s="8"/>
      <c r="SUM4" s="8"/>
      <c r="SUN4" s="8"/>
      <c r="SUO4" s="8"/>
      <c r="SUP4" s="8"/>
      <c r="SUQ4" s="8"/>
      <c r="SUR4" s="8"/>
      <c r="SUS4" s="8"/>
      <c r="SUT4" s="8"/>
      <c r="SUU4" s="8"/>
      <c r="SUV4" s="8"/>
      <c r="SUW4" s="8"/>
      <c r="SUX4" s="8"/>
      <c r="SUY4" s="8"/>
      <c r="SUZ4" s="8"/>
      <c r="SVA4" s="8"/>
      <c r="SVB4" s="8"/>
      <c r="SVC4" s="8"/>
      <c r="SVD4" s="8"/>
      <c r="SVE4" s="8"/>
      <c r="SVF4" s="8"/>
      <c r="SVG4" s="8"/>
      <c r="SVH4" s="8"/>
      <c r="SVI4" s="8"/>
      <c r="SVJ4" s="8"/>
      <c r="SVK4" s="8"/>
      <c r="SVL4" s="8"/>
      <c r="SVM4" s="8"/>
      <c r="SVN4" s="8"/>
      <c r="SVO4" s="8"/>
      <c r="SVP4" s="8"/>
      <c r="SVQ4" s="8"/>
      <c r="SVR4" s="8"/>
      <c r="SVS4" s="8"/>
      <c r="SVT4" s="8"/>
      <c r="SVU4" s="8"/>
      <c r="SVV4" s="8"/>
      <c r="SVW4" s="8"/>
      <c r="SVX4" s="8"/>
      <c r="SVY4" s="8"/>
      <c r="SVZ4" s="8"/>
      <c r="SWA4" s="8"/>
      <c r="SWB4" s="8"/>
      <c r="SWC4" s="8"/>
      <c r="SWD4" s="8"/>
      <c r="SWE4" s="8"/>
      <c r="SWF4" s="8"/>
      <c r="SWG4" s="8"/>
      <c r="SWH4" s="8"/>
      <c r="SWI4" s="8"/>
      <c r="SWJ4" s="8"/>
      <c r="SWK4" s="8"/>
      <c r="SWL4" s="8"/>
      <c r="SWM4" s="8"/>
      <c r="SWN4" s="8"/>
      <c r="SWO4" s="8"/>
      <c r="SWP4" s="8"/>
      <c r="SWQ4" s="8"/>
      <c r="SWR4" s="8"/>
      <c r="SWS4" s="8"/>
      <c r="SWT4" s="8"/>
      <c r="SWU4" s="8"/>
      <c r="SWV4" s="8"/>
      <c r="SWW4" s="8"/>
      <c r="SWX4" s="8"/>
      <c r="SWY4" s="8"/>
      <c r="SWZ4" s="8"/>
      <c r="SXA4" s="8"/>
      <c r="SXB4" s="8"/>
      <c r="SXC4" s="8"/>
      <c r="SXD4" s="8"/>
      <c r="SXE4" s="8"/>
      <c r="SXF4" s="8"/>
      <c r="SXG4" s="8"/>
      <c r="SXH4" s="8"/>
      <c r="SXI4" s="8"/>
      <c r="SXJ4" s="8"/>
      <c r="SXK4" s="8"/>
      <c r="SXL4" s="8"/>
      <c r="SXM4" s="8"/>
      <c r="SXN4" s="8"/>
      <c r="SXO4" s="8"/>
      <c r="SXP4" s="8"/>
      <c r="SXQ4" s="8"/>
      <c r="SXR4" s="8"/>
      <c r="SXS4" s="8"/>
      <c r="SXT4" s="8"/>
      <c r="SXU4" s="8"/>
      <c r="SXV4" s="8"/>
      <c r="SXW4" s="8"/>
      <c r="SXX4" s="8"/>
      <c r="SXY4" s="8"/>
      <c r="SXZ4" s="8"/>
      <c r="SYA4" s="8"/>
      <c r="SYB4" s="8"/>
      <c r="SYC4" s="8"/>
      <c r="SYD4" s="8"/>
      <c r="SYE4" s="8"/>
      <c r="SYF4" s="8"/>
      <c r="SYG4" s="8"/>
      <c r="SYH4" s="8"/>
      <c r="SYI4" s="8"/>
      <c r="SYJ4" s="8"/>
      <c r="SYK4" s="8"/>
      <c r="SYL4" s="8"/>
      <c r="SYM4" s="8"/>
      <c r="SYN4" s="8"/>
      <c r="SYO4" s="8"/>
      <c r="SYP4" s="8"/>
      <c r="SYQ4" s="8"/>
      <c r="SYR4" s="8"/>
      <c r="SYS4" s="8"/>
      <c r="SYT4" s="8"/>
      <c r="SYU4" s="8"/>
      <c r="SYV4" s="8"/>
      <c r="SYW4" s="8"/>
      <c r="SYX4" s="8"/>
      <c r="SYY4" s="8"/>
      <c r="SYZ4" s="8"/>
      <c r="SZA4" s="8"/>
      <c r="SZB4" s="8"/>
      <c r="SZC4" s="8"/>
      <c r="SZD4" s="8"/>
      <c r="SZE4" s="8"/>
      <c r="SZF4" s="8"/>
      <c r="SZG4" s="8"/>
      <c r="SZH4" s="8"/>
      <c r="SZI4" s="8"/>
      <c r="SZJ4" s="8"/>
      <c r="SZK4" s="8"/>
      <c r="SZL4" s="8"/>
      <c r="SZM4" s="8"/>
      <c r="SZN4" s="8"/>
      <c r="SZO4" s="8"/>
      <c r="SZP4" s="8"/>
      <c r="SZQ4" s="8"/>
      <c r="SZR4" s="8"/>
      <c r="SZS4" s="8"/>
      <c r="SZT4" s="8"/>
      <c r="SZU4" s="8"/>
      <c r="SZV4" s="8"/>
      <c r="SZW4" s="8"/>
      <c r="SZX4" s="8"/>
      <c r="SZY4" s="8"/>
      <c r="SZZ4" s="8"/>
      <c r="TAA4" s="8"/>
      <c r="TAB4" s="8"/>
      <c r="TAC4" s="8"/>
      <c r="TAD4" s="8"/>
      <c r="TAE4" s="8"/>
      <c r="TAF4" s="8"/>
      <c r="TAG4" s="8"/>
      <c r="TAH4" s="8"/>
      <c r="TAI4" s="8"/>
      <c r="TAJ4" s="8"/>
      <c r="TAK4" s="8"/>
      <c r="TAL4" s="8"/>
      <c r="TAM4" s="8"/>
      <c r="TAN4" s="8"/>
      <c r="TAO4" s="8"/>
      <c r="TAP4" s="8"/>
      <c r="TAQ4" s="8"/>
      <c r="TAR4" s="8"/>
      <c r="TAS4" s="8"/>
      <c r="TAT4" s="8"/>
      <c r="TAU4" s="8"/>
      <c r="TAV4" s="8"/>
      <c r="TAW4" s="8"/>
      <c r="TAX4" s="8"/>
      <c r="TAY4" s="8"/>
      <c r="TAZ4" s="8"/>
      <c r="TBA4" s="8"/>
      <c r="TBB4" s="8"/>
      <c r="TBC4" s="8"/>
      <c r="TBD4" s="8"/>
      <c r="TBE4" s="8"/>
      <c r="TBF4" s="8"/>
      <c r="TBG4" s="8"/>
      <c r="TBH4" s="8"/>
      <c r="TBI4" s="8"/>
      <c r="TBJ4" s="8"/>
      <c r="TBK4" s="8"/>
      <c r="TBL4" s="8"/>
      <c r="TBM4" s="8"/>
      <c r="TBN4" s="8"/>
      <c r="TBO4" s="8"/>
      <c r="TBP4" s="8"/>
      <c r="TBQ4" s="8"/>
      <c r="TBR4" s="8"/>
      <c r="TBS4" s="8"/>
      <c r="TBT4" s="8"/>
      <c r="TBU4" s="8"/>
      <c r="TBV4" s="8"/>
      <c r="TBW4" s="8"/>
      <c r="TBX4" s="8"/>
      <c r="TBY4" s="8"/>
      <c r="TBZ4" s="8"/>
      <c r="TCA4" s="8"/>
      <c r="TCB4" s="8"/>
      <c r="TCC4" s="8"/>
      <c r="TCD4" s="8"/>
      <c r="TCE4" s="8"/>
      <c r="TCF4" s="8"/>
      <c r="TCG4" s="8"/>
      <c r="TCH4" s="8"/>
      <c r="TCI4" s="8"/>
      <c r="TCJ4" s="8"/>
      <c r="TCK4" s="8"/>
      <c r="TCL4" s="8"/>
      <c r="TCM4" s="8"/>
      <c r="TCN4" s="8"/>
      <c r="TCO4" s="8"/>
      <c r="TCP4" s="8"/>
      <c r="TCQ4" s="8"/>
      <c r="TCR4" s="8"/>
      <c r="TCS4" s="8"/>
      <c r="TCT4" s="8"/>
      <c r="TCU4" s="8"/>
      <c r="TCV4" s="8"/>
      <c r="TCW4" s="8"/>
      <c r="TCX4" s="8"/>
      <c r="TCY4" s="8"/>
      <c r="TCZ4" s="8"/>
      <c r="TDA4" s="8"/>
      <c r="TDB4" s="8"/>
      <c r="TDC4" s="8"/>
      <c r="TDD4" s="8"/>
      <c r="TDE4" s="8"/>
      <c r="TDF4" s="8"/>
      <c r="TDG4" s="8"/>
      <c r="TDH4" s="8"/>
      <c r="TDI4" s="8"/>
      <c r="TDJ4" s="8"/>
      <c r="TDK4" s="8"/>
      <c r="TDL4" s="8"/>
      <c r="TDM4" s="8"/>
      <c r="TDN4" s="8"/>
      <c r="TDO4" s="8"/>
      <c r="TDP4" s="8"/>
      <c r="TDQ4" s="8"/>
      <c r="TDR4" s="8"/>
      <c r="TDS4" s="8"/>
      <c r="TDT4" s="8"/>
      <c r="TDU4" s="8"/>
      <c r="TDV4" s="8"/>
      <c r="TDW4" s="8"/>
      <c r="TDX4" s="8"/>
      <c r="TDY4" s="8"/>
      <c r="TDZ4" s="8"/>
      <c r="TEA4" s="8"/>
      <c r="TEB4" s="8"/>
      <c r="TEC4" s="8"/>
      <c r="TED4" s="8"/>
      <c r="TEE4" s="8"/>
      <c r="TEF4" s="8"/>
      <c r="TEG4" s="8"/>
      <c r="TEH4" s="8"/>
      <c r="TEI4" s="8"/>
      <c r="TEJ4" s="8"/>
      <c r="TEK4" s="8"/>
      <c r="TEL4" s="8"/>
      <c r="TEM4" s="8"/>
      <c r="TEN4" s="8"/>
      <c r="TEO4" s="8"/>
      <c r="TEP4" s="8"/>
      <c r="TEQ4" s="8"/>
      <c r="TER4" s="8"/>
      <c r="TES4" s="8"/>
      <c r="TET4" s="8"/>
      <c r="TEU4" s="8"/>
      <c r="TEV4" s="8"/>
      <c r="TEW4" s="8"/>
      <c r="TEX4" s="8"/>
      <c r="TEY4" s="8"/>
      <c r="TEZ4" s="8"/>
      <c r="TFA4" s="8"/>
      <c r="TFB4" s="8"/>
      <c r="TFC4" s="8"/>
      <c r="TFD4" s="8"/>
      <c r="TFE4" s="8"/>
      <c r="TFF4" s="8"/>
      <c r="TFG4" s="8"/>
      <c r="TFH4" s="8"/>
      <c r="TFI4" s="8"/>
      <c r="TFJ4" s="8"/>
      <c r="TFK4" s="8"/>
      <c r="TFL4" s="8"/>
      <c r="TFM4" s="8"/>
      <c r="TFN4" s="8"/>
      <c r="TFO4" s="8"/>
      <c r="TFP4" s="8"/>
      <c r="TFQ4" s="8"/>
      <c r="TFR4" s="8"/>
      <c r="TFS4" s="8"/>
      <c r="TFT4" s="8"/>
      <c r="TFU4" s="8"/>
      <c r="TFV4" s="8"/>
      <c r="TFW4" s="8"/>
      <c r="TFX4" s="8"/>
      <c r="TFY4" s="8"/>
      <c r="TFZ4" s="8"/>
      <c r="TGA4" s="8"/>
      <c r="TGB4" s="8"/>
      <c r="TGC4" s="8"/>
      <c r="TGD4" s="8"/>
      <c r="TGE4" s="8"/>
      <c r="TGF4" s="8"/>
      <c r="TGG4" s="8"/>
      <c r="TGH4" s="8"/>
      <c r="TGI4" s="8"/>
      <c r="TGJ4" s="8"/>
      <c r="TGK4" s="8"/>
      <c r="TGL4" s="8"/>
      <c r="TGM4" s="8"/>
      <c r="TGN4" s="8"/>
      <c r="TGO4" s="8"/>
      <c r="TGP4" s="8"/>
      <c r="TGQ4" s="8"/>
      <c r="TGR4" s="8"/>
      <c r="TGS4" s="8"/>
      <c r="TGT4" s="8"/>
      <c r="TGU4" s="8"/>
      <c r="TGV4" s="8"/>
      <c r="TGW4" s="8"/>
      <c r="TGX4" s="8"/>
      <c r="TGY4" s="8"/>
      <c r="TGZ4" s="8"/>
      <c r="THA4" s="8"/>
      <c r="THB4" s="8"/>
      <c r="THC4" s="8"/>
      <c r="THD4" s="8"/>
      <c r="THE4" s="8"/>
      <c r="THF4" s="8"/>
      <c r="THG4" s="8"/>
      <c r="THH4" s="8"/>
      <c r="THI4" s="8"/>
      <c r="THJ4" s="8"/>
      <c r="THK4" s="8"/>
      <c r="THL4" s="8"/>
      <c r="THM4" s="8"/>
      <c r="THN4" s="8"/>
      <c r="THO4" s="8"/>
      <c r="THP4" s="8"/>
      <c r="THQ4" s="8"/>
      <c r="THR4" s="8"/>
      <c r="THS4" s="8"/>
      <c r="THT4" s="8"/>
      <c r="THU4" s="8"/>
      <c r="THV4" s="8"/>
      <c r="THW4" s="8"/>
      <c r="THX4" s="8"/>
      <c r="THY4" s="8"/>
      <c r="THZ4" s="8"/>
      <c r="TIA4" s="8"/>
      <c r="TIB4" s="8"/>
      <c r="TIC4" s="8"/>
      <c r="TID4" s="8"/>
      <c r="TIE4" s="8"/>
      <c r="TIF4" s="8"/>
      <c r="TIG4" s="8"/>
      <c r="TIH4" s="8"/>
      <c r="TII4" s="8"/>
      <c r="TIJ4" s="8"/>
      <c r="TIK4" s="8"/>
      <c r="TIL4" s="8"/>
      <c r="TIM4" s="8"/>
      <c r="TIN4" s="8"/>
      <c r="TIO4" s="8"/>
      <c r="TIP4" s="8"/>
      <c r="TIQ4" s="8"/>
      <c r="TIR4" s="8"/>
      <c r="TIS4" s="8"/>
      <c r="TIT4" s="8"/>
      <c r="TIU4" s="8"/>
      <c r="TIV4" s="8"/>
      <c r="TIW4" s="8"/>
      <c r="TIX4" s="8"/>
      <c r="TIY4" s="8"/>
      <c r="TIZ4" s="8"/>
      <c r="TJA4" s="8"/>
      <c r="TJB4" s="8"/>
      <c r="TJC4" s="8"/>
      <c r="TJD4" s="8"/>
      <c r="TJE4" s="8"/>
      <c r="TJF4" s="8"/>
      <c r="TJG4" s="8"/>
      <c r="TJH4" s="8"/>
      <c r="TJI4" s="8"/>
      <c r="TJJ4" s="8"/>
      <c r="TJK4" s="8"/>
      <c r="TJL4" s="8"/>
      <c r="TJM4" s="8"/>
      <c r="TJN4" s="8"/>
      <c r="TJO4" s="8"/>
      <c r="TJP4" s="8"/>
      <c r="TJQ4" s="8"/>
      <c r="TJR4" s="8"/>
      <c r="TJS4" s="8"/>
      <c r="TJT4" s="8"/>
      <c r="TJU4" s="8"/>
      <c r="TJV4" s="8"/>
      <c r="TJW4" s="8"/>
      <c r="TJX4" s="8"/>
      <c r="TJY4" s="8"/>
      <c r="TJZ4" s="8"/>
      <c r="TKA4" s="8"/>
      <c r="TKB4" s="8"/>
      <c r="TKC4" s="8"/>
      <c r="TKD4" s="8"/>
      <c r="TKE4" s="8"/>
      <c r="TKF4" s="8"/>
      <c r="TKG4" s="8"/>
      <c r="TKH4" s="8"/>
      <c r="TKI4" s="8"/>
      <c r="TKJ4" s="8"/>
      <c r="TKK4" s="8"/>
      <c r="TKL4" s="8"/>
      <c r="TKM4" s="8"/>
      <c r="TKN4" s="8"/>
      <c r="TKO4" s="8"/>
      <c r="TKP4" s="8"/>
      <c r="TKQ4" s="8"/>
      <c r="TKR4" s="8"/>
      <c r="TKS4" s="8"/>
      <c r="TKT4" s="8"/>
      <c r="TKU4" s="8"/>
      <c r="TKV4" s="8"/>
      <c r="TKW4" s="8"/>
      <c r="TKX4" s="8"/>
      <c r="TKY4" s="8"/>
      <c r="TKZ4" s="8"/>
      <c r="TLA4" s="8"/>
      <c r="TLB4" s="8"/>
      <c r="TLC4" s="8"/>
      <c r="TLD4" s="8"/>
      <c r="TLE4" s="8"/>
      <c r="TLF4" s="8"/>
      <c r="TLG4" s="8"/>
      <c r="TLH4" s="8"/>
      <c r="TLI4" s="8"/>
      <c r="TLJ4" s="8"/>
      <c r="TLK4" s="8"/>
      <c r="TLL4" s="8"/>
      <c r="TLM4" s="8"/>
      <c r="TLN4" s="8"/>
      <c r="TLO4" s="8"/>
      <c r="TLP4" s="8"/>
      <c r="TLQ4" s="8"/>
      <c r="TLR4" s="8"/>
      <c r="TLS4" s="8"/>
      <c r="TLT4" s="8"/>
      <c r="TLU4" s="8"/>
      <c r="TLV4" s="8"/>
      <c r="TLW4" s="8"/>
      <c r="TLX4" s="8"/>
      <c r="TLY4" s="8"/>
      <c r="TLZ4" s="8"/>
      <c r="TMA4" s="8"/>
      <c r="TMB4" s="8"/>
      <c r="TMC4" s="8"/>
      <c r="TMD4" s="8"/>
      <c r="TME4" s="8"/>
      <c r="TMF4" s="8"/>
      <c r="TMG4" s="8"/>
      <c r="TMH4" s="8"/>
      <c r="TMI4" s="8"/>
      <c r="TMJ4" s="8"/>
      <c r="TMK4" s="8"/>
      <c r="TML4" s="8"/>
      <c r="TMM4" s="8"/>
      <c r="TMN4" s="8"/>
      <c r="TMO4" s="8"/>
      <c r="TMP4" s="8"/>
      <c r="TMQ4" s="8"/>
      <c r="TMR4" s="8"/>
      <c r="TMS4" s="8"/>
      <c r="TMT4" s="8"/>
      <c r="TMU4" s="8"/>
      <c r="TMV4" s="8"/>
      <c r="TMW4" s="8"/>
      <c r="TMX4" s="8"/>
      <c r="TMY4" s="8"/>
      <c r="TMZ4" s="8"/>
      <c r="TNA4" s="8"/>
      <c r="TNB4" s="8"/>
      <c r="TNC4" s="8"/>
      <c r="TND4" s="8"/>
      <c r="TNE4" s="8"/>
      <c r="TNF4" s="8"/>
      <c r="TNG4" s="8"/>
      <c r="TNH4" s="8"/>
      <c r="TNI4" s="8"/>
      <c r="TNJ4" s="8"/>
      <c r="TNK4" s="8"/>
      <c r="TNL4" s="8"/>
      <c r="TNM4" s="8"/>
      <c r="TNN4" s="8"/>
      <c r="TNO4" s="8"/>
      <c r="TNP4" s="8"/>
      <c r="TNQ4" s="8"/>
      <c r="TNR4" s="8"/>
      <c r="TNS4" s="8"/>
      <c r="TNT4" s="8"/>
      <c r="TNU4" s="8"/>
      <c r="TNV4" s="8"/>
      <c r="TNW4" s="8"/>
      <c r="TNX4" s="8"/>
      <c r="TNY4" s="8"/>
      <c r="TNZ4" s="8"/>
      <c r="TOA4" s="8"/>
      <c r="TOB4" s="8"/>
      <c r="TOC4" s="8"/>
      <c r="TOD4" s="8"/>
      <c r="TOE4" s="8"/>
      <c r="TOF4" s="8"/>
      <c r="TOG4" s="8"/>
      <c r="TOH4" s="8"/>
      <c r="TOI4" s="8"/>
      <c r="TOJ4" s="8"/>
      <c r="TOK4" s="8"/>
      <c r="TOL4" s="8"/>
      <c r="TOM4" s="8"/>
      <c r="TON4" s="8"/>
      <c r="TOO4" s="8"/>
      <c r="TOP4" s="8"/>
      <c r="TOQ4" s="8"/>
      <c r="TOR4" s="8"/>
      <c r="TOS4" s="8"/>
      <c r="TOT4" s="8"/>
      <c r="TOU4" s="8"/>
      <c r="TOV4" s="8"/>
      <c r="TOW4" s="8"/>
      <c r="TOX4" s="8"/>
      <c r="TOY4" s="8"/>
      <c r="TOZ4" s="8"/>
      <c r="TPA4" s="8"/>
      <c r="TPB4" s="8"/>
      <c r="TPC4" s="8"/>
      <c r="TPD4" s="8"/>
      <c r="TPE4" s="8"/>
      <c r="TPF4" s="8"/>
      <c r="TPG4" s="8"/>
      <c r="TPH4" s="8"/>
      <c r="TPI4" s="8"/>
      <c r="TPJ4" s="8"/>
      <c r="TPK4" s="8"/>
      <c r="TPL4" s="8"/>
      <c r="TPM4" s="8"/>
      <c r="TPN4" s="8"/>
      <c r="TPO4" s="8"/>
      <c r="TPP4" s="8"/>
      <c r="TPQ4" s="8"/>
      <c r="TPR4" s="8"/>
      <c r="TPS4" s="8"/>
      <c r="TPT4" s="8"/>
      <c r="TPU4" s="8"/>
      <c r="TPV4" s="8"/>
      <c r="TPW4" s="8"/>
      <c r="TPX4" s="8"/>
      <c r="TPY4" s="8"/>
      <c r="TPZ4" s="8"/>
      <c r="TQA4" s="8"/>
      <c r="TQB4" s="8"/>
      <c r="TQC4" s="8"/>
      <c r="TQD4" s="8"/>
      <c r="TQE4" s="8"/>
      <c r="TQF4" s="8"/>
      <c r="TQG4" s="8"/>
      <c r="TQH4" s="8"/>
      <c r="TQI4" s="8"/>
      <c r="TQJ4" s="8"/>
      <c r="TQK4" s="8"/>
      <c r="TQL4" s="8"/>
      <c r="TQM4" s="8"/>
      <c r="TQN4" s="8"/>
      <c r="TQO4" s="8"/>
      <c r="TQP4" s="8"/>
      <c r="TQQ4" s="8"/>
      <c r="TQR4" s="8"/>
      <c r="TQS4" s="8"/>
      <c r="TQT4" s="8"/>
      <c r="TQU4" s="8"/>
      <c r="TQV4" s="8"/>
      <c r="TQW4" s="8"/>
      <c r="TQX4" s="8"/>
      <c r="TQY4" s="8"/>
      <c r="TQZ4" s="8"/>
      <c r="TRA4" s="8"/>
      <c r="TRB4" s="8"/>
      <c r="TRC4" s="8"/>
      <c r="TRD4" s="8"/>
      <c r="TRE4" s="8"/>
      <c r="TRF4" s="8"/>
      <c r="TRG4" s="8"/>
      <c r="TRH4" s="8"/>
      <c r="TRI4" s="8"/>
      <c r="TRJ4" s="8"/>
      <c r="TRK4" s="8"/>
      <c r="TRL4" s="8"/>
      <c r="TRM4" s="8"/>
      <c r="TRN4" s="8"/>
      <c r="TRO4" s="8"/>
      <c r="TRP4" s="8"/>
      <c r="TRQ4" s="8"/>
      <c r="TRR4" s="8"/>
      <c r="TRS4" s="8"/>
      <c r="TRT4" s="8"/>
      <c r="TRU4" s="8"/>
      <c r="TRV4" s="8"/>
      <c r="TRW4" s="8"/>
      <c r="TRX4" s="8"/>
      <c r="TRY4" s="8"/>
      <c r="TRZ4" s="8"/>
      <c r="TSA4" s="8"/>
      <c r="TSB4" s="8"/>
      <c r="TSC4" s="8"/>
      <c r="TSD4" s="8"/>
      <c r="TSE4" s="8"/>
      <c r="TSF4" s="8"/>
      <c r="TSG4" s="8"/>
      <c r="TSH4" s="8"/>
      <c r="TSI4" s="8"/>
      <c r="TSJ4" s="8"/>
      <c r="TSK4" s="8"/>
      <c r="TSL4" s="8"/>
      <c r="TSM4" s="8"/>
      <c r="TSN4" s="8"/>
      <c r="TSO4" s="8"/>
      <c r="TSP4" s="8"/>
      <c r="TSQ4" s="8"/>
      <c r="TSR4" s="8"/>
      <c r="TSS4" s="8"/>
      <c r="TST4" s="8"/>
      <c r="TSU4" s="8"/>
      <c r="TSV4" s="8"/>
      <c r="TSW4" s="8"/>
      <c r="TSX4" s="8"/>
      <c r="TSY4" s="8"/>
      <c r="TSZ4" s="8"/>
      <c r="TTA4" s="8"/>
      <c r="TTB4" s="8"/>
      <c r="TTC4" s="8"/>
      <c r="TTD4" s="8"/>
      <c r="TTE4" s="8"/>
      <c r="TTF4" s="8"/>
      <c r="TTG4" s="8"/>
      <c r="TTH4" s="8"/>
      <c r="TTI4" s="8"/>
      <c r="TTJ4" s="8"/>
      <c r="TTK4" s="8"/>
      <c r="TTL4" s="8"/>
      <c r="TTM4" s="8"/>
      <c r="TTN4" s="8"/>
      <c r="TTO4" s="8"/>
      <c r="TTP4" s="8"/>
      <c r="TTQ4" s="8"/>
      <c r="TTR4" s="8"/>
      <c r="TTS4" s="8"/>
      <c r="TTT4" s="8"/>
      <c r="TTU4" s="8"/>
      <c r="TTV4" s="8"/>
      <c r="TTW4" s="8"/>
      <c r="TTX4" s="8"/>
      <c r="TTY4" s="8"/>
      <c r="TTZ4" s="8"/>
      <c r="TUA4" s="8"/>
      <c r="TUB4" s="8"/>
      <c r="TUC4" s="8"/>
      <c r="TUD4" s="8"/>
      <c r="TUE4" s="8"/>
      <c r="TUF4" s="8"/>
      <c r="TUG4" s="8"/>
      <c r="TUH4" s="8"/>
      <c r="TUI4" s="8"/>
      <c r="TUJ4" s="8"/>
      <c r="TUK4" s="8"/>
      <c r="TUL4" s="8"/>
      <c r="TUM4" s="8"/>
      <c r="TUN4" s="8"/>
      <c r="TUO4" s="8"/>
      <c r="TUP4" s="8"/>
      <c r="TUQ4" s="8"/>
      <c r="TUR4" s="8"/>
      <c r="TUS4" s="8"/>
      <c r="TUT4" s="8"/>
      <c r="TUU4" s="8"/>
      <c r="TUV4" s="8"/>
      <c r="TUW4" s="8"/>
      <c r="TUX4" s="8"/>
      <c r="TUY4" s="8"/>
      <c r="TUZ4" s="8"/>
      <c r="TVA4" s="8"/>
      <c r="TVB4" s="8"/>
      <c r="TVC4" s="8"/>
      <c r="TVD4" s="8"/>
      <c r="TVE4" s="8"/>
      <c r="TVF4" s="8"/>
      <c r="TVG4" s="8"/>
      <c r="TVH4" s="8"/>
      <c r="TVI4" s="8"/>
      <c r="TVJ4" s="8"/>
      <c r="TVK4" s="8"/>
      <c r="TVL4" s="8"/>
      <c r="TVM4" s="8"/>
      <c r="TVN4" s="8"/>
      <c r="TVO4" s="8"/>
      <c r="TVP4" s="8"/>
      <c r="TVQ4" s="8"/>
      <c r="TVR4" s="8"/>
      <c r="TVS4" s="8"/>
      <c r="TVT4" s="8"/>
      <c r="TVU4" s="8"/>
      <c r="TVV4" s="8"/>
      <c r="TVW4" s="8"/>
      <c r="TVX4" s="8"/>
      <c r="TVY4" s="8"/>
      <c r="TVZ4" s="8"/>
      <c r="TWA4" s="8"/>
      <c r="TWB4" s="8"/>
      <c r="TWC4" s="8"/>
      <c r="TWD4" s="8"/>
      <c r="TWE4" s="8"/>
      <c r="TWF4" s="8"/>
      <c r="TWG4" s="8"/>
      <c r="TWH4" s="8"/>
      <c r="TWI4" s="8"/>
      <c r="TWJ4" s="8"/>
      <c r="TWK4" s="8"/>
      <c r="TWL4" s="8"/>
      <c r="TWM4" s="8"/>
      <c r="TWN4" s="8"/>
      <c r="TWO4" s="8"/>
      <c r="TWP4" s="8"/>
      <c r="TWQ4" s="8"/>
      <c r="TWR4" s="8"/>
      <c r="TWS4" s="8"/>
      <c r="TWT4" s="8"/>
      <c r="TWU4" s="8"/>
      <c r="TWV4" s="8"/>
      <c r="TWW4" s="8"/>
      <c r="TWX4" s="8"/>
      <c r="TWY4" s="8"/>
      <c r="TWZ4" s="8"/>
      <c r="TXA4" s="8"/>
      <c r="TXB4" s="8"/>
      <c r="TXC4" s="8"/>
      <c r="TXD4" s="8"/>
      <c r="TXE4" s="8"/>
      <c r="TXF4" s="8"/>
      <c r="TXG4" s="8"/>
      <c r="TXH4" s="8"/>
      <c r="TXI4" s="8"/>
      <c r="TXJ4" s="8"/>
      <c r="TXK4" s="8"/>
      <c r="TXL4" s="8"/>
      <c r="TXM4" s="8"/>
      <c r="TXN4" s="8"/>
      <c r="TXO4" s="8"/>
      <c r="TXP4" s="8"/>
      <c r="TXQ4" s="8"/>
      <c r="TXR4" s="8"/>
      <c r="TXS4" s="8"/>
      <c r="TXT4" s="8"/>
      <c r="TXU4" s="8"/>
      <c r="TXV4" s="8"/>
      <c r="TXW4" s="8"/>
      <c r="TXX4" s="8"/>
      <c r="TXY4" s="8"/>
      <c r="TXZ4" s="8"/>
      <c r="TYA4" s="8"/>
      <c r="TYB4" s="8"/>
      <c r="TYC4" s="8"/>
      <c r="TYD4" s="8"/>
      <c r="TYE4" s="8"/>
      <c r="TYF4" s="8"/>
      <c r="TYG4" s="8"/>
      <c r="TYH4" s="8"/>
      <c r="TYI4" s="8"/>
      <c r="TYJ4" s="8"/>
      <c r="TYK4" s="8"/>
      <c r="TYL4" s="8"/>
      <c r="TYM4" s="8"/>
      <c r="TYN4" s="8"/>
      <c r="TYO4" s="8"/>
      <c r="TYP4" s="8"/>
      <c r="TYQ4" s="8"/>
      <c r="TYR4" s="8"/>
      <c r="TYS4" s="8"/>
      <c r="TYT4" s="8"/>
      <c r="TYU4" s="8"/>
      <c r="TYV4" s="8"/>
      <c r="TYW4" s="8"/>
      <c r="TYX4" s="8"/>
      <c r="TYY4" s="8"/>
      <c r="TYZ4" s="8"/>
      <c r="TZA4" s="8"/>
      <c r="TZB4" s="8"/>
      <c r="TZC4" s="8"/>
      <c r="TZD4" s="8"/>
      <c r="TZE4" s="8"/>
      <c r="TZF4" s="8"/>
      <c r="TZG4" s="8"/>
      <c r="TZH4" s="8"/>
      <c r="TZI4" s="8"/>
      <c r="TZJ4" s="8"/>
      <c r="TZK4" s="8"/>
      <c r="TZL4" s="8"/>
      <c r="TZM4" s="8"/>
      <c r="TZN4" s="8"/>
      <c r="TZO4" s="8"/>
      <c r="TZP4" s="8"/>
      <c r="TZQ4" s="8"/>
      <c r="TZR4" s="8"/>
      <c r="TZS4" s="8"/>
      <c r="TZT4" s="8"/>
      <c r="TZU4" s="8"/>
      <c r="TZV4" s="8"/>
      <c r="TZW4" s="8"/>
      <c r="TZX4" s="8"/>
      <c r="TZY4" s="8"/>
      <c r="TZZ4" s="8"/>
      <c r="UAA4" s="8"/>
      <c r="UAB4" s="8"/>
      <c r="UAC4" s="8"/>
      <c r="UAD4" s="8"/>
      <c r="UAE4" s="8"/>
      <c r="UAF4" s="8"/>
      <c r="UAG4" s="8"/>
      <c r="UAH4" s="8"/>
      <c r="UAI4" s="8"/>
      <c r="UAJ4" s="8"/>
      <c r="UAK4" s="8"/>
      <c r="UAL4" s="8"/>
      <c r="UAM4" s="8"/>
      <c r="UAN4" s="8"/>
      <c r="UAO4" s="8"/>
      <c r="UAP4" s="8"/>
      <c r="UAQ4" s="8"/>
      <c r="UAR4" s="8"/>
      <c r="UAS4" s="8"/>
      <c r="UAT4" s="8"/>
      <c r="UAU4" s="8"/>
      <c r="UAV4" s="8"/>
      <c r="UAW4" s="8"/>
      <c r="UAX4" s="8"/>
      <c r="UAY4" s="8"/>
      <c r="UAZ4" s="8"/>
      <c r="UBA4" s="8"/>
      <c r="UBB4" s="8"/>
      <c r="UBC4" s="8"/>
      <c r="UBD4" s="8"/>
      <c r="UBE4" s="8"/>
      <c r="UBF4" s="8"/>
      <c r="UBG4" s="8"/>
      <c r="UBH4" s="8"/>
      <c r="UBI4" s="8"/>
      <c r="UBJ4" s="8"/>
      <c r="UBK4" s="8"/>
      <c r="UBL4" s="8"/>
      <c r="UBM4" s="8"/>
      <c r="UBN4" s="8"/>
      <c r="UBO4" s="8"/>
      <c r="UBP4" s="8"/>
      <c r="UBQ4" s="8"/>
      <c r="UBR4" s="8"/>
      <c r="UBS4" s="8"/>
      <c r="UBT4" s="8"/>
      <c r="UBU4" s="8"/>
      <c r="UBV4" s="8"/>
      <c r="UBW4" s="8"/>
      <c r="UBX4" s="8"/>
      <c r="UBY4" s="8"/>
      <c r="UBZ4" s="8"/>
      <c r="UCA4" s="8"/>
      <c r="UCB4" s="8"/>
      <c r="UCC4" s="8"/>
      <c r="UCD4" s="8"/>
      <c r="UCE4" s="8"/>
      <c r="UCF4" s="8"/>
      <c r="UCG4" s="8"/>
      <c r="UCH4" s="8"/>
      <c r="UCI4" s="8"/>
      <c r="UCJ4" s="8"/>
      <c r="UCK4" s="8"/>
      <c r="UCL4" s="8"/>
      <c r="UCM4" s="8"/>
      <c r="UCN4" s="8"/>
      <c r="UCO4" s="8"/>
      <c r="UCP4" s="8"/>
      <c r="UCQ4" s="8"/>
      <c r="UCR4" s="8"/>
      <c r="UCS4" s="8"/>
      <c r="UCT4" s="8"/>
      <c r="UCU4" s="8"/>
      <c r="UCV4" s="8"/>
      <c r="UCW4" s="8"/>
      <c r="UCX4" s="8"/>
      <c r="UCY4" s="8"/>
      <c r="UCZ4" s="8"/>
      <c r="UDA4" s="8"/>
      <c r="UDB4" s="8"/>
      <c r="UDC4" s="8"/>
      <c r="UDD4" s="8"/>
      <c r="UDE4" s="8"/>
      <c r="UDF4" s="8"/>
      <c r="UDG4" s="8"/>
      <c r="UDH4" s="8"/>
      <c r="UDI4" s="8"/>
      <c r="UDJ4" s="8"/>
      <c r="UDK4" s="8"/>
      <c r="UDL4" s="8"/>
      <c r="UDM4" s="8"/>
      <c r="UDN4" s="8"/>
      <c r="UDO4" s="8"/>
      <c r="UDP4" s="8"/>
      <c r="UDQ4" s="8"/>
      <c r="UDR4" s="8"/>
      <c r="UDS4" s="8"/>
      <c r="UDT4" s="8"/>
      <c r="UDU4" s="8"/>
      <c r="UDV4" s="8"/>
      <c r="UDW4" s="8"/>
      <c r="UDX4" s="8"/>
      <c r="UDY4" s="8"/>
      <c r="UDZ4" s="8"/>
      <c r="UEA4" s="8"/>
      <c r="UEB4" s="8"/>
      <c r="UEC4" s="8"/>
      <c r="UED4" s="8"/>
      <c r="UEE4" s="8"/>
      <c r="UEF4" s="8"/>
      <c r="UEG4" s="8"/>
      <c r="UEH4" s="8"/>
      <c r="UEI4" s="8"/>
      <c r="UEJ4" s="8"/>
      <c r="UEK4" s="8"/>
      <c r="UEL4" s="8"/>
      <c r="UEM4" s="8"/>
      <c r="UEN4" s="8"/>
      <c r="UEO4" s="8"/>
      <c r="UEP4" s="8"/>
      <c r="UEQ4" s="8"/>
      <c r="UER4" s="8"/>
      <c r="UES4" s="8"/>
      <c r="UET4" s="8"/>
      <c r="UEU4" s="8"/>
      <c r="UEV4" s="8"/>
      <c r="UEW4" s="8"/>
      <c r="UEX4" s="8"/>
      <c r="UEY4" s="8"/>
      <c r="UEZ4" s="8"/>
      <c r="UFA4" s="8"/>
      <c r="UFB4" s="8"/>
      <c r="UFC4" s="8"/>
      <c r="UFD4" s="8"/>
      <c r="UFE4" s="8"/>
      <c r="UFF4" s="8"/>
      <c r="UFG4" s="8"/>
      <c r="UFH4" s="8"/>
      <c r="UFI4" s="8"/>
      <c r="UFJ4" s="8"/>
      <c r="UFK4" s="8"/>
      <c r="UFL4" s="8"/>
      <c r="UFM4" s="8"/>
      <c r="UFN4" s="8"/>
      <c r="UFO4" s="8"/>
      <c r="UFP4" s="8"/>
      <c r="UFQ4" s="8"/>
      <c r="UFR4" s="8"/>
      <c r="UFS4" s="8"/>
      <c r="UFT4" s="8"/>
      <c r="UFU4" s="8"/>
      <c r="UFV4" s="8"/>
      <c r="UFW4" s="8"/>
      <c r="UFX4" s="8"/>
      <c r="UFY4" s="8"/>
      <c r="UFZ4" s="8"/>
      <c r="UGA4" s="8"/>
      <c r="UGB4" s="8"/>
      <c r="UGC4" s="8"/>
      <c r="UGD4" s="8"/>
      <c r="UGE4" s="8"/>
      <c r="UGF4" s="8"/>
      <c r="UGG4" s="8"/>
      <c r="UGH4" s="8"/>
      <c r="UGI4" s="8"/>
      <c r="UGJ4" s="8"/>
      <c r="UGK4" s="8"/>
      <c r="UGL4" s="8"/>
      <c r="UGM4" s="8"/>
      <c r="UGN4" s="8"/>
      <c r="UGO4" s="8"/>
      <c r="UGP4" s="8"/>
      <c r="UGQ4" s="8"/>
      <c r="UGR4" s="8"/>
      <c r="UGS4" s="8"/>
      <c r="UGT4" s="8"/>
      <c r="UGU4" s="8"/>
      <c r="UGV4" s="8"/>
      <c r="UGW4" s="8"/>
      <c r="UGX4" s="8"/>
      <c r="UGY4" s="8"/>
      <c r="UGZ4" s="8"/>
      <c r="UHA4" s="8"/>
      <c r="UHB4" s="8"/>
      <c r="UHC4" s="8"/>
      <c r="UHD4" s="8"/>
      <c r="UHE4" s="8"/>
      <c r="UHF4" s="8"/>
      <c r="UHG4" s="8"/>
      <c r="UHH4" s="8"/>
      <c r="UHI4" s="8"/>
      <c r="UHJ4" s="8"/>
      <c r="UHK4" s="8"/>
      <c r="UHL4" s="8"/>
      <c r="UHM4" s="8"/>
      <c r="UHN4" s="8"/>
      <c r="UHO4" s="8"/>
      <c r="UHP4" s="8"/>
      <c r="UHQ4" s="8"/>
      <c r="UHR4" s="8"/>
      <c r="UHS4" s="8"/>
      <c r="UHT4" s="8"/>
      <c r="UHU4" s="8"/>
      <c r="UHV4" s="8"/>
      <c r="UHW4" s="8"/>
      <c r="UHX4" s="8"/>
      <c r="UHY4" s="8"/>
      <c r="UHZ4" s="8"/>
      <c r="UIA4" s="8"/>
      <c r="UIB4" s="8"/>
      <c r="UIC4" s="8"/>
      <c r="UID4" s="8"/>
      <c r="UIE4" s="8"/>
      <c r="UIF4" s="8"/>
      <c r="UIG4" s="8"/>
      <c r="UIH4" s="8"/>
      <c r="UII4" s="8"/>
      <c r="UIJ4" s="8"/>
      <c r="UIK4" s="8"/>
      <c r="UIL4" s="8"/>
      <c r="UIM4" s="8"/>
      <c r="UIN4" s="8"/>
      <c r="UIO4" s="8"/>
      <c r="UIP4" s="8"/>
      <c r="UIQ4" s="8"/>
      <c r="UIR4" s="8"/>
      <c r="UIS4" s="8"/>
      <c r="UIT4" s="8"/>
      <c r="UIU4" s="8"/>
      <c r="UIV4" s="8"/>
      <c r="UIW4" s="8"/>
      <c r="UIX4" s="8"/>
      <c r="UIY4" s="8"/>
      <c r="UIZ4" s="8"/>
      <c r="UJA4" s="8"/>
      <c r="UJB4" s="8"/>
      <c r="UJC4" s="8"/>
      <c r="UJD4" s="8"/>
      <c r="UJE4" s="8"/>
      <c r="UJF4" s="8"/>
      <c r="UJG4" s="8"/>
      <c r="UJH4" s="8"/>
      <c r="UJI4" s="8"/>
      <c r="UJJ4" s="8"/>
      <c r="UJK4" s="8"/>
      <c r="UJL4" s="8"/>
      <c r="UJM4" s="8"/>
      <c r="UJN4" s="8"/>
      <c r="UJO4" s="8"/>
      <c r="UJP4" s="8"/>
      <c r="UJQ4" s="8"/>
      <c r="UJR4" s="8"/>
      <c r="UJS4" s="8"/>
      <c r="UJT4" s="8"/>
      <c r="UJU4" s="8"/>
      <c r="UJV4" s="8"/>
      <c r="UJW4" s="8"/>
      <c r="UJX4" s="8"/>
      <c r="UJY4" s="8"/>
      <c r="UJZ4" s="8"/>
      <c r="UKA4" s="8"/>
      <c r="UKB4" s="8"/>
      <c r="UKC4" s="8"/>
      <c r="UKD4" s="8"/>
      <c r="UKE4" s="8"/>
      <c r="UKF4" s="8"/>
      <c r="UKG4" s="8"/>
      <c r="UKH4" s="8"/>
      <c r="UKI4" s="8"/>
      <c r="UKJ4" s="8"/>
      <c r="UKK4" s="8"/>
      <c r="UKL4" s="8"/>
      <c r="UKM4" s="8"/>
      <c r="UKN4" s="8"/>
      <c r="UKO4" s="8"/>
      <c r="UKP4" s="8"/>
      <c r="UKQ4" s="8"/>
      <c r="UKR4" s="8"/>
      <c r="UKS4" s="8"/>
      <c r="UKT4" s="8"/>
      <c r="UKU4" s="8"/>
      <c r="UKV4" s="8"/>
      <c r="UKW4" s="8"/>
      <c r="UKX4" s="8"/>
      <c r="UKY4" s="8"/>
      <c r="UKZ4" s="8"/>
      <c r="ULA4" s="8"/>
      <c r="ULB4" s="8"/>
      <c r="ULC4" s="8"/>
      <c r="ULD4" s="8"/>
      <c r="ULE4" s="8"/>
      <c r="ULF4" s="8"/>
      <c r="ULG4" s="8"/>
      <c r="ULH4" s="8"/>
      <c r="ULI4" s="8"/>
      <c r="ULJ4" s="8"/>
      <c r="ULK4" s="8"/>
      <c r="ULL4" s="8"/>
      <c r="ULM4" s="8"/>
      <c r="ULN4" s="8"/>
      <c r="ULO4" s="8"/>
      <c r="ULP4" s="8"/>
      <c r="ULQ4" s="8"/>
      <c r="ULR4" s="8"/>
      <c r="ULS4" s="8"/>
      <c r="ULT4" s="8"/>
      <c r="ULU4" s="8"/>
      <c r="ULV4" s="8"/>
      <c r="ULW4" s="8"/>
      <c r="ULX4" s="8"/>
      <c r="ULY4" s="8"/>
      <c r="ULZ4" s="8"/>
      <c r="UMA4" s="8"/>
      <c r="UMB4" s="8"/>
      <c r="UMC4" s="8"/>
      <c r="UMD4" s="8"/>
      <c r="UME4" s="8"/>
      <c r="UMF4" s="8"/>
      <c r="UMG4" s="8"/>
      <c r="UMH4" s="8"/>
      <c r="UMI4" s="8"/>
      <c r="UMJ4" s="8"/>
      <c r="UMK4" s="8"/>
      <c r="UML4" s="8"/>
      <c r="UMM4" s="8"/>
      <c r="UMN4" s="8"/>
      <c r="UMO4" s="8"/>
      <c r="UMP4" s="8"/>
      <c r="UMQ4" s="8"/>
      <c r="UMR4" s="8"/>
      <c r="UMS4" s="8"/>
      <c r="UMT4" s="8"/>
      <c r="UMU4" s="8"/>
      <c r="UMV4" s="8"/>
      <c r="UMW4" s="8"/>
      <c r="UMX4" s="8"/>
      <c r="UMY4" s="8"/>
      <c r="UMZ4" s="8"/>
      <c r="UNA4" s="8"/>
      <c r="UNB4" s="8"/>
      <c r="UNC4" s="8"/>
      <c r="UND4" s="8"/>
      <c r="UNE4" s="8"/>
      <c r="UNF4" s="8"/>
      <c r="UNG4" s="8"/>
      <c r="UNH4" s="8"/>
      <c r="UNI4" s="8"/>
      <c r="UNJ4" s="8"/>
      <c r="UNK4" s="8"/>
      <c r="UNL4" s="8"/>
      <c r="UNM4" s="8"/>
      <c r="UNN4" s="8"/>
      <c r="UNO4" s="8"/>
      <c r="UNP4" s="8"/>
      <c r="UNQ4" s="8"/>
      <c r="UNR4" s="8"/>
      <c r="UNS4" s="8"/>
      <c r="UNT4" s="8"/>
      <c r="UNU4" s="8"/>
      <c r="UNV4" s="8"/>
      <c r="UNW4" s="8"/>
      <c r="UNX4" s="8"/>
      <c r="UNY4" s="8"/>
      <c r="UNZ4" s="8"/>
      <c r="UOA4" s="8"/>
      <c r="UOB4" s="8"/>
      <c r="UOC4" s="8"/>
      <c r="UOD4" s="8"/>
      <c r="UOE4" s="8"/>
      <c r="UOF4" s="8"/>
      <c r="UOG4" s="8"/>
      <c r="UOH4" s="8"/>
      <c r="UOI4" s="8"/>
      <c r="UOJ4" s="8"/>
      <c r="UOK4" s="8"/>
      <c r="UOL4" s="8"/>
      <c r="UOM4" s="8"/>
      <c r="UON4" s="8"/>
      <c r="UOO4" s="8"/>
      <c r="UOP4" s="8"/>
      <c r="UOQ4" s="8"/>
      <c r="UOR4" s="8"/>
      <c r="UOS4" s="8"/>
      <c r="UOT4" s="8"/>
      <c r="UOU4" s="8"/>
      <c r="UOV4" s="8"/>
      <c r="UOW4" s="8"/>
      <c r="UOX4" s="8"/>
      <c r="UOY4" s="8"/>
      <c r="UOZ4" s="8"/>
      <c r="UPA4" s="8"/>
      <c r="UPB4" s="8"/>
      <c r="UPC4" s="8"/>
      <c r="UPD4" s="8"/>
      <c r="UPE4" s="8"/>
      <c r="UPF4" s="8"/>
      <c r="UPG4" s="8"/>
      <c r="UPH4" s="8"/>
      <c r="UPI4" s="8"/>
      <c r="UPJ4" s="8"/>
      <c r="UPK4" s="8"/>
      <c r="UPL4" s="8"/>
      <c r="UPM4" s="8"/>
      <c r="UPN4" s="8"/>
      <c r="UPO4" s="8"/>
      <c r="UPP4" s="8"/>
      <c r="UPQ4" s="8"/>
      <c r="UPR4" s="8"/>
      <c r="UPS4" s="8"/>
      <c r="UPT4" s="8"/>
      <c r="UPU4" s="8"/>
      <c r="UPV4" s="8"/>
      <c r="UPW4" s="8"/>
      <c r="UPX4" s="8"/>
      <c r="UPY4" s="8"/>
      <c r="UPZ4" s="8"/>
      <c r="UQA4" s="8"/>
      <c r="UQB4" s="8"/>
      <c r="UQC4" s="8"/>
      <c r="UQD4" s="8"/>
      <c r="UQE4" s="8"/>
      <c r="UQF4" s="8"/>
      <c r="UQG4" s="8"/>
      <c r="UQH4" s="8"/>
      <c r="UQI4" s="8"/>
      <c r="UQJ4" s="8"/>
      <c r="UQK4" s="8"/>
      <c r="UQL4" s="8"/>
      <c r="UQM4" s="8"/>
      <c r="UQN4" s="8"/>
      <c r="UQO4" s="8"/>
      <c r="UQP4" s="8"/>
      <c r="UQQ4" s="8"/>
      <c r="UQR4" s="8"/>
      <c r="UQS4" s="8"/>
      <c r="UQT4" s="8"/>
      <c r="UQU4" s="8"/>
      <c r="UQV4" s="8"/>
      <c r="UQW4" s="8"/>
      <c r="UQX4" s="8"/>
      <c r="UQY4" s="8"/>
      <c r="UQZ4" s="8"/>
      <c r="URA4" s="8"/>
      <c r="URB4" s="8"/>
      <c r="URC4" s="8"/>
      <c r="URD4" s="8"/>
      <c r="URE4" s="8"/>
      <c r="URF4" s="8"/>
      <c r="URG4" s="8"/>
      <c r="URH4" s="8"/>
      <c r="URI4" s="8"/>
      <c r="URJ4" s="8"/>
      <c r="URK4" s="8"/>
      <c r="URL4" s="8"/>
      <c r="URM4" s="8"/>
      <c r="URN4" s="8"/>
      <c r="URO4" s="8"/>
      <c r="URP4" s="8"/>
      <c r="URQ4" s="8"/>
      <c r="URR4" s="8"/>
      <c r="URS4" s="8"/>
      <c r="URT4" s="8"/>
      <c r="URU4" s="8"/>
      <c r="URV4" s="8"/>
      <c r="URW4" s="8"/>
      <c r="URX4" s="8"/>
      <c r="URY4" s="8"/>
      <c r="URZ4" s="8"/>
      <c r="USA4" s="8"/>
      <c r="USB4" s="8"/>
      <c r="USC4" s="8"/>
      <c r="USD4" s="8"/>
      <c r="USE4" s="8"/>
      <c r="USF4" s="8"/>
      <c r="USG4" s="8"/>
      <c r="USH4" s="8"/>
      <c r="USI4" s="8"/>
      <c r="USJ4" s="8"/>
      <c r="USK4" s="8"/>
      <c r="USL4" s="8"/>
      <c r="USM4" s="8"/>
      <c r="USN4" s="8"/>
      <c r="USO4" s="8"/>
      <c r="USP4" s="8"/>
      <c r="USQ4" s="8"/>
      <c r="USR4" s="8"/>
      <c r="USS4" s="8"/>
      <c r="UST4" s="8"/>
      <c r="USU4" s="8"/>
      <c r="USV4" s="8"/>
      <c r="USW4" s="8"/>
      <c r="USX4" s="8"/>
      <c r="USY4" s="8"/>
      <c r="USZ4" s="8"/>
      <c r="UTA4" s="8"/>
      <c r="UTB4" s="8"/>
      <c r="UTC4" s="8"/>
      <c r="UTD4" s="8"/>
      <c r="UTE4" s="8"/>
      <c r="UTF4" s="8"/>
      <c r="UTG4" s="8"/>
      <c r="UTH4" s="8"/>
      <c r="UTI4" s="8"/>
      <c r="UTJ4" s="8"/>
      <c r="UTK4" s="8"/>
      <c r="UTL4" s="8"/>
      <c r="UTM4" s="8"/>
      <c r="UTN4" s="8"/>
      <c r="UTO4" s="8"/>
      <c r="UTP4" s="8"/>
      <c r="UTQ4" s="8"/>
      <c r="UTR4" s="8"/>
      <c r="UTS4" s="8"/>
      <c r="UTT4" s="8"/>
      <c r="UTU4" s="8"/>
      <c r="UTV4" s="8"/>
      <c r="UTW4" s="8"/>
      <c r="UTX4" s="8"/>
      <c r="UTY4" s="8"/>
      <c r="UTZ4" s="8"/>
      <c r="UUA4" s="8"/>
      <c r="UUB4" s="8"/>
      <c r="UUC4" s="8"/>
      <c r="UUD4" s="8"/>
      <c r="UUE4" s="8"/>
      <c r="UUF4" s="8"/>
      <c r="UUG4" s="8"/>
      <c r="UUH4" s="8"/>
      <c r="UUI4" s="8"/>
      <c r="UUJ4" s="8"/>
      <c r="UUK4" s="8"/>
      <c r="UUL4" s="8"/>
      <c r="UUM4" s="8"/>
      <c r="UUN4" s="8"/>
      <c r="UUO4" s="8"/>
      <c r="UUP4" s="8"/>
      <c r="UUQ4" s="8"/>
      <c r="UUR4" s="8"/>
      <c r="UUS4" s="8"/>
      <c r="UUT4" s="8"/>
      <c r="UUU4" s="8"/>
      <c r="UUV4" s="8"/>
      <c r="UUW4" s="8"/>
      <c r="UUX4" s="8"/>
      <c r="UUY4" s="8"/>
      <c r="UUZ4" s="8"/>
      <c r="UVA4" s="8"/>
      <c r="UVB4" s="8"/>
      <c r="UVC4" s="8"/>
      <c r="UVD4" s="8"/>
      <c r="UVE4" s="8"/>
      <c r="UVF4" s="8"/>
      <c r="UVG4" s="8"/>
      <c r="UVH4" s="8"/>
      <c r="UVI4" s="8"/>
      <c r="UVJ4" s="8"/>
      <c r="UVK4" s="8"/>
      <c r="UVL4" s="8"/>
      <c r="UVM4" s="8"/>
      <c r="UVN4" s="8"/>
      <c r="UVO4" s="8"/>
      <c r="UVP4" s="8"/>
      <c r="UVQ4" s="8"/>
      <c r="UVR4" s="8"/>
      <c r="UVS4" s="8"/>
      <c r="UVT4" s="8"/>
      <c r="UVU4" s="8"/>
      <c r="UVV4" s="8"/>
      <c r="UVW4" s="8"/>
      <c r="UVX4" s="8"/>
      <c r="UVY4" s="8"/>
      <c r="UVZ4" s="8"/>
      <c r="UWA4" s="8"/>
      <c r="UWB4" s="8"/>
      <c r="UWC4" s="8"/>
      <c r="UWD4" s="8"/>
      <c r="UWE4" s="8"/>
      <c r="UWF4" s="8"/>
      <c r="UWG4" s="8"/>
      <c r="UWH4" s="8"/>
      <c r="UWI4" s="8"/>
      <c r="UWJ4" s="8"/>
      <c r="UWK4" s="8"/>
      <c r="UWL4" s="8"/>
      <c r="UWM4" s="8"/>
      <c r="UWN4" s="8"/>
      <c r="UWO4" s="8"/>
      <c r="UWP4" s="8"/>
      <c r="UWQ4" s="8"/>
      <c r="UWR4" s="8"/>
      <c r="UWS4" s="8"/>
      <c r="UWT4" s="8"/>
      <c r="UWU4" s="8"/>
      <c r="UWV4" s="8"/>
      <c r="UWW4" s="8"/>
      <c r="UWX4" s="8"/>
      <c r="UWY4" s="8"/>
      <c r="UWZ4" s="8"/>
      <c r="UXA4" s="8"/>
      <c r="UXB4" s="8"/>
      <c r="UXC4" s="8"/>
      <c r="UXD4" s="8"/>
      <c r="UXE4" s="8"/>
      <c r="UXF4" s="8"/>
      <c r="UXG4" s="8"/>
      <c r="UXH4" s="8"/>
      <c r="UXI4" s="8"/>
      <c r="UXJ4" s="8"/>
      <c r="UXK4" s="8"/>
      <c r="UXL4" s="8"/>
      <c r="UXM4" s="8"/>
      <c r="UXN4" s="8"/>
      <c r="UXO4" s="8"/>
      <c r="UXP4" s="8"/>
      <c r="UXQ4" s="8"/>
      <c r="UXR4" s="8"/>
      <c r="UXS4" s="8"/>
      <c r="UXT4" s="8"/>
      <c r="UXU4" s="8"/>
      <c r="UXV4" s="8"/>
      <c r="UXW4" s="8"/>
      <c r="UXX4" s="8"/>
      <c r="UXY4" s="8"/>
      <c r="UXZ4" s="8"/>
      <c r="UYA4" s="8"/>
      <c r="UYB4" s="8"/>
      <c r="UYC4" s="8"/>
      <c r="UYD4" s="8"/>
      <c r="UYE4" s="8"/>
      <c r="UYF4" s="8"/>
      <c r="UYG4" s="8"/>
      <c r="UYH4" s="8"/>
      <c r="UYI4" s="8"/>
      <c r="UYJ4" s="8"/>
      <c r="UYK4" s="8"/>
      <c r="UYL4" s="8"/>
      <c r="UYM4" s="8"/>
      <c r="UYN4" s="8"/>
      <c r="UYO4" s="8"/>
      <c r="UYP4" s="8"/>
      <c r="UYQ4" s="8"/>
      <c r="UYR4" s="8"/>
      <c r="UYS4" s="8"/>
      <c r="UYT4" s="8"/>
      <c r="UYU4" s="8"/>
      <c r="UYV4" s="8"/>
      <c r="UYW4" s="8"/>
      <c r="UYX4" s="8"/>
      <c r="UYY4" s="8"/>
      <c r="UYZ4" s="8"/>
      <c r="UZA4" s="8"/>
      <c r="UZB4" s="8"/>
      <c r="UZC4" s="8"/>
      <c r="UZD4" s="8"/>
      <c r="UZE4" s="8"/>
      <c r="UZF4" s="8"/>
      <c r="UZG4" s="8"/>
      <c r="UZH4" s="8"/>
      <c r="UZI4" s="8"/>
      <c r="UZJ4" s="8"/>
      <c r="UZK4" s="8"/>
      <c r="UZL4" s="8"/>
      <c r="UZM4" s="8"/>
      <c r="UZN4" s="8"/>
      <c r="UZO4" s="8"/>
      <c r="UZP4" s="8"/>
      <c r="UZQ4" s="8"/>
      <c r="UZR4" s="8"/>
      <c r="UZS4" s="8"/>
      <c r="UZT4" s="8"/>
      <c r="UZU4" s="8"/>
      <c r="UZV4" s="8"/>
      <c r="UZW4" s="8"/>
      <c r="UZX4" s="8"/>
      <c r="UZY4" s="8"/>
      <c r="UZZ4" s="8"/>
      <c r="VAA4" s="8"/>
      <c r="VAB4" s="8"/>
      <c r="VAC4" s="8"/>
      <c r="VAD4" s="8"/>
      <c r="VAE4" s="8"/>
      <c r="VAF4" s="8"/>
      <c r="VAG4" s="8"/>
      <c r="VAH4" s="8"/>
      <c r="VAI4" s="8"/>
      <c r="VAJ4" s="8"/>
      <c r="VAK4" s="8"/>
      <c r="VAL4" s="8"/>
      <c r="VAM4" s="8"/>
      <c r="VAN4" s="8"/>
      <c r="VAO4" s="8"/>
      <c r="VAP4" s="8"/>
      <c r="VAQ4" s="8"/>
      <c r="VAR4" s="8"/>
      <c r="VAS4" s="8"/>
      <c r="VAT4" s="8"/>
      <c r="VAU4" s="8"/>
      <c r="VAV4" s="8"/>
      <c r="VAW4" s="8"/>
      <c r="VAX4" s="8"/>
      <c r="VAY4" s="8"/>
      <c r="VAZ4" s="8"/>
      <c r="VBA4" s="8"/>
      <c r="VBB4" s="8"/>
      <c r="VBC4" s="8"/>
      <c r="VBD4" s="8"/>
      <c r="VBE4" s="8"/>
      <c r="VBF4" s="8"/>
      <c r="VBG4" s="8"/>
      <c r="VBH4" s="8"/>
      <c r="VBI4" s="8"/>
      <c r="VBJ4" s="8"/>
      <c r="VBK4" s="8"/>
      <c r="VBL4" s="8"/>
      <c r="VBM4" s="8"/>
      <c r="VBN4" s="8"/>
      <c r="VBO4" s="8"/>
      <c r="VBP4" s="8"/>
      <c r="VBQ4" s="8"/>
      <c r="VBR4" s="8"/>
      <c r="VBS4" s="8"/>
      <c r="VBT4" s="8"/>
      <c r="VBU4" s="8"/>
      <c r="VBV4" s="8"/>
      <c r="VBW4" s="8"/>
      <c r="VBX4" s="8"/>
      <c r="VBY4" s="8"/>
      <c r="VBZ4" s="8"/>
      <c r="VCA4" s="8"/>
      <c r="VCB4" s="8"/>
      <c r="VCC4" s="8"/>
      <c r="VCD4" s="8"/>
      <c r="VCE4" s="8"/>
      <c r="VCF4" s="8"/>
      <c r="VCG4" s="8"/>
      <c r="VCH4" s="8"/>
      <c r="VCI4" s="8"/>
      <c r="VCJ4" s="8"/>
      <c r="VCK4" s="8"/>
      <c r="VCL4" s="8"/>
      <c r="VCM4" s="8"/>
      <c r="VCN4" s="8"/>
      <c r="VCO4" s="8"/>
      <c r="VCP4" s="8"/>
      <c r="VCQ4" s="8"/>
      <c r="VCR4" s="8"/>
      <c r="VCS4" s="8"/>
      <c r="VCT4" s="8"/>
      <c r="VCU4" s="8"/>
      <c r="VCV4" s="8"/>
      <c r="VCW4" s="8"/>
      <c r="VCX4" s="8"/>
      <c r="VCY4" s="8"/>
      <c r="VCZ4" s="8"/>
      <c r="VDA4" s="8"/>
      <c r="VDB4" s="8"/>
      <c r="VDC4" s="8"/>
      <c r="VDD4" s="8"/>
      <c r="VDE4" s="8"/>
      <c r="VDF4" s="8"/>
      <c r="VDG4" s="8"/>
      <c r="VDH4" s="8"/>
      <c r="VDI4" s="8"/>
      <c r="VDJ4" s="8"/>
      <c r="VDK4" s="8"/>
      <c r="VDL4" s="8"/>
      <c r="VDM4" s="8"/>
      <c r="VDN4" s="8"/>
      <c r="VDO4" s="8"/>
      <c r="VDP4" s="8"/>
      <c r="VDQ4" s="8"/>
      <c r="VDR4" s="8"/>
      <c r="VDS4" s="8"/>
      <c r="VDT4" s="8"/>
      <c r="VDU4" s="8"/>
      <c r="VDV4" s="8"/>
      <c r="VDW4" s="8"/>
      <c r="VDX4" s="8"/>
      <c r="VDY4" s="8"/>
      <c r="VDZ4" s="8"/>
      <c r="VEA4" s="8"/>
      <c r="VEB4" s="8"/>
      <c r="VEC4" s="8"/>
      <c r="VED4" s="8"/>
      <c r="VEE4" s="8"/>
      <c r="VEF4" s="8"/>
      <c r="VEG4" s="8"/>
      <c r="VEH4" s="8"/>
      <c r="VEI4" s="8"/>
      <c r="VEJ4" s="8"/>
      <c r="VEK4" s="8"/>
      <c r="VEL4" s="8"/>
      <c r="VEM4" s="8"/>
      <c r="VEN4" s="8"/>
      <c r="VEO4" s="8"/>
      <c r="VEP4" s="8"/>
      <c r="VEQ4" s="8"/>
      <c r="VER4" s="8"/>
      <c r="VES4" s="8"/>
      <c r="VET4" s="8"/>
      <c r="VEU4" s="8"/>
      <c r="VEV4" s="8"/>
      <c r="VEW4" s="8"/>
      <c r="VEX4" s="8"/>
      <c r="VEY4" s="8"/>
      <c r="VEZ4" s="8"/>
      <c r="VFA4" s="8"/>
      <c r="VFB4" s="8"/>
      <c r="VFC4" s="8"/>
      <c r="VFD4" s="8"/>
      <c r="VFE4" s="8"/>
      <c r="VFF4" s="8"/>
      <c r="VFG4" s="8"/>
      <c r="VFH4" s="8"/>
      <c r="VFI4" s="8"/>
      <c r="VFJ4" s="8"/>
      <c r="VFK4" s="8"/>
      <c r="VFL4" s="8"/>
      <c r="VFM4" s="8"/>
      <c r="VFN4" s="8"/>
      <c r="VFO4" s="8"/>
      <c r="VFP4" s="8"/>
      <c r="VFQ4" s="8"/>
      <c r="VFR4" s="8"/>
      <c r="VFS4" s="8"/>
      <c r="VFT4" s="8"/>
      <c r="VFU4" s="8"/>
      <c r="VFV4" s="8"/>
      <c r="VFW4" s="8"/>
      <c r="VFX4" s="8"/>
      <c r="VFY4" s="8"/>
      <c r="VFZ4" s="8"/>
      <c r="VGA4" s="8"/>
      <c r="VGB4" s="8"/>
      <c r="VGC4" s="8"/>
      <c r="VGD4" s="8"/>
      <c r="VGE4" s="8"/>
      <c r="VGF4" s="8"/>
      <c r="VGG4" s="8"/>
      <c r="VGH4" s="8"/>
      <c r="VGI4" s="8"/>
      <c r="VGJ4" s="8"/>
      <c r="VGK4" s="8"/>
      <c r="VGL4" s="8"/>
      <c r="VGM4" s="8"/>
      <c r="VGN4" s="8"/>
      <c r="VGO4" s="8"/>
      <c r="VGP4" s="8"/>
      <c r="VGQ4" s="8"/>
      <c r="VGR4" s="8"/>
      <c r="VGS4" s="8"/>
      <c r="VGT4" s="8"/>
      <c r="VGU4" s="8"/>
      <c r="VGV4" s="8"/>
      <c r="VGW4" s="8"/>
      <c r="VGX4" s="8"/>
      <c r="VGY4" s="8"/>
      <c r="VGZ4" s="8"/>
      <c r="VHA4" s="8"/>
      <c r="VHB4" s="8"/>
      <c r="VHC4" s="8"/>
      <c r="VHD4" s="8"/>
      <c r="VHE4" s="8"/>
      <c r="VHF4" s="8"/>
      <c r="VHG4" s="8"/>
      <c r="VHH4" s="8"/>
      <c r="VHI4" s="8"/>
      <c r="VHJ4" s="8"/>
      <c r="VHK4" s="8"/>
      <c r="VHL4" s="8"/>
      <c r="VHM4" s="8"/>
      <c r="VHN4" s="8"/>
      <c r="VHO4" s="8"/>
      <c r="VHP4" s="8"/>
      <c r="VHQ4" s="8"/>
      <c r="VHR4" s="8"/>
      <c r="VHS4" s="8"/>
      <c r="VHT4" s="8"/>
      <c r="VHU4" s="8"/>
      <c r="VHV4" s="8"/>
      <c r="VHW4" s="8"/>
      <c r="VHX4" s="8"/>
      <c r="VHY4" s="8"/>
      <c r="VHZ4" s="8"/>
      <c r="VIA4" s="8"/>
      <c r="VIB4" s="8"/>
      <c r="VIC4" s="8"/>
      <c r="VID4" s="8"/>
      <c r="VIE4" s="8"/>
      <c r="VIF4" s="8"/>
      <c r="VIG4" s="8"/>
      <c r="VIH4" s="8"/>
      <c r="VII4" s="8"/>
      <c r="VIJ4" s="8"/>
      <c r="VIK4" s="8"/>
      <c r="VIL4" s="8"/>
      <c r="VIM4" s="8"/>
      <c r="VIN4" s="8"/>
      <c r="VIO4" s="8"/>
      <c r="VIP4" s="8"/>
      <c r="VIQ4" s="8"/>
      <c r="VIR4" s="8"/>
      <c r="VIS4" s="8"/>
      <c r="VIT4" s="8"/>
      <c r="VIU4" s="8"/>
      <c r="VIV4" s="8"/>
      <c r="VIW4" s="8"/>
      <c r="VIX4" s="8"/>
      <c r="VIY4" s="8"/>
      <c r="VIZ4" s="8"/>
      <c r="VJA4" s="8"/>
      <c r="VJB4" s="8"/>
      <c r="VJC4" s="8"/>
      <c r="VJD4" s="8"/>
      <c r="VJE4" s="8"/>
      <c r="VJF4" s="8"/>
      <c r="VJG4" s="8"/>
      <c r="VJH4" s="8"/>
      <c r="VJI4" s="8"/>
      <c r="VJJ4" s="8"/>
      <c r="VJK4" s="8"/>
      <c r="VJL4" s="8"/>
      <c r="VJM4" s="8"/>
      <c r="VJN4" s="8"/>
      <c r="VJO4" s="8"/>
      <c r="VJP4" s="8"/>
      <c r="VJQ4" s="8"/>
      <c r="VJR4" s="8"/>
      <c r="VJS4" s="8"/>
      <c r="VJT4" s="8"/>
      <c r="VJU4" s="8"/>
      <c r="VJV4" s="8"/>
      <c r="VJW4" s="8"/>
      <c r="VJX4" s="8"/>
      <c r="VJY4" s="8"/>
      <c r="VJZ4" s="8"/>
      <c r="VKA4" s="8"/>
      <c r="VKB4" s="8"/>
      <c r="VKC4" s="8"/>
      <c r="VKD4" s="8"/>
      <c r="VKE4" s="8"/>
      <c r="VKF4" s="8"/>
      <c r="VKG4" s="8"/>
      <c r="VKH4" s="8"/>
      <c r="VKI4" s="8"/>
      <c r="VKJ4" s="8"/>
      <c r="VKK4" s="8"/>
      <c r="VKL4" s="8"/>
      <c r="VKM4" s="8"/>
      <c r="VKN4" s="8"/>
      <c r="VKO4" s="8"/>
      <c r="VKP4" s="8"/>
      <c r="VKQ4" s="8"/>
      <c r="VKR4" s="8"/>
      <c r="VKS4" s="8"/>
      <c r="VKT4" s="8"/>
      <c r="VKU4" s="8"/>
      <c r="VKV4" s="8"/>
      <c r="VKW4" s="8"/>
      <c r="VKX4" s="8"/>
      <c r="VKY4" s="8"/>
      <c r="VKZ4" s="8"/>
      <c r="VLA4" s="8"/>
      <c r="VLB4" s="8"/>
      <c r="VLC4" s="8"/>
      <c r="VLD4" s="8"/>
      <c r="VLE4" s="8"/>
      <c r="VLF4" s="8"/>
      <c r="VLG4" s="8"/>
      <c r="VLH4" s="8"/>
      <c r="VLI4" s="8"/>
      <c r="VLJ4" s="8"/>
      <c r="VLK4" s="8"/>
      <c r="VLL4" s="8"/>
      <c r="VLM4" s="8"/>
      <c r="VLN4" s="8"/>
      <c r="VLO4" s="8"/>
      <c r="VLP4" s="8"/>
      <c r="VLQ4" s="8"/>
      <c r="VLR4" s="8"/>
      <c r="VLS4" s="8"/>
      <c r="VLT4" s="8"/>
      <c r="VLU4" s="8"/>
      <c r="VLV4" s="8"/>
      <c r="VLW4" s="8"/>
      <c r="VLX4" s="8"/>
      <c r="VLY4" s="8"/>
      <c r="VLZ4" s="8"/>
      <c r="VMA4" s="8"/>
      <c r="VMB4" s="8"/>
      <c r="VMC4" s="8"/>
      <c r="VMD4" s="8"/>
      <c r="VME4" s="8"/>
      <c r="VMF4" s="8"/>
      <c r="VMG4" s="8"/>
      <c r="VMH4" s="8"/>
      <c r="VMI4" s="8"/>
      <c r="VMJ4" s="8"/>
      <c r="VMK4" s="8"/>
      <c r="VML4" s="8"/>
      <c r="VMM4" s="8"/>
      <c r="VMN4" s="8"/>
      <c r="VMO4" s="8"/>
      <c r="VMP4" s="8"/>
      <c r="VMQ4" s="8"/>
      <c r="VMR4" s="8"/>
      <c r="VMS4" s="8"/>
      <c r="VMT4" s="8"/>
      <c r="VMU4" s="8"/>
      <c r="VMV4" s="8"/>
      <c r="VMW4" s="8"/>
      <c r="VMX4" s="8"/>
      <c r="VMY4" s="8"/>
      <c r="VMZ4" s="8"/>
      <c r="VNA4" s="8"/>
      <c r="VNB4" s="8"/>
      <c r="VNC4" s="8"/>
      <c r="VND4" s="8"/>
      <c r="VNE4" s="8"/>
      <c r="VNF4" s="8"/>
      <c r="VNG4" s="8"/>
      <c r="VNH4" s="8"/>
      <c r="VNI4" s="8"/>
      <c r="VNJ4" s="8"/>
      <c r="VNK4" s="8"/>
      <c r="VNL4" s="8"/>
      <c r="VNM4" s="8"/>
      <c r="VNN4" s="8"/>
      <c r="VNO4" s="8"/>
      <c r="VNP4" s="8"/>
      <c r="VNQ4" s="8"/>
      <c r="VNR4" s="8"/>
      <c r="VNS4" s="8"/>
      <c r="VNT4" s="8"/>
      <c r="VNU4" s="8"/>
      <c r="VNV4" s="8"/>
      <c r="VNW4" s="8"/>
      <c r="VNX4" s="8"/>
      <c r="VNY4" s="8"/>
      <c r="VNZ4" s="8"/>
      <c r="VOA4" s="8"/>
      <c r="VOB4" s="8"/>
      <c r="VOC4" s="8"/>
      <c r="VOD4" s="8"/>
      <c r="VOE4" s="8"/>
      <c r="VOF4" s="8"/>
      <c r="VOG4" s="8"/>
      <c r="VOH4" s="8"/>
      <c r="VOI4" s="8"/>
      <c r="VOJ4" s="8"/>
      <c r="VOK4" s="8"/>
      <c r="VOL4" s="8"/>
      <c r="VOM4" s="8"/>
      <c r="VON4" s="8"/>
      <c r="VOO4" s="8"/>
      <c r="VOP4" s="8"/>
      <c r="VOQ4" s="8"/>
      <c r="VOR4" s="8"/>
      <c r="VOS4" s="8"/>
      <c r="VOT4" s="8"/>
      <c r="VOU4" s="8"/>
      <c r="VOV4" s="8"/>
      <c r="VOW4" s="8"/>
      <c r="VOX4" s="8"/>
      <c r="VOY4" s="8"/>
      <c r="VOZ4" s="8"/>
      <c r="VPA4" s="8"/>
      <c r="VPB4" s="8"/>
      <c r="VPC4" s="8"/>
      <c r="VPD4" s="8"/>
      <c r="VPE4" s="8"/>
      <c r="VPF4" s="8"/>
      <c r="VPG4" s="8"/>
      <c r="VPH4" s="8"/>
      <c r="VPI4" s="8"/>
      <c r="VPJ4" s="8"/>
      <c r="VPK4" s="8"/>
      <c r="VPL4" s="8"/>
      <c r="VPM4" s="8"/>
      <c r="VPN4" s="8"/>
      <c r="VPO4" s="8"/>
      <c r="VPP4" s="8"/>
      <c r="VPQ4" s="8"/>
      <c r="VPR4" s="8"/>
      <c r="VPS4" s="8"/>
      <c r="VPT4" s="8"/>
      <c r="VPU4" s="8"/>
      <c r="VPV4" s="8"/>
      <c r="VPW4" s="8"/>
      <c r="VPX4" s="8"/>
      <c r="VPY4" s="8"/>
      <c r="VPZ4" s="8"/>
      <c r="VQA4" s="8"/>
      <c r="VQB4" s="8"/>
      <c r="VQC4" s="8"/>
      <c r="VQD4" s="8"/>
      <c r="VQE4" s="8"/>
      <c r="VQF4" s="8"/>
      <c r="VQG4" s="8"/>
      <c r="VQH4" s="8"/>
      <c r="VQI4" s="8"/>
      <c r="VQJ4" s="8"/>
      <c r="VQK4" s="8"/>
      <c r="VQL4" s="8"/>
      <c r="VQM4" s="8"/>
      <c r="VQN4" s="8"/>
      <c r="VQO4" s="8"/>
      <c r="VQP4" s="8"/>
      <c r="VQQ4" s="8"/>
      <c r="VQR4" s="8"/>
      <c r="VQS4" s="8"/>
      <c r="VQT4" s="8"/>
      <c r="VQU4" s="8"/>
      <c r="VQV4" s="8"/>
      <c r="VQW4" s="8"/>
      <c r="VQX4" s="8"/>
      <c r="VQY4" s="8"/>
      <c r="VQZ4" s="8"/>
      <c r="VRA4" s="8"/>
      <c r="VRB4" s="8"/>
      <c r="VRC4" s="8"/>
      <c r="VRD4" s="8"/>
      <c r="VRE4" s="8"/>
      <c r="VRF4" s="8"/>
      <c r="VRG4" s="8"/>
      <c r="VRH4" s="8"/>
      <c r="VRI4" s="8"/>
      <c r="VRJ4" s="8"/>
      <c r="VRK4" s="8"/>
      <c r="VRL4" s="8"/>
      <c r="VRM4" s="8"/>
      <c r="VRN4" s="8"/>
      <c r="VRO4" s="8"/>
      <c r="VRP4" s="8"/>
      <c r="VRQ4" s="8"/>
      <c r="VRR4" s="8"/>
      <c r="VRS4" s="8"/>
      <c r="VRT4" s="8"/>
      <c r="VRU4" s="8"/>
      <c r="VRV4" s="8"/>
      <c r="VRW4" s="8"/>
      <c r="VRX4" s="8"/>
      <c r="VRY4" s="8"/>
      <c r="VRZ4" s="8"/>
      <c r="VSA4" s="8"/>
      <c r="VSB4" s="8"/>
      <c r="VSC4" s="8"/>
      <c r="VSD4" s="8"/>
      <c r="VSE4" s="8"/>
      <c r="VSF4" s="8"/>
      <c r="VSG4" s="8"/>
      <c r="VSH4" s="8"/>
      <c r="VSI4" s="8"/>
      <c r="VSJ4" s="8"/>
      <c r="VSK4" s="8"/>
      <c r="VSL4" s="8"/>
      <c r="VSM4" s="8"/>
      <c r="VSN4" s="8"/>
      <c r="VSO4" s="8"/>
      <c r="VSP4" s="8"/>
      <c r="VSQ4" s="8"/>
      <c r="VSR4" s="8"/>
      <c r="VSS4" s="8"/>
      <c r="VST4" s="8"/>
      <c r="VSU4" s="8"/>
      <c r="VSV4" s="8"/>
      <c r="VSW4" s="8"/>
      <c r="VSX4" s="8"/>
      <c r="VSY4" s="8"/>
      <c r="VSZ4" s="8"/>
      <c r="VTA4" s="8"/>
      <c r="VTB4" s="8"/>
      <c r="VTC4" s="8"/>
      <c r="VTD4" s="8"/>
      <c r="VTE4" s="8"/>
      <c r="VTF4" s="8"/>
      <c r="VTG4" s="8"/>
      <c r="VTH4" s="8"/>
      <c r="VTI4" s="8"/>
      <c r="VTJ4" s="8"/>
      <c r="VTK4" s="8"/>
      <c r="VTL4" s="8"/>
      <c r="VTM4" s="8"/>
      <c r="VTN4" s="8"/>
      <c r="VTO4" s="8"/>
      <c r="VTP4" s="8"/>
      <c r="VTQ4" s="8"/>
      <c r="VTR4" s="8"/>
      <c r="VTS4" s="8"/>
      <c r="VTT4" s="8"/>
      <c r="VTU4" s="8"/>
      <c r="VTV4" s="8"/>
      <c r="VTW4" s="8"/>
      <c r="VTX4" s="8"/>
      <c r="VTY4" s="8"/>
      <c r="VTZ4" s="8"/>
      <c r="VUA4" s="8"/>
      <c r="VUB4" s="8"/>
      <c r="VUC4" s="8"/>
      <c r="VUD4" s="8"/>
      <c r="VUE4" s="8"/>
      <c r="VUF4" s="8"/>
      <c r="VUG4" s="8"/>
      <c r="VUH4" s="8"/>
      <c r="VUI4" s="8"/>
      <c r="VUJ4" s="8"/>
      <c r="VUK4" s="8"/>
      <c r="VUL4" s="8"/>
      <c r="VUM4" s="8"/>
      <c r="VUN4" s="8"/>
      <c r="VUO4" s="8"/>
      <c r="VUP4" s="8"/>
      <c r="VUQ4" s="8"/>
      <c r="VUR4" s="8"/>
      <c r="VUS4" s="8"/>
      <c r="VUT4" s="8"/>
      <c r="VUU4" s="8"/>
      <c r="VUV4" s="8"/>
      <c r="VUW4" s="8"/>
      <c r="VUX4" s="8"/>
      <c r="VUY4" s="8"/>
      <c r="VUZ4" s="8"/>
      <c r="VVA4" s="8"/>
      <c r="VVB4" s="8"/>
      <c r="VVC4" s="8"/>
      <c r="VVD4" s="8"/>
      <c r="VVE4" s="8"/>
      <c r="VVF4" s="8"/>
      <c r="VVG4" s="8"/>
      <c r="VVH4" s="8"/>
      <c r="VVI4" s="8"/>
      <c r="VVJ4" s="8"/>
      <c r="VVK4" s="8"/>
      <c r="VVL4" s="8"/>
      <c r="VVM4" s="8"/>
      <c r="VVN4" s="8"/>
      <c r="VVO4" s="8"/>
      <c r="VVP4" s="8"/>
      <c r="VVQ4" s="8"/>
      <c r="VVR4" s="8"/>
      <c r="VVS4" s="8"/>
      <c r="VVT4" s="8"/>
      <c r="VVU4" s="8"/>
      <c r="VVV4" s="8"/>
      <c r="VVW4" s="8"/>
      <c r="VVX4" s="8"/>
      <c r="VVY4" s="8"/>
      <c r="VVZ4" s="8"/>
      <c r="VWA4" s="8"/>
      <c r="VWB4" s="8"/>
      <c r="VWC4" s="8"/>
      <c r="VWD4" s="8"/>
      <c r="VWE4" s="8"/>
      <c r="VWF4" s="8"/>
      <c r="VWG4" s="8"/>
      <c r="VWH4" s="8"/>
      <c r="VWI4" s="8"/>
      <c r="VWJ4" s="8"/>
      <c r="VWK4" s="8"/>
      <c r="VWL4" s="8"/>
      <c r="VWM4" s="8"/>
      <c r="VWN4" s="8"/>
      <c r="VWO4" s="8"/>
      <c r="VWP4" s="8"/>
      <c r="VWQ4" s="8"/>
      <c r="VWR4" s="8"/>
      <c r="VWS4" s="8"/>
      <c r="VWT4" s="8"/>
      <c r="VWU4" s="8"/>
      <c r="VWV4" s="8"/>
      <c r="VWW4" s="8"/>
      <c r="VWX4" s="8"/>
      <c r="VWY4" s="8"/>
      <c r="VWZ4" s="8"/>
      <c r="VXA4" s="8"/>
      <c r="VXB4" s="8"/>
      <c r="VXC4" s="8"/>
      <c r="VXD4" s="8"/>
      <c r="VXE4" s="8"/>
      <c r="VXF4" s="8"/>
      <c r="VXG4" s="8"/>
      <c r="VXH4" s="8"/>
      <c r="VXI4" s="8"/>
      <c r="VXJ4" s="8"/>
      <c r="VXK4" s="8"/>
      <c r="VXL4" s="8"/>
      <c r="VXM4" s="8"/>
      <c r="VXN4" s="8"/>
      <c r="VXO4" s="8"/>
      <c r="VXP4" s="8"/>
      <c r="VXQ4" s="8"/>
      <c r="VXR4" s="8"/>
      <c r="VXS4" s="8"/>
      <c r="VXT4" s="8"/>
      <c r="VXU4" s="8"/>
      <c r="VXV4" s="8"/>
      <c r="VXW4" s="8"/>
      <c r="VXX4" s="8"/>
      <c r="VXY4" s="8"/>
      <c r="VXZ4" s="8"/>
      <c r="VYA4" s="8"/>
      <c r="VYB4" s="8"/>
      <c r="VYC4" s="8"/>
      <c r="VYD4" s="8"/>
      <c r="VYE4" s="8"/>
      <c r="VYF4" s="8"/>
      <c r="VYG4" s="8"/>
      <c r="VYH4" s="8"/>
      <c r="VYI4" s="8"/>
      <c r="VYJ4" s="8"/>
      <c r="VYK4" s="8"/>
      <c r="VYL4" s="8"/>
      <c r="VYM4" s="8"/>
      <c r="VYN4" s="8"/>
      <c r="VYO4" s="8"/>
      <c r="VYP4" s="8"/>
      <c r="VYQ4" s="8"/>
      <c r="VYR4" s="8"/>
      <c r="VYS4" s="8"/>
      <c r="VYT4" s="8"/>
      <c r="VYU4" s="8"/>
      <c r="VYV4" s="8"/>
      <c r="VYW4" s="8"/>
      <c r="VYX4" s="8"/>
      <c r="VYY4" s="8"/>
      <c r="VYZ4" s="8"/>
      <c r="VZA4" s="8"/>
      <c r="VZB4" s="8"/>
      <c r="VZC4" s="8"/>
      <c r="VZD4" s="8"/>
      <c r="VZE4" s="8"/>
      <c r="VZF4" s="8"/>
      <c r="VZG4" s="8"/>
      <c r="VZH4" s="8"/>
      <c r="VZI4" s="8"/>
      <c r="VZJ4" s="8"/>
      <c r="VZK4" s="8"/>
      <c r="VZL4" s="8"/>
      <c r="VZM4" s="8"/>
      <c r="VZN4" s="8"/>
      <c r="VZO4" s="8"/>
      <c r="VZP4" s="8"/>
      <c r="VZQ4" s="8"/>
      <c r="VZR4" s="8"/>
      <c r="VZS4" s="8"/>
      <c r="VZT4" s="8"/>
      <c r="VZU4" s="8"/>
      <c r="VZV4" s="8"/>
      <c r="VZW4" s="8"/>
      <c r="VZX4" s="8"/>
      <c r="VZY4" s="8"/>
      <c r="VZZ4" s="8"/>
      <c r="WAA4" s="8"/>
      <c r="WAB4" s="8"/>
      <c r="WAC4" s="8"/>
      <c r="WAD4" s="8"/>
      <c r="WAE4" s="8"/>
      <c r="WAF4" s="8"/>
      <c r="WAG4" s="8"/>
      <c r="WAH4" s="8"/>
      <c r="WAI4" s="8"/>
      <c r="WAJ4" s="8"/>
      <c r="WAK4" s="8"/>
      <c r="WAL4" s="8"/>
      <c r="WAM4" s="8"/>
      <c r="WAN4" s="8"/>
      <c r="WAO4" s="8"/>
      <c r="WAP4" s="8"/>
      <c r="WAQ4" s="8"/>
      <c r="WAR4" s="8"/>
      <c r="WAS4" s="8"/>
      <c r="WAT4" s="8"/>
      <c r="WAU4" s="8"/>
      <c r="WAV4" s="8"/>
      <c r="WAW4" s="8"/>
      <c r="WAX4" s="8"/>
      <c r="WAY4" s="8"/>
      <c r="WAZ4" s="8"/>
      <c r="WBA4" s="8"/>
      <c r="WBB4" s="8"/>
      <c r="WBC4" s="8"/>
      <c r="WBD4" s="8"/>
      <c r="WBE4" s="8"/>
      <c r="WBF4" s="8"/>
      <c r="WBG4" s="8"/>
      <c r="WBH4" s="8"/>
      <c r="WBI4" s="8"/>
      <c r="WBJ4" s="8"/>
      <c r="WBK4" s="8"/>
      <c r="WBL4" s="8"/>
      <c r="WBM4" s="8"/>
      <c r="WBN4" s="8"/>
      <c r="WBO4" s="8"/>
      <c r="WBP4" s="8"/>
      <c r="WBQ4" s="8"/>
      <c r="WBR4" s="8"/>
      <c r="WBS4" s="8"/>
      <c r="WBT4" s="8"/>
      <c r="WBU4" s="8"/>
      <c r="WBV4" s="8"/>
      <c r="WBW4" s="8"/>
      <c r="WBX4" s="8"/>
      <c r="WBY4" s="8"/>
      <c r="WBZ4" s="8"/>
      <c r="WCA4" s="8"/>
      <c r="WCB4" s="8"/>
      <c r="WCC4" s="8"/>
      <c r="WCD4" s="8"/>
      <c r="WCE4" s="8"/>
      <c r="WCF4" s="8"/>
      <c r="WCG4" s="8"/>
      <c r="WCH4" s="8"/>
      <c r="WCI4" s="8"/>
      <c r="WCJ4" s="8"/>
      <c r="WCK4" s="8"/>
      <c r="WCL4" s="8"/>
      <c r="WCM4" s="8"/>
      <c r="WCN4" s="8"/>
      <c r="WCO4" s="8"/>
      <c r="WCP4" s="8"/>
      <c r="WCQ4" s="8"/>
      <c r="WCR4" s="8"/>
      <c r="WCS4" s="8"/>
      <c r="WCT4" s="8"/>
      <c r="WCU4" s="8"/>
      <c r="WCV4" s="8"/>
      <c r="WCW4" s="8"/>
      <c r="WCX4" s="8"/>
      <c r="WCY4" s="8"/>
      <c r="WCZ4" s="8"/>
      <c r="WDA4" s="8"/>
      <c r="WDB4" s="8"/>
      <c r="WDC4" s="8"/>
      <c r="WDD4" s="8"/>
      <c r="WDE4" s="8"/>
      <c r="WDF4" s="8"/>
      <c r="WDG4" s="8"/>
      <c r="WDH4" s="8"/>
      <c r="WDI4" s="8"/>
      <c r="WDJ4" s="8"/>
      <c r="WDK4" s="8"/>
      <c r="WDL4" s="8"/>
      <c r="WDM4" s="8"/>
      <c r="WDN4" s="8"/>
      <c r="WDO4" s="8"/>
      <c r="WDP4" s="8"/>
      <c r="WDQ4" s="8"/>
      <c r="WDR4" s="8"/>
      <c r="WDS4" s="8"/>
      <c r="WDT4" s="8"/>
      <c r="WDU4" s="8"/>
      <c r="WDV4" s="8"/>
      <c r="WDW4" s="8"/>
      <c r="WDX4" s="8"/>
      <c r="WDY4" s="8"/>
      <c r="WDZ4" s="8"/>
      <c r="WEA4" s="8"/>
      <c r="WEB4" s="8"/>
      <c r="WEC4" s="8"/>
      <c r="WED4" s="8"/>
      <c r="WEE4" s="8"/>
      <c r="WEF4" s="8"/>
      <c r="WEG4" s="8"/>
      <c r="WEH4" s="8"/>
      <c r="WEI4" s="8"/>
      <c r="WEJ4" s="8"/>
      <c r="WEK4" s="8"/>
      <c r="WEL4" s="8"/>
      <c r="WEM4" s="8"/>
      <c r="WEN4" s="8"/>
      <c r="WEO4" s="8"/>
      <c r="WEP4" s="8"/>
      <c r="WEQ4" s="8"/>
      <c r="WER4" s="8"/>
      <c r="WES4" s="8"/>
      <c r="WET4" s="8"/>
      <c r="WEU4" s="8"/>
      <c r="WEV4" s="8"/>
      <c r="WEW4" s="8"/>
      <c r="WEX4" s="8"/>
      <c r="WEY4" s="8"/>
      <c r="WEZ4" s="8"/>
      <c r="WFA4" s="8"/>
      <c r="WFB4" s="8"/>
      <c r="WFC4" s="8"/>
      <c r="WFD4" s="8"/>
      <c r="WFE4" s="8"/>
      <c r="WFF4" s="8"/>
      <c r="WFG4" s="8"/>
      <c r="WFH4" s="8"/>
      <c r="WFI4" s="8"/>
      <c r="WFJ4" s="8"/>
      <c r="WFK4" s="8"/>
      <c r="WFL4" s="8"/>
      <c r="WFM4" s="8"/>
      <c r="WFN4" s="8"/>
      <c r="WFO4" s="8"/>
      <c r="WFP4" s="8"/>
      <c r="WFQ4" s="8"/>
      <c r="WFR4" s="8"/>
      <c r="WFS4" s="8"/>
      <c r="WFT4" s="8"/>
      <c r="WFU4" s="8"/>
      <c r="WFV4" s="8"/>
      <c r="WFW4" s="8"/>
      <c r="WFX4" s="8"/>
      <c r="WFY4" s="8"/>
      <c r="WFZ4" s="8"/>
      <c r="WGA4" s="8"/>
      <c r="WGB4" s="8"/>
      <c r="WGC4" s="8"/>
      <c r="WGD4" s="8"/>
      <c r="WGE4" s="8"/>
      <c r="WGF4" s="8"/>
      <c r="WGG4" s="8"/>
      <c r="WGH4" s="8"/>
      <c r="WGI4" s="8"/>
      <c r="WGJ4" s="8"/>
      <c r="WGK4" s="8"/>
      <c r="WGL4" s="8"/>
      <c r="WGM4" s="8"/>
      <c r="WGN4" s="8"/>
      <c r="WGO4" s="8"/>
      <c r="WGP4" s="8"/>
      <c r="WGQ4" s="8"/>
      <c r="WGR4" s="8"/>
      <c r="WGS4" s="8"/>
      <c r="WGT4" s="8"/>
      <c r="WGU4" s="8"/>
      <c r="WGV4" s="8"/>
      <c r="WGW4" s="8"/>
      <c r="WGX4" s="8"/>
      <c r="WGY4" s="8"/>
      <c r="WGZ4" s="8"/>
      <c r="WHA4" s="8"/>
      <c r="WHB4" s="8"/>
      <c r="WHC4" s="8"/>
      <c r="WHD4" s="8"/>
      <c r="WHE4" s="8"/>
      <c r="WHF4" s="8"/>
      <c r="WHG4" s="8"/>
      <c r="WHH4" s="8"/>
      <c r="WHI4" s="8"/>
      <c r="WHJ4" s="8"/>
      <c r="WHK4" s="8"/>
      <c r="WHL4" s="8"/>
      <c r="WHM4" s="8"/>
      <c r="WHN4" s="8"/>
      <c r="WHO4" s="8"/>
      <c r="WHP4" s="8"/>
      <c r="WHQ4" s="8"/>
      <c r="WHR4" s="8"/>
      <c r="WHS4" s="8"/>
      <c r="WHT4" s="8"/>
      <c r="WHU4" s="8"/>
      <c r="WHV4" s="8"/>
      <c r="WHW4" s="8"/>
      <c r="WHX4" s="8"/>
      <c r="WHY4" s="8"/>
      <c r="WHZ4" s="8"/>
      <c r="WIA4" s="8"/>
      <c r="WIB4" s="8"/>
      <c r="WIC4" s="8"/>
      <c r="WID4" s="8"/>
      <c r="WIE4" s="8"/>
      <c r="WIF4" s="8"/>
      <c r="WIG4" s="8"/>
      <c r="WIH4" s="8"/>
      <c r="WII4" s="8"/>
      <c r="WIJ4" s="8"/>
      <c r="WIK4" s="8"/>
      <c r="WIL4" s="8"/>
      <c r="WIM4" s="8"/>
      <c r="WIN4" s="8"/>
      <c r="WIO4" s="8"/>
      <c r="WIP4" s="8"/>
      <c r="WIQ4" s="8"/>
      <c r="WIR4" s="8"/>
      <c r="WIS4" s="8"/>
      <c r="WIT4" s="8"/>
      <c r="WIU4" s="8"/>
      <c r="WIV4" s="8"/>
      <c r="WIW4" s="8"/>
      <c r="WIX4" s="8"/>
      <c r="WIY4" s="8"/>
      <c r="WIZ4" s="8"/>
      <c r="WJA4" s="8"/>
      <c r="WJB4" s="8"/>
      <c r="WJC4" s="8"/>
      <c r="WJD4" s="8"/>
      <c r="WJE4" s="8"/>
      <c r="WJF4" s="8"/>
      <c r="WJG4" s="8"/>
      <c r="WJH4" s="8"/>
      <c r="WJI4" s="8"/>
      <c r="WJJ4" s="8"/>
      <c r="WJK4" s="8"/>
      <c r="WJL4" s="8"/>
      <c r="WJM4" s="8"/>
      <c r="WJN4" s="8"/>
      <c r="WJO4" s="8"/>
      <c r="WJP4" s="8"/>
      <c r="WJQ4" s="8"/>
      <c r="WJR4" s="8"/>
      <c r="WJS4" s="8"/>
      <c r="WJT4" s="8"/>
      <c r="WJU4" s="8"/>
      <c r="WJV4" s="8"/>
      <c r="WJW4" s="8"/>
      <c r="WJX4" s="8"/>
      <c r="WJY4" s="8"/>
      <c r="WJZ4" s="8"/>
      <c r="WKA4" s="8"/>
      <c r="WKB4" s="8"/>
      <c r="WKC4" s="8"/>
      <c r="WKD4" s="8"/>
      <c r="WKE4" s="8"/>
      <c r="WKF4" s="8"/>
      <c r="WKG4" s="8"/>
      <c r="WKH4" s="8"/>
      <c r="WKI4" s="8"/>
      <c r="WKJ4" s="8"/>
      <c r="WKK4" s="8"/>
      <c r="WKL4" s="8"/>
      <c r="WKM4" s="8"/>
      <c r="WKN4" s="8"/>
      <c r="WKO4" s="8"/>
      <c r="WKP4" s="8"/>
      <c r="WKQ4" s="8"/>
      <c r="WKR4" s="8"/>
      <c r="WKS4" s="8"/>
      <c r="WKT4" s="8"/>
      <c r="WKU4" s="8"/>
      <c r="WKV4" s="8"/>
      <c r="WKW4" s="8"/>
      <c r="WKX4" s="8"/>
      <c r="WKY4" s="8"/>
      <c r="WKZ4" s="8"/>
      <c r="WLA4" s="8"/>
      <c r="WLB4" s="8"/>
      <c r="WLC4" s="8"/>
      <c r="WLD4" s="8"/>
      <c r="WLE4" s="8"/>
      <c r="WLF4" s="8"/>
      <c r="WLG4" s="8"/>
      <c r="WLH4" s="8"/>
      <c r="WLI4" s="8"/>
      <c r="WLJ4" s="8"/>
      <c r="WLK4" s="8"/>
      <c r="WLL4" s="8"/>
      <c r="WLM4" s="8"/>
      <c r="WLN4" s="8"/>
      <c r="WLO4" s="8"/>
      <c r="WLP4" s="8"/>
      <c r="WLQ4" s="8"/>
      <c r="WLR4" s="8"/>
      <c r="WLS4" s="8"/>
      <c r="WLT4" s="8"/>
      <c r="WLU4" s="8"/>
      <c r="WLV4" s="8"/>
      <c r="WLW4" s="8"/>
      <c r="WLX4" s="8"/>
      <c r="WLY4" s="8"/>
      <c r="WLZ4" s="8"/>
      <c r="WMA4" s="8"/>
      <c r="WMB4" s="8"/>
      <c r="WMC4" s="8"/>
      <c r="WMD4" s="8"/>
      <c r="WME4" s="8"/>
      <c r="WMF4" s="8"/>
      <c r="WMG4" s="8"/>
      <c r="WMH4" s="8"/>
      <c r="WMI4" s="8"/>
      <c r="WMJ4" s="8"/>
      <c r="WMK4" s="8"/>
      <c r="WML4" s="8"/>
      <c r="WMM4" s="8"/>
      <c r="WMN4" s="8"/>
      <c r="WMO4" s="8"/>
      <c r="WMP4" s="8"/>
      <c r="WMQ4" s="8"/>
      <c r="WMR4" s="8"/>
      <c r="WMS4" s="8"/>
      <c r="WMT4" s="8"/>
      <c r="WMU4" s="8"/>
      <c r="WMV4" s="8"/>
      <c r="WMW4" s="8"/>
      <c r="WMX4" s="8"/>
      <c r="WMY4" s="8"/>
      <c r="WMZ4" s="8"/>
      <c r="WNA4" s="8"/>
      <c r="WNB4" s="8"/>
      <c r="WNC4" s="8"/>
      <c r="WND4" s="8"/>
      <c r="WNE4" s="8"/>
      <c r="WNF4" s="8"/>
      <c r="WNG4" s="8"/>
      <c r="WNH4" s="8"/>
      <c r="WNI4" s="8"/>
      <c r="WNJ4" s="8"/>
      <c r="WNK4" s="8"/>
      <c r="WNL4" s="8"/>
      <c r="WNM4" s="8"/>
      <c r="WNN4" s="8"/>
      <c r="WNO4" s="8"/>
      <c r="WNP4" s="8"/>
      <c r="WNQ4" s="8"/>
      <c r="WNR4" s="8"/>
      <c r="WNS4" s="8"/>
      <c r="WNT4" s="8"/>
      <c r="WNU4" s="8"/>
      <c r="WNV4" s="8"/>
      <c r="WNW4" s="8"/>
      <c r="WNX4" s="8"/>
      <c r="WNY4" s="8"/>
      <c r="WNZ4" s="8"/>
      <c r="WOA4" s="8"/>
      <c r="WOB4" s="8"/>
      <c r="WOC4" s="8"/>
      <c r="WOD4" s="8"/>
      <c r="WOE4" s="8"/>
      <c r="WOF4" s="8"/>
      <c r="WOG4" s="8"/>
      <c r="WOH4" s="8"/>
      <c r="WOI4" s="8"/>
      <c r="WOJ4" s="8"/>
      <c r="WOK4" s="8"/>
      <c r="WOL4" s="8"/>
      <c r="WOM4" s="8"/>
      <c r="WON4" s="8"/>
      <c r="WOO4" s="8"/>
      <c r="WOP4" s="8"/>
      <c r="WOQ4" s="8"/>
      <c r="WOR4" s="8"/>
      <c r="WOS4" s="8"/>
      <c r="WOT4" s="8"/>
      <c r="WOU4" s="8"/>
      <c r="WOV4" s="8"/>
      <c r="WOW4" s="8"/>
      <c r="WOX4" s="8"/>
      <c r="WOY4" s="8"/>
      <c r="WOZ4" s="8"/>
      <c r="WPA4" s="8"/>
      <c r="WPB4" s="8"/>
      <c r="WPC4" s="8"/>
      <c r="WPD4" s="8"/>
      <c r="WPE4" s="8"/>
      <c r="WPF4" s="8"/>
      <c r="WPG4" s="8"/>
      <c r="WPH4" s="8"/>
      <c r="WPI4" s="8"/>
      <c r="WPJ4" s="8"/>
      <c r="WPK4" s="8"/>
      <c r="WPL4" s="8"/>
      <c r="WPM4" s="8"/>
      <c r="WPN4" s="8"/>
      <c r="WPO4" s="8"/>
      <c r="WPP4" s="8"/>
      <c r="WPQ4" s="8"/>
      <c r="WPR4" s="8"/>
      <c r="WPS4" s="8"/>
      <c r="WPT4" s="8"/>
      <c r="WPU4" s="8"/>
      <c r="WPV4" s="8"/>
      <c r="WPW4" s="8"/>
      <c r="WPX4" s="8"/>
      <c r="WPY4" s="8"/>
      <c r="WPZ4" s="8"/>
      <c r="WQA4" s="8"/>
      <c r="WQB4" s="8"/>
      <c r="WQC4" s="8"/>
      <c r="WQD4" s="8"/>
      <c r="WQE4" s="8"/>
      <c r="WQF4" s="8"/>
      <c r="WQG4" s="8"/>
      <c r="WQH4" s="8"/>
      <c r="WQI4" s="8"/>
      <c r="WQJ4" s="8"/>
      <c r="WQK4" s="8"/>
      <c r="WQL4" s="8"/>
      <c r="WQM4" s="8"/>
      <c r="WQN4" s="8"/>
      <c r="WQO4" s="8"/>
      <c r="WQP4" s="8"/>
      <c r="WQQ4" s="8"/>
      <c r="WQR4" s="8"/>
      <c r="WQS4" s="8"/>
      <c r="WQT4" s="8"/>
      <c r="WQU4" s="8"/>
      <c r="WQV4" s="8"/>
      <c r="WQW4" s="8"/>
      <c r="WQX4" s="8"/>
      <c r="WQY4" s="8"/>
      <c r="WQZ4" s="8"/>
      <c r="WRA4" s="8"/>
      <c r="WRB4" s="8"/>
      <c r="WRC4" s="8"/>
      <c r="WRD4" s="8"/>
      <c r="WRE4" s="8"/>
      <c r="WRF4" s="8"/>
      <c r="WRG4" s="8"/>
      <c r="WRH4" s="8"/>
      <c r="WRI4" s="8"/>
      <c r="WRJ4" s="8"/>
      <c r="WRK4" s="8"/>
      <c r="WRL4" s="8"/>
      <c r="WRM4" s="8"/>
      <c r="WRN4" s="8"/>
      <c r="WRO4" s="8"/>
      <c r="WRP4" s="8"/>
      <c r="WRQ4" s="8"/>
      <c r="WRR4" s="8"/>
      <c r="WRS4" s="8"/>
      <c r="WRT4" s="8"/>
      <c r="WRU4" s="8"/>
      <c r="WRV4" s="8"/>
      <c r="WRW4" s="8"/>
      <c r="WRX4" s="8"/>
      <c r="WRY4" s="8"/>
      <c r="WRZ4" s="8"/>
      <c r="WSA4" s="8"/>
      <c r="WSB4" s="8"/>
      <c r="WSC4" s="8"/>
      <c r="WSD4" s="8"/>
      <c r="WSE4" s="8"/>
      <c r="WSF4" s="8"/>
      <c r="WSG4" s="8"/>
      <c r="WSH4" s="8"/>
      <c r="WSI4" s="8"/>
      <c r="WSJ4" s="8"/>
      <c r="WSK4" s="8"/>
      <c r="WSL4" s="8"/>
      <c r="WSM4" s="8"/>
      <c r="WSN4" s="8"/>
      <c r="WSO4" s="8"/>
      <c r="WSP4" s="8"/>
      <c r="WSQ4" s="8"/>
      <c r="WSR4" s="8"/>
      <c r="WSS4" s="8"/>
      <c r="WST4" s="8"/>
      <c r="WSU4" s="8"/>
      <c r="WSV4" s="8"/>
      <c r="WSW4" s="8"/>
      <c r="WSX4" s="8"/>
      <c r="WSY4" s="8"/>
      <c r="WSZ4" s="8"/>
      <c r="WTA4" s="8"/>
      <c r="WTB4" s="8"/>
      <c r="WTC4" s="8"/>
      <c r="WTD4" s="8"/>
      <c r="WTE4" s="8"/>
      <c r="WTF4" s="8"/>
      <c r="WTG4" s="8"/>
      <c r="WTH4" s="8"/>
      <c r="WTI4" s="8"/>
      <c r="WTJ4" s="8"/>
      <c r="WTK4" s="8"/>
      <c r="WTL4" s="8"/>
      <c r="WTM4" s="8"/>
      <c r="WTN4" s="8"/>
      <c r="WTO4" s="8"/>
      <c r="WTP4" s="8"/>
      <c r="WTQ4" s="8"/>
      <c r="WTR4" s="8"/>
      <c r="WTS4" s="8"/>
      <c r="WTT4" s="8"/>
      <c r="WTU4" s="8"/>
      <c r="WTV4" s="8"/>
      <c r="WTW4" s="8"/>
      <c r="WTX4" s="8"/>
      <c r="WTY4" s="8"/>
      <c r="WTZ4" s="8"/>
      <c r="WUA4" s="8"/>
      <c r="WUB4" s="8"/>
      <c r="WUC4" s="8"/>
      <c r="WUD4" s="8"/>
      <c r="WUE4" s="8"/>
      <c r="WUF4" s="8"/>
      <c r="WUG4" s="8"/>
      <c r="WUH4" s="8"/>
      <c r="WUI4" s="8"/>
      <c r="WUJ4" s="8"/>
      <c r="WUK4" s="8"/>
      <c r="WUL4" s="8"/>
      <c r="WUM4" s="8"/>
      <c r="WUN4" s="8"/>
      <c r="WUO4" s="8"/>
      <c r="WUP4" s="8"/>
      <c r="WUQ4" s="8"/>
      <c r="WUR4" s="8"/>
      <c r="WUS4" s="8"/>
      <c r="WUT4" s="8"/>
      <c r="WUU4" s="8"/>
      <c r="WUV4" s="8"/>
      <c r="WUW4" s="8"/>
      <c r="WUX4" s="8"/>
      <c r="WUY4" s="8"/>
      <c r="WUZ4" s="8"/>
      <c r="WVA4" s="8"/>
      <c r="WVB4" s="8"/>
      <c r="WVC4" s="8"/>
      <c r="WVD4" s="8"/>
      <c r="WVE4" s="8"/>
      <c r="WVF4" s="8"/>
      <c r="WVG4" s="8"/>
      <c r="WVH4" s="8"/>
      <c r="WVI4" s="8"/>
      <c r="WVJ4" s="8"/>
      <c r="WVK4" s="8"/>
      <c r="WVL4" s="8"/>
      <c r="WVM4" s="8"/>
      <c r="WVN4" s="8"/>
      <c r="WVO4" s="8"/>
      <c r="WVP4" s="8"/>
      <c r="WVQ4" s="8"/>
      <c r="WVR4" s="8"/>
      <c r="WVS4" s="8"/>
      <c r="WVT4" s="8"/>
      <c r="WVU4" s="8"/>
      <c r="WVV4" s="8"/>
      <c r="WVW4" s="8"/>
      <c r="WVX4" s="8"/>
      <c r="WVY4" s="8"/>
      <c r="WVZ4" s="8"/>
      <c r="WWA4" s="8"/>
      <c r="WWB4" s="8"/>
      <c r="WWC4" s="8"/>
      <c r="WWD4" s="8"/>
      <c r="WWE4" s="8"/>
      <c r="WWF4" s="8"/>
      <c r="WWG4" s="8"/>
      <c r="WWH4" s="8"/>
      <c r="WWI4" s="8"/>
      <c r="WWJ4" s="8"/>
      <c r="WWK4" s="8"/>
      <c r="WWL4" s="8"/>
      <c r="WWM4" s="8"/>
      <c r="WWN4" s="8"/>
      <c r="WWO4" s="8"/>
      <c r="WWP4" s="8"/>
      <c r="WWQ4" s="8"/>
      <c r="WWR4" s="8"/>
      <c r="WWS4" s="8"/>
      <c r="WWT4" s="8"/>
      <c r="WWU4" s="8"/>
      <c r="WWV4" s="8"/>
      <c r="WWW4" s="8"/>
      <c r="WWX4" s="8"/>
      <c r="WWY4" s="8"/>
      <c r="WWZ4" s="8"/>
      <c r="WXA4" s="8"/>
      <c r="WXB4" s="8"/>
      <c r="WXC4" s="8"/>
      <c r="WXD4" s="8"/>
      <c r="WXE4" s="8"/>
      <c r="WXF4" s="8"/>
      <c r="WXG4" s="8"/>
      <c r="WXH4" s="8"/>
      <c r="WXI4" s="8"/>
      <c r="WXJ4" s="8"/>
      <c r="WXK4" s="8"/>
      <c r="WXL4" s="8"/>
      <c r="WXM4" s="8"/>
      <c r="WXN4" s="8"/>
      <c r="WXO4" s="8"/>
      <c r="WXP4" s="8"/>
      <c r="WXQ4" s="8"/>
      <c r="WXR4" s="8"/>
      <c r="WXS4" s="8"/>
      <c r="WXT4" s="8"/>
      <c r="WXU4" s="8"/>
      <c r="WXV4" s="8"/>
      <c r="WXW4" s="8"/>
      <c r="WXX4" s="8"/>
      <c r="WXY4" s="8"/>
      <c r="WXZ4" s="8"/>
      <c r="WYA4" s="8"/>
      <c r="WYB4" s="8"/>
      <c r="WYC4" s="8"/>
      <c r="WYD4" s="8"/>
      <c r="WYE4" s="8"/>
      <c r="WYF4" s="8"/>
      <c r="WYG4" s="8"/>
      <c r="WYH4" s="8"/>
      <c r="WYI4" s="8"/>
      <c r="WYJ4" s="8"/>
      <c r="WYK4" s="8"/>
      <c r="WYL4" s="8"/>
      <c r="WYM4" s="8"/>
      <c r="WYN4" s="8"/>
      <c r="WYO4" s="8"/>
      <c r="WYP4" s="8"/>
      <c r="WYQ4" s="8"/>
      <c r="WYR4" s="8"/>
      <c r="WYS4" s="8"/>
      <c r="WYT4" s="8"/>
      <c r="WYU4" s="8"/>
      <c r="WYV4" s="8"/>
      <c r="WYW4" s="8"/>
      <c r="WYX4" s="8"/>
      <c r="WYY4" s="8"/>
      <c r="WYZ4" s="8"/>
      <c r="WZA4" s="8"/>
      <c r="WZB4" s="8"/>
      <c r="WZC4" s="8"/>
      <c r="WZD4" s="8"/>
      <c r="WZE4" s="8"/>
      <c r="WZF4" s="8"/>
      <c r="WZG4" s="8"/>
      <c r="WZH4" s="8"/>
      <c r="WZI4" s="8"/>
      <c r="WZJ4" s="8"/>
      <c r="WZK4" s="8"/>
      <c r="WZL4" s="8"/>
      <c r="WZM4" s="8"/>
      <c r="WZN4" s="8"/>
      <c r="WZO4" s="8"/>
      <c r="WZP4" s="8"/>
      <c r="WZQ4" s="8"/>
      <c r="WZR4" s="8"/>
      <c r="WZS4" s="8"/>
      <c r="WZT4" s="8"/>
      <c r="WZU4" s="8"/>
      <c r="WZV4" s="8"/>
      <c r="WZW4" s="8"/>
      <c r="WZX4" s="8"/>
      <c r="WZY4" s="8"/>
      <c r="WZZ4" s="8"/>
      <c r="XAA4" s="8"/>
      <c r="XAB4" s="8"/>
      <c r="XAC4" s="8"/>
      <c r="XAD4" s="8"/>
      <c r="XAE4" s="8"/>
      <c r="XAF4" s="8"/>
      <c r="XAG4" s="8"/>
      <c r="XAH4" s="8"/>
      <c r="XAI4" s="8"/>
      <c r="XAJ4" s="8"/>
      <c r="XAK4" s="8"/>
      <c r="XAL4" s="8"/>
      <c r="XAM4" s="8"/>
      <c r="XAN4" s="8"/>
      <c r="XAO4" s="8"/>
      <c r="XAP4" s="8"/>
      <c r="XAQ4" s="8"/>
      <c r="XAR4" s="8"/>
      <c r="XAS4" s="8"/>
      <c r="XAT4" s="8"/>
      <c r="XAU4" s="8"/>
      <c r="XAV4" s="8"/>
      <c r="XAW4" s="8"/>
      <c r="XAX4" s="8"/>
      <c r="XAY4" s="8"/>
      <c r="XAZ4" s="8"/>
      <c r="XBA4" s="8"/>
      <c r="XBB4" s="8"/>
      <c r="XBC4" s="8"/>
      <c r="XBD4" s="8"/>
      <c r="XBE4" s="8"/>
      <c r="XBF4" s="8"/>
      <c r="XBG4" s="8"/>
      <c r="XBH4" s="8"/>
      <c r="XBI4" s="8"/>
      <c r="XBJ4" s="8"/>
      <c r="XBK4" s="8"/>
      <c r="XBL4" s="8"/>
      <c r="XBM4" s="8"/>
      <c r="XBN4" s="8"/>
      <c r="XBO4" s="8"/>
      <c r="XBP4" s="8"/>
      <c r="XBQ4" s="8"/>
      <c r="XBR4" s="8"/>
      <c r="XBS4" s="8"/>
      <c r="XBT4" s="8"/>
      <c r="XBU4" s="8"/>
      <c r="XBV4" s="8"/>
      <c r="XBW4" s="8"/>
      <c r="XBX4" s="8"/>
      <c r="XBY4" s="8"/>
      <c r="XBZ4" s="8"/>
      <c r="XCA4" s="8"/>
      <c r="XCB4" s="8"/>
      <c r="XCC4" s="8"/>
      <c r="XCD4" s="8"/>
      <c r="XCE4" s="8"/>
      <c r="XCF4" s="8"/>
      <c r="XCG4" s="8"/>
      <c r="XCH4" s="8"/>
      <c r="XCI4" s="8"/>
      <c r="XCJ4" s="8"/>
      <c r="XCK4" s="8"/>
      <c r="XCL4" s="8"/>
      <c r="XCM4" s="8"/>
      <c r="XCN4" s="8"/>
      <c r="XCO4" s="8"/>
      <c r="XCP4" s="8"/>
      <c r="XCQ4" s="8"/>
      <c r="XCR4" s="8"/>
      <c r="XCS4" s="8"/>
      <c r="XCT4" s="8"/>
      <c r="XCU4" s="8"/>
      <c r="XCV4" s="8"/>
      <c r="XCW4" s="8"/>
      <c r="XCX4" s="8"/>
      <c r="XCY4" s="8"/>
      <c r="XCZ4" s="8"/>
      <c r="XDA4" s="8"/>
      <c r="XDB4" s="8"/>
      <c r="XDC4" s="8"/>
      <c r="XDD4" s="8"/>
      <c r="XDE4" s="8"/>
      <c r="XDF4" s="8"/>
      <c r="XDG4" s="8"/>
      <c r="XDH4" s="8"/>
      <c r="XDI4" s="8"/>
      <c r="XDJ4" s="8"/>
      <c r="XDK4" s="8"/>
      <c r="XDL4" s="8"/>
      <c r="XDM4" s="8"/>
      <c r="XDN4" s="8"/>
      <c r="XDO4" s="8"/>
      <c r="XDP4" s="8"/>
      <c r="XDQ4" s="8"/>
      <c r="XDR4" s="8"/>
      <c r="XDS4" s="8"/>
      <c r="XDT4" s="8"/>
      <c r="XDU4" s="8"/>
      <c r="XDV4" s="8"/>
      <c r="XDW4" s="8"/>
      <c r="XDX4" s="8"/>
      <c r="XDY4" s="8"/>
      <c r="XDZ4" s="8"/>
      <c r="XEA4" s="8"/>
      <c r="XEB4" s="8"/>
      <c r="XEC4" s="8"/>
      <c r="XED4" s="8"/>
      <c r="XEE4" s="8"/>
      <c r="XEF4" s="8"/>
      <c r="XEG4" s="8"/>
      <c r="XEH4" s="8"/>
      <c r="XEI4" s="8"/>
      <c r="XEJ4" s="8"/>
      <c r="XEK4" s="8"/>
      <c r="XEL4" s="8"/>
      <c r="XEM4" s="8"/>
      <c r="XEN4" s="8"/>
      <c r="XEO4" s="8"/>
      <c r="XEP4" s="8"/>
      <c r="XEQ4" s="8"/>
      <c r="XER4" s="8"/>
      <c r="XES4" s="8"/>
      <c r="XET4" s="8"/>
      <c r="XEU4" s="8"/>
      <c r="XEV4" s="8"/>
      <c r="XEW4" s="8"/>
      <c r="XEX4" s="8"/>
      <c r="XEY4" s="8"/>
      <c r="XEZ4" s="8"/>
      <c r="XFA4" s="8"/>
      <c r="XFB4" s="8"/>
      <c r="XFC4" s="8"/>
      <c r="XFD4" s="8"/>
    </row>
    <row r="5" spans="1:16384" ht="15.75" customHeight="1" x14ac:dyDescent="0.15">
      <c r="A5" s="14" t="s">
        <v>77</v>
      </c>
      <c r="B5" s="8" t="s">
        <v>78</v>
      </c>
      <c r="C5" s="9" t="s">
        <v>5008</v>
      </c>
    </row>
    <row r="6" spans="1:16384" ht="15.75" customHeight="1" x14ac:dyDescent="0.15">
      <c r="A6" s="14" t="s">
        <v>82</v>
      </c>
      <c r="B6" s="3" t="s">
        <v>5009</v>
      </c>
      <c r="C6" s="3" t="s">
        <v>5003</v>
      </c>
    </row>
    <row r="7" spans="1:16384" ht="15.75" customHeight="1" x14ac:dyDescent="0.15">
      <c r="A7" s="8" t="s">
        <v>85</v>
      </c>
      <c r="B7" s="8" t="s">
        <v>5010</v>
      </c>
      <c r="C7" s="3" t="s">
        <v>5004</v>
      </c>
    </row>
    <row r="8" spans="1:16384" ht="15.75" customHeight="1" x14ac:dyDescent="0.15">
      <c r="A8" s="14" t="s">
        <v>87</v>
      </c>
      <c r="B8" s="3" t="s">
        <v>5011</v>
      </c>
      <c r="C8" s="3" t="s">
        <v>5005</v>
      </c>
    </row>
    <row r="9" spans="1:16384" ht="15.75" customHeight="1" x14ac:dyDescent="0.15">
      <c r="A9" s="14" t="s">
        <v>91</v>
      </c>
      <c r="B9" s="3" t="s">
        <v>5012</v>
      </c>
      <c r="C9" s="3" t="s">
        <v>5006</v>
      </c>
    </row>
    <row r="10" spans="1:16384" ht="15.75" customHeight="1" x14ac:dyDescent="0.15">
      <c r="A10" s="8" t="s">
        <v>92</v>
      </c>
      <c r="B10" s="3" t="s">
        <v>5013</v>
      </c>
      <c r="C10" s="3" t="s">
        <v>5007</v>
      </c>
    </row>
    <row r="11" spans="1:16384" ht="15.75" customHeight="1" x14ac:dyDescent="0.15">
      <c r="A11" s="14" t="s">
        <v>94</v>
      </c>
      <c r="B11" s="3" t="s">
        <v>104</v>
      </c>
      <c r="C11" s="10" t="s">
        <v>105</v>
      </c>
      <c r="D11" s="10"/>
    </row>
    <row r="12" spans="1:16384" ht="15.75" customHeight="1" x14ac:dyDescent="0.15">
      <c r="A12" s="14" t="s">
        <v>97</v>
      </c>
      <c r="B12" s="3" t="s">
        <v>5002</v>
      </c>
      <c r="C12" s="3" t="s">
        <v>4998</v>
      </c>
    </row>
    <row r="13" spans="1:16384" ht="15.75" customHeight="1" x14ac:dyDescent="0.15">
      <c r="A13" s="8" t="s">
        <v>98</v>
      </c>
      <c r="B13" s="3" t="s">
        <v>4943</v>
      </c>
      <c r="C13" s="3" t="s">
        <v>4944</v>
      </c>
    </row>
    <row r="14" spans="1:16384" ht="15.75" customHeight="1" x14ac:dyDescent="0.15">
      <c r="A14" s="14" t="s">
        <v>100</v>
      </c>
      <c r="B14" s="10" t="s">
        <v>109</v>
      </c>
      <c r="C14" s="3" t="s">
        <v>111</v>
      </c>
    </row>
    <row r="15" spans="1:16384" ht="15.75" customHeight="1" x14ac:dyDescent="0.15">
      <c r="A15" s="14" t="s">
        <v>103</v>
      </c>
      <c r="B15" s="8" t="s">
        <v>113</v>
      </c>
      <c r="C15" s="3" t="s">
        <v>114</v>
      </c>
    </row>
    <row r="16" spans="1:16384" ht="15.75" customHeight="1" x14ac:dyDescent="0.15">
      <c r="A16" s="8" t="s">
        <v>106</v>
      </c>
      <c r="B16" s="3" t="s">
        <v>117</v>
      </c>
      <c r="C16" s="3" t="s">
        <v>119</v>
      </c>
    </row>
    <row r="17" spans="1:3" ht="15.75" customHeight="1" x14ac:dyDescent="0.15">
      <c r="A17" s="14" t="s">
        <v>107</v>
      </c>
      <c r="B17" s="3" t="s">
        <v>120</v>
      </c>
      <c r="C17" s="3" t="s">
        <v>121</v>
      </c>
    </row>
    <row r="18" spans="1:3" ht="15.75" customHeight="1" x14ac:dyDescent="0.15">
      <c r="A18" s="14" t="s">
        <v>108</v>
      </c>
      <c r="B18" s="10" t="s">
        <v>122</v>
      </c>
      <c r="C18" s="3" t="s">
        <v>123</v>
      </c>
    </row>
    <row r="19" spans="1:3" ht="15.75" customHeight="1" x14ac:dyDescent="0.15">
      <c r="A19" s="8" t="s">
        <v>112</v>
      </c>
      <c r="B19" s="10" t="s">
        <v>127</v>
      </c>
      <c r="C19" s="3" t="s">
        <v>128</v>
      </c>
    </row>
    <row r="20" spans="1:3" ht="15.75" customHeight="1" x14ac:dyDescent="0.15">
      <c r="A20" s="14" t="s">
        <v>115</v>
      </c>
      <c r="B20" s="10" t="s">
        <v>129</v>
      </c>
      <c r="C20" s="10" t="s">
        <v>130</v>
      </c>
    </row>
  </sheetData>
  <phoneticPr fontId="9" type="noConversion"/>
  <hyperlinks>
    <hyperlink ref="C2" r:id="rId1" xr:uid="{00000000-0004-0000-0000-000000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AA141"/>
  <sheetViews>
    <sheetView workbookViewId="0">
      <pane ySplit="1" topLeftCell="A2" activePane="bottomLeft" state="frozen"/>
      <selection pane="bottomLeft"/>
    </sheetView>
  </sheetViews>
  <sheetFormatPr baseColWidth="10" defaultColWidth="14.5" defaultRowHeight="15.75" customHeight="1" x14ac:dyDescent="0.15"/>
  <cols>
    <col min="1" max="1" width="14.1640625" customWidth="1"/>
    <col min="2" max="2" width="16" customWidth="1"/>
    <col min="3" max="3" width="8" customWidth="1"/>
    <col min="4" max="5" width="6.33203125" customWidth="1"/>
    <col min="6" max="6" width="6.83203125" customWidth="1"/>
    <col min="7" max="7" width="19.83203125" customWidth="1"/>
    <col min="8" max="8" width="20.5" customWidth="1"/>
    <col min="9" max="9" width="14.83203125" customWidth="1"/>
    <col min="10" max="10" width="20" customWidth="1"/>
    <col min="11" max="11" width="19.1640625" customWidth="1"/>
  </cols>
  <sheetData>
    <row r="1" spans="1:27" ht="15.75" customHeight="1" x14ac:dyDescent="0.15">
      <c r="A1" s="1" t="s">
        <v>4</v>
      </c>
      <c r="B1" s="1" t="s">
        <v>5</v>
      </c>
      <c r="C1" s="1" t="s">
        <v>7</v>
      </c>
      <c r="D1" s="1" t="s">
        <v>6</v>
      </c>
      <c r="E1" s="1" t="s">
        <v>8</v>
      </c>
      <c r="F1" s="1" t="s">
        <v>10</v>
      </c>
      <c r="G1" s="1" t="s">
        <v>11</v>
      </c>
      <c r="H1" s="1" t="s">
        <v>13</v>
      </c>
      <c r="I1" s="1" t="s">
        <v>16</v>
      </c>
      <c r="J1" s="1" t="s">
        <v>17</v>
      </c>
      <c r="K1" s="1" t="s">
        <v>18</v>
      </c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5.75" customHeight="1" x14ac:dyDescent="0.15">
      <c r="A2" s="3" t="s">
        <v>24</v>
      </c>
      <c r="B2" s="3">
        <v>2</v>
      </c>
      <c r="C2" s="3" t="s">
        <v>25</v>
      </c>
      <c r="D2" s="3">
        <v>263</v>
      </c>
      <c r="E2" s="3">
        <v>13483</v>
      </c>
      <c r="F2" s="5" t="s">
        <v>26</v>
      </c>
      <c r="G2" s="3">
        <v>3.5005250000000001E-4</v>
      </c>
      <c r="H2" s="3">
        <v>1</v>
      </c>
      <c r="I2" s="3" t="s">
        <v>27</v>
      </c>
      <c r="J2" s="3">
        <v>1</v>
      </c>
      <c r="K2" s="3">
        <v>13218</v>
      </c>
    </row>
    <row r="3" spans="1:27" ht="15.75" customHeight="1" x14ac:dyDescent="0.15">
      <c r="A3" s="3" t="s">
        <v>24</v>
      </c>
      <c r="B3" s="3">
        <v>1</v>
      </c>
      <c r="C3" s="3" t="s">
        <v>28</v>
      </c>
      <c r="D3" s="3">
        <v>13465</v>
      </c>
      <c r="E3" s="3">
        <v>21555</v>
      </c>
      <c r="F3" s="5" t="s">
        <v>26</v>
      </c>
      <c r="G3" s="3">
        <v>3.75075E-4</v>
      </c>
      <c r="H3" s="3">
        <v>1</v>
      </c>
      <c r="I3" s="3" t="s">
        <v>29</v>
      </c>
      <c r="J3" s="3">
        <v>1</v>
      </c>
      <c r="K3" s="3">
        <v>8088</v>
      </c>
    </row>
    <row r="4" spans="1:27" ht="15.75" customHeight="1" x14ac:dyDescent="0.15">
      <c r="A4" s="3" t="s">
        <v>24</v>
      </c>
      <c r="B4" s="3">
        <v>2</v>
      </c>
      <c r="C4" s="3" t="s">
        <v>25</v>
      </c>
      <c r="D4" s="3">
        <v>21560</v>
      </c>
      <c r="E4" s="3">
        <v>25384</v>
      </c>
      <c r="F4" s="5" t="s">
        <v>26</v>
      </c>
      <c r="G4" s="3">
        <v>6.0025509999999999E-4</v>
      </c>
      <c r="H4" s="3">
        <v>1</v>
      </c>
      <c r="I4" s="3" t="s">
        <v>30</v>
      </c>
      <c r="J4" s="3">
        <v>1</v>
      </c>
      <c r="K4" s="3">
        <v>3822</v>
      </c>
    </row>
    <row r="5" spans="1:27" ht="15.75" customHeight="1" x14ac:dyDescent="0.15">
      <c r="A5" s="3" t="s">
        <v>24</v>
      </c>
      <c r="B5" s="3">
        <v>2</v>
      </c>
      <c r="C5" s="3" t="s">
        <v>25</v>
      </c>
      <c r="D5" s="3">
        <v>28271</v>
      </c>
      <c r="E5" s="3">
        <v>29533</v>
      </c>
      <c r="F5" s="5" t="s">
        <v>26</v>
      </c>
      <c r="G5" s="3">
        <v>2.3775559999999999E-3</v>
      </c>
      <c r="H5" s="3">
        <v>1</v>
      </c>
      <c r="I5" s="3" t="s">
        <v>31</v>
      </c>
      <c r="J5" s="3">
        <v>1</v>
      </c>
      <c r="K5" s="3">
        <v>1260</v>
      </c>
    </row>
    <row r="6" spans="1:27" ht="15.75" customHeight="1" x14ac:dyDescent="0.15">
      <c r="A6" s="3" t="s">
        <v>24</v>
      </c>
      <c r="B6" s="3">
        <v>1</v>
      </c>
      <c r="C6" s="3" t="s">
        <v>28</v>
      </c>
      <c r="D6" s="3">
        <v>25390</v>
      </c>
      <c r="E6" s="3">
        <v>26220</v>
      </c>
      <c r="F6" s="5" t="s">
        <v>26</v>
      </c>
      <c r="G6" s="3">
        <v>3.5555109999999999E-3</v>
      </c>
      <c r="H6" s="3">
        <v>1</v>
      </c>
      <c r="I6" s="3" t="s">
        <v>32</v>
      </c>
      <c r="J6" s="3">
        <v>1</v>
      </c>
      <c r="K6" s="3">
        <v>828</v>
      </c>
    </row>
    <row r="7" spans="1:27" ht="15.75" customHeight="1" x14ac:dyDescent="0.15">
      <c r="A7" s="3" t="s">
        <v>24</v>
      </c>
      <c r="B7" s="3">
        <v>0</v>
      </c>
      <c r="C7" s="3" t="s">
        <v>34</v>
      </c>
      <c r="D7" s="3">
        <v>26520</v>
      </c>
      <c r="E7" s="3">
        <v>27191</v>
      </c>
      <c r="F7" s="5" t="s">
        <v>26</v>
      </c>
      <c r="G7" s="3">
        <v>4.586466E-3</v>
      </c>
      <c r="H7" s="3">
        <v>1</v>
      </c>
      <c r="I7" s="3" t="s">
        <v>36</v>
      </c>
      <c r="J7" s="3">
        <v>1</v>
      </c>
      <c r="K7" s="3">
        <v>669</v>
      </c>
    </row>
    <row r="8" spans="1:27" ht="15.75" customHeight="1" x14ac:dyDescent="0.15">
      <c r="A8" s="3" t="s">
        <v>24</v>
      </c>
      <c r="B8" s="3">
        <v>1</v>
      </c>
      <c r="C8" s="3" t="s">
        <v>28</v>
      </c>
      <c r="D8" s="3">
        <v>27391</v>
      </c>
      <c r="E8" s="3">
        <v>27759</v>
      </c>
      <c r="F8" s="5" t="s">
        <v>26</v>
      </c>
      <c r="G8" s="3">
        <v>7.9321249999999999E-3</v>
      </c>
      <c r="H8" s="3">
        <v>1</v>
      </c>
      <c r="I8" s="3" t="s">
        <v>38</v>
      </c>
      <c r="J8" s="3">
        <v>1</v>
      </c>
      <c r="K8" s="3">
        <v>366</v>
      </c>
    </row>
    <row r="9" spans="1:27" ht="15.75" customHeight="1" x14ac:dyDescent="0.15">
      <c r="A9" s="3" t="s">
        <v>24</v>
      </c>
      <c r="B9" s="3">
        <v>0</v>
      </c>
      <c r="C9" s="3" t="s">
        <v>34</v>
      </c>
      <c r="D9" s="3">
        <v>27891</v>
      </c>
      <c r="E9" s="3">
        <v>28259</v>
      </c>
      <c r="F9" s="5" t="s">
        <v>26</v>
      </c>
      <c r="G9" s="3">
        <v>8.8637790000000004E-3</v>
      </c>
      <c r="H9" s="3">
        <v>1</v>
      </c>
      <c r="I9" s="3" t="s">
        <v>39</v>
      </c>
      <c r="J9" s="3">
        <v>1</v>
      </c>
      <c r="K9" s="3">
        <v>366</v>
      </c>
    </row>
    <row r="10" spans="1:27" ht="15.75" customHeight="1" x14ac:dyDescent="0.15">
      <c r="A10" s="3" t="s">
        <v>40</v>
      </c>
      <c r="B10" s="3">
        <v>0</v>
      </c>
      <c r="C10" s="3" t="s">
        <v>34</v>
      </c>
      <c r="D10" s="3">
        <v>25446</v>
      </c>
      <c r="E10" s="3">
        <v>25697</v>
      </c>
      <c r="F10" s="5" t="s">
        <v>26</v>
      </c>
      <c r="G10" s="3">
        <v>1.03804602E-2</v>
      </c>
      <c r="H10" s="3">
        <v>0.19875366999999999</v>
      </c>
      <c r="I10" s="3" t="s">
        <v>32</v>
      </c>
      <c r="J10" s="3">
        <v>57</v>
      </c>
      <c r="K10" s="3">
        <v>305</v>
      </c>
    </row>
    <row r="11" spans="1:27" ht="15.75" customHeight="1" x14ac:dyDescent="0.15">
      <c r="A11" s="3" t="s">
        <v>24</v>
      </c>
      <c r="B11" s="3">
        <v>1</v>
      </c>
      <c r="C11" s="3" t="s">
        <v>28</v>
      </c>
      <c r="D11" s="3">
        <v>26242</v>
      </c>
      <c r="E11" s="3">
        <v>26472</v>
      </c>
      <c r="F11" s="5" t="s">
        <v>26</v>
      </c>
      <c r="G11" s="3">
        <v>1.3236700000000001E-2</v>
      </c>
      <c r="H11" s="3">
        <v>1</v>
      </c>
      <c r="I11" s="3" t="s">
        <v>41</v>
      </c>
      <c r="J11" s="3">
        <v>1</v>
      </c>
      <c r="K11" s="3">
        <v>228</v>
      </c>
    </row>
    <row r="12" spans="1:27" ht="15.75" customHeight="1" x14ac:dyDescent="0.15">
      <c r="A12" s="3" t="s">
        <v>24</v>
      </c>
      <c r="B12" s="3">
        <v>1</v>
      </c>
      <c r="C12" s="3" t="s">
        <v>28</v>
      </c>
      <c r="D12" s="3">
        <v>27199</v>
      </c>
      <c r="E12" s="3">
        <v>27387</v>
      </c>
      <c r="F12" s="5" t="s">
        <v>26</v>
      </c>
      <c r="G12" s="3">
        <v>1.6395920000000001E-2</v>
      </c>
      <c r="H12" s="3">
        <v>1</v>
      </c>
      <c r="I12" s="3" t="s">
        <v>45</v>
      </c>
      <c r="J12" s="3">
        <v>1</v>
      </c>
      <c r="K12" s="3">
        <v>186</v>
      </c>
    </row>
    <row r="13" spans="1:27" ht="15.75" customHeight="1" x14ac:dyDescent="0.15">
      <c r="A13" s="3" t="s">
        <v>24</v>
      </c>
      <c r="B13" s="3">
        <v>0</v>
      </c>
      <c r="C13" s="3" t="s">
        <v>34</v>
      </c>
      <c r="D13" s="3">
        <v>27753</v>
      </c>
      <c r="E13" s="3">
        <v>27887</v>
      </c>
      <c r="F13" s="5" t="s">
        <v>26</v>
      </c>
      <c r="G13" s="3">
        <v>2.3258170000000002E-2</v>
      </c>
      <c r="H13" s="3">
        <v>1</v>
      </c>
      <c r="I13" s="3" t="s">
        <v>46</v>
      </c>
      <c r="J13" s="3">
        <v>1</v>
      </c>
      <c r="K13" s="3">
        <v>132</v>
      </c>
    </row>
    <row r="14" spans="1:27" ht="15.75" customHeight="1" x14ac:dyDescent="0.15">
      <c r="A14" s="3" t="s">
        <v>24</v>
      </c>
      <c r="B14" s="3">
        <v>2</v>
      </c>
      <c r="C14" s="3" t="s">
        <v>25</v>
      </c>
      <c r="D14" s="3">
        <v>29555</v>
      </c>
      <c r="E14" s="3">
        <v>29674</v>
      </c>
      <c r="F14" s="5" t="s">
        <v>26</v>
      </c>
      <c r="G14" s="3">
        <v>2.5669609999999999E-2</v>
      </c>
      <c r="H14" s="3">
        <v>1</v>
      </c>
      <c r="I14" s="3" t="s">
        <v>47</v>
      </c>
      <c r="J14" s="3">
        <v>1</v>
      </c>
      <c r="K14" s="3">
        <v>117</v>
      </c>
    </row>
    <row r="15" spans="1:27" ht="15.75" customHeight="1" x14ac:dyDescent="0.15">
      <c r="A15" s="3" t="s">
        <v>40</v>
      </c>
      <c r="B15" s="3">
        <v>2</v>
      </c>
      <c r="C15" s="3" t="s">
        <v>25</v>
      </c>
      <c r="D15" s="3">
        <v>26669</v>
      </c>
      <c r="E15" s="3">
        <v>26872</v>
      </c>
      <c r="F15" s="5" t="s">
        <v>26</v>
      </c>
      <c r="G15" s="3">
        <v>5.3246661000000001E-2</v>
      </c>
      <c r="H15" s="3">
        <v>0.4363862</v>
      </c>
      <c r="I15" s="3" t="s">
        <v>36</v>
      </c>
      <c r="J15" s="3">
        <v>150</v>
      </c>
      <c r="K15" s="3">
        <v>350</v>
      </c>
    </row>
    <row r="16" spans="1:27" ht="15.75" customHeight="1" x14ac:dyDescent="0.15">
      <c r="A16" s="3" t="s">
        <v>40</v>
      </c>
      <c r="B16" s="3">
        <v>0</v>
      </c>
      <c r="C16" s="3" t="s">
        <v>34</v>
      </c>
      <c r="D16" s="3">
        <v>27645</v>
      </c>
      <c r="E16" s="3">
        <v>27758</v>
      </c>
      <c r="F16" s="5" t="s">
        <v>26</v>
      </c>
      <c r="G16" s="3">
        <v>0.25317611899999998</v>
      </c>
      <c r="H16" s="3">
        <v>0.75499417000000002</v>
      </c>
      <c r="I16" s="3" t="s">
        <v>38</v>
      </c>
      <c r="J16" s="3">
        <v>255</v>
      </c>
      <c r="K16" s="3">
        <v>365</v>
      </c>
    </row>
    <row r="17" spans="1:11" ht="15.75" customHeight="1" x14ac:dyDescent="0.15">
      <c r="A17" s="3" t="s">
        <v>40</v>
      </c>
      <c r="B17" s="3">
        <v>0</v>
      </c>
      <c r="C17" s="3" t="s">
        <v>34</v>
      </c>
      <c r="D17" s="3">
        <v>26289</v>
      </c>
      <c r="E17" s="3">
        <v>26387</v>
      </c>
      <c r="F17" s="5" t="s">
        <v>26</v>
      </c>
      <c r="G17" s="3">
        <v>0.29591869999999998</v>
      </c>
      <c r="H17" s="3">
        <v>0.76115321000000002</v>
      </c>
      <c r="I17" s="3" t="s">
        <v>41</v>
      </c>
      <c r="J17" s="3">
        <v>48</v>
      </c>
      <c r="K17" s="3">
        <v>143</v>
      </c>
    </row>
    <row r="18" spans="1:11" ht="15.75" customHeight="1" x14ac:dyDescent="0.15">
      <c r="A18" s="3" t="s">
        <v>40</v>
      </c>
      <c r="B18" s="3">
        <v>0</v>
      </c>
      <c r="C18" s="3" t="s">
        <v>34</v>
      </c>
      <c r="D18" s="3">
        <v>21891</v>
      </c>
      <c r="E18" s="3">
        <v>22199</v>
      </c>
      <c r="F18" s="5" t="s">
        <v>26</v>
      </c>
      <c r="G18" s="3">
        <v>0.37820255790000001</v>
      </c>
      <c r="H18" s="3">
        <v>0.17022808</v>
      </c>
      <c r="I18" s="3" t="s">
        <v>30</v>
      </c>
      <c r="J18" s="3">
        <v>332</v>
      </c>
      <c r="K18" s="3">
        <v>637</v>
      </c>
    </row>
    <row r="19" spans="1:11" ht="15.75" customHeight="1" x14ac:dyDescent="0.15">
      <c r="A19" s="3" t="s">
        <v>40</v>
      </c>
      <c r="B19" s="3">
        <v>0</v>
      </c>
      <c r="C19" s="3" t="s">
        <v>34</v>
      </c>
      <c r="D19" s="3">
        <v>28272</v>
      </c>
      <c r="E19" s="3">
        <v>28577</v>
      </c>
      <c r="F19" s="5" t="s">
        <v>26</v>
      </c>
      <c r="G19" s="3">
        <v>0.45201707000000002</v>
      </c>
      <c r="H19" s="3">
        <v>9.4514559999999997E-2</v>
      </c>
      <c r="I19" s="3" t="s">
        <v>31</v>
      </c>
      <c r="J19" s="3">
        <v>2</v>
      </c>
      <c r="K19" s="3">
        <v>304</v>
      </c>
    </row>
    <row r="20" spans="1:11" ht="15.75" customHeight="1" x14ac:dyDescent="0.15">
      <c r="A20" s="3" t="s">
        <v>40</v>
      </c>
      <c r="B20" s="3">
        <v>1</v>
      </c>
      <c r="C20" s="3" t="s">
        <v>28</v>
      </c>
      <c r="D20" s="3">
        <v>29161</v>
      </c>
      <c r="E20" s="3">
        <v>29295</v>
      </c>
      <c r="F20" s="5" t="s">
        <v>26</v>
      </c>
      <c r="G20" s="3">
        <v>0.46366370099999998</v>
      </c>
      <c r="H20" s="3">
        <v>0.86915692</v>
      </c>
      <c r="I20" s="3" t="s">
        <v>31</v>
      </c>
      <c r="J20" s="3">
        <v>891</v>
      </c>
      <c r="K20" s="3">
        <v>1022</v>
      </c>
    </row>
    <row r="21" spans="1:11" ht="15.75" customHeight="1" x14ac:dyDescent="0.15">
      <c r="A21" s="3" t="s">
        <v>40</v>
      </c>
      <c r="B21" s="3">
        <v>0</v>
      </c>
      <c r="C21" s="3" t="s">
        <v>34</v>
      </c>
      <c r="D21" s="3">
        <v>25695</v>
      </c>
      <c r="E21" s="3">
        <v>25817</v>
      </c>
      <c r="F21" s="5" t="s">
        <v>26</v>
      </c>
      <c r="G21" s="3">
        <v>0.46913728440000002</v>
      </c>
      <c r="H21" s="3">
        <v>0.91900797999999995</v>
      </c>
      <c r="I21" s="3" t="s">
        <v>32</v>
      </c>
      <c r="J21" s="3">
        <v>306</v>
      </c>
      <c r="K21" s="3">
        <v>425</v>
      </c>
    </row>
    <row r="22" spans="1:11" ht="15.75" customHeight="1" x14ac:dyDescent="0.15">
      <c r="A22" s="3" t="s">
        <v>40</v>
      </c>
      <c r="B22" s="3">
        <v>1</v>
      </c>
      <c r="C22" s="3" t="s">
        <v>28</v>
      </c>
      <c r="D22" s="3">
        <v>24682</v>
      </c>
      <c r="E22" s="3">
        <v>24813</v>
      </c>
      <c r="F22" s="5" t="s">
        <v>26</v>
      </c>
      <c r="G22" s="3">
        <v>0.55088322359999997</v>
      </c>
      <c r="H22" s="3">
        <v>0.99990685000000001</v>
      </c>
      <c r="I22" s="3" t="s">
        <v>30</v>
      </c>
      <c r="J22" s="3">
        <v>3123</v>
      </c>
      <c r="K22" s="3">
        <v>3251</v>
      </c>
    </row>
    <row r="23" spans="1:11" ht="15.75" customHeight="1" x14ac:dyDescent="0.15">
      <c r="A23" s="3" t="s">
        <v>40</v>
      </c>
      <c r="B23" s="3">
        <v>1</v>
      </c>
      <c r="C23" s="3" t="s">
        <v>28</v>
      </c>
      <c r="D23" s="3">
        <v>28063</v>
      </c>
      <c r="E23" s="3">
        <v>28191</v>
      </c>
      <c r="F23" s="5" t="s">
        <v>26</v>
      </c>
      <c r="G23" s="3">
        <v>0.55105480600000001</v>
      </c>
      <c r="H23" s="3">
        <v>0.496286</v>
      </c>
      <c r="I23" s="3" t="s">
        <v>39</v>
      </c>
      <c r="J23" s="3">
        <v>173</v>
      </c>
      <c r="K23" s="3">
        <v>298</v>
      </c>
    </row>
    <row r="24" spans="1:11" ht="15.75" customHeight="1" x14ac:dyDescent="0.15">
      <c r="A24" s="3" t="s">
        <v>40</v>
      </c>
      <c r="B24" s="3">
        <v>2</v>
      </c>
      <c r="C24" s="3" t="s">
        <v>25</v>
      </c>
      <c r="D24" s="3">
        <v>15428</v>
      </c>
      <c r="E24" s="3">
        <v>15667</v>
      </c>
      <c r="F24" s="5" t="s">
        <v>26</v>
      </c>
      <c r="G24" s="3">
        <v>0.55604604199999996</v>
      </c>
      <c r="H24" s="3">
        <v>0.62313149999999995</v>
      </c>
      <c r="I24" s="3" t="s">
        <v>29</v>
      </c>
      <c r="J24" s="3">
        <v>1964</v>
      </c>
      <c r="K24" s="3">
        <v>2200</v>
      </c>
    </row>
    <row r="25" spans="1:11" ht="15.75" customHeight="1" x14ac:dyDescent="0.15">
      <c r="A25" s="3" t="s">
        <v>40</v>
      </c>
      <c r="B25" s="3">
        <v>0</v>
      </c>
      <c r="C25" s="3" t="s">
        <v>34</v>
      </c>
      <c r="D25" s="3">
        <v>21591</v>
      </c>
      <c r="E25" s="3">
        <v>21863</v>
      </c>
      <c r="F25" s="5" t="s">
        <v>26</v>
      </c>
      <c r="G25" s="3">
        <v>0.57394225430000001</v>
      </c>
      <c r="H25" s="3">
        <v>0.37943823999999998</v>
      </c>
      <c r="I25" s="3" t="s">
        <v>30</v>
      </c>
      <c r="J25" s="3">
        <v>32</v>
      </c>
      <c r="K25" s="3">
        <v>301</v>
      </c>
    </row>
    <row r="26" spans="1:11" ht="15.75" customHeight="1" x14ac:dyDescent="0.15">
      <c r="A26" s="3" t="s">
        <v>40</v>
      </c>
      <c r="B26" s="3">
        <v>0</v>
      </c>
      <c r="C26" s="3" t="s">
        <v>34</v>
      </c>
      <c r="D26" s="3">
        <v>28689</v>
      </c>
      <c r="E26" s="3">
        <v>28955</v>
      </c>
      <c r="F26" s="5" t="s">
        <v>26</v>
      </c>
      <c r="G26" s="3">
        <v>0.59768529400000003</v>
      </c>
      <c r="H26" s="3">
        <v>0.23386756</v>
      </c>
      <c r="I26" s="3" t="s">
        <v>31</v>
      </c>
      <c r="J26" s="3">
        <v>419</v>
      </c>
      <c r="K26" s="3">
        <v>682</v>
      </c>
    </row>
    <row r="27" spans="1:11" ht="15.75" customHeight="1" x14ac:dyDescent="0.15">
      <c r="A27" s="3" t="s">
        <v>40</v>
      </c>
      <c r="B27" s="3">
        <v>0</v>
      </c>
      <c r="C27" s="3" t="s">
        <v>34</v>
      </c>
      <c r="D27" s="3">
        <v>25962</v>
      </c>
      <c r="E27" s="3">
        <v>26069</v>
      </c>
      <c r="F27" s="5" t="s">
        <v>26</v>
      </c>
      <c r="G27" s="3">
        <v>0.63786878380000001</v>
      </c>
      <c r="H27" s="3">
        <v>0.96269168999999999</v>
      </c>
      <c r="I27" s="3" t="s">
        <v>32</v>
      </c>
      <c r="J27" s="3">
        <v>573</v>
      </c>
      <c r="K27" s="3">
        <v>677</v>
      </c>
    </row>
    <row r="28" spans="1:11" ht="15.75" customHeight="1" x14ac:dyDescent="0.15">
      <c r="A28" s="3" t="s">
        <v>40</v>
      </c>
      <c r="B28" s="3">
        <v>2</v>
      </c>
      <c r="C28" s="3" t="s">
        <v>25</v>
      </c>
      <c r="D28" s="3">
        <v>25436</v>
      </c>
      <c r="E28" s="3">
        <v>25582</v>
      </c>
      <c r="F28" s="5" t="s">
        <v>26</v>
      </c>
      <c r="G28" s="3">
        <v>0.67091375440000001</v>
      </c>
      <c r="H28" s="3">
        <v>0.58325645999999998</v>
      </c>
      <c r="I28" s="3" t="s">
        <v>32</v>
      </c>
      <c r="J28" s="3">
        <v>47</v>
      </c>
      <c r="K28" s="3">
        <v>190</v>
      </c>
    </row>
    <row r="29" spans="1:11" ht="15.75" customHeight="1" x14ac:dyDescent="0.15">
      <c r="A29" s="3" t="s">
        <v>40</v>
      </c>
      <c r="B29" s="3">
        <v>1</v>
      </c>
      <c r="C29" s="3" t="s">
        <v>28</v>
      </c>
      <c r="D29" s="3">
        <v>26791</v>
      </c>
      <c r="E29" s="3">
        <v>26910</v>
      </c>
      <c r="F29" s="5" t="s">
        <v>26</v>
      </c>
      <c r="G29" s="3">
        <v>0.67764081600000003</v>
      </c>
      <c r="H29" s="3">
        <v>0.49787415000000002</v>
      </c>
      <c r="I29" s="3" t="s">
        <v>36</v>
      </c>
      <c r="J29" s="3">
        <v>272</v>
      </c>
      <c r="K29" s="3">
        <v>388</v>
      </c>
    </row>
    <row r="30" spans="1:11" ht="15.75" customHeight="1" x14ac:dyDescent="0.15">
      <c r="A30" s="3" t="s">
        <v>40</v>
      </c>
      <c r="B30" s="3">
        <v>1</v>
      </c>
      <c r="C30" s="3" t="s">
        <v>28</v>
      </c>
      <c r="D30" s="3">
        <v>28729</v>
      </c>
      <c r="E30" s="3">
        <v>28842</v>
      </c>
      <c r="F30" s="5" t="s">
        <v>26</v>
      </c>
      <c r="G30" s="3">
        <v>0.70205289199999998</v>
      </c>
      <c r="H30" s="3">
        <v>0.97379119000000003</v>
      </c>
      <c r="I30" s="3" t="s">
        <v>31</v>
      </c>
      <c r="J30" s="3">
        <v>459</v>
      </c>
      <c r="K30" s="3">
        <v>569</v>
      </c>
    </row>
    <row r="31" spans="1:11" ht="15.75" customHeight="1" x14ac:dyDescent="0.15">
      <c r="A31" s="3" t="s">
        <v>40</v>
      </c>
      <c r="B31" s="3">
        <v>0</v>
      </c>
      <c r="C31" s="3" t="s">
        <v>34</v>
      </c>
      <c r="D31" s="3">
        <v>2955</v>
      </c>
      <c r="E31" s="3">
        <v>3206</v>
      </c>
      <c r="F31" s="5" t="s">
        <v>26</v>
      </c>
      <c r="G31" s="3">
        <v>0.71478959509999995</v>
      </c>
      <c r="H31" s="3">
        <v>0.68494829999999995</v>
      </c>
      <c r="I31" s="3" t="s">
        <v>27</v>
      </c>
      <c r="J31" s="3">
        <v>2693</v>
      </c>
      <c r="K31" s="3">
        <v>2941</v>
      </c>
    </row>
    <row r="32" spans="1:11" ht="15.75" customHeight="1" x14ac:dyDescent="0.15">
      <c r="A32" s="3" t="s">
        <v>40</v>
      </c>
      <c r="B32" s="3">
        <v>0</v>
      </c>
      <c r="C32" s="3" t="s">
        <v>34</v>
      </c>
      <c r="D32" s="3">
        <v>22485</v>
      </c>
      <c r="E32" s="3">
        <v>22724</v>
      </c>
      <c r="F32" s="5" t="s">
        <v>26</v>
      </c>
      <c r="G32" s="3">
        <v>0.7669071408</v>
      </c>
      <c r="H32" s="3">
        <v>0.58263257999999996</v>
      </c>
      <c r="I32" s="3" t="s">
        <v>30</v>
      </c>
      <c r="J32" s="3">
        <v>926</v>
      </c>
      <c r="K32" s="3">
        <v>1162</v>
      </c>
    </row>
    <row r="33" spans="1:11" ht="15.75" customHeight="1" x14ac:dyDescent="0.15">
      <c r="A33" s="3" t="s">
        <v>40</v>
      </c>
      <c r="B33" s="3">
        <v>2</v>
      </c>
      <c r="C33" s="3" t="s">
        <v>25</v>
      </c>
      <c r="D33" s="3">
        <v>27605</v>
      </c>
      <c r="E33" s="3">
        <v>27715</v>
      </c>
      <c r="F33" s="5" t="s">
        <v>26</v>
      </c>
      <c r="G33" s="3">
        <v>0.77120005199999997</v>
      </c>
      <c r="H33" s="3">
        <v>0.55366519999999997</v>
      </c>
      <c r="I33" s="3" t="s">
        <v>38</v>
      </c>
      <c r="J33" s="3">
        <v>215</v>
      </c>
      <c r="K33" s="3">
        <v>322</v>
      </c>
    </row>
    <row r="34" spans="1:11" ht="15.75" customHeight="1" x14ac:dyDescent="0.15">
      <c r="A34" s="3" t="s">
        <v>40</v>
      </c>
      <c r="B34" s="3">
        <v>0</v>
      </c>
      <c r="C34" s="3" t="s">
        <v>34</v>
      </c>
      <c r="D34" s="3">
        <v>22863</v>
      </c>
      <c r="E34" s="3">
        <v>23093</v>
      </c>
      <c r="F34" s="5" t="s">
        <v>26</v>
      </c>
      <c r="G34" s="3">
        <v>0.81369784840000003</v>
      </c>
      <c r="H34" s="3">
        <v>0.61908732</v>
      </c>
      <c r="I34" s="3" t="s">
        <v>30</v>
      </c>
      <c r="J34" s="3">
        <v>1304</v>
      </c>
      <c r="K34" s="3">
        <v>1531</v>
      </c>
    </row>
    <row r="35" spans="1:11" ht="15.75" customHeight="1" x14ac:dyDescent="0.15">
      <c r="A35" s="3" t="s">
        <v>40</v>
      </c>
      <c r="B35" s="3">
        <v>1</v>
      </c>
      <c r="C35" s="3" t="s">
        <v>28</v>
      </c>
      <c r="D35" s="3">
        <v>21679</v>
      </c>
      <c r="E35" s="3">
        <v>21792</v>
      </c>
      <c r="F35" s="5" t="s">
        <v>26</v>
      </c>
      <c r="G35" s="3">
        <v>0.81713682570000001</v>
      </c>
      <c r="H35" s="3">
        <v>0.99999897999999998</v>
      </c>
      <c r="I35" s="3" t="s">
        <v>30</v>
      </c>
      <c r="J35" s="3">
        <v>120</v>
      </c>
      <c r="K35" s="3">
        <v>230</v>
      </c>
    </row>
    <row r="36" spans="1:11" ht="15.75" customHeight="1" x14ac:dyDescent="0.15">
      <c r="A36" s="3" t="s">
        <v>40</v>
      </c>
      <c r="B36" s="3">
        <v>1</v>
      </c>
      <c r="C36" s="3" t="s">
        <v>28</v>
      </c>
      <c r="D36" s="3">
        <v>24163</v>
      </c>
      <c r="E36" s="3">
        <v>24276</v>
      </c>
      <c r="F36" s="5" t="s">
        <v>26</v>
      </c>
      <c r="G36" s="3">
        <v>0.81713682570000001</v>
      </c>
      <c r="H36" s="3">
        <v>0.99999897999999998</v>
      </c>
      <c r="I36" s="3" t="s">
        <v>30</v>
      </c>
      <c r="J36" s="3">
        <v>2604</v>
      </c>
      <c r="K36" s="3">
        <v>2714</v>
      </c>
    </row>
    <row r="37" spans="1:11" ht="15.75" customHeight="1" x14ac:dyDescent="0.15">
      <c r="A37" s="3" t="s">
        <v>40</v>
      </c>
      <c r="B37" s="3">
        <v>2</v>
      </c>
      <c r="C37" s="3" t="s">
        <v>25</v>
      </c>
      <c r="D37" s="3">
        <v>26048</v>
      </c>
      <c r="E37" s="3">
        <v>26170</v>
      </c>
      <c r="F37" s="5" t="s">
        <v>26</v>
      </c>
      <c r="G37" s="3">
        <v>0.84144375159999996</v>
      </c>
      <c r="H37" s="3">
        <v>0.81042592999999996</v>
      </c>
      <c r="I37" s="3" t="s">
        <v>32</v>
      </c>
      <c r="J37" s="3">
        <v>659</v>
      </c>
      <c r="K37" s="3">
        <v>778</v>
      </c>
    </row>
    <row r="38" spans="1:11" ht="15.75" customHeight="1" x14ac:dyDescent="0.15">
      <c r="A38" s="3" t="s">
        <v>40</v>
      </c>
      <c r="B38" s="3">
        <v>1</v>
      </c>
      <c r="C38" s="3" t="s">
        <v>28</v>
      </c>
      <c r="D38" s="3">
        <v>10945</v>
      </c>
      <c r="E38" s="3">
        <v>11088</v>
      </c>
      <c r="F38" s="5" t="s">
        <v>26</v>
      </c>
      <c r="G38" s="3">
        <v>0.84726656590000005</v>
      </c>
      <c r="H38" s="3">
        <v>1</v>
      </c>
      <c r="I38" s="3" t="s">
        <v>27</v>
      </c>
      <c r="J38" s="3">
        <v>10683</v>
      </c>
      <c r="K38" s="3">
        <v>10823</v>
      </c>
    </row>
    <row r="39" spans="1:11" ht="15.75" customHeight="1" x14ac:dyDescent="0.15">
      <c r="A39" s="3" t="s">
        <v>40</v>
      </c>
      <c r="B39" s="3">
        <v>2</v>
      </c>
      <c r="C39" s="3" t="s">
        <v>25</v>
      </c>
      <c r="D39" s="3">
        <v>25766</v>
      </c>
      <c r="E39" s="3">
        <v>25882</v>
      </c>
      <c r="F39" s="5" t="s">
        <v>26</v>
      </c>
      <c r="G39" s="3">
        <v>0.87730460470000005</v>
      </c>
      <c r="H39" s="3">
        <v>0.88341550999999996</v>
      </c>
      <c r="I39" s="3" t="s">
        <v>32</v>
      </c>
      <c r="J39" s="3">
        <v>377</v>
      </c>
      <c r="K39" s="3">
        <v>490</v>
      </c>
    </row>
    <row r="40" spans="1:11" ht="15.75" customHeight="1" x14ac:dyDescent="0.15">
      <c r="A40" s="3" t="s">
        <v>40</v>
      </c>
      <c r="B40" s="3">
        <v>0</v>
      </c>
      <c r="C40" s="3" t="s">
        <v>34</v>
      </c>
      <c r="D40" s="3">
        <v>9888</v>
      </c>
      <c r="E40" s="3">
        <v>10115</v>
      </c>
      <c r="F40" s="5" t="s">
        <v>26</v>
      </c>
      <c r="G40" s="3">
        <v>0.87951262959999998</v>
      </c>
      <c r="H40" s="3">
        <v>0.81578039999999996</v>
      </c>
      <c r="I40" s="3" t="s">
        <v>27</v>
      </c>
      <c r="J40" s="3">
        <v>9626</v>
      </c>
      <c r="K40" s="3">
        <v>9850</v>
      </c>
    </row>
    <row r="41" spans="1:11" ht="15.75" customHeight="1" x14ac:dyDescent="0.15">
      <c r="A41" s="3" t="s">
        <v>40</v>
      </c>
      <c r="B41" s="3">
        <v>1</v>
      </c>
      <c r="C41" s="3" t="s">
        <v>28</v>
      </c>
      <c r="D41" s="3">
        <v>265</v>
      </c>
      <c r="E41" s="3">
        <v>405</v>
      </c>
      <c r="F41" s="5" t="s">
        <v>26</v>
      </c>
      <c r="G41" s="3">
        <v>0.88062835770000003</v>
      </c>
      <c r="H41" s="3">
        <v>1</v>
      </c>
      <c r="I41" s="3" t="s">
        <v>27</v>
      </c>
      <c r="J41" s="3">
        <v>3</v>
      </c>
      <c r="K41" s="3">
        <v>140</v>
      </c>
    </row>
    <row r="42" spans="1:11" ht="15.75" customHeight="1" x14ac:dyDescent="0.15">
      <c r="A42" s="3" t="s">
        <v>40</v>
      </c>
      <c r="B42" s="3">
        <v>1</v>
      </c>
      <c r="C42" s="3" t="s">
        <v>28</v>
      </c>
      <c r="D42" s="3">
        <v>26989</v>
      </c>
      <c r="E42" s="3">
        <v>27084</v>
      </c>
      <c r="F42" s="5" t="s">
        <v>26</v>
      </c>
      <c r="G42" s="3">
        <v>0.88343175399999996</v>
      </c>
      <c r="H42" s="3">
        <v>0.76303038999999995</v>
      </c>
      <c r="I42" s="3" t="s">
        <v>36</v>
      </c>
      <c r="J42" s="3">
        <v>470</v>
      </c>
      <c r="K42" s="3">
        <v>562</v>
      </c>
    </row>
    <row r="43" spans="1:11" ht="15.75" customHeight="1" x14ac:dyDescent="0.15">
      <c r="A43" s="3" t="s">
        <v>40</v>
      </c>
      <c r="B43" s="3">
        <v>2</v>
      </c>
      <c r="C43" s="3" t="s">
        <v>25</v>
      </c>
      <c r="D43" s="3">
        <v>16601</v>
      </c>
      <c r="E43" s="3">
        <v>16798</v>
      </c>
      <c r="F43" s="5" t="s">
        <v>26</v>
      </c>
      <c r="G43" s="3">
        <v>0.88491019000000004</v>
      </c>
      <c r="H43" s="3">
        <v>0.94182060000000001</v>
      </c>
      <c r="I43" s="3" t="s">
        <v>29</v>
      </c>
      <c r="J43" s="3">
        <v>3137</v>
      </c>
      <c r="K43" s="3">
        <v>3331</v>
      </c>
    </row>
    <row r="44" spans="1:11" ht="15.75" customHeight="1" x14ac:dyDescent="0.15">
      <c r="A44" s="3" t="s">
        <v>40</v>
      </c>
      <c r="B44" s="3">
        <v>1</v>
      </c>
      <c r="C44" s="3" t="s">
        <v>28</v>
      </c>
      <c r="D44" s="3">
        <v>29068</v>
      </c>
      <c r="E44" s="3">
        <v>29163</v>
      </c>
      <c r="F44" s="5" t="s">
        <v>26</v>
      </c>
      <c r="G44" s="3">
        <v>0.88508457900000004</v>
      </c>
      <c r="H44" s="3">
        <v>0.99397628000000005</v>
      </c>
      <c r="I44" s="3" t="s">
        <v>31</v>
      </c>
      <c r="J44" s="3">
        <v>798</v>
      </c>
      <c r="K44" s="3">
        <v>890</v>
      </c>
    </row>
    <row r="45" spans="1:11" ht="15.75" customHeight="1" x14ac:dyDescent="0.15">
      <c r="A45" s="3" t="s">
        <v>40</v>
      </c>
      <c r="B45" s="3">
        <v>1</v>
      </c>
      <c r="C45" s="3" t="s">
        <v>28</v>
      </c>
      <c r="D45" s="3">
        <v>24346</v>
      </c>
      <c r="E45" s="3">
        <v>24453</v>
      </c>
      <c r="F45" s="5" t="s">
        <v>26</v>
      </c>
      <c r="G45" s="3">
        <v>0.88811803840000003</v>
      </c>
      <c r="H45" s="3">
        <v>0.99999981999999998</v>
      </c>
      <c r="I45" s="3" t="s">
        <v>30</v>
      </c>
      <c r="J45" s="3">
        <v>2787</v>
      </c>
      <c r="K45" s="3">
        <v>2891</v>
      </c>
    </row>
    <row r="46" spans="1:11" ht="15.75" customHeight="1" x14ac:dyDescent="0.15">
      <c r="A46" s="3" t="s">
        <v>40</v>
      </c>
      <c r="B46" s="3">
        <v>1</v>
      </c>
      <c r="C46" s="3" t="s">
        <v>28</v>
      </c>
      <c r="D46" s="3">
        <v>25180</v>
      </c>
      <c r="E46" s="3">
        <v>25287</v>
      </c>
      <c r="F46" s="5" t="s">
        <v>26</v>
      </c>
      <c r="G46" s="3">
        <v>0.88811803840000003</v>
      </c>
      <c r="H46" s="3">
        <v>0.99999981999999998</v>
      </c>
      <c r="I46" s="3" t="s">
        <v>30</v>
      </c>
      <c r="J46" s="3">
        <v>3621</v>
      </c>
      <c r="K46" s="3">
        <v>3725</v>
      </c>
    </row>
    <row r="47" spans="1:11" ht="15.75" customHeight="1" x14ac:dyDescent="0.15">
      <c r="A47" s="3" t="s">
        <v>40</v>
      </c>
      <c r="B47" s="3">
        <v>0</v>
      </c>
      <c r="C47" s="3" t="s">
        <v>34</v>
      </c>
      <c r="D47" s="3">
        <v>10179</v>
      </c>
      <c r="E47" s="3">
        <v>10400</v>
      </c>
      <c r="F47" s="5" t="s">
        <v>26</v>
      </c>
      <c r="G47" s="3">
        <v>0.91069440879999997</v>
      </c>
      <c r="H47" s="3">
        <v>0.8433387</v>
      </c>
      <c r="I47" s="3" t="s">
        <v>27</v>
      </c>
      <c r="J47" s="3">
        <v>9917</v>
      </c>
      <c r="K47" s="3">
        <v>10135</v>
      </c>
    </row>
    <row r="48" spans="1:11" ht="15.75" customHeight="1" x14ac:dyDescent="0.15">
      <c r="A48" s="3" t="s">
        <v>40</v>
      </c>
      <c r="B48" s="3">
        <v>0</v>
      </c>
      <c r="C48" s="3" t="s">
        <v>34</v>
      </c>
      <c r="D48" s="3">
        <v>879</v>
      </c>
      <c r="E48" s="3">
        <v>1097</v>
      </c>
      <c r="F48" s="5" t="s">
        <v>26</v>
      </c>
      <c r="G48" s="3">
        <v>0.92380469580000002</v>
      </c>
      <c r="H48" s="3">
        <v>0.86468389999999995</v>
      </c>
      <c r="I48" s="3" t="s">
        <v>27</v>
      </c>
      <c r="J48" s="3">
        <v>617</v>
      </c>
      <c r="K48" s="3">
        <v>832</v>
      </c>
    </row>
    <row r="49" spans="1:11" ht="15.75" customHeight="1" x14ac:dyDescent="0.15">
      <c r="A49" s="3" t="s">
        <v>40</v>
      </c>
      <c r="B49" s="3">
        <v>2</v>
      </c>
      <c r="C49" s="3" t="s">
        <v>25</v>
      </c>
      <c r="D49" s="3">
        <v>25880</v>
      </c>
      <c r="E49" s="3">
        <v>25984</v>
      </c>
      <c r="F49" s="5" t="s">
        <v>26</v>
      </c>
      <c r="G49" s="3">
        <v>0.93306038960000004</v>
      </c>
      <c r="H49" s="3">
        <v>0.91526909000000001</v>
      </c>
      <c r="I49" s="3" t="s">
        <v>32</v>
      </c>
      <c r="J49" s="3">
        <v>491</v>
      </c>
      <c r="K49" s="3">
        <v>592</v>
      </c>
    </row>
    <row r="50" spans="1:11" ht="15.75" customHeight="1" x14ac:dyDescent="0.15">
      <c r="A50" s="3" t="s">
        <v>40</v>
      </c>
      <c r="B50" s="3">
        <v>1</v>
      </c>
      <c r="C50" s="3" t="s">
        <v>28</v>
      </c>
      <c r="D50" s="3">
        <v>13150</v>
      </c>
      <c r="E50" s="3">
        <v>13284</v>
      </c>
      <c r="F50" s="5" t="s">
        <v>26</v>
      </c>
      <c r="G50" s="3">
        <v>0.93403356500000001</v>
      </c>
      <c r="H50" s="3">
        <v>1</v>
      </c>
      <c r="I50" s="3" t="s">
        <v>27</v>
      </c>
      <c r="J50" s="3">
        <v>12888</v>
      </c>
      <c r="K50" s="3">
        <v>13019</v>
      </c>
    </row>
    <row r="51" spans="1:11" ht="15.75" customHeight="1" x14ac:dyDescent="0.15">
      <c r="A51" s="3" t="s">
        <v>40</v>
      </c>
      <c r="B51" s="3">
        <v>0</v>
      </c>
      <c r="C51" s="3" t="s">
        <v>34</v>
      </c>
      <c r="D51" s="3">
        <v>7494</v>
      </c>
      <c r="E51" s="3">
        <v>7709</v>
      </c>
      <c r="F51" s="5" t="s">
        <v>26</v>
      </c>
      <c r="G51" s="3">
        <v>0.93599991179999997</v>
      </c>
      <c r="H51" s="3">
        <v>0.88128870000000004</v>
      </c>
      <c r="I51" s="3" t="s">
        <v>27</v>
      </c>
      <c r="J51" s="3">
        <v>7232</v>
      </c>
      <c r="K51" s="3">
        <v>7444</v>
      </c>
    </row>
    <row r="52" spans="1:11" ht="15.75" customHeight="1" x14ac:dyDescent="0.15">
      <c r="A52" s="3" t="s">
        <v>40</v>
      </c>
      <c r="B52" s="3">
        <v>2</v>
      </c>
      <c r="C52" s="3" t="s">
        <v>25</v>
      </c>
      <c r="D52" s="3">
        <v>19127</v>
      </c>
      <c r="E52" s="3">
        <v>19303</v>
      </c>
      <c r="F52" s="5" t="s">
        <v>26</v>
      </c>
      <c r="G52" s="3">
        <v>0.97017009499999995</v>
      </c>
      <c r="H52" s="3">
        <v>0.98976229999999998</v>
      </c>
      <c r="I52" s="3" t="s">
        <v>29</v>
      </c>
      <c r="J52" s="3">
        <v>5663</v>
      </c>
      <c r="K52" s="3">
        <v>5836</v>
      </c>
    </row>
    <row r="53" spans="1:11" ht="15.75" customHeight="1" x14ac:dyDescent="0.15">
      <c r="A53" s="3" t="s">
        <v>40</v>
      </c>
      <c r="B53" s="3">
        <v>1</v>
      </c>
      <c r="C53" s="3" t="s">
        <v>28</v>
      </c>
      <c r="D53" s="3">
        <v>5788</v>
      </c>
      <c r="E53" s="3">
        <v>5913</v>
      </c>
      <c r="F53" s="5" t="s">
        <v>26</v>
      </c>
      <c r="G53" s="3">
        <v>0.98062404979999995</v>
      </c>
      <c r="H53" s="3">
        <v>1</v>
      </c>
      <c r="I53" s="3" t="s">
        <v>27</v>
      </c>
      <c r="J53" s="3">
        <v>5526</v>
      </c>
      <c r="K53" s="3">
        <v>5648</v>
      </c>
    </row>
    <row r="54" spans="1:11" ht="15.75" customHeight="1" x14ac:dyDescent="0.15">
      <c r="A54" s="3" t="s">
        <v>40</v>
      </c>
      <c r="B54" s="3">
        <v>0</v>
      </c>
      <c r="C54" s="3" t="s">
        <v>34</v>
      </c>
      <c r="D54" s="3">
        <v>28953</v>
      </c>
      <c r="E54" s="3">
        <v>29084</v>
      </c>
      <c r="F54" s="5" t="s">
        <v>26</v>
      </c>
      <c r="G54" s="3">
        <v>0.98241020400000001</v>
      </c>
      <c r="H54" s="3">
        <v>0.90675236999999997</v>
      </c>
      <c r="I54" s="3" t="s">
        <v>31</v>
      </c>
      <c r="J54" s="3">
        <v>683</v>
      </c>
      <c r="K54" s="3">
        <v>811</v>
      </c>
    </row>
    <row r="55" spans="1:11" ht="15.75" customHeight="1" x14ac:dyDescent="0.15">
      <c r="A55" s="3" t="s">
        <v>40</v>
      </c>
      <c r="B55" s="3">
        <v>0</v>
      </c>
      <c r="C55" s="3" t="s">
        <v>34</v>
      </c>
      <c r="D55" s="3">
        <v>6153</v>
      </c>
      <c r="E55" s="3">
        <v>6350</v>
      </c>
      <c r="F55" s="5" t="s">
        <v>26</v>
      </c>
      <c r="G55" s="3">
        <v>0.98324587379999995</v>
      </c>
      <c r="H55" s="3">
        <v>0.95021029999999995</v>
      </c>
      <c r="I55" s="3" t="s">
        <v>27</v>
      </c>
      <c r="J55" s="3">
        <v>5891</v>
      </c>
      <c r="K55" s="3">
        <v>6085</v>
      </c>
    </row>
    <row r="56" spans="1:11" ht="15.75" customHeight="1" x14ac:dyDescent="0.15">
      <c r="A56" s="3" t="s">
        <v>40</v>
      </c>
      <c r="B56" s="3">
        <v>2</v>
      </c>
      <c r="C56" s="3" t="s">
        <v>25</v>
      </c>
      <c r="D56" s="3">
        <v>16955</v>
      </c>
      <c r="E56" s="3">
        <v>17122</v>
      </c>
      <c r="F56" s="5" t="s">
        <v>26</v>
      </c>
      <c r="G56" s="3">
        <v>0.98685747300000004</v>
      </c>
      <c r="H56" s="3">
        <v>0.99511780000000005</v>
      </c>
      <c r="I56" s="3" t="s">
        <v>29</v>
      </c>
      <c r="J56" s="3">
        <v>3491</v>
      </c>
      <c r="K56" s="3">
        <v>3655</v>
      </c>
    </row>
    <row r="57" spans="1:11" ht="15.75" customHeight="1" x14ac:dyDescent="0.15">
      <c r="A57" s="3" t="s">
        <v>40</v>
      </c>
      <c r="B57" s="3">
        <v>0</v>
      </c>
      <c r="C57" s="3" t="s">
        <v>34</v>
      </c>
      <c r="D57" s="3">
        <v>21285</v>
      </c>
      <c r="E57" s="3">
        <v>21395</v>
      </c>
      <c r="F57" s="5" t="s">
        <v>26</v>
      </c>
      <c r="G57" s="3">
        <v>0.987163864</v>
      </c>
      <c r="H57" s="3">
        <v>1</v>
      </c>
      <c r="I57" s="3" t="s">
        <v>29</v>
      </c>
      <c r="J57" s="3">
        <v>7821</v>
      </c>
      <c r="K57" s="3">
        <v>7928</v>
      </c>
    </row>
    <row r="58" spans="1:11" ht="15.75" customHeight="1" x14ac:dyDescent="0.15">
      <c r="A58" s="3" t="s">
        <v>40</v>
      </c>
      <c r="B58" s="3">
        <v>0</v>
      </c>
      <c r="C58" s="3" t="s">
        <v>34</v>
      </c>
      <c r="D58" s="3">
        <v>3909</v>
      </c>
      <c r="E58" s="3">
        <v>4103</v>
      </c>
      <c r="F58" s="5" t="s">
        <v>26</v>
      </c>
      <c r="G58" s="3">
        <v>0.98734675719999998</v>
      </c>
      <c r="H58" s="3">
        <v>0.96191040000000005</v>
      </c>
      <c r="I58" s="3" t="s">
        <v>27</v>
      </c>
      <c r="J58" s="3">
        <v>3647</v>
      </c>
      <c r="K58" s="3">
        <v>3838</v>
      </c>
    </row>
    <row r="59" spans="1:11" ht="15.75" customHeight="1" x14ac:dyDescent="0.15">
      <c r="A59" s="3" t="s">
        <v>40</v>
      </c>
      <c r="B59" s="3">
        <v>0</v>
      </c>
      <c r="C59" s="3" t="s">
        <v>34</v>
      </c>
      <c r="D59" s="3">
        <v>5895</v>
      </c>
      <c r="E59" s="3">
        <v>6089</v>
      </c>
      <c r="F59" s="5" t="s">
        <v>26</v>
      </c>
      <c r="G59" s="3">
        <v>0.98734675719999998</v>
      </c>
      <c r="H59" s="3">
        <v>0.96191040000000005</v>
      </c>
      <c r="I59" s="3" t="s">
        <v>27</v>
      </c>
      <c r="J59" s="3">
        <v>5633</v>
      </c>
      <c r="K59" s="3">
        <v>5824</v>
      </c>
    </row>
    <row r="60" spans="1:11" ht="15.75" customHeight="1" x14ac:dyDescent="0.15">
      <c r="A60" s="3" t="s">
        <v>40</v>
      </c>
      <c r="B60" s="3">
        <v>0</v>
      </c>
      <c r="C60" s="3" t="s">
        <v>34</v>
      </c>
      <c r="D60" s="3">
        <v>23871</v>
      </c>
      <c r="E60" s="3">
        <v>24041</v>
      </c>
      <c r="F60" s="5" t="s">
        <v>26</v>
      </c>
      <c r="G60" s="3">
        <v>0.98847633459999995</v>
      </c>
      <c r="H60" s="3">
        <v>0.91131123999999997</v>
      </c>
      <c r="I60" s="3" t="s">
        <v>30</v>
      </c>
      <c r="J60" s="3">
        <v>2312</v>
      </c>
      <c r="K60" s="3">
        <v>2479</v>
      </c>
    </row>
    <row r="61" spans="1:11" ht="13" x14ac:dyDescent="0.15">
      <c r="A61" s="3" t="s">
        <v>40</v>
      </c>
      <c r="B61" s="3">
        <v>1</v>
      </c>
      <c r="C61" s="3" t="s">
        <v>28</v>
      </c>
      <c r="D61" s="3">
        <v>2428</v>
      </c>
      <c r="E61" s="3">
        <v>2550</v>
      </c>
      <c r="F61" s="5" t="s">
        <v>26</v>
      </c>
      <c r="G61" s="3">
        <v>0.98855156079999995</v>
      </c>
      <c r="H61" s="3">
        <v>1</v>
      </c>
      <c r="I61" s="3" t="s">
        <v>27</v>
      </c>
      <c r="J61" s="3">
        <v>2166</v>
      </c>
      <c r="K61" s="3">
        <v>2285</v>
      </c>
    </row>
    <row r="62" spans="1:11" ht="13" x14ac:dyDescent="0.15">
      <c r="A62" s="3" t="s">
        <v>40</v>
      </c>
      <c r="B62" s="3">
        <v>0</v>
      </c>
      <c r="C62" s="3" t="s">
        <v>34</v>
      </c>
      <c r="D62" s="3">
        <v>29145</v>
      </c>
      <c r="E62" s="3">
        <v>29267</v>
      </c>
      <c r="F62" s="5" t="s">
        <v>26</v>
      </c>
      <c r="G62" s="3">
        <v>0.98880540500000003</v>
      </c>
      <c r="H62" s="3">
        <v>0.93355082</v>
      </c>
      <c r="I62" s="3" t="s">
        <v>31</v>
      </c>
      <c r="J62" s="3">
        <v>875</v>
      </c>
      <c r="K62" s="3">
        <v>994</v>
      </c>
    </row>
    <row r="63" spans="1:11" ht="13" x14ac:dyDescent="0.15">
      <c r="A63" s="3" t="s">
        <v>40</v>
      </c>
      <c r="B63" s="3">
        <v>2</v>
      </c>
      <c r="C63" s="3" t="s">
        <v>25</v>
      </c>
      <c r="D63" s="3">
        <v>16439</v>
      </c>
      <c r="E63" s="3">
        <v>16603</v>
      </c>
      <c r="F63" s="5" t="s">
        <v>26</v>
      </c>
      <c r="G63" s="3">
        <v>0.99039037900000004</v>
      </c>
      <c r="H63" s="3">
        <v>0.9960637</v>
      </c>
      <c r="I63" s="3" t="s">
        <v>29</v>
      </c>
      <c r="J63" s="3">
        <v>2975</v>
      </c>
      <c r="K63" s="3">
        <v>3136</v>
      </c>
    </row>
    <row r="64" spans="1:11" ht="13" x14ac:dyDescent="0.15">
      <c r="A64" s="3" t="s">
        <v>40</v>
      </c>
      <c r="B64" s="3">
        <v>0</v>
      </c>
      <c r="C64" s="3" t="s">
        <v>34</v>
      </c>
      <c r="D64" s="3">
        <v>29331</v>
      </c>
      <c r="E64" s="3">
        <v>29450</v>
      </c>
      <c r="F64" s="5" t="s">
        <v>26</v>
      </c>
      <c r="G64" s="3">
        <v>0.99046925100000005</v>
      </c>
      <c r="H64" s="3">
        <v>0.94579022000000001</v>
      </c>
      <c r="I64" s="3" t="s">
        <v>31</v>
      </c>
      <c r="J64" s="3">
        <v>1061</v>
      </c>
      <c r="K64" s="3">
        <v>1177</v>
      </c>
    </row>
    <row r="65" spans="1:11" ht="13" x14ac:dyDescent="0.15">
      <c r="A65" s="3" t="s">
        <v>40</v>
      </c>
      <c r="B65" s="3">
        <v>1</v>
      </c>
      <c r="C65" s="3" t="s">
        <v>28</v>
      </c>
      <c r="D65" s="3">
        <v>9349</v>
      </c>
      <c r="E65" s="3">
        <v>9468</v>
      </c>
      <c r="F65" s="5" t="s">
        <v>26</v>
      </c>
      <c r="G65" s="3">
        <v>0.99360771120000002</v>
      </c>
      <c r="H65" s="3">
        <v>1</v>
      </c>
      <c r="I65" s="3" t="s">
        <v>27</v>
      </c>
      <c r="J65" s="3">
        <v>9087</v>
      </c>
      <c r="K65" s="3">
        <v>9203</v>
      </c>
    </row>
    <row r="66" spans="1:11" ht="13" x14ac:dyDescent="0.15">
      <c r="A66" s="3" t="s">
        <v>40</v>
      </c>
      <c r="B66" s="3">
        <v>1</v>
      </c>
      <c r="C66" s="3" t="s">
        <v>28</v>
      </c>
      <c r="D66" s="3">
        <v>9619</v>
      </c>
      <c r="E66" s="3">
        <v>9738</v>
      </c>
      <c r="F66" s="5" t="s">
        <v>26</v>
      </c>
      <c r="G66" s="3">
        <v>0.99360771120000002</v>
      </c>
      <c r="H66" s="3">
        <v>1</v>
      </c>
      <c r="I66" s="3" t="s">
        <v>27</v>
      </c>
      <c r="J66" s="3">
        <v>9357</v>
      </c>
      <c r="K66" s="3">
        <v>9473</v>
      </c>
    </row>
    <row r="67" spans="1:11" ht="13" x14ac:dyDescent="0.15">
      <c r="A67" s="3" t="s">
        <v>40</v>
      </c>
      <c r="B67" s="3">
        <v>0</v>
      </c>
      <c r="C67" s="3" t="s">
        <v>34</v>
      </c>
      <c r="D67" s="3">
        <v>23199</v>
      </c>
      <c r="E67" s="3">
        <v>23357</v>
      </c>
      <c r="F67" s="5" t="s">
        <v>26</v>
      </c>
      <c r="G67" s="3">
        <v>0.99565158919999996</v>
      </c>
      <c r="H67" s="3">
        <v>0.95875383999999997</v>
      </c>
      <c r="I67" s="3" t="s">
        <v>30</v>
      </c>
      <c r="J67" s="3">
        <v>1640</v>
      </c>
      <c r="K67" s="3">
        <v>1795</v>
      </c>
    </row>
    <row r="68" spans="1:11" ht="13" x14ac:dyDescent="0.15">
      <c r="A68" s="3" t="s">
        <v>40</v>
      </c>
      <c r="B68" s="3">
        <v>0</v>
      </c>
      <c r="C68" s="3" t="s">
        <v>34</v>
      </c>
      <c r="D68" s="3">
        <v>23355</v>
      </c>
      <c r="E68" s="3">
        <v>23513</v>
      </c>
      <c r="F68" s="5" t="s">
        <v>26</v>
      </c>
      <c r="G68" s="3">
        <v>0.99565158919999996</v>
      </c>
      <c r="H68" s="3">
        <v>0.95875383999999997</v>
      </c>
      <c r="I68" s="3" t="s">
        <v>30</v>
      </c>
      <c r="J68" s="3">
        <v>1796</v>
      </c>
      <c r="K68" s="3">
        <v>1951</v>
      </c>
    </row>
    <row r="69" spans="1:11" ht="13" x14ac:dyDescent="0.15">
      <c r="A69" s="3" t="s">
        <v>40</v>
      </c>
      <c r="B69" s="3">
        <v>0</v>
      </c>
      <c r="C69" s="3" t="s">
        <v>34</v>
      </c>
      <c r="D69" s="3">
        <v>699</v>
      </c>
      <c r="E69" s="3">
        <v>881</v>
      </c>
      <c r="F69" s="5" t="s">
        <v>26</v>
      </c>
      <c r="G69" s="3">
        <v>0.99654868220000004</v>
      </c>
      <c r="H69" s="3">
        <v>0.9864463</v>
      </c>
      <c r="I69" s="3" t="s">
        <v>27</v>
      </c>
      <c r="J69" s="3">
        <v>437</v>
      </c>
      <c r="K69" s="3">
        <v>616</v>
      </c>
    </row>
    <row r="70" spans="1:11" ht="13" x14ac:dyDescent="0.15">
      <c r="A70" s="3" t="s">
        <v>40</v>
      </c>
      <c r="B70" s="3">
        <v>0</v>
      </c>
      <c r="C70" s="3" t="s">
        <v>34</v>
      </c>
      <c r="D70" s="3">
        <v>1557</v>
      </c>
      <c r="E70" s="3">
        <v>1739</v>
      </c>
      <c r="F70" s="5" t="s">
        <v>26</v>
      </c>
      <c r="G70" s="3">
        <v>0.99654868220000004</v>
      </c>
      <c r="H70" s="3">
        <v>0.9864463</v>
      </c>
      <c r="I70" s="3" t="s">
        <v>27</v>
      </c>
      <c r="J70" s="3">
        <v>1295</v>
      </c>
      <c r="K70" s="3">
        <v>1474</v>
      </c>
    </row>
    <row r="71" spans="1:11" ht="13" x14ac:dyDescent="0.15">
      <c r="A71" s="3" t="s">
        <v>40</v>
      </c>
      <c r="B71" s="3">
        <v>1</v>
      </c>
      <c r="C71" s="3" t="s">
        <v>28</v>
      </c>
      <c r="D71" s="3">
        <v>4591</v>
      </c>
      <c r="E71" s="3">
        <v>4707</v>
      </c>
      <c r="F71" s="5" t="s">
        <v>26</v>
      </c>
      <c r="G71" s="3">
        <v>0.99670871419999996</v>
      </c>
      <c r="H71" s="3">
        <v>1</v>
      </c>
      <c r="I71" s="3" t="s">
        <v>27</v>
      </c>
      <c r="J71" s="3">
        <v>4329</v>
      </c>
      <c r="K71" s="3">
        <v>4442</v>
      </c>
    </row>
    <row r="72" spans="1:11" ht="13" x14ac:dyDescent="0.15">
      <c r="A72" s="3" t="s">
        <v>40</v>
      </c>
      <c r="B72" s="3">
        <v>2</v>
      </c>
      <c r="C72" s="3" t="s">
        <v>25</v>
      </c>
      <c r="D72" s="3">
        <v>20990</v>
      </c>
      <c r="E72" s="3">
        <v>21142</v>
      </c>
      <c r="F72" s="5" t="s">
        <v>26</v>
      </c>
      <c r="G72" s="3">
        <v>0.99786911099999998</v>
      </c>
      <c r="H72" s="3">
        <v>0.99907089999999998</v>
      </c>
      <c r="I72" s="3" t="s">
        <v>29</v>
      </c>
      <c r="J72" s="3">
        <v>7526</v>
      </c>
      <c r="K72" s="3">
        <v>7675</v>
      </c>
    </row>
    <row r="73" spans="1:11" ht="13" x14ac:dyDescent="0.15">
      <c r="A73" s="3" t="s">
        <v>40</v>
      </c>
      <c r="B73" s="3">
        <v>0</v>
      </c>
      <c r="C73" s="3" t="s">
        <v>34</v>
      </c>
      <c r="D73" s="3">
        <v>21093</v>
      </c>
      <c r="E73" s="3">
        <v>21194</v>
      </c>
      <c r="F73" s="5" t="s">
        <v>26</v>
      </c>
      <c r="G73" s="3">
        <v>0.99836317299999999</v>
      </c>
      <c r="H73" s="3">
        <v>1</v>
      </c>
      <c r="I73" s="3" t="s">
        <v>29</v>
      </c>
      <c r="J73" s="3">
        <v>7629</v>
      </c>
      <c r="K73" s="3">
        <v>7727</v>
      </c>
    </row>
    <row r="74" spans="1:11" ht="13" x14ac:dyDescent="0.15">
      <c r="A74" s="3" t="s">
        <v>40</v>
      </c>
      <c r="B74" s="3">
        <v>1</v>
      </c>
      <c r="C74" s="3" t="s">
        <v>28</v>
      </c>
      <c r="D74" s="3">
        <v>9505</v>
      </c>
      <c r="E74" s="3">
        <v>9618</v>
      </c>
      <c r="F74" s="5" t="s">
        <v>26</v>
      </c>
      <c r="G74" s="3">
        <v>0.99846736709999995</v>
      </c>
      <c r="H74" s="3">
        <v>1</v>
      </c>
      <c r="I74" s="3" t="s">
        <v>27</v>
      </c>
      <c r="J74" s="3">
        <v>9243</v>
      </c>
      <c r="K74" s="3">
        <v>9353</v>
      </c>
    </row>
    <row r="75" spans="1:11" ht="13" x14ac:dyDescent="0.15">
      <c r="A75" s="3" t="s">
        <v>40</v>
      </c>
      <c r="B75" s="3">
        <v>2</v>
      </c>
      <c r="C75" s="3" t="s">
        <v>25</v>
      </c>
      <c r="D75" s="3">
        <v>14279</v>
      </c>
      <c r="E75" s="3">
        <v>14428</v>
      </c>
      <c r="F75" s="5" t="s">
        <v>26</v>
      </c>
      <c r="G75" s="3">
        <v>0.99863740099999998</v>
      </c>
      <c r="H75" s="3">
        <v>0.99952050000000003</v>
      </c>
      <c r="I75" s="3" t="s">
        <v>29</v>
      </c>
      <c r="J75" s="3">
        <v>815</v>
      </c>
      <c r="K75" s="3">
        <v>961</v>
      </c>
    </row>
    <row r="76" spans="1:11" ht="13" x14ac:dyDescent="0.15">
      <c r="A76" s="3" t="s">
        <v>40</v>
      </c>
      <c r="B76" s="3">
        <v>0</v>
      </c>
      <c r="C76" s="3" t="s">
        <v>34</v>
      </c>
      <c r="D76" s="3">
        <v>24597</v>
      </c>
      <c r="E76" s="3">
        <v>24743</v>
      </c>
      <c r="F76" s="5" t="s">
        <v>26</v>
      </c>
      <c r="G76" s="3">
        <v>0.99868668709999997</v>
      </c>
      <c r="H76" s="3">
        <v>0.98527332000000001</v>
      </c>
      <c r="I76" s="3" t="s">
        <v>30</v>
      </c>
      <c r="J76" s="3">
        <v>3038</v>
      </c>
      <c r="K76" s="3">
        <v>3181</v>
      </c>
    </row>
    <row r="77" spans="1:11" ht="13" x14ac:dyDescent="0.15">
      <c r="A77" s="3" t="s">
        <v>40</v>
      </c>
      <c r="B77" s="3">
        <v>0</v>
      </c>
      <c r="C77" s="3" t="s">
        <v>34</v>
      </c>
      <c r="D77" s="3">
        <v>3579</v>
      </c>
      <c r="E77" s="3">
        <v>3752</v>
      </c>
      <c r="F77" s="5" t="s">
        <v>26</v>
      </c>
      <c r="G77" s="3">
        <v>0.99897718270000002</v>
      </c>
      <c r="H77" s="3">
        <v>0.99457850000000003</v>
      </c>
      <c r="I77" s="3" t="s">
        <v>27</v>
      </c>
      <c r="J77" s="3">
        <v>3317</v>
      </c>
      <c r="K77" s="3">
        <v>3487</v>
      </c>
    </row>
    <row r="78" spans="1:11" ht="13" x14ac:dyDescent="0.15">
      <c r="A78" s="3" t="s">
        <v>40</v>
      </c>
      <c r="B78" s="3">
        <v>0</v>
      </c>
      <c r="C78" s="3" t="s">
        <v>34</v>
      </c>
      <c r="D78" s="3">
        <v>4662</v>
      </c>
      <c r="E78" s="3">
        <v>4835</v>
      </c>
      <c r="F78" s="5" t="s">
        <v>26</v>
      </c>
      <c r="G78" s="3">
        <v>0.99897718270000002</v>
      </c>
      <c r="H78" s="3">
        <v>0.99457850000000003</v>
      </c>
      <c r="I78" s="3" t="s">
        <v>27</v>
      </c>
      <c r="J78" s="3">
        <v>4400</v>
      </c>
      <c r="K78" s="3">
        <v>4570</v>
      </c>
    </row>
    <row r="79" spans="1:11" ht="13" x14ac:dyDescent="0.15">
      <c r="A79" s="3" t="s">
        <v>40</v>
      </c>
      <c r="B79" s="3">
        <v>0</v>
      </c>
      <c r="C79" s="3" t="s">
        <v>34</v>
      </c>
      <c r="D79" s="3">
        <v>16203</v>
      </c>
      <c r="E79" s="3">
        <v>16301</v>
      </c>
      <c r="F79" s="5" t="s">
        <v>26</v>
      </c>
      <c r="G79" s="3">
        <v>0.99932950499999995</v>
      </c>
      <c r="H79" s="3">
        <v>1</v>
      </c>
      <c r="I79" s="3" t="s">
        <v>29</v>
      </c>
      <c r="J79" s="3">
        <v>2739</v>
      </c>
      <c r="K79" s="3">
        <v>2834</v>
      </c>
    </row>
    <row r="80" spans="1:11" ht="13" x14ac:dyDescent="0.15">
      <c r="A80" s="3" t="s">
        <v>40</v>
      </c>
      <c r="B80" s="3">
        <v>0</v>
      </c>
      <c r="C80" s="3" t="s">
        <v>34</v>
      </c>
      <c r="D80" s="3">
        <v>19395</v>
      </c>
      <c r="E80" s="3">
        <v>19493</v>
      </c>
      <c r="F80" s="5" t="s">
        <v>26</v>
      </c>
      <c r="G80" s="3">
        <v>0.99932950499999995</v>
      </c>
      <c r="H80" s="3">
        <v>1</v>
      </c>
      <c r="I80" s="3" t="s">
        <v>29</v>
      </c>
      <c r="J80" s="3">
        <v>5931</v>
      </c>
      <c r="K80" s="3">
        <v>6026</v>
      </c>
    </row>
    <row r="81" spans="1:11" ht="13" x14ac:dyDescent="0.15">
      <c r="A81" s="3" t="s">
        <v>40</v>
      </c>
      <c r="B81" s="3">
        <v>1</v>
      </c>
      <c r="C81" s="3" t="s">
        <v>28</v>
      </c>
      <c r="D81" s="3">
        <v>4195</v>
      </c>
      <c r="E81" s="3">
        <v>4305</v>
      </c>
      <c r="F81" s="5" t="s">
        <v>26</v>
      </c>
      <c r="G81" s="3">
        <v>0.99935437770000002</v>
      </c>
      <c r="H81" s="3">
        <v>1</v>
      </c>
      <c r="I81" s="3" t="s">
        <v>27</v>
      </c>
      <c r="J81" s="3">
        <v>3933</v>
      </c>
      <c r="K81" s="3">
        <v>4040</v>
      </c>
    </row>
    <row r="82" spans="1:11" ht="13" x14ac:dyDescent="0.15">
      <c r="A82" s="3" t="s">
        <v>40</v>
      </c>
      <c r="B82" s="3">
        <v>1</v>
      </c>
      <c r="C82" s="3" t="s">
        <v>28</v>
      </c>
      <c r="D82" s="3">
        <v>10795</v>
      </c>
      <c r="E82" s="3">
        <v>10905</v>
      </c>
      <c r="F82" s="5" t="s">
        <v>26</v>
      </c>
      <c r="G82" s="3">
        <v>0.99935437770000002</v>
      </c>
      <c r="H82" s="3">
        <v>1</v>
      </c>
      <c r="I82" s="3" t="s">
        <v>27</v>
      </c>
      <c r="J82" s="3">
        <v>10533</v>
      </c>
      <c r="K82" s="3">
        <v>10640</v>
      </c>
    </row>
    <row r="83" spans="1:11" ht="13" x14ac:dyDescent="0.15">
      <c r="A83" s="3" t="s">
        <v>40</v>
      </c>
      <c r="B83" s="3">
        <v>0</v>
      </c>
      <c r="C83" s="3" t="s">
        <v>34</v>
      </c>
      <c r="D83" s="3">
        <v>13299</v>
      </c>
      <c r="E83" s="3">
        <v>13466</v>
      </c>
      <c r="F83" s="5" t="s">
        <v>26</v>
      </c>
      <c r="G83" s="3">
        <v>0.99961313630000004</v>
      </c>
      <c r="H83" s="3">
        <v>0.99771449999999995</v>
      </c>
      <c r="I83" s="3" t="s">
        <v>27</v>
      </c>
      <c r="J83" s="3">
        <v>13037</v>
      </c>
      <c r="K83" s="3">
        <v>13201</v>
      </c>
    </row>
    <row r="84" spans="1:11" ht="13" x14ac:dyDescent="0.15">
      <c r="A84" s="3" t="s">
        <v>40</v>
      </c>
      <c r="B84" s="3">
        <v>0</v>
      </c>
      <c r="C84" s="3" t="s">
        <v>34</v>
      </c>
      <c r="D84" s="3">
        <v>23622</v>
      </c>
      <c r="E84" s="3">
        <v>23756</v>
      </c>
      <c r="F84" s="5" t="s">
        <v>26</v>
      </c>
      <c r="G84" s="3">
        <v>0.99970258300000003</v>
      </c>
      <c r="H84" s="3">
        <v>0.99448939999999997</v>
      </c>
      <c r="I84" s="3" t="s">
        <v>30</v>
      </c>
      <c r="J84" s="3">
        <v>2063</v>
      </c>
      <c r="K84" s="3">
        <v>2194</v>
      </c>
    </row>
    <row r="85" spans="1:11" ht="13" x14ac:dyDescent="0.15">
      <c r="A85" s="3" t="s">
        <v>40</v>
      </c>
      <c r="B85" s="3">
        <v>0</v>
      </c>
      <c r="C85" s="3" t="s">
        <v>34</v>
      </c>
      <c r="D85" s="3">
        <v>24195</v>
      </c>
      <c r="E85" s="3">
        <v>24329</v>
      </c>
      <c r="F85" s="5" t="s">
        <v>26</v>
      </c>
      <c r="G85" s="3">
        <v>0.99970258300000003</v>
      </c>
      <c r="H85" s="3">
        <v>0.99448939999999997</v>
      </c>
      <c r="I85" s="3" t="s">
        <v>30</v>
      </c>
      <c r="J85" s="3">
        <v>2636</v>
      </c>
      <c r="K85" s="3">
        <v>2767</v>
      </c>
    </row>
    <row r="86" spans="1:11" ht="13" x14ac:dyDescent="0.15">
      <c r="A86" s="3" t="s">
        <v>40</v>
      </c>
      <c r="B86" s="3">
        <v>2</v>
      </c>
      <c r="C86" s="3" t="s">
        <v>25</v>
      </c>
      <c r="D86" s="3">
        <v>15266</v>
      </c>
      <c r="E86" s="3">
        <v>15406</v>
      </c>
      <c r="F86" s="5" t="s">
        <v>26</v>
      </c>
      <c r="G86" s="3">
        <v>0.99970858799999995</v>
      </c>
      <c r="H86" s="3">
        <v>0.99992789999999998</v>
      </c>
      <c r="I86" s="3" t="s">
        <v>29</v>
      </c>
      <c r="J86" s="3">
        <v>1802</v>
      </c>
      <c r="K86" s="3">
        <v>1939</v>
      </c>
    </row>
    <row r="87" spans="1:11" ht="13" x14ac:dyDescent="0.15">
      <c r="A87" s="3" t="s">
        <v>40</v>
      </c>
      <c r="B87" s="3">
        <v>2</v>
      </c>
      <c r="C87" s="3" t="s">
        <v>25</v>
      </c>
      <c r="D87" s="3">
        <v>16139</v>
      </c>
      <c r="E87" s="3">
        <v>16279</v>
      </c>
      <c r="F87" s="5" t="s">
        <v>26</v>
      </c>
      <c r="G87" s="3">
        <v>0.99970858799999995</v>
      </c>
      <c r="H87" s="3">
        <v>0.99992789999999998</v>
      </c>
      <c r="I87" s="3" t="s">
        <v>29</v>
      </c>
      <c r="J87" s="3">
        <v>2675</v>
      </c>
      <c r="K87" s="3">
        <v>2812</v>
      </c>
    </row>
    <row r="88" spans="1:11" ht="13" x14ac:dyDescent="0.15">
      <c r="A88" s="3" t="s">
        <v>40</v>
      </c>
      <c r="B88" s="3">
        <v>1</v>
      </c>
      <c r="C88" s="3" t="s">
        <v>28</v>
      </c>
      <c r="D88" s="3">
        <v>10357</v>
      </c>
      <c r="E88" s="3">
        <v>10464</v>
      </c>
      <c r="F88" s="5" t="s">
        <v>26</v>
      </c>
      <c r="G88" s="3">
        <v>0.99975886989999996</v>
      </c>
      <c r="H88" s="3">
        <v>1</v>
      </c>
      <c r="I88" s="3" t="s">
        <v>27</v>
      </c>
      <c r="J88" s="3">
        <v>10095</v>
      </c>
      <c r="K88" s="3">
        <v>10199</v>
      </c>
    </row>
    <row r="89" spans="1:11" ht="13" x14ac:dyDescent="0.15">
      <c r="A89" s="3" t="s">
        <v>40</v>
      </c>
      <c r="B89" s="3">
        <v>1</v>
      </c>
      <c r="C89" s="3" t="s">
        <v>28</v>
      </c>
      <c r="D89" s="3">
        <v>12391</v>
      </c>
      <c r="E89" s="3">
        <v>12498</v>
      </c>
      <c r="F89" s="5" t="s">
        <v>26</v>
      </c>
      <c r="G89" s="3">
        <v>0.99975886989999996</v>
      </c>
      <c r="H89" s="3">
        <v>1</v>
      </c>
      <c r="I89" s="3" t="s">
        <v>27</v>
      </c>
      <c r="J89" s="3">
        <v>12129</v>
      </c>
      <c r="K89" s="3">
        <v>12233</v>
      </c>
    </row>
    <row r="90" spans="1:11" ht="13" x14ac:dyDescent="0.15">
      <c r="A90" s="3" t="s">
        <v>40</v>
      </c>
      <c r="B90" s="3">
        <v>0</v>
      </c>
      <c r="C90" s="3" t="s">
        <v>34</v>
      </c>
      <c r="D90" s="3">
        <v>24039</v>
      </c>
      <c r="E90" s="3">
        <v>24170</v>
      </c>
      <c r="F90" s="5" t="s">
        <v>26</v>
      </c>
      <c r="G90" s="3">
        <v>0.9998053079</v>
      </c>
      <c r="H90" s="3">
        <v>0.99567132999999997</v>
      </c>
      <c r="I90" s="3" t="s">
        <v>30</v>
      </c>
      <c r="J90" s="3">
        <v>2480</v>
      </c>
      <c r="K90" s="3">
        <v>2608</v>
      </c>
    </row>
    <row r="91" spans="1:11" ht="13" x14ac:dyDescent="0.15">
      <c r="A91" s="3" t="s">
        <v>40</v>
      </c>
      <c r="B91" s="3">
        <v>0</v>
      </c>
      <c r="C91" s="3" t="s">
        <v>34</v>
      </c>
      <c r="D91" s="3">
        <v>264</v>
      </c>
      <c r="E91" s="3">
        <v>425</v>
      </c>
      <c r="F91" s="5" t="s">
        <v>26</v>
      </c>
      <c r="G91" s="3">
        <v>0.99987305420000006</v>
      </c>
      <c r="H91" s="3">
        <v>0.99907559999999995</v>
      </c>
      <c r="I91" s="3" t="s">
        <v>27</v>
      </c>
      <c r="J91" s="3">
        <v>2</v>
      </c>
      <c r="K91" s="3">
        <v>160</v>
      </c>
    </row>
    <row r="92" spans="1:11" ht="13" x14ac:dyDescent="0.15">
      <c r="A92" s="3" t="s">
        <v>40</v>
      </c>
      <c r="B92" s="3">
        <v>2</v>
      </c>
      <c r="C92" s="3" t="s">
        <v>25</v>
      </c>
      <c r="D92" s="3">
        <v>18389</v>
      </c>
      <c r="E92" s="3">
        <v>18523</v>
      </c>
      <c r="F92" s="5" t="s">
        <v>26</v>
      </c>
      <c r="G92" s="3">
        <v>0.99991708199999996</v>
      </c>
      <c r="H92" s="3">
        <v>0.9999789</v>
      </c>
      <c r="I92" s="3" t="s">
        <v>29</v>
      </c>
      <c r="J92" s="3">
        <v>4925</v>
      </c>
      <c r="K92" s="3">
        <v>5056</v>
      </c>
    </row>
    <row r="93" spans="1:11" ht="13" x14ac:dyDescent="0.15">
      <c r="A93" s="3" t="s">
        <v>40</v>
      </c>
      <c r="B93" s="3">
        <v>0</v>
      </c>
      <c r="C93" s="3" t="s">
        <v>34</v>
      </c>
      <c r="D93" s="3">
        <v>531</v>
      </c>
      <c r="E93" s="3">
        <v>686</v>
      </c>
      <c r="F93" s="5" t="s">
        <v>26</v>
      </c>
      <c r="G93" s="3">
        <v>0.99996441280000004</v>
      </c>
      <c r="H93" s="3">
        <v>0.99957490000000004</v>
      </c>
      <c r="I93" s="3" t="s">
        <v>27</v>
      </c>
      <c r="J93" s="3">
        <v>269</v>
      </c>
      <c r="K93" s="3">
        <v>421</v>
      </c>
    </row>
    <row r="94" spans="1:11" ht="13" x14ac:dyDescent="0.15">
      <c r="A94" s="3" t="s">
        <v>40</v>
      </c>
      <c r="B94" s="3">
        <v>0</v>
      </c>
      <c r="C94" s="3" t="s">
        <v>34</v>
      </c>
      <c r="D94" s="3">
        <v>24756</v>
      </c>
      <c r="E94" s="3">
        <v>24875</v>
      </c>
      <c r="F94" s="5" t="s">
        <v>26</v>
      </c>
      <c r="G94" s="3">
        <v>0.99997251600000003</v>
      </c>
      <c r="H94" s="3">
        <v>0.99896594000000005</v>
      </c>
      <c r="I94" s="3" t="s">
        <v>30</v>
      </c>
      <c r="J94" s="3">
        <v>3197</v>
      </c>
      <c r="K94" s="3">
        <v>3313</v>
      </c>
    </row>
    <row r="95" spans="1:11" ht="13" x14ac:dyDescent="0.15">
      <c r="A95" s="3" t="s">
        <v>40</v>
      </c>
      <c r="B95" s="3">
        <v>1</v>
      </c>
      <c r="C95" s="3" t="s">
        <v>28</v>
      </c>
      <c r="D95" s="3">
        <v>4351</v>
      </c>
      <c r="E95" s="3">
        <v>4452</v>
      </c>
      <c r="F95" s="5" t="s">
        <v>26</v>
      </c>
      <c r="G95" s="3">
        <v>0.99997785110000004</v>
      </c>
      <c r="H95" s="3">
        <v>1</v>
      </c>
      <c r="I95" s="3" t="s">
        <v>27</v>
      </c>
      <c r="J95" s="3">
        <v>4089</v>
      </c>
      <c r="K95" s="3">
        <v>4187</v>
      </c>
    </row>
    <row r="96" spans="1:11" ht="13" x14ac:dyDescent="0.15">
      <c r="A96" s="3" t="s">
        <v>40</v>
      </c>
      <c r="B96" s="3">
        <v>2</v>
      </c>
      <c r="C96" s="3" t="s">
        <v>25</v>
      </c>
      <c r="D96" s="3">
        <v>20135</v>
      </c>
      <c r="E96" s="3">
        <v>20263</v>
      </c>
      <c r="F96" s="5" t="s">
        <v>26</v>
      </c>
      <c r="G96" s="3">
        <v>0.99998019500000002</v>
      </c>
      <c r="H96" s="3">
        <v>0.99999649999999995</v>
      </c>
      <c r="I96" s="3" t="s">
        <v>29</v>
      </c>
      <c r="J96" s="3">
        <v>6671</v>
      </c>
      <c r="K96" s="3">
        <v>6796</v>
      </c>
    </row>
    <row r="97" spans="1:11" ht="13" x14ac:dyDescent="0.15">
      <c r="A97" s="3" t="s">
        <v>40</v>
      </c>
      <c r="B97" s="3">
        <v>0</v>
      </c>
      <c r="C97" s="3" t="s">
        <v>34</v>
      </c>
      <c r="D97" s="3">
        <v>12291</v>
      </c>
      <c r="E97" s="3">
        <v>12443</v>
      </c>
      <c r="F97" s="5" t="s">
        <v>26</v>
      </c>
      <c r="G97" s="3">
        <v>0.99998220770000001</v>
      </c>
      <c r="H97" s="3">
        <v>0.99977340000000003</v>
      </c>
      <c r="I97" s="3" t="s">
        <v>27</v>
      </c>
      <c r="J97" s="3">
        <v>12029</v>
      </c>
      <c r="K97" s="3">
        <v>12178</v>
      </c>
    </row>
    <row r="98" spans="1:11" ht="13" x14ac:dyDescent="0.15">
      <c r="A98" s="3" t="s">
        <v>40</v>
      </c>
      <c r="B98" s="3">
        <v>2</v>
      </c>
      <c r="C98" s="3" t="s">
        <v>25</v>
      </c>
      <c r="D98" s="3">
        <v>17591</v>
      </c>
      <c r="E98" s="3">
        <v>17716</v>
      </c>
      <c r="F98" s="5" t="s">
        <v>26</v>
      </c>
      <c r="G98" s="3">
        <v>0.999991089</v>
      </c>
      <c r="H98" s="3">
        <v>0.99999859999999996</v>
      </c>
      <c r="I98" s="3" t="s">
        <v>29</v>
      </c>
      <c r="J98" s="3">
        <v>4127</v>
      </c>
      <c r="K98" s="3">
        <v>4249</v>
      </c>
    </row>
    <row r="99" spans="1:11" ht="13" x14ac:dyDescent="0.15">
      <c r="A99" s="3" t="s">
        <v>40</v>
      </c>
      <c r="B99" s="3">
        <v>0</v>
      </c>
      <c r="C99" s="3" t="s">
        <v>34</v>
      </c>
      <c r="D99" s="3">
        <v>24327</v>
      </c>
      <c r="E99" s="3">
        <v>24440</v>
      </c>
      <c r="F99" s="5" t="s">
        <v>26</v>
      </c>
      <c r="G99" s="3">
        <v>0.99999132000000002</v>
      </c>
      <c r="H99" s="3">
        <v>0.99943170999999997</v>
      </c>
      <c r="I99" s="3" t="s">
        <v>30</v>
      </c>
      <c r="J99" s="3">
        <v>2768</v>
      </c>
      <c r="K99" s="3">
        <v>2878</v>
      </c>
    </row>
    <row r="100" spans="1:11" ht="13" x14ac:dyDescent="0.15">
      <c r="A100" s="3" t="s">
        <v>40</v>
      </c>
      <c r="B100" s="3">
        <v>0</v>
      </c>
      <c r="C100" s="3" t="s">
        <v>34</v>
      </c>
      <c r="D100" s="3">
        <v>25272</v>
      </c>
      <c r="E100" s="3">
        <v>25382</v>
      </c>
      <c r="F100" s="5" t="s">
        <v>26</v>
      </c>
      <c r="G100" s="3">
        <v>0.99999132000000002</v>
      </c>
      <c r="H100" s="3">
        <v>0.99943170999999997</v>
      </c>
      <c r="I100" s="3" t="s">
        <v>30</v>
      </c>
      <c r="J100" s="3">
        <v>3713</v>
      </c>
      <c r="K100" s="3">
        <v>3820</v>
      </c>
    </row>
    <row r="101" spans="1:11" ht="13" x14ac:dyDescent="0.15">
      <c r="A101" s="3" t="s">
        <v>40</v>
      </c>
      <c r="B101" s="3">
        <v>0</v>
      </c>
      <c r="C101" s="3" t="s">
        <v>34</v>
      </c>
      <c r="D101" s="3">
        <v>4281</v>
      </c>
      <c r="E101" s="3">
        <v>4430</v>
      </c>
      <c r="F101" s="5" t="s">
        <v>26</v>
      </c>
      <c r="G101" s="3">
        <v>0.99999163609999997</v>
      </c>
      <c r="H101" s="3">
        <v>0.99987420000000005</v>
      </c>
      <c r="I101" s="3" t="s">
        <v>27</v>
      </c>
      <c r="J101" s="3">
        <v>4019</v>
      </c>
      <c r="K101" s="3">
        <v>4165</v>
      </c>
    </row>
    <row r="102" spans="1:11" ht="13" x14ac:dyDescent="0.15">
      <c r="A102" s="3" t="s">
        <v>40</v>
      </c>
      <c r="B102" s="3">
        <v>0</v>
      </c>
      <c r="C102" s="3" t="s">
        <v>34</v>
      </c>
      <c r="D102" s="3">
        <v>23514</v>
      </c>
      <c r="E102" s="3">
        <v>23624</v>
      </c>
      <c r="F102" s="5" t="s">
        <v>26</v>
      </c>
      <c r="G102" s="3">
        <v>0.99999539599999998</v>
      </c>
      <c r="H102" s="3">
        <v>0.99969748000000003</v>
      </c>
      <c r="I102" s="3" t="s">
        <v>30</v>
      </c>
      <c r="J102" s="3">
        <v>1955</v>
      </c>
      <c r="K102" s="3">
        <v>2062</v>
      </c>
    </row>
    <row r="103" spans="1:11" ht="13" x14ac:dyDescent="0.15">
      <c r="A103" s="3" t="s">
        <v>40</v>
      </c>
      <c r="B103" s="3">
        <v>2</v>
      </c>
      <c r="C103" s="3" t="s">
        <v>25</v>
      </c>
      <c r="D103" s="3">
        <v>15776</v>
      </c>
      <c r="E103" s="3">
        <v>15898</v>
      </c>
      <c r="F103" s="5" t="s">
        <v>26</v>
      </c>
      <c r="G103" s="3">
        <v>0.99999622399999999</v>
      </c>
      <c r="H103" s="3">
        <v>0.99999970000000005</v>
      </c>
      <c r="I103" s="3" t="s">
        <v>29</v>
      </c>
      <c r="J103" s="3">
        <v>2312</v>
      </c>
      <c r="K103" s="3">
        <v>2431</v>
      </c>
    </row>
    <row r="104" spans="1:11" ht="13" x14ac:dyDescent="0.15">
      <c r="A104" s="3" t="s">
        <v>40</v>
      </c>
      <c r="B104" s="3">
        <v>2</v>
      </c>
      <c r="C104" s="3" t="s">
        <v>25</v>
      </c>
      <c r="D104" s="3">
        <v>18641</v>
      </c>
      <c r="E104" s="3">
        <v>18763</v>
      </c>
      <c r="F104" s="5" t="s">
        <v>26</v>
      </c>
      <c r="G104" s="3">
        <v>0.99999622399999999</v>
      </c>
      <c r="H104" s="3">
        <v>0.99999970000000005</v>
      </c>
      <c r="I104" s="3" t="s">
        <v>29</v>
      </c>
      <c r="J104" s="3">
        <v>5177</v>
      </c>
      <c r="K104" s="3">
        <v>5296</v>
      </c>
    </row>
    <row r="105" spans="1:11" ht="13" x14ac:dyDescent="0.15">
      <c r="A105" s="3" t="s">
        <v>40</v>
      </c>
      <c r="B105" s="3">
        <v>0</v>
      </c>
      <c r="C105" s="3" t="s">
        <v>34</v>
      </c>
      <c r="D105" s="3">
        <v>23094</v>
      </c>
      <c r="E105" s="3">
        <v>23201</v>
      </c>
      <c r="F105" s="5" t="s">
        <v>26</v>
      </c>
      <c r="G105" s="3">
        <v>0.99999759349999995</v>
      </c>
      <c r="H105" s="3">
        <v>0.99981376</v>
      </c>
      <c r="I105" s="3" t="s">
        <v>30</v>
      </c>
      <c r="J105" s="3">
        <v>1535</v>
      </c>
      <c r="K105" s="3">
        <v>1639</v>
      </c>
    </row>
    <row r="106" spans="1:11" ht="13" x14ac:dyDescent="0.15">
      <c r="A106" s="3" t="s">
        <v>40</v>
      </c>
      <c r="B106" s="3">
        <v>2</v>
      </c>
      <c r="C106" s="3" t="s">
        <v>25</v>
      </c>
      <c r="D106" s="3">
        <v>14633</v>
      </c>
      <c r="E106" s="3">
        <v>14752</v>
      </c>
      <c r="F106" s="5" t="s">
        <v>26</v>
      </c>
      <c r="G106" s="3">
        <v>0.99999850499999998</v>
      </c>
      <c r="H106" s="3">
        <v>0.99999990000000005</v>
      </c>
      <c r="I106" s="3" t="s">
        <v>29</v>
      </c>
      <c r="J106" s="3">
        <v>1169</v>
      </c>
      <c r="K106" s="3">
        <v>1285</v>
      </c>
    </row>
    <row r="107" spans="1:11" ht="13" x14ac:dyDescent="0.15">
      <c r="A107" s="3" t="s">
        <v>40</v>
      </c>
      <c r="B107" s="3">
        <v>1</v>
      </c>
      <c r="C107" s="3" t="s">
        <v>28</v>
      </c>
      <c r="D107" s="3">
        <v>6937</v>
      </c>
      <c r="E107" s="3">
        <v>7032</v>
      </c>
      <c r="F107" s="5" t="s">
        <v>26</v>
      </c>
      <c r="G107" s="3">
        <v>0.99999897900000001</v>
      </c>
      <c r="H107" s="3">
        <v>1</v>
      </c>
      <c r="I107" s="3" t="s">
        <v>27</v>
      </c>
      <c r="J107" s="3">
        <v>6675</v>
      </c>
      <c r="K107" s="3">
        <v>6767</v>
      </c>
    </row>
    <row r="108" spans="1:11" ht="13" x14ac:dyDescent="0.15">
      <c r="A108" s="3" t="s">
        <v>40</v>
      </c>
      <c r="B108" s="3">
        <v>1</v>
      </c>
      <c r="C108" s="3" t="s">
        <v>28</v>
      </c>
      <c r="D108" s="3">
        <v>11584</v>
      </c>
      <c r="E108" s="3">
        <v>11679</v>
      </c>
      <c r="F108" s="5" t="s">
        <v>26</v>
      </c>
      <c r="G108" s="3">
        <v>0.99999897900000001</v>
      </c>
      <c r="H108" s="3">
        <v>1</v>
      </c>
      <c r="I108" s="3" t="s">
        <v>27</v>
      </c>
      <c r="J108" s="3">
        <v>11322</v>
      </c>
      <c r="K108" s="3">
        <v>11414</v>
      </c>
    </row>
    <row r="109" spans="1:11" ht="13" x14ac:dyDescent="0.15">
      <c r="A109" s="3" t="s">
        <v>40</v>
      </c>
      <c r="B109" s="3">
        <v>0</v>
      </c>
      <c r="C109" s="3" t="s">
        <v>34</v>
      </c>
      <c r="D109" s="3">
        <v>22764</v>
      </c>
      <c r="E109" s="3">
        <v>22865</v>
      </c>
      <c r="F109" s="5" t="s">
        <v>26</v>
      </c>
      <c r="G109" s="3">
        <v>0.99999944600000001</v>
      </c>
      <c r="H109" s="3">
        <v>0.99991629000000004</v>
      </c>
      <c r="I109" s="3" t="s">
        <v>30</v>
      </c>
      <c r="J109" s="3">
        <v>1205</v>
      </c>
      <c r="K109" s="3">
        <v>1303</v>
      </c>
    </row>
    <row r="110" spans="1:11" ht="13" x14ac:dyDescent="0.15">
      <c r="A110" s="3" t="s">
        <v>40</v>
      </c>
      <c r="B110" s="3">
        <v>0</v>
      </c>
      <c r="C110" s="3" t="s">
        <v>34</v>
      </c>
      <c r="D110" s="3">
        <v>8838</v>
      </c>
      <c r="E110" s="3">
        <v>8975</v>
      </c>
      <c r="F110" s="5" t="s">
        <v>26</v>
      </c>
      <c r="G110" s="3">
        <v>0.99999976619999997</v>
      </c>
      <c r="H110" s="3">
        <v>0.99999479999999996</v>
      </c>
      <c r="I110" s="3" t="s">
        <v>27</v>
      </c>
      <c r="J110" s="3">
        <v>8576</v>
      </c>
      <c r="K110" s="3">
        <v>8710</v>
      </c>
    </row>
    <row r="111" spans="1:11" ht="13" x14ac:dyDescent="0.15">
      <c r="A111" s="3" t="s">
        <v>40</v>
      </c>
      <c r="B111" s="3">
        <v>0</v>
      </c>
      <c r="C111" s="3" t="s">
        <v>34</v>
      </c>
      <c r="D111" s="3">
        <v>9192</v>
      </c>
      <c r="E111" s="3">
        <v>9329</v>
      </c>
      <c r="F111" s="5" t="s">
        <v>26</v>
      </c>
      <c r="G111" s="3">
        <v>0.99999976619999997</v>
      </c>
      <c r="H111" s="3">
        <v>0.99999479999999996</v>
      </c>
      <c r="I111" s="3" t="s">
        <v>27</v>
      </c>
      <c r="J111" s="3">
        <v>8930</v>
      </c>
      <c r="K111" s="3">
        <v>9064</v>
      </c>
    </row>
    <row r="112" spans="1:11" ht="13" x14ac:dyDescent="0.15">
      <c r="A112" s="3" t="s">
        <v>40</v>
      </c>
      <c r="B112" s="3">
        <v>2</v>
      </c>
      <c r="C112" s="3" t="s">
        <v>25</v>
      </c>
      <c r="D112" s="3">
        <v>17798</v>
      </c>
      <c r="E112" s="3">
        <v>17911</v>
      </c>
      <c r="F112" s="5" t="s">
        <v>26</v>
      </c>
      <c r="G112" s="3">
        <v>0.99999981400000004</v>
      </c>
      <c r="H112" s="3">
        <v>1</v>
      </c>
      <c r="I112" s="3" t="s">
        <v>29</v>
      </c>
      <c r="J112" s="3">
        <v>4334</v>
      </c>
      <c r="K112" s="3">
        <v>4444</v>
      </c>
    </row>
    <row r="113" spans="1:11" ht="13" x14ac:dyDescent="0.15">
      <c r="A113" s="3" t="s">
        <v>40</v>
      </c>
      <c r="B113" s="3">
        <v>0</v>
      </c>
      <c r="C113" s="3" t="s">
        <v>34</v>
      </c>
      <c r="D113" s="3">
        <v>7233</v>
      </c>
      <c r="E113" s="3">
        <v>7367</v>
      </c>
      <c r="F113" s="5" t="s">
        <v>26</v>
      </c>
      <c r="G113" s="3">
        <v>0.99999991860000004</v>
      </c>
      <c r="H113" s="3">
        <v>0.99999769999999999</v>
      </c>
      <c r="I113" s="3" t="s">
        <v>27</v>
      </c>
      <c r="J113" s="3">
        <v>6971</v>
      </c>
      <c r="K113" s="3">
        <v>7102</v>
      </c>
    </row>
    <row r="114" spans="1:11" ht="13" x14ac:dyDescent="0.15">
      <c r="A114" s="3" t="s">
        <v>40</v>
      </c>
      <c r="B114" s="3">
        <v>0</v>
      </c>
      <c r="C114" s="3" t="s">
        <v>34</v>
      </c>
      <c r="D114" s="3">
        <v>2181</v>
      </c>
      <c r="E114" s="3">
        <v>2312</v>
      </c>
      <c r="F114" s="5" t="s">
        <v>26</v>
      </c>
      <c r="G114" s="3">
        <v>0.99999997380000005</v>
      </c>
      <c r="H114" s="3">
        <v>0.99999910000000003</v>
      </c>
      <c r="I114" s="3" t="s">
        <v>27</v>
      </c>
      <c r="J114" s="3">
        <v>1919</v>
      </c>
      <c r="K114" s="3">
        <v>2047</v>
      </c>
    </row>
    <row r="115" spans="1:11" ht="13" x14ac:dyDescent="0.15">
      <c r="A115" s="3" t="s">
        <v>40</v>
      </c>
      <c r="B115" s="3">
        <v>0</v>
      </c>
      <c r="C115" s="3" t="s">
        <v>34</v>
      </c>
      <c r="D115" s="3">
        <v>5085</v>
      </c>
      <c r="E115" s="3">
        <v>5216</v>
      </c>
      <c r="F115" s="5" t="s">
        <v>26</v>
      </c>
      <c r="G115" s="3">
        <v>0.99999997380000005</v>
      </c>
      <c r="H115" s="3">
        <v>0.99999910000000003</v>
      </c>
      <c r="I115" s="3" t="s">
        <v>27</v>
      </c>
      <c r="J115" s="3">
        <v>4823</v>
      </c>
      <c r="K115" s="3">
        <v>4951</v>
      </c>
    </row>
    <row r="116" spans="1:11" ht="13" x14ac:dyDescent="0.15">
      <c r="A116" s="3" t="s">
        <v>40</v>
      </c>
      <c r="B116" s="3">
        <v>2</v>
      </c>
      <c r="C116" s="3" t="s">
        <v>25</v>
      </c>
      <c r="D116" s="3">
        <v>13652</v>
      </c>
      <c r="E116" s="3">
        <v>13759</v>
      </c>
      <c r="F116" s="5" t="s">
        <v>26</v>
      </c>
      <c r="G116" s="3">
        <v>0.99999998300000004</v>
      </c>
      <c r="H116" s="3">
        <v>1</v>
      </c>
      <c r="I116" s="3" t="s">
        <v>29</v>
      </c>
      <c r="J116" s="3">
        <v>188</v>
      </c>
      <c r="K116" s="3">
        <v>292</v>
      </c>
    </row>
    <row r="117" spans="1:11" ht="13" x14ac:dyDescent="0.15">
      <c r="A117" s="3" t="s">
        <v>40</v>
      </c>
      <c r="B117" s="3">
        <v>2</v>
      </c>
      <c r="C117" s="3" t="s">
        <v>25</v>
      </c>
      <c r="D117" s="3">
        <v>14750</v>
      </c>
      <c r="E117" s="3">
        <v>14857</v>
      </c>
      <c r="F117" s="5" t="s">
        <v>26</v>
      </c>
      <c r="G117" s="3">
        <v>0.99999998300000004</v>
      </c>
      <c r="H117" s="3">
        <v>1</v>
      </c>
      <c r="I117" s="3" t="s">
        <v>29</v>
      </c>
      <c r="J117" s="3">
        <v>1286</v>
      </c>
      <c r="K117" s="3">
        <v>1390</v>
      </c>
    </row>
    <row r="118" spans="1:11" ht="13" x14ac:dyDescent="0.15">
      <c r="A118" s="3" t="s">
        <v>40</v>
      </c>
      <c r="B118" s="3">
        <v>2</v>
      </c>
      <c r="C118" s="3" t="s">
        <v>25</v>
      </c>
      <c r="D118" s="3">
        <v>18080</v>
      </c>
      <c r="E118" s="3">
        <v>18187</v>
      </c>
      <c r="F118" s="5" t="s">
        <v>26</v>
      </c>
      <c r="G118" s="3">
        <v>0.99999998300000004</v>
      </c>
      <c r="H118" s="3">
        <v>1</v>
      </c>
      <c r="I118" s="3" t="s">
        <v>29</v>
      </c>
      <c r="J118" s="3">
        <v>4616</v>
      </c>
      <c r="K118" s="3">
        <v>4720</v>
      </c>
    </row>
    <row r="119" spans="1:11" ht="13" x14ac:dyDescent="0.15">
      <c r="A119" s="3" t="s">
        <v>40</v>
      </c>
      <c r="B119" s="3">
        <v>0</v>
      </c>
      <c r="C119" s="3" t="s">
        <v>34</v>
      </c>
      <c r="D119" s="3">
        <v>1104</v>
      </c>
      <c r="E119" s="3">
        <v>1229</v>
      </c>
      <c r="F119" s="5" t="s">
        <v>26</v>
      </c>
      <c r="G119" s="3">
        <v>0.99999999790000005</v>
      </c>
      <c r="H119" s="3">
        <v>0.99999990000000005</v>
      </c>
      <c r="I119" s="3" t="s">
        <v>27</v>
      </c>
      <c r="J119" s="3">
        <v>842</v>
      </c>
      <c r="K119" s="3">
        <v>964</v>
      </c>
    </row>
    <row r="120" spans="1:11" ht="13" x14ac:dyDescent="0.15">
      <c r="A120" s="3" t="s">
        <v>40</v>
      </c>
      <c r="B120" s="3">
        <v>0</v>
      </c>
      <c r="C120" s="3" t="s">
        <v>34</v>
      </c>
      <c r="D120" s="3">
        <v>2562</v>
      </c>
      <c r="E120" s="3">
        <v>2684</v>
      </c>
      <c r="F120" s="5" t="s">
        <v>26</v>
      </c>
      <c r="G120" s="3">
        <v>0.99999999949999996</v>
      </c>
      <c r="H120" s="3">
        <v>1</v>
      </c>
      <c r="I120" s="3" t="s">
        <v>27</v>
      </c>
      <c r="J120" s="3">
        <v>2300</v>
      </c>
      <c r="K120" s="3">
        <v>2419</v>
      </c>
    </row>
    <row r="121" spans="1:11" ht="13" x14ac:dyDescent="0.15">
      <c r="A121" s="3" t="s">
        <v>40</v>
      </c>
      <c r="B121" s="3">
        <v>0</v>
      </c>
      <c r="C121" s="3" t="s">
        <v>34</v>
      </c>
      <c r="D121" s="3">
        <v>1737</v>
      </c>
      <c r="E121" s="3">
        <v>1856</v>
      </c>
      <c r="F121" s="5" t="s">
        <v>26</v>
      </c>
      <c r="G121" s="3">
        <v>0.99999999989999999</v>
      </c>
      <c r="H121" s="3">
        <v>1</v>
      </c>
      <c r="I121" s="3" t="s">
        <v>27</v>
      </c>
      <c r="J121" s="3">
        <v>1475</v>
      </c>
      <c r="K121" s="3">
        <v>1591</v>
      </c>
    </row>
    <row r="122" spans="1:11" ht="13" x14ac:dyDescent="0.15">
      <c r="A122" s="3" t="s">
        <v>40</v>
      </c>
      <c r="B122" s="3">
        <v>0</v>
      </c>
      <c r="C122" s="3" t="s">
        <v>34</v>
      </c>
      <c r="D122" s="3">
        <v>426</v>
      </c>
      <c r="E122" s="3">
        <v>533</v>
      </c>
      <c r="F122" s="5" t="s">
        <v>26</v>
      </c>
      <c r="G122" s="3">
        <v>1</v>
      </c>
      <c r="H122" s="3">
        <v>1</v>
      </c>
      <c r="I122" s="3" t="s">
        <v>27</v>
      </c>
      <c r="J122" s="3">
        <v>164</v>
      </c>
      <c r="K122" s="3">
        <v>268</v>
      </c>
    </row>
    <row r="123" spans="1:11" ht="13" x14ac:dyDescent="0.15">
      <c r="A123" s="3" t="s">
        <v>40</v>
      </c>
      <c r="B123" s="3">
        <v>0</v>
      </c>
      <c r="C123" s="3" t="s">
        <v>34</v>
      </c>
      <c r="D123" s="3">
        <v>1443</v>
      </c>
      <c r="E123" s="3">
        <v>1559</v>
      </c>
      <c r="F123" s="5" t="s">
        <v>26</v>
      </c>
      <c r="G123" s="3">
        <v>1</v>
      </c>
      <c r="H123" s="3">
        <v>1</v>
      </c>
      <c r="I123" s="3" t="s">
        <v>27</v>
      </c>
      <c r="J123" s="3">
        <v>1181</v>
      </c>
      <c r="K123" s="3">
        <v>1294</v>
      </c>
    </row>
    <row r="124" spans="1:11" ht="13" x14ac:dyDescent="0.15">
      <c r="A124" s="3" t="s">
        <v>40</v>
      </c>
      <c r="B124" s="3">
        <v>0</v>
      </c>
      <c r="C124" s="3" t="s">
        <v>34</v>
      </c>
      <c r="D124" s="3">
        <v>1854</v>
      </c>
      <c r="E124" s="3">
        <v>1967</v>
      </c>
      <c r="F124" s="5" t="s">
        <v>26</v>
      </c>
      <c r="G124" s="3">
        <v>1</v>
      </c>
      <c r="H124" s="3">
        <v>1</v>
      </c>
      <c r="I124" s="3" t="s">
        <v>27</v>
      </c>
      <c r="J124" s="3">
        <v>1592</v>
      </c>
      <c r="K124" s="3">
        <v>1702</v>
      </c>
    </row>
    <row r="125" spans="1:11" ht="13" x14ac:dyDescent="0.15">
      <c r="A125" s="3" t="s">
        <v>40</v>
      </c>
      <c r="B125" s="3">
        <v>0</v>
      </c>
      <c r="C125" s="3" t="s">
        <v>34</v>
      </c>
      <c r="D125" s="3">
        <v>3204</v>
      </c>
      <c r="E125" s="3">
        <v>3302</v>
      </c>
      <c r="F125" s="5" t="s">
        <v>26</v>
      </c>
      <c r="G125" s="3">
        <v>1</v>
      </c>
      <c r="H125" s="3">
        <v>1</v>
      </c>
      <c r="I125" s="3" t="s">
        <v>27</v>
      </c>
      <c r="J125" s="3">
        <v>2942</v>
      </c>
      <c r="K125" s="3">
        <v>3037</v>
      </c>
    </row>
    <row r="126" spans="1:11" ht="13" x14ac:dyDescent="0.15">
      <c r="A126" s="3" t="s">
        <v>40</v>
      </c>
      <c r="B126" s="3">
        <v>0</v>
      </c>
      <c r="C126" s="3" t="s">
        <v>34</v>
      </c>
      <c r="D126" s="3">
        <v>4458</v>
      </c>
      <c r="E126" s="3">
        <v>4559</v>
      </c>
      <c r="F126" s="5" t="s">
        <v>26</v>
      </c>
      <c r="G126" s="3">
        <v>1</v>
      </c>
      <c r="H126" s="3">
        <v>1</v>
      </c>
      <c r="I126" s="3" t="s">
        <v>27</v>
      </c>
      <c r="J126" s="3">
        <v>4196</v>
      </c>
      <c r="K126" s="3">
        <v>4294</v>
      </c>
    </row>
    <row r="127" spans="1:11" ht="13" x14ac:dyDescent="0.15">
      <c r="A127" s="3" t="s">
        <v>40</v>
      </c>
      <c r="B127" s="3">
        <v>0</v>
      </c>
      <c r="C127" s="3" t="s">
        <v>34</v>
      </c>
      <c r="D127" s="3">
        <v>5559</v>
      </c>
      <c r="E127" s="3">
        <v>5657</v>
      </c>
      <c r="F127" s="5" t="s">
        <v>26</v>
      </c>
      <c r="G127" s="3">
        <v>1</v>
      </c>
      <c r="H127" s="3">
        <v>1</v>
      </c>
      <c r="I127" s="3" t="s">
        <v>27</v>
      </c>
      <c r="J127" s="3">
        <v>5297</v>
      </c>
      <c r="K127" s="3">
        <v>5392</v>
      </c>
    </row>
    <row r="128" spans="1:11" ht="13" x14ac:dyDescent="0.15">
      <c r="A128" s="3" t="s">
        <v>40</v>
      </c>
      <c r="B128" s="3">
        <v>0</v>
      </c>
      <c r="C128" s="3" t="s">
        <v>34</v>
      </c>
      <c r="D128" s="3">
        <v>5682</v>
      </c>
      <c r="E128" s="3">
        <v>5783</v>
      </c>
      <c r="F128" s="5" t="s">
        <v>26</v>
      </c>
      <c r="G128" s="3">
        <v>1</v>
      </c>
      <c r="H128" s="3">
        <v>1</v>
      </c>
      <c r="I128" s="3" t="s">
        <v>27</v>
      </c>
      <c r="J128" s="3">
        <v>5420</v>
      </c>
      <c r="K128" s="3">
        <v>5518</v>
      </c>
    </row>
    <row r="129" spans="1:11" ht="13" x14ac:dyDescent="0.15">
      <c r="A129" s="3" t="s">
        <v>40</v>
      </c>
      <c r="B129" s="3">
        <v>0</v>
      </c>
      <c r="C129" s="3" t="s">
        <v>34</v>
      </c>
      <c r="D129" s="3">
        <v>6747</v>
      </c>
      <c r="E129" s="3">
        <v>6860</v>
      </c>
      <c r="F129" s="5" t="s">
        <v>26</v>
      </c>
      <c r="G129" s="3">
        <v>1</v>
      </c>
      <c r="H129" s="3">
        <v>1</v>
      </c>
      <c r="I129" s="3" t="s">
        <v>27</v>
      </c>
      <c r="J129" s="3">
        <v>6485</v>
      </c>
      <c r="K129" s="3">
        <v>6595</v>
      </c>
    </row>
    <row r="130" spans="1:11" ht="13" x14ac:dyDescent="0.15">
      <c r="A130" s="3" t="s">
        <v>40</v>
      </c>
      <c r="B130" s="3">
        <v>0</v>
      </c>
      <c r="C130" s="3" t="s">
        <v>34</v>
      </c>
      <c r="D130" s="3">
        <v>7368</v>
      </c>
      <c r="E130" s="3">
        <v>7469</v>
      </c>
      <c r="F130" s="5" t="s">
        <v>26</v>
      </c>
      <c r="G130" s="3">
        <v>1</v>
      </c>
      <c r="H130" s="3">
        <v>1</v>
      </c>
      <c r="I130" s="3" t="s">
        <v>27</v>
      </c>
      <c r="J130" s="3">
        <v>7106</v>
      </c>
      <c r="K130" s="3">
        <v>7204</v>
      </c>
    </row>
    <row r="131" spans="1:11" ht="13" x14ac:dyDescent="0.15">
      <c r="A131" s="3" t="s">
        <v>40</v>
      </c>
      <c r="B131" s="3">
        <v>0</v>
      </c>
      <c r="C131" s="3" t="s">
        <v>34</v>
      </c>
      <c r="D131" s="3">
        <v>7887</v>
      </c>
      <c r="E131" s="3">
        <v>7982</v>
      </c>
      <c r="F131" s="5" t="s">
        <v>26</v>
      </c>
      <c r="G131" s="3">
        <v>1</v>
      </c>
      <c r="H131" s="3">
        <v>1</v>
      </c>
      <c r="I131" s="3" t="s">
        <v>27</v>
      </c>
      <c r="J131" s="3">
        <v>7625</v>
      </c>
      <c r="K131" s="3">
        <v>7717</v>
      </c>
    </row>
    <row r="132" spans="1:11" ht="13" x14ac:dyDescent="0.15">
      <c r="A132" s="3" t="s">
        <v>40</v>
      </c>
      <c r="B132" s="3">
        <v>0</v>
      </c>
      <c r="C132" s="3" t="s">
        <v>34</v>
      </c>
      <c r="D132" s="3">
        <v>7992</v>
      </c>
      <c r="E132" s="3">
        <v>8102</v>
      </c>
      <c r="F132" s="5" t="s">
        <v>26</v>
      </c>
      <c r="G132" s="3">
        <v>1</v>
      </c>
      <c r="H132" s="3">
        <v>1</v>
      </c>
      <c r="I132" s="3" t="s">
        <v>27</v>
      </c>
      <c r="J132" s="3">
        <v>7730</v>
      </c>
      <c r="K132" s="3">
        <v>7837</v>
      </c>
    </row>
    <row r="133" spans="1:11" ht="13" x14ac:dyDescent="0.15">
      <c r="A133" s="3" t="s">
        <v>40</v>
      </c>
      <c r="B133" s="3">
        <v>0</v>
      </c>
      <c r="C133" s="3" t="s">
        <v>34</v>
      </c>
      <c r="D133" s="3">
        <v>8397</v>
      </c>
      <c r="E133" s="3">
        <v>8492</v>
      </c>
      <c r="F133" s="5" t="s">
        <v>26</v>
      </c>
      <c r="G133" s="3">
        <v>1</v>
      </c>
      <c r="H133" s="3">
        <v>1</v>
      </c>
      <c r="I133" s="3" t="s">
        <v>27</v>
      </c>
      <c r="J133" s="3">
        <v>8135</v>
      </c>
      <c r="K133" s="3">
        <v>8227</v>
      </c>
    </row>
    <row r="134" spans="1:11" ht="13" x14ac:dyDescent="0.15">
      <c r="A134" s="3" t="s">
        <v>40</v>
      </c>
      <c r="B134" s="3">
        <v>0</v>
      </c>
      <c r="C134" s="3" t="s">
        <v>34</v>
      </c>
      <c r="D134" s="3">
        <v>8724</v>
      </c>
      <c r="E134" s="3">
        <v>8825</v>
      </c>
      <c r="F134" s="5" t="s">
        <v>26</v>
      </c>
      <c r="G134" s="3">
        <v>1</v>
      </c>
      <c r="H134" s="3">
        <v>1</v>
      </c>
      <c r="I134" s="3" t="s">
        <v>27</v>
      </c>
      <c r="J134" s="3">
        <v>8462</v>
      </c>
      <c r="K134" s="3">
        <v>8560</v>
      </c>
    </row>
    <row r="135" spans="1:11" ht="13" x14ac:dyDescent="0.15">
      <c r="A135" s="3" t="s">
        <v>40</v>
      </c>
      <c r="B135" s="3">
        <v>0</v>
      </c>
      <c r="C135" s="3" t="s">
        <v>34</v>
      </c>
      <c r="D135" s="3">
        <v>8973</v>
      </c>
      <c r="E135" s="3">
        <v>9083</v>
      </c>
      <c r="F135" s="5" t="s">
        <v>26</v>
      </c>
      <c r="G135" s="3">
        <v>1</v>
      </c>
      <c r="H135" s="3">
        <v>1</v>
      </c>
      <c r="I135" s="3" t="s">
        <v>27</v>
      </c>
      <c r="J135" s="3">
        <v>8711</v>
      </c>
      <c r="K135" s="3">
        <v>8818</v>
      </c>
    </row>
    <row r="136" spans="1:11" ht="13" x14ac:dyDescent="0.15">
      <c r="A136" s="3" t="s">
        <v>40</v>
      </c>
      <c r="B136" s="3">
        <v>0</v>
      </c>
      <c r="C136" s="3" t="s">
        <v>34</v>
      </c>
      <c r="D136" s="3">
        <v>9081</v>
      </c>
      <c r="E136" s="3">
        <v>9194</v>
      </c>
      <c r="F136" s="5" t="s">
        <v>26</v>
      </c>
      <c r="G136" s="3">
        <v>1</v>
      </c>
      <c r="H136" s="3">
        <v>1</v>
      </c>
      <c r="I136" s="3" t="s">
        <v>27</v>
      </c>
      <c r="J136" s="3">
        <v>8819</v>
      </c>
      <c r="K136" s="3">
        <v>8929</v>
      </c>
    </row>
    <row r="137" spans="1:11" ht="13" x14ac:dyDescent="0.15">
      <c r="A137" s="3" t="s">
        <v>40</v>
      </c>
      <c r="B137" s="3">
        <v>0</v>
      </c>
      <c r="C137" s="3" t="s">
        <v>34</v>
      </c>
      <c r="D137" s="3">
        <v>11046</v>
      </c>
      <c r="E137" s="3">
        <v>11144</v>
      </c>
      <c r="F137" s="5" t="s">
        <v>26</v>
      </c>
      <c r="G137" s="3">
        <v>1</v>
      </c>
      <c r="H137" s="3">
        <v>1</v>
      </c>
      <c r="I137" s="3" t="s">
        <v>27</v>
      </c>
      <c r="J137" s="3">
        <v>10784</v>
      </c>
      <c r="K137" s="3">
        <v>10879</v>
      </c>
    </row>
    <row r="138" spans="1:11" ht="13" x14ac:dyDescent="0.15">
      <c r="A138" s="3" t="s">
        <v>40</v>
      </c>
      <c r="B138" s="3">
        <v>0</v>
      </c>
      <c r="C138" s="3" t="s">
        <v>34</v>
      </c>
      <c r="D138" s="3">
        <v>12096</v>
      </c>
      <c r="E138" s="3">
        <v>12206</v>
      </c>
      <c r="F138" s="5" t="s">
        <v>26</v>
      </c>
      <c r="G138" s="3">
        <v>1</v>
      </c>
      <c r="H138" s="3">
        <v>1</v>
      </c>
      <c r="I138" s="3" t="s">
        <v>27</v>
      </c>
      <c r="J138" s="3">
        <v>11834</v>
      </c>
      <c r="K138" s="3">
        <v>11941</v>
      </c>
    </row>
    <row r="139" spans="1:11" ht="13" x14ac:dyDescent="0.15">
      <c r="A139" s="3" t="s">
        <v>40</v>
      </c>
      <c r="B139" s="3">
        <v>0</v>
      </c>
      <c r="C139" s="3" t="s">
        <v>34</v>
      </c>
      <c r="D139" s="3">
        <v>12474</v>
      </c>
      <c r="E139" s="3">
        <v>12572</v>
      </c>
      <c r="F139" s="5" t="s">
        <v>26</v>
      </c>
      <c r="G139" s="3">
        <v>1</v>
      </c>
      <c r="H139" s="3">
        <v>1</v>
      </c>
      <c r="I139" s="3" t="s">
        <v>27</v>
      </c>
      <c r="J139" s="3">
        <v>12212</v>
      </c>
      <c r="K139" s="3">
        <v>12307</v>
      </c>
    </row>
    <row r="140" spans="1:11" ht="13" x14ac:dyDescent="0.15">
      <c r="A140" s="3" t="s">
        <v>40</v>
      </c>
      <c r="B140" s="3">
        <v>0</v>
      </c>
      <c r="C140" s="3" t="s">
        <v>34</v>
      </c>
      <c r="D140" s="3">
        <v>12657</v>
      </c>
      <c r="E140" s="3">
        <v>12773</v>
      </c>
      <c r="F140" s="5" t="s">
        <v>26</v>
      </c>
      <c r="G140" s="3">
        <v>1</v>
      </c>
      <c r="H140" s="3">
        <v>1</v>
      </c>
      <c r="I140" s="3" t="s">
        <v>27</v>
      </c>
      <c r="J140" s="3">
        <v>12395</v>
      </c>
      <c r="K140" s="3">
        <v>12508</v>
      </c>
    </row>
    <row r="141" spans="1:11" ht="13" x14ac:dyDescent="0.15">
      <c r="A141" s="3" t="s">
        <v>40</v>
      </c>
      <c r="B141" s="3">
        <v>0</v>
      </c>
      <c r="C141" s="3" t="s">
        <v>34</v>
      </c>
      <c r="D141" s="3">
        <v>12837</v>
      </c>
      <c r="E141" s="3">
        <v>12941</v>
      </c>
      <c r="F141" s="5" t="s">
        <v>26</v>
      </c>
      <c r="G141" s="3">
        <v>1</v>
      </c>
      <c r="H141" s="3">
        <v>1</v>
      </c>
      <c r="I141" s="3" t="s">
        <v>27</v>
      </c>
      <c r="J141" s="3">
        <v>12575</v>
      </c>
      <c r="K141" s="3">
        <v>12676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I1016"/>
  <sheetViews>
    <sheetView workbookViewId="0"/>
  </sheetViews>
  <sheetFormatPr baseColWidth="10" defaultColWidth="14.5" defaultRowHeight="15.75" customHeight="1" x14ac:dyDescent="0.15"/>
  <cols>
    <col min="1" max="1" width="27.83203125" bestFit="1" customWidth="1"/>
    <col min="2" max="3" width="6.33203125" customWidth="1"/>
    <col min="4" max="4" width="14" customWidth="1"/>
    <col min="5" max="5" width="8" customWidth="1"/>
    <col min="6" max="6" width="9.5" customWidth="1"/>
    <col min="7" max="7" width="13.33203125" customWidth="1"/>
    <col min="8" max="8" width="22.5" customWidth="1"/>
    <col min="9" max="9" width="4.33203125" customWidth="1"/>
  </cols>
  <sheetData>
    <row r="1" spans="1:9" ht="15.75" customHeight="1" x14ac:dyDescent="0.15">
      <c r="A1" s="1" t="s">
        <v>3</v>
      </c>
      <c r="B1" s="1" t="s">
        <v>6</v>
      </c>
      <c r="C1" s="1" t="s">
        <v>8</v>
      </c>
      <c r="D1" s="1" t="s">
        <v>9</v>
      </c>
      <c r="E1" s="1" t="s">
        <v>7</v>
      </c>
      <c r="F1" s="1" t="s">
        <v>12</v>
      </c>
      <c r="G1" s="1" t="s">
        <v>14</v>
      </c>
      <c r="H1" s="4" t="s">
        <v>15</v>
      </c>
      <c r="I1" s="4" t="s">
        <v>22</v>
      </c>
    </row>
    <row r="2" spans="1:9" ht="15.75" customHeight="1" x14ac:dyDescent="0.15">
      <c r="A2" s="3" t="s">
        <v>23</v>
      </c>
      <c r="B2" s="3">
        <v>266</v>
      </c>
      <c r="C2" s="3">
        <v>805</v>
      </c>
      <c r="D2" s="6">
        <f t="shared" ref="D2:D33" si="0">MOD(B2,3)</f>
        <v>2</v>
      </c>
      <c r="E2" s="14" t="s">
        <v>25</v>
      </c>
      <c r="F2" s="6">
        <f t="shared" ref="F2:F33" si="1">C2-B2+1</f>
        <v>540</v>
      </c>
      <c r="G2" s="3">
        <f t="shared" ref="G2:G33" si="2">F2/3</f>
        <v>180</v>
      </c>
      <c r="H2" s="7" t="s">
        <v>33</v>
      </c>
      <c r="I2" s="14" t="s">
        <v>35</v>
      </c>
    </row>
    <row r="3" spans="1:9" ht="15.75" customHeight="1" x14ac:dyDescent="0.15">
      <c r="A3" s="3" t="s">
        <v>27</v>
      </c>
      <c r="B3" s="3">
        <v>266</v>
      </c>
      <c r="C3" s="3">
        <v>13483</v>
      </c>
      <c r="D3" s="6">
        <f t="shared" si="0"/>
        <v>2</v>
      </c>
      <c r="E3" s="14" t="s">
        <v>25</v>
      </c>
      <c r="F3" s="6">
        <f t="shared" si="1"/>
        <v>13218</v>
      </c>
      <c r="G3" s="3">
        <f t="shared" si="2"/>
        <v>4406</v>
      </c>
      <c r="H3" s="7" t="s">
        <v>48</v>
      </c>
      <c r="I3" s="7" t="s">
        <v>49</v>
      </c>
    </row>
    <row r="4" spans="1:9" ht="15.75" customHeight="1" x14ac:dyDescent="0.15">
      <c r="A4" s="14" t="s">
        <v>44</v>
      </c>
      <c r="B4" s="14">
        <v>266</v>
      </c>
      <c r="C4" s="14">
        <v>13468</v>
      </c>
      <c r="D4" s="6">
        <f t="shared" si="0"/>
        <v>2</v>
      </c>
      <c r="E4" s="14" t="s">
        <v>25</v>
      </c>
      <c r="F4" s="6">
        <f t="shared" si="1"/>
        <v>13203</v>
      </c>
      <c r="G4" s="3">
        <f t="shared" si="2"/>
        <v>4401</v>
      </c>
      <c r="H4" s="7" t="s">
        <v>42</v>
      </c>
      <c r="I4" s="7" t="s">
        <v>43</v>
      </c>
    </row>
    <row r="5" spans="1:9" ht="15.75" customHeight="1" x14ac:dyDescent="0.15">
      <c r="A5" s="14" t="s">
        <v>37</v>
      </c>
      <c r="B5" s="14">
        <v>266</v>
      </c>
      <c r="C5" s="14">
        <v>13465</v>
      </c>
      <c r="D5" s="6">
        <f t="shared" si="0"/>
        <v>2</v>
      </c>
      <c r="E5" s="14" t="s">
        <v>25</v>
      </c>
      <c r="F5" s="6">
        <f t="shared" si="1"/>
        <v>13200</v>
      </c>
      <c r="G5" s="3">
        <f t="shared" si="2"/>
        <v>4400</v>
      </c>
      <c r="H5" s="7" t="s">
        <v>42</v>
      </c>
      <c r="I5" s="7" t="s">
        <v>43</v>
      </c>
    </row>
    <row r="6" spans="1:9" ht="15.75" customHeight="1" x14ac:dyDescent="0.15">
      <c r="A6" s="14" t="s">
        <v>50</v>
      </c>
      <c r="B6" s="14">
        <v>806</v>
      </c>
      <c r="C6" s="14">
        <v>2719</v>
      </c>
      <c r="D6" s="8">
        <f t="shared" si="0"/>
        <v>2</v>
      </c>
      <c r="E6" s="14" t="s">
        <v>25</v>
      </c>
      <c r="F6" s="8">
        <f t="shared" si="1"/>
        <v>1914</v>
      </c>
      <c r="G6" s="14">
        <f t="shared" si="2"/>
        <v>638</v>
      </c>
      <c r="H6" s="7" t="s">
        <v>51</v>
      </c>
      <c r="I6" s="7" t="s">
        <v>52</v>
      </c>
    </row>
    <row r="7" spans="1:9" ht="15.75" customHeight="1" x14ac:dyDescent="0.15">
      <c r="A7" s="3" t="s">
        <v>53</v>
      </c>
      <c r="B7" s="3">
        <v>2720</v>
      </c>
      <c r="C7" s="3">
        <v>8554</v>
      </c>
      <c r="D7" s="6">
        <f t="shared" si="0"/>
        <v>2</v>
      </c>
      <c r="E7" s="14" t="s">
        <v>25</v>
      </c>
      <c r="F7" s="6">
        <f t="shared" si="1"/>
        <v>5835</v>
      </c>
      <c r="G7" s="3">
        <f t="shared" si="2"/>
        <v>1945</v>
      </c>
      <c r="H7" s="7" t="s">
        <v>54</v>
      </c>
      <c r="I7" s="7" t="s">
        <v>55</v>
      </c>
    </row>
    <row r="8" spans="1:9" ht="15.75" customHeight="1" x14ac:dyDescent="0.15">
      <c r="A8" s="3" t="s">
        <v>56</v>
      </c>
      <c r="B8" s="3">
        <v>8555</v>
      </c>
      <c r="C8" s="3">
        <v>10054</v>
      </c>
      <c r="D8" s="6">
        <f t="shared" si="0"/>
        <v>2</v>
      </c>
      <c r="E8" s="14" t="s">
        <v>25</v>
      </c>
      <c r="F8" s="6">
        <f t="shared" si="1"/>
        <v>1500</v>
      </c>
      <c r="G8" s="3">
        <f t="shared" si="2"/>
        <v>500</v>
      </c>
      <c r="H8" s="7" t="s">
        <v>57</v>
      </c>
      <c r="I8" s="7" t="s">
        <v>58</v>
      </c>
    </row>
    <row r="9" spans="1:9" ht="15.75" customHeight="1" x14ac:dyDescent="0.15">
      <c r="A9" s="3" t="s">
        <v>59</v>
      </c>
      <c r="B9" s="3">
        <v>10055</v>
      </c>
      <c r="C9" s="3">
        <v>10972</v>
      </c>
      <c r="D9" s="6">
        <f t="shared" si="0"/>
        <v>2</v>
      </c>
      <c r="E9" s="14" t="s">
        <v>25</v>
      </c>
      <c r="F9" s="6">
        <f t="shared" si="1"/>
        <v>918</v>
      </c>
      <c r="G9" s="3">
        <f t="shared" si="2"/>
        <v>306</v>
      </c>
      <c r="H9" s="7" t="s">
        <v>60</v>
      </c>
      <c r="I9" s="7" t="s">
        <v>61</v>
      </c>
    </row>
    <row r="10" spans="1:9" ht="15.75" customHeight="1" x14ac:dyDescent="0.15">
      <c r="A10" s="3" t="s">
        <v>62</v>
      </c>
      <c r="B10" s="3">
        <v>10973</v>
      </c>
      <c r="C10" s="3">
        <v>11842</v>
      </c>
      <c r="D10" s="6">
        <f t="shared" si="0"/>
        <v>2</v>
      </c>
      <c r="E10" s="14" t="s">
        <v>25</v>
      </c>
      <c r="F10" s="6">
        <f t="shared" si="1"/>
        <v>870</v>
      </c>
      <c r="G10" s="3">
        <f t="shared" si="2"/>
        <v>290</v>
      </c>
      <c r="H10" s="7" t="s">
        <v>63</v>
      </c>
      <c r="I10" s="7" t="s">
        <v>65</v>
      </c>
    </row>
    <row r="11" spans="1:9" ht="15.75" customHeight="1" x14ac:dyDescent="0.15">
      <c r="A11" s="3" t="s">
        <v>66</v>
      </c>
      <c r="B11" s="3">
        <v>11843</v>
      </c>
      <c r="C11" s="3">
        <v>12091</v>
      </c>
      <c r="D11" s="6">
        <f t="shared" si="0"/>
        <v>2</v>
      </c>
      <c r="E11" s="14" t="s">
        <v>25</v>
      </c>
      <c r="F11" s="6">
        <f t="shared" si="1"/>
        <v>249</v>
      </c>
      <c r="G11" s="3">
        <f t="shared" si="2"/>
        <v>83</v>
      </c>
      <c r="H11" s="7" t="s">
        <v>68</v>
      </c>
      <c r="I11" s="7" t="s">
        <v>69</v>
      </c>
    </row>
    <row r="12" spans="1:9" ht="15.75" customHeight="1" x14ac:dyDescent="0.15">
      <c r="A12" s="3" t="s">
        <v>70</v>
      </c>
      <c r="B12" s="3">
        <v>12092</v>
      </c>
      <c r="C12" s="3">
        <v>12685</v>
      </c>
      <c r="D12" s="6">
        <f t="shared" si="0"/>
        <v>2</v>
      </c>
      <c r="E12" s="3" t="s">
        <v>25</v>
      </c>
      <c r="F12" s="6">
        <f t="shared" si="1"/>
        <v>594</v>
      </c>
      <c r="G12" s="3">
        <f t="shared" si="2"/>
        <v>198</v>
      </c>
      <c r="H12" s="7" t="s">
        <v>74</v>
      </c>
      <c r="I12" s="7" t="s">
        <v>75</v>
      </c>
    </row>
    <row r="13" spans="1:9" ht="15.75" customHeight="1" x14ac:dyDescent="0.15">
      <c r="A13" s="3" t="s">
        <v>76</v>
      </c>
      <c r="B13" s="3">
        <v>12686</v>
      </c>
      <c r="C13" s="3">
        <v>13024</v>
      </c>
      <c r="D13" s="6">
        <f t="shared" si="0"/>
        <v>2</v>
      </c>
      <c r="E13" s="14" t="s">
        <v>25</v>
      </c>
      <c r="F13" s="6">
        <f t="shared" si="1"/>
        <v>339</v>
      </c>
      <c r="G13" s="3">
        <f t="shared" si="2"/>
        <v>113</v>
      </c>
      <c r="H13" s="7" t="s">
        <v>79</v>
      </c>
      <c r="I13" s="7" t="s">
        <v>80</v>
      </c>
    </row>
    <row r="14" spans="1:9" ht="15.75" customHeight="1" x14ac:dyDescent="0.15">
      <c r="A14" s="3" t="s">
        <v>81</v>
      </c>
      <c r="B14" s="3">
        <v>13025</v>
      </c>
      <c r="C14" s="3">
        <v>13441</v>
      </c>
      <c r="D14" s="6">
        <f t="shared" si="0"/>
        <v>2</v>
      </c>
      <c r="E14" s="14" t="s">
        <v>25</v>
      </c>
      <c r="F14" s="6">
        <f t="shared" si="1"/>
        <v>417</v>
      </c>
      <c r="G14" s="3">
        <f t="shared" si="2"/>
        <v>139</v>
      </c>
      <c r="H14" s="7" t="s">
        <v>83</v>
      </c>
      <c r="I14" s="7" t="s">
        <v>84</v>
      </c>
    </row>
    <row r="15" spans="1:9" ht="15.75" customHeight="1" x14ac:dyDescent="0.15">
      <c r="A15" s="3" t="s">
        <v>90</v>
      </c>
      <c r="B15" s="3">
        <v>13442</v>
      </c>
      <c r="C15" s="3">
        <v>13480</v>
      </c>
      <c r="D15" s="6">
        <f t="shared" si="0"/>
        <v>2</v>
      </c>
      <c r="E15" s="14" t="s">
        <v>25</v>
      </c>
      <c r="F15" s="6">
        <f t="shared" si="1"/>
        <v>39</v>
      </c>
      <c r="G15" s="3">
        <f t="shared" si="2"/>
        <v>13</v>
      </c>
      <c r="H15" s="7" t="s">
        <v>93</v>
      </c>
      <c r="I15" s="7" t="s">
        <v>95</v>
      </c>
    </row>
    <row r="16" spans="1:9" ht="15.75" customHeight="1" x14ac:dyDescent="0.15">
      <c r="A16" s="3" t="s">
        <v>86</v>
      </c>
      <c r="B16" s="3">
        <v>13442</v>
      </c>
      <c r="C16" s="3">
        <v>13468</v>
      </c>
      <c r="D16" s="6">
        <f t="shared" si="0"/>
        <v>2</v>
      </c>
      <c r="E16" s="14" t="s">
        <v>25</v>
      </c>
      <c r="F16" s="6">
        <f t="shared" si="1"/>
        <v>27</v>
      </c>
      <c r="G16" s="3">
        <f t="shared" si="2"/>
        <v>9</v>
      </c>
      <c r="H16" s="7" t="s">
        <v>88</v>
      </c>
      <c r="I16" s="7" t="s">
        <v>89</v>
      </c>
    </row>
    <row r="17" spans="1:9" ht="15.75" customHeight="1" x14ac:dyDescent="0.15">
      <c r="A17" s="3" t="s">
        <v>118</v>
      </c>
      <c r="B17" s="3">
        <v>13466</v>
      </c>
      <c r="C17" s="3">
        <v>13483</v>
      </c>
      <c r="D17" s="6">
        <f t="shared" si="0"/>
        <v>2</v>
      </c>
      <c r="E17" s="14" t="s">
        <v>25</v>
      </c>
      <c r="F17" s="6">
        <f t="shared" si="1"/>
        <v>18</v>
      </c>
      <c r="G17" s="3">
        <f t="shared" si="2"/>
        <v>6</v>
      </c>
      <c r="H17" s="7" t="s">
        <v>124</v>
      </c>
      <c r="I17" s="7" t="s">
        <v>125</v>
      </c>
    </row>
    <row r="18" spans="1:9" ht="15.75" customHeight="1" x14ac:dyDescent="0.15">
      <c r="A18" s="3" t="s">
        <v>96</v>
      </c>
      <c r="B18" s="3">
        <v>13468</v>
      </c>
      <c r="C18" s="3">
        <v>16236</v>
      </c>
      <c r="D18" s="6">
        <f t="shared" si="0"/>
        <v>1</v>
      </c>
      <c r="E18" s="14" t="s">
        <v>28</v>
      </c>
      <c r="F18" s="6">
        <f t="shared" si="1"/>
        <v>2769</v>
      </c>
      <c r="G18" s="3">
        <f t="shared" si="2"/>
        <v>923</v>
      </c>
      <c r="H18" s="7" t="s">
        <v>99</v>
      </c>
      <c r="I18" s="7" t="s">
        <v>101</v>
      </c>
    </row>
    <row r="19" spans="1:9" ht="15.75" customHeight="1" x14ac:dyDescent="0.15">
      <c r="A19" s="3" t="s">
        <v>102</v>
      </c>
      <c r="B19" s="3">
        <v>13468</v>
      </c>
      <c r="C19" s="3">
        <v>21555</v>
      </c>
      <c r="D19" s="6">
        <f t="shared" si="0"/>
        <v>1</v>
      </c>
      <c r="E19" s="14" t="s">
        <v>28</v>
      </c>
      <c r="F19" s="6">
        <f t="shared" si="1"/>
        <v>8088</v>
      </c>
      <c r="G19" s="3">
        <f t="shared" si="2"/>
        <v>2696</v>
      </c>
      <c r="H19" s="7" t="s">
        <v>110</v>
      </c>
      <c r="I19" s="7" t="s">
        <v>116</v>
      </c>
    </row>
    <row r="20" spans="1:9" ht="15.75" customHeight="1" x14ac:dyDescent="0.15">
      <c r="A20" s="14" t="s">
        <v>126</v>
      </c>
      <c r="B20" s="14">
        <v>13486</v>
      </c>
      <c r="C20" s="14">
        <v>21555</v>
      </c>
      <c r="D20" s="6">
        <f t="shared" si="0"/>
        <v>1</v>
      </c>
      <c r="E20" s="14" t="s">
        <v>28</v>
      </c>
      <c r="F20" s="8">
        <f t="shared" si="1"/>
        <v>8070</v>
      </c>
      <c r="G20" s="14">
        <f t="shared" si="2"/>
        <v>2690</v>
      </c>
      <c r="H20" s="7" t="s">
        <v>131</v>
      </c>
      <c r="I20" s="7" t="s">
        <v>132</v>
      </c>
    </row>
    <row r="21" spans="1:9" ht="15.75" customHeight="1" x14ac:dyDescent="0.15">
      <c r="A21" s="14" t="s">
        <v>133</v>
      </c>
      <c r="B21" s="14">
        <v>16237</v>
      </c>
      <c r="C21" s="14">
        <v>18039</v>
      </c>
      <c r="D21" s="6">
        <f t="shared" si="0"/>
        <v>1</v>
      </c>
      <c r="E21" s="14" t="s">
        <v>28</v>
      </c>
      <c r="F21" s="6">
        <f t="shared" si="1"/>
        <v>1803</v>
      </c>
      <c r="G21" s="3">
        <f t="shared" si="2"/>
        <v>601</v>
      </c>
      <c r="H21" s="7" t="s">
        <v>134</v>
      </c>
      <c r="I21" s="7" t="s">
        <v>135</v>
      </c>
    </row>
    <row r="22" spans="1:9" ht="15.75" customHeight="1" x14ac:dyDescent="0.15">
      <c r="A22" s="14" t="s">
        <v>136</v>
      </c>
      <c r="B22" s="14">
        <v>17962</v>
      </c>
      <c r="C22" s="14">
        <v>17970</v>
      </c>
      <c r="D22" s="6">
        <f t="shared" si="0"/>
        <v>1</v>
      </c>
      <c r="E22" s="14" t="s">
        <v>28</v>
      </c>
      <c r="F22" s="6">
        <f t="shared" si="1"/>
        <v>9</v>
      </c>
      <c r="G22" s="3">
        <f t="shared" si="2"/>
        <v>3</v>
      </c>
      <c r="H22" s="7" t="s">
        <v>137</v>
      </c>
      <c r="I22" s="7" t="s">
        <v>138</v>
      </c>
    </row>
    <row r="23" spans="1:9" ht="15.75" customHeight="1" x14ac:dyDescent="0.15">
      <c r="A23" s="14" t="s">
        <v>139</v>
      </c>
      <c r="B23" s="14">
        <v>18040</v>
      </c>
      <c r="C23" s="14">
        <v>19620</v>
      </c>
      <c r="D23" s="6">
        <f t="shared" si="0"/>
        <v>1</v>
      </c>
      <c r="E23" s="14" t="s">
        <v>28</v>
      </c>
      <c r="F23" s="6">
        <f t="shared" si="1"/>
        <v>1581</v>
      </c>
      <c r="G23" s="3">
        <f t="shared" si="2"/>
        <v>527</v>
      </c>
      <c r="H23" s="7" t="s">
        <v>140</v>
      </c>
      <c r="I23" s="7" t="s">
        <v>141</v>
      </c>
    </row>
    <row r="24" spans="1:9" ht="15.75" customHeight="1" x14ac:dyDescent="0.15">
      <c r="A24" s="14" t="s">
        <v>142</v>
      </c>
      <c r="B24" s="14">
        <v>19621</v>
      </c>
      <c r="C24" s="14">
        <v>20658</v>
      </c>
      <c r="D24" s="6">
        <f t="shared" si="0"/>
        <v>1</v>
      </c>
      <c r="E24" s="14" t="s">
        <v>28</v>
      </c>
      <c r="F24" s="6">
        <f t="shared" si="1"/>
        <v>1038</v>
      </c>
      <c r="G24" s="3">
        <f t="shared" si="2"/>
        <v>346</v>
      </c>
      <c r="H24" s="7" t="s">
        <v>143</v>
      </c>
      <c r="I24" s="7" t="s">
        <v>144</v>
      </c>
    </row>
    <row r="25" spans="1:9" ht="15.75" customHeight="1" x14ac:dyDescent="0.15">
      <c r="A25" s="14" t="s">
        <v>145</v>
      </c>
      <c r="B25" s="14">
        <v>20659</v>
      </c>
      <c r="C25" s="14">
        <v>21555</v>
      </c>
      <c r="D25" s="6">
        <f t="shared" si="0"/>
        <v>1</v>
      </c>
      <c r="E25" s="14" t="s">
        <v>28</v>
      </c>
      <c r="F25" s="6">
        <f t="shared" si="1"/>
        <v>897</v>
      </c>
      <c r="G25" s="3">
        <f t="shared" si="2"/>
        <v>299</v>
      </c>
      <c r="H25" s="7" t="s">
        <v>146</v>
      </c>
      <c r="I25" s="7" t="s">
        <v>147</v>
      </c>
    </row>
    <row r="26" spans="1:9" ht="15.75" customHeight="1" x14ac:dyDescent="0.15">
      <c r="A26" s="14" t="s">
        <v>148</v>
      </c>
      <c r="B26" s="14">
        <v>21536</v>
      </c>
      <c r="C26" s="14">
        <v>21562</v>
      </c>
      <c r="D26" s="6">
        <f t="shared" si="0"/>
        <v>2</v>
      </c>
      <c r="E26" s="14" t="s">
        <v>25</v>
      </c>
      <c r="F26" s="6">
        <f t="shared" si="1"/>
        <v>27</v>
      </c>
      <c r="G26" s="3">
        <f t="shared" si="2"/>
        <v>9</v>
      </c>
      <c r="H26" s="7" t="s">
        <v>149</v>
      </c>
      <c r="I26" s="7" t="s">
        <v>150</v>
      </c>
    </row>
    <row r="27" spans="1:9" ht="15.75" customHeight="1" x14ac:dyDescent="0.15">
      <c r="A27" s="14" t="s">
        <v>151</v>
      </c>
      <c r="B27" s="14">
        <v>21563</v>
      </c>
      <c r="C27" s="14">
        <v>25384</v>
      </c>
      <c r="D27" s="6">
        <f t="shared" si="0"/>
        <v>2</v>
      </c>
      <c r="E27" s="14" t="s">
        <v>25</v>
      </c>
      <c r="F27" s="6">
        <f t="shared" si="1"/>
        <v>3822</v>
      </c>
      <c r="G27" s="3">
        <f t="shared" si="2"/>
        <v>1274</v>
      </c>
      <c r="H27" s="7" t="s">
        <v>152</v>
      </c>
      <c r="I27" s="7" t="s">
        <v>153</v>
      </c>
    </row>
    <row r="28" spans="1:9" ht="15.75" customHeight="1" x14ac:dyDescent="0.15">
      <c r="A28" s="14" t="s">
        <v>4946</v>
      </c>
      <c r="B28" s="14">
        <v>21744</v>
      </c>
      <c r="C28" s="14">
        <v>21863</v>
      </c>
      <c r="D28" s="8">
        <f t="shared" si="0"/>
        <v>0</v>
      </c>
      <c r="E28" s="26" t="s">
        <v>34</v>
      </c>
      <c r="F28" s="8">
        <f t="shared" si="1"/>
        <v>120</v>
      </c>
      <c r="G28" s="14">
        <f t="shared" si="2"/>
        <v>40</v>
      </c>
      <c r="H28" s="14" t="s">
        <v>4959</v>
      </c>
      <c r="I28" t="s">
        <v>4960</v>
      </c>
    </row>
    <row r="29" spans="1:9" ht="15.75" customHeight="1" x14ac:dyDescent="0.15">
      <c r="A29" s="14" t="s">
        <v>4947</v>
      </c>
      <c r="B29" s="14">
        <v>21768</v>
      </c>
      <c r="C29" s="14">
        <v>21863</v>
      </c>
      <c r="D29" s="8">
        <f t="shared" si="0"/>
        <v>0</v>
      </c>
      <c r="E29" s="26" t="s">
        <v>34</v>
      </c>
      <c r="F29" s="8">
        <f t="shared" si="1"/>
        <v>96</v>
      </c>
      <c r="G29" s="14">
        <f t="shared" si="2"/>
        <v>32</v>
      </c>
      <c r="H29" s="14" t="s">
        <v>4961</v>
      </c>
      <c r="I29" s="14" t="s">
        <v>4962</v>
      </c>
    </row>
    <row r="30" spans="1:9" ht="15.75" customHeight="1" x14ac:dyDescent="0.15">
      <c r="A30" s="26" t="s">
        <v>32</v>
      </c>
      <c r="B30" s="26">
        <v>25393</v>
      </c>
      <c r="C30" s="26">
        <v>26220</v>
      </c>
      <c r="D30" s="8">
        <f t="shared" si="0"/>
        <v>1</v>
      </c>
      <c r="E30" s="14" t="s">
        <v>28</v>
      </c>
      <c r="F30" s="27">
        <f t="shared" si="1"/>
        <v>828</v>
      </c>
      <c r="G30" s="26">
        <f t="shared" si="2"/>
        <v>276</v>
      </c>
      <c r="H30" s="7" t="s">
        <v>155</v>
      </c>
      <c r="I30" s="7" t="s">
        <v>156</v>
      </c>
    </row>
    <row r="31" spans="1:9" ht="15.75" customHeight="1" x14ac:dyDescent="0.15">
      <c r="A31" s="26" t="s">
        <v>154</v>
      </c>
      <c r="B31" s="26">
        <v>25393</v>
      </c>
      <c r="C31" s="26">
        <v>25455</v>
      </c>
      <c r="D31" s="8">
        <f t="shared" si="0"/>
        <v>1</v>
      </c>
      <c r="E31" s="14" t="s">
        <v>28</v>
      </c>
      <c r="F31" s="8">
        <f t="shared" si="1"/>
        <v>63</v>
      </c>
      <c r="G31" s="14">
        <f t="shared" si="2"/>
        <v>21</v>
      </c>
      <c r="H31" s="7" t="s">
        <v>4963</v>
      </c>
      <c r="I31" s="7" t="s">
        <v>4964</v>
      </c>
    </row>
    <row r="32" spans="1:9" ht="15.75" customHeight="1" x14ac:dyDescent="0.15">
      <c r="A32" s="26" t="s">
        <v>4948</v>
      </c>
      <c r="B32" s="26">
        <v>25456</v>
      </c>
      <c r="C32" s="26">
        <v>25584</v>
      </c>
      <c r="D32" s="8">
        <f t="shared" si="0"/>
        <v>1</v>
      </c>
      <c r="E32" s="14" t="s">
        <v>28</v>
      </c>
      <c r="F32" s="8">
        <f t="shared" si="1"/>
        <v>129</v>
      </c>
      <c r="G32" s="14">
        <f t="shared" si="2"/>
        <v>43</v>
      </c>
      <c r="H32" s="14" t="s">
        <v>4965</v>
      </c>
      <c r="I32" s="14" t="s">
        <v>4966</v>
      </c>
    </row>
    <row r="33" spans="1:9" ht="15.75" customHeight="1" x14ac:dyDescent="0.15">
      <c r="A33" s="26" t="s">
        <v>4949</v>
      </c>
      <c r="B33" s="26">
        <v>25456</v>
      </c>
      <c r="C33" s="26">
        <v>25521</v>
      </c>
      <c r="D33" s="8">
        <f t="shared" si="0"/>
        <v>1</v>
      </c>
      <c r="E33" s="14" t="s">
        <v>28</v>
      </c>
      <c r="F33" s="8">
        <f t="shared" si="1"/>
        <v>66</v>
      </c>
      <c r="G33" s="14">
        <f t="shared" si="2"/>
        <v>22</v>
      </c>
      <c r="H33" s="14" t="s">
        <v>4967</v>
      </c>
      <c r="I33" s="14" t="s">
        <v>4968</v>
      </c>
    </row>
    <row r="34" spans="1:9" ht="15.75" customHeight="1" x14ac:dyDescent="0.15">
      <c r="A34" s="26" t="s">
        <v>159</v>
      </c>
      <c r="B34" s="26">
        <v>25457</v>
      </c>
      <c r="C34" s="26">
        <v>25582</v>
      </c>
      <c r="D34" s="8">
        <f t="shared" ref="D34:D64" si="3">MOD(B34,3)</f>
        <v>2</v>
      </c>
      <c r="E34" s="14" t="s">
        <v>25</v>
      </c>
      <c r="F34" s="8">
        <f t="shared" ref="F34:F64" si="4">C34-B34+1</f>
        <v>126</v>
      </c>
      <c r="G34" s="14">
        <f t="shared" ref="G34:G65" si="5">F34/3</f>
        <v>42</v>
      </c>
      <c r="H34" s="14" t="s">
        <v>4969</v>
      </c>
      <c r="I34" s="14" t="s">
        <v>4970</v>
      </c>
    </row>
    <row r="35" spans="1:9" ht="15.75" customHeight="1" x14ac:dyDescent="0.15">
      <c r="A35" s="26" t="s">
        <v>4950</v>
      </c>
      <c r="B35" s="26">
        <v>25522</v>
      </c>
      <c r="C35" s="26">
        <v>25584</v>
      </c>
      <c r="D35" s="8">
        <f t="shared" si="3"/>
        <v>1</v>
      </c>
      <c r="E35" s="14" t="s">
        <v>28</v>
      </c>
      <c r="F35" s="8">
        <f t="shared" si="4"/>
        <v>63</v>
      </c>
      <c r="G35" s="14">
        <f t="shared" si="5"/>
        <v>21</v>
      </c>
      <c r="H35" s="14" t="s">
        <v>4971</v>
      </c>
      <c r="I35" s="14" t="s">
        <v>4972</v>
      </c>
    </row>
    <row r="36" spans="1:9" ht="15.75" customHeight="1" x14ac:dyDescent="0.15">
      <c r="A36" s="26" t="s">
        <v>4945</v>
      </c>
      <c r="B36" s="26">
        <v>25522</v>
      </c>
      <c r="C36" s="26">
        <v>25698</v>
      </c>
      <c r="D36" s="8">
        <f t="shared" si="3"/>
        <v>1</v>
      </c>
      <c r="E36" s="14" t="s">
        <v>28</v>
      </c>
      <c r="F36" s="8">
        <f t="shared" si="4"/>
        <v>177</v>
      </c>
      <c r="G36" s="14">
        <f t="shared" si="5"/>
        <v>59</v>
      </c>
      <c r="H36" s="7" t="s">
        <v>157</v>
      </c>
      <c r="I36" s="7" t="s">
        <v>158</v>
      </c>
    </row>
    <row r="37" spans="1:9" ht="15.75" customHeight="1" x14ac:dyDescent="0.15">
      <c r="A37" s="26" t="s">
        <v>4942</v>
      </c>
      <c r="B37" s="26">
        <v>25524</v>
      </c>
      <c r="C37" s="26">
        <v>25697</v>
      </c>
      <c r="D37" s="8">
        <f t="shared" si="3"/>
        <v>0</v>
      </c>
      <c r="E37" s="26" t="s">
        <v>34</v>
      </c>
      <c r="F37" s="8">
        <f t="shared" si="4"/>
        <v>174</v>
      </c>
      <c r="G37" s="14">
        <f t="shared" si="5"/>
        <v>58</v>
      </c>
      <c r="H37" s="7" t="s">
        <v>160</v>
      </c>
      <c r="I37" s="7" t="s">
        <v>161</v>
      </c>
    </row>
    <row r="38" spans="1:9" ht="15.75" customHeight="1" x14ac:dyDescent="0.15">
      <c r="A38" s="26" t="s">
        <v>4951</v>
      </c>
      <c r="B38" s="26">
        <v>25585</v>
      </c>
      <c r="C38" s="26">
        <v>25698</v>
      </c>
      <c r="D38" s="8">
        <f t="shared" si="3"/>
        <v>1</v>
      </c>
      <c r="E38" s="14" t="s">
        <v>28</v>
      </c>
      <c r="F38" s="8">
        <f t="shared" si="4"/>
        <v>114</v>
      </c>
      <c r="G38" s="14">
        <f t="shared" si="5"/>
        <v>38</v>
      </c>
      <c r="H38" s="14" t="s">
        <v>4973</v>
      </c>
      <c r="I38" s="14" t="s">
        <v>4974</v>
      </c>
    </row>
    <row r="39" spans="1:9" ht="15.75" customHeight="1" x14ac:dyDescent="0.15">
      <c r="A39" s="26" t="s">
        <v>4952</v>
      </c>
      <c r="B39" s="26">
        <v>25596</v>
      </c>
      <c r="C39" s="26">
        <v>25697</v>
      </c>
      <c r="D39" s="8">
        <f t="shared" si="3"/>
        <v>0</v>
      </c>
      <c r="E39" s="26" t="s">
        <v>34</v>
      </c>
      <c r="F39" s="8">
        <f t="shared" si="4"/>
        <v>102</v>
      </c>
      <c r="G39" s="14">
        <f t="shared" si="5"/>
        <v>34</v>
      </c>
      <c r="H39" s="14" t="s">
        <v>4975</v>
      </c>
      <c r="I39" s="14" t="s">
        <v>4976</v>
      </c>
    </row>
    <row r="40" spans="1:9" ht="15.75" customHeight="1" x14ac:dyDescent="0.15">
      <c r="A40" s="26" t="s">
        <v>163</v>
      </c>
      <c r="B40" s="26">
        <v>25699</v>
      </c>
      <c r="C40" s="26">
        <v>25812</v>
      </c>
      <c r="D40" s="8">
        <f t="shared" si="3"/>
        <v>1</v>
      </c>
      <c r="E40" s="14" t="s">
        <v>28</v>
      </c>
      <c r="F40" s="8">
        <f t="shared" si="4"/>
        <v>114</v>
      </c>
      <c r="G40" s="14">
        <f t="shared" si="5"/>
        <v>38</v>
      </c>
      <c r="H40" s="7" t="s">
        <v>4977</v>
      </c>
      <c r="I40" s="7" t="s">
        <v>4978</v>
      </c>
    </row>
    <row r="41" spans="1:9" ht="15.75" customHeight="1" x14ac:dyDescent="0.15">
      <c r="A41" s="26" t="s">
        <v>4953</v>
      </c>
      <c r="B41" s="26">
        <v>25765</v>
      </c>
      <c r="C41" s="26">
        <v>26220</v>
      </c>
      <c r="D41" s="8">
        <f t="shared" si="3"/>
        <v>1</v>
      </c>
      <c r="E41" s="14" t="s">
        <v>28</v>
      </c>
      <c r="F41" s="8">
        <f t="shared" si="4"/>
        <v>456</v>
      </c>
      <c r="G41" s="14">
        <f t="shared" si="5"/>
        <v>152</v>
      </c>
      <c r="H41" s="14" t="s">
        <v>4979</v>
      </c>
      <c r="I41" s="14" t="s">
        <v>4980</v>
      </c>
    </row>
    <row r="42" spans="1:9" ht="15.75" customHeight="1" x14ac:dyDescent="0.15">
      <c r="A42" s="26" t="s">
        <v>4954</v>
      </c>
      <c r="B42" s="26">
        <v>25813</v>
      </c>
      <c r="C42" s="26">
        <v>25884</v>
      </c>
      <c r="D42" s="8">
        <f t="shared" si="3"/>
        <v>1</v>
      </c>
      <c r="E42" s="14" t="s">
        <v>28</v>
      </c>
      <c r="F42" s="8">
        <f t="shared" si="4"/>
        <v>72</v>
      </c>
      <c r="G42" s="14">
        <f t="shared" si="5"/>
        <v>24</v>
      </c>
      <c r="H42" s="14" t="s">
        <v>4981</v>
      </c>
      <c r="I42" s="14" t="s">
        <v>4982</v>
      </c>
    </row>
    <row r="43" spans="1:9" ht="15.75" customHeight="1" x14ac:dyDescent="0.15">
      <c r="A43" s="26" t="s">
        <v>352</v>
      </c>
      <c r="B43" s="26">
        <v>25814</v>
      </c>
      <c r="C43" s="26">
        <v>25882</v>
      </c>
      <c r="D43" s="8">
        <f t="shared" si="3"/>
        <v>2</v>
      </c>
      <c r="E43" s="14" t="s">
        <v>25</v>
      </c>
      <c r="F43" s="8">
        <f t="shared" si="4"/>
        <v>69</v>
      </c>
      <c r="G43" s="14">
        <f t="shared" si="5"/>
        <v>23</v>
      </c>
      <c r="H43" s="14" t="s">
        <v>4985</v>
      </c>
      <c r="I43" s="14" t="s">
        <v>4986</v>
      </c>
    </row>
    <row r="44" spans="1:9" ht="15.75" customHeight="1" x14ac:dyDescent="0.15">
      <c r="A44" s="26" t="s">
        <v>355</v>
      </c>
      <c r="B44" s="26">
        <v>25814</v>
      </c>
      <c r="C44" s="26">
        <v>26281</v>
      </c>
      <c r="D44" s="8">
        <f t="shared" si="3"/>
        <v>2</v>
      </c>
      <c r="E44" s="14" t="s">
        <v>25</v>
      </c>
      <c r="F44" s="8">
        <f t="shared" si="4"/>
        <v>468</v>
      </c>
      <c r="G44" s="14">
        <f t="shared" si="5"/>
        <v>156</v>
      </c>
      <c r="H44" s="14" t="s">
        <v>4983</v>
      </c>
      <c r="I44" s="14" t="s">
        <v>4984</v>
      </c>
    </row>
    <row r="45" spans="1:9" ht="15.75" customHeight="1" x14ac:dyDescent="0.15">
      <c r="A45" s="26" t="s">
        <v>4955</v>
      </c>
      <c r="B45" s="26">
        <v>25885</v>
      </c>
      <c r="C45" s="26">
        <v>26220</v>
      </c>
      <c r="D45" s="8">
        <f t="shared" si="3"/>
        <v>1</v>
      </c>
      <c r="E45" s="14" t="s">
        <v>28</v>
      </c>
      <c r="F45" s="8">
        <f t="shared" si="4"/>
        <v>336</v>
      </c>
      <c r="G45" s="14">
        <f t="shared" si="5"/>
        <v>112</v>
      </c>
      <c r="H45" s="14" t="s">
        <v>4987</v>
      </c>
      <c r="I45" s="14" t="s">
        <v>4988</v>
      </c>
    </row>
    <row r="46" spans="1:9" ht="15.75" customHeight="1" x14ac:dyDescent="0.15">
      <c r="A46" s="26" t="s">
        <v>4956</v>
      </c>
      <c r="B46" s="26">
        <v>25910</v>
      </c>
      <c r="C46" s="26">
        <v>25984</v>
      </c>
      <c r="D46" s="8">
        <f t="shared" si="3"/>
        <v>2</v>
      </c>
      <c r="E46" s="14" t="s">
        <v>25</v>
      </c>
      <c r="F46" s="8">
        <f t="shared" si="4"/>
        <v>75</v>
      </c>
      <c r="G46" s="14">
        <f t="shared" si="5"/>
        <v>25</v>
      </c>
      <c r="H46" s="14" t="s">
        <v>4990</v>
      </c>
      <c r="I46" s="14" t="s">
        <v>4989</v>
      </c>
    </row>
    <row r="47" spans="1:9" ht="15.75" customHeight="1" x14ac:dyDescent="0.15">
      <c r="A47" s="26" t="s">
        <v>4957</v>
      </c>
      <c r="B47" s="26">
        <v>26072</v>
      </c>
      <c r="C47" s="26">
        <v>26170</v>
      </c>
      <c r="D47" s="8">
        <f t="shared" si="3"/>
        <v>2</v>
      </c>
      <c r="E47" s="14" t="s">
        <v>25</v>
      </c>
      <c r="F47" s="8">
        <f t="shared" si="4"/>
        <v>99</v>
      </c>
      <c r="G47" s="14">
        <f t="shared" si="5"/>
        <v>33</v>
      </c>
      <c r="H47" s="14" t="s">
        <v>4991</v>
      </c>
      <c r="I47" s="14" t="s">
        <v>4992</v>
      </c>
    </row>
    <row r="48" spans="1:9" ht="15.75" customHeight="1" x14ac:dyDescent="0.15">
      <c r="A48" s="26" t="s">
        <v>4958</v>
      </c>
      <c r="B48" s="26">
        <v>26183</v>
      </c>
      <c r="C48" s="26">
        <v>26281</v>
      </c>
      <c r="D48" s="8">
        <f t="shared" si="3"/>
        <v>2</v>
      </c>
      <c r="E48" s="14" t="s">
        <v>25</v>
      </c>
      <c r="F48" s="8">
        <f t="shared" si="4"/>
        <v>99</v>
      </c>
      <c r="G48" s="14">
        <f t="shared" si="5"/>
        <v>33</v>
      </c>
      <c r="H48" s="14" t="s">
        <v>4993</v>
      </c>
      <c r="I48" s="14" t="s">
        <v>4994</v>
      </c>
    </row>
    <row r="49" spans="1:9" ht="15.75" customHeight="1" x14ac:dyDescent="0.15">
      <c r="A49" s="26" t="s">
        <v>164</v>
      </c>
      <c r="B49" s="26">
        <v>26245</v>
      </c>
      <c r="C49" s="26">
        <v>26472</v>
      </c>
      <c r="D49" s="27">
        <f t="shared" si="3"/>
        <v>1</v>
      </c>
      <c r="E49" s="14" t="s">
        <v>28</v>
      </c>
      <c r="F49" s="8">
        <f t="shared" si="4"/>
        <v>228</v>
      </c>
      <c r="G49" s="14">
        <f t="shared" si="5"/>
        <v>76</v>
      </c>
      <c r="H49" s="7" t="s">
        <v>166</v>
      </c>
      <c r="I49" s="7" t="s">
        <v>168</v>
      </c>
    </row>
    <row r="50" spans="1:9" ht="15.75" customHeight="1" x14ac:dyDescent="0.15">
      <c r="A50" s="26" t="s">
        <v>170</v>
      </c>
      <c r="B50" s="26">
        <v>26523</v>
      </c>
      <c r="C50" s="26">
        <v>27191</v>
      </c>
      <c r="D50" s="27">
        <f t="shared" si="3"/>
        <v>0</v>
      </c>
      <c r="E50" s="26" t="s">
        <v>34</v>
      </c>
      <c r="F50" s="27">
        <f t="shared" si="4"/>
        <v>669</v>
      </c>
      <c r="G50" s="26">
        <f t="shared" si="5"/>
        <v>223</v>
      </c>
      <c r="H50" s="7" t="s">
        <v>172</v>
      </c>
      <c r="I50" s="7" t="s">
        <v>173</v>
      </c>
    </row>
    <row r="51" spans="1:9" ht="15.75" customHeight="1" x14ac:dyDescent="0.15">
      <c r="A51" s="3" t="s">
        <v>45</v>
      </c>
      <c r="B51" s="3">
        <v>27202</v>
      </c>
      <c r="C51" s="3">
        <v>27387</v>
      </c>
      <c r="D51" s="6">
        <f t="shared" si="3"/>
        <v>1</v>
      </c>
      <c r="E51" s="14" t="s">
        <v>28</v>
      </c>
      <c r="F51" s="6">
        <f t="shared" si="4"/>
        <v>186</v>
      </c>
      <c r="G51" s="3">
        <f t="shared" si="5"/>
        <v>62</v>
      </c>
      <c r="H51" s="7" t="s">
        <v>176</v>
      </c>
      <c r="I51" s="7" t="s">
        <v>177</v>
      </c>
    </row>
    <row r="52" spans="1:9" ht="15.75" customHeight="1" x14ac:dyDescent="0.15">
      <c r="A52" s="3" t="s">
        <v>38</v>
      </c>
      <c r="B52" s="3">
        <v>27394</v>
      </c>
      <c r="C52" s="3">
        <v>27759</v>
      </c>
      <c r="D52" s="6">
        <f t="shared" si="3"/>
        <v>1</v>
      </c>
      <c r="E52" s="14" t="s">
        <v>28</v>
      </c>
      <c r="F52" s="6">
        <f t="shared" si="4"/>
        <v>366</v>
      </c>
      <c r="G52" s="3">
        <f t="shared" si="5"/>
        <v>122</v>
      </c>
      <c r="H52" s="7" t="s">
        <v>182</v>
      </c>
      <c r="I52" s="7" t="s">
        <v>183</v>
      </c>
    </row>
    <row r="53" spans="1:9" ht="15.75" customHeight="1" x14ac:dyDescent="0.15">
      <c r="A53" s="14" t="s">
        <v>178</v>
      </c>
      <c r="B53" s="14">
        <v>27394</v>
      </c>
      <c r="C53" s="14">
        <v>27753</v>
      </c>
      <c r="D53" s="6">
        <f t="shared" si="3"/>
        <v>1</v>
      </c>
      <c r="E53" s="14" t="s">
        <v>28</v>
      </c>
      <c r="F53" s="6">
        <f t="shared" si="4"/>
        <v>360</v>
      </c>
      <c r="G53" s="3">
        <f t="shared" si="5"/>
        <v>120</v>
      </c>
      <c r="H53" s="7" t="s">
        <v>180</v>
      </c>
      <c r="I53" s="7" t="s">
        <v>181</v>
      </c>
    </row>
    <row r="54" spans="1:9" ht="15.75" customHeight="1" x14ac:dyDescent="0.15">
      <c r="A54" s="14" t="s">
        <v>46</v>
      </c>
      <c r="B54" s="14">
        <v>27756</v>
      </c>
      <c r="C54" s="14">
        <v>27887</v>
      </c>
      <c r="D54" s="6">
        <f t="shared" si="3"/>
        <v>0</v>
      </c>
      <c r="E54" s="26" t="s">
        <v>34</v>
      </c>
      <c r="F54" s="6">
        <f t="shared" si="4"/>
        <v>132</v>
      </c>
      <c r="G54" s="3">
        <f t="shared" si="5"/>
        <v>44</v>
      </c>
      <c r="H54" s="7" t="s">
        <v>184</v>
      </c>
      <c r="I54" s="7" t="s">
        <v>185</v>
      </c>
    </row>
    <row r="55" spans="1:9" ht="15.75" customHeight="1" x14ac:dyDescent="0.15">
      <c r="A55" s="14" t="s">
        <v>186</v>
      </c>
      <c r="B55" s="14">
        <v>27762</v>
      </c>
      <c r="C55" s="14">
        <v>27887</v>
      </c>
      <c r="D55" s="6">
        <f t="shared" si="3"/>
        <v>0</v>
      </c>
      <c r="E55" s="26" t="s">
        <v>34</v>
      </c>
      <c r="F55" s="6">
        <f t="shared" si="4"/>
        <v>126</v>
      </c>
      <c r="G55" s="3">
        <f t="shared" si="5"/>
        <v>42</v>
      </c>
      <c r="H55" s="7" t="s">
        <v>187</v>
      </c>
      <c r="I55" s="7" t="s">
        <v>188</v>
      </c>
    </row>
    <row r="56" spans="1:9" ht="15.75" customHeight="1" x14ac:dyDescent="0.15">
      <c r="A56" s="14" t="s">
        <v>39</v>
      </c>
      <c r="B56" s="14">
        <v>27894</v>
      </c>
      <c r="C56" s="14">
        <v>28259</v>
      </c>
      <c r="D56" s="6">
        <f t="shared" si="3"/>
        <v>0</v>
      </c>
      <c r="E56" s="26" t="s">
        <v>34</v>
      </c>
      <c r="F56" s="6">
        <f t="shared" si="4"/>
        <v>366</v>
      </c>
      <c r="G56" s="3">
        <f t="shared" si="5"/>
        <v>122</v>
      </c>
      <c r="H56" s="7" t="s">
        <v>196</v>
      </c>
      <c r="I56" s="7" t="s">
        <v>198</v>
      </c>
    </row>
    <row r="57" spans="1:9" ht="15.75" customHeight="1" x14ac:dyDescent="0.15">
      <c r="A57" s="14" t="s">
        <v>199</v>
      </c>
      <c r="B57" s="14">
        <v>28274</v>
      </c>
      <c r="C57" s="14">
        <v>29533</v>
      </c>
      <c r="D57" s="6">
        <f t="shared" si="3"/>
        <v>2</v>
      </c>
      <c r="E57" s="14" t="s">
        <v>25</v>
      </c>
      <c r="F57" s="6">
        <f t="shared" si="4"/>
        <v>1260</v>
      </c>
      <c r="G57" s="3">
        <f t="shared" si="5"/>
        <v>420</v>
      </c>
      <c r="H57" s="7" t="s">
        <v>201</v>
      </c>
      <c r="I57" s="7" t="s">
        <v>202</v>
      </c>
    </row>
    <row r="58" spans="1:9" ht="15.75" customHeight="1" x14ac:dyDescent="0.15">
      <c r="A58" s="14" t="s">
        <v>203</v>
      </c>
      <c r="B58" s="14">
        <v>28283</v>
      </c>
      <c r="C58" s="14">
        <v>28579</v>
      </c>
      <c r="D58" s="6">
        <f t="shared" si="3"/>
        <v>2</v>
      </c>
      <c r="E58" s="14" t="s">
        <v>25</v>
      </c>
      <c r="F58" s="6">
        <f t="shared" si="4"/>
        <v>297</v>
      </c>
      <c r="G58" s="3">
        <f t="shared" si="5"/>
        <v>99</v>
      </c>
      <c r="H58" s="7" t="s">
        <v>205</v>
      </c>
      <c r="I58" s="7" t="s">
        <v>206</v>
      </c>
    </row>
    <row r="59" spans="1:9" ht="15.75" customHeight="1" x14ac:dyDescent="0.15">
      <c r="A59" s="3" t="s">
        <v>207</v>
      </c>
      <c r="B59" s="3">
        <v>28284</v>
      </c>
      <c r="C59" s="3">
        <v>28577</v>
      </c>
      <c r="D59" s="6">
        <f t="shared" si="3"/>
        <v>0</v>
      </c>
      <c r="E59" s="26" t="s">
        <v>34</v>
      </c>
      <c r="F59" s="6">
        <f t="shared" si="4"/>
        <v>294</v>
      </c>
      <c r="G59" s="3">
        <f t="shared" si="5"/>
        <v>98</v>
      </c>
      <c r="H59" s="7" t="s">
        <v>208</v>
      </c>
      <c r="I59" s="7" t="s">
        <v>209</v>
      </c>
    </row>
    <row r="60" spans="1:9" ht="15.75" customHeight="1" x14ac:dyDescent="0.15">
      <c r="A60" s="3" t="s">
        <v>210</v>
      </c>
      <c r="B60" s="3">
        <v>28580</v>
      </c>
      <c r="C60" s="3">
        <v>28732</v>
      </c>
      <c r="D60" s="6">
        <f t="shared" si="3"/>
        <v>2</v>
      </c>
      <c r="E60" s="14" t="s">
        <v>25</v>
      </c>
      <c r="F60" s="6">
        <f t="shared" si="4"/>
        <v>153</v>
      </c>
      <c r="G60" s="3">
        <f t="shared" si="5"/>
        <v>51</v>
      </c>
      <c r="H60" s="7" t="s">
        <v>211</v>
      </c>
      <c r="I60" s="7" t="s">
        <v>212</v>
      </c>
    </row>
    <row r="61" spans="1:9" ht="15.75" customHeight="1" x14ac:dyDescent="0.15">
      <c r="A61" s="3" t="s">
        <v>214</v>
      </c>
      <c r="B61" s="3">
        <v>28733</v>
      </c>
      <c r="C61" s="3">
        <v>28957</v>
      </c>
      <c r="D61" s="6">
        <f t="shared" si="3"/>
        <v>2</v>
      </c>
      <c r="E61" s="14" t="s">
        <v>25</v>
      </c>
      <c r="F61" s="6">
        <f t="shared" si="4"/>
        <v>225</v>
      </c>
      <c r="G61" s="3">
        <f t="shared" si="5"/>
        <v>75</v>
      </c>
      <c r="H61" s="7" t="s">
        <v>216</v>
      </c>
      <c r="I61" s="7" t="s">
        <v>217</v>
      </c>
    </row>
    <row r="62" spans="1:9" ht="15.75" customHeight="1" x14ac:dyDescent="0.15">
      <c r="A62" s="3" t="s">
        <v>218</v>
      </c>
      <c r="B62" s="3">
        <v>28734</v>
      </c>
      <c r="C62" s="3">
        <v>28955</v>
      </c>
      <c r="D62" s="6">
        <f t="shared" si="3"/>
        <v>0</v>
      </c>
      <c r="E62" s="26" t="s">
        <v>34</v>
      </c>
      <c r="F62" s="6">
        <f t="shared" si="4"/>
        <v>222</v>
      </c>
      <c r="G62" s="3">
        <f t="shared" si="5"/>
        <v>74</v>
      </c>
      <c r="H62" s="7" t="s">
        <v>220</v>
      </c>
      <c r="I62" s="7" t="s">
        <v>221</v>
      </c>
    </row>
    <row r="63" spans="1:9" ht="15.75" customHeight="1" x14ac:dyDescent="0.15">
      <c r="A63" s="3" t="s">
        <v>222</v>
      </c>
      <c r="B63" s="3">
        <v>28958</v>
      </c>
      <c r="C63" s="3">
        <v>29533</v>
      </c>
      <c r="D63" s="6">
        <f t="shared" si="3"/>
        <v>2</v>
      </c>
      <c r="E63" s="14" t="s">
        <v>25</v>
      </c>
      <c r="F63" s="6">
        <f t="shared" si="4"/>
        <v>576</v>
      </c>
      <c r="G63" s="3">
        <f t="shared" si="5"/>
        <v>192</v>
      </c>
      <c r="H63" s="7" t="s">
        <v>224</v>
      </c>
      <c r="I63" s="7" t="s">
        <v>225</v>
      </c>
    </row>
    <row r="64" spans="1:9" ht="15.75" customHeight="1" x14ac:dyDescent="0.15">
      <c r="A64" s="3" t="s">
        <v>47</v>
      </c>
      <c r="B64" s="3">
        <v>29558</v>
      </c>
      <c r="C64" s="3">
        <v>29674</v>
      </c>
      <c r="D64" s="6">
        <f t="shared" si="3"/>
        <v>2</v>
      </c>
      <c r="E64" s="14" t="s">
        <v>25</v>
      </c>
      <c r="F64" s="6">
        <f t="shared" si="4"/>
        <v>117</v>
      </c>
      <c r="G64" s="3">
        <f t="shared" si="5"/>
        <v>39</v>
      </c>
      <c r="H64" s="7" t="s">
        <v>226</v>
      </c>
      <c r="I64" s="7" t="s">
        <v>227</v>
      </c>
    </row>
    <row r="65" spans="8:9" ht="15.75" customHeight="1" x14ac:dyDescent="0.15">
      <c r="H65" s="7"/>
      <c r="I65" s="7"/>
    </row>
    <row r="66" spans="8:9" ht="15.75" customHeight="1" x14ac:dyDescent="0.15">
      <c r="H66" s="7"/>
      <c r="I66" s="7"/>
    </row>
    <row r="67" spans="8:9" ht="15.75" customHeight="1" x14ac:dyDescent="0.15">
      <c r="H67" s="7"/>
      <c r="I67" s="7"/>
    </row>
    <row r="68" spans="8:9" ht="15.75" customHeight="1" x14ac:dyDescent="0.15">
      <c r="H68" s="7"/>
      <c r="I68" s="7"/>
    </row>
    <row r="69" spans="8:9" ht="15.75" customHeight="1" x14ac:dyDescent="0.15">
      <c r="H69" s="7"/>
      <c r="I69" s="7"/>
    </row>
    <row r="70" spans="8:9" ht="15.75" customHeight="1" x14ac:dyDescent="0.15">
      <c r="H70" s="7"/>
      <c r="I70" s="7"/>
    </row>
    <row r="71" spans="8:9" ht="15.75" customHeight="1" x14ac:dyDescent="0.15">
      <c r="H71" s="7"/>
      <c r="I71" s="7"/>
    </row>
    <row r="72" spans="8:9" ht="15.75" customHeight="1" x14ac:dyDescent="0.15">
      <c r="H72" s="7"/>
      <c r="I72" s="7"/>
    </row>
    <row r="73" spans="8:9" ht="15.75" customHeight="1" x14ac:dyDescent="0.15">
      <c r="H73" s="7"/>
      <c r="I73" s="7"/>
    </row>
    <row r="74" spans="8:9" ht="15.75" customHeight="1" x14ac:dyDescent="0.15">
      <c r="H74" s="7"/>
      <c r="I74" s="7"/>
    </row>
    <row r="75" spans="8:9" ht="13" x14ac:dyDescent="0.15">
      <c r="H75" s="7"/>
      <c r="I75" s="7"/>
    </row>
    <row r="76" spans="8:9" ht="13" x14ac:dyDescent="0.15">
      <c r="H76" s="7"/>
      <c r="I76" s="7"/>
    </row>
    <row r="77" spans="8:9" ht="13" x14ac:dyDescent="0.15">
      <c r="H77" s="7"/>
      <c r="I77" s="7"/>
    </row>
    <row r="78" spans="8:9" ht="13" x14ac:dyDescent="0.15">
      <c r="H78" s="7"/>
      <c r="I78" s="7"/>
    </row>
    <row r="79" spans="8:9" ht="13" x14ac:dyDescent="0.15">
      <c r="H79" s="7"/>
      <c r="I79" s="7"/>
    </row>
    <row r="80" spans="8:9" ht="13" x14ac:dyDescent="0.15">
      <c r="H80" s="7"/>
      <c r="I80" s="7"/>
    </row>
    <row r="81" spans="8:9" ht="13" x14ac:dyDescent="0.15">
      <c r="H81" s="7"/>
      <c r="I81" s="7"/>
    </row>
    <row r="82" spans="8:9" ht="13" x14ac:dyDescent="0.15">
      <c r="H82" s="7"/>
      <c r="I82" s="7"/>
    </row>
    <row r="83" spans="8:9" ht="13" x14ac:dyDescent="0.15">
      <c r="H83" s="7"/>
      <c r="I83" s="7"/>
    </row>
    <row r="84" spans="8:9" ht="13" x14ac:dyDescent="0.15">
      <c r="H84" s="7"/>
      <c r="I84" s="7"/>
    </row>
    <row r="85" spans="8:9" ht="13" x14ac:dyDescent="0.15">
      <c r="H85" s="7"/>
      <c r="I85" s="7"/>
    </row>
    <row r="86" spans="8:9" ht="13" x14ac:dyDescent="0.15">
      <c r="H86" s="7"/>
      <c r="I86" s="7"/>
    </row>
    <row r="87" spans="8:9" ht="13" x14ac:dyDescent="0.15">
      <c r="H87" s="7"/>
      <c r="I87" s="7"/>
    </row>
    <row r="88" spans="8:9" ht="13" x14ac:dyDescent="0.15">
      <c r="H88" s="7"/>
      <c r="I88" s="7"/>
    </row>
    <row r="89" spans="8:9" ht="13" x14ac:dyDescent="0.15">
      <c r="H89" s="7"/>
      <c r="I89" s="7"/>
    </row>
    <row r="90" spans="8:9" ht="13" x14ac:dyDescent="0.15">
      <c r="H90" s="7"/>
      <c r="I90" s="7"/>
    </row>
    <row r="91" spans="8:9" ht="13" x14ac:dyDescent="0.15">
      <c r="H91" s="7"/>
      <c r="I91" s="7"/>
    </row>
    <row r="92" spans="8:9" ht="13" x14ac:dyDescent="0.15">
      <c r="H92" s="7"/>
      <c r="I92" s="7"/>
    </row>
    <row r="93" spans="8:9" ht="13" x14ac:dyDescent="0.15">
      <c r="H93" s="7"/>
      <c r="I93" s="7"/>
    </row>
    <row r="94" spans="8:9" ht="13" x14ac:dyDescent="0.15">
      <c r="H94" s="7"/>
      <c r="I94" s="7"/>
    </row>
    <row r="95" spans="8:9" ht="13" x14ac:dyDescent="0.15">
      <c r="H95" s="7"/>
      <c r="I95" s="7"/>
    </row>
    <row r="96" spans="8:9" ht="13" x14ac:dyDescent="0.15">
      <c r="H96" s="7"/>
      <c r="I96" s="7"/>
    </row>
    <row r="97" spans="8:9" ht="13" x14ac:dyDescent="0.15">
      <c r="H97" s="7"/>
      <c r="I97" s="7"/>
    </row>
    <row r="98" spans="8:9" ht="13" x14ac:dyDescent="0.15">
      <c r="H98" s="7"/>
      <c r="I98" s="7"/>
    </row>
    <row r="99" spans="8:9" ht="13" x14ac:dyDescent="0.15">
      <c r="H99" s="7"/>
      <c r="I99" s="7"/>
    </row>
    <row r="100" spans="8:9" ht="13" x14ac:dyDescent="0.15">
      <c r="H100" s="7"/>
      <c r="I100" s="7"/>
    </row>
    <row r="101" spans="8:9" ht="13" x14ac:dyDescent="0.15">
      <c r="H101" s="7"/>
      <c r="I101" s="7"/>
    </row>
    <row r="102" spans="8:9" ht="13" x14ac:dyDescent="0.15">
      <c r="H102" s="7"/>
      <c r="I102" s="7"/>
    </row>
    <row r="103" spans="8:9" ht="13" x14ac:dyDescent="0.15">
      <c r="H103" s="7"/>
      <c r="I103" s="7"/>
    </row>
    <row r="104" spans="8:9" ht="13" x14ac:dyDescent="0.15">
      <c r="H104" s="7"/>
      <c r="I104" s="7"/>
    </row>
    <row r="105" spans="8:9" ht="13" x14ac:dyDescent="0.15">
      <c r="H105" s="7"/>
      <c r="I105" s="7"/>
    </row>
    <row r="106" spans="8:9" ht="13" x14ac:dyDescent="0.15">
      <c r="H106" s="7"/>
      <c r="I106" s="7"/>
    </row>
    <row r="107" spans="8:9" ht="13" x14ac:dyDescent="0.15">
      <c r="H107" s="7"/>
      <c r="I107" s="7"/>
    </row>
    <row r="108" spans="8:9" ht="13" x14ac:dyDescent="0.15">
      <c r="H108" s="7"/>
      <c r="I108" s="7"/>
    </row>
    <row r="109" spans="8:9" ht="13" x14ac:dyDescent="0.15">
      <c r="H109" s="7"/>
      <c r="I109" s="7"/>
    </row>
    <row r="110" spans="8:9" ht="13" x14ac:dyDescent="0.15">
      <c r="H110" s="7"/>
      <c r="I110" s="7"/>
    </row>
    <row r="111" spans="8:9" ht="13" x14ac:dyDescent="0.15">
      <c r="H111" s="7"/>
      <c r="I111" s="7"/>
    </row>
    <row r="112" spans="8:9" ht="13" x14ac:dyDescent="0.15">
      <c r="H112" s="7"/>
      <c r="I112" s="7"/>
    </row>
    <row r="113" spans="8:9" ht="13" x14ac:dyDescent="0.15">
      <c r="H113" s="7"/>
      <c r="I113" s="7"/>
    </row>
    <row r="114" spans="8:9" ht="13" x14ac:dyDescent="0.15">
      <c r="H114" s="7"/>
      <c r="I114" s="7"/>
    </row>
    <row r="115" spans="8:9" ht="13" x14ac:dyDescent="0.15">
      <c r="H115" s="7"/>
      <c r="I115" s="7"/>
    </row>
    <row r="116" spans="8:9" ht="13" x14ac:dyDescent="0.15">
      <c r="H116" s="7"/>
      <c r="I116" s="7"/>
    </row>
    <row r="117" spans="8:9" ht="13" x14ac:dyDescent="0.15">
      <c r="H117" s="7"/>
      <c r="I117" s="7"/>
    </row>
    <row r="118" spans="8:9" ht="13" x14ac:dyDescent="0.15">
      <c r="H118" s="7"/>
      <c r="I118" s="7"/>
    </row>
    <row r="119" spans="8:9" ht="13" x14ac:dyDescent="0.15">
      <c r="H119" s="7"/>
      <c r="I119" s="7"/>
    </row>
    <row r="120" spans="8:9" ht="13" x14ac:dyDescent="0.15">
      <c r="H120" s="7"/>
      <c r="I120" s="7"/>
    </row>
    <row r="121" spans="8:9" ht="13" x14ac:dyDescent="0.15">
      <c r="H121" s="7"/>
      <c r="I121" s="7"/>
    </row>
    <row r="122" spans="8:9" ht="13" x14ac:dyDescent="0.15">
      <c r="H122" s="7"/>
      <c r="I122" s="7"/>
    </row>
    <row r="123" spans="8:9" ht="13" x14ac:dyDescent="0.15">
      <c r="H123" s="7"/>
      <c r="I123" s="7"/>
    </row>
    <row r="124" spans="8:9" ht="13" x14ac:dyDescent="0.15">
      <c r="H124" s="7"/>
      <c r="I124" s="7"/>
    </row>
    <row r="125" spans="8:9" ht="13" x14ac:dyDescent="0.15">
      <c r="H125" s="7"/>
      <c r="I125" s="7"/>
    </row>
    <row r="126" spans="8:9" ht="13" x14ac:dyDescent="0.15">
      <c r="H126" s="7"/>
      <c r="I126" s="7"/>
    </row>
    <row r="127" spans="8:9" ht="13" x14ac:dyDescent="0.15">
      <c r="H127" s="7"/>
      <c r="I127" s="7"/>
    </row>
    <row r="128" spans="8:9" ht="13" x14ac:dyDescent="0.15">
      <c r="H128" s="7"/>
      <c r="I128" s="7"/>
    </row>
    <row r="129" spans="8:9" ht="13" x14ac:dyDescent="0.15">
      <c r="H129" s="7"/>
      <c r="I129" s="7"/>
    </row>
    <row r="130" spans="8:9" ht="13" x14ac:dyDescent="0.15">
      <c r="H130" s="7"/>
      <c r="I130" s="7"/>
    </row>
    <row r="131" spans="8:9" ht="13" x14ac:dyDescent="0.15">
      <c r="H131" s="7"/>
      <c r="I131" s="7"/>
    </row>
    <row r="132" spans="8:9" ht="13" x14ac:dyDescent="0.15">
      <c r="H132" s="7"/>
      <c r="I132" s="7"/>
    </row>
    <row r="133" spans="8:9" ht="13" x14ac:dyDescent="0.15">
      <c r="H133" s="7"/>
      <c r="I133" s="7"/>
    </row>
    <row r="134" spans="8:9" ht="13" x14ac:dyDescent="0.15">
      <c r="H134" s="7"/>
      <c r="I134" s="7"/>
    </row>
    <row r="135" spans="8:9" ht="13" x14ac:dyDescent="0.15">
      <c r="H135" s="7"/>
      <c r="I135" s="7"/>
    </row>
    <row r="136" spans="8:9" ht="13" x14ac:dyDescent="0.15">
      <c r="H136" s="7"/>
      <c r="I136" s="7"/>
    </row>
    <row r="137" spans="8:9" ht="13" x14ac:dyDescent="0.15">
      <c r="H137" s="7"/>
      <c r="I137" s="7"/>
    </row>
    <row r="138" spans="8:9" ht="13" x14ac:dyDescent="0.15">
      <c r="H138" s="7"/>
      <c r="I138" s="7"/>
    </row>
    <row r="139" spans="8:9" ht="13" x14ac:dyDescent="0.15">
      <c r="H139" s="7"/>
      <c r="I139" s="7"/>
    </row>
    <row r="140" spans="8:9" ht="13" x14ac:dyDescent="0.15">
      <c r="H140" s="7"/>
      <c r="I140" s="7"/>
    </row>
    <row r="141" spans="8:9" ht="13" x14ac:dyDescent="0.15">
      <c r="H141" s="7"/>
      <c r="I141" s="7"/>
    </row>
    <row r="142" spans="8:9" ht="13" x14ac:dyDescent="0.15">
      <c r="H142" s="7"/>
      <c r="I142" s="7"/>
    </row>
    <row r="143" spans="8:9" ht="13" x14ac:dyDescent="0.15">
      <c r="H143" s="7"/>
      <c r="I143" s="7"/>
    </row>
    <row r="144" spans="8:9" ht="13" x14ac:dyDescent="0.15">
      <c r="H144" s="7"/>
      <c r="I144" s="7"/>
    </row>
    <row r="145" spans="8:9" ht="13" x14ac:dyDescent="0.15">
      <c r="H145" s="7"/>
      <c r="I145" s="7"/>
    </row>
    <row r="146" spans="8:9" ht="13" x14ac:dyDescent="0.15">
      <c r="H146" s="7"/>
      <c r="I146" s="7"/>
    </row>
    <row r="147" spans="8:9" ht="13" x14ac:dyDescent="0.15">
      <c r="H147" s="7"/>
      <c r="I147" s="7"/>
    </row>
    <row r="148" spans="8:9" ht="13" x14ac:dyDescent="0.15">
      <c r="H148" s="7"/>
      <c r="I148" s="7"/>
    </row>
    <row r="149" spans="8:9" ht="13" x14ac:dyDescent="0.15">
      <c r="H149" s="7"/>
      <c r="I149" s="7"/>
    </row>
    <row r="150" spans="8:9" ht="13" x14ac:dyDescent="0.15">
      <c r="H150" s="7"/>
      <c r="I150" s="7"/>
    </row>
    <row r="151" spans="8:9" ht="13" x14ac:dyDescent="0.15">
      <c r="H151" s="7"/>
      <c r="I151" s="7"/>
    </row>
    <row r="152" spans="8:9" ht="13" x14ac:dyDescent="0.15">
      <c r="H152" s="7"/>
      <c r="I152" s="7"/>
    </row>
    <row r="153" spans="8:9" ht="13" x14ac:dyDescent="0.15">
      <c r="H153" s="7"/>
      <c r="I153" s="7"/>
    </row>
    <row r="154" spans="8:9" ht="13" x14ac:dyDescent="0.15">
      <c r="H154" s="7"/>
      <c r="I154" s="7"/>
    </row>
    <row r="155" spans="8:9" ht="13" x14ac:dyDescent="0.15">
      <c r="H155" s="7"/>
      <c r="I155" s="7"/>
    </row>
    <row r="156" spans="8:9" ht="13" x14ac:dyDescent="0.15">
      <c r="H156" s="7"/>
      <c r="I156" s="7"/>
    </row>
    <row r="157" spans="8:9" ht="13" x14ac:dyDescent="0.15">
      <c r="H157" s="7"/>
      <c r="I157" s="7"/>
    </row>
    <row r="158" spans="8:9" ht="13" x14ac:dyDescent="0.15">
      <c r="H158" s="7"/>
      <c r="I158" s="7"/>
    </row>
    <row r="159" spans="8:9" ht="13" x14ac:dyDescent="0.15">
      <c r="H159" s="7"/>
      <c r="I159" s="7"/>
    </row>
    <row r="160" spans="8:9" ht="13" x14ac:dyDescent="0.15">
      <c r="H160" s="7"/>
      <c r="I160" s="7"/>
    </row>
    <row r="161" spans="8:9" ht="13" x14ac:dyDescent="0.15">
      <c r="H161" s="7"/>
      <c r="I161" s="7"/>
    </row>
    <row r="162" spans="8:9" ht="13" x14ac:dyDescent="0.15">
      <c r="H162" s="7"/>
      <c r="I162" s="7"/>
    </row>
    <row r="163" spans="8:9" ht="13" x14ac:dyDescent="0.15">
      <c r="H163" s="7"/>
      <c r="I163" s="7"/>
    </row>
    <row r="164" spans="8:9" ht="13" x14ac:dyDescent="0.15">
      <c r="H164" s="7"/>
      <c r="I164" s="7"/>
    </row>
    <row r="165" spans="8:9" ht="13" x14ac:dyDescent="0.15">
      <c r="H165" s="7"/>
      <c r="I165" s="7"/>
    </row>
    <row r="166" spans="8:9" ht="13" x14ac:dyDescent="0.15">
      <c r="H166" s="7"/>
      <c r="I166" s="7"/>
    </row>
    <row r="167" spans="8:9" ht="13" x14ac:dyDescent="0.15">
      <c r="H167" s="7"/>
      <c r="I167" s="7"/>
    </row>
    <row r="168" spans="8:9" ht="13" x14ac:dyDescent="0.15">
      <c r="H168" s="7"/>
      <c r="I168" s="7"/>
    </row>
    <row r="169" spans="8:9" ht="13" x14ac:dyDescent="0.15">
      <c r="H169" s="7"/>
      <c r="I169" s="7"/>
    </row>
    <row r="170" spans="8:9" ht="13" x14ac:dyDescent="0.15">
      <c r="H170" s="7"/>
      <c r="I170" s="7"/>
    </row>
    <row r="171" spans="8:9" ht="13" x14ac:dyDescent="0.15">
      <c r="H171" s="7"/>
      <c r="I171" s="7"/>
    </row>
    <row r="172" spans="8:9" ht="13" x14ac:dyDescent="0.15">
      <c r="H172" s="7"/>
      <c r="I172" s="7"/>
    </row>
    <row r="173" spans="8:9" ht="13" x14ac:dyDescent="0.15">
      <c r="H173" s="7"/>
      <c r="I173" s="7"/>
    </row>
    <row r="174" spans="8:9" ht="13" x14ac:dyDescent="0.15">
      <c r="H174" s="7"/>
      <c r="I174" s="7"/>
    </row>
    <row r="175" spans="8:9" ht="13" x14ac:dyDescent="0.15">
      <c r="H175" s="7"/>
      <c r="I175" s="7"/>
    </row>
    <row r="176" spans="8:9" ht="13" x14ac:dyDescent="0.15">
      <c r="H176" s="7"/>
      <c r="I176" s="7"/>
    </row>
    <row r="177" spans="8:9" ht="13" x14ac:dyDescent="0.15">
      <c r="H177" s="7"/>
      <c r="I177" s="7"/>
    </row>
    <row r="178" spans="8:9" ht="13" x14ac:dyDescent="0.15">
      <c r="H178" s="7"/>
      <c r="I178" s="7"/>
    </row>
    <row r="179" spans="8:9" ht="13" x14ac:dyDescent="0.15">
      <c r="H179" s="7"/>
      <c r="I179" s="7"/>
    </row>
    <row r="180" spans="8:9" ht="13" x14ac:dyDescent="0.15">
      <c r="H180" s="7"/>
      <c r="I180" s="7"/>
    </row>
    <row r="181" spans="8:9" ht="13" x14ac:dyDescent="0.15">
      <c r="H181" s="7"/>
      <c r="I181" s="7"/>
    </row>
    <row r="182" spans="8:9" ht="13" x14ac:dyDescent="0.15">
      <c r="H182" s="7"/>
      <c r="I182" s="7"/>
    </row>
    <row r="183" spans="8:9" ht="13" x14ac:dyDescent="0.15">
      <c r="H183" s="7"/>
      <c r="I183" s="7"/>
    </row>
    <row r="184" spans="8:9" ht="13" x14ac:dyDescent="0.15">
      <c r="H184" s="7"/>
      <c r="I184" s="7"/>
    </row>
    <row r="185" spans="8:9" ht="13" x14ac:dyDescent="0.15">
      <c r="H185" s="7"/>
      <c r="I185" s="7"/>
    </row>
    <row r="186" spans="8:9" ht="13" x14ac:dyDescent="0.15">
      <c r="H186" s="7"/>
      <c r="I186" s="7"/>
    </row>
    <row r="187" spans="8:9" ht="13" x14ac:dyDescent="0.15">
      <c r="H187" s="7"/>
      <c r="I187" s="7"/>
    </row>
    <row r="188" spans="8:9" ht="13" x14ac:dyDescent="0.15">
      <c r="H188" s="7"/>
      <c r="I188" s="7"/>
    </row>
    <row r="189" spans="8:9" ht="13" x14ac:dyDescent="0.15">
      <c r="H189" s="7"/>
      <c r="I189" s="7"/>
    </row>
    <row r="190" spans="8:9" ht="13" x14ac:dyDescent="0.15">
      <c r="H190" s="7"/>
      <c r="I190" s="7"/>
    </row>
    <row r="191" spans="8:9" ht="13" x14ac:dyDescent="0.15">
      <c r="H191" s="7"/>
      <c r="I191" s="7"/>
    </row>
    <row r="192" spans="8:9" ht="13" x14ac:dyDescent="0.15">
      <c r="H192" s="7"/>
      <c r="I192" s="7"/>
    </row>
    <row r="193" spans="8:9" ht="13" x14ac:dyDescent="0.15">
      <c r="H193" s="7"/>
      <c r="I193" s="7"/>
    </row>
    <row r="194" spans="8:9" ht="13" x14ac:dyDescent="0.15">
      <c r="H194" s="7"/>
      <c r="I194" s="7"/>
    </row>
    <row r="195" spans="8:9" ht="13" x14ac:dyDescent="0.15">
      <c r="H195" s="7"/>
      <c r="I195" s="7"/>
    </row>
    <row r="196" spans="8:9" ht="13" x14ac:dyDescent="0.15">
      <c r="H196" s="7"/>
      <c r="I196" s="7"/>
    </row>
    <row r="197" spans="8:9" ht="13" x14ac:dyDescent="0.15">
      <c r="H197" s="7"/>
      <c r="I197" s="7"/>
    </row>
    <row r="198" spans="8:9" ht="13" x14ac:dyDescent="0.15">
      <c r="H198" s="7"/>
      <c r="I198" s="7"/>
    </row>
    <row r="199" spans="8:9" ht="13" x14ac:dyDescent="0.15">
      <c r="H199" s="7"/>
      <c r="I199" s="7"/>
    </row>
    <row r="200" spans="8:9" ht="13" x14ac:dyDescent="0.15">
      <c r="H200" s="7"/>
      <c r="I200" s="7"/>
    </row>
    <row r="201" spans="8:9" ht="13" x14ac:dyDescent="0.15">
      <c r="H201" s="7"/>
      <c r="I201" s="7"/>
    </row>
    <row r="202" spans="8:9" ht="13" x14ac:dyDescent="0.15">
      <c r="H202" s="7"/>
      <c r="I202" s="7"/>
    </row>
    <row r="203" spans="8:9" ht="13" x14ac:dyDescent="0.15">
      <c r="H203" s="7"/>
      <c r="I203" s="7"/>
    </row>
    <row r="204" spans="8:9" ht="13" x14ac:dyDescent="0.15">
      <c r="H204" s="7"/>
      <c r="I204" s="7"/>
    </row>
    <row r="205" spans="8:9" ht="13" x14ac:dyDescent="0.15">
      <c r="H205" s="7"/>
      <c r="I205" s="7"/>
    </row>
    <row r="206" spans="8:9" ht="13" x14ac:dyDescent="0.15">
      <c r="H206" s="7"/>
      <c r="I206" s="7"/>
    </row>
    <row r="207" spans="8:9" ht="13" x14ac:dyDescent="0.15">
      <c r="H207" s="7"/>
      <c r="I207" s="7"/>
    </row>
    <row r="208" spans="8:9" ht="13" x14ac:dyDescent="0.15">
      <c r="H208" s="7"/>
      <c r="I208" s="7"/>
    </row>
    <row r="209" spans="8:9" ht="13" x14ac:dyDescent="0.15">
      <c r="H209" s="7"/>
      <c r="I209" s="7"/>
    </row>
    <row r="210" spans="8:9" ht="13" x14ac:dyDescent="0.15">
      <c r="H210" s="7"/>
      <c r="I210" s="7"/>
    </row>
    <row r="211" spans="8:9" ht="13" x14ac:dyDescent="0.15">
      <c r="H211" s="7"/>
      <c r="I211" s="7"/>
    </row>
    <row r="212" spans="8:9" ht="13" x14ac:dyDescent="0.15">
      <c r="H212" s="7"/>
      <c r="I212" s="7"/>
    </row>
    <row r="213" spans="8:9" ht="13" x14ac:dyDescent="0.15">
      <c r="H213" s="7"/>
      <c r="I213" s="7"/>
    </row>
    <row r="214" spans="8:9" ht="13" x14ac:dyDescent="0.15">
      <c r="H214" s="7"/>
      <c r="I214" s="7"/>
    </row>
    <row r="215" spans="8:9" ht="13" x14ac:dyDescent="0.15">
      <c r="H215" s="7"/>
      <c r="I215" s="7"/>
    </row>
    <row r="216" spans="8:9" ht="13" x14ac:dyDescent="0.15">
      <c r="H216" s="7"/>
      <c r="I216" s="7"/>
    </row>
    <row r="217" spans="8:9" ht="13" x14ac:dyDescent="0.15">
      <c r="H217" s="7"/>
      <c r="I217" s="7"/>
    </row>
    <row r="218" spans="8:9" ht="13" x14ac:dyDescent="0.15">
      <c r="H218" s="7"/>
      <c r="I218" s="7"/>
    </row>
    <row r="219" spans="8:9" ht="13" x14ac:dyDescent="0.15">
      <c r="H219" s="7"/>
      <c r="I219" s="7"/>
    </row>
    <row r="220" spans="8:9" ht="13" x14ac:dyDescent="0.15">
      <c r="H220" s="7"/>
      <c r="I220" s="7"/>
    </row>
    <row r="221" spans="8:9" ht="13" x14ac:dyDescent="0.15">
      <c r="H221" s="7"/>
      <c r="I221" s="7"/>
    </row>
    <row r="222" spans="8:9" ht="13" x14ac:dyDescent="0.15">
      <c r="H222" s="7"/>
      <c r="I222" s="7"/>
    </row>
    <row r="223" spans="8:9" ht="13" x14ac:dyDescent="0.15">
      <c r="H223" s="7"/>
      <c r="I223" s="7"/>
    </row>
    <row r="224" spans="8:9" ht="13" x14ac:dyDescent="0.15">
      <c r="H224" s="7"/>
      <c r="I224" s="7"/>
    </row>
    <row r="225" spans="8:9" ht="13" x14ac:dyDescent="0.15">
      <c r="H225" s="7"/>
      <c r="I225" s="7"/>
    </row>
    <row r="226" spans="8:9" ht="13" x14ac:dyDescent="0.15">
      <c r="H226" s="7"/>
      <c r="I226" s="7"/>
    </row>
    <row r="227" spans="8:9" ht="13" x14ac:dyDescent="0.15">
      <c r="H227" s="7"/>
      <c r="I227" s="7"/>
    </row>
    <row r="228" spans="8:9" ht="13" x14ac:dyDescent="0.15">
      <c r="H228" s="7"/>
      <c r="I228" s="7"/>
    </row>
    <row r="229" spans="8:9" ht="13" x14ac:dyDescent="0.15">
      <c r="H229" s="7"/>
      <c r="I229" s="7"/>
    </row>
    <row r="230" spans="8:9" ht="13" x14ac:dyDescent="0.15">
      <c r="H230" s="7"/>
      <c r="I230" s="7"/>
    </row>
    <row r="231" spans="8:9" ht="13" x14ac:dyDescent="0.15">
      <c r="H231" s="7"/>
      <c r="I231" s="7"/>
    </row>
    <row r="232" spans="8:9" ht="13" x14ac:dyDescent="0.15">
      <c r="H232" s="7"/>
      <c r="I232" s="7"/>
    </row>
    <row r="233" spans="8:9" ht="13" x14ac:dyDescent="0.15">
      <c r="H233" s="7"/>
      <c r="I233" s="7"/>
    </row>
    <row r="234" spans="8:9" ht="13" x14ac:dyDescent="0.15">
      <c r="H234" s="7"/>
      <c r="I234" s="7"/>
    </row>
    <row r="235" spans="8:9" ht="13" x14ac:dyDescent="0.15">
      <c r="H235" s="7"/>
      <c r="I235" s="7"/>
    </row>
    <row r="236" spans="8:9" ht="13" x14ac:dyDescent="0.15">
      <c r="H236" s="7"/>
      <c r="I236" s="7"/>
    </row>
    <row r="237" spans="8:9" ht="13" x14ac:dyDescent="0.15">
      <c r="H237" s="7"/>
      <c r="I237" s="7"/>
    </row>
    <row r="238" spans="8:9" ht="13" x14ac:dyDescent="0.15">
      <c r="H238" s="7"/>
      <c r="I238" s="7"/>
    </row>
    <row r="239" spans="8:9" ht="13" x14ac:dyDescent="0.15">
      <c r="H239" s="7"/>
      <c r="I239" s="7"/>
    </row>
    <row r="240" spans="8:9" ht="13" x14ac:dyDescent="0.15">
      <c r="H240" s="7"/>
      <c r="I240" s="7"/>
    </row>
    <row r="241" spans="8:9" ht="13" x14ac:dyDescent="0.15">
      <c r="H241" s="7"/>
      <c r="I241" s="7"/>
    </row>
    <row r="242" spans="8:9" ht="13" x14ac:dyDescent="0.15">
      <c r="H242" s="7"/>
      <c r="I242" s="7"/>
    </row>
    <row r="243" spans="8:9" ht="13" x14ac:dyDescent="0.15">
      <c r="H243" s="7"/>
      <c r="I243" s="7"/>
    </row>
    <row r="244" spans="8:9" ht="13" x14ac:dyDescent="0.15">
      <c r="H244" s="7"/>
      <c r="I244" s="7"/>
    </row>
    <row r="245" spans="8:9" ht="13" x14ac:dyDescent="0.15">
      <c r="H245" s="7"/>
      <c r="I245" s="7"/>
    </row>
    <row r="246" spans="8:9" ht="13" x14ac:dyDescent="0.15">
      <c r="H246" s="7"/>
      <c r="I246" s="7"/>
    </row>
    <row r="247" spans="8:9" ht="13" x14ac:dyDescent="0.15">
      <c r="H247" s="7"/>
      <c r="I247" s="7"/>
    </row>
    <row r="248" spans="8:9" ht="13" x14ac:dyDescent="0.15">
      <c r="H248" s="7"/>
      <c r="I248" s="7"/>
    </row>
    <row r="249" spans="8:9" ht="13" x14ac:dyDescent="0.15">
      <c r="H249" s="7"/>
      <c r="I249" s="7"/>
    </row>
    <row r="250" spans="8:9" ht="13" x14ac:dyDescent="0.15">
      <c r="H250" s="7"/>
      <c r="I250" s="7"/>
    </row>
    <row r="251" spans="8:9" ht="13" x14ac:dyDescent="0.15">
      <c r="H251" s="7"/>
      <c r="I251" s="7"/>
    </row>
    <row r="252" spans="8:9" ht="13" x14ac:dyDescent="0.15">
      <c r="H252" s="7"/>
      <c r="I252" s="7"/>
    </row>
    <row r="253" spans="8:9" ht="13" x14ac:dyDescent="0.15">
      <c r="H253" s="7"/>
      <c r="I253" s="7"/>
    </row>
    <row r="254" spans="8:9" ht="13" x14ac:dyDescent="0.15">
      <c r="H254" s="7"/>
      <c r="I254" s="7"/>
    </row>
    <row r="255" spans="8:9" ht="13" x14ac:dyDescent="0.15">
      <c r="H255" s="7"/>
      <c r="I255" s="7"/>
    </row>
    <row r="256" spans="8:9" ht="13" x14ac:dyDescent="0.15">
      <c r="H256" s="7"/>
      <c r="I256" s="7"/>
    </row>
    <row r="257" spans="8:9" ht="13" x14ac:dyDescent="0.15">
      <c r="H257" s="7"/>
      <c r="I257" s="7"/>
    </row>
    <row r="258" spans="8:9" ht="13" x14ac:dyDescent="0.15">
      <c r="H258" s="7"/>
      <c r="I258" s="7"/>
    </row>
    <row r="259" spans="8:9" ht="13" x14ac:dyDescent="0.15">
      <c r="H259" s="7"/>
      <c r="I259" s="7"/>
    </row>
    <row r="260" spans="8:9" ht="13" x14ac:dyDescent="0.15">
      <c r="H260" s="7"/>
      <c r="I260" s="7"/>
    </row>
    <row r="261" spans="8:9" ht="13" x14ac:dyDescent="0.15">
      <c r="H261" s="7"/>
      <c r="I261" s="7"/>
    </row>
    <row r="262" spans="8:9" ht="13" x14ac:dyDescent="0.15">
      <c r="H262" s="7"/>
      <c r="I262" s="7"/>
    </row>
    <row r="263" spans="8:9" ht="13" x14ac:dyDescent="0.15">
      <c r="H263" s="7"/>
      <c r="I263" s="7"/>
    </row>
    <row r="264" spans="8:9" ht="13" x14ac:dyDescent="0.15">
      <c r="H264" s="7"/>
      <c r="I264" s="7"/>
    </row>
    <row r="265" spans="8:9" ht="13" x14ac:dyDescent="0.15">
      <c r="H265" s="7"/>
      <c r="I265" s="7"/>
    </row>
    <row r="266" spans="8:9" ht="13" x14ac:dyDescent="0.15">
      <c r="H266" s="7"/>
      <c r="I266" s="7"/>
    </row>
    <row r="267" spans="8:9" ht="13" x14ac:dyDescent="0.15">
      <c r="H267" s="7"/>
      <c r="I267" s="7"/>
    </row>
    <row r="268" spans="8:9" ht="13" x14ac:dyDescent="0.15">
      <c r="H268" s="7"/>
      <c r="I268" s="7"/>
    </row>
    <row r="269" spans="8:9" ht="13" x14ac:dyDescent="0.15">
      <c r="H269" s="7"/>
      <c r="I269" s="7"/>
    </row>
    <row r="270" spans="8:9" ht="13" x14ac:dyDescent="0.15">
      <c r="H270" s="7"/>
      <c r="I270" s="7"/>
    </row>
    <row r="271" spans="8:9" ht="13" x14ac:dyDescent="0.15">
      <c r="H271" s="7"/>
      <c r="I271" s="7"/>
    </row>
    <row r="272" spans="8:9" ht="13" x14ac:dyDescent="0.15">
      <c r="H272" s="7"/>
      <c r="I272" s="7"/>
    </row>
    <row r="273" spans="8:9" ht="13" x14ac:dyDescent="0.15">
      <c r="H273" s="7"/>
      <c r="I273" s="7"/>
    </row>
    <row r="274" spans="8:9" ht="13" x14ac:dyDescent="0.15">
      <c r="H274" s="7"/>
      <c r="I274" s="7"/>
    </row>
    <row r="275" spans="8:9" ht="13" x14ac:dyDescent="0.15">
      <c r="H275" s="7"/>
      <c r="I275" s="7"/>
    </row>
    <row r="276" spans="8:9" ht="13" x14ac:dyDescent="0.15">
      <c r="H276" s="7"/>
      <c r="I276" s="7"/>
    </row>
    <row r="277" spans="8:9" ht="13" x14ac:dyDescent="0.15">
      <c r="H277" s="7"/>
      <c r="I277" s="7"/>
    </row>
    <row r="278" spans="8:9" ht="13" x14ac:dyDescent="0.15">
      <c r="H278" s="7"/>
      <c r="I278" s="7"/>
    </row>
    <row r="279" spans="8:9" ht="13" x14ac:dyDescent="0.15">
      <c r="H279" s="7"/>
      <c r="I279" s="7"/>
    </row>
    <row r="280" spans="8:9" ht="13" x14ac:dyDescent="0.15">
      <c r="H280" s="7"/>
      <c r="I280" s="7"/>
    </row>
    <row r="281" spans="8:9" ht="13" x14ac:dyDescent="0.15">
      <c r="H281" s="7"/>
      <c r="I281" s="7"/>
    </row>
    <row r="282" spans="8:9" ht="13" x14ac:dyDescent="0.15">
      <c r="H282" s="7"/>
      <c r="I282" s="7"/>
    </row>
    <row r="283" spans="8:9" ht="13" x14ac:dyDescent="0.15">
      <c r="H283" s="7"/>
      <c r="I283" s="7"/>
    </row>
    <row r="284" spans="8:9" ht="13" x14ac:dyDescent="0.15">
      <c r="H284" s="7"/>
      <c r="I284" s="7"/>
    </row>
    <row r="285" spans="8:9" ht="13" x14ac:dyDescent="0.15">
      <c r="H285" s="7"/>
      <c r="I285" s="7"/>
    </row>
    <row r="286" spans="8:9" ht="13" x14ac:dyDescent="0.15">
      <c r="H286" s="7"/>
      <c r="I286" s="7"/>
    </row>
    <row r="287" spans="8:9" ht="13" x14ac:dyDescent="0.15">
      <c r="H287" s="7"/>
      <c r="I287" s="7"/>
    </row>
    <row r="288" spans="8:9" ht="13" x14ac:dyDescent="0.15">
      <c r="H288" s="7"/>
      <c r="I288" s="7"/>
    </row>
    <row r="289" spans="8:9" ht="13" x14ac:dyDescent="0.15">
      <c r="H289" s="7"/>
      <c r="I289" s="7"/>
    </row>
    <row r="290" spans="8:9" ht="13" x14ac:dyDescent="0.15">
      <c r="H290" s="7"/>
      <c r="I290" s="7"/>
    </row>
    <row r="291" spans="8:9" ht="13" x14ac:dyDescent="0.15">
      <c r="H291" s="7"/>
      <c r="I291" s="7"/>
    </row>
    <row r="292" spans="8:9" ht="13" x14ac:dyDescent="0.15">
      <c r="H292" s="7"/>
      <c r="I292" s="7"/>
    </row>
    <row r="293" spans="8:9" ht="13" x14ac:dyDescent="0.15">
      <c r="H293" s="7"/>
      <c r="I293" s="7"/>
    </row>
    <row r="294" spans="8:9" ht="13" x14ac:dyDescent="0.15">
      <c r="H294" s="7"/>
      <c r="I294" s="7"/>
    </row>
    <row r="295" spans="8:9" ht="13" x14ac:dyDescent="0.15">
      <c r="H295" s="7"/>
      <c r="I295" s="7"/>
    </row>
    <row r="296" spans="8:9" ht="13" x14ac:dyDescent="0.15">
      <c r="H296" s="7"/>
      <c r="I296" s="7"/>
    </row>
    <row r="297" spans="8:9" ht="13" x14ac:dyDescent="0.15">
      <c r="H297" s="7"/>
      <c r="I297" s="7"/>
    </row>
    <row r="298" spans="8:9" ht="13" x14ac:dyDescent="0.15">
      <c r="H298" s="7"/>
      <c r="I298" s="7"/>
    </row>
    <row r="299" spans="8:9" ht="13" x14ac:dyDescent="0.15">
      <c r="H299" s="7"/>
      <c r="I299" s="7"/>
    </row>
    <row r="300" spans="8:9" ht="13" x14ac:dyDescent="0.15">
      <c r="H300" s="7"/>
      <c r="I300" s="7"/>
    </row>
    <row r="301" spans="8:9" ht="13" x14ac:dyDescent="0.15">
      <c r="H301" s="7"/>
      <c r="I301" s="7"/>
    </row>
    <row r="302" spans="8:9" ht="13" x14ac:dyDescent="0.15">
      <c r="H302" s="7"/>
      <c r="I302" s="7"/>
    </row>
    <row r="303" spans="8:9" ht="13" x14ac:dyDescent="0.15">
      <c r="H303" s="7"/>
      <c r="I303" s="7"/>
    </row>
    <row r="304" spans="8:9" ht="13" x14ac:dyDescent="0.15">
      <c r="H304" s="7"/>
      <c r="I304" s="7"/>
    </row>
    <row r="305" spans="8:9" ht="13" x14ac:dyDescent="0.15">
      <c r="H305" s="7"/>
      <c r="I305" s="7"/>
    </row>
    <row r="306" spans="8:9" ht="13" x14ac:dyDescent="0.15">
      <c r="H306" s="7"/>
      <c r="I306" s="7"/>
    </row>
    <row r="307" spans="8:9" ht="13" x14ac:dyDescent="0.15">
      <c r="H307" s="7"/>
      <c r="I307" s="7"/>
    </row>
    <row r="308" spans="8:9" ht="13" x14ac:dyDescent="0.15">
      <c r="H308" s="7"/>
      <c r="I308" s="7"/>
    </row>
    <row r="309" spans="8:9" ht="13" x14ac:dyDescent="0.15">
      <c r="H309" s="7"/>
      <c r="I309" s="7"/>
    </row>
    <row r="310" spans="8:9" ht="13" x14ac:dyDescent="0.15">
      <c r="H310" s="7"/>
      <c r="I310" s="7"/>
    </row>
    <row r="311" spans="8:9" ht="13" x14ac:dyDescent="0.15">
      <c r="H311" s="7"/>
      <c r="I311" s="7"/>
    </row>
    <row r="312" spans="8:9" ht="13" x14ac:dyDescent="0.15">
      <c r="H312" s="7"/>
      <c r="I312" s="7"/>
    </row>
    <row r="313" spans="8:9" ht="13" x14ac:dyDescent="0.15">
      <c r="H313" s="7"/>
      <c r="I313" s="7"/>
    </row>
    <row r="314" spans="8:9" ht="13" x14ac:dyDescent="0.15">
      <c r="H314" s="7"/>
      <c r="I314" s="7"/>
    </row>
    <row r="315" spans="8:9" ht="13" x14ac:dyDescent="0.15">
      <c r="H315" s="7"/>
      <c r="I315" s="7"/>
    </row>
    <row r="316" spans="8:9" ht="13" x14ac:dyDescent="0.15">
      <c r="H316" s="7"/>
      <c r="I316" s="7"/>
    </row>
    <row r="317" spans="8:9" ht="13" x14ac:dyDescent="0.15">
      <c r="H317" s="7"/>
      <c r="I317" s="7"/>
    </row>
    <row r="318" spans="8:9" ht="13" x14ac:dyDescent="0.15">
      <c r="H318" s="7"/>
      <c r="I318" s="7"/>
    </row>
    <row r="319" spans="8:9" ht="13" x14ac:dyDescent="0.15">
      <c r="H319" s="7"/>
      <c r="I319" s="7"/>
    </row>
    <row r="320" spans="8:9" ht="13" x14ac:dyDescent="0.15">
      <c r="H320" s="7"/>
      <c r="I320" s="7"/>
    </row>
    <row r="321" spans="8:9" ht="13" x14ac:dyDescent="0.15">
      <c r="H321" s="7"/>
      <c r="I321" s="7"/>
    </row>
    <row r="322" spans="8:9" ht="13" x14ac:dyDescent="0.15">
      <c r="H322" s="7"/>
      <c r="I322" s="7"/>
    </row>
    <row r="323" spans="8:9" ht="13" x14ac:dyDescent="0.15">
      <c r="H323" s="7"/>
      <c r="I323" s="7"/>
    </row>
    <row r="324" spans="8:9" ht="13" x14ac:dyDescent="0.15">
      <c r="H324" s="7"/>
      <c r="I324" s="7"/>
    </row>
    <row r="325" spans="8:9" ht="13" x14ac:dyDescent="0.15">
      <c r="H325" s="7"/>
      <c r="I325" s="7"/>
    </row>
    <row r="326" spans="8:9" ht="13" x14ac:dyDescent="0.15">
      <c r="H326" s="7"/>
      <c r="I326" s="7"/>
    </row>
    <row r="327" spans="8:9" ht="13" x14ac:dyDescent="0.15">
      <c r="H327" s="7"/>
      <c r="I327" s="7"/>
    </row>
    <row r="328" spans="8:9" ht="13" x14ac:dyDescent="0.15">
      <c r="H328" s="7"/>
      <c r="I328" s="7"/>
    </row>
    <row r="329" spans="8:9" ht="13" x14ac:dyDescent="0.15">
      <c r="H329" s="7"/>
      <c r="I329" s="7"/>
    </row>
    <row r="330" spans="8:9" ht="13" x14ac:dyDescent="0.15">
      <c r="H330" s="7"/>
      <c r="I330" s="7"/>
    </row>
    <row r="331" spans="8:9" ht="13" x14ac:dyDescent="0.15">
      <c r="H331" s="7"/>
      <c r="I331" s="7"/>
    </row>
    <row r="332" spans="8:9" ht="13" x14ac:dyDescent="0.15">
      <c r="H332" s="7"/>
      <c r="I332" s="7"/>
    </row>
    <row r="333" spans="8:9" ht="13" x14ac:dyDescent="0.15">
      <c r="H333" s="7"/>
      <c r="I333" s="7"/>
    </row>
    <row r="334" spans="8:9" ht="13" x14ac:dyDescent="0.15">
      <c r="H334" s="7"/>
      <c r="I334" s="7"/>
    </row>
    <row r="335" spans="8:9" ht="13" x14ac:dyDescent="0.15">
      <c r="H335" s="7"/>
      <c r="I335" s="7"/>
    </row>
    <row r="336" spans="8:9" ht="13" x14ac:dyDescent="0.15">
      <c r="H336" s="7"/>
      <c r="I336" s="7"/>
    </row>
    <row r="337" spans="8:9" ht="13" x14ac:dyDescent="0.15">
      <c r="H337" s="7"/>
      <c r="I337" s="7"/>
    </row>
    <row r="338" spans="8:9" ht="13" x14ac:dyDescent="0.15">
      <c r="H338" s="7"/>
      <c r="I338" s="7"/>
    </row>
    <row r="339" spans="8:9" ht="13" x14ac:dyDescent="0.15">
      <c r="H339" s="7"/>
      <c r="I339" s="7"/>
    </row>
    <row r="340" spans="8:9" ht="13" x14ac:dyDescent="0.15">
      <c r="H340" s="7"/>
      <c r="I340" s="7"/>
    </row>
    <row r="341" spans="8:9" ht="13" x14ac:dyDescent="0.15">
      <c r="H341" s="7"/>
      <c r="I341" s="7"/>
    </row>
    <row r="342" spans="8:9" ht="13" x14ac:dyDescent="0.15">
      <c r="H342" s="7"/>
      <c r="I342" s="7"/>
    </row>
    <row r="343" spans="8:9" ht="13" x14ac:dyDescent="0.15">
      <c r="H343" s="7"/>
      <c r="I343" s="7"/>
    </row>
    <row r="344" spans="8:9" ht="13" x14ac:dyDescent="0.15">
      <c r="H344" s="7"/>
      <c r="I344" s="7"/>
    </row>
    <row r="345" spans="8:9" ht="13" x14ac:dyDescent="0.15">
      <c r="H345" s="7"/>
      <c r="I345" s="7"/>
    </row>
    <row r="346" spans="8:9" ht="13" x14ac:dyDescent="0.15">
      <c r="H346" s="7"/>
      <c r="I346" s="7"/>
    </row>
    <row r="347" spans="8:9" ht="13" x14ac:dyDescent="0.15">
      <c r="H347" s="7"/>
      <c r="I347" s="7"/>
    </row>
    <row r="348" spans="8:9" ht="13" x14ac:dyDescent="0.15">
      <c r="H348" s="7"/>
      <c r="I348" s="7"/>
    </row>
    <row r="349" spans="8:9" ht="13" x14ac:dyDescent="0.15">
      <c r="H349" s="7"/>
      <c r="I349" s="7"/>
    </row>
    <row r="350" spans="8:9" ht="13" x14ac:dyDescent="0.15">
      <c r="H350" s="7"/>
      <c r="I350" s="7"/>
    </row>
    <row r="351" spans="8:9" ht="13" x14ac:dyDescent="0.15">
      <c r="H351" s="7"/>
      <c r="I351" s="7"/>
    </row>
    <row r="352" spans="8:9" ht="13" x14ac:dyDescent="0.15">
      <c r="H352" s="7"/>
      <c r="I352" s="7"/>
    </row>
    <row r="353" spans="8:9" ht="13" x14ac:dyDescent="0.15">
      <c r="H353" s="7"/>
      <c r="I353" s="7"/>
    </row>
    <row r="354" spans="8:9" ht="13" x14ac:dyDescent="0.15">
      <c r="H354" s="7"/>
      <c r="I354" s="7"/>
    </row>
    <row r="355" spans="8:9" ht="13" x14ac:dyDescent="0.15">
      <c r="H355" s="7"/>
      <c r="I355" s="7"/>
    </row>
    <row r="356" spans="8:9" ht="13" x14ac:dyDescent="0.15">
      <c r="H356" s="7"/>
      <c r="I356" s="7"/>
    </row>
    <row r="357" spans="8:9" ht="13" x14ac:dyDescent="0.15">
      <c r="H357" s="7"/>
      <c r="I357" s="7"/>
    </row>
    <row r="358" spans="8:9" ht="13" x14ac:dyDescent="0.15">
      <c r="H358" s="7"/>
      <c r="I358" s="7"/>
    </row>
    <row r="359" spans="8:9" ht="13" x14ac:dyDescent="0.15">
      <c r="H359" s="7"/>
      <c r="I359" s="7"/>
    </row>
    <row r="360" spans="8:9" ht="13" x14ac:dyDescent="0.15">
      <c r="H360" s="7"/>
      <c r="I360" s="7"/>
    </row>
    <row r="361" spans="8:9" ht="13" x14ac:dyDescent="0.15">
      <c r="H361" s="7"/>
      <c r="I361" s="7"/>
    </row>
    <row r="362" spans="8:9" ht="13" x14ac:dyDescent="0.15">
      <c r="H362" s="7"/>
      <c r="I362" s="7"/>
    </row>
    <row r="363" spans="8:9" ht="13" x14ac:dyDescent="0.15">
      <c r="H363" s="7"/>
      <c r="I363" s="7"/>
    </row>
    <row r="364" spans="8:9" ht="13" x14ac:dyDescent="0.15">
      <c r="H364" s="7"/>
      <c r="I364" s="7"/>
    </row>
    <row r="365" spans="8:9" ht="13" x14ac:dyDescent="0.15">
      <c r="H365" s="7"/>
      <c r="I365" s="7"/>
    </row>
    <row r="366" spans="8:9" ht="13" x14ac:dyDescent="0.15">
      <c r="H366" s="7"/>
      <c r="I366" s="7"/>
    </row>
    <row r="367" spans="8:9" ht="13" x14ac:dyDescent="0.15">
      <c r="H367" s="7"/>
      <c r="I367" s="7"/>
    </row>
    <row r="368" spans="8:9" ht="13" x14ac:dyDescent="0.15">
      <c r="H368" s="7"/>
      <c r="I368" s="7"/>
    </row>
    <row r="369" spans="8:9" ht="13" x14ac:dyDescent="0.15">
      <c r="H369" s="7"/>
      <c r="I369" s="7"/>
    </row>
    <row r="370" spans="8:9" ht="13" x14ac:dyDescent="0.15">
      <c r="H370" s="7"/>
      <c r="I370" s="7"/>
    </row>
    <row r="371" spans="8:9" ht="13" x14ac:dyDescent="0.15">
      <c r="H371" s="7"/>
      <c r="I371" s="7"/>
    </row>
    <row r="372" spans="8:9" ht="13" x14ac:dyDescent="0.15">
      <c r="H372" s="7"/>
      <c r="I372" s="7"/>
    </row>
    <row r="373" spans="8:9" ht="13" x14ac:dyDescent="0.15">
      <c r="H373" s="7"/>
      <c r="I373" s="7"/>
    </row>
    <row r="374" spans="8:9" ht="13" x14ac:dyDescent="0.15">
      <c r="H374" s="7"/>
      <c r="I374" s="7"/>
    </row>
    <row r="375" spans="8:9" ht="13" x14ac:dyDescent="0.15">
      <c r="H375" s="7"/>
      <c r="I375" s="7"/>
    </row>
    <row r="376" spans="8:9" ht="13" x14ac:dyDescent="0.15">
      <c r="H376" s="7"/>
      <c r="I376" s="7"/>
    </row>
    <row r="377" spans="8:9" ht="13" x14ac:dyDescent="0.15">
      <c r="H377" s="7"/>
      <c r="I377" s="7"/>
    </row>
    <row r="378" spans="8:9" ht="13" x14ac:dyDescent="0.15">
      <c r="H378" s="7"/>
      <c r="I378" s="7"/>
    </row>
    <row r="379" spans="8:9" ht="13" x14ac:dyDescent="0.15">
      <c r="H379" s="7"/>
      <c r="I379" s="7"/>
    </row>
    <row r="380" spans="8:9" ht="13" x14ac:dyDescent="0.15">
      <c r="H380" s="7"/>
      <c r="I380" s="7"/>
    </row>
    <row r="381" spans="8:9" ht="13" x14ac:dyDescent="0.15">
      <c r="H381" s="7"/>
      <c r="I381" s="7"/>
    </row>
    <row r="382" spans="8:9" ht="13" x14ac:dyDescent="0.15">
      <c r="H382" s="7"/>
      <c r="I382" s="7"/>
    </row>
    <row r="383" spans="8:9" ht="13" x14ac:dyDescent="0.15">
      <c r="H383" s="7"/>
      <c r="I383" s="7"/>
    </row>
    <row r="384" spans="8:9" ht="13" x14ac:dyDescent="0.15">
      <c r="H384" s="7"/>
      <c r="I384" s="7"/>
    </row>
    <row r="385" spans="8:9" ht="13" x14ac:dyDescent="0.15">
      <c r="H385" s="7"/>
      <c r="I385" s="7"/>
    </row>
    <row r="386" spans="8:9" ht="13" x14ac:dyDescent="0.15">
      <c r="H386" s="7"/>
      <c r="I386" s="7"/>
    </row>
    <row r="387" spans="8:9" ht="13" x14ac:dyDescent="0.15">
      <c r="H387" s="7"/>
      <c r="I387" s="7"/>
    </row>
    <row r="388" spans="8:9" ht="13" x14ac:dyDescent="0.15">
      <c r="H388" s="7"/>
      <c r="I388" s="7"/>
    </row>
    <row r="389" spans="8:9" ht="13" x14ac:dyDescent="0.15">
      <c r="H389" s="7"/>
      <c r="I389" s="7"/>
    </row>
    <row r="390" spans="8:9" ht="13" x14ac:dyDescent="0.15">
      <c r="H390" s="7"/>
      <c r="I390" s="7"/>
    </row>
    <row r="391" spans="8:9" ht="13" x14ac:dyDescent="0.15">
      <c r="H391" s="7"/>
      <c r="I391" s="7"/>
    </row>
    <row r="392" spans="8:9" ht="13" x14ac:dyDescent="0.15">
      <c r="H392" s="7"/>
      <c r="I392" s="7"/>
    </row>
    <row r="393" spans="8:9" ht="13" x14ac:dyDescent="0.15">
      <c r="H393" s="7"/>
      <c r="I393" s="7"/>
    </row>
    <row r="394" spans="8:9" ht="13" x14ac:dyDescent="0.15">
      <c r="H394" s="7"/>
      <c r="I394" s="7"/>
    </row>
    <row r="395" spans="8:9" ht="13" x14ac:dyDescent="0.15">
      <c r="H395" s="7"/>
      <c r="I395" s="7"/>
    </row>
    <row r="396" spans="8:9" ht="13" x14ac:dyDescent="0.15">
      <c r="H396" s="7"/>
      <c r="I396" s="7"/>
    </row>
    <row r="397" spans="8:9" ht="13" x14ac:dyDescent="0.15">
      <c r="H397" s="7"/>
      <c r="I397" s="7"/>
    </row>
    <row r="398" spans="8:9" ht="13" x14ac:dyDescent="0.15">
      <c r="H398" s="7"/>
      <c r="I398" s="7"/>
    </row>
    <row r="399" spans="8:9" ht="13" x14ac:dyDescent="0.15">
      <c r="H399" s="7"/>
      <c r="I399" s="7"/>
    </row>
    <row r="400" spans="8:9" ht="13" x14ac:dyDescent="0.15">
      <c r="H400" s="7"/>
      <c r="I400" s="7"/>
    </row>
    <row r="401" spans="8:9" ht="13" x14ac:dyDescent="0.15">
      <c r="H401" s="7"/>
      <c r="I401" s="7"/>
    </row>
    <row r="402" spans="8:9" ht="13" x14ac:dyDescent="0.15">
      <c r="H402" s="7"/>
      <c r="I402" s="7"/>
    </row>
    <row r="403" spans="8:9" ht="13" x14ac:dyDescent="0.15">
      <c r="H403" s="7"/>
      <c r="I403" s="7"/>
    </row>
    <row r="404" spans="8:9" ht="13" x14ac:dyDescent="0.15">
      <c r="H404" s="7"/>
      <c r="I404" s="7"/>
    </row>
    <row r="405" spans="8:9" ht="13" x14ac:dyDescent="0.15">
      <c r="H405" s="7"/>
      <c r="I405" s="7"/>
    </row>
    <row r="406" spans="8:9" ht="13" x14ac:dyDescent="0.15">
      <c r="H406" s="7"/>
      <c r="I406" s="7"/>
    </row>
    <row r="407" spans="8:9" ht="13" x14ac:dyDescent="0.15">
      <c r="H407" s="7"/>
      <c r="I407" s="7"/>
    </row>
    <row r="408" spans="8:9" ht="13" x14ac:dyDescent="0.15">
      <c r="H408" s="7"/>
      <c r="I408" s="7"/>
    </row>
    <row r="409" spans="8:9" ht="13" x14ac:dyDescent="0.15">
      <c r="H409" s="7"/>
      <c r="I409" s="7"/>
    </row>
    <row r="410" spans="8:9" ht="13" x14ac:dyDescent="0.15">
      <c r="H410" s="7"/>
      <c r="I410" s="7"/>
    </row>
    <row r="411" spans="8:9" ht="13" x14ac:dyDescent="0.15">
      <c r="H411" s="7"/>
      <c r="I411" s="7"/>
    </row>
    <row r="412" spans="8:9" ht="13" x14ac:dyDescent="0.15">
      <c r="H412" s="7"/>
      <c r="I412" s="7"/>
    </row>
    <row r="413" spans="8:9" ht="13" x14ac:dyDescent="0.15">
      <c r="H413" s="7"/>
      <c r="I413" s="7"/>
    </row>
    <row r="414" spans="8:9" ht="13" x14ac:dyDescent="0.15">
      <c r="H414" s="7"/>
      <c r="I414" s="7"/>
    </row>
    <row r="415" spans="8:9" ht="13" x14ac:dyDescent="0.15">
      <c r="H415" s="7"/>
      <c r="I415" s="7"/>
    </row>
    <row r="416" spans="8:9" ht="13" x14ac:dyDescent="0.15">
      <c r="H416" s="7"/>
      <c r="I416" s="7"/>
    </row>
    <row r="417" spans="8:9" ht="13" x14ac:dyDescent="0.15">
      <c r="H417" s="7"/>
      <c r="I417" s="7"/>
    </row>
    <row r="418" spans="8:9" ht="13" x14ac:dyDescent="0.15">
      <c r="H418" s="7"/>
      <c r="I418" s="7"/>
    </row>
    <row r="419" spans="8:9" ht="13" x14ac:dyDescent="0.15">
      <c r="H419" s="7"/>
      <c r="I419" s="7"/>
    </row>
    <row r="420" spans="8:9" ht="13" x14ac:dyDescent="0.15">
      <c r="H420" s="7"/>
      <c r="I420" s="7"/>
    </row>
    <row r="421" spans="8:9" ht="13" x14ac:dyDescent="0.15">
      <c r="H421" s="7"/>
      <c r="I421" s="7"/>
    </row>
    <row r="422" spans="8:9" ht="13" x14ac:dyDescent="0.15">
      <c r="H422" s="7"/>
      <c r="I422" s="7"/>
    </row>
    <row r="423" spans="8:9" ht="13" x14ac:dyDescent="0.15">
      <c r="H423" s="7"/>
      <c r="I423" s="7"/>
    </row>
    <row r="424" spans="8:9" ht="13" x14ac:dyDescent="0.15">
      <c r="H424" s="7"/>
      <c r="I424" s="7"/>
    </row>
    <row r="425" spans="8:9" ht="13" x14ac:dyDescent="0.15">
      <c r="H425" s="7"/>
      <c r="I425" s="7"/>
    </row>
    <row r="426" spans="8:9" ht="13" x14ac:dyDescent="0.15">
      <c r="H426" s="7"/>
      <c r="I426" s="7"/>
    </row>
    <row r="427" spans="8:9" ht="13" x14ac:dyDescent="0.15">
      <c r="H427" s="7"/>
      <c r="I427" s="7"/>
    </row>
    <row r="428" spans="8:9" ht="13" x14ac:dyDescent="0.15">
      <c r="H428" s="7"/>
      <c r="I428" s="7"/>
    </row>
    <row r="429" spans="8:9" ht="13" x14ac:dyDescent="0.15">
      <c r="H429" s="7"/>
      <c r="I429" s="7"/>
    </row>
    <row r="430" spans="8:9" ht="13" x14ac:dyDescent="0.15">
      <c r="H430" s="7"/>
      <c r="I430" s="7"/>
    </row>
    <row r="431" spans="8:9" ht="13" x14ac:dyDescent="0.15">
      <c r="H431" s="7"/>
      <c r="I431" s="7"/>
    </row>
    <row r="432" spans="8:9" ht="13" x14ac:dyDescent="0.15">
      <c r="H432" s="7"/>
      <c r="I432" s="7"/>
    </row>
    <row r="433" spans="8:9" ht="13" x14ac:dyDescent="0.15">
      <c r="H433" s="7"/>
      <c r="I433" s="7"/>
    </row>
    <row r="434" spans="8:9" ht="13" x14ac:dyDescent="0.15">
      <c r="H434" s="7"/>
      <c r="I434" s="7"/>
    </row>
    <row r="435" spans="8:9" ht="13" x14ac:dyDescent="0.15">
      <c r="H435" s="7"/>
      <c r="I435" s="7"/>
    </row>
    <row r="436" spans="8:9" ht="13" x14ac:dyDescent="0.15">
      <c r="H436" s="7"/>
      <c r="I436" s="7"/>
    </row>
    <row r="437" spans="8:9" ht="13" x14ac:dyDescent="0.15">
      <c r="H437" s="7"/>
      <c r="I437" s="7"/>
    </row>
    <row r="438" spans="8:9" ht="13" x14ac:dyDescent="0.15">
      <c r="H438" s="7"/>
      <c r="I438" s="7"/>
    </row>
    <row r="439" spans="8:9" ht="13" x14ac:dyDescent="0.15">
      <c r="H439" s="7"/>
      <c r="I439" s="7"/>
    </row>
    <row r="440" spans="8:9" ht="13" x14ac:dyDescent="0.15">
      <c r="H440" s="7"/>
      <c r="I440" s="7"/>
    </row>
    <row r="441" spans="8:9" ht="13" x14ac:dyDescent="0.15">
      <c r="H441" s="7"/>
      <c r="I441" s="7"/>
    </row>
    <row r="442" spans="8:9" ht="13" x14ac:dyDescent="0.15">
      <c r="H442" s="7"/>
      <c r="I442" s="7"/>
    </row>
    <row r="443" spans="8:9" ht="13" x14ac:dyDescent="0.15">
      <c r="H443" s="7"/>
      <c r="I443" s="7"/>
    </row>
    <row r="444" spans="8:9" ht="13" x14ac:dyDescent="0.15">
      <c r="H444" s="7"/>
      <c r="I444" s="7"/>
    </row>
    <row r="445" spans="8:9" ht="13" x14ac:dyDescent="0.15">
      <c r="H445" s="7"/>
      <c r="I445" s="7"/>
    </row>
    <row r="446" spans="8:9" ht="13" x14ac:dyDescent="0.15">
      <c r="H446" s="7"/>
      <c r="I446" s="7"/>
    </row>
    <row r="447" spans="8:9" ht="13" x14ac:dyDescent="0.15">
      <c r="H447" s="7"/>
      <c r="I447" s="7"/>
    </row>
    <row r="448" spans="8:9" ht="13" x14ac:dyDescent="0.15">
      <c r="H448" s="7"/>
      <c r="I448" s="7"/>
    </row>
    <row r="449" spans="8:9" ht="13" x14ac:dyDescent="0.15">
      <c r="H449" s="7"/>
      <c r="I449" s="7"/>
    </row>
    <row r="450" spans="8:9" ht="13" x14ac:dyDescent="0.15">
      <c r="H450" s="7"/>
      <c r="I450" s="7"/>
    </row>
    <row r="451" spans="8:9" ht="13" x14ac:dyDescent="0.15">
      <c r="H451" s="7"/>
      <c r="I451" s="7"/>
    </row>
    <row r="452" spans="8:9" ht="13" x14ac:dyDescent="0.15">
      <c r="H452" s="7"/>
      <c r="I452" s="7"/>
    </row>
    <row r="453" spans="8:9" ht="13" x14ac:dyDescent="0.15">
      <c r="H453" s="7"/>
      <c r="I453" s="7"/>
    </row>
    <row r="454" spans="8:9" ht="13" x14ac:dyDescent="0.15">
      <c r="H454" s="7"/>
      <c r="I454" s="7"/>
    </row>
    <row r="455" spans="8:9" ht="13" x14ac:dyDescent="0.15">
      <c r="H455" s="7"/>
      <c r="I455" s="7"/>
    </row>
    <row r="456" spans="8:9" ht="13" x14ac:dyDescent="0.15">
      <c r="H456" s="7"/>
      <c r="I456" s="7"/>
    </row>
    <row r="457" spans="8:9" ht="13" x14ac:dyDescent="0.15">
      <c r="H457" s="7"/>
      <c r="I457" s="7"/>
    </row>
    <row r="458" spans="8:9" ht="13" x14ac:dyDescent="0.15">
      <c r="H458" s="7"/>
      <c r="I458" s="7"/>
    </row>
    <row r="459" spans="8:9" ht="13" x14ac:dyDescent="0.15">
      <c r="H459" s="7"/>
      <c r="I459" s="7"/>
    </row>
    <row r="460" spans="8:9" ht="13" x14ac:dyDescent="0.15">
      <c r="H460" s="7"/>
      <c r="I460" s="7"/>
    </row>
    <row r="461" spans="8:9" ht="13" x14ac:dyDescent="0.15">
      <c r="H461" s="7"/>
      <c r="I461" s="7"/>
    </row>
    <row r="462" spans="8:9" ht="13" x14ac:dyDescent="0.15">
      <c r="H462" s="7"/>
      <c r="I462" s="7"/>
    </row>
    <row r="463" spans="8:9" ht="13" x14ac:dyDescent="0.15">
      <c r="H463" s="7"/>
      <c r="I463" s="7"/>
    </row>
    <row r="464" spans="8:9" ht="13" x14ac:dyDescent="0.15">
      <c r="H464" s="7"/>
      <c r="I464" s="7"/>
    </row>
    <row r="465" spans="8:9" ht="13" x14ac:dyDescent="0.15">
      <c r="H465" s="7"/>
      <c r="I465" s="7"/>
    </row>
    <row r="466" spans="8:9" ht="13" x14ac:dyDescent="0.15">
      <c r="H466" s="7"/>
      <c r="I466" s="7"/>
    </row>
    <row r="467" spans="8:9" ht="13" x14ac:dyDescent="0.15">
      <c r="H467" s="7"/>
      <c r="I467" s="7"/>
    </row>
    <row r="468" spans="8:9" ht="13" x14ac:dyDescent="0.15">
      <c r="H468" s="7"/>
      <c r="I468" s="7"/>
    </row>
    <row r="469" spans="8:9" ht="13" x14ac:dyDescent="0.15">
      <c r="H469" s="7"/>
      <c r="I469" s="7"/>
    </row>
    <row r="470" spans="8:9" ht="13" x14ac:dyDescent="0.15">
      <c r="H470" s="7"/>
      <c r="I470" s="7"/>
    </row>
    <row r="471" spans="8:9" ht="13" x14ac:dyDescent="0.15">
      <c r="H471" s="7"/>
      <c r="I471" s="7"/>
    </row>
    <row r="472" spans="8:9" ht="13" x14ac:dyDescent="0.15">
      <c r="H472" s="7"/>
      <c r="I472" s="7"/>
    </row>
    <row r="473" spans="8:9" ht="13" x14ac:dyDescent="0.15">
      <c r="H473" s="7"/>
      <c r="I473" s="7"/>
    </row>
    <row r="474" spans="8:9" ht="13" x14ac:dyDescent="0.15">
      <c r="H474" s="7"/>
      <c r="I474" s="7"/>
    </row>
    <row r="475" spans="8:9" ht="13" x14ac:dyDescent="0.15">
      <c r="H475" s="7"/>
      <c r="I475" s="7"/>
    </row>
    <row r="476" spans="8:9" ht="13" x14ac:dyDescent="0.15">
      <c r="H476" s="7"/>
      <c r="I476" s="7"/>
    </row>
    <row r="477" spans="8:9" ht="13" x14ac:dyDescent="0.15">
      <c r="H477" s="7"/>
      <c r="I477" s="7"/>
    </row>
    <row r="478" spans="8:9" ht="13" x14ac:dyDescent="0.15">
      <c r="H478" s="7"/>
      <c r="I478" s="7"/>
    </row>
    <row r="479" spans="8:9" ht="13" x14ac:dyDescent="0.15">
      <c r="H479" s="7"/>
      <c r="I479" s="7"/>
    </row>
    <row r="480" spans="8:9" ht="13" x14ac:dyDescent="0.15">
      <c r="H480" s="7"/>
      <c r="I480" s="7"/>
    </row>
    <row r="481" spans="8:9" ht="13" x14ac:dyDescent="0.15">
      <c r="H481" s="7"/>
      <c r="I481" s="7"/>
    </row>
    <row r="482" spans="8:9" ht="13" x14ac:dyDescent="0.15">
      <c r="H482" s="7"/>
      <c r="I482" s="7"/>
    </row>
    <row r="483" spans="8:9" ht="13" x14ac:dyDescent="0.15">
      <c r="H483" s="7"/>
      <c r="I483" s="7"/>
    </row>
    <row r="484" spans="8:9" ht="13" x14ac:dyDescent="0.15">
      <c r="H484" s="7"/>
      <c r="I484" s="7"/>
    </row>
    <row r="485" spans="8:9" ht="13" x14ac:dyDescent="0.15">
      <c r="H485" s="7"/>
      <c r="I485" s="7"/>
    </row>
    <row r="486" spans="8:9" ht="13" x14ac:dyDescent="0.15">
      <c r="H486" s="7"/>
      <c r="I486" s="7"/>
    </row>
    <row r="487" spans="8:9" ht="13" x14ac:dyDescent="0.15">
      <c r="H487" s="7"/>
      <c r="I487" s="7"/>
    </row>
    <row r="488" spans="8:9" ht="13" x14ac:dyDescent="0.15">
      <c r="H488" s="7"/>
      <c r="I488" s="7"/>
    </row>
    <row r="489" spans="8:9" ht="13" x14ac:dyDescent="0.15">
      <c r="H489" s="7"/>
      <c r="I489" s="7"/>
    </row>
    <row r="490" spans="8:9" ht="13" x14ac:dyDescent="0.15">
      <c r="H490" s="7"/>
      <c r="I490" s="7"/>
    </row>
    <row r="491" spans="8:9" ht="13" x14ac:dyDescent="0.15">
      <c r="H491" s="7"/>
      <c r="I491" s="7"/>
    </row>
    <row r="492" spans="8:9" ht="13" x14ac:dyDescent="0.15">
      <c r="H492" s="7"/>
      <c r="I492" s="7"/>
    </row>
    <row r="493" spans="8:9" ht="13" x14ac:dyDescent="0.15">
      <c r="H493" s="7"/>
      <c r="I493" s="7"/>
    </row>
    <row r="494" spans="8:9" ht="13" x14ac:dyDescent="0.15">
      <c r="H494" s="7"/>
      <c r="I494" s="7"/>
    </row>
    <row r="495" spans="8:9" ht="13" x14ac:dyDescent="0.15">
      <c r="H495" s="7"/>
      <c r="I495" s="7"/>
    </row>
    <row r="496" spans="8:9" ht="13" x14ac:dyDescent="0.15">
      <c r="H496" s="7"/>
      <c r="I496" s="7"/>
    </row>
    <row r="497" spans="8:9" ht="13" x14ac:dyDescent="0.15">
      <c r="H497" s="7"/>
      <c r="I497" s="7"/>
    </row>
    <row r="498" spans="8:9" ht="13" x14ac:dyDescent="0.15">
      <c r="H498" s="7"/>
      <c r="I498" s="7"/>
    </row>
    <row r="499" spans="8:9" ht="13" x14ac:dyDescent="0.15">
      <c r="H499" s="7"/>
      <c r="I499" s="7"/>
    </row>
    <row r="500" spans="8:9" ht="13" x14ac:dyDescent="0.15">
      <c r="H500" s="7"/>
      <c r="I500" s="7"/>
    </row>
    <row r="501" spans="8:9" ht="13" x14ac:dyDescent="0.15">
      <c r="H501" s="7"/>
      <c r="I501" s="7"/>
    </row>
    <row r="502" spans="8:9" ht="13" x14ac:dyDescent="0.15">
      <c r="H502" s="7"/>
      <c r="I502" s="7"/>
    </row>
    <row r="503" spans="8:9" ht="13" x14ac:dyDescent="0.15">
      <c r="H503" s="7"/>
      <c r="I503" s="7"/>
    </row>
    <row r="504" spans="8:9" ht="13" x14ac:dyDescent="0.15">
      <c r="H504" s="7"/>
      <c r="I504" s="7"/>
    </row>
    <row r="505" spans="8:9" ht="13" x14ac:dyDescent="0.15">
      <c r="H505" s="7"/>
      <c r="I505" s="7"/>
    </row>
    <row r="506" spans="8:9" ht="13" x14ac:dyDescent="0.15">
      <c r="H506" s="7"/>
      <c r="I506" s="7"/>
    </row>
    <row r="507" spans="8:9" ht="13" x14ac:dyDescent="0.15">
      <c r="H507" s="7"/>
      <c r="I507" s="7"/>
    </row>
    <row r="508" spans="8:9" ht="13" x14ac:dyDescent="0.15">
      <c r="H508" s="7"/>
      <c r="I508" s="7"/>
    </row>
    <row r="509" spans="8:9" ht="13" x14ac:dyDescent="0.15">
      <c r="H509" s="7"/>
      <c r="I509" s="7"/>
    </row>
    <row r="510" spans="8:9" ht="13" x14ac:dyDescent="0.15">
      <c r="H510" s="7"/>
      <c r="I510" s="7"/>
    </row>
    <row r="511" spans="8:9" ht="13" x14ac:dyDescent="0.15">
      <c r="H511" s="7"/>
      <c r="I511" s="7"/>
    </row>
    <row r="512" spans="8:9" ht="13" x14ac:dyDescent="0.15">
      <c r="H512" s="7"/>
      <c r="I512" s="7"/>
    </row>
    <row r="513" spans="8:9" ht="13" x14ac:dyDescent="0.15">
      <c r="H513" s="7"/>
      <c r="I513" s="7"/>
    </row>
    <row r="514" spans="8:9" ht="13" x14ac:dyDescent="0.15">
      <c r="H514" s="7"/>
      <c r="I514" s="7"/>
    </row>
    <row r="515" spans="8:9" ht="13" x14ac:dyDescent="0.15">
      <c r="H515" s="7"/>
      <c r="I515" s="7"/>
    </row>
    <row r="516" spans="8:9" ht="13" x14ac:dyDescent="0.15">
      <c r="H516" s="7"/>
      <c r="I516" s="7"/>
    </row>
    <row r="517" spans="8:9" ht="13" x14ac:dyDescent="0.15">
      <c r="H517" s="7"/>
      <c r="I517" s="7"/>
    </row>
    <row r="518" spans="8:9" ht="13" x14ac:dyDescent="0.15">
      <c r="H518" s="7"/>
      <c r="I518" s="7"/>
    </row>
    <row r="519" spans="8:9" ht="13" x14ac:dyDescent="0.15">
      <c r="H519" s="7"/>
      <c r="I519" s="7"/>
    </row>
    <row r="520" spans="8:9" ht="13" x14ac:dyDescent="0.15">
      <c r="H520" s="7"/>
      <c r="I520" s="7"/>
    </row>
    <row r="521" spans="8:9" ht="13" x14ac:dyDescent="0.15">
      <c r="H521" s="7"/>
      <c r="I521" s="7"/>
    </row>
    <row r="522" spans="8:9" ht="13" x14ac:dyDescent="0.15">
      <c r="H522" s="7"/>
      <c r="I522" s="7"/>
    </row>
    <row r="523" spans="8:9" ht="13" x14ac:dyDescent="0.15">
      <c r="H523" s="7"/>
      <c r="I523" s="7"/>
    </row>
    <row r="524" spans="8:9" ht="13" x14ac:dyDescent="0.15">
      <c r="H524" s="7"/>
      <c r="I524" s="7"/>
    </row>
    <row r="525" spans="8:9" ht="13" x14ac:dyDescent="0.15">
      <c r="H525" s="7"/>
      <c r="I525" s="7"/>
    </row>
    <row r="526" spans="8:9" ht="13" x14ac:dyDescent="0.15">
      <c r="H526" s="7"/>
      <c r="I526" s="7"/>
    </row>
    <row r="527" spans="8:9" ht="13" x14ac:dyDescent="0.15">
      <c r="H527" s="7"/>
      <c r="I527" s="7"/>
    </row>
    <row r="528" spans="8:9" ht="13" x14ac:dyDescent="0.15">
      <c r="H528" s="7"/>
      <c r="I528" s="7"/>
    </row>
    <row r="529" spans="8:9" ht="13" x14ac:dyDescent="0.15">
      <c r="H529" s="7"/>
      <c r="I529" s="7"/>
    </row>
    <row r="530" spans="8:9" ht="13" x14ac:dyDescent="0.15">
      <c r="H530" s="7"/>
      <c r="I530" s="7"/>
    </row>
    <row r="531" spans="8:9" ht="13" x14ac:dyDescent="0.15">
      <c r="H531" s="7"/>
      <c r="I531" s="7"/>
    </row>
    <row r="532" spans="8:9" ht="13" x14ac:dyDescent="0.15">
      <c r="H532" s="7"/>
      <c r="I532" s="7"/>
    </row>
    <row r="533" spans="8:9" ht="13" x14ac:dyDescent="0.15">
      <c r="H533" s="7"/>
      <c r="I533" s="7"/>
    </row>
    <row r="534" spans="8:9" ht="13" x14ac:dyDescent="0.15">
      <c r="H534" s="7"/>
      <c r="I534" s="7"/>
    </row>
    <row r="535" spans="8:9" ht="13" x14ac:dyDescent="0.15">
      <c r="H535" s="7"/>
      <c r="I535" s="7"/>
    </row>
    <row r="536" spans="8:9" ht="13" x14ac:dyDescent="0.15">
      <c r="H536" s="7"/>
      <c r="I536" s="7"/>
    </row>
    <row r="537" spans="8:9" ht="13" x14ac:dyDescent="0.15">
      <c r="H537" s="7"/>
      <c r="I537" s="7"/>
    </row>
    <row r="538" spans="8:9" ht="13" x14ac:dyDescent="0.15">
      <c r="H538" s="7"/>
      <c r="I538" s="7"/>
    </row>
    <row r="539" spans="8:9" ht="13" x14ac:dyDescent="0.15">
      <c r="H539" s="7"/>
      <c r="I539" s="7"/>
    </row>
    <row r="540" spans="8:9" ht="13" x14ac:dyDescent="0.15">
      <c r="H540" s="7"/>
      <c r="I540" s="7"/>
    </row>
    <row r="541" spans="8:9" ht="13" x14ac:dyDescent="0.15">
      <c r="H541" s="7"/>
      <c r="I541" s="7"/>
    </row>
    <row r="542" spans="8:9" ht="13" x14ac:dyDescent="0.15">
      <c r="H542" s="7"/>
      <c r="I542" s="7"/>
    </row>
    <row r="543" spans="8:9" ht="13" x14ac:dyDescent="0.15">
      <c r="H543" s="7"/>
      <c r="I543" s="7"/>
    </row>
    <row r="544" spans="8:9" ht="13" x14ac:dyDescent="0.15">
      <c r="H544" s="7"/>
      <c r="I544" s="7"/>
    </row>
    <row r="545" spans="8:9" ht="13" x14ac:dyDescent="0.15">
      <c r="H545" s="7"/>
      <c r="I545" s="7"/>
    </row>
    <row r="546" spans="8:9" ht="13" x14ac:dyDescent="0.15">
      <c r="H546" s="7"/>
      <c r="I546" s="7"/>
    </row>
    <row r="547" spans="8:9" ht="13" x14ac:dyDescent="0.15">
      <c r="H547" s="7"/>
      <c r="I547" s="7"/>
    </row>
    <row r="548" spans="8:9" ht="13" x14ac:dyDescent="0.15">
      <c r="H548" s="7"/>
      <c r="I548" s="7"/>
    </row>
    <row r="549" spans="8:9" ht="13" x14ac:dyDescent="0.15">
      <c r="H549" s="7"/>
      <c r="I549" s="7"/>
    </row>
    <row r="550" spans="8:9" ht="13" x14ac:dyDescent="0.15">
      <c r="H550" s="7"/>
      <c r="I550" s="7"/>
    </row>
    <row r="551" spans="8:9" ht="13" x14ac:dyDescent="0.15">
      <c r="H551" s="7"/>
      <c r="I551" s="7"/>
    </row>
    <row r="552" spans="8:9" ht="13" x14ac:dyDescent="0.15">
      <c r="H552" s="7"/>
      <c r="I552" s="7"/>
    </row>
    <row r="553" spans="8:9" ht="13" x14ac:dyDescent="0.15">
      <c r="H553" s="7"/>
      <c r="I553" s="7"/>
    </row>
    <row r="554" spans="8:9" ht="13" x14ac:dyDescent="0.15">
      <c r="H554" s="7"/>
      <c r="I554" s="7"/>
    </row>
    <row r="555" spans="8:9" ht="13" x14ac:dyDescent="0.15">
      <c r="H555" s="7"/>
      <c r="I555" s="7"/>
    </row>
    <row r="556" spans="8:9" ht="13" x14ac:dyDescent="0.15">
      <c r="H556" s="7"/>
      <c r="I556" s="7"/>
    </row>
    <row r="557" spans="8:9" ht="13" x14ac:dyDescent="0.15">
      <c r="H557" s="7"/>
      <c r="I557" s="7"/>
    </row>
    <row r="558" spans="8:9" ht="13" x14ac:dyDescent="0.15">
      <c r="H558" s="7"/>
      <c r="I558" s="7"/>
    </row>
    <row r="559" spans="8:9" ht="13" x14ac:dyDescent="0.15">
      <c r="H559" s="7"/>
      <c r="I559" s="7"/>
    </row>
    <row r="560" spans="8:9" ht="13" x14ac:dyDescent="0.15">
      <c r="H560" s="7"/>
      <c r="I560" s="7"/>
    </row>
    <row r="561" spans="8:9" ht="13" x14ac:dyDescent="0.15">
      <c r="H561" s="7"/>
      <c r="I561" s="7"/>
    </row>
    <row r="562" spans="8:9" ht="13" x14ac:dyDescent="0.15">
      <c r="H562" s="7"/>
      <c r="I562" s="7"/>
    </row>
    <row r="563" spans="8:9" ht="13" x14ac:dyDescent="0.15">
      <c r="H563" s="7"/>
      <c r="I563" s="7"/>
    </row>
    <row r="564" spans="8:9" ht="13" x14ac:dyDescent="0.15">
      <c r="H564" s="7"/>
      <c r="I564" s="7"/>
    </row>
    <row r="565" spans="8:9" ht="13" x14ac:dyDescent="0.15">
      <c r="H565" s="7"/>
      <c r="I565" s="7"/>
    </row>
    <row r="566" spans="8:9" ht="13" x14ac:dyDescent="0.15">
      <c r="H566" s="7"/>
      <c r="I566" s="7"/>
    </row>
    <row r="567" spans="8:9" ht="13" x14ac:dyDescent="0.15">
      <c r="H567" s="7"/>
      <c r="I567" s="7"/>
    </row>
    <row r="568" spans="8:9" ht="13" x14ac:dyDescent="0.15">
      <c r="H568" s="7"/>
      <c r="I568" s="7"/>
    </row>
    <row r="569" spans="8:9" ht="13" x14ac:dyDescent="0.15">
      <c r="H569" s="7"/>
      <c r="I569" s="7"/>
    </row>
    <row r="570" spans="8:9" ht="13" x14ac:dyDescent="0.15">
      <c r="H570" s="7"/>
      <c r="I570" s="7"/>
    </row>
    <row r="571" spans="8:9" ht="13" x14ac:dyDescent="0.15">
      <c r="H571" s="7"/>
      <c r="I571" s="7"/>
    </row>
    <row r="572" spans="8:9" ht="13" x14ac:dyDescent="0.15">
      <c r="H572" s="7"/>
      <c r="I572" s="7"/>
    </row>
    <row r="573" spans="8:9" ht="13" x14ac:dyDescent="0.15">
      <c r="H573" s="7"/>
      <c r="I573" s="7"/>
    </row>
    <row r="574" spans="8:9" ht="13" x14ac:dyDescent="0.15">
      <c r="H574" s="7"/>
      <c r="I574" s="7"/>
    </row>
    <row r="575" spans="8:9" ht="13" x14ac:dyDescent="0.15">
      <c r="H575" s="7"/>
      <c r="I575" s="7"/>
    </row>
    <row r="576" spans="8:9" ht="13" x14ac:dyDescent="0.15">
      <c r="H576" s="7"/>
      <c r="I576" s="7"/>
    </row>
    <row r="577" spans="8:9" ht="13" x14ac:dyDescent="0.15">
      <c r="H577" s="7"/>
      <c r="I577" s="7"/>
    </row>
    <row r="578" spans="8:9" ht="13" x14ac:dyDescent="0.15">
      <c r="H578" s="7"/>
      <c r="I578" s="7"/>
    </row>
    <row r="579" spans="8:9" ht="13" x14ac:dyDescent="0.15">
      <c r="H579" s="7"/>
      <c r="I579" s="7"/>
    </row>
    <row r="580" spans="8:9" ht="13" x14ac:dyDescent="0.15">
      <c r="H580" s="7"/>
      <c r="I580" s="7"/>
    </row>
    <row r="581" spans="8:9" ht="13" x14ac:dyDescent="0.15">
      <c r="H581" s="7"/>
      <c r="I581" s="7"/>
    </row>
    <row r="582" spans="8:9" ht="13" x14ac:dyDescent="0.15">
      <c r="H582" s="7"/>
      <c r="I582" s="7"/>
    </row>
    <row r="583" spans="8:9" ht="13" x14ac:dyDescent="0.15">
      <c r="H583" s="7"/>
      <c r="I583" s="7"/>
    </row>
    <row r="584" spans="8:9" ht="13" x14ac:dyDescent="0.15">
      <c r="H584" s="7"/>
      <c r="I584" s="7"/>
    </row>
    <row r="585" spans="8:9" ht="13" x14ac:dyDescent="0.15">
      <c r="H585" s="7"/>
      <c r="I585" s="7"/>
    </row>
    <row r="586" spans="8:9" ht="13" x14ac:dyDescent="0.15">
      <c r="H586" s="7"/>
      <c r="I586" s="7"/>
    </row>
    <row r="587" spans="8:9" ht="13" x14ac:dyDescent="0.15">
      <c r="H587" s="7"/>
      <c r="I587" s="7"/>
    </row>
    <row r="588" spans="8:9" ht="13" x14ac:dyDescent="0.15">
      <c r="H588" s="7"/>
      <c r="I588" s="7"/>
    </row>
    <row r="589" spans="8:9" ht="13" x14ac:dyDescent="0.15">
      <c r="H589" s="7"/>
      <c r="I589" s="7"/>
    </row>
    <row r="590" spans="8:9" ht="13" x14ac:dyDescent="0.15">
      <c r="H590" s="7"/>
      <c r="I590" s="7"/>
    </row>
    <row r="591" spans="8:9" ht="13" x14ac:dyDescent="0.15">
      <c r="H591" s="7"/>
      <c r="I591" s="7"/>
    </row>
    <row r="592" spans="8:9" ht="13" x14ac:dyDescent="0.15">
      <c r="H592" s="7"/>
      <c r="I592" s="7"/>
    </row>
    <row r="593" spans="8:9" ht="13" x14ac:dyDescent="0.15">
      <c r="H593" s="7"/>
      <c r="I593" s="7"/>
    </row>
    <row r="594" spans="8:9" ht="13" x14ac:dyDescent="0.15">
      <c r="H594" s="7"/>
      <c r="I594" s="7"/>
    </row>
    <row r="595" spans="8:9" ht="13" x14ac:dyDescent="0.15">
      <c r="H595" s="7"/>
      <c r="I595" s="7"/>
    </row>
    <row r="596" spans="8:9" ht="13" x14ac:dyDescent="0.15">
      <c r="H596" s="7"/>
      <c r="I596" s="7"/>
    </row>
    <row r="597" spans="8:9" ht="13" x14ac:dyDescent="0.15">
      <c r="H597" s="7"/>
      <c r="I597" s="7"/>
    </row>
    <row r="598" spans="8:9" ht="13" x14ac:dyDescent="0.15">
      <c r="H598" s="7"/>
      <c r="I598" s="7"/>
    </row>
    <row r="599" spans="8:9" ht="13" x14ac:dyDescent="0.15">
      <c r="H599" s="7"/>
      <c r="I599" s="7"/>
    </row>
    <row r="600" spans="8:9" ht="13" x14ac:dyDescent="0.15">
      <c r="H600" s="7"/>
      <c r="I600" s="7"/>
    </row>
    <row r="601" spans="8:9" ht="13" x14ac:dyDescent="0.15">
      <c r="H601" s="7"/>
      <c r="I601" s="7"/>
    </row>
    <row r="602" spans="8:9" ht="13" x14ac:dyDescent="0.15">
      <c r="H602" s="7"/>
      <c r="I602" s="7"/>
    </row>
    <row r="603" spans="8:9" ht="13" x14ac:dyDescent="0.15">
      <c r="H603" s="7"/>
      <c r="I603" s="7"/>
    </row>
    <row r="604" spans="8:9" ht="13" x14ac:dyDescent="0.15">
      <c r="H604" s="7"/>
      <c r="I604" s="7"/>
    </row>
    <row r="605" spans="8:9" ht="13" x14ac:dyDescent="0.15">
      <c r="H605" s="7"/>
      <c r="I605" s="7"/>
    </row>
    <row r="606" spans="8:9" ht="13" x14ac:dyDescent="0.15">
      <c r="H606" s="7"/>
      <c r="I606" s="7"/>
    </row>
    <row r="607" spans="8:9" ht="13" x14ac:dyDescent="0.15">
      <c r="H607" s="7"/>
      <c r="I607" s="7"/>
    </row>
    <row r="608" spans="8:9" ht="13" x14ac:dyDescent="0.15">
      <c r="H608" s="7"/>
      <c r="I608" s="7"/>
    </row>
    <row r="609" spans="8:9" ht="13" x14ac:dyDescent="0.15">
      <c r="H609" s="7"/>
      <c r="I609" s="7"/>
    </row>
    <row r="610" spans="8:9" ht="13" x14ac:dyDescent="0.15">
      <c r="H610" s="7"/>
      <c r="I610" s="7"/>
    </row>
    <row r="611" spans="8:9" ht="13" x14ac:dyDescent="0.15">
      <c r="H611" s="7"/>
      <c r="I611" s="7"/>
    </row>
    <row r="612" spans="8:9" ht="13" x14ac:dyDescent="0.15">
      <c r="H612" s="7"/>
      <c r="I612" s="7"/>
    </row>
    <row r="613" spans="8:9" ht="13" x14ac:dyDescent="0.15">
      <c r="H613" s="7"/>
      <c r="I613" s="7"/>
    </row>
    <row r="614" spans="8:9" ht="13" x14ac:dyDescent="0.15">
      <c r="H614" s="7"/>
      <c r="I614" s="7"/>
    </row>
    <row r="615" spans="8:9" ht="13" x14ac:dyDescent="0.15">
      <c r="H615" s="7"/>
      <c r="I615" s="7"/>
    </row>
    <row r="616" spans="8:9" ht="13" x14ac:dyDescent="0.15">
      <c r="H616" s="7"/>
      <c r="I616" s="7"/>
    </row>
    <row r="617" spans="8:9" ht="13" x14ac:dyDescent="0.15">
      <c r="H617" s="7"/>
      <c r="I617" s="7"/>
    </row>
    <row r="618" spans="8:9" ht="13" x14ac:dyDescent="0.15">
      <c r="H618" s="7"/>
      <c r="I618" s="7"/>
    </row>
    <row r="619" spans="8:9" ht="13" x14ac:dyDescent="0.15">
      <c r="H619" s="7"/>
      <c r="I619" s="7"/>
    </row>
    <row r="620" spans="8:9" ht="13" x14ac:dyDescent="0.15">
      <c r="H620" s="7"/>
      <c r="I620" s="7"/>
    </row>
    <row r="621" spans="8:9" ht="13" x14ac:dyDescent="0.15">
      <c r="H621" s="7"/>
      <c r="I621" s="7"/>
    </row>
    <row r="622" spans="8:9" ht="13" x14ac:dyDescent="0.15">
      <c r="H622" s="7"/>
      <c r="I622" s="7"/>
    </row>
    <row r="623" spans="8:9" ht="13" x14ac:dyDescent="0.15">
      <c r="H623" s="7"/>
      <c r="I623" s="7"/>
    </row>
    <row r="624" spans="8:9" ht="13" x14ac:dyDescent="0.15">
      <c r="H624" s="7"/>
      <c r="I624" s="7"/>
    </row>
    <row r="625" spans="8:9" ht="13" x14ac:dyDescent="0.15">
      <c r="H625" s="7"/>
      <c r="I625" s="7"/>
    </row>
    <row r="626" spans="8:9" ht="13" x14ac:dyDescent="0.15">
      <c r="H626" s="7"/>
      <c r="I626" s="7"/>
    </row>
    <row r="627" spans="8:9" ht="13" x14ac:dyDescent="0.15">
      <c r="H627" s="7"/>
      <c r="I627" s="7"/>
    </row>
    <row r="628" spans="8:9" ht="13" x14ac:dyDescent="0.15">
      <c r="H628" s="7"/>
      <c r="I628" s="7"/>
    </row>
    <row r="629" spans="8:9" ht="13" x14ac:dyDescent="0.15">
      <c r="H629" s="7"/>
      <c r="I629" s="7"/>
    </row>
    <row r="630" spans="8:9" ht="13" x14ac:dyDescent="0.15">
      <c r="H630" s="7"/>
      <c r="I630" s="7"/>
    </row>
    <row r="631" spans="8:9" ht="13" x14ac:dyDescent="0.15">
      <c r="H631" s="7"/>
      <c r="I631" s="7"/>
    </row>
    <row r="632" spans="8:9" ht="13" x14ac:dyDescent="0.15">
      <c r="H632" s="7"/>
      <c r="I632" s="7"/>
    </row>
    <row r="633" spans="8:9" ht="13" x14ac:dyDescent="0.15">
      <c r="H633" s="7"/>
      <c r="I633" s="7"/>
    </row>
    <row r="634" spans="8:9" ht="13" x14ac:dyDescent="0.15">
      <c r="H634" s="7"/>
      <c r="I634" s="7"/>
    </row>
    <row r="635" spans="8:9" ht="13" x14ac:dyDescent="0.15">
      <c r="H635" s="7"/>
      <c r="I635" s="7"/>
    </row>
    <row r="636" spans="8:9" ht="13" x14ac:dyDescent="0.15">
      <c r="H636" s="7"/>
      <c r="I636" s="7"/>
    </row>
    <row r="637" spans="8:9" ht="13" x14ac:dyDescent="0.15">
      <c r="H637" s="7"/>
      <c r="I637" s="7"/>
    </row>
    <row r="638" spans="8:9" ht="13" x14ac:dyDescent="0.15">
      <c r="H638" s="7"/>
      <c r="I638" s="7"/>
    </row>
    <row r="639" spans="8:9" ht="13" x14ac:dyDescent="0.15">
      <c r="H639" s="7"/>
      <c r="I639" s="7"/>
    </row>
    <row r="640" spans="8:9" ht="13" x14ac:dyDescent="0.15">
      <c r="H640" s="7"/>
      <c r="I640" s="7"/>
    </row>
    <row r="641" spans="8:9" ht="13" x14ac:dyDescent="0.15">
      <c r="H641" s="7"/>
      <c r="I641" s="7"/>
    </row>
    <row r="642" spans="8:9" ht="13" x14ac:dyDescent="0.15">
      <c r="H642" s="7"/>
      <c r="I642" s="7"/>
    </row>
    <row r="643" spans="8:9" ht="13" x14ac:dyDescent="0.15">
      <c r="H643" s="7"/>
      <c r="I643" s="7"/>
    </row>
    <row r="644" spans="8:9" ht="13" x14ac:dyDescent="0.15">
      <c r="H644" s="7"/>
      <c r="I644" s="7"/>
    </row>
    <row r="645" spans="8:9" ht="13" x14ac:dyDescent="0.15">
      <c r="H645" s="7"/>
      <c r="I645" s="7"/>
    </row>
    <row r="646" spans="8:9" ht="13" x14ac:dyDescent="0.15">
      <c r="H646" s="7"/>
      <c r="I646" s="7"/>
    </row>
    <row r="647" spans="8:9" ht="13" x14ac:dyDescent="0.15">
      <c r="H647" s="7"/>
      <c r="I647" s="7"/>
    </row>
    <row r="648" spans="8:9" ht="13" x14ac:dyDescent="0.15">
      <c r="H648" s="7"/>
      <c r="I648" s="7"/>
    </row>
    <row r="649" spans="8:9" ht="13" x14ac:dyDescent="0.15">
      <c r="H649" s="7"/>
      <c r="I649" s="7"/>
    </row>
    <row r="650" spans="8:9" ht="13" x14ac:dyDescent="0.15">
      <c r="H650" s="7"/>
      <c r="I650" s="7"/>
    </row>
    <row r="651" spans="8:9" ht="13" x14ac:dyDescent="0.15">
      <c r="H651" s="7"/>
      <c r="I651" s="7"/>
    </row>
    <row r="652" spans="8:9" ht="13" x14ac:dyDescent="0.15">
      <c r="H652" s="7"/>
      <c r="I652" s="7"/>
    </row>
    <row r="653" spans="8:9" ht="13" x14ac:dyDescent="0.15">
      <c r="H653" s="7"/>
      <c r="I653" s="7"/>
    </row>
    <row r="654" spans="8:9" ht="13" x14ac:dyDescent="0.15">
      <c r="H654" s="7"/>
      <c r="I654" s="7"/>
    </row>
    <row r="655" spans="8:9" ht="13" x14ac:dyDescent="0.15">
      <c r="H655" s="7"/>
      <c r="I655" s="7"/>
    </row>
    <row r="656" spans="8:9" ht="13" x14ac:dyDescent="0.15">
      <c r="H656" s="7"/>
      <c r="I656" s="7"/>
    </row>
    <row r="657" spans="8:9" ht="13" x14ac:dyDescent="0.15">
      <c r="H657" s="7"/>
      <c r="I657" s="7"/>
    </row>
    <row r="658" spans="8:9" ht="13" x14ac:dyDescent="0.15">
      <c r="H658" s="7"/>
      <c r="I658" s="7"/>
    </row>
    <row r="659" spans="8:9" ht="13" x14ac:dyDescent="0.15">
      <c r="H659" s="7"/>
      <c r="I659" s="7"/>
    </row>
    <row r="660" spans="8:9" ht="13" x14ac:dyDescent="0.15">
      <c r="H660" s="7"/>
      <c r="I660" s="7"/>
    </row>
    <row r="661" spans="8:9" ht="13" x14ac:dyDescent="0.15">
      <c r="H661" s="7"/>
      <c r="I661" s="7"/>
    </row>
    <row r="662" spans="8:9" ht="13" x14ac:dyDescent="0.15">
      <c r="H662" s="7"/>
      <c r="I662" s="7"/>
    </row>
    <row r="663" spans="8:9" ht="13" x14ac:dyDescent="0.15">
      <c r="H663" s="7"/>
      <c r="I663" s="7"/>
    </row>
    <row r="664" spans="8:9" ht="13" x14ac:dyDescent="0.15">
      <c r="H664" s="7"/>
      <c r="I664" s="7"/>
    </row>
    <row r="665" spans="8:9" ht="13" x14ac:dyDescent="0.15">
      <c r="H665" s="7"/>
      <c r="I665" s="7"/>
    </row>
    <row r="666" spans="8:9" ht="13" x14ac:dyDescent="0.15">
      <c r="H666" s="7"/>
      <c r="I666" s="7"/>
    </row>
    <row r="667" spans="8:9" ht="13" x14ac:dyDescent="0.15">
      <c r="H667" s="7"/>
      <c r="I667" s="7"/>
    </row>
    <row r="668" spans="8:9" ht="13" x14ac:dyDescent="0.15">
      <c r="H668" s="7"/>
      <c r="I668" s="7"/>
    </row>
    <row r="669" spans="8:9" ht="13" x14ac:dyDescent="0.15">
      <c r="H669" s="7"/>
      <c r="I669" s="7"/>
    </row>
    <row r="670" spans="8:9" ht="13" x14ac:dyDescent="0.15">
      <c r="H670" s="7"/>
      <c r="I670" s="7"/>
    </row>
    <row r="671" spans="8:9" ht="13" x14ac:dyDescent="0.15">
      <c r="H671" s="7"/>
      <c r="I671" s="7"/>
    </row>
    <row r="672" spans="8:9" ht="13" x14ac:dyDescent="0.15">
      <c r="H672" s="7"/>
      <c r="I672" s="7"/>
    </row>
    <row r="673" spans="8:9" ht="13" x14ac:dyDescent="0.15">
      <c r="H673" s="7"/>
      <c r="I673" s="7"/>
    </row>
    <row r="674" spans="8:9" ht="13" x14ac:dyDescent="0.15">
      <c r="H674" s="7"/>
      <c r="I674" s="7"/>
    </row>
    <row r="675" spans="8:9" ht="13" x14ac:dyDescent="0.15">
      <c r="H675" s="7"/>
      <c r="I675" s="7"/>
    </row>
    <row r="676" spans="8:9" ht="13" x14ac:dyDescent="0.15">
      <c r="H676" s="7"/>
      <c r="I676" s="7"/>
    </row>
    <row r="677" spans="8:9" ht="13" x14ac:dyDescent="0.15">
      <c r="H677" s="7"/>
      <c r="I677" s="7"/>
    </row>
    <row r="678" spans="8:9" ht="13" x14ac:dyDescent="0.15">
      <c r="H678" s="7"/>
      <c r="I678" s="7"/>
    </row>
    <row r="679" spans="8:9" ht="13" x14ac:dyDescent="0.15">
      <c r="H679" s="7"/>
      <c r="I679" s="7"/>
    </row>
    <row r="680" spans="8:9" ht="13" x14ac:dyDescent="0.15">
      <c r="H680" s="7"/>
      <c r="I680" s="7"/>
    </row>
    <row r="681" spans="8:9" ht="13" x14ac:dyDescent="0.15">
      <c r="H681" s="7"/>
      <c r="I681" s="7"/>
    </row>
    <row r="682" spans="8:9" ht="13" x14ac:dyDescent="0.15">
      <c r="H682" s="7"/>
      <c r="I682" s="7"/>
    </row>
    <row r="683" spans="8:9" ht="13" x14ac:dyDescent="0.15">
      <c r="H683" s="7"/>
      <c r="I683" s="7"/>
    </row>
    <row r="684" spans="8:9" ht="13" x14ac:dyDescent="0.15">
      <c r="H684" s="7"/>
      <c r="I684" s="7"/>
    </row>
    <row r="685" spans="8:9" ht="13" x14ac:dyDescent="0.15">
      <c r="H685" s="7"/>
      <c r="I685" s="7"/>
    </row>
    <row r="686" spans="8:9" ht="13" x14ac:dyDescent="0.15">
      <c r="H686" s="7"/>
      <c r="I686" s="7"/>
    </row>
    <row r="687" spans="8:9" ht="13" x14ac:dyDescent="0.15">
      <c r="H687" s="7"/>
      <c r="I687" s="7"/>
    </row>
    <row r="688" spans="8:9" ht="13" x14ac:dyDescent="0.15">
      <c r="H688" s="7"/>
      <c r="I688" s="7"/>
    </row>
    <row r="689" spans="8:9" ht="13" x14ac:dyDescent="0.15">
      <c r="H689" s="7"/>
      <c r="I689" s="7"/>
    </row>
    <row r="690" spans="8:9" ht="13" x14ac:dyDescent="0.15">
      <c r="H690" s="7"/>
      <c r="I690" s="7"/>
    </row>
    <row r="691" spans="8:9" ht="13" x14ac:dyDescent="0.15">
      <c r="H691" s="7"/>
      <c r="I691" s="7"/>
    </row>
    <row r="692" spans="8:9" ht="13" x14ac:dyDescent="0.15">
      <c r="H692" s="7"/>
      <c r="I692" s="7"/>
    </row>
    <row r="693" spans="8:9" ht="13" x14ac:dyDescent="0.15">
      <c r="H693" s="7"/>
      <c r="I693" s="7"/>
    </row>
    <row r="694" spans="8:9" ht="13" x14ac:dyDescent="0.15">
      <c r="H694" s="7"/>
      <c r="I694" s="7"/>
    </row>
    <row r="695" spans="8:9" ht="13" x14ac:dyDescent="0.15">
      <c r="H695" s="7"/>
      <c r="I695" s="7"/>
    </row>
    <row r="696" spans="8:9" ht="13" x14ac:dyDescent="0.15">
      <c r="H696" s="7"/>
      <c r="I696" s="7"/>
    </row>
    <row r="697" spans="8:9" ht="13" x14ac:dyDescent="0.15">
      <c r="H697" s="7"/>
      <c r="I697" s="7"/>
    </row>
    <row r="698" spans="8:9" ht="13" x14ac:dyDescent="0.15">
      <c r="H698" s="7"/>
      <c r="I698" s="7"/>
    </row>
    <row r="699" spans="8:9" ht="13" x14ac:dyDescent="0.15">
      <c r="H699" s="7"/>
      <c r="I699" s="7"/>
    </row>
    <row r="700" spans="8:9" ht="13" x14ac:dyDescent="0.15">
      <c r="H700" s="7"/>
      <c r="I700" s="7"/>
    </row>
    <row r="701" spans="8:9" ht="13" x14ac:dyDescent="0.15">
      <c r="H701" s="7"/>
      <c r="I701" s="7"/>
    </row>
    <row r="702" spans="8:9" ht="13" x14ac:dyDescent="0.15">
      <c r="H702" s="7"/>
      <c r="I702" s="7"/>
    </row>
    <row r="703" spans="8:9" ht="13" x14ac:dyDescent="0.15">
      <c r="H703" s="7"/>
      <c r="I703" s="7"/>
    </row>
    <row r="704" spans="8:9" ht="13" x14ac:dyDescent="0.15">
      <c r="H704" s="7"/>
      <c r="I704" s="7"/>
    </row>
    <row r="705" spans="8:9" ht="13" x14ac:dyDescent="0.15">
      <c r="H705" s="7"/>
      <c r="I705" s="7"/>
    </row>
    <row r="706" spans="8:9" ht="13" x14ac:dyDescent="0.15">
      <c r="H706" s="7"/>
      <c r="I706" s="7"/>
    </row>
    <row r="707" spans="8:9" ht="13" x14ac:dyDescent="0.15">
      <c r="H707" s="7"/>
      <c r="I707" s="7"/>
    </row>
    <row r="708" spans="8:9" ht="13" x14ac:dyDescent="0.15">
      <c r="H708" s="7"/>
      <c r="I708" s="7"/>
    </row>
    <row r="709" spans="8:9" ht="13" x14ac:dyDescent="0.15">
      <c r="H709" s="7"/>
      <c r="I709" s="7"/>
    </row>
    <row r="710" spans="8:9" ht="13" x14ac:dyDescent="0.15">
      <c r="H710" s="7"/>
      <c r="I710" s="7"/>
    </row>
    <row r="711" spans="8:9" ht="13" x14ac:dyDescent="0.15">
      <c r="H711" s="7"/>
      <c r="I711" s="7"/>
    </row>
    <row r="712" spans="8:9" ht="13" x14ac:dyDescent="0.15">
      <c r="H712" s="7"/>
      <c r="I712" s="7"/>
    </row>
    <row r="713" spans="8:9" ht="13" x14ac:dyDescent="0.15">
      <c r="H713" s="7"/>
      <c r="I713" s="7"/>
    </row>
    <row r="714" spans="8:9" ht="13" x14ac:dyDescent="0.15">
      <c r="H714" s="7"/>
      <c r="I714" s="7"/>
    </row>
    <row r="715" spans="8:9" ht="13" x14ac:dyDescent="0.15">
      <c r="H715" s="7"/>
      <c r="I715" s="7"/>
    </row>
    <row r="716" spans="8:9" ht="13" x14ac:dyDescent="0.15">
      <c r="H716" s="7"/>
      <c r="I716" s="7"/>
    </row>
    <row r="717" spans="8:9" ht="13" x14ac:dyDescent="0.15">
      <c r="H717" s="7"/>
      <c r="I717" s="7"/>
    </row>
    <row r="718" spans="8:9" ht="13" x14ac:dyDescent="0.15">
      <c r="H718" s="7"/>
      <c r="I718" s="7"/>
    </row>
    <row r="719" spans="8:9" ht="13" x14ac:dyDescent="0.15">
      <c r="H719" s="7"/>
      <c r="I719" s="7"/>
    </row>
    <row r="720" spans="8:9" ht="13" x14ac:dyDescent="0.15">
      <c r="H720" s="7"/>
      <c r="I720" s="7"/>
    </row>
    <row r="721" spans="8:9" ht="13" x14ac:dyDescent="0.15">
      <c r="H721" s="7"/>
      <c r="I721" s="7"/>
    </row>
    <row r="722" spans="8:9" ht="13" x14ac:dyDescent="0.15">
      <c r="H722" s="7"/>
      <c r="I722" s="7"/>
    </row>
    <row r="723" spans="8:9" ht="13" x14ac:dyDescent="0.15">
      <c r="H723" s="7"/>
      <c r="I723" s="7"/>
    </row>
    <row r="724" spans="8:9" ht="13" x14ac:dyDescent="0.15">
      <c r="H724" s="7"/>
      <c r="I724" s="7"/>
    </row>
    <row r="725" spans="8:9" ht="13" x14ac:dyDescent="0.15">
      <c r="H725" s="7"/>
      <c r="I725" s="7"/>
    </row>
    <row r="726" spans="8:9" ht="13" x14ac:dyDescent="0.15">
      <c r="H726" s="7"/>
      <c r="I726" s="7"/>
    </row>
    <row r="727" spans="8:9" ht="13" x14ac:dyDescent="0.15">
      <c r="H727" s="7"/>
      <c r="I727" s="7"/>
    </row>
    <row r="728" spans="8:9" ht="13" x14ac:dyDescent="0.15">
      <c r="H728" s="7"/>
      <c r="I728" s="7"/>
    </row>
    <row r="729" spans="8:9" ht="13" x14ac:dyDescent="0.15">
      <c r="H729" s="7"/>
      <c r="I729" s="7"/>
    </row>
    <row r="730" spans="8:9" ht="13" x14ac:dyDescent="0.15">
      <c r="H730" s="7"/>
      <c r="I730" s="7"/>
    </row>
    <row r="731" spans="8:9" ht="13" x14ac:dyDescent="0.15">
      <c r="H731" s="7"/>
      <c r="I731" s="7"/>
    </row>
    <row r="732" spans="8:9" ht="13" x14ac:dyDescent="0.15">
      <c r="H732" s="7"/>
      <c r="I732" s="7"/>
    </row>
    <row r="733" spans="8:9" ht="13" x14ac:dyDescent="0.15">
      <c r="H733" s="7"/>
      <c r="I733" s="7"/>
    </row>
    <row r="734" spans="8:9" ht="13" x14ac:dyDescent="0.15">
      <c r="H734" s="7"/>
      <c r="I734" s="7"/>
    </row>
    <row r="735" spans="8:9" ht="13" x14ac:dyDescent="0.15">
      <c r="H735" s="7"/>
      <c r="I735" s="7"/>
    </row>
    <row r="736" spans="8:9" ht="13" x14ac:dyDescent="0.15">
      <c r="H736" s="7"/>
      <c r="I736" s="7"/>
    </row>
    <row r="737" spans="8:9" ht="13" x14ac:dyDescent="0.15">
      <c r="H737" s="7"/>
      <c r="I737" s="7"/>
    </row>
    <row r="738" spans="8:9" ht="13" x14ac:dyDescent="0.15">
      <c r="H738" s="7"/>
      <c r="I738" s="7"/>
    </row>
    <row r="739" spans="8:9" ht="13" x14ac:dyDescent="0.15">
      <c r="H739" s="7"/>
      <c r="I739" s="7"/>
    </row>
    <row r="740" spans="8:9" ht="13" x14ac:dyDescent="0.15">
      <c r="H740" s="7"/>
      <c r="I740" s="7"/>
    </row>
    <row r="741" spans="8:9" ht="13" x14ac:dyDescent="0.15">
      <c r="H741" s="7"/>
      <c r="I741" s="7"/>
    </row>
    <row r="742" spans="8:9" ht="13" x14ac:dyDescent="0.15">
      <c r="H742" s="7"/>
      <c r="I742" s="7"/>
    </row>
    <row r="743" spans="8:9" ht="13" x14ac:dyDescent="0.15">
      <c r="H743" s="7"/>
      <c r="I743" s="7"/>
    </row>
    <row r="744" spans="8:9" ht="13" x14ac:dyDescent="0.15">
      <c r="H744" s="7"/>
      <c r="I744" s="7"/>
    </row>
    <row r="745" spans="8:9" ht="13" x14ac:dyDescent="0.15">
      <c r="H745" s="7"/>
      <c r="I745" s="7"/>
    </row>
    <row r="746" spans="8:9" ht="13" x14ac:dyDescent="0.15">
      <c r="H746" s="7"/>
      <c r="I746" s="7"/>
    </row>
    <row r="747" spans="8:9" ht="13" x14ac:dyDescent="0.15">
      <c r="H747" s="7"/>
      <c r="I747" s="7"/>
    </row>
    <row r="748" spans="8:9" ht="13" x14ac:dyDescent="0.15">
      <c r="H748" s="7"/>
      <c r="I748" s="7"/>
    </row>
    <row r="749" spans="8:9" ht="13" x14ac:dyDescent="0.15">
      <c r="H749" s="7"/>
      <c r="I749" s="7"/>
    </row>
    <row r="750" spans="8:9" ht="13" x14ac:dyDescent="0.15">
      <c r="H750" s="7"/>
      <c r="I750" s="7"/>
    </row>
    <row r="751" spans="8:9" ht="13" x14ac:dyDescent="0.15">
      <c r="H751" s="7"/>
      <c r="I751" s="7"/>
    </row>
    <row r="752" spans="8:9" ht="13" x14ac:dyDescent="0.15">
      <c r="H752" s="7"/>
      <c r="I752" s="7"/>
    </row>
    <row r="753" spans="8:9" ht="13" x14ac:dyDescent="0.15">
      <c r="H753" s="7"/>
      <c r="I753" s="7"/>
    </row>
    <row r="754" spans="8:9" ht="13" x14ac:dyDescent="0.15">
      <c r="H754" s="7"/>
      <c r="I754" s="7"/>
    </row>
    <row r="755" spans="8:9" ht="13" x14ac:dyDescent="0.15">
      <c r="H755" s="7"/>
      <c r="I755" s="7"/>
    </row>
    <row r="756" spans="8:9" ht="13" x14ac:dyDescent="0.15">
      <c r="H756" s="7"/>
      <c r="I756" s="7"/>
    </row>
    <row r="757" spans="8:9" ht="13" x14ac:dyDescent="0.15">
      <c r="H757" s="7"/>
      <c r="I757" s="7"/>
    </row>
    <row r="758" spans="8:9" ht="13" x14ac:dyDescent="0.15">
      <c r="H758" s="7"/>
      <c r="I758" s="7"/>
    </row>
    <row r="759" spans="8:9" ht="13" x14ac:dyDescent="0.15">
      <c r="H759" s="7"/>
      <c r="I759" s="7"/>
    </row>
    <row r="760" spans="8:9" ht="13" x14ac:dyDescent="0.15">
      <c r="H760" s="7"/>
      <c r="I760" s="7"/>
    </row>
    <row r="761" spans="8:9" ht="13" x14ac:dyDescent="0.15">
      <c r="H761" s="7"/>
      <c r="I761" s="7"/>
    </row>
    <row r="762" spans="8:9" ht="13" x14ac:dyDescent="0.15">
      <c r="H762" s="7"/>
      <c r="I762" s="7"/>
    </row>
    <row r="763" spans="8:9" ht="13" x14ac:dyDescent="0.15">
      <c r="H763" s="7"/>
      <c r="I763" s="7"/>
    </row>
    <row r="764" spans="8:9" ht="13" x14ac:dyDescent="0.15">
      <c r="H764" s="7"/>
      <c r="I764" s="7"/>
    </row>
    <row r="765" spans="8:9" ht="13" x14ac:dyDescent="0.15">
      <c r="H765" s="7"/>
      <c r="I765" s="7"/>
    </row>
    <row r="766" spans="8:9" ht="13" x14ac:dyDescent="0.15">
      <c r="H766" s="7"/>
      <c r="I766" s="7"/>
    </row>
    <row r="767" spans="8:9" ht="13" x14ac:dyDescent="0.15">
      <c r="H767" s="7"/>
      <c r="I767" s="7"/>
    </row>
    <row r="768" spans="8:9" ht="13" x14ac:dyDescent="0.15">
      <c r="H768" s="7"/>
      <c r="I768" s="7"/>
    </row>
    <row r="769" spans="8:9" ht="13" x14ac:dyDescent="0.15">
      <c r="H769" s="7"/>
      <c r="I769" s="7"/>
    </row>
    <row r="770" spans="8:9" ht="13" x14ac:dyDescent="0.15">
      <c r="H770" s="7"/>
      <c r="I770" s="7"/>
    </row>
    <row r="771" spans="8:9" ht="13" x14ac:dyDescent="0.15">
      <c r="H771" s="7"/>
      <c r="I771" s="7"/>
    </row>
    <row r="772" spans="8:9" ht="13" x14ac:dyDescent="0.15">
      <c r="H772" s="7"/>
      <c r="I772" s="7"/>
    </row>
    <row r="773" spans="8:9" ht="13" x14ac:dyDescent="0.15">
      <c r="H773" s="7"/>
      <c r="I773" s="7"/>
    </row>
    <row r="774" spans="8:9" ht="13" x14ac:dyDescent="0.15">
      <c r="H774" s="7"/>
      <c r="I774" s="7"/>
    </row>
    <row r="775" spans="8:9" ht="13" x14ac:dyDescent="0.15">
      <c r="H775" s="7"/>
      <c r="I775" s="7"/>
    </row>
    <row r="776" spans="8:9" ht="13" x14ac:dyDescent="0.15">
      <c r="H776" s="7"/>
      <c r="I776" s="7"/>
    </row>
    <row r="777" spans="8:9" ht="13" x14ac:dyDescent="0.15">
      <c r="H777" s="7"/>
      <c r="I777" s="7"/>
    </row>
    <row r="778" spans="8:9" ht="13" x14ac:dyDescent="0.15">
      <c r="H778" s="7"/>
      <c r="I778" s="7"/>
    </row>
    <row r="779" spans="8:9" ht="13" x14ac:dyDescent="0.15">
      <c r="H779" s="7"/>
      <c r="I779" s="7"/>
    </row>
    <row r="780" spans="8:9" ht="13" x14ac:dyDescent="0.15">
      <c r="H780" s="7"/>
      <c r="I780" s="7"/>
    </row>
    <row r="781" spans="8:9" ht="13" x14ac:dyDescent="0.15">
      <c r="H781" s="7"/>
      <c r="I781" s="7"/>
    </row>
    <row r="782" spans="8:9" ht="13" x14ac:dyDescent="0.15">
      <c r="H782" s="7"/>
      <c r="I782" s="7"/>
    </row>
    <row r="783" spans="8:9" ht="13" x14ac:dyDescent="0.15">
      <c r="H783" s="7"/>
      <c r="I783" s="7"/>
    </row>
    <row r="784" spans="8:9" ht="13" x14ac:dyDescent="0.15">
      <c r="H784" s="7"/>
      <c r="I784" s="7"/>
    </row>
    <row r="785" spans="8:9" ht="13" x14ac:dyDescent="0.15">
      <c r="H785" s="7"/>
      <c r="I785" s="7"/>
    </row>
    <row r="786" spans="8:9" ht="13" x14ac:dyDescent="0.15">
      <c r="H786" s="7"/>
      <c r="I786" s="7"/>
    </row>
    <row r="787" spans="8:9" ht="13" x14ac:dyDescent="0.15">
      <c r="H787" s="7"/>
      <c r="I787" s="7"/>
    </row>
    <row r="788" spans="8:9" ht="13" x14ac:dyDescent="0.15">
      <c r="H788" s="7"/>
      <c r="I788" s="7"/>
    </row>
    <row r="789" spans="8:9" ht="13" x14ac:dyDescent="0.15">
      <c r="H789" s="7"/>
      <c r="I789" s="7"/>
    </row>
    <row r="790" spans="8:9" ht="13" x14ac:dyDescent="0.15">
      <c r="H790" s="7"/>
      <c r="I790" s="7"/>
    </row>
    <row r="791" spans="8:9" ht="13" x14ac:dyDescent="0.15">
      <c r="H791" s="7"/>
      <c r="I791" s="7"/>
    </row>
    <row r="792" spans="8:9" ht="13" x14ac:dyDescent="0.15">
      <c r="H792" s="7"/>
      <c r="I792" s="7"/>
    </row>
    <row r="793" spans="8:9" ht="13" x14ac:dyDescent="0.15">
      <c r="H793" s="7"/>
      <c r="I793" s="7"/>
    </row>
    <row r="794" spans="8:9" ht="13" x14ac:dyDescent="0.15">
      <c r="H794" s="7"/>
      <c r="I794" s="7"/>
    </row>
    <row r="795" spans="8:9" ht="13" x14ac:dyDescent="0.15">
      <c r="H795" s="7"/>
      <c r="I795" s="7"/>
    </row>
    <row r="796" spans="8:9" ht="13" x14ac:dyDescent="0.15">
      <c r="H796" s="7"/>
      <c r="I796" s="7"/>
    </row>
    <row r="797" spans="8:9" ht="13" x14ac:dyDescent="0.15">
      <c r="H797" s="7"/>
      <c r="I797" s="7"/>
    </row>
    <row r="798" spans="8:9" ht="13" x14ac:dyDescent="0.15">
      <c r="H798" s="7"/>
      <c r="I798" s="7"/>
    </row>
    <row r="799" spans="8:9" ht="13" x14ac:dyDescent="0.15">
      <c r="H799" s="7"/>
      <c r="I799" s="7"/>
    </row>
    <row r="800" spans="8:9" ht="13" x14ac:dyDescent="0.15">
      <c r="H800" s="7"/>
      <c r="I800" s="7"/>
    </row>
    <row r="801" spans="8:9" ht="13" x14ac:dyDescent="0.15">
      <c r="H801" s="7"/>
      <c r="I801" s="7"/>
    </row>
    <row r="802" spans="8:9" ht="13" x14ac:dyDescent="0.15">
      <c r="H802" s="7"/>
      <c r="I802" s="7"/>
    </row>
    <row r="803" spans="8:9" ht="13" x14ac:dyDescent="0.15">
      <c r="H803" s="7"/>
      <c r="I803" s="7"/>
    </row>
    <row r="804" spans="8:9" ht="13" x14ac:dyDescent="0.15">
      <c r="H804" s="7"/>
      <c r="I804" s="7"/>
    </row>
    <row r="805" spans="8:9" ht="13" x14ac:dyDescent="0.15">
      <c r="H805" s="7"/>
      <c r="I805" s="7"/>
    </row>
    <row r="806" spans="8:9" ht="13" x14ac:dyDescent="0.15">
      <c r="H806" s="7"/>
      <c r="I806" s="7"/>
    </row>
    <row r="807" spans="8:9" ht="13" x14ac:dyDescent="0.15">
      <c r="H807" s="7"/>
      <c r="I807" s="7"/>
    </row>
    <row r="808" spans="8:9" ht="13" x14ac:dyDescent="0.15">
      <c r="H808" s="7"/>
      <c r="I808" s="7"/>
    </row>
    <row r="809" spans="8:9" ht="13" x14ac:dyDescent="0.15">
      <c r="H809" s="7"/>
      <c r="I809" s="7"/>
    </row>
    <row r="810" spans="8:9" ht="13" x14ac:dyDescent="0.15">
      <c r="H810" s="7"/>
      <c r="I810" s="7"/>
    </row>
    <row r="811" spans="8:9" ht="13" x14ac:dyDescent="0.15">
      <c r="H811" s="7"/>
      <c r="I811" s="7"/>
    </row>
    <row r="812" spans="8:9" ht="13" x14ac:dyDescent="0.15">
      <c r="H812" s="7"/>
      <c r="I812" s="7"/>
    </row>
    <row r="813" spans="8:9" ht="13" x14ac:dyDescent="0.15">
      <c r="H813" s="7"/>
      <c r="I813" s="7"/>
    </row>
    <row r="814" spans="8:9" ht="13" x14ac:dyDescent="0.15">
      <c r="H814" s="7"/>
      <c r="I814" s="7"/>
    </row>
    <row r="815" spans="8:9" ht="13" x14ac:dyDescent="0.15">
      <c r="H815" s="7"/>
      <c r="I815" s="7"/>
    </row>
    <row r="816" spans="8:9" ht="13" x14ac:dyDescent="0.15">
      <c r="H816" s="7"/>
      <c r="I816" s="7"/>
    </row>
    <row r="817" spans="8:9" ht="13" x14ac:dyDescent="0.15">
      <c r="H817" s="7"/>
      <c r="I817" s="7"/>
    </row>
    <row r="818" spans="8:9" ht="13" x14ac:dyDescent="0.15">
      <c r="H818" s="7"/>
      <c r="I818" s="7"/>
    </row>
    <row r="819" spans="8:9" ht="13" x14ac:dyDescent="0.15">
      <c r="H819" s="7"/>
      <c r="I819" s="7"/>
    </row>
    <row r="820" spans="8:9" ht="13" x14ac:dyDescent="0.15">
      <c r="H820" s="7"/>
      <c r="I820" s="7"/>
    </row>
    <row r="821" spans="8:9" ht="13" x14ac:dyDescent="0.15">
      <c r="H821" s="7"/>
      <c r="I821" s="7"/>
    </row>
    <row r="822" spans="8:9" ht="13" x14ac:dyDescent="0.15">
      <c r="H822" s="7"/>
      <c r="I822" s="7"/>
    </row>
    <row r="823" spans="8:9" ht="13" x14ac:dyDescent="0.15">
      <c r="H823" s="7"/>
      <c r="I823" s="7"/>
    </row>
    <row r="824" spans="8:9" ht="13" x14ac:dyDescent="0.15">
      <c r="H824" s="7"/>
      <c r="I824" s="7"/>
    </row>
    <row r="825" spans="8:9" ht="13" x14ac:dyDescent="0.15">
      <c r="H825" s="7"/>
      <c r="I825" s="7"/>
    </row>
    <row r="826" spans="8:9" ht="13" x14ac:dyDescent="0.15">
      <c r="H826" s="7"/>
      <c r="I826" s="7"/>
    </row>
    <row r="827" spans="8:9" ht="13" x14ac:dyDescent="0.15">
      <c r="H827" s="7"/>
      <c r="I827" s="7"/>
    </row>
    <row r="828" spans="8:9" ht="13" x14ac:dyDescent="0.15">
      <c r="H828" s="7"/>
      <c r="I828" s="7"/>
    </row>
    <row r="829" spans="8:9" ht="13" x14ac:dyDescent="0.15">
      <c r="H829" s="7"/>
      <c r="I829" s="7"/>
    </row>
    <row r="830" spans="8:9" ht="13" x14ac:dyDescent="0.15">
      <c r="H830" s="7"/>
      <c r="I830" s="7"/>
    </row>
    <row r="831" spans="8:9" ht="13" x14ac:dyDescent="0.15">
      <c r="H831" s="7"/>
      <c r="I831" s="7"/>
    </row>
    <row r="832" spans="8:9" ht="13" x14ac:dyDescent="0.15">
      <c r="H832" s="7"/>
      <c r="I832" s="7"/>
    </row>
    <row r="833" spans="8:9" ht="13" x14ac:dyDescent="0.15">
      <c r="H833" s="7"/>
      <c r="I833" s="7"/>
    </row>
    <row r="834" spans="8:9" ht="13" x14ac:dyDescent="0.15">
      <c r="H834" s="7"/>
      <c r="I834" s="7"/>
    </row>
    <row r="835" spans="8:9" ht="13" x14ac:dyDescent="0.15">
      <c r="H835" s="7"/>
      <c r="I835" s="7"/>
    </row>
    <row r="836" spans="8:9" ht="13" x14ac:dyDescent="0.15">
      <c r="H836" s="7"/>
      <c r="I836" s="7"/>
    </row>
    <row r="837" spans="8:9" ht="13" x14ac:dyDescent="0.15">
      <c r="H837" s="7"/>
      <c r="I837" s="7"/>
    </row>
    <row r="838" spans="8:9" ht="13" x14ac:dyDescent="0.15">
      <c r="H838" s="7"/>
      <c r="I838" s="7"/>
    </row>
    <row r="839" spans="8:9" ht="13" x14ac:dyDescent="0.15">
      <c r="H839" s="7"/>
      <c r="I839" s="7"/>
    </row>
    <row r="840" spans="8:9" ht="13" x14ac:dyDescent="0.15">
      <c r="H840" s="7"/>
      <c r="I840" s="7"/>
    </row>
    <row r="841" spans="8:9" ht="13" x14ac:dyDescent="0.15">
      <c r="H841" s="7"/>
      <c r="I841" s="7"/>
    </row>
    <row r="842" spans="8:9" ht="13" x14ac:dyDescent="0.15">
      <c r="H842" s="7"/>
      <c r="I842" s="7"/>
    </row>
    <row r="843" spans="8:9" ht="13" x14ac:dyDescent="0.15">
      <c r="H843" s="7"/>
      <c r="I843" s="7"/>
    </row>
    <row r="844" spans="8:9" ht="13" x14ac:dyDescent="0.15">
      <c r="H844" s="7"/>
      <c r="I844" s="7"/>
    </row>
    <row r="845" spans="8:9" ht="13" x14ac:dyDescent="0.15">
      <c r="H845" s="7"/>
      <c r="I845" s="7"/>
    </row>
    <row r="846" spans="8:9" ht="13" x14ac:dyDescent="0.15">
      <c r="H846" s="7"/>
      <c r="I846" s="7"/>
    </row>
    <row r="847" spans="8:9" ht="13" x14ac:dyDescent="0.15">
      <c r="H847" s="7"/>
      <c r="I847" s="7"/>
    </row>
    <row r="848" spans="8:9" ht="13" x14ac:dyDescent="0.15">
      <c r="H848" s="7"/>
      <c r="I848" s="7"/>
    </row>
    <row r="849" spans="8:9" ht="13" x14ac:dyDescent="0.15">
      <c r="H849" s="7"/>
      <c r="I849" s="7"/>
    </row>
    <row r="850" spans="8:9" ht="13" x14ac:dyDescent="0.15">
      <c r="H850" s="7"/>
      <c r="I850" s="7"/>
    </row>
    <row r="851" spans="8:9" ht="13" x14ac:dyDescent="0.15">
      <c r="H851" s="7"/>
      <c r="I851" s="7"/>
    </row>
    <row r="852" spans="8:9" ht="13" x14ac:dyDescent="0.15">
      <c r="H852" s="7"/>
      <c r="I852" s="7"/>
    </row>
    <row r="853" spans="8:9" ht="13" x14ac:dyDescent="0.15">
      <c r="H853" s="7"/>
      <c r="I853" s="7"/>
    </row>
    <row r="854" spans="8:9" ht="13" x14ac:dyDescent="0.15">
      <c r="H854" s="7"/>
      <c r="I854" s="7"/>
    </row>
    <row r="855" spans="8:9" ht="13" x14ac:dyDescent="0.15">
      <c r="H855" s="7"/>
      <c r="I855" s="7"/>
    </row>
    <row r="856" spans="8:9" ht="13" x14ac:dyDescent="0.15">
      <c r="H856" s="7"/>
      <c r="I856" s="7"/>
    </row>
    <row r="857" spans="8:9" ht="13" x14ac:dyDescent="0.15">
      <c r="H857" s="7"/>
      <c r="I857" s="7"/>
    </row>
    <row r="858" spans="8:9" ht="13" x14ac:dyDescent="0.15">
      <c r="H858" s="7"/>
      <c r="I858" s="7"/>
    </row>
    <row r="859" spans="8:9" ht="13" x14ac:dyDescent="0.15">
      <c r="H859" s="7"/>
      <c r="I859" s="7"/>
    </row>
    <row r="860" spans="8:9" ht="13" x14ac:dyDescent="0.15">
      <c r="H860" s="7"/>
      <c r="I860" s="7"/>
    </row>
    <row r="861" spans="8:9" ht="13" x14ac:dyDescent="0.15">
      <c r="H861" s="7"/>
      <c r="I861" s="7"/>
    </row>
    <row r="862" spans="8:9" ht="13" x14ac:dyDescent="0.15">
      <c r="H862" s="7"/>
      <c r="I862" s="7"/>
    </row>
    <row r="863" spans="8:9" ht="13" x14ac:dyDescent="0.15">
      <c r="H863" s="7"/>
      <c r="I863" s="7"/>
    </row>
    <row r="864" spans="8:9" ht="13" x14ac:dyDescent="0.15">
      <c r="H864" s="7"/>
      <c r="I864" s="7"/>
    </row>
    <row r="865" spans="8:9" ht="13" x14ac:dyDescent="0.15">
      <c r="H865" s="7"/>
      <c r="I865" s="7"/>
    </row>
    <row r="866" spans="8:9" ht="13" x14ac:dyDescent="0.15">
      <c r="H866" s="7"/>
      <c r="I866" s="7"/>
    </row>
    <row r="867" spans="8:9" ht="13" x14ac:dyDescent="0.15">
      <c r="H867" s="7"/>
      <c r="I867" s="7"/>
    </row>
    <row r="868" spans="8:9" ht="13" x14ac:dyDescent="0.15">
      <c r="H868" s="7"/>
      <c r="I868" s="7"/>
    </row>
    <row r="869" spans="8:9" ht="13" x14ac:dyDescent="0.15">
      <c r="H869" s="7"/>
      <c r="I869" s="7"/>
    </row>
    <row r="870" spans="8:9" ht="13" x14ac:dyDescent="0.15">
      <c r="H870" s="7"/>
      <c r="I870" s="7"/>
    </row>
    <row r="871" spans="8:9" ht="13" x14ac:dyDescent="0.15">
      <c r="H871" s="7"/>
      <c r="I871" s="7"/>
    </row>
    <row r="872" spans="8:9" ht="13" x14ac:dyDescent="0.15">
      <c r="H872" s="7"/>
      <c r="I872" s="7"/>
    </row>
    <row r="873" spans="8:9" ht="13" x14ac:dyDescent="0.15">
      <c r="H873" s="7"/>
      <c r="I873" s="7"/>
    </row>
    <row r="874" spans="8:9" ht="13" x14ac:dyDescent="0.15">
      <c r="H874" s="7"/>
      <c r="I874" s="7"/>
    </row>
    <row r="875" spans="8:9" ht="13" x14ac:dyDescent="0.15">
      <c r="H875" s="7"/>
      <c r="I875" s="7"/>
    </row>
    <row r="876" spans="8:9" ht="13" x14ac:dyDescent="0.15">
      <c r="H876" s="7"/>
      <c r="I876" s="7"/>
    </row>
    <row r="877" spans="8:9" ht="13" x14ac:dyDescent="0.15">
      <c r="H877" s="7"/>
      <c r="I877" s="7"/>
    </row>
    <row r="878" spans="8:9" ht="13" x14ac:dyDescent="0.15">
      <c r="H878" s="7"/>
      <c r="I878" s="7"/>
    </row>
    <row r="879" spans="8:9" ht="13" x14ac:dyDescent="0.15">
      <c r="H879" s="7"/>
      <c r="I879" s="7"/>
    </row>
    <row r="880" spans="8:9" ht="13" x14ac:dyDescent="0.15">
      <c r="H880" s="7"/>
      <c r="I880" s="7"/>
    </row>
    <row r="881" spans="8:9" ht="13" x14ac:dyDescent="0.15">
      <c r="H881" s="7"/>
      <c r="I881" s="7"/>
    </row>
    <row r="882" spans="8:9" ht="13" x14ac:dyDescent="0.15">
      <c r="H882" s="7"/>
      <c r="I882" s="7"/>
    </row>
    <row r="883" spans="8:9" ht="13" x14ac:dyDescent="0.15">
      <c r="H883" s="7"/>
      <c r="I883" s="7"/>
    </row>
    <row r="884" spans="8:9" ht="13" x14ac:dyDescent="0.15">
      <c r="H884" s="7"/>
      <c r="I884" s="7"/>
    </row>
    <row r="885" spans="8:9" ht="13" x14ac:dyDescent="0.15">
      <c r="H885" s="7"/>
      <c r="I885" s="7"/>
    </row>
    <row r="886" spans="8:9" ht="13" x14ac:dyDescent="0.15">
      <c r="H886" s="7"/>
      <c r="I886" s="7"/>
    </row>
    <row r="887" spans="8:9" ht="13" x14ac:dyDescent="0.15">
      <c r="H887" s="7"/>
      <c r="I887" s="7"/>
    </row>
    <row r="888" spans="8:9" ht="13" x14ac:dyDescent="0.15">
      <c r="H888" s="7"/>
      <c r="I888" s="7"/>
    </row>
    <row r="889" spans="8:9" ht="13" x14ac:dyDescent="0.15">
      <c r="H889" s="7"/>
      <c r="I889" s="7"/>
    </row>
    <row r="890" spans="8:9" ht="13" x14ac:dyDescent="0.15">
      <c r="H890" s="7"/>
      <c r="I890" s="7"/>
    </row>
    <row r="891" spans="8:9" ht="13" x14ac:dyDescent="0.15">
      <c r="H891" s="7"/>
      <c r="I891" s="7"/>
    </row>
    <row r="892" spans="8:9" ht="13" x14ac:dyDescent="0.15">
      <c r="H892" s="7"/>
      <c r="I892" s="7"/>
    </row>
    <row r="893" spans="8:9" ht="13" x14ac:dyDescent="0.15">
      <c r="H893" s="7"/>
      <c r="I893" s="7"/>
    </row>
    <row r="894" spans="8:9" ht="13" x14ac:dyDescent="0.15">
      <c r="H894" s="7"/>
      <c r="I894" s="7"/>
    </row>
    <row r="895" spans="8:9" ht="13" x14ac:dyDescent="0.15">
      <c r="H895" s="7"/>
      <c r="I895" s="7"/>
    </row>
    <row r="896" spans="8:9" ht="13" x14ac:dyDescent="0.15">
      <c r="H896" s="7"/>
      <c r="I896" s="7"/>
    </row>
    <row r="897" spans="8:9" ht="13" x14ac:dyDescent="0.15">
      <c r="H897" s="7"/>
      <c r="I897" s="7"/>
    </row>
    <row r="898" spans="8:9" ht="13" x14ac:dyDescent="0.15">
      <c r="H898" s="7"/>
      <c r="I898" s="7"/>
    </row>
    <row r="899" spans="8:9" ht="13" x14ac:dyDescent="0.15">
      <c r="H899" s="7"/>
      <c r="I899" s="7"/>
    </row>
    <row r="900" spans="8:9" ht="13" x14ac:dyDescent="0.15">
      <c r="H900" s="7"/>
      <c r="I900" s="7"/>
    </row>
    <row r="901" spans="8:9" ht="13" x14ac:dyDescent="0.15">
      <c r="H901" s="7"/>
      <c r="I901" s="7"/>
    </row>
    <row r="902" spans="8:9" ht="13" x14ac:dyDescent="0.15">
      <c r="H902" s="7"/>
      <c r="I902" s="7"/>
    </row>
    <row r="903" spans="8:9" ht="13" x14ac:dyDescent="0.15">
      <c r="H903" s="7"/>
      <c r="I903" s="7"/>
    </row>
    <row r="904" spans="8:9" ht="13" x14ac:dyDescent="0.15">
      <c r="H904" s="7"/>
      <c r="I904" s="7"/>
    </row>
    <row r="905" spans="8:9" ht="13" x14ac:dyDescent="0.15">
      <c r="H905" s="7"/>
      <c r="I905" s="7"/>
    </row>
    <row r="906" spans="8:9" ht="13" x14ac:dyDescent="0.15">
      <c r="H906" s="7"/>
      <c r="I906" s="7"/>
    </row>
    <row r="907" spans="8:9" ht="13" x14ac:dyDescent="0.15">
      <c r="H907" s="7"/>
      <c r="I907" s="7"/>
    </row>
    <row r="908" spans="8:9" ht="13" x14ac:dyDescent="0.15">
      <c r="H908" s="7"/>
      <c r="I908" s="7"/>
    </row>
    <row r="909" spans="8:9" ht="13" x14ac:dyDescent="0.15">
      <c r="H909" s="7"/>
      <c r="I909" s="7"/>
    </row>
    <row r="910" spans="8:9" ht="13" x14ac:dyDescent="0.15">
      <c r="H910" s="7"/>
      <c r="I910" s="7"/>
    </row>
    <row r="911" spans="8:9" ht="13" x14ac:dyDescent="0.15">
      <c r="H911" s="7"/>
      <c r="I911" s="7"/>
    </row>
    <row r="912" spans="8:9" ht="13" x14ac:dyDescent="0.15">
      <c r="H912" s="7"/>
      <c r="I912" s="7"/>
    </row>
    <row r="913" spans="8:9" ht="13" x14ac:dyDescent="0.15">
      <c r="H913" s="7"/>
      <c r="I913" s="7"/>
    </row>
    <row r="914" spans="8:9" ht="13" x14ac:dyDescent="0.15">
      <c r="H914" s="7"/>
      <c r="I914" s="7"/>
    </row>
    <row r="915" spans="8:9" ht="13" x14ac:dyDescent="0.15">
      <c r="H915" s="7"/>
      <c r="I915" s="7"/>
    </row>
    <row r="916" spans="8:9" ht="13" x14ac:dyDescent="0.15">
      <c r="H916" s="7"/>
      <c r="I916" s="7"/>
    </row>
    <row r="917" spans="8:9" ht="13" x14ac:dyDescent="0.15">
      <c r="H917" s="7"/>
      <c r="I917" s="7"/>
    </row>
    <row r="918" spans="8:9" ht="13" x14ac:dyDescent="0.15">
      <c r="H918" s="7"/>
      <c r="I918" s="7"/>
    </row>
    <row r="919" spans="8:9" ht="13" x14ac:dyDescent="0.15">
      <c r="H919" s="7"/>
      <c r="I919" s="7"/>
    </row>
    <row r="920" spans="8:9" ht="13" x14ac:dyDescent="0.15">
      <c r="H920" s="7"/>
      <c r="I920" s="7"/>
    </row>
    <row r="921" spans="8:9" ht="13" x14ac:dyDescent="0.15">
      <c r="H921" s="7"/>
      <c r="I921" s="7"/>
    </row>
    <row r="922" spans="8:9" ht="13" x14ac:dyDescent="0.15">
      <c r="H922" s="7"/>
      <c r="I922" s="7"/>
    </row>
    <row r="923" spans="8:9" ht="13" x14ac:dyDescent="0.15">
      <c r="H923" s="7"/>
      <c r="I923" s="7"/>
    </row>
    <row r="924" spans="8:9" ht="13" x14ac:dyDescent="0.15">
      <c r="H924" s="7"/>
      <c r="I924" s="7"/>
    </row>
    <row r="925" spans="8:9" ht="13" x14ac:dyDescent="0.15">
      <c r="H925" s="7"/>
      <c r="I925" s="7"/>
    </row>
    <row r="926" spans="8:9" ht="13" x14ac:dyDescent="0.15">
      <c r="H926" s="7"/>
      <c r="I926" s="7"/>
    </row>
    <row r="927" spans="8:9" ht="13" x14ac:dyDescent="0.15">
      <c r="H927" s="7"/>
      <c r="I927" s="7"/>
    </row>
    <row r="928" spans="8:9" ht="13" x14ac:dyDescent="0.15">
      <c r="H928" s="7"/>
      <c r="I928" s="7"/>
    </row>
    <row r="929" spans="8:9" ht="13" x14ac:dyDescent="0.15">
      <c r="H929" s="7"/>
      <c r="I929" s="7"/>
    </row>
    <row r="930" spans="8:9" ht="13" x14ac:dyDescent="0.15">
      <c r="H930" s="7"/>
      <c r="I930" s="7"/>
    </row>
    <row r="931" spans="8:9" ht="13" x14ac:dyDescent="0.15">
      <c r="H931" s="7"/>
      <c r="I931" s="7"/>
    </row>
    <row r="932" spans="8:9" ht="13" x14ac:dyDescent="0.15">
      <c r="H932" s="7"/>
      <c r="I932" s="7"/>
    </row>
    <row r="933" spans="8:9" ht="13" x14ac:dyDescent="0.15">
      <c r="H933" s="7"/>
      <c r="I933" s="7"/>
    </row>
    <row r="934" spans="8:9" ht="13" x14ac:dyDescent="0.15">
      <c r="H934" s="7"/>
      <c r="I934" s="7"/>
    </row>
    <row r="935" spans="8:9" ht="13" x14ac:dyDescent="0.15">
      <c r="H935" s="7"/>
      <c r="I935" s="7"/>
    </row>
    <row r="936" spans="8:9" ht="13" x14ac:dyDescent="0.15">
      <c r="H936" s="7"/>
      <c r="I936" s="7"/>
    </row>
    <row r="937" spans="8:9" ht="13" x14ac:dyDescent="0.15">
      <c r="H937" s="7"/>
      <c r="I937" s="7"/>
    </row>
    <row r="938" spans="8:9" ht="13" x14ac:dyDescent="0.15">
      <c r="H938" s="7"/>
      <c r="I938" s="7"/>
    </row>
    <row r="939" spans="8:9" ht="13" x14ac:dyDescent="0.15">
      <c r="H939" s="7"/>
      <c r="I939" s="7"/>
    </row>
    <row r="940" spans="8:9" ht="13" x14ac:dyDescent="0.15">
      <c r="H940" s="7"/>
      <c r="I940" s="7"/>
    </row>
    <row r="941" spans="8:9" ht="13" x14ac:dyDescent="0.15">
      <c r="H941" s="7"/>
      <c r="I941" s="7"/>
    </row>
    <row r="942" spans="8:9" ht="13" x14ac:dyDescent="0.15">
      <c r="H942" s="7"/>
      <c r="I942" s="7"/>
    </row>
    <row r="943" spans="8:9" ht="13" x14ac:dyDescent="0.15">
      <c r="H943" s="7"/>
      <c r="I943" s="7"/>
    </row>
    <row r="944" spans="8:9" ht="13" x14ac:dyDescent="0.15">
      <c r="H944" s="7"/>
      <c r="I944" s="7"/>
    </row>
    <row r="945" spans="8:9" ht="13" x14ac:dyDescent="0.15">
      <c r="H945" s="7"/>
      <c r="I945" s="7"/>
    </row>
    <row r="946" spans="8:9" ht="13" x14ac:dyDescent="0.15">
      <c r="H946" s="7"/>
      <c r="I946" s="7"/>
    </row>
    <row r="947" spans="8:9" ht="13" x14ac:dyDescent="0.15">
      <c r="H947" s="7"/>
      <c r="I947" s="7"/>
    </row>
    <row r="948" spans="8:9" ht="13" x14ac:dyDescent="0.15">
      <c r="H948" s="7"/>
      <c r="I948" s="7"/>
    </row>
    <row r="949" spans="8:9" ht="13" x14ac:dyDescent="0.15">
      <c r="H949" s="7"/>
      <c r="I949" s="7"/>
    </row>
    <row r="950" spans="8:9" ht="13" x14ac:dyDescent="0.15">
      <c r="H950" s="7"/>
      <c r="I950" s="7"/>
    </row>
    <row r="951" spans="8:9" ht="13" x14ac:dyDescent="0.15">
      <c r="H951" s="7"/>
      <c r="I951" s="7"/>
    </row>
    <row r="952" spans="8:9" ht="13" x14ac:dyDescent="0.15">
      <c r="H952" s="7"/>
      <c r="I952" s="7"/>
    </row>
    <row r="953" spans="8:9" ht="13" x14ac:dyDescent="0.15">
      <c r="H953" s="7"/>
      <c r="I953" s="7"/>
    </row>
    <row r="954" spans="8:9" ht="13" x14ac:dyDescent="0.15">
      <c r="H954" s="7"/>
      <c r="I954" s="7"/>
    </row>
    <row r="955" spans="8:9" ht="13" x14ac:dyDescent="0.15">
      <c r="H955" s="7"/>
      <c r="I955" s="7"/>
    </row>
    <row r="956" spans="8:9" ht="13" x14ac:dyDescent="0.15">
      <c r="H956" s="7"/>
      <c r="I956" s="7"/>
    </row>
    <row r="957" spans="8:9" ht="13" x14ac:dyDescent="0.15">
      <c r="H957" s="7"/>
      <c r="I957" s="7"/>
    </row>
    <row r="958" spans="8:9" ht="13" x14ac:dyDescent="0.15">
      <c r="H958" s="7"/>
      <c r="I958" s="7"/>
    </row>
    <row r="959" spans="8:9" ht="13" x14ac:dyDescent="0.15">
      <c r="H959" s="7"/>
      <c r="I959" s="7"/>
    </row>
    <row r="960" spans="8:9" ht="13" x14ac:dyDescent="0.15">
      <c r="H960" s="7"/>
      <c r="I960" s="7"/>
    </row>
    <row r="961" spans="8:9" ht="13" x14ac:dyDescent="0.15">
      <c r="H961" s="7"/>
      <c r="I961" s="7"/>
    </row>
    <row r="962" spans="8:9" ht="13" x14ac:dyDescent="0.15">
      <c r="H962" s="7"/>
      <c r="I962" s="7"/>
    </row>
    <row r="963" spans="8:9" ht="13" x14ac:dyDescent="0.15">
      <c r="H963" s="7"/>
      <c r="I963" s="7"/>
    </row>
    <row r="964" spans="8:9" ht="13" x14ac:dyDescent="0.15">
      <c r="H964" s="7"/>
      <c r="I964" s="7"/>
    </row>
    <row r="965" spans="8:9" ht="13" x14ac:dyDescent="0.15">
      <c r="H965" s="7"/>
      <c r="I965" s="7"/>
    </row>
    <row r="966" spans="8:9" ht="13" x14ac:dyDescent="0.15">
      <c r="H966" s="7"/>
      <c r="I966" s="7"/>
    </row>
    <row r="967" spans="8:9" ht="13" x14ac:dyDescent="0.15">
      <c r="H967" s="7"/>
      <c r="I967" s="7"/>
    </row>
    <row r="968" spans="8:9" ht="13" x14ac:dyDescent="0.15">
      <c r="H968" s="7"/>
      <c r="I968" s="7"/>
    </row>
    <row r="969" spans="8:9" ht="13" x14ac:dyDescent="0.15">
      <c r="H969" s="7"/>
      <c r="I969" s="7"/>
    </row>
    <row r="970" spans="8:9" ht="13" x14ac:dyDescent="0.15">
      <c r="H970" s="7"/>
      <c r="I970" s="7"/>
    </row>
    <row r="971" spans="8:9" ht="13" x14ac:dyDescent="0.15">
      <c r="H971" s="7"/>
      <c r="I971" s="7"/>
    </row>
    <row r="972" spans="8:9" ht="13" x14ac:dyDescent="0.15">
      <c r="H972" s="7"/>
      <c r="I972" s="7"/>
    </row>
    <row r="973" spans="8:9" ht="13" x14ac:dyDescent="0.15">
      <c r="H973" s="7"/>
      <c r="I973" s="7"/>
    </row>
    <row r="974" spans="8:9" ht="13" x14ac:dyDescent="0.15">
      <c r="H974" s="7"/>
      <c r="I974" s="7"/>
    </row>
    <row r="975" spans="8:9" ht="13" x14ac:dyDescent="0.15">
      <c r="H975" s="7"/>
      <c r="I975" s="7"/>
    </row>
    <row r="976" spans="8:9" ht="13" x14ac:dyDescent="0.15">
      <c r="H976" s="7"/>
      <c r="I976" s="7"/>
    </row>
    <row r="977" spans="8:9" ht="13" x14ac:dyDescent="0.15">
      <c r="H977" s="7"/>
      <c r="I977" s="7"/>
    </row>
    <row r="978" spans="8:9" ht="13" x14ac:dyDescent="0.15">
      <c r="H978" s="7"/>
      <c r="I978" s="7"/>
    </row>
    <row r="979" spans="8:9" ht="13" x14ac:dyDescent="0.15">
      <c r="H979" s="7"/>
      <c r="I979" s="7"/>
    </row>
    <row r="980" spans="8:9" ht="13" x14ac:dyDescent="0.15">
      <c r="H980" s="7"/>
      <c r="I980" s="7"/>
    </row>
    <row r="981" spans="8:9" ht="13" x14ac:dyDescent="0.15">
      <c r="H981" s="7"/>
      <c r="I981" s="7"/>
    </row>
    <row r="982" spans="8:9" ht="13" x14ac:dyDescent="0.15">
      <c r="H982" s="7"/>
      <c r="I982" s="7"/>
    </row>
    <row r="983" spans="8:9" ht="13" x14ac:dyDescent="0.15">
      <c r="H983" s="7"/>
      <c r="I983" s="7"/>
    </row>
    <row r="984" spans="8:9" ht="13" x14ac:dyDescent="0.15">
      <c r="H984" s="7"/>
      <c r="I984" s="7"/>
    </row>
    <row r="985" spans="8:9" ht="13" x14ac:dyDescent="0.15">
      <c r="H985" s="7"/>
      <c r="I985" s="7"/>
    </row>
    <row r="986" spans="8:9" ht="13" x14ac:dyDescent="0.15">
      <c r="H986" s="7"/>
      <c r="I986" s="7"/>
    </row>
    <row r="987" spans="8:9" ht="13" x14ac:dyDescent="0.15">
      <c r="H987" s="7"/>
      <c r="I987" s="7"/>
    </row>
    <row r="988" spans="8:9" ht="13" x14ac:dyDescent="0.15">
      <c r="H988" s="7"/>
      <c r="I988" s="7"/>
    </row>
    <row r="989" spans="8:9" ht="13" x14ac:dyDescent="0.15">
      <c r="H989" s="7"/>
      <c r="I989" s="7"/>
    </row>
    <row r="990" spans="8:9" ht="13" x14ac:dyDescent="0.15">
      <c r="H990" s="7"/>
      <c r="I990" s="7"/>
    </row>
    <row r="991" spans="8:9" ht="13" x14ac:dyDescent="0.15">
      <c r="H991" s="7"/>
      <c r="I991" s="7"/>
    </row>
    <row r="992" spans="8:9" ht="13" x14ac:dyDescent="0.15">
      <c r="H992" s="7"/>
      <c r="I992" s="7"/>
    </row>
    <row r="993" spans="8:9" ht="13" x14ac:dyDescent="0.15">
      <c r="H993" s="7"/>
      <c r="I993" s="7"/>
    </row>
    <row r="994" spans="8:9" ht="13" x14ac:dyDescent="0.15">
      <c r="H994" s="7"/>
      <c r="I994" s="7"/>
    </row>
    <row r="995" spans="8:9" ht="13" x14ac:dyDescent="0.15">
      <c r="H995" s="7"/>
      <c r="I995" s="7"/>
    </row>
    <row r="996" spans="8:9" ht="13" x14ac:dyDescent="0.15">
      <c r="H996" s="7"/>
      <c r="I996" s="7"/>
    </row>
    <row r="997" spans="8:9" ht="13" x14ac:dyDescent="0.15">
      <c r="H997" s="7"/>
      <c r="I997" s="7"/>
    </row>
    <row r="998" spans="8:9" ht="13" x14ac:dyDescent="0.15">
      <c r="H998" s="7"/>
      <c r="I998" s="7"/>
    </row>
    <row r="999" spans="8:9" ht="13" x14ac:dyDescent="0.15">
      <c r="H999" s="7"/>
      <c r="I999" s="7"/>
    </row>
    <row r="1000" spans="8:9" ht="13" x14ac:dyDescent="0.15">
      <c r="H1000" s="7"/>
      <c r="I1000" s="7"/>
    </row>
    <row r="1001" spans="8:9" ht="13" x14ac:dyDescent="0.15">
      <c r="H1001" s="7"/>
      <c r="I1001" s="7"/>
    </row>
    <row r="1002" spans="8:9" ht="13" x14ac:dyDescent="0.15">
      <c r="H1002" s="7"/>
      <c r="I1002" s="7"/>
    </row>
    <row r="1003" spans="8:9" ht="13" x14ac:dyDescent="0.15">
      <c r="H1003" s="7"/>
      <c r="I1003" s="7"/>
    </row>
    <row r="1004" spans="8:9" ht="13" x14ac:dyDescent="0.15">
      <c r="H1004" s="7"/>
      <c r="I1004" s="7"/>
    </row>
    <row r="1005" spans="8:9" ht="13" x14ac:dyDescent="0.15">
      <c r="H1005" s="7"/>
      <c r="I1005" s="7"/>
    </row>
    <row r="1006" spans="8:9" ht="13" x14ac:dyDescent="0.15">
      <c r="H1006" s="7"/>
      <c r="I1006" s="7"/>
    </row>
    <row r="1007" spans="8:9" ht="13" x14ac:dyDescent="0.15">
      <c r="H1007" s="7"/>
      <c r="I1007" s="7"/>
    </row>
    <row r="1008" spans="8:9" ht="13" x14ac:dyDescent="0.15">
      <c r="H1008" s="7"/>
      <c r="I1008" s="7"/>
    </row>
    <row r="1009" spans="8:9" ht="13" x14ac:dyDescent="0.15">
      <c r="H1009" s="7"/>
      <c r="I1009" s="7"/>
    </row>
    <row r="1010" spans="8:9" ht="13" x14ac:dyDescent="0.15">
      <c r="H1010" s="7"/>
      <c r="I1010" s="7"/>
    </row>
    <row r="1011" spans="8:9" ht="13" x14ac:dyDescent="0.15">
      <c r="H1011" s="7"/>
      <c r="I1011" s="7"/>
    </row>
    <row r="1012" spans="8:9" ht="13" x14ac:dyDescent="0.15">
      <c r="H1012" s="7"/>
      <c r="I1012" s="7"/>
    </row>
    <row r="1013" spans="8:9" ht="13" x14ac:dyDescent="0.15">
      <c r="H1013" s="7"/>
      <c r="I1013" s="7"/>
    </row>
    <row r="1014" spans="8:9" ht="13" x14ac:dyDescent="0.15">
      <c r="H1014" s="7"/>
      <c r="I1014" s="7"/>
    </row>
    <row r="1015" spans="8:9" ht="13" x14ac:dyDescent="0.15">
      <c r="H1015" s="7"/>
      <c r="I1015" s="7"/>
    </row>
    <row r="1016" spans="8:9" ht="13" x14ac:dyDescent="0.15">
      <c r="H1016" s="7"/>
      <c r="I1016" s="7"/>
    </row>
  </sheetData>
  <sortState xmlns:xlrd2="http://schemas.microsoft.com/office/spreadsheetml/2017/richdata2" ref="A2:I64">
    <sortCondition ref="B2:B64"/>
    <sortCondition ref="A2:A64"/>
  </sortState>
  <phoneticPr fontId="9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A7DF1-6A80-5243-AF6E-64CC0118A085}">
  <dimension ref="A1:J9986"/>
  <sheetViews>
    <sheetView workbookViewId="0"/>
  </sheetViews>
  <sheetFormatPr baseColWidth="10" defaultRowHeight="13" x14ac:dyDescent="0.15"/>
  <cols>
    <col min="1" max="1" width="11.1640625" bestFit="1" customWidth="1"/>
    <col min="2" max="2" width="7.6640625" bestFit="1" customWidth="1"/>
    <col min="3" max="3" width="6.1640625" bestFit="1" customWidth="1"/>
    <col min="4" max="4" width="11.6640625" bestFit="1" customWidth="1"/>
    <col min="5" max="5" width="10.33203125" bestFit="1" customWidth="1"/>
    <col min="6" max="6" width="14.1640625" bestFit="1" customWidth="1"/>
    <col min="7" max="10" width="12.1640625" bestFit="1" customWidth="1"/>
  </cols>
  <sheetData>
    <row r="1" spans="1:10" s="28" customFormat="1" x14ac:dyDescent="0.15">
      <c r="A1" s="28" t="s">
        <v>358</v>
      </c>
      <c r="B1" s="28" t="s">
        <v>162</v>
      </c>
      <c r="C1" s="28" t="s">
        <v>169</v>
      </c>
      <c r="D1" s="28" t="s">
        <v>165</v>
      </c>
      <c r="E1" s="28" t="s">
        <v>167</v>
      </c>
      <c r="F1" s="28" t="s">
        <v>4999</v>
      </c>
      <c r="G1" s="28" t="s">
        <v>389</v>
      </c>
      <c r="H1" s="28" t="s">
        <v>390</v>
      </c>
      <c r="I1" s="28" t="s">
        <v>391</v>
      </c>
      <c r="J1" s="28" t="s">
        <v>392</v>
      </c>
    </row>
    <row r="2" spans="1:10" x14ac:dyDescent="0.15">
      <c r="A2" s="29" t="s">
        <v>5000</v>
      </c>
      <c r="B2" t="s">
        <v>171</v>
      </c>
      <c r="C2">
        <v>1</v>
      </c>
      <c r="D2" t="s">
        <v>174</v>
      </c>
      <c r="E2" t="s">
        <v>175</v>
      </c>
      <c r="F2" t="s">
        <v>179</v>
      </c>
      <c r="G2">
        <v>3</v>
      </c>
      <c r="H2">
        <v>0</v>
      </c>
      <c r="I2">
        <v>0</v>
      </c>
      <c r="J2">
        <v>0</v>
      </c>
    </row>
    <row r="3" spans="1:10" x14ac:dyDescent="0.15">
      <c r="A3" s="29" t="s">
        <v>5000</v>
      </c>
      <c r="B3" t="s">
        <v>171</v>
      </c>
      <c r="C3">
        <v>2</v>
      </c>
      <c r="D3" t="s">
        <v>174</v>
      </c>
      <c r="E3" t="s">
        <v>175</v>
      </c>
      <c r="F3" t="s">
        <v>189</v>
      </c>
      <c r="G3">
        <v>2.6666666669999999</v>
      </c>
      <c r="H3">
        <v>0.33333333329999998</v>
      </c>
      <c r="I3">
        <v>0</v>
      </c>
      <c r="J3">
        <v>0</v>
      </c>
    </row>
    <row r="4" spans="1:10" x14ac:dyDescent="0.15">
      <c r="A4" s="29" t="s">
        <v>5000</v>
      </c>
      <c r="B4" t="s">
        <v>171</v>
      </c>
      <c r="C4">
        <v>3</v>
      </c>
      <c r="D4" t="s">
        <v>174</v>
      </c>
      <c r="E4" t="s">
        <v>190</v>
      </c>
      <c r="F4" t="s">
        <v>191</v>
      </c>
      <c r="G4">
        <v>2.6665403080000001</v>
      </c>
      <c r="H4">
        <v>0.3334596917</v>
      </c>
      <c r="I4">
        <v>5.0543340909999998E-4</v>
      </c>
      <c r="J4">
        <v>5.0530564539999999E-4</v>
      </c>
    </row>
    <row r="5" spans="1:10" x14ac:dyDescent="0.15">
      <c r="A5" s="29" t="s">
        <v>5000</v>
      </c>
      <c r="B5" t="s">
        <v>171</v>
      </c>
      <c r="C5">
        <v>4</v>
      </c>
      <c r="D5" t="s">
        <v>174</v>
      </c>
      <c r="E5" t="s">
        <v>175</v>
      </c>
      <c r="F5" t="s">
        <v>192</v>
      </c>
      <c r="G5">
        <v>2</v>
      </c>
      <c r="H5">
        <v>1</v>
      </c>
      <c r="I5">
        <v>0</v>
      </c>
      <c r="J5">
        <v>0</v>
      </c>
    </row>
    <row r="6" spans="1:10" x14ac:dyDescent="0.15">
      <c r="A6" s="29" t="s">
        <v>5000</v>
      </c>
      <c r="B6" t="s">
        <v>171</v>
      </c>
      <c r="C6">
        <v>5</v>
      </c>
      <c r="D6" t="s">
        <v>174</v>
      </c>
      <c r="E6" t="s">
        <v>175</v>
      </c>
      <c r="F6" t="s">
        <v>193</v>
      </c>
      <c r="G6">
        <v>2</v>
      </c>
      <c r="H6">
        <v>1</v>
      </c>
      <c r="I6">
        <v>0</v>
      </c>
      <c r="J6">
        <v>0</v>
      </c>
    </row>
    <row r="7" spans="1:10" x14ac:dyDescent="0.15">
      <c r="A7" s="29" t="s">
        <v>5000</v>
      </c>
      <c r="B7" t="s">
        <v>171</v>
      </c>
      <c r="C7">
        <v>6</v>
      </c>
      <c r="D7" t="s">
        <v>174</v>
      </c>
      <c r="E7" t="s">
        <v>190</v>
      </c>
      <c r="F7" t="s">
        <v>191</v>
      </c>
      <c r="G7">
        <v>2</v>
      </c>
      <c r="H7">
        <v>1</v>
      </c>
      <c r="I7">
        <v>5.0505050509999996E-4</v>
      </c>
      <c r="J7">
        <v>0</v>
      </c>
    </row>
    <row r="8" spans="1:10" x14ac:dyDescent="0.15">
      <c r="A8" s="29" t="s">
        <v>5000</v>
      </c>
      <c r="B8" t="s">
        <v>171</v>
      </c>
      <c r="C8">
        <v>7</v>
      </c>
      <c r="D8" t="s">
        <v>174</v>
      </c>
      <c r="E8" t="s">
        <v>190</v>
      </c>
      <c r="F8" t="s">
        <v>191</v>
      </c>
      <c r="G8">
        <v>2.0001262309999999</v>
      </c>
      <c r="H8">
        <v>0.99987376930000005</v>
      </c>
      <c r="I8">
        <v>1.5146414919999999E-3</v>
      </c>
      <c r="J8">
        <v>0</v>
      </c>
    </row>
    <row r="9" spans="1:10" x14ac:dyDescent="0.15">
      <c r="A9" s="29" t="s">
        <v>5000</v>
      </c>
      <c r="B9" t="s">
        <v>171</v>
      </c>
      <c r="C9">
        <v>8</v>
      </c>
      <c r="D9" t="s">
        <v>174</v>
      </c>
      <c r="E9" t="s">
        <v>190</v>
      </c>
      <c r="F9" t="s">
        <v>191</v>
      </c>
      <c r="G9">
        <v>2.6666666669999999</v>
      </c>
      <c r="H9">
        <v>0.33333333329999998</v>
      </c>
      <c r="I9">
        <v>0</v>
      </c>
      <c r="J9">
        <v>1.0095909870000001E-3</v>
      </c>
    </row>
    <row r="10" spans="1:10" x14ac:dyDescent="0.15">
      <c r="A10" s="29" t="s">
        <v>5000</v>
      </c>
      <c r="B10" t="s">
        <v>171</v>
      </c>
      <c r="C10">
        <v>9</v>
      </c>
      <c r="D10" t="s">
        <v>174</v>
      </c>
      <c r="E10" t="s">
        <v>175</v>
      </c>
      <c r="F10" t="s">
        <v>194</v>
      </c>
      <c r="G10">
        <v>2.6666666669999999</v>
      </c>
      <c r="H10">
        <v>0.33333333329999998</v>
      </c>
      <c r="I10">
        <v>0</v>
      </c>
      <c r="J10">
        <v>0</v>
      </c>
    </row>
    <row r="11" spans="1:10" x14ac:dyDescent="0.15">
      <c r="A11" s="29" t="s">
        <v>5000</v>
      </c>
      <c r="B11" t="s">
        <v>171</v>
      </c>
      <c r="C11">
        <v>10</v>
      </c>
      <c r="D11" t="s">
        <v>174</v>
      </c>
      <c r="E11" t="s">
        <v>175</v>
      </c>
      <c r="F11" t="s">
        <v>189</v>
      </c>
      <c r="G11">
        <v>2.6666666669999999</v>
      </c>
      <c r="H11">
        <v>0.33333333329999998</v>
      </c>
      <c r="I11">
        <v>0</v>
      </c>
      <c r="J11">
        <v>0</v>
      </c>
    </row>
    <row r="12" spans="1:10" x14ac:dyDescent="0.15">
      <c r="A12" s="29" t="s">
        <v>5000</v>
      </c>
      <c r="B12" t="s">
        <v>171</v>
      </c>
      <c r="C12">
        <v>11</v>
      </c>
      <c r="D12" t="s">
        <v>174</v>
      </c>
      <c r="E12" t="s">
        <v>175</v>
      </c>
      <c r="F12" t="s">
        <v>195</v>
      </c>
      <c r="G12">
        <v>2.6666666669999999</v>
      </c>
      <c r="H12">
        <v>0.33333333329999998</v>
      </c>
      <c r="I12">
        <v>0</v>
      </c>
      <c r="J12">
        <v>0</v>
      </c>
    </row>
    <row r="13" spans="1:10" x14ac:dyDescent="0.15">
      <c r="A13" s="29" t="s">
        <v>5000</v>
      </c>
      <c r="B13" t="s">
        <v>171</v>
      </c>
      <c r="C13">
        <v>12</v>
      </c>
      <c r="D13" t="s">
        <v>174</v>
      </c>
      <c r="E13" t="s">
        <v>175</v>
      </c>
      <c r="F13" t="s">
        <v>197</v>
      </c>
      <c r="G13">
        <v>2</v>
      </c>
      <c r="H13">
        <v>1</v>
      </c>
      <c r="I13">
        <v>0</v>
      </c>
      <c r="J13">
        <v>0</v>
      </c>
    </row>
    <row r="14" spans="1:10" x14ac:dyDescent="0.15">
      <c r="A14" s="29" t="s">
        <v>5000</v>
      </c>
      <c r="B14" t="s">
        <v>171</v>
      </c>
      <c r="C14">
        <v>13</v>
      </c>
      <c r="D14" t="s">
        <v>174</v>
      </c>
      <c r="E14" t="s">
        <v>175</v>
      </c>
      <c r="F14" t="s">
        <v>200</v>
      </c>
      <c r="G14">
        <v>2.6666666669999999</v>
      </c>
      <c r="H14">
        <v>0.33333333329999998</v>
      </c>
      <c r="I14">
        <v>0</v>
      </c>
      <c r="J14">
        <v>0</v>
      </c>
    </row>
    <row r="15" spans="1:10" x14ac:dyDescent="0.15">
      <c r="A15" s="29" t="s">
        <v>5000</v>
      </c>
      <c r="B15" t="s">
        <v>171</v>
      </c>
      <c r="C15">
        <v>14</v>
      </c>
      <c r="D15" t="s">
        <v>174</v>
      </c>
      <c r="E15" t="s">
        <v>175</v>
      </c>
      <c r="F15" t="s">
        <v>193</v>
      </c>
      <c r="G15">
        <v>2</v>
      </c>
      <c r="H15">
        <v>1</v>
      </c>
      <c r="I15">
        <v>0</v>
      </c>
      <c r="J15">
        <v>0</v>
      </c>
    </row>
    <row r="16" spans="1:10" x14ac:dyDescent="0.15">
      <c r="A16" s="29" t="s">
        <v>5000</v>
      </c>
      <c r="B16" t="s">
        <v>171</v>
      </c>
      <c r="C16">
        <v>15</v>
      </c>
      <c r="D16" t="s">
        <v>174</v>
      </c>
      <c r="E16" t="s">
        <v>175</v>
      </c>
      <c r="F16" t="s">
        <v>204</v>
      </c>
      <c r="G16">
        <v>2.6666666669999999</v>
      </c>
      <c r="H16">
        <v>0.33333333329999998</v>
      </c>
      <c r="I16">
        <v>0</v>
      </c>
      <c r="J16">
        <v>0</v>
      </c>
    </row>
    <row r="17" spans="1:10" x14ac:dyDescent="0.15">
      <c r="A17" s="29" t="s">
        <v>5000</v>
      </c>
      <c r="B17" t="s">
        <v>171</v>
      </c>
      <c r="C17">
        <v>16</v>
      </c>
      <c r="D17" t="s">
        <v>174</v>
      </c>
      <c r="E17" t="s">
        <v>190</v>
      </c>
      <c r="F17" t="s">
        <v>191</v>
      </c>
      <c r="G17">
        <v>1.9994955860000001</v>
      </c>
      <c r="H17">
        <v>0.99974779319999996</v>
      </c>
      <c r="I17">
        <v>0</v>
      </c>
      <c r="J17">
        <v>1.6010933200000001E-2</v>
      </c>
    </row>
    <row r="18" spans="1:10" x14ac:dyDescent="0.15">
      <c r="A18" s="29" t="s">
        <v>5000</v>
      </c>
      <c r="B18" t="s">
        <v>171</v>
      </c>
      <c r="C18">
        <v>17</v>
      </c>
      <c r="D18" t="s">
        <v>174</v>
      </c>
      <c r="E18" t="s">
        <v>175</v>
      </c>
      <c r="F18" t="s">
        <v>213</v>
      </c>
      <c r="G18">
        <v>2.6666666669999999</v>
      </c>
      <c r="H18">
        <v>0.33333333329999998</v>
      </c>
      <c r="I18">
        <v>0</v>
      </c>
      <c r="J18">
        <v>0</v>
      </c>
    </row>
    <row r="19" spans="1:10" x14ac:dyDescent="0.15">
      <c r="A19" s="29" t="s">
        <v>5000</v>
      </c>
      <c r="B19" t="s">
        <v>171</v>
      </c>
      <c r="C19">
        <v>18</v>
      </c>
      <c r="D19" t="s">
        <v>174</v>
      </c>
      <c r="E19" t="s">
        <v>175</v>
      </c>
      <c r="F19" t="s">
        <v>215</v>
      </c>
      <c r="G19">
        <v>2.3333333330000001</v>
      </c>
      <c r="H19">
        <v>0.66666666669999997</v>
      </c>
      <c r="I19">
        <v>0</v>
      </c>
      <c r="J19">
        <v>0</v>
      </c>
    </row>
    <row r="20" spans="1:10" x14ac:dyDescent="0.15">
      <c r="A20" s="29" t="s">
        <v>5000</v>
      </c>
      <c r="B20" t="s">
        <v>171</v>
      </c>
      <c r="C20">
        <v>19</v>
      </c>
      <c r="D20" t="s">
        <v>174</v>
      </c>
      <c r="E20" t="s">
        <v>175</v>
      </c>
      <c r="F20" t="s">
        <v>219</v>
      </c>
      <c r="G20">
        <v>2</v>
      </c>
      <c r="H20">
        <v>1</v>
      </c>
      <c r="I20">
        <v>0</v>
      </c>
      <c r="J20">
        <v>0</v>
      </c>
    </row>
    <row r="21" spans="1:10" x14ac:dyDescent="0.15">
      <c r="A21" s="29" t="s">
        <v>5000</v>
      </c>
      <c r="B21" t="s">
        <v>171</v>
      </c>
      <c r="C21">
        <v>20</v>
      </c>
      <c r="D21" t="s">
        <v>174</v>
      </c>
      <c r="E21" t="s">
        <v>175</v>
      </c>
      <c r="F21" t="s">
        <v>223</v>
      </c>
      <c r="G21">
        <v>2</v>
      </c>
      <c r="H21">
        <v>1</v>
      </c>
      <c r="I21">
        <v>0</v>
      </c>
      <c r="J21">
        <v>0</v>
      </c>
    </row>
    <row r="22" spans="1:10" x14ac:dyDescent="0.15">
      <c r="A22" s="29" t="s">
        <v>5000</v>
      </c>
      <c r="B22" t="s">
        <v>171</v>
      </c>
      <c r="C22">
        <v>21</v>
      </c>
      <c r="D22" t="s">
        <v>174</v>
      </c>
      <c r="E22" t="s">
        <v>175</v>
      </c>
      <c r="F22" t="s">
        <v>228</v>
      </c>
      <c r="G22">
        <v>2.3333333330000001</v>
      </c>
      <c r="H22">
        <v>0.66666666669999997</v>
      </c>
      <c r="I22">
        <v>0</v>
      </c>
      <c r="J22">
        <v>0</v>
      </c>
    </row>
    <row r="23" spans="1:10" x14ac:dyDescent="0.15">
      <c r="A23" s="29" t="s">
        <v>5000</v>
      </c>
      <c r="B23" t="s">
        <v>171</v>
      </c>
      <c r="C23">
        <v>22</v>
      </c>
      <c r="D23" t="s">
        <v>174</v>
      </c>
      <c r="E23" t="s">
        <v>175</v>
      </c>
      <c r="F23" t="s">
        <v>229</v>
      </c>
      <c r="G23">
        <v>2.6666666669999999</v>
      </c>
      <c r="H23">
        <v>0.33333333329999998</v>
      </c>
      <c r="I23">
        <v>0</v>
      </c>
      <c r="J23">
        <v>0</v>
      </c>
    </row>
    <row r="24" spans="1:10" x14ac:dyDescent="0.15">
      <c r="A24" s="29" t="s">
        <v>5000</v>
      </c>
      <c r="B24" t="s">
        <v>171</v>
      </c>
      <c r="C24">
        <v>23</v>
      </c>
      <c r="D24" t="s">
        <v>174</v>
      </c>
      <c r="E24" t="s">
        <v>190</v>
      </c>
      <c r="F24" t="s">
        <v>191</v>
      </c>
      <c r="G24">
        <v>2.000168011</v>
      </c>
      <c r="H24">
        <v>0.99983198920000005</v>
      </c>
      <c r="I24">
        <v>5.0403225809999999E-4</v>
      </c>
      <c r="J24">
        <v>0</v>
      </c>
    </row>
    <row r="25" spans="1:10" x14ac:dyDescent="0.15">
      <c r="A25" s="29" t="s">
        <v>5000</v>
      </c>
      <c r="B25" t="s">
        <v>171</v>
      </c>
      <c r="C25">
        <v>24</v>
      </c>
      <c r="D25" t="s">
        <v>174</v>
      </c>
      <c r="E25" t="s">
        <v>190</v>
      </c>
      <c r="F25" t="s">
        <v>191</v>
      </c>
      <c r="G25">
        <v>2.0005040319999998</v>
      </c>
      <c r="H25">
        <v>0.99949596770000004</v>
      </c>
      <c r="I25">
        <v>2.014604357E-3</v>
      </c>
      <c r="J25">
        <v>1.0078104039999999E-3</v>
      </c>
    </row>
    <row r="26" spans="1:10" x14ac:dyDescent="0.15">
      <c r="A26" s="29" t="s">
        <v>5000</v>
      </c>
      <c r="B26" t="s">
        <v>171</v>
      </c>
      <c r="C26">
        <v>25</v>
      </c>
      <c r="D26" t="s">
        <v>174</v>
      </c>
      <c r="E26" t="s">
        <v>175</v>
      </c>
      <c r="F26" t="s">
        <v>230</v>
      </c>
      <c r="G26">
        <v>2.6666666669999999</v>
      </c>
      <c r="H26">
        <v>0.33333333329999998</v>
      </c>
      <c r="I26">
        <v>0</v>
      </c>
      <c r="J26">
        <v>0</v>
      </c>
    </row>
    <row r="27" spans="1:10" x14ac:dyDescent="0.15">
      <c r="A27" s="29" t="s">
        <v>5000</v>
      </c>
      <c r="B27" t="s">
        <v>171</v>
      </c>
      <c r="C27">
        <v>26</v>
      </c>
      <c r="D27" t="s">
        <v>174</v>
      </c>
      <c r="E27" t="s">
        <v>175</v>
      </c>
      <c r="F27" t="s">
        <v>231</v>
      </c>
      <c r="G27">
        <v>2</v>
      </c>
      <c r="H27">
        <v>1</v>
      </c>
      <c r="I27">
        <v>0</v>
      </c>
      <c r="J27">
        <v>0</v>
      </c>
    </row>
    <row r="28" spans="1:10" x14ac:dyDescent="0.15">
      <c r="A28" s="29" t="s">
        <v>5000</v>
      </c>
      <c r="B28" t="s">
        <v>171</v>
      </c>
      <c r="C28">
        <v>27</v>
      </c>
      <c r="D28" t="s">
        <v>174</v>
      </c>
      <c r="E28" t="s">
        <v>175</v>
      </c>
      <c r="F28" t="s">
        <v>232</v>
      </c>
      <c r="G28">
        <v>2</v>
      </c>
      <c r="H28">
        <v>1</v>
      </c>
      <c r="I28">
        <v>0</v>
      </c>
      <c r="J28">
        <v>0</v>
      </c>
    </row>
    <row r="29" spans="1:10" x14ac:dyDescent="0.15">
      <c r="A29" s="29" t="s">
        <v>5000</v>
      </c>
      <c r="B29" t="s">
        <v>171</v>
      </c>
      <c r="C29">
        <v>28</v>
      </c>
      <c r="D29" t="s">
        <v>174</v>
      </c>
      <c r="E29" t="s">
        <v>175</v>
      </c>
      <c r="F29" t="s">
        <v>233</v>
      </c>
      <c r="G29">
        <v>2</v>
      </c>
      <c r="H29">
        <v>1</v>
      </c>
      <c r="I29">
        <v>0</v>
      </c>
      <c r="J29">
        <v>0</v>
      </c>
    </row>
    <row r="30" spans="1:10" x14ac:dyDescent="0.15">
      <c r="A30" s="29" t="s">
        <v>5000</v>
      </c>
      <c r="B30" t="s">
        <v>171</v>
      </c>
      <c r="C30">
        <v>29</v>
      </c>
      <c r="D30" t="s">
        <v>174</v>
      </c>
      <c r="E30" t="s">
        <v>175</v>
      </c>
      <c r="F30" t="s">
        <v>234</v>
      </c>
      <c r="G30">
        <v>2</v>
      </c>
      <c r="H30">
        <v>1</v>
      </c>
      <c r="I30">
        <v>0</v>
      </c>
      <c r="J30">
        <v>0</v>
      </c>
    </row>
    <row r="31" spans="1:10" x14ac:dyDescent="0.15">
      <c r="A31" s="29" t="s">
        <v>5000</v>
      </c>
      <c r="B31" t="s">
        <v>171</v>
      </c>
      <c r="C31">
        <v>30</v>
      </c>
      <c r="D31" t="s">
        <v>174</v>
      </c>
      <c r="E31" t="s">
        <v>190</v>
      </c>
      <c r="F31" t="s">
        <v>191</v>
      </c>
      <c r="G31">
        <v>2.000335937</v>
      </c>
      <c r="H31">
        <v>0.99966406320000001</v>
      </c>
      <c r="I31">
        <v>1.0075565469999999E-3</v>
      </c>
      <c r="J31">
        <v>0</v>
      </c>
    </row>
    <row r="32" spans="1:10" x14ac:dyDescent="0.15">
      <c r="A32" s="29" t="s">
        <v>5000</v>
      </c>
      <c r="B32" t="s">
        <v>171</v>
      </c>
      <c r="C32">
        <v>31</v>
      </c>
      <c r="D32" t="s">
        <v>174</v>
      </c>
      <c r="E32" t="s">
        <v>175</v>
      </c>
      <c r="F32" t="s">
        <v>235</v>
      </c>
      <c r="G32">
        <v>2.6666666669999999</v>
      </c>
      <c r="H32">
        <v>0.33333333329999998</v>
      </c>
      <c r="I32">
        <v>0</v>
      </c>
      <c r="J32">
        <v>0</v>
      </c>
    </row>
    <row r="33" spans="1:10" x14ac:dyDescent="0.15">
      <c r="A33" s="29" t="s">
        <v>5000</v>
      </c>
      <c r="B33" t="s">
        <v>171</v>
      </c>
      <c r="C33">
        <v>32</v>
      </c>
      <c r="D33" t="s">
        <v>174</v>
      </c>
      <c r="E33" t="s">
        <v>190</v>
      </c>
      <c r="F33" t="s">
        <v>191</v>
      </c>
      <c r="G33">
        <v>2</v>
      </c>
      <c r="H33">
        <v>1</v>
      </c>
      <c r="I33">
        <v>0</v>
      </c>
      <c r="J33">
        <v>5.0390526579999998E-4</v>
      </c>
    </row>
    <row r="34" spans="1:10" x14ac:dyDescent="0.15">
      <c r="A34" s="29" t="s">
        <v>5000</v>
      </c>
      <c r="B34" t="s">
        <v>171</v>
      </c>
      <c r="C34">
        <v>33</v>
      </c>
      <c r="D34" t="s">
        <v>174</v>
      </c>
      <c r="E34" t="s">
        <v>175</v>
      </c>
      <c r="F34" t="s">
        <v>230</v>
      </c>
      <c r="G34">
        <v>2.6666666669999999</v>
      </c>
      <c r="H34">
        <v>0.33333333329999998</v>
      </c>
      <c r="I34">
        <v>0</v>
      </c>
      <c r="J34">
        <v>0</v>
      </c>
    </row>
    <row r="35" spans="1:10" x14ac:dyDescent="0.15">
      <c r="A35" s="29" t="s">
        <v>5000</v>
      </c>
      <c r="B35" t="s">
        <v>171</v>
      </c>
      <c r="C35">
        <v>34</v>
      </c>
      <c r="D35" t="s">
        <v>174</v>
      </c>
      <c r="E35" t="s">
        <v>190</v>
      </c>
      <c r="F35" t="s">
        <v>191</v>
      </c>
      <c r="G35">
        <v>1.9989919350000001</v>
      </c>
      <c r="H35">
        <v>0.99949596770000004</v>
      </c>
      <c r="I35">
        <v>0</v>
      </c>
      <c r="J35">
        <v>0</v>
      </c>
    </row>
    <row r="36" spans="1:10" x14ac:dyDescent="0.15">
      <c r="A36" s="29" t="s">
        <v>5000</v>
      </c>
      <c r="B36" t="s">
        <v>171</v>
      </c>
      <c r="C36">
        <v>35</v>
      </c>
      <c r="D36" t="s">
        <v>174</v>
      </c>
      <c r="E36" t="s">
        <v>175</v>
      </c>
      <c r="F36" t="s">
        <v>231</v>
      </c>
      <c r="G36">
        <v>2</v>
      </c>
      <c r="H36">
        <v>1</v>
      </c>
      <c r="I36">
        <v>0</v>
      </c>
      <c r="J36">
        <v>0</v>
      </c>
    </row>
    <row r="37" spans="1:10" x14ac:dyDescent="0.15">
      <c r="A37" s="29" t="s">
        <v>5000</v>
      </c>
      <c r="B37" t="s">
        <v>171</v>
      </c>
      <c r="C37">
        <v>36</v>
      </c>
      <c r="D37" t="s">
        <v>174</v>
      </c>
      <c r="E37" t="s">
        <v>190</v>
      </c>
      <c r="F37" t="s">
        <v>191</v>
      </c>
      <c r="G37">
        <v>2.6666666669999999</v>
      </c>
      <c r="H37">
        <v>0.33333333329999998</v>
      </c>
      <c r="I37">
        <v>0</v>
      </c>
      <c r="J37">
        <v>5.0390526579999998E-4</v>
      </c>
    </row>
    <row r="38" spans="1:10" x14ac:dyDescent="0.15">
      <c r="A38" s="29" t="s">
        <v>5000</v>
      </c>
      <c r="B38" t="s">
        <v>171</v>
      </c>
      <c r="C38">
        <v>37</v>
      </c>
      <c r="D38" t="s">
        <v>174</v>
      </c>
      <c r="E38" t="s">
        <v>190</v>
      </c>
      <c r="F38" t="s">
        <v>191</v>
      </c>
      <c r="G38">
        <v>2.6659949620000001</v>
      </c>
      <c r="H38">
        <v>0.33324937030000001</v>
      </c>
      <c r="I38">
        <v>1.007048962E-3</v>
      </c>
      <c r="J38">
        <v>0</v>
      </c>
    </row>
    <row r="39" spans="1:10" x14ac:dyDescent="0.15">
      <c r="A39" s="29" t="s">
        <v>5000</v>
      </c>
      <c r="B39" t="s">
        <v>171</v>
      </c>
      <c r="C39">
        <v>38</v>
      </c>
      <c r="D39" t="s">
        <v>174</v>
      </c>
      <c r="E39" t="s">
        <v>190</v>
      </c>
      <c r="F39" t="s">
        <v>191</v>
      </c>
      <c r="G39">
        <v>2</v>
      </c>
      <c r="H39">
        <v>1</v>
      </c>
      <c r="I39">
        <v>0</v>
      </c>
      <c r="J39">
        <v>3.0188621769999999E-3</v>
      </c>
    </row>
    <row r="40" spans="1:10" x14ac:dyDescent="0.15">
      <c r="A40" s="29" t="s">
        <v>5000</v>
      </c>
      <c r="B40" t="s">
        <v>171</v>
      </c>
      <c r="C40">
        <v>39</v>
      </c>
      <c r="D40" t="s">
        <v>174</v>
      </c>
      <c r="E40" t="s">
        <v>190</v>
      </c>
      <c r="F40" t="s">
        <v>191</v>
      </c>
      <c r="G40">
        <v>2.3327455920000002</v>
      </c>
      <c r="H40">
        <v>0.66649874060000003</v>
      </c>
      <c r="I40">
        <v>0</v>
      </c>
      <c r="J40">
        <v>0</v>
      </c>
    </row>
    <row r="41" spans="1:10" x14ac:dyDescent="0.15">
      <c r="A41" s="29" t="s">
        <v>5000</v>
      </c>
      <c r="B41" t="s">
        <v>171</v>
      </c>
      <c r="C41">
        <v>40</v>
      </c>
      <c r="D41" t="s">
        <v>174</v>
      </c>
      <c r="E41" t="s">
        <v>175</v>
      </c>
      <c r="F41" t="s">
        <v>236</v>
      </c>
      <c r="G41">
        <v>2</v>
      </c>
      <c r="H41">
        <v>1</v>
      </c>
      <c r="I41">
        <v>0</v>
      </c>
      <c r="J41">
        <v>0</v>
      </c>
    </row>
    <row r="42" spans="1:10" x14ac:dyDescent="0.15">
      <c r="A42" s="29" t="s">
        <v>5000</v>
      </c>
      <c r="B42" t="s">
        <v>171</v>
      </c>
      <c r="C42">
        <v>41</v>
      </c>
      <c r="D42" t="s">
        <v>174</v>
      </c>
      <c r="E42" t="s">
        <v>190</v>
      </c>
      <c r="F42" t="s">
        <v>191</v>
      </c>
      <c r="G42">
        <v>2.6666666669999999</v>
      </c>
      <c r="H42">
        <v>0.33333333329999998</v>
      </c>
      <c r="I42">
        <v>5.0403225809999999E-4</v>
      </c>
      <c r="J42">
        <v>0</v>
      </c>
    </row>
    <row r="43" spans="1:10" x14ac:dyDescent="0.15">
      <c r="A43" s="29" t="s">
        <v>5000</v>
      </c>
      <c r="B43" t="s">
        <v>171</v>
      </c>
      <c r="C43">
        <v>42</v>
      </c>
      <c r="D43" t="s">
        <v>174</v>
      </c>
      <c r="E43" t="s">
        <v>175</v>
      </c>
      <c r="F43" t="s">
        <v>237</v>
      </c>
      <c r="G43">
        <v>2</v>
      </c>
      <c r="H43">
        <v>1</v>
      </c>
      <c r="I43">
        <v>0</v>
      </c>
      <c r="J43">
        <v>0</v>
      </c>
    </row>
    <row r="44" spans="1:10" x14ac:dyDescent="0.15">
      <c r="A44" s="29" t="s">
        <v>5000</v>
      </c>
      <c r="B44" t="s">
        <v>171</v>
      </c>
      <c r="C44">
        <v>43</v>
      </c>
      <c r="D44" t="s">
        <v>174</v>
      </c>
      <c r="E44" t="s">
        <v>175</v>
      </c>
      <c r="F44" t="s">
        <v>234</v>
      </c>
      <c r="G44">
        <v>2</v>
      </c>
      <c r="H44">
        <v>1</v>
      </c>
      <c r="I44">
        <v>0</v>
      </c>
      <c r="J44">
        <v>0</v>
      </c>
    </row>
    <row r="45" spans="1:10" x14ac:dyDescent="0.15">
      <c r="A45" s="29" t="s">
        <v>5000</v>
      </c>
      <c r="B45" t="s">
        <v>171</v>
      </c>
      <c r="C45">
        <v>44</v>
      </c>
      <c r="D45" t="s">
        <v>174</v>
      </c>
      <c r="E45" t="s">
        <v>175</v>
      </c>
      <c r="F45" t="s">
        <v>204</v>
      </c>
      <c r="G45">
        <v>2.6666666669999999</v>
      </c>
      <c r="H45">
        <v>0.33333333329999998</v>
      </c>
      <c r="I45">
        <v>0</v>
      </c>
      <c r="J45">
        <v>0</v>
      </c>
    </row>
    <row r="46" spans="1:10" x14ac:dyDescent="0.15">
      <c r="A46" s="29" t="s">
        <v>5000</v>
      </c>
      <c r="B46" t="s">
        <v>171</v>
      </c>
      <c r="C46">
        <v>45</v>
      </c>
      <c r="D46" t="s">
        <v>174</v>
      </c>
      <c r="E46" t="s">
        <v>190</v>
      </c>
      <c r="F46" t="s">
        <v>191</v>
      </c>
      <c r="G46">
        <v>2.6664987409999998</v>
      </c>
      <c r="H46">
        <v>0.33350125940000003</v>
      </c>
      <c r="I46">
        <v>5.0377833750000003E-4</v>
      </c>
      <c r="J46">
        <v>0</v>
      </c>
    </row>
    <row r="47" spans="1:10" x14ac:dyDescent="0.15">
      <c r="A47" s="29" t="s">
        <v>5000</v>
      </c>
      <c r="B47" t="s">
        <v>171</v>
      </c>
      <c r="C47">
        <v>46</v>
      </c>
      <c r="D47" t="s">
        <v>174</v>
      </c>
      <c r="E47" t="s">
        <v>175</v>
      </c>
      <c r="F47" t="s">
        <v>192</v>
      </c>
      <c r="G47">
        <v>2</v>
      </c>
      <c r="H47">
        <v>1</v>
      </c>
      <c r="I47">
        <v>0</v>
      </c>
      <c r="J47">
        <v>0</v>
      </c>
    </row>
    <row r="48" spans="1:10" x14ac:dyDescent="0.15">
      <c r="A48" s="29" t="s">
        <v>5000</v>
      </c>
      <c r="B48" t="s">
        <v>171</v>
      </c>
      <c r="C48">
        <v>47</v>
      </c>
      <c r="D48" t="s">
        <v>174</v>
      </c>
      <c r="E48" t="s">
        <v>190</v>
      </c>
      <c r="F48" t="s">
        <v>191</v>
      </c>
      <c r="G48">
        <v>2.6659958069999998</v>
      </c>
      <c r="H48">
        <v>0.33324947589999998</v>
      </c>
      <c r="I48">
        <v>0</v>
      </c>
      <c r="J48">
        <v>0</v>
      </c>
    </row>
    <row r="49" spans="1:10" x14ac:dyDescent="0.15">
      <c r="A49" s="29" t="s">
        <v>5000</v>
      </c>
      <c r="B49" t="s">
        <v>171</v>
      </c>
      <c r="C49">
        <v>48</v>
      </c>
      <c r="D49" t="s">
        <v>174</v>
      </c>
      <c r="E49" t="s">
        <v>175</v>
      </c>
      <c r="F49" t="s">
        <v>238</v>
      </c>
      <c r="G49">
        <v>2.6666666669999999</v>
      </c>
      <c r="H49">
        <v>0.33333333329999998</v>
      </c>
      <c r="I49">
        <v>0</v>
      </c>
      <c r="J49">
        <v>0</v>
      </c>
    </row>
    <row r="50" spans="1:10" x14ac:dyDescent="0.15">
      <c r="A50" s="29" t="s">
        <v>5000</v>
      </c>
      <c r="B50" t="s">
        <v>171</v>
      </c>
      <c r="C50">
        <v>49</v>
      </c>
      <c r="D50" t="s">
        <v>174</v>
      </c>
      <c r="E50" t="s">
        <v>190</v>
      </c>
      <c r="F50" t="s">
        <v>191</v>
      </c>
      <c r="G50">
        <v>2.0001677569999998</v>
      </c>
      <c r="H50">
        <v>0.99983224289999995</v>
      </c>
      <c r="I50">
        <v>5.032712632E-4</v>
      </c>
      <c r="J50">
        <v>0</v>
      </c>
    </row>
    <row r="51" spans="1:10" x14ac:dyDescent="0.15">
      <c r="A51" s="29" t="s">
        <v>5000</v>
      </c>
      <c r="B51" t="s">
        <v>171</v>
      </c>
      <c r="C51">
        <v>50</v>
      </c>
      <c r="D51" t="s">
        <v>174</v>
      </c>
      <c r="E51" t="s">
        <v>175</v>
      </c>
      <c r="F51" t="s">
        <v>239</v>
      </c>
      <c r="G51">
        <v>2</v>
      </c>
      <c r="H51">
        <v>1</v>
      </c>
      <c r="I51">
        <v>0</v>
      </c>
      <c r="J51">
        <v>0</v>
      </c>
    </row>
    <row r="52" spans="1:10" x14ac:dyDescent="0.15">
      <c r="A52" s="29" t="s">
        <v>5000</v>
      </c>
      <c r="B52" t="s">
        <v>171</v>
      </c>
      <c r="C52">
        <v>51</v>
      </c>
      <c r="D52" t="s">
        <v>174</v>
      </c>
      <c r="E52" t="s">
        <v>175</v>
      </c>
      <c r="F52" t="s">
        <v>240</v>
      </c>
      <c r="G52">
        <v>2.5</v>
      </c>
      <c r="H52">
        <v>0.5</v>
      </c>
      <c r="I52">
        <v>0</v>
      </c>
      <c r="J52">
        <v>0</v>
      </c>
    </row>
    <row r="53" spans="1:10" x14ac:dyDescent="0.15">
      <c r="A53" s="29" t="s">
        <v>5000</v>
      </c>
      <c r="B53" t="s">
        <v>171</v>
      </c>
      <c r="C53">
        <v>52</v>
      </c>
      <c r="D53" t="s">
        <v>174</v>
      </c>
      <c r="E53" t="s">
        <v>175</v>
      </c>
      <c r="F53" t="s">
        <v>241</v>
      </c>
      <c r="G53">
        <v>2</v>
      </c>
      <c r="H53">
        <v>1</v>
      </c>
      <c r="I53">
        <v>0</v>
      </c>
      <c r="J53">
        <v>0</v>
      </c>
    </row>
    <row r="54" spans="1:10" x14ac:dyDescent="0.15">
      <c r="A54" s="29" t="s">
        <v>5000</v>
      </c>
      <c r="B54" t="s">
        <v>171</v>
      </c>
      <c r="C54">
        <v>53</v>
      </c>
      <c r="D54" t="s">
        <v>174</v>
      </c>
      <c r="E54" t="s">
        <v>175</v>
      </c>
      <c r="F54" t="s">
        <v>228</v>
      </c>
      <c r="G54">
        <v>2.3333333330000001</v>
      </c>
      <c r="H54">
        <v>0.66666666669999997</v>
      </c>
      <c r="I54">
        <v>0</v>
      </c>
      <c r="J54">
        <v>0</v>
      </c>
    </row>
    <row r="55" spans="1:10" x14ac:dyDescent="0.15">
      <c r="A55" s="29" t="s">
        <v>5000</v>
      </c>
      <c r="B55" t="s">
        <v>171</v>
      </c>
      <c r="C55">
        <v>54</v>
      </c>
      <c r="D55" t="s">
        <v>174</v>
      </c>
      <c r="E55" t="s">
        <v>175</v>
      </c>
      <c r="F55" t="s">
        <v>233</v>
      </c>
      <c r="G55">
        <v>2</v>
      </c>
      <c r="H55">
        <v>1</v>
      </c>
      <c r="I55">
        <v>0</v>
      </c>
      <c r="J55">
        <v>0</v>
      </c>
    </row>
    <row r="56" spans="1:10" x14ac:dyDescent="0.15">
      <c r="A56" s="29" t="s">
        <v>5000</v>
      </c>
      <c r="B56" t="s">
        <v>171</v>
      </c>
      <c r="C56">
        <v>55</v>
      </c>
      <c r="D56" t="s">
        <v>174</v>
      </c>
      <c r="E56" t="s">
        <v>175</v>
      </c>
      <c r="F56" t="s">
        <v>242</v>
      </c>
      <c r="G56">
        <v>2.6666666669999999</v>
      </c>
      <c r="H56">
        <v>0.33333333329999998</v>
      </c>
      <c r="I56">
        <v>0</v>
      </c>
      <c r="J56">
        <v>0</v>
      </c>
    </row>
    <row r="57" spans="1:10" x14ac:dyDescent="0.15">
      <c r="A57" s="29" t="s">
        <v>5000</v>
      </c>
      <c r="B57" t="s">
        <v>171</v>
      </c>
      <c r="C57">
        <v>56</v>
      </c>
      <c r="D57" t="s">
        <v>174</v>
      </c>
      <c r="E57" t="s">
        <v>190</v>
      </c>
      <c r="F57" t="s">
        <v>191</v>
      </c>
      <c r="G57">
        <v>2.0001677149999999</v>
      </c>
      <c r="H57">
        <v>0.9998322851</v>
      </c>
      <c r="I57">
        <v>1.0060360899999999E-3</v>
      </c>
      <c r="J57">
        <v>0</v>
      </c>
    </row>
    <row r="58" spans="1:10" x14ac:dyDescent="0.15">
      <c r="A58" s="29" t="s">
        <v>5000</v>
      </c>
      <c r="B58" t="s">
        <v>171</v>
      </c>
      <c r="C58">
        <v>57</v>
      </c>
      <c r="D58" t="s">
        <v>174</v>
      </c>
      <c r="E58" t="s">
        <v>175</v>
      </c>
      <c r="F58" t="s">
        <v>242</v>
      </c>
      <c r="G58">
        <v>2.6666666669999999</v>
      </c>
      <c r="H58">
        <v>0.33333333329999998</v>
      </c>
      <c r="I58">
        <v>0</v>
      </c>
      <c r="J58">
        <v>0</v>
      </c>
    </row>
    <row r="59" spans="1:10" x14ac:dyDescent="0.15">
      <c r="A59" s="29" t="s">
        <v>5000</v>
      </c>
      <c r="B59" t="s">
        <v>171</v>
      </c>
      <c r="C59">
        <v>58</v>
      </c>
      <c r="D59" t="s">
        <v>174</v>
      </c>
      <c r="E59" t="s">
        <v>175</v>
      </c>
      <c r="F59" t="s">
        <v>195</v>
      </c>
      <c r="G59">
        <v>2.6666666669999999</v>
      </c>
      <c r="H59">
        <v>0.33333333329999998</v>
      </c>
      <c r="I59">
        <v>0</v>
      </c>
      <c r="J59">
        <v>0</v>
      </c>
    </row>
    <row r="60" spans="1:10" x14ac:dyDescent="0.15">
      <c r="A60" s="29" t="s">
        <v>5000</v>
      </c>
      <c r="B60" t="s">
        <v>171</v>
      </c>
      <c r="C60">
        <v>59</v>
      </c>
      <c r="D60" t="s">
        <v>174</v>
      </c>
      <c r="E60" t="s">
        <v>175</v>
      </c>
      <c r="F60" t="s">
        <v>241</v>
      </c>
      <c r="G60">
        <v>2</v>
      </c>
      <c r="H60">
        <v>1</v>
      </c>
      <c r="I60">
        <v>0</v>
      </c>
      <c r="J60">
        <v>0</v>
      </c>
    </row>
    <row r="61" spans="1:10" x14ac:dyDescent="0.15">
      <c r="A61" s="29" t="s">
        <v>5000</v>
      </c>
      <c r="B61" t="s">
        <v>171</v>
      </c>
      <c r="C61">
        <v>60</v>
      </c>
      <c r="D61" t="s">
        <v>174</v>
      </c>
      <c r="E61" t="s">
        <v>190</v>
      </c>
      <c r="F61" t="s">
        <v>191</v>
      </c>
      <c r="G61">
        <v>2.000083879</v>
      </c>
      <c r="H61">
        <v>0.99991612149999998</v>
      </c>
      <c r="I61">
        <v>5.032712632E-4</v>
      </c>
      <c r="J61">
        <v>0</v>
      </c>
    </row>
    <row r="62" spans="1:10" x14ac:dyDescent="0.15">
      <c r="A62" s="29" t="s">
        <v>5000</v>
      </c>
      <c r="B62" t="s">
        <v>171</v>
      </c>
      <c r="C62">
        <v>61</v>
      </c>
      <c r="D62" t="s">
        <v>174</v>
      </c>
      <c r="E62" t="s">
        <v>175</v>
      </c>
      <c r="F62" t="s">
        <v>215</v>
      </c>
      <c r="G62">
        <v>2.3333333330000001</v>
      </c>
      <c r="H62">
        <v>0.66666666669999997</v>
      </c>
      <c r="I62">
        <v>0</v>
      </c>
      <c r="J62">
        <v>0</v>
      </c>
    </row>
    <row r="63" spans="1:10" x14ac:dyDescent="0.15">
      <c r="A63" s="29" t="s">
        <v>5000</v>
      </c>
      <c r="B63" t="s">
        <v>171</v>
      </c>
      <c r="C63">
        <v>62</v>
      </c>
      <c r="D63" t="s">
        <v>174</v>
      </c>
      <c r="E63" t="s">
        <v>175</v>
      </c>
      <c r="F63" t="s">
        <v>219</v>
      </c>
      <c r="G63">
        <v>2</v>
      </c>
      <c r="H63">
        <v>1</v>
      </c>
      <c r="I63">
        <v>0</v>
      </c>
      <c r="J63">
        <v>0</v>
      </c>
    </row>
    <row r="64" spans="1:10" x14ac:dyDescent="0.15">
      <c r="A64" s="29" t="s">
        <v>5000</v>
      </c>
      <c r="B64" t="s">
        <v>171</v>
      </c>
      <c r="C64">
        <v>63</v>
      </c>
      <c r="D64" t="s">
        <v>174</v>
      </c>
      <c r="E64" t="s">
        <v>175</v>
      </c>
      <c r="F64" t="s">
        <v>204</v>
      </c>
      <c r="G64">
        <v>2.6666666669999999</v>
      </c>
      <c r="H64">
        <v>0.33333333329999998</v>
      </c>
      <c r="I64">
        <v>0</v>
      </c>
      <c r="J64">
        <v>0</v>
      </c>
    </row>
    <row r="65" spans="1:10" x14ac:dyDescent="0.15">
      <c r="A65" s="29" t="s">
        <v>5000</v>
      </c>
      <c r="B65" t="s">
        <v>171</v>
      </c>
      <c r="C65">
        <v>64</v>
      </c>
      <c r="D65" t="s">
        <v>174</v>
      </c>
      <c r="E65" t="s">
        <v>190</v>
      </c>
      <c r="F65" t="s">
        <v>191</v>
      </c>
      <c r="G65">
        <v>2</v>
      </c>
      <c r="H65">
        <v>1</v>
      </c>
      <c r="I65">
        <v>0</v>
      </c>
      <c r="J65">
        <v>5.0314465410000004E-4</v>
      </c>
    </row>
    <row r="66" spans="1:10" x14ac:dyDescent="0.15">
      <c r="A66" s="29" t="s">
        <v>5000</v>
      </c>
      <c r="B66" t="s">
        <v>171</v>
      </c>
      <c r="C66">
        <v>65</v>
      </c>
      <c r="D66" t="s">
        <v>174</v>
      </c>
      <c r="E66" t="s">
        <v>190</v>
      </c>
      <c r="F66" t="s">
        <v>191</v>
      </c>
      <c r="G66">
        <v>2.6666666669999999</v>
      </c>
      <c r="H66">
        <v>0.33333333329999998</v>
      </c>
      <c r="I66">
        <v>0</v>
      </c>
      <c r="J66">
        <v>5.0314465410000004E-4</v>
      </c>
    </row>
    <row r="67" spans="1:10" x14ac:dyDescent="0.15">
      <c r="A67" s="29" t="s">
        <v>5000</v>
      </c>
      <c r="B67" t="s">
        <v>171</v>
      </c>
      <c r="C67">
        <v>66</v>
      </c>
      <c r="D67" t="s">
        <v>174</v>
      </c>
      <c r="E67" t="s">
        <v>175</v>
      </c>
      <c r="F67" t="s">
        <v>229</v>
      </c>
      <c r="G67">
        <v>2.6666666669999999</v>
      </c>
      <c r="H67">
        <v>0.33333333329999998</v>
      </c>
      <c r="I67">
        <v>0</v>
      </c>
      <c r="J67">
        <v>0</v>
      </c>
    </row>
    <row r="68" spans="1:10" x14ac:dyDescent="0.15">
      <c r="A68" s="29" t="s">
        <v>5000</v>
      </c>
      <c r="B68" t="s">
        <v>171</v>
      </c>
      <c r="C68">
        <v>67</v>
      </c>
      <c r="D68" t="s">
        <v>174</v>
      </c>
      <c r="E68" t="s">
        <v>175</v>
      </c>
      <c r="F68" t="s">
        <v>243</v>
      </c>
      <c r="G68">
        <v>2</v>
      </c>
      <c r="H68">
        <v>1</v>
      </c>
      <c r="I68">
        <v>0</v>
      </c>
      <c r="J68">
        <v>0</v>
      </c>
    </row>
    <row r="69" spans="1:10" x14ac:dyDescent="0.15">
      <c r="A69" s="29" t="s">
        <v>5000</v>
      </c>
      <c r="B69" t="s">
        <v>171</v>
      </c>
      <c r="C69">
        <v>68</v>
      </c>
      <c r="D69" t="s">
        <v>174</v>
      </c>
      <c r="E69" t="s">
        <v>175</v>
      </c>
      <c r="F69" t="s">
        <v>244</v>
      </c>
      <c r="G69">
        <v>2</v>
      </c>
      <c r="H69">
        <v>1</v>
      </c>
      <c r="I69">
        <v>0</v>
      </c>
      <c r="J69">
        <v>0</v>
      </c>
    </row>
    <row r="70" spans="1:10" x14ac:dyDescent="0.15">
      <c r="A70" s="29" t="s">
        <v>5000</v>
      </c>
      <c r="B70" t="s">
        <v>171</v>
      </c>
      <c r="C70">
        <v>69</v>
      </c>
      <c r="D70" t="s">
        <v>174</v>
      </c>
      <c r="E70" t="s">
        <v>175</v>
      </c>
      <c r="F70" t="s">
        <v>231</v>
      </c>
      <c r="G70">
        <v>2</v>
      </c>
      <c r="H70">
        <v>1</v>
      </c>
      <c r="I70">
        <v>0</v>
      </c>
      <c r="J70">
        <v>0</v>
      </c>
    </row>
    <row r="71" spans="1:10" x14ac:dyDescent="0.15">
      <c r="A71" s="29" t="s">
        <v>5000</v>
      </c>
      <c r="B71" t="s">
        <v>171</v>
      </c>
      <c r="C71">
        <v>70</v>
      </c>
      <c r="D71" t="s">
        <v>174</v>
      </c>
      <c r="E71" t="s">
        <v>175</v>
      </c>
      <c r="F71" t="s">
        <v>245</v>
      </c>
      <c r="G71">
        <v>2.6666666669999999</v>
      </c>
      <c r="H71">
        <v>0.33333333329999998</v>
      </c>
      <c r="I71">
        <v>0</v>
      </c>
      <c r="J71">
        <v>0</v>
      </c>
    </row>
    <row r="72" spans="1:10" x14ac:dyDescent="0.15">
      <c r="A72" s="29" t="s">
        <v>5000</v>
      </c>
      <c r="B72" t="s">
        <v>171</v>
      </c>
      <c r="C72">
        <v>71</v>
      </c>
      <c r="D72" t="s">
        <v>174</v>
      </c>
      <c r="E72" t="s">
        <v>175</v>
      </c>
      <c r="F72" t="s">
        <v>246</v>
      </c>
      <c r="G72">
        <v>2.3333333330000001</v>
      </c>
      <c r="H72">
        <v>0.66666666669999997</v>
      </c>
      <c r="I72">
        <v>0</v>
      </c>
      <c r="J72">
        <v>0</v>
      </c>
    </row>
    <row r="73" spans="1:10" x14ac:dyDescent="0.15">
      <c r="A73" s="29" t="s">
        <v>5000</v>
      </c>
      <c r="B73" t="s">
        <v>171</v>
      </c>
      <c r="C73">
        <v>72</v>
      </c>
      <c r="D73" t="s">
        <v>174</v>
      </c>
      <c r="E73" t="s">
        <v>175</v>
      </c>
      <c r="F73" t="s">
        <v>195</v>
      </c>
      <c r="G73">
        <v>2.6666666669999999</v>
      </c>
      <c r="H73">
        <v>0.33333333329999998</v>
      </c>
      <c r="I73">
        <v>0</v>
      </c>
      <c r="J73">
        <v>0</v>
      </c>
    </row>
    <row r="74" spans="1:10" x14ac:dyDescent="0.15">
      <c r="A74" s="29" t="s">
        <v>5000</v>
      </c>
      <c r="B74" t="s">
        <v>171</v>
      </c>
      <c r="C74">
        <v>73</v>
      </c>
      <c r="D74" t="s">
        <v>174</v>
      </c>
      <c r="E74" t="s">
        <v>175</v>
      </c>
      <c r="F74" t="s">
        <v>234</v>
      </c>
      <c r="G74">
        <v>2</v>
      </c>
      <c r="H74">
        <v>1</v>
      </c>
      <c r="I74">
        <v>0</v>
      </c>
      <c r="J74">
        <v>0</v>
      </c>
    </row>
    <row r="75" spans="1:10" x14ac:dyDescent="0.15">
      <c r="A75" s="29" t="s">
        <v>5000</v>
      </c>
      <c r="B75" t="s">
        <v>171</v>
      </c>
      <c r="C75">
        <v>74</v>
      </c>
      <c r="D75" t="s">
        <v>174</v>
      </c>
      <c r="E75" t="s">
        <v>175</v>
      </c>
      <c r="F75" t="s">
        <v>247</v>
      </c>
      <c r="G75">
        <v>2</v>
      </c>
      <c r="H75">
        <v>1</v>
      </c>
      <c r="I75">
        <v>0</v>
      </c>
      <c r="J75">
        <v>0</v>
      </c>
    </row>
    <row r="76" spans="1:10" x14ac:dyDescent="0.15">
      <c r="A76" s="29" t="s">
        <v>5000</v>
      </c>
      <c r="B76" t="s">
        <v>171</v>
      </c>
      <c r="C76">
        <v>75</v>
      </c>
      <c r="D76" t="s">
        <v>174</v>
      </c>
      <c r="E76" t="s">
        <v>190</v>
      </c>
      <c r="F76" t="s">
        <v>191</v>
      </c>
      <c r="G76">
        <v>2.6658276700000001</v>
      </c>
      <c r="H76">
        <v>0.33341723299999998</v>
      </c>
      <c r="I76">
        <v>1.6480199050000002E-2</v>
      </c>
      <c r="J76">
        <v>2.03E-6</v>
      </c>
    </row>
    <row r="77" spans="1:10" x14ac:dyDescent="0.15">
      <c r="A77" s="29" t="s">
        <v>5000</v>
      </c>
      <c r="B77" t="s">
        <v>171</v>
      </c>
      <c r="C77">
        <v>76</v>
      </c>
      <c r="D77" t="s">
        <v>174</v>
      </c>
      <c r="E77" t="s">
        <v>175</v>
      </c>
      <c r="F77" t="s">
        <v>248</v>
      </c>
      <c r="G77">
        <v>2</v>
      </c>
      <c r="H77">
        <v>1</v>
      </c>
      <c r="I77">
        <v>0</v>
      </c>
      <c r="J77">
        <v>0</v>
      </c>
    </row>
    <row r="78" spans="1:10" x14ac:dyDescent="0.15">
      <c r="A78" s="29" t="s">
        <v>5000</v>
      </c>
      <c r="B78" t="s">
        <v>171</v>
      </c>
      <c r="C78">
        <v>77</v>
      </c>
      <c r="D78" t="s">
        <v>174</v>
      </c>
      <c r="E78" t="s">
        <v>175</v>
      </c>
      <c r="F78" t="s">
        <v>249</v>
      </c>
      <c r="G78">
        <v>1.5</v>
      </c>
      <c r="H78">
        <v>1.5</v>
      </c>
      <c r="I78">
        <v>0</v>
      </c>
      <c r="J78">
        <v>0</v>
      </c>
    </row>
    <row r="79" spans="1:10" x14ac:dyDescent="0.15">
      <c r="A79" s="29" t="s">
        <v>5000</v>
      </c>
      <c r="B79" t="s">
        <v>171</v>
      </c>
      <c r="C79">
        <v>78</v>
      </c>
      <c r="D79" t="s">
        <v>174</v>
      </c>
      <c r="E79" t="s">
        <v>175</v>
      </c>
      <c r="F79" t="s">
        <v>239</v>
      </c>
      <c r="G79">
        <v>2</v>
      </c>
      <c r="H79">
        <v>1</v>
      </c>
      <c r="I79">
        <v>0</v>
      </c>
      <c r="J79">
        <v>0</v>
      </c>
    </row>
    <row r="80" spans="1:10" x14ac:dyDescent="0.15">
      <c r="A80" s="29" t="s">
        <v>5000</v>
      </c>
      <c r="B80" t="s">
        <v>171</v>
      </c>
      <c r="C80">
        <v>79</v>
      </c>
      <c r="D80" t="s">
        <v>174</v>
      </c>
      <c r="E80" t="s">
        <v>175</v>
      </c>
      <c r="F80" t="s">
        <v>237</v>
      </c>
      <c r="G80">
        <v>2</v>
      </c>
      <c r="H80">
        <v>1</v>
      </c>
      <c r="I80">
        <v>0</v>
      </c>
      <c r="J80">
        <v>0</v>
      </c>
    </row>
    <row r="81" spans="1:10" x14ac:dyDescent="0.15">
      <c r="A81" s="29" t="s">
        <v>5000</v>
      </c>
      <c r="B81" t="s">
        <v>171</v>
      </c>
      <c r="C81">
        <v>80</v>
      </c>
      <c r="D81" t="s">
        <v>174</v>
      </c>
      <c r="E81" t="s">
        <v>175</v>
      </c>
      <c r="F81" t="s">
        <v>219</v>
      </c>
      <c r="G81">
        <v>2</v>
      </c>
      <c r="H81">
        <v>1</v>
      </c>
      <c r="I81">
        <v>0</v>
      </c>
      <c r="J81">
        <v>0</v>
      </c>
    </row>
    <row r="82" spans="1:10" x14ac:dyDescent="0.15">
      <c r="A82" s="29" t="s">
        <v>5000</v>
      </c>
      <c r="B82" t="s">
        <v>171</v>
      </c>
      <c r="C82">
        <v>81</v>
      </c>
      <c r="D82" t="s">
        <v>174</v>
      </c>
      <c r="E82" t="s">
        <v>175</v>
      </c>
      <c r="F82" t="s">
        <v>250</v>
      </c>
      <c r="G82">
        <v>2.6666666669999999</v>
      </c>
      <c r="H82">
        <v>0.33333333329999998</v>
      </c>
      <c r="I82">
        <v>0</v>
      </c>
      <c r="J82">
        <v>0</v>
      </c>
    </row>
    <row r="83" spans="1:10" x14ac:dyDescent="0.15">
      <c r="A83" s="29" t="s">
        <v>5000</v>
      </c>
      <c r="B83" t="s">
        <v>171</v>
      </c>
      <c r="C83">
        <v>82</v>
      </c>
      <c r="D83" t="s">
        <v>174</v>
      </c>
      <c r="E83" t="s">
        <v>190</v>
      </c>
      <c r="F83" t="s">
        <v>191</v>
      </c>
      <c r="G83">
        <v>2.0001678420000002</v>
      </c>
      <c r="H83">
        <v>0.99983215839999995</v>
      </c>
      <c r="I83">
        <v>5.0352467269999996E-4</v>
      </c>
      <c r="J83">
        <v>0</v>
      </c>
    </row>
    <row r="84" spans="1:10" x14ac:dyDescent="0.15">
      <c r="A84" s="29" t="s">
        <v>5000</v>
      </c>
      <c r="B84" t="s">
        <v>171</v>
      </c>
      <c r="C84">
        <v>83</v>
      </c>
      <c r="D84" t="s">
        <v>174</v>
      </c>
      <c r="E84" t="s">
        <v>190</v>
      </c>
      <c r="F84" t="s">
        <v>191</v>
      </c>
      <c r="G84">
        <v>2.6653239339999999</v>
      </c>
      <c r="H84">
        <v>0.33316549179999999</v>
      </c>
      <c r="I84">
        <v>0</v>
      </c>
      <c r="J84">
        <v>2.5138193489999999E-3</v>
      </c>
    </row>
    <row r="85" spans="1:10" x14ac:dyDescent="0.15">
      <c r="A85" s="29" t="s">
        <v>5000</v>
      </c>
      <c r="B85" t="s">
        <v>171</v>
      </c>
      <c r="C85">
        <v>84</v>
      </c>
      <c r="D85" t="s">
        <v>174</v>
      </c>
      <c r="E85" t="s">
        <v>175</v>
      </c>
      <c r="F85" t="s">
        <v>223</v>
      </c>
      <c r="G85">
        <v>2</v>
      </c>
      <c r="H85">
        <v>1</v>
      </c>
      <c r="I85">
        <v>0</v>
      </c>
      <c r="J85">
        <v>0</v>
      </c>
    </row>
    <row r="86" spans="1:10" x14ac:dyDescent="0.15">
      <c r="A86" s="29" t="s">
        <v>5000</v>
      </c>
      <c r="B86" t="s">
        <v>171</v>
      </c>
      <c r="C86">
        <v>85</v>
      </c>
      <c r="D86" t="s">
        <v>174</v>
      </c>
      <c r="E86" t="s">
        <v>190</v>
      </c>
      <c r="F86" t="s">
        <v>191</v>
      </c>
      <c r="G86">
        <v>2.999244332</v>
      </c>
      <c r="H86">
        <v>0</v>
      </c>
      <c r="I86">
        <v>0</v>
      </c>
      <c r="J86">
        <v>0</v>
      </c>
    </row>
    <row r="87" spans="1:10" x14ac:dyDescent="0.15">
      <c r="A87" s="29" t="s">
        <v>5000</v>
      </c>
      <c r="B87" t="s">
        <v>171</v>
      </c>
      <c r="C87">
        <v>86</v>
      </c>
      <c r="D87" t="s">
        <v>174</v>
      </c>
      <c r="E87" t="s">
        <v>175</v>
      </c>
      <c r="F87" t="s">
        <v>223</v>
      </c>
      <c r="G87">
        <v>2</v>
      </c>
      <c r="H87">
        <v>1</v>
      </c>
      <c r="I87">
        <v>0</v>
      </c>
      <c r="J87">
        <v>0</v>
      </c>
    </row>
    <row r="88" spans="1:10" x14ac:dyDescent="0.15">
      <c r="A88" s="29" t="s">
        <v>5000</v>
      </c>
      <c r="B88" t="s">
        <v>171</v>
      </c>
      <c r="C88">
        <v>87</v>
      </c>
      <c r="D88" t="s">
        <v>174</v>
      </c>
      <c r="E88" t="s">
        <v>190</v>
      </c>
      <c r="F88" t="s">
        <v>191</v>
      </c>
      <c r="G88">
        <v>2.6666666669999999</v>
      </c>
      <c r="H88">
        <v>0.33333333329999998</v>
      </c>
      <c r="I88">
        <v>1.006542399E-3</v>
      </c>
      <c r="J88">
        <v>0</v>
      </c>
    </row>
    <row r="89" spans="1:10" x14ac:dyDescent="0.15">
      <c r="A89" s="29" t="s">
        <v>5000</v>
      </c>
      <c r="B89" t="s">
        <v>171</v>
      </c>
      <c r="C89">
        <v>88</v>
      </c>
      <c r="D89" t="s">
        <v>174</v>
      </c>
      <c r="E89" t="s">
        <v>190</v>
      </c>
      <c r="F89" t="s">
        <v>191</v>
      </c>
      <c r="G89">
        <v>1.6668344239999999</v>
      </c>
      <c r="H89">
        <v>1.3331655760000001</v>
      </c>
      <c r="I89">
        <v>0</v>
      </c>
      <c r="J89">
        <v>5.032712632E-4</v>
      </c>
    </row>
    <row r="90" spans="1:10" x14ac:dyDescent="0.15">
      <c r="A90" s="29" t="s">
        <v>5000</v>
      </c>
      <c r="B90" t="s">
        <v>171</v>
      </c>
      <c r="C90">
        <v>89</v>
      </c>
      <c r="D90" t="s">
        <v>174</v>
      </c>
      <c r="E90" t="s">
        <v>175</v>
      </c>
      <c r="F90" t="s">
        <v>233</v>
      </c>
      <c r="G90">
        <v>2</v>
      </c>
      <c r="H90">
        <v>1</v>
      </c>
      <c r="I90">
        <v>0</v>
      </c>
      <c r="J90">
        <v>0</v>
      </c>
    </row>
    <row r="91" spans="1:10" x14ac:dyDescent="0.15">
      <c r="A91" s="29" t="s">
        <v>5000</v>
      </c>
      <c r="B91" t="s">
        <v>171</v>
      </c>
      <c r="C91">
        <v>90</v>
      </c>
      <c r="D91" t="s">
        <v>174</v>
      </c>
      <c r="E91" t="s">
        <v>175</v>
      </c>
      <c r="F91" t="s">
        <v>237</v>
      </c>
      <c r="G91">
        <v>2</v>
      </c>
      <c r="H91">
        <v>1</v>
      </c>
      <c r="I91">
        <v>0</v>
      </c>
      <c r="J91">
        <v>0</v>
      </c>
    </row>
    <row r="92" spans="1:10" x14ac:dyDescent="0.15">
      <c r="A92" s="29" t="s">
        <v>5000</v>
      </c>
      <c r="B92" t="s">
        <v>171</v>
      </c>
      <c r="C92">
        <v>91</v>
      </c>
      <c r="D92" t="s">
        <v>174</v>
      </c>
      <c r="E92" t="s">
        <v>190</v>
      </c>
      <c r="F92" t="s">
        <v>191</v>
      </c>
      <c r="G92">
        <v>2.6626404969999999</v>
      </c>
      <c r="H92">
        <v>0.33283006209999999</v>
      </c>
      <c r="I92">
        <v>0</v>
      </c>
      <c r="J92">
        <v>0</v>
      </c>
    </row>
    <row r="93" spans="1:10" x14ac:dyDescent="0.15">
      <c r="A93" s="29" t="s">
        <v>5000</v>
      </c>
      <c r="B93" t="s">
        <v>171</v>
      </c>
      <c r="C93">
        <v>92</v>
      </c>
      <c r="D93" t="s">
        <v>174</v>
      </c>
      <c r="E93" t="s">
        <v>190</v>
      </c>
      <c r="F93" t="s">
        <v>191</v>
      </c>
      <c r="G93">
        <v>1.998489806</v>
      </c>
      <c r="H93">
        <v>0.99924490310000003</v>
      </c>
      <c r="I93">
        <v>0</v>
      </c>
      <c r="J93">
        <v>5.0301772610000003E-4</v>
      </c>
    </row>
    <row r="94" spans="1:10" x14ac:dyDescent="0.15">
      <c r="A94" s="29" t="s">
        <v>5000</v>
      </c>
      <c r="B94" t="s">
        <v>171</v>
      </c>
      <c r="C94">
        <v>93</v>
      </c>
      <c r="D94" t="s">
        <v>174</v>
      </c>
      <c r="E94" t="s">
        <v>190</v>
      </c>
      <c r="F94" t="s">
        <v>191</v>
      </c>
      <c r="G94">
        <v>2.6653246099999999</v>
      </c>
      <c r="H94">
        <v>0.33316557619999998</v>
      </c>
      <c r="I94">
        <v>0</v>
      </c>
      <c r="J94">
        <v>0</v>
      </c>
    </row>
    <row r="95" spans="1:10" x14ac:dyDescent="0.15">
      <c r="A95" s="29" t="s">
        <v>5000</v>
      </c>
      <c r="B95" t="s">
        <v>171</v>
      </c>
      <c r="C95">
        <v>94</v>
      </c>
      <c r="D95" t="s">
        <v>174</v>
      </c>
      <c r="E95" t="s">
        <v>175</v>
      </c>
      <c r="F95" t="s">
        <v>241</v>
      </c>
      <c r="G95">
        <v>2</v>
      </c>
      <c r="H95">
        <v>1</v>
      </c>
      <c r="I95">
        <v>0</v>
      </c>
      <c r="J95">
        <v>0</v>
      </c>
    </row>
    <row r="96" spans="1:10" x14ac:dyDescent="0.15">
      <c r="A96" s="29" t="s">
        <v>5000</v>
      </c>
      <c r="B96" t="s">
        <v>171</v>
      </c>
      <c r="C96">
        <v>95</v>
      </c>
      <c r="D96" t="s">
        <v>174</v>
      </c>
      <c r="E96" t="s">
        <v>175</v>
      </c>
      <c r="F96" t="s">
        <v>251</v>
      </c>
      <c r="G96">
        <v>2.3333333330000001</v>
      </c>
      <c r="H96">
        <v>0.66666666669999997</v>
      </c>
      <c r="I96">
        <v>0</v>
      </c>
      <c r="J96">
        <v>0</v>
      </c>
    </row>
    <row r="97" spans="1:10" x14ac:dyDescent="0.15">
      <c r="A97" s="29" t="s">
        <v>5000</v>
      </c>
      <c r="B97" t="s">
        <v>171</v>
      </c>
      <c r="C97">
        <v>96</v>
      </c>
      <c r="D97" t="s">
        <v>174</v>
      </c>
      <c r="E97" t="s">
        <v>175</v>
      </c>
      <c r="F97" t="s">
        <v>229</v>
      </c>
      <c r="G97">
        <v>2.6666666669999999</v>
      </c>
      <c r="H97">
        <v>0.33333333329999998</v>
      </c>
      <c r="I97">
        <v>0</v>
      </c>
      <c r="J97">
        <v>0</v>
      </c>
    </row>
    <row r="98" spans="1:10" x14ac:dyDescent="0.15">
      <c r="A98" s="29" t="s">
        <v>5000</v>
      </c>
      <c r="B98" t="s">
        <v>171</v>
      </c>
      <c r="C98">
        <v>97</v>
      </c>
      <c r="D98" t="s">
        <v>174</v>
      </c>
      <c r="E98" t="s">
        <v>190</v>
      </c>
      <c r="F98" t="s">
        <v>191</v>
      </c>
      <c r="G98">
        <v>2</v>
      </c>
      <c r="H98">
        <v>1</v>
      </c>
      <c r="I98">
        <v>0</v>
      </c>
      <c r="J98">
        <v>5.032712632E-4</v>
      </c>
    </row>
    <row r="99" spans="1:10" x14ac:dyDescent="0.15">
      <c r="A99" s="29" t="s">
        <v>5000</v>
      </c>
      <c r="B99" t="s">
        <v>171</v>
      </c>
      <c r="C99">
        <v>98</v>
      </c>
      <c r="D99" t="s">
        <v>174</v>
      </c>
      <c r="E99" t="s">
        <v>190</v>
      </c>
      <c r="F99" t="s">
        <v>191</v>
      </c>
      <c r="G99">
        <v>1.9994967290000001</v>
      </c>
      <c r="H99">
        <v>0.99974836440000003</v>
      </c>
      <c r="I99">
        <v>5.0314459040000001E-4</v>
      </c>
      <c r="J99">
        <v>0</v>
      </c>
    </row>
    <row r="100" spans="1:10" x14ac:dyDescent="0.15">
      <c r="A100" s="29" t="s">
        <v>5000</v>
      </c>
      <c r="B100" t="s">
        <v>171</v>
      </c>
      <c r="C100">
        <v>99</v>
      </c>
      <c r="D100" t="s">
        <v>174</v>
      </c>
      <c r="E100" t="s">
        <v>190</v>
      </c>
      <c r="F100" t="s">
        <v>191</v>
      </c>
      <c r="G100">
        <v>2.0001258179999999</v>
      </c>
      <c r="H100">
        <v>0.99987418220000002</v>
      </c>
      <c r="I100">
        <v>5.032712632E-4</v>
      </c>
      <c r="J100">
        <v>0</v>
      </c>
    </row>
    <row r="101" spans="1:10" x14ac:dyDescent="0.15">
      <c r="A101" s="29" t="s">
        <v>5000</v>
      </c>
      <c r="B101" t="s">
        <v>171</v>
      </c>
      <c r="C101">
        <v>100</v>
      </c>
      <c r="D101" t="s">
        <v>174</v>
      </c>
      <c r="E101" t="s">
        <v>190</v>
      </c>
      <c r="F101" t="s">
        <v>191</v>
      </c>
      <c r="G101">
        <v>2.6666247269999999</v>
      </c>
      <c r="H101">
        <v>0.33337527259999999</v>
      </c>
      <c r="I101">
        <v>5.032712632E-4</v>
      </c>
      <c r="J101">
        <v>0</v>
      </c>
    </row>
    <row r="102" spans="1:10" x14ac:dyDescent="0.15">
      <c r="A102" s="29" t="s">
        <v>5000</v>
      </c>
      <c r="B102" t="s">
        <v>171</v>
      </c>
      <c r="C102">
        <v>101</v>
      </c>
      <c r="D102" t="s">
        <v>174</v>
      </c>
      <c r="E102" t="s">
        <v>175</v>
      </c>
      <c r="F102" t="s">
        <v>252</v>
      </c>
      <c r="G102">
        <v>2</v>
      </c>
      <c r="H102">
        <v>1</v>
      </c>
      <c r="I102">
        <v>0</v>
      </c>
      <c r="J102">
        <v>0</v>
      </c>
    </row>
    <row r="103" spans="1:10" x14ac:dyDescent="0.15">
      <c r="A103" s="29" t="s">
        <v>5000</v>
      </c>
      <c r="B103" t="s">
        <v>171</v>
      </c>
      <c r="C103">
        <v>102</v>
      </c>
      <c r="D103" t="s">
        <v>174</v>
      </c>
      <c r="E103" t="s">
        <v>175</v>
      </c>
      <c r="F103" t="s">
        <v>189</v>
      </c>
      <c r="G103">
        <v>2.6666666669999999</v>
      </c>
      <c r="H103">
        <v>0.33333333329999998</v>
      </c>
      <c r="I103">
        <v>0</v>
      </c>
      <c r="J103">
        <v>0</v>
      </c>
    </row>
    <row r="104" spans="1:10" x14ac:dyDescent="0.15">
      <c r="A104" s="29" t="s">
        <v>5000</v>
      </c>
      <c r="B104" t="s">
        <v>171</v>
      </c>
      <c r="C104">
        <v>103</v>
      </c>
      <c r="D104" t="s">
        <v>174</v>
      </c>
      <c r="E104" t="s">
        <v>175</v>
      </c>
      <c r="F104" t="s">
        <v>197</v>
      </c>
      <c r="G104">
        <v>2</v>
      </c>
      <c r="H104">
        <v>1</v>
      </c>
      <c r="I104">
        <v>0</v>
      </c>
      <c r="J104">
        <v>0</v>
      </c>
    </row>
    <row r="105" spans="1:10" x14ac:dyDescent="0.15">
      <c r="A105" s="29" t="s">
        <v>5000</v>
      </c>
      <c r="B105" t="s">
        <v>171</v>
      </c>
      <c r="C105">
        <v>104</v>
      </c>
      <c r="D105" t="s">
        <v>174</v>
      </c>
      <c r="E105" t="s">
        <v>190</v>
      </c>
      <c r="F105" t="s">
        <v>191</v>
      </c>
      <c r="G105">
        <v>2.0003355140000001</v>
      </c>
      <c r="H105">
        <v>0.9996644858</v>
      </c>
      <c r="I105">
        <v>1.006289181E-3</v>
      </c>
      <c r="J105">
        <v>0</v>
      </c>
    </row>
    <row r="106" spans="1:10" x14ac:dyDescent="0.15">
      <c r="A106" s="29" t="s">
        <v>5000</v>
      </c>
      <c r="B106" t="s">
        <v>171</v>
      </c>
      <c r="C106">
        <v>105</v>
      </c>
      <c r="D106" t="s">
        <v>174</v>
      </c>
      <c r="E106" t="s">
        <v>175</v>
      </c>
      <c r="F106" t="s">
        <v>252</v>
      </c>
      <c r="G106">
        <v>2</v>
      </c>
      <c r="H106">
        <v>1</v>
      </c>
      <c r="I106">
        <v>0</v>
      </c>
      <c r="J106">
        <v>0</v>
      </c>
    </row>
    <row r="107" spans="1:10" x14ac:dyDescent="0.15">
      <c r="A107" s="29" t="s">
        <v>5000</v>
      </c>
      <c r="B107" t="s">
        <v>171</v>
      </c>
      <c r="C107">
        <v>106</v>
      </c>
      <c r="D107" t="s">
        <v>174</v>
      </c>
      <c r="E107" t="s">
        <v>190</v>
      </c>
      <c r="F107" t="s">
        <v>191</v>
      </c>
      <c r="G107">
        <v>2</v>
      </c>
      <c r="H107">
        <v>1</v>
      </c>
      <c r="I107">
        <v>0</v>
      </c>
      <c r="J107">
        <v>1.5086743080000001E-3</v>
      </c>
    </row>
    <row r="108" spans="1:10" x14ac:dyDescent="0.15">
      <c r="A108" s="29" t="s">
        <v>5000</v>
      </c>
      <c r="B108" t="s">
        <v>171</v>
      </c>
      <c r="C108">
        <v>107</v>
      </c>
      <c r="D108" t="s">
        <v>174</v>
      </c>
      <c r="E108" t="s">
        <v>190</v>
      </c>
      <c r="F108" t="s">
        <v>191</v>
      </c>
      <c r="G108">
        <v>2</v>
      </c>
      <c r="H108">
        <v>1</v>
      </c>
      <c r="I108">
        <v>0</v>
      </c>
      <c r="J108">
        <v>1.0060360899999999E-3</v>
      </c>
    </row>
    <row r="109" spans="1:10" x14ac:dyDescent="0.15">
      <c r="A109" s="29" t="s">
        <v>5000</v>
      </c>
      <c r="B109" t="s">
        <v>171</v>
      </c>
      <c r="C109">
        <v>108</v>
      </c>
      <c r="D109" t="s">
        <v>174</v>
      </c>
      <c r="E109" t="s">
        <v>175</v>
      </c>
      <c r="F109" t="s">
        <v>193</v>
      </c>
      <c r="G109">
        <v>2</v>
      </c>
      <c r="H109">
        <v>1</v>
      </c>
      <c r="I109">
        <v>0</v>
      </c>
      <c r="J109">
        <v>0</v>
      </c>
    </row>
    <row r="110" spans="1:10" x14ac:dyDescent="0.15">
      <c r="A110" s="29" t="s">
        <v>5000</v>
      </c>
      <c r="B110" t="s">
        <v>171</v>
      </c>
      <c r="C110">
        <v>109</v>
      </c>
      <c r="D110" t="s">
        <v>174</v>
      </c>
      <c r="E110" t="s">
        <v>175</v>
      </c>
      <c r="F110" t="s">
        <v>219</v>
      </c>
      <c r="G110">
        <v>2</v>
      </c>
      <c r="H110">
        <v>1</v>
      </c>
      <c r="I110">
        <v>0</v>
      </c>
      <c r="J110">
        <v>0</v>
      </c>
    </row>
    <row r="111" spans="1:10" x14ac:dyDescent="0.15">
      <c r="A111" s="29" t="s">
        <v>5000</v>
      </c>
      <c r="B111" t="s">
        <v>171</v>
      </c>
      <c r="C111">
        <v>110</v>
      </c>
      <c r="D111" t="s">
        <v>174</v>
      </c>
      <c r="E111" t="s">
        <v>175</v>
      </c>
      <c r="F111" t="s">
        <v>250</v>
      </c>
      <c r="G111">
        <v>2.6666666669999999</v>
      </c>
      <c r="H111">
        <v>0.33333333329999998</v>
      </c>
      <c r="I111">
        <v>0</v>
      </c>
      <c r="J111">
        <v>0</v>
      </c>
    </row>
    <row r="112" spans="1:10" x14ac:dyDescent="0.15">
      <c r="A112" s="29" t="s">
        <v>5000</v>
      </c>
      <c r="B112" t="s">
        <v>171</v>
      </c>
      <c r="C112">
        <v>111</v>
      </c>
      <c r="D112" t="s">
        <v>174</v>
      </c>
      <c r="E112" t="s">
        <v>190</v>
      </c>
      <c r="F112" t="s">
        <v>191</v>
      </c>
      <c r="G112">
        <v>2</v>
      </c>
      <c r="H112">
        <v>1</v>
      </c>
      <c r="I112">
        <v>0</v>
      </c>
      <c r="J112">
        <v>1.0060360899999999E-3</v>
      </c>
    </row>
    <row r="113" spans="1:10" x14ac:dyDescent="0.15">
      <c r="A113" s="29" t="s">
        <v>5000</v>
      </c>
      <c r="B113" t="s">
        <v>171</v>
      </c>
      <c r="C113">
        <v>112</v>
      </c>
      <c r="D113" t="s">
        <v>174</v>
      </c>
      <c r="E113" t="s">
        <v>175</v>
      </c>
      <c r="F113" t="s">
        <v>241</v>
      </c>
      <c r="G113">
        <v>2</v>
      </c>
      <c r="H113">
        <v>1</v>
      </c>
      <c r="I113">
        <v>0</v>
      </c>
      <c r="J113">
        <v>0</v>
      </c>
    </row>
    <row r="114" spans="1:10" x14ac:dyDescent="0.15">
      <c r="A114" s="29" t="s">
        <v>5000</v>
      </c>
      <c r="B114" t="s">
        <v>171</v>
      </c>
      <c r="C114">
        <v>113</v>
      </c>
      <c r="D114" t="s">
        <v>174</v>
      </c>
      <c r="E114" t="s">
        <v>175</v>
      </c>
      <c r="F114" t="s">
        <v>242</v>
      </c>
      <c r="G114">
        <v>2.6666666669999999</v>
      </c>
      <c r="H114">
        <v>0.33333333329999998</v>
      </c>
      <c r="I114">
        <v>0</v>
      </c>
      <c r="J114">
        <v>0</v>
      </c>
    </row>
    <row r="115" spans="1:10" x14ac:dyDescent="0.15">
      <c r="A115" s="29" t="s">
        <v>5000</v>
      </c>
      <c r="B115" t="s">
        <v>171</v>
      </c>
      <c r="C115">
        <v>114</v>
      </c>
      <c r="D115" t="s">
        <v>174</v>
      </c>
      <c r="E115" t="s">
        <v>175</v>
      </c>
      <c r="F115" t="s">
        <v>253</v>
      </c>
      <c r="G115">
        <v>2.3333333330000001</v>
      </c>
      <c r="H115">
        <v>0.66666666669999997</v>
      </c>
      <c r="I115">
        <v>0</v>
      </c>
      <c r="J115">
        <v>0</v>
      </c>
    </row>
    <row r="116" spans="1:10" x14ac:dyDescent="0.15">
      <c r="A116" s="29" t="s">
        <v>5000</v>
      </c>
      <c r="B116" t="s">
        <v>171</v>
      </c>
      <c r="C116">
        <v>115</v>
      </c>
      <c r="D116" t="s">
        <v>174</v>
      </c>
      <c r="E116" t="s">
        <v>175</v>
      </c>
      <c r="F116" t="s">
        <v>254</v>
      </c>
      <c r="G116">
        <v>2</v>
      </c>
      <c r="H116">
        <v>1</v>
      </c>
      <c r="I116">
        <v>0</v>
      </c>
      <c r="J116">
        <v>0</v>
      </c>
    </row>
    <row r="117" spans="1:10" x14ac:dyDescent="0.15">
      <c r="A117" s="29" t="s">
        <v>5000</v>
      </c>
      <c r="B117" t="s">
        <v>171</v>
      </c>
      <c r="C117">
        <v>116</v>
      </c>
      <c r="D117" t="s">
        <v>174</v>
      </c>
      <c r="E117" t="s">
        <v>190</v>
      </c>
      <c r="F117" t="s">
        <v>191</v>
      </c>
      <c r="G117">
        <v>2</v>
      </c>
      <c r="H117">
        <v>1</v>
      </c>
      <c r="I117">
        <v>0</v>
      </c>
      <c r="J117">
        <v>2.0105538889999999E-3</v>
      </c>
    </row>
    <row r="118" spans="1:10" x14ac:dyDescent="0.15">
      <c r="A118" s="29" t="s">
        <v>5000</v>
      </c>
      <c r="B118" t="s">
        <v>171</v>
      </c>
      <c r="C118">
        <v>117</v>
      </c>
      <c r="D118" t="s">
        <v>174</v>
      </c>
      <c r="E118" t="s">
        <v>190</v>
      </c>
      <c r="F118" t="s">
        <v>191</v>
      </c>
      <c r="G118">
        <v>2</v>
      </c>
      <c r="H118">
        <v>1</v>
      </c>
      <c r="I118">
        <v>1.005783126E-3</v>
      </c>
      <c r="J118">
        <v>0</v>
      </c>
    </row>
    <row r="119" spans="1:10" x14ac:dyDescent="0.15">
      <c r="A119" s="29" t="s">
        <v>5000</v>
      </c>
      <c r="B119" t="s">
        <v>171</v>
      </c>
      <c r="C119">
        <v>118</v>
      </c>
      <c r="D119" t="s">
        <v>174</v>
      </c>
      <c r="E119" t="s">
        <v>190</v>
      </c>
      <c r="F119" t="s">
        <v>191</v>
      </c>
      <c r="G119">
        <v>2.0003771690000001</v>
      </c>
      <c r="H119">
        <v>0.99886849379999998</v>
      </c>
      <c r="I119">
        <v>3.51404378E-3</v>
      </c>
      <c r="J119">
        <v>2.5112960890000002E-3</v>
      </c>
    </row>
    <row r="120" spans="1:10" x14ac:dyDescent="0.15">
      <c r="A120" s="29" t="s">
        <v>5000</v>
      </c>
      <c r="B120" t="s">
        <v>171</v>
      </c>
      <c r="C120">
        <v>119</v>
      </c>
      <c r="D120" t="s">
        <v>174</v>
      </c>
      <c r="E120" t="s">
        <v>175</v>
      </c>
      <c r="F120" t="s">
        <v>255</v>
      </c>
      <c r="G120">
        <v>2</v>
      </c>
      <c r="H120">
        <v>1</v>
      </c>
      <c r="I120">
        <v>0</v>
      </c>
      <c r="J120">
        <v>0</v>
      </c>
    </row>
    <row r="121" spans="1:10" x14ac:dyDescent="0.15">
      <c r="A121" s="29" t="s">
        <v>5000</v>
      </c>
      <c r="B121" t="s">
        <v>171</v>
      </c>
      <c r="C121">
        <v>120</v>
      </c>
      <c r="D121" t="s">
        <v>174</v>
      </c>
      <c r="E121" t="s">
        <v>175</v>
      </c>
      <c r="F121" t="s">
        <v>256</v>
      </c>
      <c r="G121">
        <v>2.6666666669999999</v>
      </c>
      <c r="H121">
        <v>0.33333333329999998</v>
      </c>
      <c r="I121">
        <v>0</v>
      </c>
      <c r="J121">
        <v>0</v>
      </c>
    </row>
    <row r="122" spans="1:10" x14ac:dyDescent="0.15">
      <c r="A122" s="29" t="s">
        <v>5000</v>
      </c>
      <c r="B122" t="s">
        <v>171</v>
      </c>
      <c r="C122">
        <v>121</v>
      </c>
      <c r="D122" t="s">
        <v>174</v>
      </c>
      <c r="E122" t="s">
        <v>175</v>
      </c>
      <c r="F122" t="s">
        <v>223</v>
      </c>
      <c r="G122">
        <v>2</v>
      </c>
      <c r="H122">
        <v>1</v>
      </c>
      <c r="I122">
        <v>0</v>
      </c>
      <c r="J122">
        <v>0</v>
      </c>
    </row>
    <row r="123" spans="1:10" x14ac:dyDescent="0.15">
      <c r="A123" s="29" t="s">
        <v>5000</v>
      </c>
      <c r="B123" t="s">
        <v>171</v>
      </c>
      <c r="C123">
        <v>122</v>
      </c>
      <c r="D123" t="s">
        <v>174</v>
      </c>
      <c r="E123" t="s">
        <v>175</v>
      </c>
      <c r="F123" t="s">
        <v>192</v>
      </c>
      <c r="G123">
        <v>2</v>
      </c>
      <c r="H123">
        <v>1</v>
      </c>
      <c r="I123">
        <v>0</v>
      </c>
      <c r="J123">
        <v>0</v>
      </c>
    </row>
    <row r="124" spans="1:10" x14ac:dyDescent="0.15">
      <c r="A124" s="29" t="s">
        <v>5000</v>
      </c>
      <c r="B124" t="s">
        <v>171</v>
      </c>
      <c r="C124">
        <v>123</v>
      </c>
      <c r="D124" t="s">
        <v>174</v>
      </c>
      <c r="E124" t="s">
        <v>175</v>
      </c>
      <c r="F124" t="s">
        <v>192</v>
      </c>
      <c r="G124">
        <v>2</v>
      </c>
      <c r="H124">
        <v>1</v>
      </c>
      <c r="I124">
        <v>0</v>
      </c>
      <c r="J124">
        <v>0</v>
      </c>
    </row>
    <row r="125" spans="1:10" x14ac:dyDescent="0.15">
      <c r="A125" s="29" t="s">
        <v>5000</v>
      </c>
      <c r="B125" t="s">
        <v>171</v>
      </c>
      <c r="C125">
        <v>124</v>
      </c>
      <c r="D125" t="s">
        <v>174</v>
      </c>
      <c r="E125" t="s">
        <v>190</v>
      </c>
      <c r="F125" t="s">
        <v>191</v>
      </c>
      <c r="G125">
        <v>1.9996228309999999</v>
      </c>
      <c r="H125">
        <v>0.99962283129999996</v>
      </c>
      <c r="I125">
        <v>5.0276514510000001E-4</v>
      </c>
      <c r="J125">
        <v>0</v>
      </c>
    </row>
    <row r="126" spans="1:10" x14ac:dyDescent="0.15">
      <c r="A126" s="29" t="s">
        <v>5000</v>
      </c>
      <c r="B126" t="s">
        <v>171</v>
      </c>
      <c r="C126">
        <v>125</v>
      </c>
      <c r="D126" t="s">
        <v>174</v>
      </c>
      <c r="E126" t="s">
        <v>175</v>
      </c>
      <c r="F126" t="s">
        <v>256</v>
      </c>
      <c r="G126">
        <v>2.6666666669999999</v>
      </c>
      <c r="H126">
        <v>0.33333333329999998</v>
      </c>
      <c r="I126">
        <v>0</v>
      </c>
      <c r="J126">
        <v>0</v>
      </c>
    </row>
    <row r="127" spans="1:10" x14ac:dyDescent="0.15">
      <c r="A127" s="29" t="s">
        <v>5000</v>
      </c>
      <c r="B127" t="s">
        <v>171</v>
      </c>
      <c r="C127">
        <v>126</v>
      </c>
      <c r="D127" t="s">
        <v>174</v>
      </c>
      <c r="E127" t="s">
        <v>175</v>
      </c>
      <c r="F127" t="s">
        <v>194</v>
      </c>
      <c r="G127">
        <v>2.6666666669999999</v>
      </c>
      <c r="H127">
        <v>0.33333333329999998</v>
      </c>
      <c r="I127">
        <v>0</v>
      </c>
      <c r="J127">
        <v>0</v>
      </c>
    </row>
    <row r="128" spans="1:10" x14ac:dyDescent="0.15">
      <c r="A128" s="29" t="s">
        <v>5000</v>
      </c>
      <c r="B128" t="s">
        <v>171</v>
      </c>
      <c r="C128">
        <v>127</v>
      </c>
      <c r="D128" t="s">
        <v>174</v>
      </c>
      <c r="E128" t="s">
        <v>175</v>
      </c>
      <c r="F128" t="s">
        <v>252</v>
      </c>
      <c r="G128">
        <v>2</v>
      </c>
      <c r="H128">
        <v>1</v>
      </c>
      <c r="I128">
        <v>0</v>
      </c>
      <c r="J128">
        <v>0</v>
      </c>
    </row>
    <row r="129" spans="1:10" x14ac:dyDescent="0.15">
      <c r="A129" s="29" t="s">
        <v>5000</v>
      </c>
      <c r="B129" t="s">
        <v>171</v>
      </c>
      <c r="C129">
        <v>128</v>
      </c>
      <c r="D129" t="s">
        <v>174</v>
      </c>
      <c r="E129" t="s">
        <v>175</v>
      </c>
      <c r="F129" t="s">
        <v>257</v>
      </c>
      <c r="G129">
        <v>2.6666666669999999</v>
      </c>
      <c r="H129">
        <v>0.33333333329999998</v>
      </c>
      <c r="I129">
        <v>0</v>
      </c>
      <c r="J129">
        <v>0</v>
      </c>
    </row>
    <row r="130" spans="1:10" x14ac:dyDescent="0.15">
      <c r="A130" s="29" t="s">
        <v>5000</v>
      </c>
      <c r="B130" t="s">
        <v>171</v>
      </c>
      <c r="C130">
        <v>129</v>
      </c>
      <c r="D130" t="s">
        <v>174</v>
      </c>
      <c r="E130" t="s">
        <v>175</v>
      </c>
      <c r="F130" t="s">
        <v>195</v>
      </c>
      <c r="G130">
        <v>2.6666666669999999</v>
      </c>
      <c r="H130">
        <v>0.33333333329999998</v>
      </c>
      <c r="I130">
        <v>0</v>
      </c>
      <c r="J130">
        <v>0</v>
      </c>
    </row>
    <row r="131" spans="1:10" x14ac:dyDescent="0.15">
      <c r="A131" s="29" t="s">
        <v>5000</v>
      </c>
      <c r="B131" t="s">
        <v>171</v>
      </c>
      <c r="C131">
        <v>130</v>
      </c>
      <c r="D131" t="s">
        <v>174</v>
      </c>
      <c r="E131" t="s">
        <v>175</v>
      </c>
      <c r="F131" t="s">
        <v>258</v>
      </c>
      <c r="G131">
        <v>2</v>
      </c>
      <c r="H131">
        <v>1</v>
      </c>
      <c r="I131">
        <v>0</v>
      </c>
      <c r="J131">
        <v>0</v>
      </c>
    </row>
    <row r="132" spans="1:10" x14ac:dyDescent="0.15">
      <c r="A132" s="29" t="s">
        <v>5000</v>
      </c>
      <c r="B132" t="s">
        <v>171</v>
      </c>
      <c r="C132">
        <v>131</v>
      </c>
      <c r="D132" t="s">
        <v>174</v>
      </c>
      <c r="E132" t="s">
        <v>190</v>
      </c>
      <c r="F132" t="s">
        <v>191</v>
      </c>
      <c r="G132">
        <v>2</v>
      </c>
      <c r="H132">
        <v>1</v>
      </c>
      <c r="I132">
        <v>0</v>
      </c>
      <c r="J132">
        <v>5.0162744480000002E-3</v>
      </c>
    </row>
    <row r="133" spans="1:10" x14ac:dyDescent="0.15">
      <c r="A133" s="29" t="s">
        <v>5000</v>
      </c>
      <c r="B133" t="s">
        <v>171</v>
      </c>
      <c r="C133">
        <v>132</v>
      </c>
      <c r="D133" t="s">
        <v>174</v>
      </c>
      <c r="E133" t="s">
        <v>190</v>
      </c>
      <c r="F133" t="s">
        <v>191</v>
      </c>
      <c r="G133">
        <v>1.99899447</v>
      </c>
      <c r="H133">
        <v>0.99949723479999997</v>
      </c>
      <c r="I133">
        <v>0</v>
      </c>
      <c r="J133">
        <v>0</v>
      </c>
    </row>
    <row r="134" spans="1:10" x14ac:dyDescent="0.15">
      <c r="A134" s="29" t="s">
        <v>5000</v>
      </c>
      <c r="B134" t="s">
        <v>171</v>
      </c>
      <c r="C134">
        <v>133</v>
      </c>
      <c r="D134" t="s">
        <v>174</v>
      </c>
      <c r="E134" t="s">
        <v>175</v>
      </c>
      <c r="F134" t="s">
        <v>241</v>
      </c>
      <c r="G134">
        <v>2</v>
      </c>
      <c r="H134">
        <v>1</v>
      </c>
      <c r="I134">
        <v>0</v>
      </c>
      <c r="J134">
        <v>0</v>
      </c>
    </row>
    <row r="135" spans="1:10" x14ac:dyDescent="0.15">
      <c r="A135" s="29" t="s">
        <v>5000</v>
      </c>
      <c r="B135" t="s">
        <v>171</v>
      </c>
      <c r="C135">
        <v>134</v>
      </c>
      <c r="D135" t="s">
        <v>174</v>
      </c>
      <c r="E135" t="s">
        <v>175</v>
      </c>
      <c r="F135" t="s">
        <v>250</v>
      </c>
      <c r="G135">
        <v>2.6666666669999999</v>
      </c>
      <c r="H135">
        <v>0.33333333329999998</v>
      </c>
      <c r="I135">
        <v>0</v>
      </c>
      <c r="J135">
        <v>0</v>
      </c>
    </row>
    <row r="136" spans="1:10" x14ac:dyDescent="0.15">
      <c r="A136" s="29" t="s">
        <v>5000</v>
      </c>
      <c r="B136" t="s">
        <v>171</v>
      </c>
      <c r="C136">
        <v>135</v>
      </c>
      <c r="D136" t="s">
        <v>174</v>
      </c>
      <c r="E136" t="s">
        <v>175</v>
      </c>
      <c r="F136" t="s">
        <v>213</v>
      </c>
      <c r="G136">
        <v>2.6666666669999999</v>
      </c>
      <c r="H136">
        <v>0.33333333329999998</v>
      </c>
      <c r="I136">
        <v>0</v>
      </c>
      <c r="J136">
        <v>0</v>
      </c>
    </row>
    <row r="137" spans="1:10" x14ac:dyDescent="0.15">
      <c r="A137" s="29" t="s">
        <v>5000</v>
      </c>
      <c r="B137" t="s">
        <v>171</v>
      </c>
      <c r="C137">
        <v>136</v>
      </c>
      <c r="D137" t="s">
        <v>174</v>
      </c>
      <c r="E137" t="s">
        <v>175</v>
      </c>
      <c r="F137" t="s">
        <v>259</v>
      </c>
      <c r="G137">
        <v>2</v>
      </c>
      <c r="H137">
        <v>1</v>
      </c>
      <c r="I137">
        <v>0</v>
      </c>
      <c r="J137">
        <v>0</v>
      </c>
    </row>
    <row r="138" spans="1:10" x14ac:dyDescent="0.15">
      <c r="A138" s="29" t="s">
        <v>5000</v>
      </c>
      <c r="B138" t="s">
        <v>171</v>
      </c>
      <c r="C138">
        <v>137</v>
      </c>
      <c r="D138" t="s">
        <v>174</v>
      </c>
      <c r="E138" t="s">
        <v>190</v>
      </c>
      <c r="F138" t="s">
        <v>191</v>
      </c>
      <c r="G138">
        <v>2.0001676310000001</v>
      </c>
      <c r="H138">
        <v>0.99983236949999998</v>
      </c>
      <c r="I138">
        <v>1.0056567719999999E-3</v>
      </c>
      <c r="J138">
        <v>0</v>
      </c>
    </row>
    <row r="139" spans="1:10" x14ac:dyDescent="0.15">
      <c r="A139" s="29" t="s">
        <v>5000</v>
      </c>
      <c r="B139" t="s">
        <v>171</v>
      </c>
      <c r="C139">
        <v>138</v>
      </c>
      <c r="D139" t="s">
        <v>174</v>
      </c>
      <c r="E139" t="s">
        <v>190</v>
      </c>
      <c r="F139" t="s">
        <v>191</v>
      </c>
      <c r="G139">
        <v>2</v>
      </c>
      <c r="H139">
        <v>1</v>
      </c>
      <c r="I139">
        <v>0</v>
      </c>
      <c r="J139">
        <v>1.005277581E-3</v>
      </c>
    </row>
    <row r="140" spans="1:10" x14ac:dyDescent="0.15">
      <c r="A140" s="29" t="s">
        <v>5000</v>
      </c>
      <c r="B140" t="s">
        <v>171</v>
      </c>
      <c r="C140">
        <v>139</v>
      </c>
      <c r="D140" t="s">
        <v>174</v>
      </c>
      <c r="E140" t="s">
        <v>190</v>
      </c>
      <c r="F140" t="s">
        <v>191</v>
      </c>
      <c r="G140">
        <v>2.6666666669999999</v>
      </c>
      <c r="H140">
        <v>0.33333333329999998</v>
      </c>
      <c r="I140">
        <v>5.0276520859999997E-4</v>
      </c>
      <c r="J140">
        <v>0</v>
      </c>
    </row>
    <row r="141" spans="1:10" x14ac:dyDescent="0.15">
      <c r="A141" s="29" t="s">
        <v>5000</v>
      </c>
      <c r="B141" t="s">
        <v>171</v>
      </c>
      <c r="C141">
        <v>140</v>
      </c>
      <c r="D141" t="s">
        <v>174</v>
      </c>
      <c r="E141" t="s">
        <v>190</v>
      </c>
      <c r="F141" t="s">
        <v>191</v>
      </c>
      <c r="G141">
        <v>1.6668342549999999</v>
      </c>
      <c r="H141">
        <v>1.3331657450000001</v>
      </c>
      <c r="I141">
        <v>0</v>
      </c>
      <c r="J141">
        <v>5.0276520859999997E-4</v>
      </c>
    </row>
    <row r="142" spans="1:10" x14ac:dyDescent="0.15">
      <c r="A142" s="29" t="s">
        <v>5000</v>
      </c>
      <c r="B142" t="s">
        <v>171</v>
      </c>
      <c r="C142">
        <v>141</v>
      </c>
      <c r="D142" t="s">
        <v>174</v>
      </c>
      <c r="E142" t="s">
        <v>175</v>
      </c>
      <c r="F142" t="s">
        <v>256</v>
      </c>
      <c r="G142">
        <v>2.6666666669999999</v>
      </c>
      <c r="H142">
        <v>0.33333333329999998</v>
      </c>
      <c r="I142">
        <v>0</v>
      </c>
      <c r="J142">
        <v>0</v>
      </c>
    </row>
    <row r="143" spans="1:10" x14ac:dyDescent="0.15">
      <c r="A143" s="29" t="s">
        <v>5000</v>
      </c>
      <c r="B143" t="s">
        <v>171</v>
      </c>
      <c r="C143">
        <v>142</v>
      </c>
      <c r="D143" t="s">
        <v>174</v>
      </c>
      <c r="E143" t="s">
        <v>175</v>
      </c>
      <c r="F143" t="s">
        <v>236</v>
      </c>
      <c r="G143">
        <v>2</v>
      </c>
      <c r="H143">
        <v>1</v>
      </c>
      <c r="I143">
        <v>0</v>
      </c>
      <c r="J143">
        <v>0</v>
      </c>
    </row>
    <row r="144" spans="1:10" x14ac:dyDescent="0.15">
      <c r="A144" s="29" t="s">
        <v>5000</v>
      </c>
      <c r="B144" t="s">
        <v>171</v>
      </c>
      <c r="C144">
        <v>143</v>
      </c>
      <c r="D144" t="s">
        <v>174</v>
      </c>
      <c r="E144" t="s">
        <v>175</v>
      </c>
      <c r="F144" t="s">
        <v>235</v>
      </c>
      <c r="G144">
        <v>2.6666666669999999</v>
      </c>
      <c r="H144">
        <v>0.33333333329999998</v>
      </c>
      <c r="I144">
        <v>0</v>
      </c>
      <c r="J144">
        <v>0</v>
      </c>
    </row>
    <row r="145" spans="1:10" x14ac:dyDescent="0.15">
      <c r="A145" s="29" t="s">
        <v>5000</v>
      </c>
      <c r="B145" t="s">
        <v>171</v>
      </c>
      <c r="C145">
        <v>144</v>
      </c>
      <c r="D145" t="s">
        <v>174</v>
      </c>
      <c r="E145" t="s">
        <v>175</v>
      </c>
      <c r="F145" t="s">
        <v>230</v>
      </c>
      <c r="G145">
        <v>2.6666666669999999</v>
      </c>
      <c r="H145">
        <v>0.33333333329999998</v>
      </c>
      <c r="I145">
        <v>0</v>
      </c>
      <c r="J145">
        <v>0</v>
      </c>
    </row>
    <row r="146" spans="1:10" x14ac:dyDescent="0.15">
      <c r="A146" s="29" t="s">
        <v>5000</v>
      </c>
      <c r="B146" t="s">
        <v>171</v>
      </c>
      <c r="C146">
        <v>145</v>
      </c>
      <c r="D146" t="s">
        <v>174</v>
      </c>
      <c r="E146" t="s">
        <v>190</v>
      </c>
      <c r="F146" t="s">
        <v>191</v>
      </c>
      <c r="G146">
        <v>2.3333333330000001</v>
      </c>
      <c r="H146">
        <v>0.66666666669999997</v>
      </c>
      <c r="I146">
        <v>0</v>
      </c>
      <c r="J146">
        <v>1.005277581E-3</v>
      </c>
    </row>
    <row r="147" spans="1:10" x14ac:dyDescent="0.15">
      <c r="A147" s="29" t="s">
        <v>5000</v>
      </c>
      <c r="B147" t="s">
        <v>171</v>
      </c>
      <c r="C147">
        <v>146</v>
      </c>
      <c r="D147" t="s">
        <v>174</v>
      </c>
      <c r="E147" t="s">
        <v>175</v>
      </c>
      <c r="F147" t="s">
        <v>241</v>
      </c>
      <c r="G147">
        <v>2</v>
      </c>
      <c r="H147">
        <v>1</v>
      </c>
      <c r="I147">
        <v>0</v>
      </c>
      <c r="J147">
        <v>0</v>
      </c>
    </row>
    <row r="148" spans="1:10" x14ac:dyDescent="0.15">
      <c r="A148" s="29" t="s">
        <v>5000</v>
      </c>
      <c r="B148" t="s">
        <v>171</v>
      </c>
      <c r="C148">
        <v>147</v>
      </c>
      <c r="D148" t="s">
        <v>174</v>
      </c>
      <c r="E148" t="s">
        <v>175</v>
      </c>
      <c r="F148" t="s">
        <v>230</v>
      </c>
      <c r="G148">
        <v>2.6666666669999999</v>
      </c>
      <c r="H148">
        <v>0.33333333329999998</v>
      </c>
      <c r="I148">
        <v>0</v>
      </c>
      <c r="J148">
        <v>0</v>
      </c>
    </row>
    <row r="149" spans="1:10" x14ac:dyDescent="0.15">
      <c r="A149" s="29" t="s">
        <v>5000</v>
      </c>
      <c r="B149" t="s">
        <v>171</v>
      </c>
      <c r="C149">
        <v>148</v>
      </c>
      <c r="D149" t="s">
        <v>174</v>
      </c>
      <c r="E149" t="s">
        <v>190</v>
      </c>
      <c r="F149" t="s">
        <v>191</v>
      </c>
      <c r="G149">
        <v>2.6666666669999999</v>
      </c>
      <c r="H149">
        <v>0.33333333329999998</v>
      </c>
      <c r="I149">
        <v>0</v>
      </c>
      <c r="J149">
        <v>5.0276520859999997E-4</v>
      </c>
    </row>
    <row r="150" spans="1:10" x14ac:dyDescent="0.15">
      <c r="A150" s="29" t="s">
        <v>5000</v>
      </c>
      <c r="B150" t="s">
        <v>171</v>
      </c>
      <c r="C150">
        <v>149</v>
      </c>
      <c r="D150" t="s">
        <v>174</v>
      </c>
      <c r="E150" t="s">
        <v>175</v>
      </c>
      <c r="F150" t="s">
        <v>192</v>
      </c>
      <c r="G150">
        <v>2</v>
      </c>
      <c r="H150">
        <v>1</v>
      </c>
      <c r="I150">
        <v>0</v>
      </c>
      <c r="J150">
        <v>0</v>
      </c>
    </row>
    <row r="151" spans="1:10" x14ac:dyDescent="0.15">
      <c r="A151" s="29" t="s">
        <v>5000</v>
      </c>
      <c r="B151" t="s">
        <v>171</v>
      </c>
      <c r="C151">
        <v>150</v>
      </c>
      <c r="D151" t="s">
        <v>174</v>
      </c>
      <c r="E151" t="s">
        <v>175</v>
      </c>
      <c r="F151" t="s">
        <v>241</v>
      </c>
      <c r="G151">
        <v>2</v>
      </c>
      <c r="H151">
        <v>1</v>
      </c>
      <c r="I151">
        <v>0</v>
      </c>
      <c r="J151">
        <v>0</v>
      </c>
    </row>
    <row r="152" spans="1:10" x14ac:dyDescent="0.15">
      <c r="A152" s="29" t="s">
        <v>5000</v>
      </c>
      <c r="B152" t="s">
        <v>171</v>
      </c>
      <c r="C152">
        <v>151</v>
      </c>
      <c r="D152" t="s">
        <v>174</v>
      </c>
      <c r="E152" t="s">
        <v>175</v>
      </c>
      <c r="F152" t="s">
        <v>239</v>
      </c>
      <c r="G152">
        <v>2</v>
      </c>
      <c r="H152">
        <v>1</v>
      </c>
      <c r="I152">
        <v>0</v>
      </c>
      <c r="J152">
        <v>0</v>
      </c>
    </row>
    <row r="153" spans="1:10" x14ac:dyDescent="0.15">
      <c r="A153" s="29" t="s">
        <v>5000</v>
      </c>
      <c r="B153" t="s">
        <v>171</v>
      </c>
      <c r="C153">
        <v>152</v>
      </c>
      <c r="D153" t="s">
        <v>174</v>
      </c>
      <c r="E153" t="s">
        <v>190</v>
      </c>
      <c r="F153" t="s">
        <v>191</v>
      </c>
      <c r="G153">
        <v>2.6666666669999999</v>
      </c>
      <c r="H153">
        <v>0.33333333329999998</v>
      </c>
      <c r="I153">
        <v>0</v>
      </c>
      <c r="J153">
        <v>5.0276520859999997E-4</v>
      </c>
    </row>
    <row r="154" spans="1:10" x14ac:dyDescent="0.15">
      <c r="A154" s="29" t="s">
        <v>5000</v>
      </c>
      <c r="B154" t="s">
        <v>171</v>
      </c>
      <c r="C154">
        <v>153</v>
      </c>
      <c r="D154" t="s">
        <v>174</v>
      </c>
      <c r="E154" t="s">
        <v>175</v>
      </c>
      <c r="F154" t="s">
        <v>219</v>
      </c>
      <c r="G154">
        <v>2</v>
      </c>
      <c r="H154">
        <v>1</v>
      </c>
      <c r="I154">
        <v>0</v>
      </c>
      <c r="J154">
        <v>0</v>
      </c>
    </row>
    <row r="155" spans="1:10" x14ac:dyDescent="0.15">
      <c r="A155" s="29" t="s">
        <v>5000</v>
      </c>
      <c r="B155" t="s">
        <v>171</v>
      </c>
      <c r="C155">
        <v>154</v>
      </c>
      <c r="D155" t="s">
        <v>174</v>
      </c>
      <c r="E155" t="s">
        <v>175</v>
      </c>
      <c r="F155" t="s">
        <v>244</v>
      </c>
      <c r="G155">
        <v>2</v>
      </c>
      <c r="H155">
        <v>1</v>
      </c>
      <c r="I155">
        <v>0</v>
      </c>
      <c r="J155">
        <v>0</v>
      </c>
    </row>
    <row r="156" spans="1:10" x14ac:dyDescent="0.15">
      <c r="A156" s="29" t="s">
        <v>5000</v>
      </c>
      <c r="B156" t="s">
        <v>171</v>
      </c>
      <c r="C156">
        <v>155</v>
      </c>
      <c r="D156" t="s">
        <v>174</v>
      </c>
      <c r="E156" t="s">
        <v>175</v>
      </c>
      <c r="F156" t="s">
        <v>242</v>
      </c>
      <c r="G156">
        <v>2.6666666669999999</v>
      </c>
      <c r="H156">
        <v>0.33333333329999998</v>
      </c>
      <c r="I156">
        <v>0</v>
      </c>
      <c r="J156">
        <v>0</v>
      </c>
    </row>
    <row r="157" spans="1:10" x14ac:dyDescent="0.15">
      <c r="A157" s="29" t="s">
        <v>5000</v>
      </c>
      <c r="B157" t="s">
        <v>171</v>
      </c>
      <c r="C157">
        <v>156</v>
      </c>
      <c r="D157" t="s">
        <v>174</v>
      </c>
      <c r="E157" t="s">
        <v>175</v>
      </c>
      <c r="F157" t="s">
        <v>238</v>
      </c>
      <c r="G157">
        <v>2.6666666669999999</v>
      </c>
      <c r="H157">
        <v>0.33333333329999998</v>
      </c>
      <c r="I157">
        <v>0</v>
      </c>
      <c r="J157">
        <v>0</v>
      </c>
    </row>
    <row r="158" spans="1:10" x14ac:dyDescent="0.15">
      <c r="A158" s="29" t="s">
        <v>5000</v>
      </c>
      <c r="B158" t="s">
        <v>171</v>
      </c>
      <c r="C158">
        <v>157</v>
      </c>
      <c r="D158" t="s">
        <v>174</v>
      </c>
      <c r="E158" t="s">
        <v>175</v>
      </c>
      <c r="F158" t="s">
        <v>235</v>
      </c>
      <c r="G158">
        <v>2.6666666669999999</v>
      </c>
      <c r="H158">
        <v>0.33333333329999998</v>
      </c>
      <c r="I158">
        <v>0</v>
      </c>
      <c r="J158">
        <v>0</v>
      </c>
    </row>
    <row r="159" spans="1:10" x14ac:dyDescent="0.15">
      <c r="A159" s="29" t="s">
        <v>5000</v>
      </c>
      <c r="B159" t="s">
        <v>171</v>
      </c>
      <c r="C159">
        <v>158</v>
      </c>
      <c r="D159" t="s">
        <v>174</v>
      </c>
      <c r="E159" t="s">
        <v>175</v>
      </c>
      <c r="F159" t="s">
        <v>204</v>
      </c>
      <c r="G159">
        <v>2.6666666669999999</v>
      </c>
      <c r="H159">
        <v>0.33333333329999998</v>
      </c>
      <c r="I159">
        <v>0</v>
      </c>
      <c r="J159">
        <v>0</v>
      </c>
    </row>
    <row r="160" spans="1:10" x14ac:dyDescent="0.15">
      <c r="A160" s="29" t="s">
        <v>5000</v>
      </c>
      <c r="B160" t="s">
        <v>171</v>
      </c>
      <c r="C160">
        <v>159</v>
      </c>
      <c r="D160" t="s">
        <v>174</v>
      </c>
      <c r="E160" t="s">
        <v>175</v>
      </c>
      <c r="F160" t="s">
        <v>242</v>
      </c>
      <c r="G160">
        <v>2.6666666669999999</v>
      </c>
      <c r="H160">
        <v>0.33333333329999998</v>
      </c>
      <c r="I160">
        <v>0</v>
      </c>
      <c r="J160">
        <v>0</v>
      </c>
    </row>
    <row r="161" spans="1:10" x14ac:dyDescent="0.15">
      <c r="A161" s="29" t="s">
        <v>5000</v>
      </c>
      <c r="B161" t="s">
        <v>171</v>
      </c>
      <c r="C161">
        <v>160</v>
      </c>
      <c r="D161" t="s">
        <v>174</v>
      </c>
      <c r="E161" t="s">
        <v>190</v>
      </c>
      <c r="F161" t="s">
        <v>191</v>
      </c>
      <c r="G161">
        <v>2.6666666669999999</v>
      </c>
      <c r="H161">
        <v>0.33333333329999998</v>
      </c>
      <c r="I161">
        <v>0</v>
      </c>
      <c r="J161">
        <v>5.0276520859999997E-4</v>
      </c>
    </row>
    <row r="162" spans="1:10" x14ac:dyDescent="0.15">
      <c r="A162" s="29" t="s">
        <v>5000</v>
      </c>
      <c r="B162" t="s">
        <v>171</v>
      </c>
      <c r="C162">
        <v>161</v>
      </c>
      <c r="D162" t="s">
        <v>174</v>
      </c>
      <c r="E162" t="s">
        <v>190</v>
      </c>
      <c r="F162" t="s">
        <v>191</v>
      </c>
      <c r="G162">
        <v>2.999245663</v>
      </c>
      <c r="H162">
        <v>0</v>
      </c>
      <c r="I162">
        <v>0</v>
      </c>
      <c r="J162">
        <v>0</v>
      </c>
    </row>
    <row r="163" spans="1:10" x14ac:dyDescent="0.15">
      <c r="A163" s="29" t="s">
        <v>5000</v>
      </c>
      <c r="B163" t="s">
        <v>171</v>
      </c>
      <c r="C163">
        <v>162</v>
      </c>
      <c r="D163" t="s">
        <v>174</v>
      </c>
      <c r="E163" t="s">
        <v>175</v>
      </c>
      <c r="F163" t="s">
        <v>194</v>
      </c>
      <c r="G163">
        <v>2.6666666669999999</v>
      </c>
      <c r="H163">
        <v>0.33333333329999998</v>
      </c>
      <c r="I163">
        <v>0</v>
      </c>
      <c r="J163">
        <v>0</v>
      </c>
    </row>
    <row r="164" spans="1:10" x14ac:dyDescent="0.15">
      <c r="A164" s="29" t="s">
        <v>5000</v>
      </c>
      <c r="B164" t="s">
        <v>171</v>
      </c>
      <c r="C164">
        <v>163</v>
      </c>
      <c r="D164" t="s">
        <v>174</v>
      </c>
      <c r="E164" t="s">
        <v>175</v>
      </c>
      <c r="F164" t="s">
        <v>239</v>
      </c>
      <c r="G164">
        <v>2</v>
      </c>
      <c r="H164">
        <v>1</v>
      </c>
      <c r="I164">
        <v>0</v>
      </c>
      <c r="J164">
        <v>0</v>
      </c>
    </row>
    <row r="165" spans="1:10" x14ac:dyDescent="0.15">
      <c r="A165" s="29" t="s">
        <v>5000</v>
      </c>
      <c r="B165" t="s">
        <v>171</v>
      </c>
      <c r="C165">
        <v>164</v>
      </c>
      <c r="D165" t="s">
        <v>174</v>
      </c>
      <c r="E165" t="s">
        <v>175</v>
      </c>
      <c r="F165" t="s">
        <v>195</v>
      </c>
      <c r="G165">
        <v>2.6666666669999999</v>
      </c>
      <c r="H165">
        <v>0.33333333329999998</v>
      </c>
      <c r="I165">
        <v>0</v>
      </c>
      <c r="J165">
        <v>0</v>
      </c>
    </row>
    <row r="166" spans="1:10" x14ac:dyDescent="0.15">
      <c r="A166" s="29" t="s">
        <v>5000</v>
      </c>
      <c r="B166" t="s">
        <v>171</v>
      </c>
      <c r="C166">
        <v>165</v>
      </c>
      <c r="D166" t="s">
        <v>174</v>
      </c>
      <c r="E166" t="s">
        <v>175</v>
      </c>
      <c r="F166" t="s">
        <v>250</v>
      </c>
      <c r="G166">
        <v>2.6666666669999999</v>
      </c>
      <c r="H166">
        <v>0.33333333329999998</v>
      </c>
      <c r="I166">
        <v>0</v>
      </c>
      <c r="J166">
        <v>0</v>
      </c>
    </row>
    <row r="167" spans="1:10" x14ac:dyDescent="0.15">
      <c r="A167" s="29" t="s">
        <v>5000</v>
      </c>
      <c r="B167" t="s">
        <v>171</v>
      </c>
      <c r="C167">
        <v>166</v>
      </c>
      <c r="D167" t="s">
        <v>174</v>
      </c>
      <c r="E167" t="s">
        <v>190</v>
      </c>
      <c r="F167" t="s">
        <v>191</v>
      </c>
      <c r="G167">
        <v>2.6664990780000002</v>
      </c>
      <c r="H167">
        <v>0.33350092170000001</v>
      </c>
      <c r="I167">
        <v>5.0276520859999997E-4</v>
      </c>
      <c r="J167">
        <v>0</v>
      </c>
    </row>
    <row r="168" spans="1:10" x14ac:dyDescent="0.15">
      <c r="A168" s="29" t="s">
        <v>5000</v>
      </c>
      <c r="B168" t="s">
        <v>171</v>
      </c>
      <c r="C168">
        <v>167</v>
      </c>
      <c r="D168" t="s">
        <v>174</v>
      </c>
      <c r="E168" t="s">
        <v>175</v>
      </c>
      <c r="F168" t="s">
        <v>213</v>
      </c>
      <c r="G168">
        <v>2.6666666669999999</v>
      </c>
      <c r="H168">
        <v>0.33333333329999998</v>
      </c>
      <c r="I168">
        <v>0</v>
      </c>
      <c r="J168">
        <v>0</v>
      </c>
    </row>
    <row r="169" spans="1:10" x14ac:dyDescent="0.15">
      <c r="A169" s="29" t="s">
        <v>5000</v>
      </c>
      <c r="B169" t="s">
        <v>171</v>
      </c>
      <c r="C169">
        <v>168</v>
      </c>
      <c r="D169" t="s">
        <v>174</v>
      </c>
      <c r="E169" t="s">
        <v>175</v>
      </c>
      <c r="F169" t="s">
        <v>252</v>
      </c>
      <c r="G169">
        <v>2</v>
      </c>
      <c r="H169">
        <v>1</v>
      </c>
      <c r="I169">
        <v>0</v>
      </c>
      <c r="J169">
        <v>0</v>
      </c>
    </row>
    <row r="170" spans="1:10" x14ac:dyDescent="0.15">
      <c r="A170" s="29" t="s">
        <v>5000</v>
      </c>
      <c r="B170" t="s">
        <v>171</v>
      </c>
      <c r="C170">
        <v>169</v>
      </c>
      <c r="D170" t="s">
        <v>174</v>
      </c>
      <c r="E170" t="s">
        <v>175</v>
      </c>
      <c r="F170" t="s">
        <v>223</v>
      </c>
      <c r="G170">
        <v>2</v>
      </c>
      <c r="H170">
        <v>1</v>
      </c>
      <c r="I170">
        <v>0</v>
      </c>
      <c r="J170">
        <v>0</v>
      </c>
    </row>
    <row r="171" spans="1:10" x14ac:dyDescent="0.15">
      <c r="A171" s="29" t="s">
        <v>5000</v>
      </c>
      <c r="B171" t="s">
        <v>171</v>
      </c>
      <c r="C171">
        <v>170</v>
      </c>
      <c r="D171" t="s">
        <v>174</v>
      </c>
      <c r="E171" t="s">
        <v>175</v>
      </c>
      <c r="F171" t="s">
        <v>260</v>
      </c>
      <c r="G171">
        <v>2</v>
      </c>
      <c r="H171">
        <v>1</v>
      </c>
      <c r="I171">
        <v>0</v>
      </c>
      <c r="J171">
        <v>0</v>
      </c>
    </row>
    <row r="172" spans="1:10" x14ac:dyDescent="0.15">
      <c r="A172" s="29" t="s">
        <v>5000</v>
      </c>
      <c r="B172" t="s">
        <v>171</v>
      </c>
      <c r="C172">
        <v>171</v>
      </c>
      <c r="D172" t="s">
        <v>174</v>
      </c>
      <c r="E172" t="s">
        <v>175</v>
      </c>
      <c r="F172" t="s">
        <v>234</v>
      </c>
      <c r="G172">
        <v>2</v>
      </c>
      <c r="H172">
        <v>1</v>
      </c>
      <c r="I172">
        <v>0</v>
      </c>
      <c r="J172">
        <v>0</v>
      </c>
    </row>
    <row r="173" spans="1:10" x14ac:dyDescent="0.15">
      <c r="A173" s="29" t="s">
        <v>5000</v>
      </c>
      <c r="B173" t="s">
        <v>171</v>
      </c>
      <c r="C173">
        <v>172</v>
      </c>
      <c r="D173" t="s">
        <v>174</v>
      </c>
      <c r="E173" t="s">
        <v>175</v>
      </c>
      <c r="F173" t="s">
        <v>242</v>
      </c>
      <c r="G173">
        <v>2.6666666669999999</v>
      </c>
      <c r="H173">
        <v>0.33333333329999998</v>
      </c>
      <c r="I173">
        <v>0</v>
      </c>
      <c r="J173">
        <v>0</v>
      </c>
    </row>
    <row r="174" spans="1:10" x14ac:dyDescent="0.15">
      <c r="A174" s="29" t="s">
        <v>5000</v>
      </c>
      <c r="B174" t="s">
        <v>171</v>
      </c>
      <c r="C174">
        <v>173</v>
      </c>
      <c r="D174" t="s">
        <v>174</v>
      </c>
      <c r="E174" t="s">
        <v>175</v>
      </c>
      <c r="F174" t="s">
        <v>232</v>
      </c>
      <c r="G174">
        <v>2</v>
      </c>
      <c r="H174">
        <v>1</v>
      </c>
      <c r="I174">
        <v>0</v>
      </c>
      <c r="J174">
        <v>0</v>
      </c>
    </row>
    <row r="175" spans="1:10" x14ac:dyDescent="0.15">
      <c r="A175" s="29" t="s">
        <v>5000</v>
      </c>
      <c r="B175" t="s">
        <v>171</v>
      </c>
      <c r="C175">
        <v>174</v>
      </c>
      <c r="D175" t="s">
        <v>174</v>
      </c>
      <c r="E175" t="s">
        <v>175</v>
      </c>
      <c r="F175" t="s">
        <v>179</v>
      </c>
      <c r="G175">
        <v>3</v>
      </c>
      <c r="H175">
        <v>0</v>
      </c>
      <c r="I175">
        <v>0</v>
      </c>
      <c r="J175">
        <v>0</v>
      </c>
    </row>
    <row r="176" spans="1:10" x14ac:dyDescent="0.15">
      <c r="A176" s="29" t="s">
        <v>5000</v>
      </c>
      <c r="B176" t="s">
        <v>171</v>
      </c>
      <c r="C176">
        <v>175</v>
      </c>
      <c r="D176" t="s">
        <v>174</v>
      </c>
      <c r="E176" t="s">
        <v>175</v>
      </c>
      <c r="F176" t="s">
        <v>234</v>
      </c>
      <c r="G176">
        <v>2</v>
      </c>
      <c r="H176">
        <v>1</v>
      </c>
      <c r="I176">
        <v>0</v>
      </c>
      <c r="J176">
        <v>0</v>
      </c>
    </row>
    <row r="177" spans="1:10" x14ac:dyDescent="0.15">
      <c r="A177" s="29" t="s">
        <v>5000</v>
      </c>
      <c r="B177" t="s">
        <v>171</v>
      </c>
      <c r="C177">
        <v>176</v>
      </c>
      <c r="D177" t="s">
        <v>174</v>
      </c>
      <c r="E177" t="s">
        <v>175</v>
      </c>
      <c r="F177" t="s">
        <v>189</v>
      </c>
      <c r="G177">
        <v>2.6666666669999999</v>
      </c>
      <c r="H177">
        <v>0.33333333329999998</v>
      </c>
      <c r="I177">
        <v>0</v>
      </c>
      <c r="J177">
        <v>0</v>
      </c>
    </row>
    <row r="178" spans="1:10" x14ac:dyDescent="0.15">
      <c r="A178" s="29" t="s">
        <v>5000</v>
      </c>
      <c r="B178" t="s">
        <v>171</v>
      </c>
      <c r="C178">
        <v>177</v>
      </c>
      <c r="D178" t="s">
        <v>174</v>
      </c>
      <c r="E178" t="s">
        <v>175</v>
      </c>
      <c r="F178" t="s">
        <v>192</v>
      </c>
      <c r="G178">
        <v>2</v>
      </c>
      <c r="H178">
        <v>1</v>
      </c>
      <c r="I178">
        <v>0</v>
      </c>
      <c r="J178">
        <v>0</v>
      </c>
    </row>
    <row r="179" spans="1:10" x14ac:dyDescent="0.15">
      <c r="A179" s="29" t="s">
        <v>5000</v>
      </c>
      <c r="B179" t="s">
        <v>171</v>
      </c>
      <c r="C179">
        <v>178</v>
      </c>
      <c r="D179" t="s">
        <v>174</v>
      </c>
      <c r="E179" t="s">
        <v>190</v>
      </c>
      <c r="F179" t="s">
        <v>191</v>
      </c>
      <c r="G179">
        <v>2.6666666669999999</v>
      </c>
      <c r="H179">
        <v>0.33333333329999998</v>
      </c>
      <c r="I179">
        <v>0</v>
      </c>
      <c r="J179">
        <v>1.5075371169999999E-3</v>
      </c>
    </row>
    <row r="180" spans="1:10" x14ac:dyDescent="0.15">
      <c r="A180" s="29" t="s">
        <v>5000</v>
      </c>
      <c r="B180" t="s">
        <v>171</v>
      </c>
      <c r="C180">
        <v>179</v>
      </c>
      <c r="D180" t="s">
        <v>174</v>
      </c>
      <c r="E180" t="s">
        <v>175</v>
      </c>
      <c r="F180" t="s">
        <v>258</v>
      </c>
      <c r="G180">
        <v>2</v>
      </c>
      <c r="H180">
        <v>1</v>
      </c>
      <c r="I180">
        <v>0</v>
      </c>
      <c r="J180">
        <v>0</v>
      </c>
    </row>
    <row r="181" spans="1:10" x14ac:dyDescent="0.15">
      <c r="A181" s="29" t="s">
        <v>5000</v>
      </c>
      <c r="B181" t="s">
        <v>171</v>
      </c>
      <c r="C181">
        <v>180</v>
      </c>
      <c r="D181" t="s">
        <v>174</v>
      </c>
      <c r="E181" t="s">
        <v>175</v>
      </c>
      <c r="F181" t="s">
        <v>262</v>
      </c>
      <c r="G181">
        <v>2</v>
      </c>
      <c r="H181">
        <v>1</v>
      </c>
      <c r="I181">
        <v>0</v>
      </c>
      <c r="J181">
        <v>0</v>
      </c>
    </row>
    <row r="182" spans="1:10" x14ac:dyDescent="0.15">
      <c r="A182" s="29" t="s">
        <v>5000</v>
      </c>
      <c r="B182" t="s">
        <v>171</v>
      </c>
      <c r="C182">
        <v>181</v>
      </c>
      <c r="D182" t="s">
        <v>174</v>
      </c>
      <c r="E182" t="s">
        <v>175</v>
      </c>
      <c r="F182" t="s">
        <v>237</v>
      </c>
      <c r="G182">
        <v>2</v>
      </c>
      <c r="H182">
        <v>1</v>
      </c>
      <c r="I182">
        <v>0</v>
      </c>
      <c r="J182">
        <v>0</v>
      </c>
    </row>
    <row r="183" spans="1:10" x14ac:dyDescent="0.15">
      <c r="A183" s="29" t="s">
        <v>5000</v>
      </c>
      <c r="B183" t="s">
        <v>171</v>
      </c>
      <c r="C183">
        <v>182</v>
      </c>
      <c r="D183" t="s">
        <v>174</v>
      </c>
      <c r="E183" t="s">
        <v>175</v>
      </c>
      <c r="F183" t="s">
        <v>259</v>
      </c>
      <c r="G183">
        <v>2</v>
      </c>
      <c r="H183">
        <v>1</v>
      </c>
      <c r="I183">
        <v>0</v>
      </c>
      <c r="J183">
        <v>0</v>
      </c>
    </row>
    <row r="184" spans="1:10" x14ac:dyDescent="0.15">
      <c r="A184" s="29" t="s">
        <v>5000</v>
      </c>
      <c r="B184" t="s">
        <v>171</v>
      </c>
      <c r="C184">
        <v>183</v>
      </c>
      <c r="D184" t="s">
        <v>174</v>
      </c>
      <c r="E184" t="s">
        <v>175</v>
      </c>
      <c r="F184" t="s">
        <v>239</v>
      </c>
      <c r="G184">
        <v>2</v>
      </c>
      <c r="H184">
        <v>1</v>
      </c>
      <c r="I184">
        <v>0</v>
      </c>
      <c r="J184">
        <v>0</v>
      </c>
    </row>
    <row r="185" spans="1:10" x14ac:dyDescent="0.15">
      <c r="A185" s="29" t="s">
        <v>5000</v>
      </c>
      <c r="B185" t="s">
        <v>171</v>
      </c>
      <c r="C185">
        <v>184</v>
      </c>
      <c r="D185" t="s">
        <v>174</v>
      </c>
      <c r="E185" t="s">
        <v>175</v>
      </c>
      <c r="F185" t="s">
        <v>255</v>
      </c>
      <c r="G185">
        <v>2</v>
      </c>
      <c r="H185">
        <v>1</v>
      </c>
      <c r="I185">
        <v>0</v>
      </c>
      <c r="J185">
        <v>0</v>
      </c>
    </row>
    <row r="186" spans="1:10" x14ac:dyDescent="0.15">
      <c r="A186" s="29" t="s">
        <v>5000</v>
      </c>
      <c r="B186" t="s">
        <v>171</v>
      </c>
      <c r="C186">
        <v>185</v>
      </c>
      <c r="D186" t="s">
        <v>174</v>
      </c>
      <c r="E186" t="s">
        <v>190</v>
      </c>
      <c r="F186" t="s">
        <v>191</v>
      </c>
      <c r="G186">
        <v>1.999664823</v>
      </c>
      <c r="H186">
        <v>0.99958102900000001</v>
      </c>
      <c r="I186">
        <v>5.0263879040000003E-4</v>
      </c>
      <c r="J186">
        <v>0</v>
      </c>
    </row>
    <row r="187" spans="1:10" x14ac:dyDescent="0.15">
      <c r="A187" s="29" t="s">
        <v>5000</v>
      </c>
      <c r="B187" t="s">
        <v>171</v>
      </c>
      <c r="C187">
        <v>186</v>
      </c>
      <c r="D187" t="s">
        <v>174</v>
      </c>
      <c r="E187" t="s">
        <v>175</v>
      </c>
      <c r="F187" t="s">
        <v>193</v>
      </c>
      <c r="G187">
        <v>2</v>
      </c>
      <c r="H187">
        <v>1</v>
      </c>
      <c r="I187">
        <v>0</v>
      </c>
      <c r="J187">
        <v>0</v>
      </c>
    </row>
    <row r="188" spans="1:10" x14ac:dyDescent="0.15">
      <c r="A188" s="29" t="s">
        <v>5000</v>
      </c>
      <c r="B188" t="s">
        <v>171</v>
      </c>
      <c r="C188">
        <v>187</v>
      </c>
      <c r="D188" t="s">
        <v>174</v>
      </c>
      <c r="E188" t="s">
        <v>175</v>
      </c>
      <c r="F188" t="s">
        <v>238</v>
      </c>
      <c r="G188">
        <v>2.6666666669999999</v>
      </c>
      <c r="H188">
        <v>0.33333333329999998</v>
      </c>
      <c r="I188">
        <v>0</v>
      </c>
      <c r="J188">
        <v>0</v>
      </c>
    </row>
    <row r="189" spans="1:10" x14ac:dyDescent="0.15">
      <c r="A189" s="29" t="s">
        <v>5000</v>
      </c>
      <c r="B189" t="s">
        <v>171</v>
      </c>
      <c r="C189">
        <v>188</v>
      </c>
      <c r="D189" t="s">
        <v>174</v>
      </c>
      <c r="E189" t="s">
        <v>190</v>
      </c>
      <c r="F189" t="s">
        <v>191</v>
      </c>
      <c r="G189">
        <v>2.665996313</v>
      </c>
      <c r="H189">
        <v>0.33324953909999999</v>
      </c>
      <c r="I189">
        <v>0</v>
      </c>
      <c r="J189">
        <v>1.005024744E-3</v>
      </c>
    </row>
    <row r="190" spans="1:10" x14ac:dyDescent="0.15">
      <c r="A190" s="29" t="s">
        <v>5000</v>
      </c>
      <c r="B190" t="s">
        <v>171</v>
      </c>
      <c r="C190">
        <v>189</v>
      </c>
      <c r="D190" t="s">
        <v>174</v>
      </c>
      <c r="E190" t="s">
        <v>190</v>
      </c>
      <c r="F190" t="s">
        <v>191</v>
      </c>
      <c r="G190">
        <v>2.6666666669999999</v>
      </c>
      <c r="H190">
        <v>0.33333333329999998</v>
      </c>
      <c r="I190">
        <v>0</v>
      </c>
      <c r="J190">
        <v>3.0127987059999999E-3</v>
      </c>
    </row>
    <row r="191" spans="1:10" x14ac:dyDescent="0.15">
      <c r="A191" s="29" t="s">
        <v>5000</v>
      </c>
      <c r="B191" t="s">
        <v>171</v>
      </c>
      <c r="C191">
        <v>190</v>
      </c>
      <c r="D191" t="s">
        <v>174</v>
      </c>
      <c r="E191" t="s">
        <v>190</v>
      </c>
      <c r="F191" t="s">
        <v>191</v>
      </c>
      <c r="G191">
        <v>2.6656611360000002</v>
      </c>
      <c r="H191">
        <v>0.3343388638</v>
      </c>
      <c r="I191">
        <v>3.0127987059999999E-3</v>
      </c>
      <c r="J191">
        <v>5.0276520859999997E-4</v>
      </c>
    </row>
    <row r="192" spans="1:10" x14ac:dyDescent="0.15">
      <c r="A192" s="29" t="s">
        <v>5000</v>
      </c>
      <c r="B192" t="s">
        <v>171</v>
      </c>
      <c r="C192">
        <v>191</v>
      </c>
      <c r="D192" t="s">
        <v>174</v>
      </c>
      <c r="E192" t="s">
        <v>175</v>
      </c>
      <c r="F192" t="s">
        <v>240</v>
      </c>
      <c r="G192">
        <v>2.5</v>
      </c>
      <c r="H192">
        <v>0.5</v>
      </c>
      <c r="I192">
        <v>0</v>
      </c>
      <c r="J192">
        <v>0</v>
      </c>
    </row>
    <row r="193" spans="1:10" x14ac:dyDescent="0.15">
      <c r="A193" s="29" t="s">
        <v>5000</v>
      </c>
      <c r="B193" t="s">
        <v>171</v>
      </c>
      <c r="C193">
        <v>192</v>
      </c>
      <c r="D193" t="s">
        <v>174</v>
      </c>
      <c r="E193" t="s">
        <v>175</v>
      </c>
      <c r="F193" t="s">
        <v>241</v>
      </c>
      <c r="G193">
        <v>2</v>
      </c>
      <c r="H193">
        <v>1</v>
      </c>
      <c r="I193">
        <v>0</v>
      </c>
      <c r="J193">
        <v>0</v>
      </c>
    </row>
    <row r="194" spans="1:10" x14ac:dyDescent="0.15">
      <c r="A194" s="29" t="s">
        <v>5000</v>
      </c>
      <c r="B194" t="s">
        <v>171</v>
      </c>
      <c r="C194">
        <v>193</v>
      </c>
      <c r="D194" t="s">
        <v>174</v>
      </c>
      <c r="E194" t="s">
        <v>190</v>
      </c>
      <c r="F194" t="s">
        <v>191</v>
      </c>
      <c r="G194">
        <v>2</v>
      </c>
      <c r="H194">
        <v>1</v>
      </c>
      <c r="I194">
        <v>1.5075371169999999E-3</v>
      </c>
      <c r="J194">
        <v>0</v>
      </c>
    </row>
    <row r="195" spans="1:10" x14ac:dyDescent="0.15">
      <c r="A195" s="29" t="s">
        <v>5000</v>
      </c>
      <c r="B195" t="s">
        <v>171</v>
      </c>
      <c r="C195">
        <v>194</v>
      </c>
      <c r="D195" t="s">
        <v>174</v>
      </c>
      <c r="E195" t="s">
        <v>190</v>
      </c>
      <c r="F195" t="s">
        <v>191</v>
      </c>
      <c r="G195">
        <v>2.6664990780000002</v>
      </c>
      <c r="H195">
        <v>0.33350092170000001</v>
      </c>
      <c r="I195">
        <v>5.0276520859999997E-4</v>
      </c>
      <c r="J195">
        <v>0</v>
      </c>
    </row>
    <row r="196" spans="1:10" x14ac:dyDescent="0.15">
      <c r="A196" s="29" t="s">
        <v>5000</v>
      </c>
      <c r="B196" t="s">
        <v>171</v>
      </c>
      <c r="C196">
        <v>195</v>
      </c>
      <c r="D196" t="s">
        <v>174</v>
      </c>
      <c r="E196" t="s">
        <v>190</v>
      </c>
      <c r="F196" t="s">
        <v>191</v>
      </c>
      <c r="G196">
        <v>2.000125691</v>
      </c>
      <c r="H196">
        <v>0.99987430870000005</v>
      </c>
      <c r="I196">
        <v>5.0276520859999997E-4</v>
      </c>
      <c r="J196">
        <v>0</v>
      </c>
    </row>
    <row r="197" spans="1:10" x14ac:dyDescent="0.15">
      <c r="A197" s="29" t="s">
        <v>5000</v>
      </c>
      <c r="B197" t="s">
        <v>171</v>
      </c>
      <c r="C197">
        <v>196</v>
      </c>
      <c r="D197" t="s">
        <v>174</v>
      </c>
      <c r="E197" t="s">
        <v>175</v>
      </c>
      <c r="F197" t="s">
        <v>259</v>
      </c>
      <c r="G197">
        <v>2</v>
      </c>
      <c r="H197">
        <v>1</v>
      </c>
      <c r="I197">
        <v>0</v>
      </c>
      <c r="J197">
        <v>0</v>
      </c>
    </row>
    <row r="198" spans="1:10" x14ac:dyDescent="0.15">
      <c r="A198" s="29" t="s">
        <v>5000</v>
      </c>
      <c r="B198" t="s">
        <v>171</v>
      </c>
      <c r="C198">
        <v>197</v>
      </c>
      <c r="D198" t="s">
        <v>174</v>
      </c>
      <c r="E198" t="s">
        <v>175</v>
      </c>
      <c r="F198" t="s">
        <v>219</v>
      </c>
      <c r="G198">
        <v>2</v>
      </c>
      <c r="H198">
        <v>1</v>
      </c>
      <c r="I198">
        <v>0</v>
      </c>
      <c r="J198">
        <v>0</v>
      </c>
    </row>
    <row r="199" spans="1:10" x14ac:dyDescent="0.15">
      <c r="A199" s="29" t="s">
        <v>5000</v>
      </c>
      <c r="B199" t="s">
        <v>171</v>
      </c>
      <c r="C199">
        <v>198</v>
      </c>
      <c r="D199" t="s">
        <v>174</v>
      </c>
      <c r="E199" t="s">
        <v>175</v>
      </c>
      <c r="F199" t="s">
        <v>192</v>
      </c>
      <c r="G199">
        <v>2</v>
      </c>
      <c r="H199">
        <v>1</v>
      </c>
      <c r="I199">
        <v>0</v>
      </c>
      <c r="J199">
        <v>0</v>
      </c>
    </row>
    <row r="200" spans="1:10" x14ac:dyDescent="0.15">
      <c r="A200" s="29" t="s">
        <v>5000</v>
      </c>
      <c r="B200" t="s">
        <v>171</v>
      </c>
      <c r="C200">
        <v>199</v>
      </c>
      <c r="D200" t="s">
        <v>174</v>
      </c>
      <c r="E200" t="s">
        <v>175</v>
      </c>
      <c r="F200" t="s">
        <v>189</v>
      </c>
      <c r="G200">
        <v>2.6666666669999999</v>
      </c>
      <c r="H200">
        <v>0.33333333329999998</v>
      </c>
      <c r="I200">
        <v>0</v>
      </c>
      <c r="J200">
        <v>0</v>
      </c>
    </row>
    <row r="201" spans="1:10" x14ac:dyDescent="0.15">
      <c r="A201" s="29" t="s">
        <v>5000</v>
      </c>
      <c r="B201" t="s">
        <v>171</v>
      </c>
      <c r="C201">
        <v>200</v>
      </c>
      <c r="D201" t="s">
        <v>174</v>
      </c>
      <c r="E201" t="s">
        <v>190</v>
      </c>
      <c r="F201" t="s">
        <v>191</v>
      </c>
      <c r="G201">
        <v>2.5</v>
      </c>
      <c r="H201">
        <v>0.5</v>
      </c>
      <c r="I201">
        <v>0</v>
      </c>
      <c r="J201">
        <v>1.5075371169999999E-3</v>
      </c>
    </row>
    <row r="202" spans="1:10" x14ac:dyDescent="0.15">
      <c r="A202" s="29" t="s">
        <v>5000</v>
      </c>
      <c r="B202" t="s">
        <v>171</v>
      </c>
      <c r="C202">
        <v>201</v>
      </c>
      <c r="D202" t="s">
        <v>174</v>
      </c>
      <c r="E202" t="s">
        <v>175</v>
      </c>
      <c r="F202" t="s">
        <v>251</v>
      </c>
      <c r="G202">
        <v>2.3333333330000001</v>
      </c>
      <c r="H202">
        <v>0.66666666669999997</v>
      </c>
      <c r="I202">
        <v>0</v>
      </c>
      <c r="J202">
        <v>0</v>
      </c>
    </row>
    <row r="203" spans="1:10" x14ac:dyDescent="0.15">
      <c r="A203" s="29" t="s">
        <v>5000</v>
      </c>
      <c r="B203" t="s">
        <v>171</v>
      </c>
      <c r="C203">
        <v>202</v>
      </c>
      <c r="D203" t="s">
        <v>174</v>
      </c>
      <c r="E203" t="s">
        <v>190</v>
      </c>
      <c r="F203" t="s">
        <v>191</v>
      </c>
      <c r="G203">
        <v>2.6666666669999999</v>
      </c>
      <c r="H203">
        <v>0.33333333329999998</v>
      </c>
      <c r="I203">
        <v>0</v>
      </c>
      <c r="J203">
        <v>5.0276520859999997E-4</v>
      </c>
    </row>
    <row r="204" spans="1:10" x14ac:dyDescent="0.15">
      <c r="A204" s="29" t="s">
        <v>5000</v>
      </c>
      <c r="B204" t="s">
        <v>171</v>
      </c>
      <c r="C204">
        <v>203</v>
      </c>
      <c r="D204" t="s">
        <v>174</v>
      </c>
      <c r="E204" t="s">
        <v>175</v>
      </c>
      <c r="F204" t="s">
        <v>230</v>
      </c>
      <c r="G204">
        <v>2.6666666669999999</v>
      </c>
      <c r="H204">
        <v>0.33333333329999998</v>
      </c>
      <c r="I204">
        <v>0</v>
      </c>
      <c r="J204">
        <v>0</v>
      </c>
    </row>
    <row r="205" spans="1:10" x14ac:dyDescent="0.15">
      <c r="A205" s="29" t="s">
        <v>5000</v>
      </c>
      <c r="B205" t="s">
        <v>171</v>
      </c>
      <c r="C205">
        <v>204</v>
      </c>
      <c r="D205" t="s">
        <v>174</v>
      </c>
      <c r="E205" t="s">
        <v>175</v>
      </c>
      <c r="F205" t="s">
        <v>192</v>
      </c>
      <c r="G205">
        <v>2</v>
      </c>
      <c r="H205">
        <v>1</v>
      </c>
      <c r="I205">
        <v>0</v>
      </c>
      <c r="J205">
        <v>0</v>
      </c>
    </row>
    <row r="206" spans="1:10" x14ac:dyDescent="0.15">
      <c r="A206" s="29" t="s">
        <v>5000</v>
      </c>
      <c r="B206" t="s">
        <v>171</v>
      </c>
      <c r="C206">
        <v>205</v>
      </c>
      <c r="D206" t="s">
        <v>174</v>
      </c>
      <c r="E206" t="s">
        <v>175</v>
      </c>
      <c r="F206" t="s">
        <v>264</v>
      </c>
      <c r="G206">
        <v>1.6666666670000001</v>
      </c>
      <c r="H206">
        <v>1.3333333329999999</v>
      </c>
      <c r="I206">
        <v>0</v>
      </c>
      <c r="J206">
        <v>0</v>
      </c>
    </row>
    <row r="207" spans="1:10" x14ac:dyDescent="0.15">
      <c r="A207" s="29" t="s">
        <v>5000</v>
      </c>
      <c r="B207" t="s">
        <v>171</v>
      </c>
      <c r="C207">
        <v>206</v>
      </c>
      <c r="D207" t="s">
        <v>174</v>
      </c>
      <c r="E207" t="s">
        <v>175</v>
      </c>
      <c r="F207" t="s">
        <v>237</v>
      </c>
      <c r="G207">
        <v>2</v>
      </c>
      <c r="H207">
        <v>1</v>
      </c>
      <c r="I207">
        <v>0</v>
      </c>
      <c r="J207">
        <v>0</v>
      </c>
    </row>
    <row r="208" spans="1:10" x14ac:dyDescent="0.15">
      <c r="A208" s="29" t="s">
        <v>5000</v>
      </c>
      <c r="B208" t="s">
        <v>171</v>
      </c>
      <c r="C208">
        <v>207</v>
      </c>
      <c r="D208" t="s">
        <v>174</v>
      </c>
      <c r="E208" t="s">
        <v>190</v>
      </c>
      <c r="F208" t="s">
        <v>191</v>
      </c>
      <c r="G208">
        <v>2.0030165910000002</v>
      </c>
      <c r="H208">
        <v>0.99698340870000002</v>
      </c>
      <c r="I208">
        <v>1.199658216E-2</v>
      </c>
      <c r="J208">
        <v>0</v>
      </c>
    </row>
    <row r="209" spans="1:10" x14ac:dyDescent="0.15">
      <c r="A209" s="29" t="s">
        <v>5000</v>
      </c>
      <c r="B209" t="s">
        <v>171</v>
      </c>
      <c r="C209">
        <v>208</v>
      </c>
      <c r="D209" t="s">
        <v>174</v>
      </c>
      <c r="E209" t="s">
        <v>175</v>
      </c>
      <c r="F209" t="s">
        <v>248</v>
      </c>
      <c r="G209">
        <v>2</v>
      </c>
      <c r="H209">
        <v>1</v>
      </c>
      <c r="I209">
        <v>0</v>
      </c>
      <c r="J209">
        <v>0</v>
      </c>
    </row>
    <row r="210" spans="1:10" x14ac:dyDescent="0.15">
      <c r="A210" s="29" t="s">
        <v>5000</v>
      </c>
      <c r="B210" t="s">
        <v>171</v>
      </c>
      <c r="C210">
        <v>209</v>
      </c>
      <c r="D210" t="s">
        <v>174</v>
      </c>
      <c r="E210" t="s">
        <v>175</v>
      </c>
      <c r="F210" t="s">
        <v>252</v>
      </c>
      <c r="G210">
        <v>2</v>
      </c>
      <c r="H210">
        <v>1</v>
      </c>
      <c r="I210">
        <v>0</v>
      </c>
      <c r="J210">
        <v>0</v>
      </c>
    </row>
    <row r="211" spans="1:10" x14ac:dyDescent="0.15">
      <c r="A211" s="29" t="s">
        <v>5000</v>
      </c>
      <c r="B211" t="s">
        <v>171</v>
      </c>
      <c r="C211">
        <v>210</v>
      </c>
      <c r="D211" t="s">
        <v>174</v>
      </c>
      <c r="E211" t="s">
        <v>175</v>
      </c>
      <c r="F211" t="s">
        <v>195</v>
      </c>
      <c r="G211">
        <v>2.6666666669999999</v>
      </c>
      <c r="H211">
        <v>0.33333333329999998</v>
      </c>
      <c r="I211">
        <v>0</v>
      </c>
      <c r="J211">
        <v>0</v>
      </c>
    </row>
    <row r="212" spans="1:10" x14ac:dyDescent="0.15">
      <c r="A212" s="29" t="s">
        <v>5000</v>
      </c>
      <c r="B212" t="s">
        <v>171</v>
      </c>
      <c r="C212">
        <v>211</v>
      </c>
      <c r="D212" t="s">
        <v>174</v>
      </c>
      <c r="E212" t="s">
        <v>175</v>
      </c>
      <c r="F212" t="s">
        <v>248</v>
      </c>
      <c r="G212">
        <v>2</v>
      </c>
      <c r="H212">
        <v>1</v>
      </c>
      <c r="I212">
        <v>0</v>
      </c>
      <c r="J212">
        <v>0</v>
      </c>
    </row>
    <row r="213" spans="1:10" x14ac:dyDescent="0.15">
      <c r="A213" s="29" t="s">
        <v>5000</v>
      </c>
      <c r="B213" t="s">
        <v>171</v>
      </c>
      <c r="C213">
        <v>212</v>
      </c>
      <c r="D213" t="s">
        <v>174</v>
      </c>
      <c r="E213" t="s">
        <v>175</v>
      </c>
      <c r="F213" t="s">
        <v>236</v>
      </c>
      <c r="G213">
        <v>2</v>
      </c>
      <c r="H213">
        <v>1</v>
      </c>
      <c r="I213">
        <v>0</v>
      </c>
      <c r="J213">
        <v>0</v>
      </c>
    </row>
    <row r="214" spans="1:10" x14ac:dyDescent="0.15">
      <c r="A214" s="29" t="s">
        <v>5000</v>
      </c>
      <c r="B214" t="s">
        <v>171</v>
      </c>
      <c r="C214">
        <v>213</v>
      </c>
      <c r="D214" t="s">
        <v>174</v>
      </c>
      <c r="E214" t="s">
        <v>175</v>
      </c>
      <c r="F214" t="s">
        <v>265</v>
      </c>
      <c r="G214">
        <v>2.5</v>
      </c>
      <c r="H214">
        <v>0.5</v>
      </c>
      <c r="I214">
        <v>0</v>
      </c>
      <c r="J214">
        <v>0</v>
      </c>
    </row>
    <row r="215" spans="1:10" x14ac:dyDescent="0.15">
      <c r="A215" s="29" t="s">
        <v>5000</v>
      </c>
      <c r="B215" t="s">
        <v>171</v>
      </c>
      <c r="C215">
        <v>214</v>
      </c>
      <c r="D215" t="s">
        <v>174</v>
      </c>
      <c r="E215" t="s">
        <v>175</v>
      </c>
      <c r="F215" t="s">
        <v>239</v>
      </c>
      <c r="G215">
        <v>2</v>
      </c>
      <c r="H215">
        <v>1</v>
      </c>
      <c r="I215">
        <v>0</v>
      </c>
      <c r="J215">
        <v>0</v>
      </c>
    </row>
    <row r="216" spans="1:10" x14ac:dyDescent="0.15">
      <c r="A216" s="29" t="s">
        <v>5000</v>
      </c>
      <c r="B216" t="s">
        <v>171</v>
      </c>
      <c r="C216">
        <v>215</v>
      </c>
      <c r="D216" t="s">
        <v>174</v>
      </c>
      <c r="E216" t="s">
        <v>175</v>
      </c>
      <c r="F216" t="s">
        <v>215</v>
      </c>
      <c r="G216">
        <v>2.3333333330000001</v>
      </c>
      <c r="H216">
        <v>0.66666666669999997</v>
      </c>
      <c r="I216">
        <v>0</v>
      </c>
      <c r="J216">
        <v>0</v>
      </c>
    </row>
    <row r="217" spans="1:10" x14ac:dyDescent="0.15">
      <c r="A217" s="29" t="s">
        <v>5000</v>
      </c>
      <c r="B217" t="s">
        <v>171</v>
      </c>
      <c r="C217">
        <v>216</v>
      </c>
      <c r="D217" t="s">
        <v>174</v>
      </c>
      <c r="E217" t="s">
        <v>190</v>
      </c>
      <c r="F217" t="s">
        <v>191</v>
      </c>
      <c r="G217">
        <v>2</v>
      </c>
      <c r="H217">
        <v>1</v>
      </c>
      <c r="I217">
        <v>0</v>
      </c>
      <c r="J217">
        <v>5.0276520859999997E-4</v>
      </c>
    </row>
    <row r="218" spans="1:10" x14ac:dyDescent="0.15">
      <c r="A218" s="29" t="s">
        <v>5000</v>
      </c>
      <c r="B218" t="s">
        <v>171</v>
      </c>
      <c r="C218">
        <v>217</v>
      </c>
      <c r="D218" t="s">
        <v>174</v>
      </c>
      <c r="E218" t="s">
        <v>190</v>
      </c>
      <c r="F218" t="s">
        <v>191</v>
      </c>
      <c r="G218">
        <v>2.666163901</v>
      </c>
      <c r="H218">
        <v>0.33383609850000001</v>
      </c>
      <c r="I218">
        <v>2.0103023249999998E-3</v>
      </c>
      <c r="J218">
        <v>0</v>
      </c>
    </row>
    <row r="219" spans="1:10" x14ac:dyDescent="0.15">
      <c r="A219" s="29" t="s">
        <v>5000</v>
      </c>
      <c r="B219" t="s">
        <v>171</v>
      </c>
      <c r="C219">
        <v>218</v>
      </c>
      <c r="D219" t="s">
        <v>174</v>
      </c>
      <c r="E219" t="s">
        <v>175</v>
      </c>
      <c r="F219" t="s">
        <v>204</v>
      </c>
      <c r="G219">
        <v>2.6666666669999999</v>
      </c>
      <c r="H219">
        <v>0.33333333329999998</v>
      </c>
      <c r="I219">
        <v>0</v>
      </c>
      <c r="J219">
        <v>0</v>
      </c>
    </row>
    <row r="220" spans="1:10" x14ac:dyDescent="0.15">
      <c r="A220" s="29" t="s">
        <v>5000</v>
      </c>
      <c r="B220" t="s">
        <v>171</v>
      </c>
      <c r="C220">
        <v>219</v>
      </c>
      <c r="D220" t="s">
        <v>174</v>
      </c>
      <c r="E220" t="s">
        <v>190</v>
      </c>
      <c r="F220" t="s">
        <v>191</v>
      </c>
      <c r="G220">
        <v>1.6662476959999999</v>
      </c>
      <c r="H220">
        <v>1.332998157</v>
      </c>
      <c r="I220">
        <v>0</v>
      </c>
      <c r="J220">
        <v>5.0263879040000003E-4</v>
      </c>
    </row>
    <row r="221" spans="1:10" x14ac:dyDescent="0.15">
      <c r="A221" s="29" t="s">
        <v>5000</v>
      </c>
      <c r="B221" t="s">
        <v>171</v>
      </c>
      <c r="C221">
        <v>220</v>
      </c>
      <c r="D221" t="s">
        <v>174</v>
      </c>
      <c r="E221" t="s">
        <v>175</v>
      </c>
      <c r="F221" t="s">
        <v>230</v>
      </c>
      <c r="G221">
        <v>2.6666666669999999</v>
      </c>
      <c r="H221">
        <v>0.33333333329999998</v>
      </c>
      <c r="I221">
        <v>0</v>
      </c>
      <c r="J221">
        <v>0</v>
      </c>
    </row>
    <row r="222" spans="1:10" x14ac:dyDescent="0.15">
      <c r="A222" s="29" t="s">
        <v>5000</v>
      </c>
      <c r="B222" t="s">
        <v>171</v>
      </c>
      <c r="C222">
        <v>221</v>
      </c>
      <c r="D222" t="s">
        <v>174</v>
      </c>
      <c r="E222" t="s">
        <v>175</v>
      </c>
      <c r="F222" t="s">
        <v>235</v>
      </c>
      <c r="G222">
        <v>2.6666666669999999</v>
      </c>
      <c r="H222">
        <v>0.33333333329999998</v>
      </c>
      <c r="I222">
        <v>0</v>
      </c>
      <c r="J222">
        <v>0</v>
      </c>
    </row>
    <row r="223" spans="1:10" x14ac:dyDescent="0.15">
      <c r="A223" s="29" t="s">
        <v>5000</v>
      </c>
      <c r="B223" t="s">
        <v>171</v>
      </c>
      <c r="C223">
        <v>222</v>
      </c>
      <c r="D223" t="s">
        <v>174</v>
      </c>
      <c r="E223" t="s">
        <v>175</v>
      </c>
      <c r="F223" t="s">
        <v>251</v>
      </c>
      <c r="G223">
        <v>2.3333333330000001</v>
      </c>
      <c r="H223">
        <v>0.66666666669999997</v>
      </c>
      <c r="I223">
        <v>0</v>
      </c>
      <c r="J223">
        <v>0</v>
      </c>
    </row>
    <row r="224" spans="1:10" x14ac:dyDescent="0.15">
      <c r="A224" s="29" t="s">
        <v>5000</v>
      </c>
      <c r="B224" t="s">
        <v>171</v>
      </c>
      <c r="C224">
        <v>223</v>
      </c>
      <c r="D224" t="s">
        <v>174</v>
      </c>
      <c r="E224" t="s">
        <v>190</v>
      </c>
      <c r="F224" t="s">
        <v>191</v>
      </c>
      <c r="G224">
        <v>2.6666666669999999</v>
      </c>
      <c r="H224">
        <v>0.33333333329999998</v>
      </c>
      <c r="I224">
        <v>5.0276520859999997E-4</v>
      </c>
      <c r="J224">
        <v>0</v>
      </c>
    </row>
    <row r="225" spans="1:10" x14ac:dyDescent="0.15">
      <c r="A225" s="29" t="s">
        <v>5000</v>
      </c>
      <c r="B225" t="s">
        <v>171</v>
      </c>
      <c r="C225">
        <v>224</v>
      </c>
      <c r="D225" t="s">
        <v>174</v>
      </c>
      <c r="E225" t="s">
        <v>190</v>
      </c>
      <c r="F225" t="s">
        <v>191</v>
      </c>
      <c r="G225">
        <v>2.000083794</v>
      </c>
      <c r="H225">
        <v>0.99991620579999996</v>
      </c>
      <c r="I225">
        <v>5.0276520859999997E-4</v>
      </c>
      <c r="J225">
        <v>0</v>
      </c>
    </row>
    <row r="226" spans="1:10" x14ac:dyDescent="0.15">
      <c r="A226" s="29" t="s">
        <v>5000</v>
      </c>
      <c r="B226" t="s">
        <v>171</v>
      </c>
      <c r="C226">
        <v>225</v>
      </c>
      <c r="D226" t="s">
        <v>174</v>
      </c>
      <c r="E226" t="s">
        <v>175</v>
      </c>
      <c r="F226" t="s">
        <v>256</v>
      </c>
      <c r="G226">
        <v>2.6666666669999999</v>
      </c>
      <c r="H226">
        <v>0.33333333329999998</v>
      </c>
      <c r="I226">
        <v>0</v>
      </c>
      <c r="J226">
        <v>0</v>
      </c>
    </row>
    <row r="227" spans="1:10" x14ac:dyDescent="0.15">
      <c r="A227" s="29" t="s">
        <v>5000</v>
      </c>
      <c r="B227" t="s">
        <v>171</v>
      </c>
      <c r="C227">
        <v>226</v>
      </c>
      <c r="D227" t="s">
        <v>174</v>
      </c>
      <c r="E227" t="s">
        <v>175</v>
      </c>
      <c r="F227" t="s">
        <v>266</v>
      </c>
      <c r="G227">
        <v>2.3333333330000001</v>
      </c>
      <c r="H227">
        <v>0.66666666669999997</v>
      </c>
      <c r="I227">
        <v>0</v>
      </c>
      <c r="J227">
        <v>0</v>
      </c>
    </row>
    <row r="228" spans="1:10" x14ac:dyDescent="0.15">
      <c r="A228" s="29" t="s">
        <v>5000</v>
      </c>
      <c r="B228" t="s">
        <v>171</v>
      </c>
      <c r="C228">
        <v>227</v>
      </c>
      <c r="D228" t="s">
        <v>174</v>
      </c>
      <c r="E228" t="s">
        <v>190</v>
      </c>
      <c r="F228" t="s">
        <v>191</v>
      </c>
      <c r="G228">
        <v>2</v>
      </c>
      <c r="H228">
        <v>1</v>
      </c>
      <c r="I228">
        <v>0</v>
      </c>
      <c r="J228">
        <v>2.5112976789999999E-3</v>
      </c>
    </row>
    <row r="229" spans="1:10" x14ac:dyDescent="0.15">
      <c r="A229" s="29" t="s">
        <v>5000</v>
      </c>
      <c r="B229" t="s">
        <v>171</v>
      </c>
      <c r="C229">
        <v>228</v>
      </c>
      <c r="D229" t="s">
        <v>174</v>
      </c>
      <c r="E229" t="s">
        <v>175</v>
      </c>
      <c r="F229" t="s">
        <v>233</v>
      </c>
      <c r="G229">
        <v>2</v>
      </c>
      <c r="H229">
        <v>1</v>
      </c>
      <c r="I229">
        <v>0</v>
      </c>
      <c r="J229">
        <v>0</v>
      </c>
    </row>
    <row r="230" spans="1:10" x14ac:dyDescent="0.15">
      <c r="A230" s="29" t="s">
        <v>5000</v>
      </c>
      <c r="B230" t="s">
        <v>171</v>
      </c>
      <c r="C230">
        <v>229</v>
      </c>
      <c r="D230" t="s">
        <v>174</v>
      </c>
      <c r="E230" t="s">
        <v>175</v>
      </c>
      <c r="F230" t="s">
        <v>259</v>
      </c>
      <c r="G230">
        <v>2</v>
      </c>
      <c r="H230">
        <v>1</v>
      </c>
      <c r="I230">
        <v>0</v>
      </c>
      <c r="J230">
        <v>0</v>
      </c>
    </row>
    <row r="231" spans="1:10" x14ac:dyDescent="0.15">
      <c r="A231" s="29" t="s">
        <v>5000</v>
      </c>
      <c r="B231" t="s">
        <v>171</v>
      </c>
      <c r="C231">
        <v>230</v>
      </c>
      <c r="D231" t="s">
        <v>174</v>
      </c>
      <c r="E231" t="s">
        <v>175</v>
      </c>
      <c r="F231" t="s">
        <v>265</v>
      </c>
      <c r="G231">
        <v>2.5</v>
      </c>
      <c r="H231">
        <v>0.5</v>
      </c>
      <c r="I231">
        <v>0</v>
      </c>
      <c r="J231">
        <v>0</v>
      </c>
    </row>
    <row r="232" spans="1:10" x14ac:dyDescent="0.15">
      <c r="A232" s="29" t="s">
        <v>5000</v>
      </c>
      <c r="B232" t="s">
        <v>171</v>
      </c>
      <c r="C232">
        <v>231</v>
      </c>
      <c r="D232" t="s">
        <v>174</v>
      </c>
      <c r="E232" t="s">
        <v>190</v>
      </c>
      <c r="F232" t="s">
        <v>191</v>
      </c>
      <c r="G232">
        <v>2.4997486169999998</v>
      </c>
      <c r="H232">
        <v>0.50025138260000002</v>
      </c>
      <c r="I232">
        <v>1.005277581E-3</v>
      </c>
      <c r="J232">
        <v>0</v>
      </c>
    </row>
    <row r="233" spans="1:10" x14ac:dyDescent="0.15">
      <c r="A233" s="29" t="s">
        <v>5000</v>
      </c>
      <c r="B233" t="s">
        <v>171</v>
      </c>
      <c r="C233">
        <v>232</v>
      </c>
      <c r="D233" t="s">
        <v>174</v>
      </c>
      <c r="E233" t="s">
        <v>190</v>
      </c>
      <c r="F233" t="s">
        <v>191</v>
      </c>
      <c r="G233">
        <v>2.000125723</v>
      </c>
      <c r="H233">
        <v>0.99987427709999999</v>
      </c>
      <c r="I233">
        <v>5.028916269E-4</v>
      </c>
      <c r="J233">
        <v>0</v>
      </c>
    </row>
    <row r="234" spans="1:10" x14ac:dyDescent="0.15">
      <c r="A234" s="29" t="s">
        <v>5000</v>
      </c>
      <c r="B234" t="s">
        <v>171</v>
      </c>
      <c r="C234">
        <v>233</v>
      </c>
      <c r="D234" t="s">
        <v>174</v>
      </c>
      <c r="E234" t="s">
        <v>175</v>
      </c>
      <c r="F234" t="s">
        <v>242</v>
      </c>
      <c r="G234">
        <v>2.6666666669999999</v>
      </c>
      <c r="H234">
        <v>0.33333333329999998</v>
      </c>
      <c r="I234">
        <v>0</v>
      </c>
      <c r="J234">
        <v>0</v>
      </c>
    </row>
    <row r="235" spans="1:10" x14ac:dyDescent="0.15">
      <c r="A235" s="29" t="s">
        <v>5000</v>
      </c>
      <c r="B235" t="s">
        <v>171</v>
      </c>
      <c r="C235">
        <v>234</v>
      </c>
      <c r="D235" t="s">
        <v>174</v>
      </c>
      <c r="E235" t="s">
        <v>175</v>
      </c>
      <c r="F235" t="s">
        <v>250</v>
      </c>
      <c r="G235">
        <v>2.6666666669999999</v>
      </c>
      <c r="H235">
        <v>0.33333333329999998</v>
      </c>
      <c r="I235">
        <v>0</v>
      </c>
      <c r="J235">
        <v>0</v>
      </c>
    </row>
    <row r="236" spans="1:10" x14ac:dyDescent="0.15">
      <c r="A236" s="29" t="s">
        <v>5000</v>
      </c>
      <c r="B236" t="s">
        <v>171</v>
      </c>
      <c r="C236">
        <v>235</v>
      </c>
      <c r="D236" t="s">
        <v>174</v>
      </c>
      <c r="E236" t="s">
        <v>175</v>
      </c>
      <c r="F236" t="s">
        <v>189</v>
      </c>
      <c r="G236">
        <v>2.6666666669999999</v>
      </c>
      <c r="H236">
        <v>0.33333333329999998</v>
      </c>
      <c r="I236">
        <v>0</v>
      </c>
      <c r="J236">
        <v>0</v>
      </c>
    </row>
    <row r="237" spans="1:10" x14ac:dyDescent="0.15">
      <c r="A237" s="29" t="s">
        <v>5000</v>
      </c>
      <c r="B237" t="s">
        <v>171</v>
      </c>
      <c r="C237">
        <v>236</v>
      </c>
      <c r="D237" t="s">
        <v>174</v>
      </c>
      <c r="E237" t="s">
        <v>190</v>
      </c>
      <c r="F237" t="s">
        <v>191</v>
      </c>
      <c r="G237">
        <v>2.6666666669999999</v>
      </c>
      <c r="H237">
        <v>0.33333333329999998</v>
      </c>
      <c r="I237">
        <v>0</v>
      </c>
      <c r="J237">
        <v>5.028916269E-4</v>
      </c>
    </row>
    <row r="238" spans="1:10" x14ac:dyDescent="0.15">
      <c r="A238" s="29" t="s">
        <v>5000</v>
      </c>
      <c r="B238" t="s">
        <v>171</v>
      </c>
      <c r="C238">
        <v>237</v>
      </c>
      <c r="D238" t="s">
        <v>174</v>
      </c>
      <c r="E238" t="s">
        <v>175</v>
      </c>
      <c r="F238" t="s">
        <v>242</v>
      </c>
      <c r="G238">
        <v>2.6666666669999999</v>
      </c>
      <c r="H238">
        <v>0.33333333329999998</v>
      </c>
      <c r="I238">
        <v>0</v>
      </c>
      <c r="J238">
        <v>0</v>
      </c>
    </row>
    <row r="239" spans="1:10" x14ac:dyDescent="0.15">
      <c r="A239" s="29" t="s">
        <v>5000</v>
      </c>
      <c r="B239" t="s">
        <v>171</v>
      </c>
      <c r="C239">
        <v>238</v>
      </c>
      <c r="D239" t="s">
        <v>174</v>
      </c>
      <c r="E239" t="s">
        <v>175</v>
      </c>
      <c r="F239" t="s">
        <v>251</v>
      </c>
      <c r="G239">
        <v>2.3333333330000001</v>
      </c>
      <c r="H239">
        <v>0.66666666669999997</v>
      </c>
      <c r="I239">
        <v>0</v>
      </c>
      <c r="J239">
        <v>0</v>
      </c>
    </row>
    <row r="240" spans="1:10" x14ac:dyDescent="0.15">
      <c r="A240" s="29" t="s">
        <v>5000</v>
      </c>
      <c r="B240" t="s">
        <v>171</v>
      </c>
      <c r="C240">
        <v>239</v>
      </c>
      <c r="D240" t="s">
        <v>174</v>
      </c>
      <c r="E240" t="s">
        <v>175</v>
      </c>
      <c r="F240" t="s">
        <v>248</v>
      </c>
      <c r="G240">
        <v>2</v>
      </c>
      <c r="H240">
        <v>1</v>
      </c>
      <c r="I240">
        <v>0</v>
      </c>
      <c r="J240">
        <v>0</v>
      </c>
    </row>
    <row r="241" spans="1:10" x14ac:dyDescent="0.15">
      <c r="A241" s="29" t="s">
        <v>5000</v>
      </c>
      <c r="B241" t="s">
        <v>171</v>
      </c>
      <c r="C241">
        <v>240</v>
      </c>
      <c r="D241" t="s">
        <v>174</v>
      </c>
      <c r="E241" t="s">
        <v>175</v>
      </c>
      <c r="F241" t="s">
        <v>267</v>
      </c>
      <c r="G241">
        <v>3</v>
      </c>
      <c r="H241">
        <v>0</v>
      </c>
      <c r="I241">
        <v>0</v>
      </c>
      <c r="J241">
        <v>0</v>
      </c>
    </row>
    <row r="242" spans="1:10" x14ac:dyDescent="0.15">
      <c r="A242" s="29" t="s">
        <v>5000</v>
      </c>
      <c r="B242" t="s">
        <v>171</v>
      </c>
      <c r="C242">
        <v>241</v>
      </c>
      <c r="D242" t="s">
        <v>174</v>
      </c>
      <c r="E242" t="s">
        <v>190</v>
      </c>
      <c r="F242" t="s">
        <v>191</v>
      </c>
      <c r="G242">
        <v>2.0001676310000001</v>
      </c>
      <c r="H242">
        <v>0.99983236949999998</v>
      </c>
      <c r="I242">
        <v>5.028916269E-4</v>
      </c>
      <c r="J242">
        <v>0</v>
      </c>
    </row>
    <row r="243" spans="1:10" x14ac:dyDescent="0.15">
      <c r="A243" s="29" t="s">
        <v>5000</v>
      </c>
      <c r="B243" t="s">
        <v>171</v>
      </c>
      <c r="C243">
        <v>242</v>
      </c>
      <c r="D243" t="s">
        <v>174</v>
      </c>
      <c r="E243" t="s">
        <v>175</v>
      </c>
      <c r="F243" t="s">
        <v>268</v>
      </c>
      <c r="G243">
        <v>2</v>
      </c>
      <c r="H243">
        <v>1</v>
      </c>
      <c r="I243">
        <v>0</v>
      </c>
      <c r="J243">
        <v>0</v>
      </c>
    </row>
    <row r="244" spans="1:10" x14ac:dyDescent="0.15">
      <c r="A244" s="29" t="s">
        <v>5000</v>
      </c>
      <c r="B244" t="s">
        <v>171</v>
      </c>
      <c r="C244">
        <v>243</v>
      </c>
      <c r="D244" t="s">
        <v>174</v>
      </c>
      <c r="E244" t="s">
        <v>175</v>
      </c>
      <c r="F244" t="s">
        <v>242</v>
      </c>
      <c r="G244">
        <v>2.6666666669999999</v>
      </c>
      <c r="H244">
        <v>0.33333333329999998</v>
      </c>
      <c r="I244">
        <v>0</v>
      </c>
      <c r="J244">
        <v>0</v>
      </c>
    </row>
    <row r="245" spans="1:10" x14ac:dyDescent="0.15">
      <c r="A245" s="29" t="s">
        <v>5000</v>
      </c>
      <c r="B245" t="s">
        <v>171</v>
      </c>
      <c r="C245">
        <v>244</v>
      </c>
      <c r="D245" t="s">
        <v>174</v>
      </c>
      <c r="E245" t="s">
        <v>175</v>
      </c>
      <c r="F245" t="s">
        <v>234</v>
      </c>
      <c r="G245">
        <v>2</v>
      </c>
      <c r="H245">
        <v>1</v>
      </c>
      <c r="I245">
        <v>0</v>
      </c>
      <c r="J245">
        <v>0</v>
      </c>
    </row>
    <row r="246" spans="1:10" x14ac:dyDescent="0.15">
      <c r="A246" s="29" t="s">
        <v>5000</v>
      </c>
      <c r="B246" t="s">
        <v>171</v>
      </c>
      <c r="C246">
        <v>245</v>
      </c>
      <c r="D246" t="s">
        <v>174</v>
      </c>
      <c r="E246" t="s">
        <v>190</v>
      </c>
      <c r="F246" t="s">
        <v>191</v>
      </c>
      <c r="G246">
        <v>2</v>
      </c>
      <c r="H246">
        <v>1</v>
      </c>
      <c r="I246">
        <v>5.0276520859999997E-4</v>
      </c>
      <c r="J246">
        <v>0</v>
      </c>
    </row>
    <row r="247" spans="1:10" x14ac:dyDescent="0.15">
      <c r="A247" s="29" t="s">
        <v>5000</v>
      </c>
      <c r="B247" t="s">
        <v>171</v>
      </c>
      <c r="C247">
        <v>246</v>
      </c>
      <c r="D247" t="s">
        <v>174</v>
      </c>
      <c r="E247" t="s">
        <v>175</v>
      </c>
      <c r="F247" t="s">
        <v>242</v>
      </c>
      <c r="G247">
        <v>2.6666666669999999</v>
      </c>
      <c r="H247">
        <v>0.33333333329999998</v>
      </c>
      <c r="I247">
        <v>0</v>
      </c>
      <c r="J247">
        <v>0</v>
      </c>
    </row>
    <row r="248" spans="1:10" x14ac:dyDescent="0.15">
      <c r="A248" s="29" t="s">
        <v>5000</v>
      </c>
      <c r="B248" t="s">
        <v>171</v>
      </c>
      <c r="C248">
        <v>247</v>
      </c>
      <c r="D248" t="s">
        <v>174</v>
      </c>
      <c r="E248" t="s">
        <v>175</v>
      </c>
      <c r="F248" t="s">
        <v>256</v>
      </c>
      <c r="G248">
        <v>2.6666666669999999</v>
      </c>
      <c r="H248">
        <v>0.33333333329999998</v>
      </c>
      <c r="I248">
        <v>0</v>
      </c>
      <c r="J248">
        <v>0</v>
      </c>
    </row>
    <row r="249" spans="1:10" x14ac:dyDescent="0.15">
      <c r="A249" s="29" t="s">
        <v>5000</v>
      </c>
      <c r="B249" t="s">
        <v>171</v>
      </c>
      <c r="C249">
        <v>248</v>
      </c>
      <c r="D249" t="s">
        <v>174</v>
      </c>
      <c r="E249" t="s">
        <v>175</v>
      </c>
      <c r="F249" t="s">
        <v>269</v>
      </c>
      <c r="G249">
        <v>2.6666666669999999</v>
      </c>
      <c r="H249">
        <v>0.33333333329999998</v>
      </c>
      <c r="I249">
        <v>0</v>
      </c>
      <c r="J249">
        <v>0</v>
      </c>
    </row>
    <row r="250" spans="1:10" x14ac:dyDescent="0.15">
      <c r="A250" s="29" t="s">
        <v>5000</v>
      </c>
      <c r="B250" t="s">
        <v>171</v>
      </c>
      <c r="C250">
        <v>249</v>
      </c>
      <c r="D250" t="s">
        <v>174</v>
      </c>
      <c r="E250" t="s">
        <v>175</v>
      </c>
      <c r="F250" t="s">
        <v>244</v>
      </c>
      <c r="G250">
        <v>2</v>
      </c>
      <c r="H250">
        <v>1</v>
      </c>
      <c r="I250">
        <v>0</v>
      </c>
      <c r="J250">
        <v>0</v>
      </c>
    </row>
    <row r="251" spans="1:10" x14ac:dyDescent="0.15">
      <c r="A251" s="29" t="s">
        <v>5000</v>
      </c>
      <c r="B251" t="s">
        <v>171</v>
      </c>
      <c r="C251">
        <v>250</v>
      </c>
      <c r="D251" t="s">
        <v>174</v>
      </c>
      <c r="E251" t="s">
        <v>190</v>
      </c>
      <c r="F251" t="s">
        <v>191</v>
      </c>
      <c r="G251">
        <v>2.6666666669999999</v>
      </c>
      <c r="H251">
        <v>0.33333333329999998</v>
      </c>
      <c r="I251">
        <v>0</v>
      </c>
      <c r="J251">
        <v>1.0055302900000001E-3</v>
      </c>
    </row>
    <row r="252" spans="1:10" x14ac:dyDescent="0.15">
      <c r="A252" s="29" t="s">
        <v>5000</v>
      </c>
      <c r="B252" t="s">
        <v>171</v>
      </c>
      <c r="C252">
        <v>251</v>
      </c>
      <c r="D252" t="s">
        <v>174</v>
      </c>
      <c r="E252" t="s">
        <v>190</v>
      </c>
      <c r="F252" t="s">
        <v>191</v>
      </c>
      <c r="G252">
        <v>2.3327464789999999</v>
      </c>
      <c r="H252">
        <v>0.66649899400000001</v>
      </c>
      <c r="I252">
        <v>0</v>
      </c>
      <c r="J252">
        <v>0</v>
      </c>
    </row>
    <row r="253" spans="1:10" x14ac:dyDescent="0.15">
      <c r="A253" s="29" t="s">
        <v>5000</v>
      </c>
      <c r="B253" t="s">
        <v>171</v>
      </c>
      <c r="C253">
        <v>252</v>
      </c>
      <c r="D253" t="s">
        <v>174</v>
      </c>
      <c r="E253" t="s">
        <v>175</v>
      </c>
      <c r="F253" t="s">
        <v>229</v>
      </c>
      <c r="G253">
        <v>2.6666666669999999</v>
      </c>
      <c r="H253">
        <v>0.33333333329999998</v>
      </c>
      <c r="I253">
        <v>0</v>
      </c>
      <c r="J253">
        <v>0</v>
      </c>
    </row>
    <row r="254" spans="1:10" x14ac:dyDescent="0.15">
      <c r="A254" s="29" t="s">
        <v>5000</v>
      </c>
      <c r="B254" t="s">
        <v>171</v>
      </c>
      <c r="C254">
        <v>253</v>
      </c>
      <c r="D254" t="s">
        <v>174</v>
      </c>
      <c r="E254" t="s">
        <v>190</v>
      </c>
      <c r="F254" t="s">
        <v>191</v>
      </c>
      <c r="G254">
        <v>1.9989942169999999</v>
      </c>
      <c r="H254">
        <v>0.99949710839999995</v>
      </c>
      <c r="I254">
        <v>0</v>
      </c>
      <c r="J254">
        <v>0</v>
      </c>
    </row>
    <row r="255" spans="1:10" x14ac:dyDescent="0.15">
      <c r="A255" s="29" t="s">
        <v>5000</v>
      </c>
      <c r="B255" t="s">
        <v>171</v>
      </c>
      <c r="C255">
        <v>254</v>
      </c>
      <c r="D255" t="s">
        <v>174</v>
      </c>
      <c r="E255" t="s">
        <v>175</v>
      </c>
      <c r="F255" t="s">
        <v>219</v>
      </c>
      <c r="G255">
        <v>2</v>
      </c>
      <c r="H255">
        <v>1</v>
      </c>
      <c r="I255">
        <v>0</v>
      </c>
      <c r="J255">
        <v>0</v>
      </c>
    </row>
    <row r="256" spans="1:10" x14ac:dyDescent="0.15">
      <c r="A256" s="29" t="s">
        <v>5000</v>
      </c>
      <c r="B256" t="s">
        <v>171</v>
      </c>
      <c r="C256">
        <v>255</v>
      </c>
      <c r="D256" t="s">
        <v>174</v>
      </c>
      <c r="E256" t="s">
        <v>175</v>
      </c>
      <c r="F256" t="s">
        <v>235</v>
      </c>
      <c r="G256">
        <v>2.6666666669999999</v>
      </c>
      <c r="H256">
        <v>0.33333333329999998</v>
      </c>
      <c r="I256">
        <v>0</v>
      </c>
      <c r="J256">
        <v>0</v>
      </c>
    </row>
    <row r="257" spans="1:10" x14ac:dyDescent="0.15">
      <c r="A257" s="29" t="s">
        <v>5000</v>
      </c>
      <c r="B257" t="s">
        <v>171</v>
      </c>
      <c r="C257">
        <v>256</v>
      </c>
      <c r="D257" t="s">
        <v>174</v>
      </c>
      <c r="E257" t="s">
        <v>175</v>
      </c>
      <c r="F257" t="s">
        <v>242</v>
      </c>
      <c r="G257">
        <v>2.6666666669999999</v>
      </c>
      <c r="H257">
        <v>0.33333333329999998</v>
      </c>
      <c r="I257">
        <v>0</v>
      </c>
      <c r="J257">
        <v>0</v>
      </c>
    </row>
    <row r="258" spans="1:10" x14ac:dyDescent="0.15">
      <c r="A258" s="29" t="s">
        <v>5000</v>
      </c>
      <c r="B258" t="s">
        <v>171</v>
      </c>
      <c r="C258">
        <v>257</v>
      </c>
      <c r="D258" t="s">
        <v>174</v>
      </c>
      <c r="E258" t="s">
        <v>175</v>
      </c>
      <c r="F258" t="s">
        <v>251</v>
      </c>
      <c r="G258">
        <v>2.3333333330000001</v>
      </c>
      <c r="H258">
        <v>0.66666666669999997</v>
      </c>
      <c r="I258">
        <v>0</v>
      </c>
      <c r="J258">
        <v>0</v>
      </c>
    </row>
    <row r="259" spans="1:10" x14ac:dyDescent="0.15">
      <c r="A259" s="29" t="s">
        <v>5000</v>
      </c>
      <c r="B259" t="s">
        <v>171</v>
      </c>
      <c r="C259">
        <v>258</v>
      </c>
      <c r="D259" t="s">
        <v>174</v>
      </c>
      <c r="E259" t="s">
        <v>175</v>
      </c>
      <c r="F259" t="s">
        <v>195</v>
      </c>
      <c r="G259">
        <v>2.6666666669999999</v>
      </c>
      <c r="H259">
        <v>0.33333333329999998</v>
      </c>
      <c r="I259">
        <v>0</v>
      </c>
      <c r="J259">
        <v>0</v>
      </c>
    </row>
    <row r="260" spans="1:10" x14ac:dyDescent="0.15">
      <c r="A260" s="29" t="s">
        <v>5000</v>
      </c>
      <c r="B260" t="s">
        <v>171</v>
      </c>
      <c r="C260">
        <v>259</v>
      </c>
      <c r="D260" t="s">
        <v>174</v>
      </c>
      <c r="E260" t="s">
        <v>175</v>
      </c>
      <c r="F260" t="s">
        <v>215</v>
      </c>
      <c r="G260">
        <v>2.3333333330000001</v>
      </c>
      <c r="H260">
        <v>0.66666666669999997</v>
      </c>
      <c r="I260">
        <v>0</v>
      </c>
      <c r="J260">
        <v>0</v>
      </c>
    </row>
    <row r="261" spans="1:10" x14ac:dyDescent="0.15">
      <c r="A261" s="29" t="s">
        <v>5000</v>
      </c>
      <c r="B261" t="s">
        <v>171</v>
      </c>
      <c r="C261">
        <v>260</v>
      </c>
      <c r="D261" t="s">
        <v>174</v>
      </c>
      <c r="E261" t="s">
        <v>175</v>
      </c>
      <c r="F261" t="s">
        <v>237</v>
      </c>
      <c r="G261">
        <v>2</v>
      </c>
      <c r="H261">
        <v>1</v>
      </c>
      <c r="I261">
        <v>0</v>
      </c>
      <c r="J261">
        <v>0</v>
      </c>
    </row>
    <row r="262" spans="1:10" x14ac:dyDescent="0.15">
      <c r="A262" s="29" t="s">
        <v>5000</v>
      </c>
      <c r="B262" t="s">
        <v>171</v>
      </c>
      <c r="C262">
        <v>261</v>
      </c>
      <c r="D262" t="s">
        <v>174</v>
      </c>
      <c r="E262" t="s">
        <v>175</v>
      </c>
      <c r="F262" t="s">
        <v>256</v>
      </c>
      <c r="G262">
        <v>2.6666666669999999</v>
      </c>
      <c r="H262">
        <v>0.33333333329999998</v>
      </c>
      <c r="I262">
        <v>0</v>
      </c>
      <c r="J262">
        <v>0</v>
      </c>
    </row>
    <row r="263" spans="1:10" x14ac:dyDescent="0.15">
      <c r="A263" s="29" t="s">
        <v>5000</v>
      </c>
      <c r="B263" t="s">
        <v>171</v>
      </c>
      <c r="C263">
        <v>262</v>
      </c>
      <c r="D263" t="s">
        <v>174</v>
      </c>
      <c r="E263" t="s">
        <v>175</v>
      </c>
      <c r="F263" t="s">
        <v>195</v>
      </c>
      <c r="G263">
        <v>2.6666666669999999</v>
      </c>
      <c r="H263">
        <v>0.33333333329999998</v>
      </c>
      <c r="I263">
        <v>0</v>
      </c>
      <c r="J263">
        <v>0</v>
      </c>
    </row>
    <row r="264" spans="1:10" x14ac:dyDescent="0.15">
      <c r="A264" s="29" t="s">
        <v>5000</v>
      </c>
      <c r="B264" t="s">
        <v>171</v>
      </c>
      <c r="C264">
        <v>263</v>
      </c>
      <c r="D264" t="s">
        <v>174</v>
      </c>
      <c r="E264" t="s">
        <v>175</v>
      </c>
      <c r="F264" t="s">
        <v>235</v>
      </c>
      <c r="G264">
        <v>2.6666666669999999</v>
      </c>
      <c r="H264">
        <v>0.33333333329999998</v>
      </c>
      <c r="I264">
        <v>0</v>
      </c>
      <c r="J264">
        <v>0</v>
      </c>
    </row>
    <row r="265" spans="1:10" x14ac:dyDescent="0.15">
      <c r="A265" s="29" t="s">
        <v>5000</v>
      </c>
      <c r="B265" t="s">
        <v>171</v>
      </c>
      <c r="C265">
        <v>264</v>
      </c>
      <c r="D265" t="s">
        <v>174</v>
      </c>
      <c r="E265" t="s">
        <v>175</v>
      </c>
      <c r="F265" t="s">
        <v>230</v>
      </c>
      <c r="G265">
        <v>2.6666666669999999</v>
      </c>
      <c r="H265">
        <v>0.33333333329999998</v>
      </c>
      <c r="I265">
        <v>0</v>
      </c>
      <c r="J265">
        <v>0</v>
      </c>
    </row>
    <row r="266" spans="1:10" x14ac:dyDescent="0.15">
      <c r="A266" s="29" t="s">
        <v>5000</v>
      </c>
      <c r="B266" t="s">
        <v>171</v>
      </c>
      <c r="C266">
        <v>265</v>
      </c>
      <c r="D266" t="s">
        <v>174</v>
      </c>
      <c r="E266" t="s">
        <v>190</v>
      </c>
      <c r="F266" t="s">
        <v>191</v>
      </c>
      <c r="G266">
        <v>2.050372978</v>
      </c>
      <c r="H266">
        <v>0.94736400970000001</v>
      </c>
      <c r="I266">
        <v>0.26267044049999999</v>
      </c>
      <c r="J266">
        <v>0</v>
      </c>
    </row>
    <row r="267" spans="1:10" x14ac:dyDescent="0.15">
      <c r="A267" s="29" t="s">
        <v>5000</v>
      </c>
      <c r="B267" t="s">
        <v>171</v>
      </c>
      <c r="C267">
        <v>266</v>
      </c>
      <c r="D267" t="s">
        <v>174</v>
      </c>
      <c r="E267" t="s">
        <v>190</v>
      </c>
      <c r="F267" t="s">
        <v>191</v>
      </c>
      <c r="G267">
        <v>2.6659961440000002</v>
      </c>
      <c r="H267">
        <v>0.33324951809999998</v>
      </c>
      <c r="I267">
        <v>0</v>
      </c>
      <c r="J267">
        <v>0</v>
      </c>
    </row>
    <row r="268" spans="1:10" x14ac:dyDescent="0.15">
      <c r="A268" s="29" t="s">
        <v>5000</v>
      </c>
      <c r="B268" t="s">
        <v>171</v>
      </c>
      <c r="C268">
        <v>267</v>
      </c>
      <c r="D268" t="s">
        <v>174</v>
      </c>
      <c r="E268" t="s">
        <v>175</v>
      </c>
      <c r="F268" t="s">
        <v>257</v>
      </c>
      <c r="G268">
        <v>2.6666666669999999</v>
      </c>
      <c r="H268">
        <v>0.33333333329999998</v>
      </c>
      <c r="I268">
        <v>0</v>
      </c>
      <c r="J268">
        <v>0</v>
      </c>
    </row>
    <row r="269" spans="1:10" x14ac:dyDescent="0.15">
      <c r="A269" s="29" t="s">
        <v>5000</v>
      </c>
      <c r="B269" t="s">
        <v>171</v>
      </c>
      <c r="C269">
        <v>268</v>
      </c>
      <c r="D269" t="s">
        <v>174</v>
      </c>
      <c r="E269" t="s">
        <v>175</v>
      </c>
      <c r="F269" t="s">
        <v>262</v>
      </c>
      <c r="G269">
        <v>2</v>
      </c>
      <c r="H269">
        <v>1</v>
      </c>
      <c r="I269">
        <v>0</v>
      </c>
      <c r="J269">
        <v>0</v>
      </c>
    </row>
    <row r="270" spans="1:10" x14ac:dyDescent="0.15">
      <c r="A270" s="29" t="s">
        <v>5000</v>
      </c>
      <c r="B270" t="s">
        <v>171</v>
      </c>
      <c r="C270">
        <v>269</v>
      </c>
      <c r="D270" t="s">
        <v>174</v>
      </c>
      <c r="E270" t="s">
        <v>175</v>
      </c>
      <c r="F270" t="s">
        <v>242</v>
      </c>
      <c r="G270">
        <v>2.6666666669999999</v>
      </c>
      <c r="H270">
        <v>0.33333333329999998</v>
      </c>
      <c r="I270">
        <v>0</v>
      </c>
      <c r="J270">
        <v>0</v>
      </c>
    </row>
    <row r="271" spans="1:10" x14ac:dyDescent="0.15">
      <c r="A271" s="29" t="s">
        <v>5000</v>
      </c>
      <c r="B271" t="s">
        <v>171</v>
      </c>
      <c r="C271">
        <v>270</v>
      </c>
      <c r="D271" t="s">
        <v>174</v>
      </c>
      <c r="E271" t="s">
        <v>175</v>
      </c>
      <c r="F271" t="s">
        <v>240</v>
      </c>
      <c r="G271">
        <v>2.5</v>
      </c>
      <c r="H271">
        <v>0.5</v>
      </c>
      <c r="I271">
        <v>0</v>
      </c>
      <c r="J271">
        <v>0</v>
      </c>
    </row>
    <row r="272" spans="1:10" x14ac:dyDescent="0.15">
      <c r="A272" s="29" t="s">
        <v>5000</v>
      </c>
      <c r="B272" t="s">
        <v>171</v>
      </c>
      <c r="C272">
        <v>271</v>
      </c>
      <c r="D272" t="s">
        <v>174</v>
      </c>
      <c r="E272" t="s">
        <v>190</v>
      </c>
      <c r="F272" t="s">
        <v>191</v>
      </c>
      <c r="G272">
        <v>2</v>
      </c>
      <c r="H272">
        <v>1</v>
      </c>
      <c r="I272">
        <v>4.5169179520000002E-3</v>
      </c>
      <c r="J272">
        <v>0</v>
      </c>
    </row>
    <row r="273" spans="1:10" x14ac:dyDescent="0.15">
      <c r="A273" s="29" t="s">
        <v>5000</v>
      </c>
      <c r="B273" t="s">
        <v>171</v>
      </c>
      <c r="C273">
        <v>272</v>
      </c>
      <c r="D273" t="s">
        <v>174</v>
      </c>
      <c r="E273" t="s">
        <v>190</v>
      </c>
      <c r="F273" t="s">
        <v>191</v>
      </c>
      <c r="G273">
        <v>2.6666666669999999</v>
      </c>
      <c r="H273">
        <v>0.33333333329999998</v>
      </c>
      <c r="I273">
        <v>1.50791599E-3</v>
      </c>
      <c r="J273">
        <v>0</v>
      </c>
    </row>
    <row r="274" spans="1:10" x14ac:dyDescent="0.15">
      <c r="A274" s="29" t="s">
        <v>5000</v>
      </c>
      <c r="B274" t="s">
        <v>171</v>
      </c>
      <c r="C274">
        <v>273</v>
      </c>
      <c r="D274" t="s">
        <v>174</v>
      </c>
      <c r="E274" t="s">
        <v>175</v>
      </c>
      <c r="F274" t="s">
        <v>235</v>
      </c>
      <c r="G274">
        <v>2.6666666669999999</v>
      </c>
      <c r="H274">
        <v>0.33333333329999998</v>
      </c>
      <c r="I274">
        <v>0</v>
      </c>
      <c r="J274">
        <v>0</v>
      </c>
    </row>
    <row r="275" spans="1:10" x14ac:dyDescent="0.15">
      <c r="A275" s="29" t="s">
        <v>5000</v>
      </c>
      <c r="B275" t="s">
        <v>171</v>
      </c>
      <c r="C275">
        <v>274</v>
      </c>
      <c r="D275" t="s">
        <v>174</v>
      </c>
      <c r="E275" t="s">
        <v>175</v>
      </c>
      <c r="F275" t="s">
        <v>233</v>
      </c>
      <c r="G275">
        <v>2</v>
      </c>
      <c r="H275">
        <v>1</v>
      </c>
      <c r="I275">
        <v>0</v>
      </c>
      <c r="J275">
        <v>0</v>
      </c>
    </row>
    <row r="276" spans="1:10" x14ac:dyDescent="0.15">
      <c r="A276" s="29" t="s">
        <v>5000</v>
      </c>
      <c r="B276" t="s">
        <v>171</v>
      </c>
      <c r="C276">
        <v>275</v>
      </c>
      <c r="D276" t="s">
        <v>174</v>
      </c>
      <c r="E276" t="s">
        <v>175</v>
      </c>
      <c r="F276" t="s">
        <v>235</v>
      </c>
      <c r="G276">
        <v>2.6666666669999999</v>
      </c>
      <c r="H276">
        <v>0.33333333329999998</v>
      </c>
      <c r="I276">
        <v>0</v>
      </c>
      <c r="J276">
        <v>0</v>
      </c>
    </row>
    <row r="277" spans="1:10" x14ac:dyDescent="0.15">
      <c r="A277" s="29" t="s">
        <v>5000</v>
      </c>
      <c r="B277" t="s">
        <v>171</v>
      </c>
      <c r="C277">
        <v>276</v>
      </c>
      <c r="D277" t="s">
        <v>174</v>
      </c>
      <c r="E277" t="s">
        <v>175</v>
      </c>
      <c r="F277" t="s">
        <v>243</v>
      </c>
      <c r="G277">
        <v>2</v>
      </c>
      <c r="H277">
        <v>1</v>
      </c>
      <c r="I277">
        <v>0</v>
      </c>
      <c r="J277">
        <v>0</v>
      </c>
    </row>
    <row r="278" spans="1:10" x14ac:dyDescent="0.15">
      <c r="A278" s="29" t="s">
        <v>5000</v>
      </c>
      <c r="B278" t="s">
        <v>171</v>
      </c>
      <c r="C278">
        <v>277</v>
      </c>
      <c r="D278" t="s">
        <v>174</v>
      </c>
      <c r="E278" t="s">
        <v>175</v>
      </c>
      <c r="F278" t="s">
        <v>228</v>
      </c>
      <c r="G278">
        <v>2.3333333330000001</v>
      </c>
      <c r="H278">
        <v>0.66666666669999997</v>
      </c>
      <c r="I278">
        <v>0</v>
      </c>
      <c r="J278">
        <v>0</v>
      </c>
    </row>
    <row r="279" spans="1:10" x14ac:dyDescent="0.15">
      <c r="A279" s="29" t="s">
        <v>5000</v>
      </c>
      <c r="B279" t="s">
        <v>171</v>
      </c>
      <c r="C279">
        <v>278</v>
      </c>
      <c r="D279" t="s">
        <v>174</v>
      </c>
      <c r="E279" t="s">
        <v>175</v>
      </c>
      <c r="F279" t="s">
        <v>257</v>
      </c>
      <c r="G279">
        <v>2.6666666669999999</v>
      </c>
      <c r="H279">
        <v>0.33333333329999998</v>
      </c>
      <c r="I279">
        <v>0</v>
      </c>
      <c r="J279">
        <v>0</v>
      </c>
    </row>
    <row r="280" spans="1:10" x14ac:dyDescent="0.15">
      <c r="A280" s="29" t="s">
        <v>5000</v>
      </c>
      <c r="B280" t="s">
        <v>171</v>
      </c>
      <c r="C280">
        <v>279</v>
      </c>
      <c r="D280" t="s">
        <v>174</v>
      </c>
      <c r="E280" t="s">
        <v>190</v>
      </c>
      <c r="F280" t="s">
        <v>191</v>
      </c>
      <c r="G280">
        <v>2</v>
      </c>
      <c r="H280">
        <v>1</v>
      </c>
      <c r="I280">
        <v>0</v>
      </c>
      <c r="J280">
        <v>1.005783126E-3</v>
      </c>
    </row>
    <row r="281" spans="1:10" x14ac:dyDescent="0.15">
      <c r="A281" s="29" t="s">
        <v>5000</v>
      </c>
      <c r="B281" t="s">
        <v>171</v>
      </c>
      <c r="C281">
        <v>280</v>
      </c>
      <c r="D281" t="s">
        <v>174</v>
      </c>
      <c r="E281" t="s">
        <v>175</v>
      </c>
      <c r="F281" t="s">
        <v>253</v>
      </c>
      <c r="G281">
        <v>2.3333333330000001</v>
      </c>
      <c r="H281">
        <v>0.66666666669999997</v>
      </c>
      <c r="I281">
        <v>0</v>
      </c>
      <c r="J281">
        <v>0</v>
      </c>
    </row>
    <row r="282" spans="1:10" x14ac:dyDescent="0.15">
      <c r="A282" s="29" t="s">
        <v>5000</v>
      </c>
      <c r="B282" t="s">
        <v>171</v>
      </c>
      <c r="C282">
        <v>281</v>
      </c>
      <c r="D282" t="s">
        <v>174</v>
      </c>
      <c r="E282" t="s">
        <v>175</v>
      </c>
      <c r="F282" t="s">
        <v>246</v>
      </c>
      <c r="G282">
        <v>2.3333333330000001</v>
      </c>
      <c r="H282">
        <v>0.66666666669999997</v>
      </c>
      <c r="I282">
        <v>0</v>
      </c>
      <c r="J282">
        <v>0</v>
      </c>
    </row>
    <row r="283" spans="1:10" x14ac:dyDescent="0.15">
      <c r="A283" s="29" t="s">
        <v>5000</v>
      </c>
      <c r="B283" t="s">
        <v>171</v>
      </c>
      <c r="C283">
        <v>282</v>
      </c>
      <c r="D283" t="s">
        <v>174</v>
      </c>
      <c r="E283" t="s">
        <v>175</v>
      </c>
      <c r="F283" t="s">
        <v>256</v>
      </c>
      <c r="G283">
        <v>2.6666666669999999</v>
      </c>
      <c r="H283">
        <v>0.33333333329999998</v>
      </c>
      <c r="I283">
        <v>0</v>
      </c>
      <c r="J283">
        <v>0</v>
      </c>
    </row>
    <row r="284" spans="1:10" x14ac:dyDescent="0.15">
      <c r="A284" s="29" t="s">
        <v>5000</v>
      </c>
      <c r="B284" t="s">
        <v>171</v>
      </c>
      <c r="C284">
        <v>283</v>
      </c>
      <c r="D284" t="s">
        <v>174</v>
      </c>
      <c r="E284" t="s">
        <v>175</v>
      </c>
      <c r="F284" t="s">
        <v>239</v>
      </c>
      <c r="G284">
        <v>2</v>
      </c>
      <c r="H284">
        <v>1</v>
      </c>
      <c r="I284">
        <v>0</v>
      </c>
      <c r="J284">
        <v>0</v>
      </c>
    </row>
    <row r="285" spans="1:10" x14ac:dyDescent="0.15">
      <c r="A285" s="29" t="s">
        <v>5000</v>
      </c>
      <c r="B285" t="s">
        <v>171</v>
      </c>
      <c r="C285">
        <v>284</v>
      </c>
      <c r="D285" t="s">
        <v>174</v>
      </c>
      <c r="E285" t="s">
        <v>190</v>
      </c>
      <c r="F285" t="s">
        <v>191</v>
      </c>
      <c r="G285">
        <v>2.3332494760000002</v>
      </c>
      <c r="H285">
        <v>0.66675052410000002</v>
      </c>
      <c r="I285">
        <v>5.0314465410000004E-4</v>
      </c>
      <c r="J285">
        <v>0</v>
      </c>
    </row>
    <row r="286" spans="1:10" x14ac:dyDescent="0.15">
      <c r="A286" s="29" t="s">
        <v>5000</v>
      </c>
      <c r="B286" t="s">
        <v>171</v>
      </c>
      <c r="C286">
        <v>285</v>
      </c>
      <c r="D286" t="s">
        <v>174</v>
      </c>
      <c r="E286" t="s">
        <v>175</v>
      </c>
      <c r="F286" t="s">
        <v>204</v>
      </c>
      <c r="G286">
        <v>2.6666666669999999</v>
      </c>
      <c r="H286">
        <v>0.33333333329999998</v>
      </c>
      <c r="I286">
        <v>0</v>
      </c>
      <c r="J286">
        <v>0</v>
      </c>
    </row>
    <row r="287" spans="1:10" x14ac:dyDescent="0.15">
      <c r="A287" s="29" t="s">
        <v>5000</v>
      </c>
      <c r="B287" t="s">
        <v>171</v>
      </c>
      <c r="C287">
        <v>286</v>
      </c>
      <c r="D287" t="s">
        <v>174</v>
      </c>
      <c r="E287" t="s">
        <v>190</v>
      </c>
      <c r="F287" t="s">
        <v>191</v>
      </c>
      <c r="G287">
        <v>2</v>
      </c>
      <c r="H287">
        <v>1</v>
      </c>
      <c r="I287">
        <v>0</v>
      </c>
      <c r="J287">
        <v>5.030181087E-4</v>
      </c>
    </row>
    <row r="288" spans="1:10" x14ac:dyDescent="0.15">
      <c r="A288" s="29" t="s">
        <v>5000</v>
      </c>
      <c r="B288" t="s">
        <v>171</v>
      </c>
      <c r="C288">
        <v>287</v>
      </c>
      <c r="D288" t="s">
        <v>174</v>
      </c>
      <c r="E288" t="s">
        <v>190</v>
      </c>
      <c r="F288" t="s">
        <v>191</v>
      </c>
      <c r="G288">
        <v>2.3335010060000001</v>
      </c>
      <c r="H288">
        <v>0.66649899400000001</v>
      </c>
      <c r="I288">
        <v>1.0060362170000001E-3</v>
      </c>
      <c r="J288">
        <v>0</v>
      </c>
    </row>
    <row r="289" spans="1:10" x14ac:dyDescent="0.15">
      <c r="A289" s="29" t="s">
        <v>5000</v>
      </c>
      <c r="B289" t="s">
        <v>171</v>
      </c>
      <c r="C289">
        <v>288</v>
      </c>
      <c r="D289" t="s">
        <v>174</v>
      </c>
      <c r="E289" t="s">
        <v>175</v>
      </c>
      <c r="F289" t="s">
        <v>223</v>
      </c>
      <c r="G289">
        <v>2</v>
      </c>
      <c r="H289">
        <v>1</v>
      </c>
      <c r="I289">
        <v>0</v>
      </c>
      <c r="J289">
        <v>0</v>
      </c>
    </row>
    <row r="290" spans="1:10" x14ac:dyDescent="0.15">
      <c r="A290" s="29" t="s">
        <v>5000</v>
      </c>
      <c r="B290" t="s">
        <v>171</v>
      </c>
      <c r="C290">
        <v>289</v>
      </c>
      <c r="D290" t="s">
        <v>174</v>
      </c>
      <c r="E290" t="s">
        <v>175</v>
      </c>
      <c r="F290" t="s">
        <v>242</v>
      </c>
      <c r="G290">
        <v>2.6666666669999999</v>
      </c>
      <c r="H290">
        <v>0.33333333329999998</v>
      </c>
      <c r="I290">
        <v>0</v>
      </c>
      <c r="J290">
        <v>0</v>
      </c>
    </row>
    <row r="291" spans="1:10" x14ac:dyDescent="0.15">
      <c r="A291" s="29" t="s">
        <v>5000</v>
      </c>
      <c r="B291" t="s">
        <v>171</v>
      </c>
      <c r="C291">
        <v>290</v>
      </c>
      <c r="D291" t="s">
        <v>174</v>
      </c>
      <c r="E291" t="s">
        <v>175</v>
      </c>
      <c r="F291" t="s">
        <v>256</v>
      </c>
      <c r="G291">
        <v>2.6666666669999999</v>
      </c>
      <c r="H291">
        <v>0.33333333329999998</v>
      </c>
      <c r="I291">
        <v>0</v>
      </c>
      <c r="J291">
        <v>0</v>
      </c>
    </row>
    <row r="292" spans="1:10" x14ac:dyDescent="0.15">
      <c r="A292" s="29" t="s">
        <v>5000</v>
      </c>
      <c r="B292" t="s">
        <v>171</v>
      </c>
      <c r="C292">
        <v>291</v>
      </c>
      <c r="D292" t="s">
        <v>174</v>
      </c>
      <c r="E292" t="s">
        <v>175</v>
      </c>
      <c r="F292" t="s">
        <v>195</v>
      </c>
      <c r="G292">
        <v>2.6666666669999999</v>
      </c>
      <c r="H292">
        <v>0.33333333329999998</v>
      </c>
      <c r="I292">
        <v>0</v>
      </c>
      <c r="J292">
        <v>0</v>
      </c>
    </row>
    <row r="293" spans="1:10" x14ac:dyDescent="0.15">
      <c r="A293" s="29" t="s">
        <v>5000</v>
      </c>
      <c r="B293" t="s">
        <v>171</v>
      </c>
      <c r="C293">
        <v>292</v>
      </c>
      <c r="D293" t="s">
        <v>174</v>
      </c>
      <c r="E293" t="s">
        <v>190</v>
      </c>
      <c r="F293" t="s">
        <v>191</v>
      </c>
      <c r="G293">
        <v>2.6664990359999998</v>
      </c>
      <c r="H293">
        <v>0.3335009639</v>
      </c>
      <c r="I293">
        <v>5.028916269E-4</v>
      </c>
      <c r="J293">
        <v>0</v>
      </c>
    </row>
    <row r="294" spans="1:10" x14ac:dyDescent="0.15">
      <c r="A294" s="29" t="s">
        <v>5000</v>
      </c>
      <c r="B294" t="s">
        <v>171</v>
      </c>
      <c r="C294">
        <v>293</v>
      </c>
      <c r="D294" t="s">
        <v>174</v>
      </c>
      <c r="E294" t="s">
        <v>175</v>
      </c>
      <c r="F294" t="s">
        <v>192</v>
      </c>
      <c r="G294">
        <v>2</v>
      </c>
      <c r="H294">
        <v>1</v>
      </c>
      <c r="I294">
        <v>0</v>
      </c>
      <c r="J294">
        <v>0</v>
      </c>
    </row>
    <row r="295" spans="1:10" x14ac:dyDescent="0.15">
      <c r="A295" s="29" t="s">
        <v>5000</v>
      </c>
      <c r="B295" t="s">
        <v>171</v>
      </c>
      <c r="C295">
        <v>294</v>
      </c>
      <c r="D295" t="s">
        <v>174</v>
      </c>
      <c r="E295" t="s">
        <v>175</v>
      </c>
      <c r="F295" t="s">
        <v>238</v>
      </c>
      <c r="G295">
        <v>2.6666666669999999</v>
      </c>
      <c r="H295">
        <v>0.33333333329999998</v>
      </c>
      <c r="I295">
        <v>0</v>
      </c>
      <c r="J295">
        <v>0</v>
      </c>
    </row>
    <row r="296" spans="1:10" x14ac:dyDescent="0.15">
      <c r="A296" s="29" t="s">
        <v>5000</v>
      </c>
      <c r="B296" t="s">
        <v>171</v>
      </c>
      <c r="C296">
        <v>295</v>
      </c>
      <c r="D296" t="s">
        <v>174</v>
      </c>
      <c r="E296" t="s">
        <v>190</v>
      </c>
      <c r="F296" t="s">
        <v>191</v>
      </c>
      <c r="G296">
        <v>2</v>
      </c>
      <c r="H296">
        <v>1</v>
      </c>
      <c r="I296">
        <v>2.0105538889999999E-3</v>
      </c>
      <c r="J296">
        <v>0</v>
      </c>
    </row>
    <row r="297" spans="1:10" x14ac:dyDescent="0.15">
      <c r="A297" s="29" t="s">
        <v>5000</v>
      </c>
      <c r="B297" t="s">
        <v>171</v>
      </c>
      <c r="C297">
        <v>296</v>
      </c>
      <c r="D297" t="s">
        <v>174</v>
      </c>
      <c r="E297" t="s">
        <v>175</v>
      </c>
      <c r="F297" t="s">
        <v>235</v>
      </c>
      <c r="G297">
        <v>2.6666666669999999</v>
      </c>
      <c r="H297">
        <v>0.33333333329999998</v>
      </c>
      <c r="I297">
        <v>0</v>
      </c>
      <c r="J297">
        <v>0</v>
      </c>
    </row>
    <row r="298" spans="1:10" x14ac:dyDescent="0.15">
      <c r="A298" s="29" t="s">
        <v>5000</v>
      </c>
      <c r="B298" t="s">
        <v>171</v>
      </c>
      <c r="C298">
        <v>297</v>
      </c>
      <c r="D298" t="s">
        <v>174</v>
      </c>
      <c r="E298" t="s">
        <v>175</v>
      </c>
      <c r="F298" t="s">
        <v>179</v>
      </c>
      <c r="G298">
        <v>3</v>
      </c>
      <c r="H298">
        <v>0</v>
      </c>
      <c r="I298">
        <v>0</v>
      </c>
      <c r="J298">
        <v>0</v>
      </c>
    </row>
    <row r="299" spans="1:10" x14ac:dyDescent="0.15">
      <c r="A299" s="29" t="s">
        <v>5000</v>
      </c>
      <c r="B299" t="s">
        <v>171</v>
      </c>
      <c r="C299">
        <v>298</v>
      </c>
      <c r="D299" t="s">
        <v>174</v>
      </c>
      <c r="E299" t="s">
        <v>175</v>
      </c>
      <c r="F299" t="s">
        <v>252</v>
      </c>
      <c r="G299">
        <v>2</v>
      </c>
      <c r="H299">
        <v>1</v>
      </c>
      <c r="I299">
        <v>0</v>
      </c>
      <c r="J299">
        <v>0</v>
      </c>
    </row>
    <row r="300" spans="1:10" x14ac:dyDescent="0.15">
      <c r="A300" s="29" t="s">
        <v>5000</v>
      </c>
      <c r="B300" t="s">
        <v>171</v>
      </c>
      <c r="C300">
        <v>299</v>
      </c>
      <c r="D300" t="s">
        <v>174</v>
      </c>
      <c r="E300" t="s">
        <v>175</v>
      </c>
      <c r="F300" t="s">
        <v>270</v>
      </c>
      <c r="G300">
        <v>2.1666666669999999</v>
      </c>
      <c r="H300">
        <v>0.83333333330000003</v>
      </c>
      <c r="I300">
        <v>0</v>
      </c>
      <c r="J300">
        <v>0</v>
      </c>
    </row>
    <row r="301" spans="1:10" x14ac:dyDescent="0.15">
      <c r="A301" s="29" t="s">
        <v>5000</v>
      </c>
      <c r="B301" t="s">
        <v>171</v>
      </c>
      <c r="C301">
        <v>300</v>
      </c>
      <c r="D301" t="s">
        <v>174</v>
      </c>
      <c r="E301" t="s">
        <v>175</v>
      </c>
      <c r="F301" t="s">
        <v>251</v>
      </c>
      <c r="G301">
        <v>2.3333333330000001</v>
      </c>
      <c r="H301">
        <v>0.66666666669999997</v>
      </c>
      <c r="I301">
        <v>0</v>
      </c>
      <c r="J301">
        <v>0</v>
      </c>
    </row>
    <row r="302" spans="1:10" x14ac:dyDescent="0.15">
      <c r="A302" s="29" t="s">
        <v>5000</v>
      </c>
      <c r="B302" t="s">
        <v>171</v>
      </c>
      <c r="C302">
        <v>301</v>
      </c>
      <c r="D302" t="s">
        <v>174</v>
      </c>
      <c r="E302" t="s">
        <v>175</v>
      </c>
      <c r="F302" t="s">
        <v>249</v>
      </c>
      <c r="G302">
        <v>1.5</v>
      </c>
      <c r="H302">
        <v>1.5</v>
      </c>
      <c r="I302">
        <v>0</v>
      </c>
      <c r="J302">
        <v>0</v>
      </c>
    </row>
    <row r="303" spans="1:10" x14ac:dyDescent="0.15">
      <c r="A303" s="29" t="s">
        <v>5000</v>
      </c>
      <c r="B303" t="s">
        <v>171</v>
      </c>
      <c r="C303">
        <v>302</v>
      </c>
      <c r="D303" t="s">
        <v>174</v>
      </c>
      <c r="E303" t="s">
        <v>175</v>
      </c>
      <c r="F303" t="s">
        <v>271</v>
      </c>
      <c r="G303">
        <v>2</v>
      </c>
      <c r="H303">
        <v>1</v>
      </c>
      <c r="I303">
        <v>0</v>
      </c>
      <c r="J303">
        <v>0</v>
      </c>
    </row>
    <row r="304" spans="1:10" x14ac:dyDescent="0.15">
      <c r="A304" s="29" t="s">
        <v>5000</v>
      </c>
      <c r="B304" t="s">
        <v>171</v>
      </c>
      <c r="C304">
        <v>303</v>
      </c>
      <c r="D304" t="s">
        <v>174</v>
      </c>
      <c r="E304" t="s">
        <v>175</v>
      </c>
      <c r="F304" t="s">
        <v>193</v>
      </c>
      <c r="G304">
        <v>2</v>
      </c>
      <c r="H304">
        <v>1</v>
      </c>
      <c r="I304">
        <v>0</v>
      </c>
      <c r="J304">
        <v>0</v>
      </c>
    </row>
    <row r="305" spans="1:10" x14ac:dyDescent="0.15">
      <c r="A305" s="29" t="s">
        <v>5000</v>
      </c>
      <c r="B305" t="s">
        <v>171</v>
      </c>
      <c r="C305">
        <v>304</v>
      </c>
      <c r="D305" t="s">
        <v>174</v>
      </c>
      <c r="E305" t="s">
        <v>175</v>
      </c>
      <c r="F305" t="s">
        <v>244</v>
      </c>
      <c r="G305">
        <v>2</v>
      </c>
      <c r="H305">
        <v>1</v>
      </c>
      <c r="I305">
        <v>0</v>
      </c>
      <c r="J305">
        <v>0</v>
      </c>
    </row>
    <row r="306" spans="1:10" x14ac:dyDescent="0.15">
      <c r="A306" s="29" t="s">
        <v>5000</v>
      </c>
      <c r="B306" t="s">
        <v>171</v>
      </c>
      <c r="C306">
        <v>305</v>
      </c>
      <c r="D306" t="s">
        <v>174</v>
      </c>
      <c r="E306" t="s">
        <v>175</v>
      </c>
      <c r="F306" t="s">
        <v>254</v>
      </c>
      <c r="G306">
        <v>2</v>
      </c>
      <c r="H306">
        <v>1</v>
      </c>
      <c r="I306">
        <v>0</v>
      </c>
      <c r="J306">
        <v>0</v>
      </c>
    </row>
    <row r="307" spans="1:10" x14ac:dyDescent="0.15">
      <c r="A307" s="29" t="s">
        <v>5000</v>
      </c>
      <c r="B307" t="s">
        <v>171</v>
      </c>
      <c r="C307">
        <v>306</v>
      </c>
      <c r="D307" t="s">
        <v>174</v>
      </c>
      <c r="E307" t="s">
        <v>175</v>
      </c>
      <c r="F307" t="s">
        <v>223</v>
      </c>
      <c r="G307">
        <v>2</v>
      </c>
      <c r="H307">
        <v>1</v>
      </c>
      <c r="I307">
        <v>0</v>
      </c>
      <c r="J307">
        <v>0</v>
      </c>
    </row>
    <row r="308" spans="1:10" x14ac:dyDescent="0.15">
      <c r="A308" s="29" t="s">
        <v>5000</v>
      </c>
      <c r="B308" t="s">
        <v>171</v>
      </c>
      <c r="C308">
        <v>307</v>
      </c>
      <c r="D308" t="s">
        <v>174</v>
      </c>
      <c r="E308" t="s">
        <v>190</v>
      </c>
      <c r="F308" t="s">
        <v>191</v>
      </c>
      <c r="G308">
        <v>2</v>
      </c>
      <c r="H308">
        <v>1</v>
      </c>
      <c r="I308">
        <v>0</v>
      </c>
      <c r="J308">
        <v>5.0352467269999996E-4</v>
      </c>
    </row>
    <row r="309" spans="1:10" x14ac:dyDescent="0.15">
      <c r="A309" s="29" t="s">
        <v>5000</v>
      </c>
      <c r="B309" t="s">
        <v>171</v>
      </c>
      <c r="C309">
        <v>308</v>
      </c>
      <c r="D309" t="s">
        <v>174</v>
      </c>
      <c r="E309" t="s">
        <v>190</v>
      </c>
      <c r="F309" t="s">
        <v>191</v>
      </c>
      <c r="G309">
        <v>2.0000838569999999</v>
      </c>
      <c r="H309">
        <v>0.99991614259999995</v>
      </c>
      <c r="I309">
        <v>5.0314465410000004E-4</v>
      </c>
      <c r="J309">
        <v>0</v>
      </c>
    </row>
    <row r="310" spans="1:10" x14ac:dyDescent="0.15">
      <c r="A310" s="29" t="s">
        <v>5000</v>
      </c>
      <c r="B310" t="s">
        <v>171</v>
      </c>
      <c r="C310">
        <v>309</v>
      </c>
      <c r="D310" t="s">
        <v>174</v>
      </c>
      <c r="E310" t="s">
        <v>190</v>
      </c>
      <c r="F310" t="s">
        <v>191</v>
      </c>
      <c r="G310">
        <v>1.9993291399999999</v>
      </c>
      <c r="H310">
        <v>0.99991614259999995</v>
      </c>
      <c r="I310">
        <v>3.5177078680000001E-3</v>
      </c>
      <c r="J310">
        <v>6.3300000000000002E-7</v>
      </c>
    </row>
    <row r="311" spans="1:10" x14ac:dyDescent="0.15">
      <c r="A311" s="29" t="s">
        <v>5000</v>
      </c>
      <c r="B311" t="s">
        <v>171</v>
      </c>
      <c r="C311">
        <v>310</v>
      </c>
      <c r="D311" t="s">
        <v>174</v>
      </c>
      <c r="E311" t="s">
        <v>175</v>
      </c>
      <c r="F311" t="s">
        <v>257</v>
      </c>
      <c r="G311">
        <v>2.6666666669999999</v>
      </c>
      <c r="H311">
        <v>0.33333333329999998</v>
      </c>
      <c r="I311">
        <v>0</v>
      </c>
      <c r="J311">
        <v>0</v>
      </c>
    </row>
    <row r="312" spans="1:10" x14ac:dyDescent="0.15">
      <c r="A312" s="29" t="s">
        <v>5000</v>
      </c>
      <c r="B312" t="s">
        <v>171</v>
      </c>
      <c r="C312">
        <v>311</v>
      </c>
      <c r="D312" t="s">
        <v>174</v>
      </c>
      <c r="E312" t="s">
        <v>175</v>
      </c>
      <c r="F312" t="s">
        <v>242</v>
      </c>
      <c r="G312">
        <v>2.6666666669999999</v>
      </c>
      <c r="H312">
        <v>0.33333333329999998</v>
      </c>
      <c r="I312">
        <v>0</v>
      </c>
      <c r="J312">
        <v>0</v>
      </c>
    </row>
    <row r="313" spans="1:10" x14ac:dyDescent="0.15">
      <c r="A313" s="29" t="s">
        <v>5000</v>
      </c>
      <c r="B313" t="s">
        <v>171</v>
      </c>
      <c r="C313">
        <v>312</v>
      </c>
      <c r="D313" t="s">
        <v>174</v>
      </c>
      <c r="E313" t="s">
        <v>175</v>
      </c>
      <c r="F313" t="s">
        <v>265</v>
      </c>
      <c r="G313">
        <v>2.5</v>
      </c>
      <c r="H313">
        <v>0.5</v>
      </c>
      <c r="I313">
        <v>0</v>
      </c>
      <c r="J313">
        <v>0</v>
      </c>
    </row>
    <row r="314" spans="1:10" x14ac:dyDescent="0.15">
      <c r="A314" s="29" t="s">
        <v>5000</v>
      </c>
      <c r="B314" t="s">
        <v>171</v>
      </c>
      <c r="C314">
        <v>313</v>
      </c>
      <c r="D314" t="s">
        <v>174</v>
      </c>
      <c r="E314" t="s">
        <v>175</v>
      </c>
      <c r="F314" t="s">
        <v>194</v>
      </c>
      <c r="G314">
        <v>2.6666666669999999</v>
      </c>
      <c r="H314">
        <v>0.33333333329999998</v>
      </c>
      <c r="I314">
        <v>0</v>
      </c>
      <c r="J314">
        <v>0</v>
      </c>
    </row>
    <row r="315" spans="1:10" x14ac:dyDescent="0.15">
      <c r="A315" s="29" t="s">
        <v>5000</v>
      </c>
      <c r="B315" t="s">
        <v>171</v>
      </c>
      <c r="C315">
        <v>314</v>
      </c>
      <c r="D315" t="s">
        <v>174</v>
      </c>
      <c r="E315" t="s">
        <v>175</v>
      </c>
      <c r="F315" t="s">
        <v>204</v>
      </c>
      <c r="G315">
        <v>2.6666666669999999</v>
      </c>
      <c r="H315">
        <v>0.33333333329999998</v>
      </c>
      <c r="I315">
        <v>0</v>
      </c>
      <c r="J315">
        <v>0</v>
      </c>
    </row>
    <row r="316" spans="1:10" x14ac:dyDescent="0.15">
      <c r="A316" s="29" t="s">
        <v>5000</v>
      </c>
      <c r="B316" t="s">
        <v>171</v>
      </c>
      <c r="C316">
        <v>315</v>
      </c>
      <c r="D316" t="s">
        <v>174</v>
      </c>
      <c r="E316" t="s">
        <v>175</v>
      </c>
      <c r="F316" t="s">
        <v>179</v>
      </c>
      <c r="G316">
        <v>3</v>
      </c>
      <c r="H316">
        <v>0</v>
      </c>
      <c r="I316">
        <v>0</v>
      </c>
      <c r="J316">
        <v>0</v>
      </c>
    </row>
    <row r="317" spans="1:10" x14ac:dyDescent="0.15">
      <c r="A317" s="29" t="s">
        <v>5000</v>
      </c>
      <c r="B317" t="s">
        <v>171</v>
      </c>
      <c r="C317">
        <v>316</v>
      </c>
      <c r="D317" t="s">
        <v>174</v>
      </c>
      <c r="E317" t="s">
        <v>190</v>
      </c>
      <c r="F317" t="s">
        <v>191</v>
      </c>
      <c r="G317">
        <v>2.5</v>
      </c>
      <c r="H317">
        <v>0.5</v>
      </c>
      <c r="I317">
        <v>0</v>
      </c>
      <c r="J317">
        <v>5.0339793609999997E-4</v>
      </c>
    </row>
    <row r="318" spans="1:10" x14ac:dyDescent="0.15">
      <c r="A318" s="29" t="s">
        <v>5000</v>
      </c>
      <c r="B318" t="s">
        <v>171</v>
      </c>
      <c r="C318">
        <v>317</v>
      </c>
      <c r="D318" t="s">
        <v>174</v>
      </c>
      <c r="E318" t="s">
        <v>175</v>
      </c>
      <c r="F318" t="s">
        <v>192</v>
      </c>
      <c r="G318">
        <v>2</v>
      </c>
      <c r="H318">
        <v>1</v>
      </c>
      <c r="I318">
        <v>0</v>
      </c>
      <c r="J318">
        <v>0</v>
      </c>
    </row>
    <row r="319" spans="1:10" x14ac:dyDescent="0.15">
      <c r="A319" s="29" t="s">
        <v>5000</v>
      </c>
      <c r="B319" t="s">
        <v>171</v>
      </c>
      <c r="C319">
        <v>318</v>
      </c>
      <c r="D319" t="s">
        <v>174</v>
      </c>
      <c r="E319" t="s">
        <v>190</v>
      </c>
      <c r="F319" t="s">
        <v>191</v>
      </c>
      <c r="G319">
        <v>2.0003357679999998</v>
      </c>
      <c r="H319">
        <v>0.99966423240000002</v>
      </c>
      <c r="I319">
        <v>2.0130835209999998E-3</v>
      </c>
      <c r="J319">
        <v>0</v>
      </c>
    </row>
    <row r="320" spans="1:10" x14ac:dyDescent="0.15">
      <c r="A320" s="29" t="s">
        <v>5000</v>
      </c>
      <c r="B320" t="s">
        <v>171</v>
      </c>
      <c r="C320">
        <v>319</v>
      </c>
      <c r="D320" t="s">
        <v>174</v>
      </c>
      <c r="E320" t="s">
        <v>175</v>
      </c>
      <c r="F320" t="s">
        <v>239</v>
      </c>
      <c r="G320">
        <v>2</v>
      </c>
      <c r="H320">
        <v>1</v>
      </c>
      <c r="I320">
        <v>0</v>
      </c>
      <c r="J320">
        <v>0</v>
      </c>
    </row>
    <row r="321" spans="1:10" x14ac:dyDescent="0.15">
      <c r="A321" s="29" t="s">
        <v>5000</v>
      </c>
      <c r="B321" t="s">
        <v>171</v>
      </c>
      <c r="C321">
        <v>320</v>
      </c>
      <c r="D321" t="s">
        <v>174</v>
      </c>
      <c r="E321" t="s">
        <v>175</v>
      </c>
      <c r="F321" t="s">
        <v>232</v>
      </c>
      <c r="G321">
        <v>2</v>
      </c>
      <c r="H321">
        <v>1</v>
      </c>
      <c r="I321">
        <v>0</v>
      </c>
      <c r="J321">
        <v>0</v>
      </c>
    </row>
    <row r="322" spans="1:10" x14ac:dyDescent="0.15">
      <c r="A322" s="29" t="s">
        <v>5000</v>
      </c>
      <c r="B322" t="s">
        <v>171</v>
      </c>
      <c r="C322">
        <v>321</v>
      </c>
      <c r="D322" t="s">
        <v>174</v>
      </c>
      <c r="E322" t="s">
        <v>175</v>
      </c>
      <c r="F322" t="s">
        <v>179</v>
      </c>
      <c r="G322">
        <v>3</v>
      </c>
      <c r="H322">
        <v>0</v>
      </c>
      <c r="I322">
        <v>0</v>
      </c>
      <c r="J322">
        <v>0</v>
      </c>
    </row>
    <row r="323" spans="1:10" x14ac:dyDescent="0.15">
      <c r="A323" s="29" t="s">
        <v>5000</v>
      </c>
      <c r="B323" t="s">
        <v>171</v>
      </c>
      <c r="C323">
        <v>322</v>
      </c>
      <c r="D323" t="s">
        <v>174</v>
      </c>
      <c r="E323" t="s">
        <v>175</v>
      </c>
      <c r="F323" t="s">
        <v>256</v>
      </c>
      <c r="G323">
        <v>2.6666666669999999</v>
      </c>
      <c r="H323">
        <v>0.33333333329999998</v>
      </c>
      <c r="I323">
        <v>0</v>
      </c>
      <c r="J323">
        <v>0</v>
      </c>
    </row>
    <row r="324" spans="1:10" x14ac:dyDescent="0.15">
      <c r="A324" s="29" t="s">
        <v>5000</v>
      </c>
      <c r="B324" t="s">
        <v>171</v>
      </c>
      <c r="C324">
        <v>323</v>
      </c>
      <c r="D324" t="s">
        <v>174</v>
      </c>
      <c r="E324" t="s">
        <v>175</v>
      </c>
      <c r="F324" t="s">
        <v>240</v>
      </c>
      <c r="G324">
        <v>2.5</v>
      </c>
      <c r="H324">
        <v>0.5</v>
      </c>
      <c r="I324">
        <v>0</v>
      </c>
      <c r="J324">
        <v>0</v>
      </c>
    </row>
    <row r="325" spans="1:10" x14ac:dyDescent="0.15">
      <c r="A325" s="29" t="s">
        <v>5000</v>
      </c>
      <c r="B325" t="s">
        <v>171</v>
      </c>
      <c r="C325">
        <v>324</v>
      </c>
      <c r="D325" t="s">
        <v>174</v>
      </c>
      <c r="E325" t="s">
        <v>175</v>
      </c>
      <c r="F325" t="s">
        <v>238</v>
      </c>
      <c r="G325">
        <v>2.6666666669999999</v>
      </c>
      <c r="H325">
        <v>0.33333333329999998</v>
      </c>
      <c r="I325">
        <v>0</v>
      </c>
      <c r="J325">
        <v>0</v>
      </c>
    </row>
    <row r="326" spans="1:10" x14ac:dyDescent="0.15">
      <c r="A326" s="29" t="s">
        <v>5000</v>
      </c>
      <c r="B326" t="s">
        <v>171</v>
      </c>
      <c r="C326">
        <v>325</v>
      </c>
      <c r="D326" t="s">
        <v>174</v>
      </c>
      <c r="E326" t="s">
        <v>190</v>
      </c>
      <c r="F326" t="s">
        <v>191</v>
      </c>
      <c r="G326">
        <v>2.6659953000000001</v>
      </c>
      <c r="H326">
        <v>0.33400469960000001</v>
      </c>
      <c r="I326">
        <v>2.0125770849999999E-3</v>
      </c>
      <c r="J326">
        <v>0</v>
      </c>
    </row>
    <row r="327" spans="1:10" x14ac:dyDescent="0.15">
      <c r="A327" s="29" t="s">
        <v>5000</v>
      </c>
      <c r="B327" t="s">
        <v>171</v>
      </c>
      <c r="C327">
        <v>326</v>
      </c>
      <c r="D327" t="s">
        <v>174</v>
      </c>
      <c r="E327" t="s">
        <v>175</v>
      </c>
      <c r="F327" t="s">
        <v>240</v>
      </c>
      <c r="G327">
        <v>2.5</v>
      </c>
      <c r="H327">
        <v>0.5</v>
      </c>
      <c r="I327">
        <v>0</v>
      </c>
      <c r="J327">
        <v>0</v>
      </c>
    </row>
    <row r="328" spans="1:10" x14ac:dyDescent="0.15">
      <c r="A328" s="29" t="s">
        <v>5000</v>
      </c>
      <c r="B328" t="s">
        <v>171</v>
      </c>
      <c r="C328">
        <v>327</v>
      </c>
      <c r="D328" t="s">
        <v>174</v>
      </c>
      <c r="E328" t="s">
        <v>175</v>
      </c>
      <c r="F328" t="s">
        <v>252</v>
      </c>
      <c r="G328">
        <v>2</v>
      </c>
      <c r="H328">
        <v>1</v>
      </c>
      <c r="I328">
        <v>0</v>
      </c>
      <c r="J328">
        <v>0</v>
      </c>
    </row>
    <row r="329" spans="1:10" x14ac:dyDescent="0.15">
      <c r="A329" s="29" t="s">
        <v>5000</v>
      </c>
      <c r="B329" t="s">
        <v>171</v>
      </c>
      <c r="C329">
        <v>328</v>
      </c>
      <c r="D329" t="s">
        <v>174</v>
      </c>
      <c r="E329" t="s">
        <v>175</v>
      </c>
      <c r="F329" t="s">
        <v>242</v>
      </c>
      <c r="G329">
        <v>2.6666666669999999</v>
      </c>
      <c r="H329">
        <v>0.33333333329999998</v>
      </c>
      <c r="I329">
        <v>0</v>
      </c>
      <c r="J329">
        <v>0</v>
      </c>
    </row>
    <row r="330" spans="1:10" x14ac:dyDescent="0.15">
      <c r="A330" s="29" t="s">
        <v>5000</v>
      </c>
      <c r="B330" t="s">
        <v>171</v>
      </c>
      <c r="C330">
        <v>329</v>
      </c>
      <c r="D330" t="s">
        <v>174</v>
      </c>
      <c r="E330" t="s">
        <v>175</v>
      </c>
      <c r="F330" t="s">
        <v>239</v>
      </c>
      <c r="G330">
        <v>2</v>
      </c>
      <c r="H330">
        <v>1</v>
      </c>
      <c r="I330">
        <v>0</v>
      </c>
      <c r="J330">
        <v>0</v>
      </c>
    </row>
    <row r="331" spans="1:10" x14ac:dyDescent="0.15">
      <c r="A331" s="29" t="s">
        <v>5000</v>
      </c>
      <c r="B331" t="s">
        <v>171</v>
      </c>
      <c r="C331">
        <v>330</v>
      </c>
      <c r="D331" t="s">
        <v>174</v>
      </c>
      <c r="E331" t="s">
        <v>175</v>
      </c>
      <c r="F331" t="s">
        <v>236</v>
      </c>
      <c r="G331">
        <v>2</v>
      </c>
      <c r="H331">
        <v>1</v>
      </c>
      <c r="I331">
        <v>0</v>
      </c>
      <c r="J331">
        <v>0</v>
      </c>
    </row>
    <row r="332" spans="1:10" x14ac:dyDescent="0.15">
      <c r="A332" s="29" t="s">
        <v>5000</v>
      </c>
      <c r="B332" t="s">
        <v>171</v>
      </c>
      <c r="C332">
        <v>331</v>
      </c>
      <c r="D332" t="s">
        <v>174</v>
      </c>
      <c r="E332" t="s">
        <v>175</v>
      </c>
      <c r="F332" t="s">
        <v>267</v>
      </c>
      <c r="G332">
        <v>3</v>
      </c>
      <c r="H332">
        <v>0</v>
      </c>
      <c r="I332">
        <v>0</v>
      </c>
      <c r="J332">
        <v>0</v>
      </c>
    </row>
    <row r="333" spans="1:10" x14ac:dyDescent="0.15">
      <c r="A333" s="29" t="s">
        <v>5000</v>
      </c>
      <c r="B333" t="s">
        <v>171</v>
      </c>
      <c r="C333">
        <v>332</v>
      </c>
      <c r="D333" t="s">
        <v>174</v>
      </c>
      <c r="E333" t="s">
        <v>175</v>
      </c>
      <c r="F333" t="s">
        <v>229</v>
      </c>
      <c r="G333">
        <v>2.6666666669999999</v>
      </c>
      <c r="H333">
        <v>0.33333333329999998</v>
      </c>
      <c r="I333">
        <v>0</v>
      </c>
      <c r="J333">
        <v>0</v>
      </c>
    </row>
    <row r="334" spans="1:10" x14ac:dyDescent="0.15">
      <c r="A334" s="29" t="s">
        <v>5000</v>
      </c>
      <c r="B334" t="s">
        <v>171</v>
      </c>
      <c r="C334">
        <v>333</v>
      </c>
      <c r="D334" t="s">
        <v>174</v>
      </c>
      <c r="E334" t="s">
        <v>175</v>
      </c>
      <c r="F334" t="s">
        <v>268</v>
      </c>
      <c r="G334">
        <v>2</v>
      </c>
      <c r="H334">
        <v>1</v>
      </c>
      <c r="I334">
        <v>0</v>
      </c>
      <c r="J334">
        <v>0</v>
      </c>
    </row>
    <row r="335" spans="1:10" x14ac:dyDescent="0.15">
      <c r="A335" s="29" t="s">
        <v>5000</v>
      </c>
      <c r="B335" t="s">
        <v>171</v>
      </c>
      <c r="C335">
        <v>334</v>
      </c>
      <c r="D335" t="s">
        <v>174</v>
      </c>
      <c r="E335" t="s">
        <v>190</v>
      </c>
      <c r="F335" t="s">
        <v>191</v>
      </c>
      <c r="G335">
        <v>2.0001676310000001</v>
      </c>
      <c r="H335">
        <v>0.99983236949999998</v>
      </c>
      <c r="I335">
        <v>5.028916269E-4</v>
      </c>
      <c r="J335">
        <v>5.028916269E-4</v>
      </c>
    </row>
    <row r="336" spans="1:10" x14ac:dyDescent="0.15">
      <c r="A336" s="29" t="s">
        <v>5000</v>
      </c>
      <c r="B336" t="s">
        <v>171</v>
      </c>
      <c r="C336">
        <v>335</v>
      </c>
      <c r="D336" t="s">
        <v>174</v>
      </c>
      <c r="E336" t="s">
        <v>190</v>
      </c>
      <c r="F336" t="s">
        <v>191</v>
      </c>
      <c r="G336">
        <v>2.6666666669999999</v>
      </c>
      <c r="H336">
        <v>0.33333333329999998</v>
      </c>
      <c r="I336">
        <v>0</v>
      </c>
      <c r="J336">
        <v>5.0276520859999997E-4</v>
      </c>
    </row>
    <row r="337" spans="1:10" x14ac:dyDescent="0.15">
      <c r="A337" s="29" t="s">
        <v>5000</v>
      </c>
      <c r="B337" t="s">
        <v>171</v>
      </c>
      <c r="C337">
        <v>336</v>
      </c>
      <c r="D337" t="s">
        <v>174</v>
      </c>
      <c r="E337" t="s">
        <v>175</v>
      </c>
      <c r="F337" t="s">
        <v>235</v>
      </c>
      <c r="G337">
        <v>2.6666666669999999</v>
      </c>
      <c r="H337">
        <v>0.33333333329999998</v>
      </c>
      <c r="I337">
        <v>0</v>
      </c>
      <c r="J337">
        <v>0</v>
      </c>
    </row>
    <row r="338" spans="1:10" x14ac:dyDescent="0.15">
      <c r="A338" s="29" t="s">
        <v>5000</v>
      </c>
      <c r="B338" t="s">
        <v>171</v>
      </c>
      <c r="C338">
        <v>337</v>
      </c>
      <c r="D338" t="s">
        <v>174</v>
      </c>
      <c r="E338" t="s">
        <v>175</v>
      </c>
      <c r="F338" t="s">
        <v>223</v>
      </c>
      <c r="G338">
        <v>2</v>
      </c>
      <c r="H338">
        <v>1</v>
      </c>
      <c r="I338">
        <v>0</v>
      </c>
      <c r="J338">
        <v>0</v>
      </c>
    </row>
    <row r="339" spans="1:10" x14ac:dyDescent="0.15">
      <c r="A339" s="29" t="s">
        <v>5000</v>
      </c>
      <c r="B339" t="s">
        <v>171</v>
      </c>
      <c r="C339">
        <v>338</v>
      </c>
      <c r="D339" t="s">
        <v>174</v>
      </c>
      <c r="E339" t="s">
        <v>175</v>
      </c>
      <c r="F339" t="s">
        <v>195</v>
      </c>
      <c r="G339">
        <v>2.6666666669999999</v>
      </c>
      <c r="H339">
        <v>0.33333333329999998</v>
      </c>
      <c r="I339">
        <v>0</v>
      </c>
      <c r="J339">
        <v>0</v>
      </c>
    </row>
    <row r="340" spans="1:10" x14ac:dyDescent="0.15">
      <c r="A340" s="29" t="s">
        <v>5000</v>
      </c>
      <c r="B340" t="s">
        <v>171</v>
      </c>
      <c r="C340">
        <v>339</v>
      </c>
      <c r="D340" t="s">
        <v>174</v>
      </c>
      <c r="E340" t="s">
        <v>190</v>
      </c>
      <c r="F340" t="s">
        <v>191</v>
      </c>
      <c r="G340">
        <v>2</v>
      </c>
      <c r="H340">
        <v>1</v>
      </c>
      <c r="I340">
        <v>5.0276520859999997E-4</v>
      </c>
      <c r="J340">
        <v>0</v>
      </c>
    </row>
    <row r="341" spans="1:10" x14ac:dyDescent="0.15">
      <c r="A341" s="29" t="s">
        <v>5000</v>
      </c>
      <c r="B341" t="s">
        <v>171</v>
      </c>
      <c r="C341">
        <v>340</v>
      </c>
      <c r="D341" t="s">
        <v>174</v>
      </c>
      <c r="E341" t="s">
        <v>190</v>
      </c>
      <c r="F341" t="s">
        <v>191</v>
      </c>
      <c r="G341">
        <v>1.999497235</v>
      </c>
      <c r="H341">
        <v>0.99974861739999998</v>
      </c>
      <c r="I341">
        <v>0</v>
      </c>
      <c r="J341">
        <v>0</v>
      </c>
    </row>
    <row r="342" spans="1:10" x14ac:dyDescent="0.15">
      <c r="A342" s="29" t="s">
        <v>5000</v>
      </c>
      <c r="B342" t="s">
        <v>171</v>
      </c>
      <c r="C342">
        <v>341</v>
      </c>
      <c r="D342" t="s">
        <v>174</v>
      </c>
      <c r="E342" t="s">
        <v>190</v>
      </c>
      <c r="F342" t="s">
        <v>191</v>
      </c>
      <c r="G342">
        <v>2.5</v>
      </c>
      <c r="H342">
        <v>0.5</v>
      </c>
      <c r="I342">
        <v>0</v>
      </c>
      <c r="J342">
        <v>5.0276520859999997E-4</v>
      </c>
    </row>
    <row r="343" spans="1:10" x14ac:dyDescent="0.15">
      <c r="A343" s="29" t="s">
        <v>5000</v>
      </c>
      <c r="B343" t="s">
        <v>171</v>
      </c>
      <c r="C343">
        <v>342</v>
      </c>
      <c r="D343" t="s">
        <v>174</v>
      </c>
      <c r="E343" t="s">
        <v>175</v>
      </c>
      <c r="F343" t="s">
        <v>242</v>
      </c>
      <c r="G343">
        <v>2.6666666669999999</v>
      </c>
      <c r="H343">
        <v>0.33333333329999998</v>
      </c>
      <c r="I343">
        <v>0</v>
      </c>
      <c r="J343">
        <v>0</v>
      </c>
    </row>
    <row r="344" spans="1:10" x14ac:dyDescent="0.15">
      <c r="A344" s="29" t="s">
        <v>5000</v>
      </c>
      <c r="B344" t="s">
        <v>171</v>
      </c>
      <c r="C344">
        <v>343</v>
      </c>
      <c r="D344" t="s">
        <v>174</v>
      </c>
      <c r="E344" t="s">
        <v>175</v>
      </c>
      <c r="F344" t="s">
        <v>235</v>
      </c>
      <c r="G344">
        <v>2.6666666669999999</v>
      </c>
      <c r="H344">
        <v>0.33333333329999998</v>
      </c>
      <c r="I344">
        <v>0</v>
      </c>
      <c r="J344">
        <v>0</v>
      </c>
    </row>
    <row r="345" spans="1:10" x14ac:dyDescent="0.15">
      <c r="A345" s="29" t="s">
        <v>5000</v>
      </c>
      <c r="B345" t="s">
        <v>171</v>
      </c>
      <c r="C345">
        <v>344</v>
      </c>
      <c r="D345" t="s">
        <v>174</v>
      </c>
      <c r="E345" t="s">
        <v>175</v>
      </c>
      <c r="F345" t="s">
        <v>240</v>
      </c>
      <c r="G345">
        <v>2.5</v>
      </c>
      <c r="H345">
        <v>0.5</v>
      </c>
      <c r="I345">
        <v>0</v>
      </c>
      <c r="J345">
        <v>0</v>
      </c>
    </row>
    <row r="346" spans="1:10" x14ac:dyDescent="0.15">
      <c r="A346" s="29" t="s">
        <v>5000</v>
      </c>
      <c r="B346" t="s">
        <v>171</v>
      </c>
      <c r="C346">
        <v>345</v>
      </c>
      <c r="D346" t="s">
        <v>174</v>
      </c>
      <c r="E346" t="s">
        <v>175</v>
      </c>
      <c r="F346" t="s">
        <v>241</v>
      </c>
      <c r="G346">
        <v>2</v>
      </c>
      <c r="H346">
        <v>1</v>
      </c>
      <c r="I346">
        <v>0</v>
      </c>
      <c r="J346">
        <v>0</v>
      </c>
    </row>
    <row r="347" spans="1:10" x14ac:dyDescent="0.15">
      <c r="A347" s="29" t="s">
        <v>5000</v>
      </c>
      <c r="B347" t="s">
        <v>171</v>
      </c>
      <c r="C347">
        <v>346</v>
      </c>
      <c r="D347" t="s">
        <v>174</v>
      </c>
      <c r="E347" t="s">
        <v>190</v>
      </c>
      <c r="F347" t="s">
        <v>191</v>
      </c>
      <c r="G347">
        <v>2.0002513830000002</v>
      </c>
      <c r="H347">
        <v>0.99974861739999998</v>
      </c>
      <c r="I347">
        <v>1.5075371169999999E-3</v>
      </c>
      <c r="J347">
        <v>0</v>
      </c>
    </row>
    <row r="348" spans="1:10" x14ac:dyDescent="0.15">
      <c r="A348" s="29" t="s">
        <v>5000</v>
      </c>
      <c r="B348" t="s">
        <v>171</v>
      </c>
      <c r="C348">
        <v>347</v>
      </c>
      <c r="D348" t="s">
        <v>174</v>
      </c>
      <c r="E348" t="s">
        <v>175</v>
      </c>
      <c r="F348" t="s">
        <v>189</v>
      </c>
      <c r="G348">
        <v>2.6666666669999999</v>
      </c>
      <c r="H348">
        <v>0.33333333329999998</v>
      </c>
      <c r="I348">
        <v>0</v>
      </c>
      <c r="J348">
        <v>0</v>
      </c>
    </row>
    <row r="349" spans="1:10" x14ac:dyDescent="0.15">
      <c r="A349" s="29" t="s">
        <v>5000</v>
      </c>
      <c r="B349" t="s">
        <v>171</v>
      </c>
      <c r="C349">
        <v>348</v>
      </c>
      <c r="D349" t="s">
        <v>174</v>
      </c>
      <c r="E349" t="s">
        <v>190</v>
      </c>
      <c r="F349" t="s">
        <v>191</v>
      </c>
      <c r="G349">
        <v>2.6666666669999999</v>
      </c>
      <c r="H349">
        <v>0.33333333329999998</v>
      </c>
      <c r="I349">
        <v>5.0276520859999997E-4</v>
      </c>
      <c r="J349">
        <v>0</v>
      </c>
    </row>
    <row r="350" spans="1:10" x14ac:dyDescent="0.15">
      <c r="A350" s="29" t="s">
        <v>5000</v>
      </c>
      <c r="B350" t="s">
        <v>171</v>
      </c>
      <c r="C350">
        <v>349</v>
      </c>
      <c r="D350" t="s">
        <v>174</v>
      </c>
      <c r="E350" t="s">
        <v>175</v>
      </c>
      <c r="F350" t="s">
        <v>215</v>
      </c>
      <c r="G350">
        <v>2.3333333330000001</v>
      </c>
      <c r="H350">
        <v>0.66666666669999997</v>
      </c>
      <c r="I350">
        <v>0</v>
      </c>
      <c r="J350">
        <v>0</v>
      </c>
    </row>
    <row r="351" spans="1:10" x14ac:dyDescent="0.15">
      <c r="A351" s="29" t="s">
        <v>5000</v>
      </c>
      <c r="B351" t="s">
        <v>171</v>
      </c>
      <c r="C351">
        <v>350</v>
      </c>
      <c r="D351" t="s">
        <v>174</v>
      </c>
      <c r="E351" t="s">
        <v>175</v>
      </c>
      <c r="F351" t="s">
        <v>239</v>
      </c>
      <c r="G351">
        <v>2</v>
      </c>
      <c r="H351">
        <v>1</v>
      </c>
      <c r="I351">
        <v>0</v>
      </c>
      <c r="J351">
        <v>0</v>
      </c>
    </row>
    <row r="352" spans="1:10" x14ac:dyDescent="0.15">
      <c r="A352" s="29" t="s">
        <v>5000</v>
      </c>
      <c r="B352" t="s">
        <v>171</v>
      </c>
      <c r="C352">
        <v>351</v>
      </c>
      <c r="D352" t="s">
        <v>174</v>
      </c>
      <c r="E352" t="s">
        <v>175</v>
      </c>
      <c r="F352" t="s">
        <v>195</v>
      </c>
      <c r="G352">
        <v>2.6666666669999999</v>
      </c>
      <c r="H352">
        <v>0.33333333329999998</v>
      </c>
      <c r="I352">
        <v>0</v>
      </c>
      <c r="J352">
        <v>0</v>
      </c>
    </row>
    <row r="353" spans="1:10" x14ac:dyDescent="0.15">
      <c r="A353" s="29" t="s">
        <v>5000</v>
      </c>
      <c r="B353" t="s">
        <v>171</v>
      </c>
      <c r="C353">
        <v>352</v>
      </c>
      <c r="D353" t="s">
        <v>174</v>
      </c>
      <c r="E353" t="s">
        <v>190</v>
      </c>
      <c r="F353" t="s">
        <v>191</v>
      </c>
      <c r="G353">
        <v>2.6666666669999999</v>
      </c>
      <c r="H353">
        <v>0.33333333329999998</v>
      </c>
      <c r="I353">
        <v>4.0150422499999998E-3</v>
      </c>
      <c r="J353">
        <v>0</v>
      </c>
    </row>
    <row r="354" spans="1:10" x14ac:dyDescent="0.15">
      <c r="A354" s="29" t="s">
        <v>5000</v>
      </c>
      <c r="B354" t="s">
        <v>171</v>
      </c>
      <c r="C354">
        <v>353</v>
      </c>
      <c r="D354" t="s">
        <v>174</v>
      </c>
      <c r="E354" t="s">
        <v>175</v>
      </c>
      <c r="F354" t="s">
        <v>252</v>
      </c>
      <c r="G354">
        <v>2</v>
      </c>
      <c r="H354">
        <v>1</v>
      </c>
      <c r="I354">
        <v>0</v>
      </c>
      <c r="J354">
        <v>0</v>
      </c>
    </row>
    <row r="355" spans="1:10" x14ac:dyDescent="0.15">
      <c r="A355" s="29" t="s">
        <v>5000</v>
      </c>
      <c r="B355" t="s">
        <v>171</v>
      </c>
      <c r="C355">
        <v>354</v>
      </c>
      <c r="D355" t="s">
        <v>174</v>
      </c>
      <c r="E355" t="s">
        <v>190</v>
      </c>
      <c r="F355" t="s">
        <v>191</v>
      </c>
      <c r="G355">
        <v>2</v>
      </c>
      <c r="H355">
        <v>1</v>
      </c>
      <c r="I355">
        <v>1.0055302900000001E-3</v>
      </c>
      <c r="J355">
        <v>0</v>
      </c>
    </row>
    <row r="356" spans="1:10" x14ac:dyDescent="0.15">
      <c r="A356" s="29" t="s">
        <v>5000</v>
      </c>
      <c r="B356" t="s">
        <v>171</v>
      </c>
      <c r="C356">
        <v>355</v>
      </c>
      <c r="D356" t="s">
        <v>174</v>
      </c>
      <c r="E356" t="s">
        <v>190</v>
      </c>
      <c r="F356" t="s">
        <v>191</v>
      </c>
      <c r="G356">
        <v>1.999497235</v>
      </c>
      <c r="H356">
        <v>0.99974861739999998</v>
      </c>
      <c r="I356">
        <v>0</v>
      </c>
      <c r="J356">
        <v>0</v>
      </c>
    </row>
    <row r="357" spans="1:10" x14ac:dyDescent="0.15">
      <c r="A357" s="29" t="s">
        <v>5000</v>
      </c>
      <c r="B357" t="s">
        <v>171</v>
      </c>
      <c r="C357">
        <v>356</v>
      </c>
      <c r="D357" t="s">
        <v>174</v>
      </c>
      <c r="E357" t="s">
        <v>190</v>
      </c>
      <c r="F357" t="s">
        <v>191</v>
      </c>
      <c r="G357">
        <v>2</v>
      </c>
      <c r="H357">
        <v>1</v>
      </c>
      <c r="I357">
        <v>1.005277581E-3</v>
      </c>
      <c r="J357">
        <v>0</v>
      </c>
    </row>
    <row r="358" spans="1:10" x14ac:dyDescent="0.15">
      <c r="A358" s="29" t="s">
        <v>5000</v>
      </c>
      <c r="B358" t="s">
        <v>171</v>
      </c>
      <c r="C358">
        <v>357</v>
      </c>
      <c r="D358" t="s">
        <v>174</v>
      </c>
      <c r="E358" t="s">
        <v>175</v>
      </c>
      <c r="F358" t="s">
        <v>240</v>
      </c>
      <c r="G358">
        <v>2.5</v>
      </c>
      <c r="H358">
        <v>0.5</v>
      </c>
      <c r="I358">
        <v>0</v>
      </c>
      <c r="J358">
        <v>0</v>
      </c>
    </row>
    <row r="359" spans="1:10" x14ac:dyDescent="0.15">
      <c r="A359" s="29" t="s">
        <v>5000</v>
      </c>
      <c r="B359" t="s">
        <v>171</v>
      </c>
      <c r="C359">
        <v>358</v>
      </c>
      <c r="D359" t="s">
        <v>174</v>
      </c>
      <c r="E359" t="s">
        <v>175</v>
      </c>
      <c r="F359" t="s">
        <v>252</v>
      </c>
      <c r="G359">
        <v>2</v>
      </c>
      <c r="H359">
        <v>1</v>
      </c>
      <c r="I359">
        <v>0</v>
      </c>
      <c r="J359">
        <v>0</v>
      </c>
    </row>
    <row r="360" spans="1:10" x14ac:dyDescent="0.15">
      <c r="A360" s="29" t="s">
        <v>5000</v>
      </c>
      <c r="B360" t="s">
        <v>171</v>
      </c>
      <c r="C360">
        <v>359</v>
      </c>
      <c r="D360" t="s">
        <v>174</v>
      </c>
      <c r="E360" t="s">
        <v>190</v>
      </c>
      <c r="F360" t="s">
        <v>191</v>
      </c>
      <c r="G360">
        <v>2</v>
      </c>
      <c r="H360">
        <v>1</v>
      </c>
      <c r="I360">
        <v>0</v>
      </c>
      <c r="J360">
        <v>5.028916269E-4</v>
      </c>
    </row>
    <row r="361" spans="1:10" x14ac:dyDescent="0.15">
      <c r="A361" s="29" t="s">
        <v>5000</v>
      </c>
      <c r="B361" t="s">
        <v>171</v>
      </c>
      <c r="C361">
        <v>360</v>
      </c>
      <c r="D361" t="s">
        <v>174</v>
      </c>
      <c r="E361" t="s">
        <v>175</v>
      </c>
      <c r="F361" t="s">
        <v>228</v>
      </c>
      <c r="G361">
        <v>2.3333333330000001</v>
      </c>
      <c r="H361">
        <v>0.66666666669999997</v>
      </c>
      <c r="I361">
        <v>0</v>
      </c>
      <c r="J361">
        <v>0</v>
      </c>
    </row>
    <row r="362" spans="1:10" x14ac:dyDescent="0.15">
      <c r="A362" s="29" t="s">
        <v>5000</v>
      </c>
      <c r="B362" t="s">
        <v>171</v>
      </c>
      <c r="C362">
        <v>361</v>
      </c>
      <c r="D362" t="s">
        <v>174</v>
      </c>
      <c r="E362" t="s">
        <v>190</v>
      </c>
      <c r="F362" t="s">
        <v>191</v>
      </c>
      <c r="G362">
        <v>1.999497235</v>
      </c>
      <c r="H362">
        <v>0.99974861739999998</v>
      </c>
      <c r="I362">
        <v>0</v>
      </c>
      <c r="J362">
        <v>5.0263879040000003E-4</v>
      </c>
    </row>
    <row r="363" spans="1:10" x14ac:dyDescent="0.15">
      <c r="A363" s="29" t="s">
        <v>5000</v>
      </c>
      <c r="B363" t="s">
        <v>171</v>
      </c>
      <c r="C363">
        <v>362</v>
      </c>
      <c r="D363" t="s">
        <v>174</v>
      </c>
      <c r="E363" t="s">
        <v>190</v>
      </c>
      <c r="F363" t="s">
        <v>191</v>
      </c>
      <c r="G363">
        <v>2.666163901</v>
      </c>
      <c r="H363">
        <v>0.33383609850000001</v>
      </c>
      <c r="I363">
        <v>1.005277581E-3</v>
      </c>
      <c r="J363">
        <v>0</v>
      </c>
    </row>
    <row r="364" spans="1:10" x14ac:dyDescent="0.15">
      <c r="A364" s="29" t="s">
        <v>5000</v>
      </c>
      <c r="B364" t="s">
        <v>171</v>
      </c>
      <c r="C364">
        <v>363</v>
      </c>
      <c r="D364" t="s">
        <v>174</v>
      </c>
      <c r="E364" t="s">
        <v>175</v>
      </c>
      <c r="F364" t="s">
        <v>257</v>
      </c>
      <c r="G364">
        <v>2.6666666669999999</v>
      </c>
      <c r="H364">
        <v>0.33333333329999998</v>
      </c>
      <c r="I364">
        <v>0</v>
      </c>
      <c r="J364">
        <v>0</v>
      </c>
    </row>
    <row r="365" spans="1:10" x14ac:dyDescent="0.15">
      <c r="A365" s="29" t="s">
        <v>5000</v>
      </c>
      <c r="B365" t="s">
        <v>171</v>
      </c>
      <c r="C365">
        <v>364</v>
      </c>
      <c r="D365" t="s">
        <v>174</v>
      </c>
      <c r="E365" t="s">
        <v>175</v>
      </c>
      <c r="F365" t="s">
        <v>248</v>
      </c>
      <c r="G365">
        <v>2</v>
      </c>
      <c r="H365">
        <v>1</v>
      </c>
      <c r="I365">
        <v>0</v>
      </c>
      <c r="J365">
        <v>0</v>
      </c>
    </row>
    <row r="366" spans="1:10" x14ac:dyDescent="0.15">
      <c r="A366" s="29" t="s">
        <v>5000</v>
      </c>
      <c r="B366" t="s">
        <v>171</v>
      </c>
      <c r="C366">
        <v>365</v>
      </c>
      <c r="D366" t="s">
        <v>174</v>
      </c>
      <c r="E366" t="s">
        <v>175</v>
      </c>
      <c r="F366" t="s">
        <v>223</v>
      </c>
      <c r="G366">
        <v>2</v>
      </c>
      <c r="H366">
        <v>1</v>
      </c>
      <c r="I366">
        <v>0</v>
      </c>
      <c r="J366">
        <v>0</v>
      </c>
    </row>
    <row r="367" spans="1:10" x14ac:dyDescent="0.15">
      <c r="A367" s="29" t="s">
        <v>5000</v>
      </c>
      <c r="B367" t="s">
        <v>171</v>
      </c>
      <c r="C367">
        <v>366</v>
      </c>
      <c r="D367" t="s">
        <v>174</v>
      </c>
      <c r="E367" t="s">
        <v>175</v>
      </c>
      <c r="F367" t="s">
        <v>223</v>
      </c>
      <c r="G367">
        <v>2</v>
      </c>
      <c r="H367">
        <v>1</v>
      </c>
      <c r="I367">
        <v>0</v>
      </c>
      <c r="J367">
        <v>0</v>
      </c>
    </row>
    <row r="368" spans="1:10" x14ac:dyDescent="0.15">
      <c r="A368" s="29" t="s">
        <v>5000</v>
      </c>
      <c r="B368" t="s">
        <v>171</v>
      </c>
      <c r="C368">
        <v>367</v>
      </c>
      <c r="D368" t="s">
        <v>174</v>
      </c>
      <c r="E368" t="s">
        <v>175</v>
      </c>
      <c r="F368" t="s">
        <v>195</v>
      </c>
      <c r="G368">
        <v>2.6666666669999999</v>
      </c>
      <c r="H368">
        <v>0.33333333329999998</v>
      </c>
      <c r="I368">
        <v>0</v>
      </c>
      <c r="J368">
        <v>0</v>
      </c>
    </row>
    <row r="369" spans="1:10" x14ac:dyDescent="0.15">
      <c r="A369" s="29" t="s">
        <v>5000</v>
      </c>
      <c r="B369" t="s">
        <v>171</v>
      </c>
      <c r="C369">
        <v>368</v>
      </c>
      <c r="D369" t="s">
        <v>174</v>
      </c>
      <c r="E369" t="s">
        <v>190</v>
      </c>
      <c r="F369" t="s">
        <v>191</v>
      </c>
      <c r="G369">
        <v>2.3324953910000001</v>
      </c>
      <c r="H369">
        <v>0.66675046090000001</v>
      </c>
      <c r="I369">
        <v>1.5071578620000001E-3</v>
      </c>
      <c r="J369">
        <v>0</v>
      </c>
    </row>
    <row r="370" spans="1:10" x14ac:dyDescent="0.15">
      <c r="A370" s="29" t="s">
        <v>5000</v>
      </c>
      <c r="B370" t="s">
        <v>171</v>
      </c>
      <c r="C370">
        <v>369</v>
      </c>
      <c r="D370" t="s">
        <v>174</v>
      </c>
      <c r="E370" t="s">
        <v>175</v>
      </c>
      <c r="F370" t="s">
        <v>244</v>
      </c>
      <c r="G370">
        <v>2</v>
      </c>
      <c r="H370">
        <v>1</v>
      </c>
      <c r="I370">
        <v>0</v>
      </c>
      <c r="J370">
        <v>0</v>
      </c>
    </row>
    <row r="371" spans="1:10" x14ac:dyDescent="0.15">
      <c r="A371" s="29" t="s">
        <v>5000</v>
      </c>
      <c r="B371" t="s">
        <v>171</v>
      </c>
      <c r="C371">
        <v>370</v>
      </c>
      <c r="D371" t="s">
        <v>174</v>
      </c>
      <c r="E371" t="s">
        <v>175</v>
      </c>
      <c r="F371" t="s">
        <v>240</v>
      </c>
      <c r="G371">
        <v>2.5</v>
      </c>
      <c r="H371">
        <v>0.5</v>
      </c>
      <c r="I371">
        <v>0</v>
      </c>
      <c r="J371">
        <v>0</v>
      </c>
    </row>
    <row r="372" spans="1:10" x14ac:dyDescent="0.15">
      <c r="A372" s="29" t="s">
        <v>5000</v>
      </c>
      <c r="B372" t="s">
        <v>171</v>
      </c>
      <c r="C372">
        <v>371</v>
      </c>
      <c r="D372" t="s">
        <v>174</v>
      </c>
      <c r="E372" t="s">
        <v>190</v>
      </c>
      <c r="F372" t="s">
        <v>191</v>
      </c>
      <c r="G372">
        <v>2</v>
      </c>
      <c r="H372">
        <v>1</v>
      </c>
      <c r="I372">
        <v>5.0276520859999997E-4</v>
      </c>
      <c r="J372">
        <v>0</v>
      </c>
    </row>
    <row r="373" spans="1:10" x14ac:dyDescent="0.15">
      <c r="A373" s="29" t="s">
        <v>5000</v>
      </c>
      <c r="B373" t="s">
        <v>171</v>
      </c>
      <c r="C373">
        <v>372</v>
      </c>
      <c r="D373" t="s">
        <v>174</v>
      </c>
      <c r="E373" t="s">
        <v>175</v>
      </c>
      <c r="F373" t="s">
        <v>237</v>
      </c>
      <c r="G373">
        <v>2</v>
      </c>
      <c r="H373">
        <v>1</v>
      </c>
      <c r="I373">
        <v>0</v>
      </c>
      <c r="J373">
        <v>0</v>
      </c>
    </row>
    <row r="374" spans="1:10" x14ac:dyDescent="0.15">
      <c r="A374" s="29" t="s">
        <v>5000</v>
      </c>
      <c r="B374" t="s">
        <v>171</v>
      </c>
      <c r="C374">
        <v>373</v>
      </c>
      <c r="D374" t="s">
        <v>174</v>
      </c>
      <c r="E374" t="s">
        <v>175</v>
      </c>
      <c r="F374" t="s">
        <v>240</v>
      </c>
      <c r="G374">
        <v>2.5</v>
      </c>
      <c r="H374">
        <v>0.5</v>
      </c>
      <c r="I374">
        <v>0</v>
      </c>
      <c r="J374">
        <v>0</v>
      </c>
    </row>
    <row r="375" spans="1:10" x14ac:dyDescent="0.15">
      <c r="A375" s="29" t="s">
        <v>5000</v>
      </c>
      <c r="B375" t="s">
        <v>171</v>
      </c>
      <c r="C375">
        <v>374</v>
      </c>
      <c r="D375" t="s">
        <v>174</v>
      </c>
      <c r="E375" t="s">
        <v>190</v>
      </c>
      <c r="F375" t="s">
        <v>191</v>
      </c>
      <c r="G375">
        <v>2.6663314900000001</v>
      </c>
      <c r="H375">
        <v>0.33366851009999998</v>
      </c>
      <c r="I375">
        <v>1.005277581E-3</v>
      </c>
      <c r="J375">
        <v>0</v>
      </c>
    </row>
    <row r="376" spans="1:10" x14ac:dyDescent="0.15">
      <c r="A376" s="29" t="s">
        <v>5000</v>
      </c>
      <c r="B376" t="s">
        <v>171</v>
      </c>
      <c r="C376">
        <v>375</v>
      </c>
      <c r="D376" t="s">
        <v>174</v>
      </c>
      <c r="E376" t="s">
        <v>175</v>
      </c>
      <c r="F376" t="s">
        <v>257</v>
      </c>
      <c r="G376">
        <v>2.6666666669999999</v>
      </c>
      <c r="H376">
        <v>0.33333333329999998</v>
      </c>
      <c r="I376">
        <v>0</v>
      </c>
      <c r="J376">
        <v>0</v>
      </c>
    </row>
    <row r="377" spans="1:10" x14ac:dyDescent="0.15">
      <c r="A377" s="29" t="s">
        <v>5000</v>
      </c>
      <c r="B377" t="s">
        <v>171</v>
      </c>
      <c r="C377">
        <v>376</v>
      </c>
      <c r="D377" t="s">
        <v>174</v>
      </c>
      <c r="E377" t="s">
        <v>175</v>
      </c>
      <c r="F377" t="s">
        <v>236</v>
      </c>
      <c r="G377">
        <v>2</v>
      </c>
      <c r="H377">
        <v>1</v>
      </c>
      <c r="I377">
        <v>0</v>
      </c>
      <c r="J377">
        <v>0</v>
      </c>
    </row>
    <row r="378" spans="1:10" x14ac:dyDescent="0.15">
      <c r="A378" s="29" t="s">
        <v>5000</v>
      </c>
      <c r="B378" t="s">
        <v>171</v>
      </c>
      <c r="C378">
        <v>377</v>
      </c>
      <c r="D378" t="s">
        <v>174</v>
      </c>
      <c r="E378" t="s">
        <v>175</v>
      </c>
      <c r="F378" t="s">
        <v>242</v>
      </c>
      <c r="G378">
        <v>2.6666666669999999</v>
      </c>
      <c r="H378">
        <v>0.33333333329999998</v>
      </c>
      <c r="I378">
        <v>0</v>
      </c>
      <c r="J378">
        <v>0</v>
      </c>
    </row>
    <row r="379" spans="1:10" x14ac:dyDescent="0.15">
      <c r="A379" s="29" t="s">
        <v>5000</v>
      </c>
      <c r="B379" t="s">
        <v>171</v>
      </c>
      <c r="C379">
        <v>378</v>
      </c>
      <c r="D379" t="s">
        <v>174</v>
      </c>
      <c r="E379" t="s">
        <v>190</v>
      </c>
      <c r="F379" t="s">
        <v>191</v>
      </c>
      <c r="G379">
        <v>2.0072063010000001</v>
      </c>
      <c r="H379">
        <v>0.9927936987</v>
      </c>
      <c r="I379">
        <v>4.2313690850000002E-2</v>
      </c>
      <c r="J379">
        <v>0</v>
      </c>
    </row>
    <row r="380" spans="1:10" x14ac:dyDescent="0.15">
      <c r="A380" s="29" t="s">
        <v>5000</v>
      </c>
      <c r="B380" t="s">
        <v>171</v>
      </c>
      <c r="C380">
        <v>379</v>
      </c>
      <c r="D380" t="s">
        <v>174</v>
      </c>
      <c r="E380" t="s">
        <v>190</v>
      </c>
      <c r="F380" t="s">
        <v>191</v>
      </c>
      <c r="G380">
        <v>2.0001675880000001</v>
      </c>
      <c r="H380">
        <v>0.99983241160000003</v>
      </c>
      <c r="I380">
        <v>5.0276520859999997E-4</v>
      </c>
      <c r="J380">
        <v>0</v>
      </c>
    </row>
    <row r="381" spans="1:10" x14ac:dyDescent="0.15">
      <c r="A381" s="29" t="s">
        <v>5000</v>
      </c>
      <c r="B381" t="s">
        <v>171</v>
      </c>
      <c r="C381">
        <v>380</v>
      </c>
      <c r="D381" t="s">
        <v>174</v>
      </c>
      <c r="E381" t="s">
        <v>190</v>
      </c>
      <c r="F381" t="s">
        <v>191</v>
      </c>
      <c r="G381">
        <v>2</v>
      </c>
      <c r="H381">
        <v>1</v>
      </c>
      <c r="I381">
        <v>5.0276520859999997E-4</v>
      </c>
      <c r="J381">
        <v>5.0276520859999997E-4</v>
      </c>
    </row>
    <row r="382" spans="1:10" x14ac:dyDescent="0.15">
      <c r="A382" s="29" t="s">
        <v>5000</v>
      </c>
      <c r="B382" t="s">
        <v>171</v>
      </c>
      <c r="C382">
        <v>381</v>
      </c>
      <c r="D382" t="s">
        <v>174</v>
      </c>
      <c r="E382" t="s">
        <v>190</v>
      </c>
      <c r="F382" t="s">
        <v>191</v>
      </c>
      <c r="G382">
        <v>2.6659961440000002</v>
      </c>
      <c r="H382">
        <v>0.33324951809999998</v>
      </c>
      <c r="I382">
        <v>0</v>
      </c>
      <c r="J382">
        <v>0</v>
      </c>
    </row>
    <row r="383" spans="1:10" x14ac:dyDescent="0.15">
      <c r="A383" s="29" t="s">
        <v>5000</v>
      </c>
      <c r="B383" t="s">
        <v>171</v>
      </c>
      <c r="C383">
        <v>382</v>
      </c>
      <c r="D383" t="s">
        <v>174</v>
      </c>
      <c r="E383" t="s">
        <v>175</v>
      </c>
      <c r="F383" t="s">
        <v>250</v>
      </c>
      <c r="G383">
        <v>2.6666666669999999</v>
      </c>
      <c r="H383">
        <v>0.33333333329999998</v>
      </c>
      <c r="I383">
        <v>0</v>
      </c>
      <c r="J383">
        <v>0</v>
      </c>
    </row>
    <row r="384" spans="1:10" x14ac:dyDescent="0.15">
      <c r="A384" s="29" t="s">
        <v>5000</v>
      </c>
      <c r="B384" t="s">
        <v>171</v>
      </c>
      <c r="C384">
        <v>383</v>
      </c>
      <c r="D384" t="s">
        <v>174</v>
      </c>
      <c r="E384" t="s">
        <v>175</v>
      </c>
      <c r="F384" t="s">
        <v>213</v>
      </c>
      <c r="G384">
        <v>2.6666666669999999</v>
      </c>
      <c r="H384">
        <v>0.33333333329999998</v>
      </c>
      <c r="I384">
        <v>0</v>
      </c>
      <c r="J384">
        <v>0</v>
      </c>
    </row>
    <row r="385" spans="1:10" x14ac:dyDescent="0.15">
      <c r="A385" s="29" t="s">
        <v>5000</v>
      </c>
      <c r="B385" t="s">
        <v>171</v>
      </c>
      <c r="C385">
        <v>384</v>
      </c>
      <c r="D385" t="s">
        <v>174</v>
      </c>
      <c r="E385" t="s">
        <v>175</v>
      </c>
      <c r="F385" t="s">
        <v>192</v>
      </c>
      <c r="G385">
        <v>2</v>
      </c>
      <c r="H385">
        <v>1</v>
      </c>
      <c r="I385">
        <v>0</v>
      </c>
      <c r="J385">
        <v>0</v>
      </c>
    </row>
    <row r="386" spans="1:10" x14ac:dyDescent="0.15">
      <c r="A386" s="29" t="s">
        <v>5000</v>
      </c>
      <c r="B386" t="s">
        <v>171</v>
      </c>
      <c r="C386">
        <v>385</v>
      </c>
      <c r="D386" t="s">
        <v>174</v>
      </c>
      <c r="E386" t="s">
        <v>175</v>
      </c>
      <c r="F386" t="s">
        <v>342</v>
      </c>
      <c r="G386">
        <v>2</v>
      </c>
      <c r="H386">
        <v>1</v>
      </c>
      <c r="I386">
        <v>0</v>
      </c>
      <c r="J386">
        <v>0</v>
      </c>
    </row>
    <row r="387" spans="1:10" x14ac:dyDescent="0.15">
      <c r="A387" s="29" t="s">
        <v>5000</v>
      </c>
      <c r="B387" t="s">
        <v>171</v>
      </c>
      <c r="C387">
        <v>386</v>
      </c>
      <c r="D387" t="s">
        <v>174</v>
      </c>
      <c r="E387" t="s">
        <v>175</v>
      </c>
      <c r="F387" t="s">
        <v>242</v>
      </c>
      <c r="G387">
        <v>2.6666666669999999</v>
      </c>
      <c r="H387">
        <v>0.33333333329999998</v>
      </c>
      <c r="I387">
        <v>0</v>
      </c>
      <c r="J387">
        <v>0</v>
      </c>
    </row>
    <row r="388" spans="1:10" x14ac:dyDescent="0.15">
      <c r="A388" s="29" t="s">
        <v>5000</v>
      </c>
      <c r="B388" t="s">
        <v>171</v>
      </c>
      <c r="C388">
        <v>387</v>
      </c>
      <c r="D388" t="s">
        <v>174</v>
      </c>
      <c r="E388" t="s">
        <v>175</v>
      </c>
      <c r="F388" t="s">
        <v>259</v>
      </c>
      <c r="G388">
        <v>2</v>
      </c>
      <c r="H388">
        <v>1</v>
      </c>
      <c r="I388">
        <v>0</v>
      </c>
      <c r="J388">
        <v>0</v>
      </c>
    </row>
    <row r="389" spans="1:10" x14ac:dyDescent="0.15">
      <c r="A389" s="29" t="s">
        <v>5000</v>
      </c>
      <c r="B389" t="s">
        <v>171</v>
      </c>
      <c r="C389">
        <v>388</v>
      </c>
      <c r="D389" t="s">
        <v>174</v>
      </c>
      <c r="E389" t="s">
        <v>190</v>
      </c>
      <c r="F389" t="s">
        <v>191</v>
      </c>
      <c r="G389">
        <v>2.6664990780000002</v>
      </c>
      <c r="H389">
        <v>0.33350092170000001</v>
      </c>
      <c r="I389">
        <v>5.0276520859999997E-4</v>
      </c>
      <c r="J389">
        <v>0</v>
      </c>
    </row>
    <row r="390" spans="1:10" x14ac:dyDescent="0.15">
      <c r="A390" s="29" t="s">
        <v>5000</v>
      </c>
      <c r="B390" t="s">
        <v>171</v>
      </c>
      <c r="C390">
        <v>389</v>
      </c>
      <c r="D390" t="s">
        <v>174</v>
      </c>
      <c r="E390" t="s">
        <v>190</v>
      </c>
      <c r="F390" t="s">
        <v>191</v>
      </c>
      <c r="G390">
        <v>2.6666666669999999</v>
      </c>
      <c r="H390">
        <v>0.33333333329999998</v>
      </c>
      <c r="I390">
        <v>1.5075371169999999E-3</v>
      </c>
      <c r="J390">
        <v>0</v>
      </c>
    </row>
    <row r="391" spans="1:10" x14ac:dyDescent="0.15">
      <c r="A391" s="29" t="s">
        <v>5000</v>
      </c>
      <c r="B391" t="s">
        <v>171</v>
      </c>
      <c r="C391">
        <v>390</v>
      </c>
      <c r="D391" t="s">
        <v>174</v>
      </c>
      <c r="E391" t="s">
        <v>175</v>
      </c>
      <c r="F391" t="s">
        <v>242</v>
      </c>
      <c r="G391">
        <v>2.6666666669999999</v>
      </c>
      <c r="H391">
        <v>0.33333333329999998</v>
      </c>
      <c r="I391">
        <v>0</v>
      </c>
      <c r="J391">
        <v>0</v>
      </c>
    </row>
    <row r="392" spans="1:10" x14ac:dyDescent="0.15">
      <c r="A392" s="29" t="s">
        <v>5000</v>
      </c>
      <c r="B392" t="s">
        <v>171</v>
      </c>
      <c r="C392">
        <v>391</v>
      </c>
      <c r="D392" t="s">
        <v>174</v>
      </c>
      <c r="E392" t="s">
        <v>190</v>
      </c>
      <c r="F392" t="s">
        <v>191</v>
      </c>
      <c r="G392">
        <v>2.0001676310000001</v>
      </c>
      <c r="H392">
        <v>0.99983236949999998</v>
      </c>
      <c r="I392">
        <v>5.028916269E-4</v>
      </c>
      <c r="J392">
        <v>0</v>
      </c>
    </row>
    <row r="393" spans="1:10" x14ac:dyDescent="0.15">
      <c r="A393" s="29" t="s">
        <v>5000</v>
      </c>
      <c r="B393" t="s">
        <v>171</v>
      </c>
      <c r="C393">
        <v>392</v>
      </c>
      <c r="D393" t="s">
        <v>174</v>
      </c>
      <c r="E393" t="s">
        <v>190</v>
      </c>
      <c r="F393" t="s">
        <v>191</v>
      </c>
      <c r="G393">
        <v>2.0201156650000001</v>
      </c>
      <c r="H393">
        <v>0.97837565999999998</v>
      </c>
      <c r="I393">
        <v>6.1340383259999999E-2</v>
      </c>
      <c r="J393">
        <v>0</v>
      </c>
    </row>
    <row r="394" spans="1:10" x14ac:dyDescent="0.15">
      <c r="A394" s="29" t="s">
        <v>5000</v>
      </c>
      <c r="B394" t="s">
        <v>171</v>
      </c>
      <c r="C394">
        <v>393</v>
      </c>
      <c r="D394" t="s">
        <v>174</v>
      </c>
      <c r="E394" t="s">
        <v>175</v>
      </c>
      <c r="F394" t="s">
        <v>215</v>
      </c>
      <c r="G394">
        <v>2.3333333330000001</v>
      </c>
      <c r="H394">
        <v>0.66666666669999997</v>
      </c>
      <c r="I394">
        <v>0</v>
      </c>
      <c r="J394">
        <v>0</v>
      </c>
    </row>
    <row r="395" spans="1:10" x14ac:dyDescent="0.15">
      <c r="A395" s="29" t="s">
        <v>5000</v>
      </c>
      <c r="B395" t="s">
        <v>171</v>
      </c>
      <c r="C395">
        <v>394</v>
      </c>
      <c r="D395" t="s">
        <v>174</v>
      </c>
      <c r="E395" t="s">
        <v>175</v>
      </c>
      <c r="F395" t="s">
        <v>195</v>
      </c>
      <c r="G395">
        <v>2.6666666669999999</v>
      </c>
      <c r="H395">
        <v>0.33333333329999998</v>
      </c>
      <c r="I395">
        <v>0</v>
      </c>
      <c r="J395">
        <v>0</v>
      </c>
    </row>
    <row r="396" spans="1:10" x14ac:dyDescent="0.15">
      <c r="A396" s="29" t="s">
        <v>5000</v>
      </c>
      <c r="B396" t="s">
        <v>171</v>
      </c>
      <c r="C396">
        <v>395</v>
      </c>
      <c r="D396" t="s">
        <v>174</v>
      </c>
      <c r="E396" t="s">
        <v>175</v>
      </c>
      <c r="F396" t="s">
        <v>260</v>
      </c>
      <c r="G396">
        <v>2</v>
      </c>
      <c r="H396">
        <v>1</v>
      </c>
      <c r="I396">
        <v>0</v>
      </c>
      <c r="J396">
        <v>0</v>
      </c>
    </row>
    <row r="397" spans="1:10" x14ac:dyDescent="0.15">
      <c r="A397" s="29" t="s">
        <v>5000</v>
      </c>
      <c r="B397" t="s">
        <v>171</v>
      </c>
      <c r="C397">
        <v>396</v>
      </c>
      <c r="D397" t="s">
        <v>174</v>
      </c>
      <c r="E397" t="s">
        <v>175</v>
      </c>
      <c r="F397" t="s">
        <v>251</v>
      </c>
      <c r="G397">
        <v>2.3333333330000001</v>
      </c>
      <c r="H397">
        <v>0.66666666669999997</v>
      </c>
      <c r="I397">
        <v>0</v>
      </c>
      <c r="J397">
        <v>0</v>
      </c>
    </row>
    <row r="398" spans="1:10" x14ac:dyDescent="0.15">
      <c r="A398" s="29" t="s">
        <v>5000</v>
      </c>
      <c r="B398" t="s">
        <v>171</v>
      </c>
      <c r="C398">
        <v>397</v>
      </c>
      <c r="D398" t="s">
        <v>174</v>
      </c>
      <c r="E398" t="s">
        <v>175</v>
      </c>
      <c r="F398" t="s">
        <v>192</v>
      </c>
      <c r="G398">
        <v>2</v>
      </c>
      <c r="H398">
        <v>1</v>
      </c>
      <c r="I398">
        <v>0</v>
      </c>
      <c r="J398">
        <v>0</v>
      </c>
    </row>
    <row r="399" spans="1:10" x14ac:dyDescent="0.15">
      <c r="A399" s="29" t="s">
        <v>5000</v>
      </c>
      <c r="B399" t="s">
        <v>171</v>
      </c>
      <c r="C399">
        <v>398</v>
      </c>
      <c r="D399" t="s">
        <v>174</v>
      </c>
      <c r="E399" t="s">
        <v>190</v>
      </c>
      <c r="F399" t="s">
        <v>191</v>
      </c>
      <c r="G399">
        <v>2.000754148</v>
      </c>
      <c r="H399">
        <v>0.99924585219999995</v>
      </c>
      <c r="I399">
        <v>3.0127987059999999E-3</v>
      </c>
      <c r="J399">
        <v>0</v>
      </c>
    </row>
    <row r="400" spans="1:10" x14ac:dyDescent="0.15">
      <c r="A400" s="29" t="s">
        <v>5000</v>
      </c>
      <c r="B400" t="s">
        <v>171</v>
      </c>
      <c r="C400">
        <v>399</v>
      </c>
      <c r="D400" t="s">
        <v>174</v>
      </c>
      <c r="E400" t="s">
        <v>175</v>
      </c>
      <c r="F400" t="s">
        <v>256</v>
      </c>
      <c r="G400">
        <v>2.6666666669999999</v>
      </c>
      <c r="H400">
        <v>0.33333333329999998</v>
      </c>
      <c r="I400">
        <v>0</v>
      </c>
      <c r="J400">
        <v>0</v>
      </c>
    </row>
    <row r="401" spans="1:10" x14ac:dyDescent="0.15">
      <c r="A401" s="29" t="s">
        <v>5000</v>
      </c>
      <c r="B401" t="s">
        <v>171</v>
      </c>
      <c r="C401">
        <v>400</v>
      </c>
      <c r="D401" t="s">
        <v>174</v>
      </c>
      <c r="E401" t="s">
        <v>175</v>
      </c>
      <c r="F401" t="s">
        <v>252</v>
      </c>
      <c r="G401">
        <v>2</v>
      </c>
      <c r="H401">
        <v>1</v>
      </c>
      <c r="I401">
        <v>0</v>
      </c>
      <c r="J401">
        <v>0</v>
      </c>
    </row>
    <row r="402" spans="1:10" x14ac:dyDescent="0.15">
      <c r="A402" s="29" t="s">
        <v>5000</v>
      </c>
      <c r="B402" t="s">
        <v>171</v>
      </c>
      <c r="C402">
        <v>401</v>
      </c>
      <c r="D402" t="s">
        <v>174</v>
      </c>
      <c r="E402" t="s">
        <v>175</v>
      </c>
      <c r="F402" t="s">
        <v>252</v>
      </c>
      <c r="G402">
        <v>2</v>
      </c>
      <c r="H402">
        <v>1</v>
      </c>
      <c r="I402">
        <v>0</v>
      </c>
      <c r="J402">
        <v>0</v>
      </c>
    </row>
    <row r="403" spans="1:10" x14ac:dyDescent="0.15">
      <c r="A403" s="29" t="s">
        <v>5000</v>
      </c>
      <c r="B403" t="s">
        <v>171</v>
      </c>
      <c r="C403">
        <v>402</v>
      </c>
      <c r="D403" t="s">
        <v>174</v>
      </c>
      <c r="E403" t="s">
        <v>190</v>
      </c>
      <c r="F403" t="s">
        <v>191</v>
      </c>
      <c r="G403">
        <v>2.0006284569999999</v>
      </c>
      <c r="H403">
        <v>0.99937154350000001</v>
      </c>
      <c r="I403">
        <v>2.5112976789999999E-3</v>
      </c>
      <c r="J403">
        <v>5.0276520859999997E-4</v>
      </c>
    </row>
    <row r="404" spans="1:10" x14ac:dyDescent="0.15">
      <c r="A404" s="29" t="s">
        <v>5000</v>
      </c>
      <c r="B404" t="s">
        <v>171</v>
      </c>
      <c r="C404">
        <v>403</v>
      </c>
      <c r="D404" t="s">
        <v>174</v>
      </c>
      <c r="E404" t="s">
        <v>190</v>
      </c>
      <c r="F404" t="s">
        <v>191</v>
      </c>
      <c r="G404">
        <v>2.000083794</v>
      </c>
      <c r="H404">
        <v>0.99991620579999996</v>
      </c>
      <c r="I404">
        <v>5.0276520859999997E-4</v>
      </c>
      <c r="J404">
        <v>0</v>
      </c>
    </row>
    <row r="405" spans="1:10" x14ac:dyDescent="0.15">
      <c r="A405" s="29" t="s">
        <v>5000</v>
      </c>
      <c r="B405" t="s">
        <v>171</v>
      </c>
      <c r="C405">
        <v>404</v>
      </c>
      <c r="D405" t="s">
        <v>174</v>
      </c>
      <c r="E405" t="s">
        <v>190</v>
      </c>
      <c r="F405" t="s">
        <v>191</v>
      </c>
      <c r="G405">
        <v>2.3333333330000001</v>
      </c>
      <c r="H405">
        <v>0.66666666669999997</v>
      </c>
      <c r="I405">
        <v>0</v>
      </c>
      <c r="J405">
        <v>1.005277581E-3</v>
      </c>
    </row>
    <row r="406" spans="1:10" x14ac:dyDescent="0.15">
      <c r="A406" s="29" t="s">
        <v>5000</v>
      </c>
      <c r="B406" t="s">
        <v>171</v>
      </c>
      <c r="C406">
        <v>405</v>
      </c>
      <c r="D406" t="s">
        <v>174</v>
      </c>
      <c r="E406" t="s">
        <v>175</v>
      </c>
      <c r="F406" t="s">
        <v>342</v>
      </c>
      <c r="G406">
        <v>2</v>
      </c>
      <c r="H406">
        <v>1</v>
      </c>
      <c r="I406">
        <v>0</v>
      </c>
      <c r="J406">
        <v>0</v>
      </c>
    </row>
    <row r="407" spans="1:10" x14ac:dyDescent="0.15">
      <c r="A407" s="29" t="s">
        <v>5000</v>
      </c>
      <c r="B407" t="s">
        <v>171</v>
      </c>
      <c r="C407">
        <v>406</v>
      </c>
      <c r="D407" t="s">
        <v>174</v>
      </c>
      <c r="E407" t="s">
        <v>175</v>
      </c>
      <c r="F407" t="s">
        <v>235</v>
      </c>
      <c r="G407">
        <v>2.6666666669999999</v>
      </c>
      <c r="H407">
        <v>0.33333333329999998</v>
      </c>
      <c r="I407">
        <v>0</v>
      </c>
      <c r="J407">
        <v>0</v>
      </c>
    </row>
    <row r="408" spans="1:10" x14ac:dyDescent="0.15">
      <c r="A408" s="29" t="s">
        <v>5000</v>
      </c>
      <c r="B408" t="s">
        <v>171</v>
      </c>
      <c r="C408">
        <v>407</v>
      </c>
      <c r="D408" t="s">
        <v>174</v>
      </c>
      <c r="E408" t="s">
        <v>175</v>
      </c>
      <c r="F408" t="s">
        <v>258</v>
      </c>
      <c r="G408">
        <v>2</v>
      </c>
      <c r="H408">
        <v>1</v>
      </c>
      <c r="I408">
        <v>0</v>
      </c>
      <c r="J408">
        <v>0</v>
      </c>
    </row>
    <row r="409" spans="1:10" x14ac:dyDescent="0.15">
      <c r="A409" s="29" t="s">
        <v>5000</v>
      </c>
      <c r="B409" t="s">
        <v>171</v>
      </c>
      <c r="C409">
        <v>408</v>
      </c>
      <c r="D409" t="s">
        <v>174</v>
      </c>
      <c r="E409" t="s">
        <v>190</v>
      </c>
      <c r="F409" t="s">
        <v>191</v>
      </c>
      <c r="G409">
        <v>2.0006703539999999</v>
      </c>
      <c r="H409">
        <v>0.99932964639999999</v>
      </c>
      <c r="I409">
        <v>2.0095438160000001E-3</v>
      </c>
      <c r="J409">
        <v>0</v>
      </c>
    </row>
    <row r="410" spans="1:10" x14ac:dyDescent="0.15">
      <c r="A410" s="29" t="s">
        <v>5000</v>
      </c>
      <c r="B410" t="s">
        <v>171</v>
      </c>
      <c r="C410">
        <v>409</v>
      </c>
      <c r="D410" t="s">
        <v>174</v>
      </c>
      <c r="E410" t="s">
        <v>175</v>
      </c>
      <c r="F410" t="s">
        <v>240</v>
      </c>
      <c r="G410">
        <v>2.5</v>
      </c>
      <c r="H410">
        <v>0.5</v>
      </c>
      <c r="I410">
        <v>0</v>
      </c>
      <c r="J410">
        <v>0</v>
      </c>
    </row>
    <row r="411" spans="1:10" x14ac:dyDescent="0.15">
      <c r="A411" s="29" t="s">
        <v>5000</v>
      </c>
      <c r="B411" t="s">
        <v>171</v>
      </c>
      <c r="C411">
        <v>410</v>
      </c>
      <c r="D411" t="s">
        <v>174</v>
      </c>
      <c r="E411" t="s">
        <v>175</v>
      </c>
      <c r="F411" t="s">
        <v>231</v>
      </c>
      <c r="G411">
        <v>2</v>
      </c>
      <c r="H411">
        <v>1</v>
      </c>
      <c r="I411">
        <v>0</v>
      </c>
      <c r="J411">
        <v>0</v>
      </c>
    </row>
    <row r="412" spans="1:10" x14ac:dyDescent="0.15">
      <c r="A412" s="29" t="s">
        <v>5000</v>
      </c>
      <c r="B412" t="s">
        <v>171</v>
      </c>
      <c r="C412">
        <v>411</v>
      </c>
      <c r="D412" t="s">
        <v>174</v>
      </c>
      <c r="E412" t="s">
        <v>175</v>
      </c>
      <c r="F412" t="s">
        <v>245</v>
      </c>
      <c r="G412">
        <v>2.6666666669999999</v>
      </c>
      <c r="H412">
        <v>0.33333333329999998</v>
      </c>
      <c r="I412">
        <v>0</v>
      </c>
      <c r="J412">
        <v>0</v>
      </c>
    </row>
    <row r="413" spans="1:10" x14ac:dyDescent="0.15">
      <c r="A413" s="29" t="s">
        <v>5000</v>
      </c>
      <c r="B413" t="s">
        <v>171</v>
      </c>
      <c r="C413">
        <v>412</v>
      </c>
      <c r="D413" t="s">
        <v>174</v>
      </c>
      <c r="E413" t="s">
        <v>175</v>
      </c>
      <c r="F413" t="s">
        <v>271</v>
      </c>
      <c r="G413">
        <v>2</v>
      </c>
      <c r="H413">
        <v>1</v>
      </c>
      <c r="I413">
        <v>0</v>
      </c>
      <c r="J413">
        <v>0</v>
      </c>
    </row>
    <row r="414" spans="1:10" x14ac:dyDescent="0.15">
      <c r="A414" s="29" t="s">
        <v>5000</v>
      </c>
      <c r="B414" t="s">
        <v>171</v>
      </c>
      <c r="C414">
        <v>413</v>
      </c>
      <c r="D414" t="s">
        <v>174</v>
      </c>
      <c r="E414" t="s">
        <v>175</v>
      </c>
      <c r="F414" t="s">
        <v>244</v>
      </c>
      <c r="G414">
        <v>2</v>
      </c>
      <c r="H414">
        <v>1</v>
      </c>
      <c r="I414">
        <v>0</v>
      </c>
      <c r="J414">
        <v>0</v>
      </c>
    </row>
    <row r="415" spans="1:10" x14ac:dyDescent="0.15">
      <c r="A415" s="29" t="s">
        <v>5000</v>
      </c>
      <c r="B415" t="s">
        <v>171</v>
      </c>
      <c r="C415">
        <v>414</v>
      </c>
      <c r="D415" t="s">
        <v>174</v>
      </c>
      <c r="E415" t="s">
        <v>175</v>
      </c>
      <c r="F415" t="s">
        <v>223</v>
      </c>
      <c r="G415">
        <v>2</v>
      </c>
      <c r="H415">
        <v>1</v>
      </c>
      <c r="I415">
        <v>0</v>
      </c>
      <c r="J415">
        <v>0</v>
      </c>
    </row>
    <row r="416" spans="1:10" x14ac:dyDescent="0.15">
      <c r="A416" s="29" t="s">
        <v>5000</v>
      </c>
      <c r="B416" t="s">
        <v>171</v>
      </c>
      <c r="C416">
        <v>415</v>
      </c>
      <c r="D416" t="s">
        <v>174</v>
      </c>
      <c r="E416" t="s">
        <v>175</v>
      </c>
      <c r="F416" t="s">
        <v>252</v>
      </c>
      <c r="G416">
        <v>2</v>
      </c>
      <c r="H416">
        <v>1</v>
      </c>
      <c r="I416">
        <v>0</v>
      </c>
      <c r="J416">
        <v>0</v>
      </c>
    </row>
    <row r="417" spans="1:10" x14ac:dyDescent="0.15">
      <c r="A417" s="29" t="s">
        <v>5000</v>
      </c>
      <c r="B417" t="s">
        <v>171</v>
      </c>
      <c r="C417">
        <v>416</v>
      </c>
      <c r="D417" t="s">
        <v>174</v>
      </c>
      <c r="E417" t="s">
        <v>175</v>
      </c>
      <c r="F417" t="s">
        <v>265</v>
      </c>
      <c r="G417">
        <v>2.5</v>
      </c>
      <c r="H417">
        <v>0.5</v>
      </c>
      <c r="I417">
        <v>0</v>
      </c>
      <c r="J417">
        <v>0</v>
      </c>
    </row>
    <row r="418" spans="1:10" x14ac:dyDescent="0.15">
      <c r="A418" s="29" t="s">
        <v>5000</v>
      </c>
      <c r="B418" t="s">
        <v>171</v>
      </c>
      <c r="C418">
        <v>417</v>
      </c>
      <c r="D418" t="s">
        <v>174</v>
      </c>
      <c r="E418" t="s">
        <v>190</v>
      </c>
      <c r="F418" t="s">
        <v>191</v>
      </c>
      <c r="G418">
        <v>2.6609672280000001</v>
      </c>
      <c r="H418">
        <v>0.33827843429999999</v>
      </c>
      <c r="I418">
        <v>1.498025113E-2</v>
      </c>
      <c r="J418">
        <v>0</v>
      </c>
    </row>
    <row r="419" spans="1:10" x14ac:dyDescent="0.15">
      <c r="A419" s="29" t="s">
        <v>5000</v>
      </c>
      <c r="B419" t="s">
        <v>171</v>
      </c>
      <c r="C419">
        <v>418</v>
      </c>
      <c r="D419" t="s">
        <v>174</v>
      </c>
      <c r="E419" t="s">
        <v>175</v>
      </c>
      <c r="F419" t="s">
        <v>194</v>
      </c>
      <c r="G419">
        <v>2.6666666669999999</v>
      </c>
      <c r="H419">
        <v>0.33333333329999998</v>
      </c>
      <c r="I419">
        <v>0</v>
      </c>
      <c r="J419">
        <v>0</v>
      </c>
    </row>
    <row r="420" spans="1:10" x14ac:dyDescent="0.15">
      <c r="A420" s="29" t="s">
        <v>5000</v>
      </c>
      <c r="B420" t="s">
        <v>171</v>
      </c>
      <c r="C420">
        <v>419</v>
      </c>
      <c r="D420" t="s">
        <v>174</v>
      </c>
      <c r="E420" t="s">
        <v>175</v>
      </c>
      <c r="F420" t="s">
        <v>256</v>
      </c>
      <c r="G420">
        <v>2.6666666669999999</v>
      </c>
      <c r="H420">
        <v>0.33333333329999998</v>
      </c>
      <c r="I420">
        <v>0</v>
      </c>
      <c r="J420">
        <v>0</v>
      </c>
    </row>
    <row r="421" spans="1:10" x14ac:dyDescent="0.15">
      <c r="A421" s="29" t="s">
        <v>5000</v>
      </c>
      <c r="B421" t="s">
        <v>171</v>
      </c>
      <c r="C421">
        <v>420</v>
      </c>
      <c r="D421" t="s">
        <v>174</v>
      </c>
      <c r="E421" t="s">
        <v>175</v>
      </c>
      <c r="F421" t="s">
        <v>240</v>
      </c>
      <c r="G421">
        <v>2.5</v>
      </c>
      <c r="H421">
        <v>0.5</v>
      </c>
      <c r="I421">
        <v>0</v>
      </c>
      <c r="J421">
        <v>0</v>
      </c>
    </row>
    <row r="422" spans="1:10" x14ac:dyDescent="0.15">
      <c r="A422" s="29" t="s">
        <v>5000</v>
      </c>
      <c r="B422" t="s">
        <v>171</v>
      </c>
      <c r="C422">
        <v>421</v>
      </c>
      <c r="D422" t="s">
        <v>174</v>
      </c>
      <c r="E422" t="s">
        <v>175</v>
      </c>
      <c r="F422" t="s">
        <v>342</v>
      </c>
      <c r="G422">
        <v>2</v>
      </c>
      <c r="H422">
        <v>1</v>
      </c>
      <c r="I422">
        <v>0</v>
      </c>
      <c r="J422">
        <v>0</v>
      </c>
    </row>
    <row r="423" spans="1:10" x14ac:dyDescent="0.15">
      <c r="A423" s="29" t="s">
        <v>5000</v>
      </c>
      <c r="B423" t="s">
        <v>171</v>
      </c>
      <c r="C423">
        <v>422</v>
      </c>
      <c r="D423" t="s">
        <v>174</v>
      </c>
      <c r="E423" t="s">
        <v>190</v>
      </c>
      <c r="F423" t="s">
        <v>191</v>
      </c>
      <c r="G423">
        <v>1.9994971079999999</v>
      </c>
      <c r="H423">
        <v>0.99974855419999997</v>
      </c>
      <c r="I423">
        <v>0</v>
      </c>
      <c r="J423">
        <v>0</v>
      </c>
    </row>
    <row r="424" spans="1:10" x14ac:dyDescent="0.15">
      <c r="A424" s="29" t="s">
        <v>5000</v>
      </c>
      <c r="B424" t="s">
        <v>171</v>
      </c>
      <c r="C424">
        <v>423</v>
      </c>
      <c r="D424" t="s">
        <v>174</v>
      </c>
      <c r="E424" t="s">
        <v>175</v>
      </c>
      <c r="F424" t="s">
        <v>267</v>
      </c>
      <c r="G424">
        <v>3</v>
      </c>
      <c r="H424">
        <v>0</v>
      </c>
      <c r="I424">
        <v>0</v>
      </c>
      <c r="J424">
        <v>0</v>
      </c>
    </row>
    <row r="425" spans="1:10" x14ac:dyDescent="0.15">
      <c r="A425" s="29" t="s">
        <v>5000</v>
      </c>
      <c r="B425" t="s">
        <v>171</v>
      </c>
      <c r="C425">
        <v>424</v>
      </c>
      <c r="D425" t="s">
        <v>174</v>
      </c>
      <c r="E425" t="s">
        <v>175</v>
      </c>
      <c r="F425" t="s">
        <v>223</v>
      </c>
      <c r="G425">
        <v>2</v>
      </c>
      <c r="H425">
        <v>1</v>
      </c>
      <c r="I425">
        <v>0</v>
      </c>
      <c r="J425">
        <v>0</v>
      </c>
    </row>
    <row r="426" spans="1:10" x14ac:dyDescent="0.15">
      <c r="A426" s="29" t="s">
        <v>5000</v>
      </c>
      <c r="B426" t="s">
        <v>171</v>
      </c>
      <c r="C426">
        <v>425</v>
      </c>
      <c r="D426" t="s">
        <v>174</v>
      </c>
      <c r="E426" t="s">
        <v>175</v>
      </c>
      <c r="F426" t="s">
        <v>254</v>
      </c>
      <c r="G426">
        <v>2</v>
      </c>
      <c r="H426">
        <v>1</v>
      </c>
      <c r="I426">
        <v>0</v>
      </c>
      <c r="J426">
        <v>0</v>
      </c>
    </row>
    <row r="427" spans="1:10" x14ac:dyDescent="0.15">
      <c r="A427" s="29" t="s">
        <v>5000</v>
      </c>
      <c r="B427" t="s">
        <v>171</v>
      </c>
      <c r="C427">
        <v>426</v>
      </c>
      <c r="D427" t="s">
        <v>174</v>
      </c>
      <c r="E427" t="s">
        <v>175</v>
      </c>
      <c r="F427" t="s">
        <v>234</v>
      </c>
      <c r="G427">
        <v>2</v>
      </c>
      <c r="H427">
        <v>1</v>
      </c>
      <c r="I427">
        <v>0</v>
      </c>
      <c r="J427">
        <v>0</v>
      </c>
    </row>
    <row r="428" spans="1:10" x14ac:dyDescent="0.15">
      <c r="A428" s="29" t="s">
        <v>5000</v>
      </c>
      <c r="B428" t="s">
        <v>171</v>
      </c>
      <c r="C428">
        <v>427</v>
      </c>
      <c r="D428" t="s">
        <v>174</v>
      </c>
      <c r="E428" t="s">
        <v>190</v>
      </c>
      <c r="F428" t="s">
        <v>191</v>
      </c>
      <c r="G428">
        <v>2</v>
      </c>
      <c r="H428">
        <v>1</v>
      </c>
      <c r="I428">
        <v>1.0055302900000001E-3</v>
      </c>
      <c r="J428">
        <v>0</v>
      </c>
    </row>
    <row r="429" spans="1:10" x14ac:dyDescent="0.15">
      <c r="A429" s="29" t="s">
        <v>5000</v>
      </c>
      <c r="B429" t="s">
        <v>171</v>
      </c>
      <c r="C429">
        <v>428</v>
      </c>
      <c r="D429" t="s">
        <v>174</v>
      </c>
      <c r="E429" t="s">
        <v>190</v>
      </c>
      <c r="F429" t="s">
        <v>191</v>
      </c>
      <c r="G429">
        <v>2.6663314059999998</v>
      </c>
      <c r="H429">
        <v>0.33366859440000002</v>
      </c>
      <c r="I429">
        <v>1.508421917E-3</v>
      </c>
      <c r="J429">
        <v>0</v>
      </c>
    </row>
    <row r="430" spans="1:10" x14ac:dyDescent="0.15">
      <c r="A430" s="29" t="s">
        <v>5000</v>
      </c>
      <c r="B430" t="s">
        <v>171</v>
      </c>
      <c r="C430">
        <v>429</v>
      </c>
      <c r="D430" t="s">
        <v>174</v>
      </c>
      <c r="E430" t="s">
        <v>175</v>
      </c>
      <c r="F430" t="s">
        <v>248</v>
      </c>
      <c r="G430">
        <v>2</v>
      </c>
      <c r="H430">
        <v>1</v>
      </c>
      <c r="I430">
        <v>0</v>
      </c>
      <c r="J430">
        <v>0</v>
      </c>
    </row>
    <row r="431" spans="1:10" x14ac:dyDescent="0.15">
      <c r="A431" s="29" t="s">
        <v>5000</v>
      </c>
      <c r="B431" t="s">
        <v>171</v>
      </c>
      <c r="C431">
        <v>430</v>
      </c>
      <c r="D431" t="s">
        <v>174</v>
      </c>
      <c r="E431" t="s">
        <v>190</v>
      </c>
      <c r="F431" t="s">
        <v>191</v>
      </c>
      <c r="G431">
        <v>2.6666666669999999</v>
      </c>
      <c r="H431">
        <v>0.33333333329999998</v>
      </c>
      <c r="I431">
        <v>5.028916269E-4</v>
      </c>
      <c r="J431">
        <v>0</v>
      </c>
    </row>
    <row r="432" spans="1:10" x14ac:dyDescent="0.15">
      <c r="A432" s="29" t="s">
        <v>5000</v>
      </c>
      <c r="B432" t="s">
        <v>171</v>
      </c>
      <c r="C432">
        <v>431</v>
      </c>
      <c r="D432" t="s">
        <v>174</v>
      </c>
      <c r="E432" t="s">
        <v>175</v>
      </c>
      <c r="F432" t="s">
        <v>253</v>
      </c>
      <c r="G432">
        <v>2.3333333330000001</v>
      </c>
      <c r="H432">
        <v>0.66666666669999997</v>
      </c>
      <c r="I432">
        <v>0</v>
      </c>
      <c r="J432">
        <v>0</v>
      </c>
    </row>
    <row r="433" spans="1:10" x14ac:dyDescent="0.15">
      <c r="A433" s="29" t="s">
        <v>5000</v>
      </c>
      <c r="B433" t="s">
        <v>171</v>
      </c>
      <c r="C433">
        <v>432</v>
      </c>
      <c r="D433" t="s">
        <v>174</v>
      </c>
      <c r="E433" t="s">
        <v>175</v>
      </c>
      <c r="F433" t="s">
        <v>252</v>
      </c>
      <c r="G433">
        <v>2</v>
      </c>
      <c r="H433">
        <v>1</v>
      </c>
      <c r="I433">
        <v>0</v>
      </c>
      <c r="J433">
        <v>0</v>
      </c>
    </row>
    <row r="434" spans="1:10" x14ac:dyDescent="0.15">
      <c r="A434" s="29" t="s">
        <v>5000</v>
      </c>
      <c r="B434" t="s">
        <v>171</v>
      </c>
      <c r="C434">
        <v>433</v>
      </c>
      <c r="D434" t="s">
        <v>174</v>
      </c>
      <c r="E434" t="s">
        <v>175</v>
      </c>
      <c r="F434" t="s">
        <v>240</v>
      </c>
      <c r="G434">
        <v>2.5</v>
      </c>
      <c r="H434">
        <v>0.5</v>
      </c>
      <c r="I434">
        <v>0</v>
      </c>
      <c r="J434">
        <v>0</v>
      </c>
    </row>
    <row r="435" spans="1:10" x14ac:dyDescent="0.15">
      <c r="A435" s="29" t="s">
        <v>5000</v>
      </c>
      <c r="B435" t="s">
        <v>171</v>
      </c>
      <c r="C435">
        <v>434</v>
      </c>
      <c r="D435" t="s">
        <v>174</v>
      </c>
      <c r="E435" t="s">
        <v>190</v>
      </c>
      <c r="F435" t="s">
        <v>191</v>
      </c>
      <c r="G435">
        <v>2.6664990359999998</v>
      </c>
      <c r="H435">
        <v>0.3335009639</v>
      </c>
      <c r="I435">
        <v>5.028916269E-4</v>
      </c>
      <c r="J435">
        <v>0</v>
      </c>
    </row>
    <row r="436" spans="1:10" x14ac:dyDescent="0.15">
      <c r="A436" s="29" t="s">
        <v>5000</v>
      </c>
      <c r="B436" t="s">
        <v>171</v>
      </c>
      <c r="C436">
        <v>435</v>
      </c>
      <c r="D436" t="s">
        <v>174</v>
      </c>
      <c r="E436" t="s">
        <v>190</v>
      </c>
      <c r="F436" t="s">
        <v>191</v>
      </c>
      <c r="G436">
        <v>2.6666666669999999</v>
      </c>
      <c r="H436">
        <v>0.33333333329999998</v>
      </c>
      <c r="I436">
        <v>0</v>
      </c>
      <c r="J436">
        <v>2.5119284979999998E-3</v>
      </c>
    </row>
    <row r="437" spans="1:10" x14ac:dyDescent="0.15">
      <c r="A437" s="29" t="s">
        <v>5000</v>
      </c>
      <c r="B437" t="s">
        <v>171</v>
      </c>
      <c r="C437">
        <v>436</v>
      </c>
      <c r="D437" t="s">
        <v>174</v>
      </c>
      <c r="E437" t="s">
        <v>190</v>
      </c>
      <c r="F437" t="s">
        <v>191</v>
      </c>
      <c r="G437">
        <v>1.9994971079999999</v>
      </c>
      <c r="H437">
        <v>0.99974855419999997</v>
      </c>
      <c r="I437">
        <v>0</v>
      </c>
      <c r="J437">
        <v>0</v>
      </c>
    </row>
    <row r="438" spans="1:10" x14ac:dyDescent="0.15">
      <c r="A438" s="29" t="s">
        <v>5000</v>
      </c>
      <c r="B438" t="s">
        <v>171</v>
      </c>
      <c r="C438">
        <v>437</v>
      </c>
      <c r="D438" t="s">
        <v>174</v>
      </c>
      <c r="E438" t="s">
        <v>175</v>
      </c>
      <c r="F438" t="s">
        <v>252</v>
      </c>
      <c r="G438">
        <v>2</v>
      </c>
      <c r="H438">
        <v>1</v>
      </c>
      <c r="I438">
        <v>0</v>
      </c>
      <c r="J438">
        <v>0</v>
      </c>
    </row>
    <row r="439" spans="1:10" x14ac:dyDescent="0.15">
      <c r="A439" s="29" t="s">
        <v>5000</v>
      </c>
      <c r="B439" t="s">
        <v>171</v>
      </c>
      <c r="C439">
        <v>438</v>
      </c>
      <c r="D439" t="s">
        <v>174</v>
      </c>
      <c r="E439" t="s">
        <v>175</v>
      </c>
      <c r="F439" t="s">
        <v>223</v>
      </c>
      <c r="G439">
        <v>2</v>
      </c>
      <c r="H439">
        <v>1</v>
      </c>
      <c r="I439">
        <v>0</v>
      </c>
      <c r="J439">
        <v>0</v>
      </c>
    </row>
    <row r="440" spans="1:10" x14ac:dyDescent="0.15">
      <c r="A440" s="29" t="s">
        <v>5000</v>
      </c>
      <c r="B440" t="s">
        <v>171</v>
      </c>
      <c r="C440">
        <v>439</v>
      </c>
      <c r="D440" t="s">
        <v>174</v>
      </c>
      <c r="E440" t="s">
        <v>175</v>
      </c>
      <c r="F440" t="s">
        <v>223</v>
      </c>
      <c r="G440">
        <v>2</v>
      </c>
      <c r="H440">
        <v>1</v>
      </c>
      <c r="I440">
        <v>0</v>
      </c>
      <c r="J440">
        <v>0</v>
      </c>
    </row>
    <row r="441" spans="1:10" x14ac:dyDescent="0.15">
      <c r="A441" s="29" t="s">
        <v>5000</v>
      </c>
      <c r="B441" t="s">
        <v>171</v>
      </c>
      <c r="C441">
        <v>440</v>
      </c>
      <c r="D441" t="s">
        <v>174</v>
      </c>
      <c r="E441" t="s">
        <v>175</v>
      </c>
      <c r="F441" t="s">
        <v>258</v>
      </c>
      <c r="G441">
        <v>2</v>
      </c>
      <c r="H441">
        <v>1</v>
      </c>
      <c r="I441">
        <v>0</v>
      </c>
      <c r="J441">
        <v>0</v>
      </c>
    </row>
    <row r="442" spans="1:10" x14ac:dyDescent="0.15">
      <c r="A442" s="29" t="s">
        <v>5000</v>
      </c>
      <c r="B442" t="s">
        <v>171</v>
      </c>
      <c r="C442">
        <v>441</v>
      </c>
      <c r="D442" t="s">
        <v>174</v>
      </c>
      <c r="E442" t="s">
        <v>175</v>
      </c>
      <c r="F442" t="s">
        <v>242</v>
      </c>
      <c r="G442">
        <v>2.6666666669999999</v>
      </c>
      <c r="H442">
        <v>0.33333333329999998</v>
      </c>
      <c r="I442">
        <v>0</v>
      </c>
      <c r="J442">
        <v>0</v>
      </c>
    </row>
    <row r="443" spans="1:10" x14ac:dyDescent="0.15">
      <c r="A443" s="29" t="s">
        <v>5000</v>
      </c>
      <c r="B443" t="s">
        <v>171</v>
      </c>
      <c r="C443">
        <v>442</v>
      </c>
      <c r="D443" t="s">
        <v>174</v>
      </c>
      <c r="E443" t="s">
        <v>190</v>
      </c>
      <c r="F443" t="s">
        <v>191</v>
      </c>
      <c r="G443">
        <v>1.9994969819999999</v>
      </c>
      <c r="H443">
        <v>0.99974849089999995</v>
      </c>
      <c r="I443">
        <v>0</v>
      </c>
      <c r="J443">
        <v>0</v>
      </c>
    </row>
    <row r="444" spans="1:10" x14ac:dyDescent="0.15">
      <c r="A444" s="29" t="s">
        <v>5000</v>
      </c>
      <c r="B444" t="s">
        <v>171</v>
      </c>
      <c r="C444">
        <v>443</v>
      </c>
      <c r="D444" t="s">
        <v>174</v>
      </c>
      <c r="E444" t="s">
        <v>190</v>
      </c>
      <c r="F444" t="s">
        <v>191</v>
      </c>
      <c r="G444">
        <v>2</v>
      </c>
      <c r="H444">
        <v>1</v>
      </c>
      <c r="I444">
        <v>0</v>
      </c>
      <c r="J444">
        <v>2.5125596350000002E-3</v>
      </c>
    </row>
    <row r="445" spans="1:10" x14ac:dyDescent="0.15">
      <c r="A445" s="29" t="s">
        <v>5000</v>
      </c>
      <c r="B445" t="s">
        <v>171</v>
      </c>
      <c r="C445">
        <v>444</v>
      </c>
      <c r="D445" t="s">
        <v>174</v>
      </c>
      <c r="E445" t="s">
        <v>190</v>
      </c>
      <c r="F445" t="s">
        <v>191</v>
      </c>
      <c r="G445">
        <v>2.6666666669999999</v>
      </c>
      <c r="H445">
        <v>0.33333333329999998</v>
      </c>
      <c r="I445">
        <v>1.005783126E-3</v>
      </c>
      <c r="J445">
        <v>0</v>
      </c>
    </row>
    <row r="446" spans="1:10" x14ac:dyDescent="0.15">
      <c r="A446" s="29" t="s">
        <v>5000</v>
      </c>
      <c r="B446" t="s">
        <v>171</v>
      </c>
      <c r="C446">
        <v>445</v>
      </c>
      <c r="D446" t="s">
        <v>174</v>
      </c>
      <c r="E446" t="s">
        <v>175</v>
      </c>
      <c r="F446" t="s">
        <v>252</v>
      </c>
      <c r="G446">
        <v>2</v>
      </c>
      <c r="H446">
        <v>1</v>
      </c>
      <c r="I446">
        <v>0</v>
      </c>
      <c r="J446">
        <v>0</v>
      </c>
    </row>
    <row r="447" spans="1:10" x14ac:dyDescent="0.15">
      <c r="A447" s="29" t="s">
        <v>5000</v>
      </c>
      <c r="B447" t="s">
        <v>171</v>
      </c>
      <c r="C447">
        <v>446</v>
      </c>
      <c r="D447" t="s">
        <v>174</v>
      </c>
      <c r="E447" t="s">
        <v>175</v>
      </c>
      <c r="F447" t="s">
        <v>192</v>
      </c>
      <c r="G447">
        <v>2</v>
      </c>
      <c r="H447">
        <v>1</v>
      </c>
      <c r="I447">
        <v>0</v>
      </c>
      <c r="J447">
        <v>0</v>
      </c>
    </row>
    <row r="448" spans="1:10" x14ac:dyDescent="0.15">
      <c r="A448" s="29" t="s">
        <v>5000</v>
      </c>
      <c r="B448" t="s">
        <v>171</v>
      </c>
      <c r="C448">
        <v>447</v>
      </c>
      <c r="D448" t="s">
        <v>174</v>
      </c>
      <c r="E448" t="s">
        <v>175</v>
      </c>
      <c r="F448" t="s">
        <v>257</v>
      </c>
      <c r="G448">
        <v>2.6666666669999999</v>
      </c>
      <c r="H448">
        <v>0.33333333329999998</v>
      </c>
      <c r="I448">
        <v>0</v>
      </c>
      <c r="J448">
        <v>0</v>
      </c>
    </row>
    <row r="449" spans="1:10" x14ac:dyDescent="0.15">
      <c r="A449" s="29" t="s">
        <v>5000</v>
      </c>
      <c r="B449" t="s">
        <v>171</v>
      </c>
      <c r="C449">
        <v>448</v>
      </c>
      <c r="D449" t="s">
        <v>174</v>
      </c>
      <c r="E449" t="s">
        <v>190</v>
      </c>
      <c r="F449" t="s">
        <v>191</v>
      </c>
      <c r="G449">
        <v>2.665995976</v>
      </c>
      <c r="H449">
        <v>0.33324949700000001</v>
      </c>
      <c r="I449">
        <v>0</v>
      </c>
      <c r="J449">
        <v>0</v>
      </c>
    </row>
    <row r="450" spans="1:10" x14ac:dyDescent="0.15">
      <c r="A450" s="29" t="s">
        <v>5000</v>
      </c>
      <c r="B450" t="s">
        <v>171</v>
      </c>
      <c r="C450">
        <v>449</v>
      </c>
      <c r="D450" t="s">
        <v>174</v>
      </c>
      <c r="E450" t="s">
        <v>175</v>
      </c>
      <c r="F450" t="s">
        <v>194</v>
      </c>
      <c r="G450">
        <v>2.6666666669999999</v>
      </c>
      <c r="H450">
        <v>0.33333333329999998</v>
      </c>
      <c r="I450">
        <v>0</v>
      </c>
      <c r="J450">
        <v>0</v>
      </c>
    </row>
    <row r="451" spans="1:10" x14ac:dyDescent="0.15">
      <c r="A451" s="29" t="s">
        <v>5000</v>
      </c>
      <c r="B451" t="s">
        <v>171</v>
      </c>
      <c r="C451">
        <v>450</v>
      </c>
      <c r="D451" t="s">
        <v>174</v>
      </c>
      <c r="E451" t="s">
        <v>175</v>
      </c>
      <c r="F451" t="s">
        <v>192</v>
      </c>
      <c r="G451">
        <v>2</v>
      </c>
      <c r="H451">
        <v>1</v>
      </c>
      <c r="I451">
        <v>0</v>
      </c>
      <c r="J451">
        <v>0</v>
      </c>
    </row>
    <row r="452" spans="1:10" x14ac:dyDescent="0.15">
      <c r="A452" s="29" t="s">
        <v>5000</v>
      </c>
      <c r="B452" t="s">
        <v>171</v>
      </c>
      <c r="C452">
        <v>451</v>
      </c>
      <c r="D452" t="s">
        <v>174</v>
      </c>
      <c r="E452" t="s">
        <v>190</v>
      </c>
      <c r="F452" t="s">
        <v>191</v>
      </c>
      <c r="G452">
        <v>2.0001676310000001</v>
      </c>
      <c r="H452">
        <v>0.99983236949999998</v>
      </c>
      <c r="I452">
        <v>5.028916269E-4</v>
      </c>
      <c r="J452">
        <v>0</v>
      </c>
    </row>
    <row r="453" spans="1:10" x14ac:dyDescent="0.15">
      <c r="A453" s="29" t="s">
        <v>5000</v>
      </c>
      <c r="B453" t="s">
        <v>171</v>
      </c>
      <c r="C453">
        <v>452</v>
      </c>
      <c r="D453" t="s">
        <v>174</v>
      </c>
      <c r="E453" t="s">
        <v>175</v>
      </c>
      <c r="F453" t="s">
        <v>242</v>
      </c>
      <c r="G453">
        <v>2.6666666669999999</v>
      </c>
      <c r="H453">
        <v>0.33333333329999998</v>
      </c>
      <c r="I453">
        <v>0</v>
      </c>
      <c r="J453">
        <v>0</v>
      </c>
    </row>
    <row r="454" spans="1:10" x14ac:dyDescent="0.15">
      <c r="A454" s="29" t="s">
        <v>5000</v>
      </c>
      <c r="B454" t="s">
        <v>171</v>
      </c>
      <c r="C454">
        <v>453</v>
      </c>
      <c r="D454" t="s">
        <v>174</v>
      </c>
      <c r="E454" t="s">
        <v>175</v>
      </c>
      <c r="F454" t="s">
        <v>253</v>
      </c>
      <c r="G454">
        <v>2.3333333330000001</v>
      </c>
      <c r="H454">
        <v>0.66666666669999997</v>
      </c>
      <c r="I454">
        <v>0</v>
      </c>
      <c r="J454">
        <v>0</v>
      </c>
    </row>
    <row r="455" spans="1:10" x14ac:dyDescent="0.15">
      <c r="A455" s="29" t="s">
        <v>5000</v>
      </c>
      <c r="B455" t="s">
        <v>171</v>
      </c>
      <c r="C455">
        <v>454</v>
      </c>
      <c r="D455" t="s">
        <v>174</v>
      </c>
      <c r="E455" t="s">
        <v>190</v>
      </c>
      <c r="F455" t="s">
        <v>191</v>
      </c>
      <c r="G455">
        <v>2.0006706909999998</v>
      </c>
      <c r="H455">
        <v>0.99932930919999996</v>
      </c>
      <c r="I455">
        <v>2.0105538889999999E-3</v>
      </c>
      <c r="J455">
        <v>0</v>
      </c>
    </row>
    <row r="456" spans="1:10" x14ac:dyDescent="0.15">
      <c r="A456" s="29" t="s">
        <v>5000</v>
      </c>
      <c r="B456" t="s">
        <v>171</v>
      </c>
      <c r="C456">
        <v>455</v>
      </c>
      <c r="D456" t="s">
        <v>174</v>
      </c>
      <c r="E456" t="s">
        <v>175</v>
      </c>
      <c r="F456" t="s">
        <v>204</v>
      </c>
      <c r="G456">
        <v>2.6666666669999999</v>
      </c>
      <c r="H456">
        <v>0.33333333329999998</v>
      </c>
      <c r="I456">
        <v>0</v>
      </c>
      <c r="J456">
        <v>0</v>
      </c>
    </row>
    <row r="457" spans="1:10" x14ac:dyDescent="0.15">
      <c r="A457" s="29" t="s">
        <v>5000</v>
      </c>
      <c r="B457" t="s">
        <v>171</v>
      </c>
      <c r="C457">
        <v>456</v>
      </c>
      <c r="D457" t="s">
        <v>174</v>
      </c>
      <c r="E457" t="s">
        <v>175</v>
      </c>
      <c r="F457" t="s">
        <v>195</v>
      </c>
      <c r="G457">
        <v>2.6666666669999999</v>
      </c>
      <c r="H457">
        <v>0.33333333329999998</v>
      </c>
      <c r="I457">
        <v>0</v>
      </c>
      <c r="J457">
        <v>0</v>
      </c>
    </row>
    <row r="458" spans="1:10" x14ac:dyDescent="0.15">
      <c r="A458" s="29" t="s">
        <v>5000</v>
      </c>
      <c r="B458" t="s">
        <v>171</v>
      </c>
      <c r="C458">
        <v>457</v>
      </c>
      <c r="D458" t="s">
        <v>174</v>
      </c>
      <c r="E458" t="s">
        <v>175</v>
      </c>
      <c r="F458" t="s">
        <v>189</v>
      </c>
      <c r="G458">
        <v>2.6666666669999999</v>
      </c>
      <c r="H458">
        <v>0.33333333329999998</v>
      </c>
      <c r="I458">
        <v>0</v>
      </c>
      <c r="J458">
        <v>0</v>
      </c>
    </row>
    <row r="459" spans="1:10" x14ac:dyDescent="0.15">
      <c r="A459" s="29" t="s">
        <v>5000</v>
      </c>
      <c r="B459" t="s">
        <v>171</v>
      </c>
      <c r="C459">
        <v>458</v>
      </c>
      <c r="D459" t="s">
        <v>174</v>
      </c>
      <c r="E459" t="s">
        <v>175</v>
      </c>
      <c r="F459" t="s">
        <v>195</v>
      </c>
      <c r="G459">
        <v>2.6666666669999999</v>
      </c>
      <c r="H459">
        <v>0.33333333329999998</v>
      </c>
      <c r="I459">
        <v>0</v>
      </c>
      <c r="J459">
        <v>0</v>
      </c>
    </row>
    <row r="460" spans="1:10" x14ac:dyDescent="0.15">
      <c r="A460" s="29" t="s">
        <v>5000</v>
      </c>
      <c r="B460" t="s">
        <v>171</v>
      </c>
      <c r="C460">
        <v>459</v>
      </c>
      <c r="D460" t="s">
        <v>174</v>
      </c>
      <c r="E460" t="s">
        <v>175</v>
      </c>
      <c r="F460" t="s">
        <v>193</v>
      </c>
      <c r="G460">
        <v>2</v>
      </c>
      <c r="H460">
        <v>1</v>
      </c>
      <c r="I460">
        <v>0</v>
      </c>
      <c r="J460">
        <v>0</v>
      </c>
    </row>
    <row r="461" spans="1:10" x14ac:dyDescent="0.15">
      <c r="A461" s="29" t="s">
        <v>5000</v>
      </c>
      <c r="B461" t="s">
        <v>171</v>
      </c>
      <c r="C461">
        <v>460</v>
      </c>
      <c r="D461" t="s">
        <v>174</v>
      </c>
      <c r="E461" t="s">
        <v>175</v>
      </c>
      <c r="F461" t="s">
        <v>194</v>
      </c>
      <c r="G461">
        <v>2.6666666669999999</v>
      </c>
      <c r="H461">
        <v>0.33333333329999998</v>
      </c>
      <c r="I461">
        <v>0</v>
      </c>
      <c r="J461">
        <v>0</v>
      </c>
    </row>
    <row r="462" spans="1:10" x14ac:dyDescent="0.15">
      <c r="A462" s="29" t="s">
        <v>5000</v>
      </c>
      <c r="B462" t="s">
        <v>171</v>
      </c>
      <c r="C462">
        <v>461</v>
      </c>
      <c r="D462" t="s">
        <v>174</v>
      </c>
      <c r="E462" t="s">
        <v>190</v>
      </c>
      <c r="F462" t="s">
        <v>191</v>
      </c>
      <c r="G462">
        <v>2.3331657030000001</v>
      </c>
      <c r="H462">
        <v>0.66683429719999998</v>
      </c>
      <c r="I462">
        <v>1.0055302900000001E-3</v>
      </c>
      <c r="J462">
        <v>5.028916269E-4</v>
      </c>
    </row>
    <row r="463" spans="1:10" x14ac:dyDescent="0.15">
      <c r="A463" s="29" t="s">
        <v>5000</v>
      </c>
      <c r="B463" t="s">
        <v>171</v>
      </c>
      <c r="C463">
        <v>462</v>
      </c>
      <c r="D463" t="s">
        <v>174</v>
      </c>
      <c r="E463" t="s">
        <v>175</v>
      </c>
      <c r="F463" t="s">
        <v>257</v>
      </c>
      <c r="G463">
        <v>2.6666666669999999</v>
      </c>
      <c r="H463">
        <v>0.33333333329999998</v>
      </c>
      <c r="I463">
        <v>0</v>
      </c>
      <c r="J463">
        <v>0</v>
      </c>
    </row>
    <row r="464" spans="1:10" x14ac:dyDescent="0.15">
      <c r="A464" s="29" t="s">
        <v>5000</v>
      </c>
      <c r="B464" t="s">
        <v>171</v>
      </c>
      <c r="C464">
        <v>463</v>
      </c>
      <c r="D464" t="s">
        <v>174</v>
      </c>
      <c r="E464" t="s">
        <v>175</v>
      </c>
      <c r="F464" t="s">
        <v>251</v>
      </c>
      <c r="G464">
        <v>2.3333333330000001</v>
      </c>
      <c r="H464">
        <v>0.66666666669999997</v>
      </c>
      <c r="I464">
        <v>0</v>
      </c>
      <c r="J464">
        <v>0</v>
      </c>
    </row>
    <row r="465" spans="1:10" x14ac:dyDescent="0.15">
      <c r="A465" s="29" t="s">
        <v>5000</v>
      </c>
      <c r="B465" t="s">
        <v>171</v>
      </c>
      <c r="C465">
        <v>464</v>
      </c>
      <c r="D465" t="s">
        <v>174</v>
      </c>
      <c r="E465" t="s">
        <v>175</v>
      </c>
      <c r="F465" t="s">
        <v>223</v>
      </c>
      <c r="G465">
        <v>2</v>
      </c>
      <c r="H465">
        <v>1</v>
      </c>
      <c r="I465">
        <v>0</v>
      </c>
      <c r="J465">
        <v>0</v>
      </c>
    </row>
    <row r="466" spans="1:10" x14ac:dyDescent="0.15">
      <c r="A466" s="29" t="s">
        <v>5000</v>
      </c>
      <c r="B466" t="s">
        <v>171</v>
      </c>
      <c r="C466">
        <v>465</v>
      </c>
      <c r="D466" t="s">
        <v>174</v>
      </c>
      <c r="E466" t="s">
        <v>175</v>
      </c>
      <c r="F466" t="s">
        <v>252</v>
      </c>
      <c r="G466">
        <v>2</v>
      </c>
      <c r="H466">
        <v>1</v>
      </c>
      <c r="I466">
        <v>0</v>
      </c>
      <c r="J466">
        <v>0</v>
      </c>
    </row>
    <row r="467" spans="1:10" x14ac:dyDescent="0.15">
      <c r="A467" s="29" t="s">
        <v>5000</v>
      </c>
      <c r="B467" t="s">
        <v>171</v>
      </c>
      <c r="C467">
        <v>466</v>
      </c>
      <c r="D467" t="s">
        <v>174</v>
      </c>
      <c r="E467" t="s">
        <v>190</v>
      </c>
      <c r="F467" t="s">
        <v>191</v>
      </c>
      <c r="G467">
        <v>2.6666666669999999</v>
      </c>
      <c r="H467">
        <v>0.33333333329999998</v>
      </c>
      <c r="I467">
        <v>0</v>
      </c>
      <c r="J467">
        <v>1.0055302900000001E-3</v>
      </c>
    </row>
    <row r="468" spans="1:10" x14ac:dyDescent="0.15">
      <c r="A468" s="29" t="s">
        <v>5000</v>
      </c>
      <c r="B468" t="s">
        <v>171</v>
      </c>
      <c r="C468">
        <v>467</v>
      </c>
      <c r="D468" t="s">
        <v>174</v>
      </c>
      <c r="E468" t="s">
        <v>190</v>
      </c>
      <c r="F468" t="s">
        <v>191</v>
      </c>
      <c r="G468">
        <v>2.6666666669999999</v>
      </c>
      <c r="H468">
        <v>0.33333333329999998</v>
      </c>
      <c r="I468">
        <v>0</v>
      </c>
      <c r="J468">
        <v>2.0100487260000001E-3</v>
      </c>
    </row>
    <row r="469" spans="1:10" x14ac:dyDescent="0.15">
      <c r="A469" s="29" t="s">
        <v>5000</v>
      </c>
      <c r="B469" t="s">
        <v>171</v>
      </c>
      <c r="C469">
        <v>468</v>
      </c>
      <c r="D469" t="s">
        <v>174</v>
      </c>
      <c r="E469" t="s">
        <v>175</v>
      </c>
      <c r="F469" t="s">
        <v>195</v>
      </c>
      <c r="G469">
        <v>2.6666666669999999</v>
      </c>
      <c r="H469">
        <v>0.33333333329999998</v>
      </c>
      <c r="I469">
        <v>0</v>
      </c>
      <c r="J469">
        <v>0</v>
      </c>
    </row>
    <row r="470" spans="1:10" x14ac:dyDescent="0.15">
      <c r="A470" s="29" t="s">
        <v>5000</v>
      </c>
      <c r="B470" t="s">
        <v>171</v>
      </c>
      <c r="C470">
        <v>469</v>
      </c>
      <c r="D470" t="s">
        <v>174</v>
      </c>
      <c r="E470" t="s">
        <v>190</v>
      </c>
      <c r="F470" t="s">
        <v>191</v>
      </c>
      <c r="G470">
        <v>2.0001676310000001</v>
      </c>
      <c r="H470">
        <v>0.99983236949999998</v>
      </c>
      <c r="I470">
        <v>5.028916269E-4</v>
      </c>
      <c r="J470">
        <v>0</v>
      </c>
    </row>
    <row r="471" spans="1:10" x14ac:dyDescent="0.15">
      <c r="A471" s="29" t="s">
        <v>5000</v>
      </c>
      <c r="B471" t="s">
        <v>171</v>
      </c>
      <c r="C471">
        <v>470</v>
      </c>
      <c r="D471" t="s">
        <v>174</v>
      </c>
      <c r="E471" t="s">
        <v>175</v>
      </c>
      <c r="F471" t="s">
        <v>257</v>
      </c>
      <c r="G471">
        <v>2.6666666669999999</v>
      </c>
      <c r="H471">
        <v>0.33333333329999998</v>
      </c>
      <c r="I471">
        <v>0</v>
      </c>
      <c r="J471">
        <v>0</v>
      </c>
    </row>
    <row r="472" spans="1:10" x14ac:dyDescent="0.15">
      <c r="A472" s="29" t="s">
        <v>5000</v>
      </c>
      <c r="B472" t="s">
        <v>171</v>
      </c>
      <c r="C472">
        <v>471</v>
      </c>
      <c r="D472" t="s">
        <v>174</v>
      </c>
      <c r="E472" t="s">
        <v>175</v>
      </c>
      <c r="F472" t="s">
        <v>242</v>
      </c>
      <c r="G472">
        <v>2.6666666669999999</v>
      </c>
      <c r="H472">
        <v>0.33333333329999998</v>
      </c>
      <c r="I472">
        <v>0</v>
      </c>
      <c r="J472">
        <v>0</v>
      </c>
    </row>
    <row r="473" spans="1:10" x14ac:dyDescent="0.15">
      <c r="A473" s="29" t="s">
        <v>5000</v>
      </c>
      <c r="B473" t="s">
        <v>171</v>
      </c>
      <c r="C473">
        <v>472</v>
      </c>
      <c r="D473" t="s">
        <v>174</v>
      </c>
      <c r="E473" t="s">
        <v>190</v>
      </c>
      <c r="F473" t="s">
        <v>191</v>
      </c>
      <c r="G473">
        <v>2.665996313</v>
      </c>
      <c r="H473">
        <v>0.33324953909999999</v>
      </c>
      <c r="I473">
        <v>0</v>
      </c>
      <c r="J473">
        <v>0</v>
      </c>
    </row>
    <row r="474" spans="1:10" x14ac:dyDescent="0.15">
      <c r="A474" s="29" t="s">
        <v>5000</v>
      </c>
      <c r="B474" t="s">
        <v>171</v>
      </c>
      <c r="C474">
        <v>473</v>
      </c>
      <c r="D474" t="s">
        <v>174</v>
      </c>
      <c r="E474" t="s">
        <v>190</v>
      </c>
      <c r="F474" t="s">
        <v>191</v>
      </c>
      <c r="G474">
        <v>2.3333333330000001</v>
      </c>
      <c r="H474">
        <v>0.66666666669999997</v>
      </c>
      <c r="I474">
        <v>0</v>
      </c>
      <c r="J474">
        <v>5.0276520859999997E-4</v>
      </c>
    </row>
    <row r="475" spans="1:10" x14ac:dyDescent="0.15">
      <c r="A475" s="29" t="s">
        <v>5000</v>
      </c>
      <c r="B475" t="s">
        <v>171</v>
      </c>
      <c r="C475">
        <v>474</v>
      </c>
      <c r="D475" t="s">
        <v>174</v>
      </c>
      <c r="E475" t="s">
        <v>175</v>
      </c>
      <c r="F475" t="s">
        <v>342</v>
      </c>
      <c r="G475">
        <v>2</v>
      </c>
      <c r="H475">
        <v>1</v>
      </c>
      <c r="I475">
        <v>0</v>
      </c>
      <c r="J475">
        <v>0</v>
      </c>
    </row>
    <row r="476" spans="1:10" x14ac:dyDescent="0.15">
      <c r="A476" s="29" t="s">
        <v>5000</v>
      </c>
      <c r="B476" t="s">
        <v>171</v>
      </c>
      <c r="C476">
        <v>475</v>
      </c>
      <c r="D476" t="s">
        <v>174</v>
      </c>
      <c r="E476" t="s">
        <v>175</v>
      </c>
      <c r="F476" t="s">
        <v>251</v>
      </c>
      <c r="G476">
        <v>2.3333333330000001</v>
      </c>
      <c r="H476">
        <v>0.66666666669999997</v>
      </c>
      <c r="I476">
        <v>0</v>
      </c>
      <c r="J476">
        <v>0</v>
      </c>
    </row>
    <row r="477" spans="1:10" x14ac:dyDescent="0.15">
      <c r="A477" s="29" t="s">
        <v>5000</v>
      </c>
      <c r="B477" t="s">
        <v>171</v>
      </c>
      <c r="C477">
        <v>476</v>
      </c>
      <c r="D477" t="s">
        <v>174</v>
      </c>
      <c r="E477" t="s">
        <v>190</v>
      </c>
      <c r="F477" t="s">
        <v>191</v>
      </c>
      <c r="G477">
        <v>2.3331657450000001</v>
      </c>
      <c r="H477">
        <v>0.66683425510000005</v>
      </c>
      <c r="I477">
        <v>1.005277581E-3</v>
      </c>
      <c r="J477">
        <v>0</v>
      </c>
    </row>
    <row r="478" spans="1:10" x14ac:dyDescent="0.15">
      <c r="A478" s="29" t="s">
        <v>5000</v>
      </c>
      <c r="B478" t="s">
        <v>171</v>
      </c>
      <c r="C478">
        <v>477</v>
      </c>
      <c r="D478" t="s">
        <v>174</v>
      </c>
      <c r="E478" t="s">
        <v>175</v>
      </c>
      <c r="F478" t="s">
        <v>215</v>
      </c>
      <c r="G478">
        <v>2.3333333330000001</v>
      </c>
      <c r="H478">
        <v>0.66666666669999997</v>
      </c>
      <c r="I478">
        <v>0</v>
      </c>
      <c r="J478">
        <v>0</v>
      </c>
    </row>
    <row r="479" spans="1:10" x14ac:dyDescent="0.15">
      <c r="A479" s="29" t="s">
        <v>5000</v>
      </c>
      <c r="B479" t="s">
        <v>171</v>
      </c>
      <c r="C479">
        <v>478</v>
      </c>
      <c r="D479" t="s">
        <v>174</v>
      </c>
      <c r="E479" t="s">
        <v>175</v>
      </c>
      <c r="F479" t="s">
        <v>237</v>
      </c>
      <c r="G479">
        <v>2</v>
      </c>
      <c r="H479">
        <v>1</v>
      </c>
      <c r="I479">
        <v>0</v>
      </c>
      <c r="J479">
        <v>0</v>
      </c>
    </row>
    <row r="480" spans="1:10" x14ac:dyDescent="0.15">
      <c r="A480" s="29" t="s">
        <v>5000</v>
      </c>
      <c r="B480" t="s">
        <v>171</v>
      </c>
      <c r="C480">
        <v>479</v>
      </c>
      <c r="D480" t="s">
        <v>174</v>
      </c>
      <c r="E480" t="s">
        <v>175</v>
      </c>
      <c r="F480" t="s">
        <v>271</v>
      </c>
      <c r="G480">
        <v>2</v>
      </c>
      <c r="H480">
        <v>1</v>
      </c>
      <c r="I480">
        <v>0</v>
      </c>
      <c r="J480">
        <v>0</v>
      </c>
    </row>
    <row r="481" spans="1:10" x14ac:dyDescent="0.15">
      <c r="A481" s="29" t="s">
        <v>5000</v>
      </c>
      <c r="B481" t="s">
        <v>171</v>
      </c>
      <c r="C481">
        <v>480</v>
      </c>
      <c r="D481" t="s">
        <v>174</v>
      </c>
      <c r="E481" t="s">
        <v>175</v>
      </c>
      <c r="F481" t="s">
        <v>235</v>
      </c>
      <c r="G481">
        <v>2.6666666669999999</v>
      </c>
      <c r="H481">
        <v>0.33333333329999998</v>
      </c>
      <c r="I481">
        <v>0</v>
      </c>
      <c r="J481">
        <v>0</v>
      </c>
    </row>
    <row r="482" spans="1:10" x14ac:dyDescent="0.15">
      <c r="A482" s="29" t="s">
        <v>5000</v>
      </c>
      <c r="B482" t="s">
        <v>171</v>
      </c>
      <c r="C482">
        <v>481</v>
      </c>
      <c r="D482" t="s">
        <v>174</v>
      </c>
      <c r="E482" t="s">
        <v>190</v>
      </c>
      <c r="F482" t="s">
        <v>191</v>
      </c>
      <c r="G482">
        <v>2.0001675880000001</v>
      </c>
      <c r="H482">
        <v>0.99983241160000003</v>
      </c>
      <c r="I482">
        <v>5.0276520859999997E-4</v>
      </c>
      <c r="J482">
        <v>0</v>
      </c>
    </row>
    <row r="483" spans="1:10" x14ac:dyDescent="0.15">
      <c r="A483" s="29" t="s">
        <v>5000</v>
      </c>
      <c r="B483" t="s">
        <v>171</v>
      </c>
      <c r="C483">
        <v>482</v>
      </c>
      <c r="D483" t="s">
        <v>174</v>
      </c>
      <c r="E483" t="s">
        <v>175</v>
      </c>
      <c r="F483" t="s">
        <v>248</v>
      </c>
      <c r="G483">
        <v>2</v>
      </c>
      <c r="H483">
        <v>1</v>
      </c>
      <c r="I483">
        <v>0</v>
      </c>
      <c r="J483">
        <v>0</v>
      </c>
    </row>
    <row r="484" spans="1:10" x14ac:dyDescent="0.15">
      <c r="A484" s="29" t="s">
        <v>5000</v>
      </c>
      <c r="B484" t="s">
        <v>171</v>
      </c>
      <c r="C484">
        <v>483</v>
      </c>
      <c r="D484" t="s">
        <v>174</v>
      </c>
      <c r="E484" t="s">
        <v>190</v>
      </c>
      <c r="F484" t="s">
        <v>191</v>
      </c>
      <c r="G484">
        <v>2</v>
      </c>
      <c r="H484">
        <v>1</v>
      </c>
      <c r="I484">
        <v>0</v>
      </c>
      <c r="J484">
        <v>1.5075371169999999E-3</v>
      </c>
    </row>
    <row r="485" spans="1:10" x14ac:dyDescent="0.15">
      <c r="A485" s="29" t="s">
        <v>5000</v>
      </c>
      <c r="B485" t="s">
        <v>171</v>
      </c>
      <c r="C485">
        <v>484</v>
      </c>
      <c r="D485" t="s">
        <v>174</v>
      </c>
      <c r="E485" t="s">
        <v>175</v>
      </c>
      <c r="F485" t="s">
        <v>197</v>
      </c>
      <c r="G485">
        <v>2</v>
      </c>
      <c r="H485">
        <v>1</v>
      </c>
      <c r="I485">
        <v>0</v>
      </c>
      <c r="J485">
        <v>0</v>
      </c>
    </row>
    <row r="486" spans="1:10" x14ac:dyDescent="0.15">
      <c r="A486" s="29" t="s">
        <v>5000</v>
      </c>
      <c r="B486" t="s">
        <v>171</v>
      </c>
      <c r="C486">
        <v>485</v>
      </c>
      <c r="D486" t="s">
        <v>174</v>
      </c>
      <c r="E486" t="s">
        <v>190</v>
      </c>
      <c r="F486" t="s">
        <v>191</v>
      </c>
      <c r="G486">
        <v>2.665996313</v>
      </c>
      <c r="H486">
        <v>0.33324953909999999</v>
      </c>
      <c r="I486">
        <v>0</v>
      </c>
      <c r="J486">
        <v>0</v>
      </c>
    </row>
    <row r="487" spans="1:10" x14ac:dyDescent="0.15">
      <c r="A487" s="29" t="s">
        <v>5000</v>
      </c>
      <c r="B487" t="s">
        <v>171</v>
      </c>
      <c r="C487">
        <v>486</v>
      </c>
      <c r="D487" t="s">
        <v>174</v>
      </c>
      <c r="E487" t="s">
        <v>190</v>
      </c>
      <c r="F487" t="s">
        <v>191</v>
      </c>
      <c r="G487">
        <v>2</v>
      </c>
      <c r="H487">
        <v>1</v>
      </c>
      <c r="I487">
        <v>1.005277581E-3</v>
      </c>
      <c r="J487">
        <v>0</v>
      </c>
    </row>
    <row r="488" spans="1:10" x14ac:dyDescent="0.15">
      <c r="A488" s="29" t="s">
        <v>5000</v>
      </c>
      <c r="B488" t="s">
        <v>171</v>
      </c>
      <c r="C488">
        <v>487</v>
      </c>
      <c r="D488" t="s">
        <v>174</v>
      </c>
      <c r="E488" t="s">
        <v>175</v>
      </c>
      <c r="F488" t="s">
        <v>235</v>
      </c>
      <c r="G488">
        <v>2.6666666669999999</v>
      </c>
      <c r="H488">
        <v>0.33333333329999998</v>
      </c>
      <c r="I488">
        <v>0</v>
      </c>
      <c r="J488">
        <v>0</v>
      </c>
    </row>
    <row r="489" spans="1:10" x14ac:dyDescent="0.15">
      <c r="A489" s="29" t="s">
        <v>5000</v>
      </c>
      <c r="B489" t="s">
        <v>171</v>
      </c>
      <c r="C489">
        <v>488</v>
      </c>
      <c r="D489" t="s">
        <v>174</v>
      </c>
      <c r="E489" t="s">
        <v>175</v>
      </c>
      <c r="F489" t="s">
        <v>231</v>
      </c>
      <c r="G489">
        <v>2</v>
      </c>
      <c r="H489">
        <v>1</v>
      </c>
      <c r="I489">
        <v>0</v>
      </c>
      <c r="J489">
        <v>0</v>
      </c>
    </row>
    <row r="490" spans="1:10" x14ac:dyDescent="0.15">
      <c r="A490" s="29" t="s">
        <v>5000</v>
      </c>
      <c r="B490" t="s">
        <v>171</v>
      </c>
      <c r="C490">
        <v>489</v>
      </c>
      <c r="D490" t="s">
        <v>174</v>
      </c>
      <c r="E490" t="s">
        <v>190</v>
      </c>
      <c r="F490" t="s">
        <v>191</v>
      </c>
      <c r="G490">
        <v>2.6666666669999999</v>
      </c>
      <c r="H490">
        <v>0.33333333329999998</v>
      </c>
      <c r="I490">
        <v>5.0276520859999997E-4</v>
      </c>
      <c r="J490">
        <v>0</v>
      </c>
    </row>
    <row r="491" spans="1:10" x14ac:dyDescent="0.15">
      <c r="A491" s="29" t="s">
        <v>5000</v>
      </c>
      <c r="B491" t="s">
        <v>171</v>
      </c>
      <c r="C491">
        <v>490</v>
      </c>
      <c r="D491" t="s">
        <v>174</v>
      </c>
      <c r="E491" t="s">
        <v>190</v>
      </c>
      <c r="F491" t="s">
        <v>191</v>
      </c>
      <c r="G491">
        <v>2.000083794</v>
      </c>
      <c r="H491">
        <v>0.99991620579999996</v>
      </c>
      <c r="I491">
        <v>5.0276520859999997E-4</v>
      </c>
      <c r="J491">
        <v>0</v>
      </c>
    </row>
    <row r="492" spans="1:10" x14ac:dyDescent="0.15">
      <c r="A492" s="29" t="s">
        <v>5000</v>
      </c>
      <c r="B492" t="s">
        <v>171</v>
      </c>
      <c r="C492">
        <v>491</v>
      </c>
      <c r="D492" t="s">
        <v>174</v>
      </c>
      <c r="E492" t="s">
        <v>175</v>
      </c>
      <c r="F492" t="s">
        <v>231</v>
      </c>
      <c r="G492">
        <v>2</v>
      </c>
      <c r="H492">
        <v>1</v>
      </c>
      <c r="I492">
        <v>0</v>
      </c>
      <c r="J492">
        <v>0</v>
      </c>
    </row>
    <row r="493" spans="1:10" x14ac:dyDescent="0.15">
      <c r="A493" s="29" t="s">
        <v>5000</v>
      </c>
      <c r="B493" t="s">
        <v>171</v>
      </c>
      <c r="C493">
        <v>492</v>
      </c>
      <c r="D493" t="s">
        <v>174</v>
      </c>
      <c r="E493" t="s">
        <v>190</v>
      </c>
      <c r="F493" t="s">
        <v>191</v>
      </c>
      <c r="G493">
        <v>2.6664990780000002</v>
      </c>
      <c r="H493">
        <v>0.33350092170000001</v>
      </c>
      <c r="I493">
        <v>5.0276520859999997E-4</v>
      </c>
      <c r="J493">
        <v>0</v>
      </c>
    </row>
    <row r="494" spans="1:10" x14ac:dyDescent="0.15">
      <c r="A494" s="29" t="s">
        <v>5000</v>
      </c>
      <c r="B494" t="s">
        <v>171</v>
      </c>
      <c r="C494">
        <v>493</v>
      </c>
      <c r="D494" t="s">
        <v>174</v>
      </c>
      <c r="E494" t="s">
        <v>175</v>
      </c>
      <c r="F494" t="s">
        <v>252</v>
      </c>
      <c r="G494">
        <v>2</v>
      </c>
      <c r="H494">
        <v>1</v>
      </c>
      <c r="I494">
        <v>0</v>
      </c>
      <c r="J494">
        <v>0</v>
      </c>
    </row>
    <row r="495" spans="1:10" x14ac:dyDescent="0.15">
      <c r="A495" s="29" t="s">
        <v>5000</v>
      </c>
      <c r="B495" t="s">
        <v>171</v>
      </c>
      <c r="C495">
        <v>494</v>
      </c>
      <c r="D495" t="s">
        <v>174</v>
      </c>
      <c r="E495" t="s">
        <v>175</v>
      </c>
      <c r="F495" t="s">
        <v>215</v>
      </c>
      <c r="G495">
        <v>2.3333333330000001</v>
      </c>
      <c r="H495">
        <v>0.66666666669999997</v>
      </c>
      <c r="I495">
        <v>0</v>
      </c>
      <c r="J495">
        <v>0</v>
      </c>
    </row>
    <row r="496" spans="1:10" x14ac:dyDescent="0.15">
      <c r="A496" s="29" t="s">
        <v>5000</v>
      </c>
      <c r="B496" t="s">
        <v>171</v>
      </c>
      <c r="C496">
        <v>495</v>
      </c>
      <c r="D496" t="s">
        <v>174</v>
      </c>
      <c r="E496" t="s">
        <v>175</v>
      </c>
      <c r="F496" t="s">
        <v>238</v>
      </c>
      <c r="G496">
        <v>2.6666666669999999</v>
      </c>
      <c r="H496">
        <v>0.33333333329999998</v>
      </c>
      <c r="I496">
        <v>0</v>
      </c>
      <c r="J496">
        <v>0</v>
      </c>
    </row>
    <row r="497" spans="1:10" x14ac:dyDescent="0.15">
      <c r="A497" s="29" t="s">
        <v>5000</v>
      </c>
      <c r="B497" t="s">
        <v>171</v>
      </c>
      <c r="C497">
        <v>496</v>
      </c>
      <c r="D497" t="s">
        <v>174</v>
      </c>
      <c r="E497" t="s">
        <v>175</v>
      </c>
      <c r="F497" t="s">
        <v>244</v>
      </c>
      <c r="G497">
        <v>2</v>
      </c>
      <c r="H497">
        <v>1</v>
      </c>
      <c r="I497">
        <v>0</v>
      </c>
      <c r="J497">
        <v>0</v>
      </c>
    </row>
    <row r="498" spans="1:10" x14ac:dyDescent="0.15">
      <c r="A498" s="29" t="s">
        <v>5000</v>
      </c>
      <c r="B498" t="s">
        <v>171</v>
      </c>
      <c r="C498">
        <v>497</v>
      </c>
      <c r="D498" t="s">
        <v>174</v>
      </c>
      <c r="E498" t="s">
        <v>175</v>
      </c>
      <c r="F498" t="s">
        <v>195</v>
      </c>
      <c r="G498">
        <v>2.6666666669999999</v>
      </c>
      <c r="H498">
        <v>0.33333333329999998</v>
      </c>
      <c r="I498">
        <v>0</v>
      </c>
      <c r="J498">
        <v>0</v>
      </c>
    </row>
    <row r="499" spans="1:10" x14ac:dyDescent="0.15">
      <c r="A499" s="29" t="s">
        <v>5000</v>
      </c>
      <c r="B499" t="s">
        <v>171</v>
      </c>
      <c r="C499">
        <v>498</v>
      </c>
      <c r="D499" t="s">
        <v>174</v>
      </c>
      <c r="E499" t="s">
        <v>190</v>
      </c>
      <c r="F499" t="s">
        <v>191</v>
      </c>
      <c r="G499">
        <v>2</v>
      </c>
      <c r="H499">
        <v>1</v>
      </c>
      <c r="I499">
        <v>5.0276520859999997E-4</v>
      </c>
      <c r="J499">
        <v>0</v>
      </c>
    </row>
    <row r="500" spans="1:10" x14ac:dyDescent="0.15">
      <c r="A500" s="29" t="s">
        <v>5000</v>
      </c>
      <c r="B500" t="s">
        <v>171</v>
      </c>
      <c r="C500">
        <v>499</v>
      </c>
      <c r="D500" t="s">
        <v>174</v>
      </c>
      <c r="E500" t="s">
        <v>175</v>
      </c>
      <c r="F500" t="s">
        <v>245</v>
      </c>
      <c r="G500">
        <v>2.6666666669999999</v>
      </c>
      <c r="H500">
        <v>0.33333333329999998</v>
      </c>
      <c r="I500">
        <v>0</v>
      </c>
      <c r="J500">
        <v>0</v>
      </c>
    </row>
    <row r="501" spans="1:10" x14ac:dyDescent="0.15">
      <c r="A501" s="29" t="s">
        <v>5000</v>
      </c>
      <c r="B501" t="s">
        <v>171</v>
      </c>
      <c r="C501">
        <v>500</v>
      </c>
      <c r="D501" t="s">
        <v>174</v>
      </c>
      <c r="E501" t="s">
        <v>175</v>
      </c>
      <c r="F501" t="s">
        <v>195</v>
      </c>
      <c r="G501">
        <v>2.6666666669999999</v>
      </c>
      <c r="H501">
        <v>0.33333333329999998</v>
      </c>
      <c r="I501">
        <v>0</v>
      </c>
      <c r="J501">
        <v>0</v>
      </c>
    </row>
    <row r="502" spans="1:10" x14ac:dyDescent="0.15">
      <c r="A502" s="29" t="s">
        <v>5000</v>
      </c>
      <c r="B502" t="s">
        <v>171</v>
      </c>
      <c r="C502">
        <v>501</v>
      </c>
      <c r="D502" t="s">
        <v>174</v>
      </c>
      <c r="E502" t="s">
        <v>175</v>
      </c>
      <c r="F502" t="s">
        <v>204</v>
      </c>
      <c r="G502">
        <v>2.6666666669999999</v>
      </c>
      <c r="H502">
        <v>0.33333333329999998</v>
      </c>
      <c r="I502">
        <v>0</v>
      </c>
      <c r="J502">
        <v>0</v>
      </c>
    </row>
    <row r="503" spans="1:10" x14ac:dyDescent="0.15">
      <c r="A503" s="29" t="s">
        <v>5000</v>
      </c>
      <c r="B503" t="s">
        <v>171</v>
      </c>
      <c r="C503">
        <v>502</v>
      </c>
      <c r="D503" t="s">
        <v>174</v>
      </c>
      <c r="E503" t="s">
        <v>175</v>
      </c>
      <c r="F503" t="s">
        <v>251</v>
      </c>
      <c r="G503">
        <v>2.3333333330000001</v>
      </c>
      <c r="H503">
        <v>0.66666666669999997</v>
      </c>
      <c r="I503">
        <v>0</v>
      </c>
      <c r="J503">
        <v>0</v>
      </c>
    </row>
    <row r="504" spans="1:10" x14ac:dyDescent="0.15">
      <c r="A504" s="29" t="s">
        <v>5000</v>
      </c>
      <c r="B504" t="s">
        <v>171</v>
      </c>
      <c r="C504">
        <v>503</v>
      </c>
      <c r="D504" t="s">
        <v>174</v>
      </c>
      <c r="E504" t="s">
        <v>175</v>
      </c>
      <c r="F504" t="s">
        <v>223</v>
      </c>
      <c r="G504">
        <v>2</v>
      </c>
      <c r="H504">
        <v>1</v>
      </c>
      <c r="I504">
        <v>0</v>
      </c>
      <c r="J504">
        <v>0</v>
      </c>
    </row>
    <row r="505" spans="1:10" x14ac:dyDescent="0.15">
      <c r="A505" s="29" t="s">
        <v>5000</v>
      </c>
      <c r="B505" t="s">
        <v>171</v>
      </c>
      <c r="C505">
        <v>504</v>
      </c>
      <c r="D505" t="s">
        <v>174</v>
      </c>
      <c r="E505" t="s">
        <v>175</v>
      </c>
      <c r="F505" t="s">
        <v>242</v>
      </c>
      <c r="G505">
        <v>2.6666666669999999</v>
      </c>
      <c r="H505">
        <v>0.33333333329999998</v>
      </c>
      <c r="I505">
        <v>0</v>
      </c>
      <c r="J505">
        <v>0</v>
      </c>
    </row>
    <row r="506" spans="1:10" x14ac:dyDescent="0.15">
      <c r="A506" s="29" t="s">
        <v>5000</v>
      </c>
      <c r="B506" t="s">
        <v>171</v>
      </c>
      <c r="C506">
        <v>505</v>
      </c>
      <c r="D506" t="s">
        <v>174</v>
      </c>
      <c r="E506" t="s">
        <v>190</v>
      </c>
      <c r="F506" t="s">
        <v>191</v>
      </c>
      <c r="G506">
        <v>2.0001675880000001</v>
      </c>
      <c r="H506">
        <v>0.99983241160000003</v>
      </c>
      <c r="I506">
        <v>5.0276520859999997E-4</v>
      </c>
      <c r="J506">
        <v>0</v>
      </c>
    </row>
    <row r="507" spans="1:10" x14ac:dyDescent="0.15">
      <c r="A507" s="29" t="s">
        <v>5000</v>
      </c>
      <c r="B507" t="s">
        <v>171</v>
      </c>
      <c r="C507">
        <v>506</v>
      </c>
      <c r="D507" t="s">
        <v>174</v>
      </c>
      <c r="E507" t="s">
        <v>175</v>
      </c>
      <c r="F507" t="s">
        <v>240</v>
      </c>
      <c r="G507">
        <v>2.5</v>
      </c>
      <c r="H507">
        <v>0.5</v>
      </c>
      <c r="I507">
        <v>0</v>
      </c>
      <c r="J507">
        <v>0</v>
      </c>
    </row>
    <row r="508" spans="1:10" x14ac:dyDescent="0.15">
      <c r="A508" s="29" t="s">
        <v>5000</v>
      </c>
      <c r="B508" t="s">
        <v>171</v>
      </c>
      <c r="C508">
        <v>507</v>
      </c>
      <c r="D508" t="s">
        <v>174</v>
      </c>
      <c r="E508" t="s">
        <v>190</v>
      </c>
      <c r="F508" t="s">
        <v>191</v>
      </c>
      <c r="G508">
        <v>1.999497235</v>
      </c>
      <c r="H508">
        <v>0.99974861739999998</v>
      </c>
      <c r="I508">
        <v>0</v>
      </c>
      <c r="J508">
        <v>0</v>
      </c>
    </row>
    <row r="509" spans="1:10" x14ac:dyDescent="0.15">
      <c r="A509" s="29" t="s">
        <v>5000</v>
      </c>
      <c r="B509" t="s">
        <v>171</v>
      </c>
      <c r="C509">
        <v>508</v>
      </c>
      <c r="D509" t="s">
        <v>174</v>
      </c>
      <c r="E509" t="s">
        <v>175</v>
      </c>
      <c r="F509" t="s">
        <v>257</v>
      </c>
      <c r="G509">
        <v>2.6666666669999999</v>
      </c>
      <c r="H509">
        <v>0.33333333329999998</v>
      </c>
      <c r="I509">
        <v>0</v>
      </c>
      <c r="J509">
        <v>0</v>
      </c>
    </row>
    <row r="510" spans="1:10" x14ac:dyDescent="0.15">
      <c r="A510" s="29" t="s">
        <v>5000</v>
      </c>
      <c r="B510" t="s">
        <v>171</v>
      </c>
      <c r="C510">
        <v>509</v>
      </c>
      <c r="D510" t="s">
        <v>174</v>
      </c>
      <c r="E510" t="s">
        <v>175</v>
      </c>
      <c r="F510" t="s">
        <v>235</v>
      </c>
      <c r="G510">
        <v>2.6666666669999999</v>
      </c>
      <c r="H510">
        <v>0.33333333329999998</v>
      </c>
      <c r="I510">
        <v>0</v>
      </c>
      <c r="J510">
        <v>0</v>
      </c>
    </row>
    <row r="511" spans="1:10" x14ac:dyDescent="0.15">
      <c r="A511" s="29" t="s">
        <v>5000</v>
      </c>
      <c r="B511" t="s">
        <v>171</v>
      </c>
      <c r="C511">
        <v>510</v>
      </c>
      <c r="D511" t="s">
        <v>174</v>
      </c>
      <c r="E511" t="s">
        <v>175</v>
      </c>
      <c r="F511" t="s">
        <v>195</v>
      </c>
      <c r="G511">
        <v>2.6666666669999999</v>
      </c>
      <c r="H511">
        <v>0.33333333329999998</v>
      </c>
      <c r="I511">
        <v>0</v>
      </c>
      <c r="J511">
        <v>0</v>
      </c>
    </row>
    <row r="512" spans="1:10" x14ac:dyDescent="0.15">
      <c r="A512" s="29" t="s">
        <v>5000</v>
      </c>
      <c r="B512" t="s">
        <v>171</v>
      </c>
      <c r="C512">
        <v>511</v>
      </c>
      <c r="D512" t="s">
        <v>174</v>
      </c>
      <c r="E512" t="s">
        <v>175</v>
      </c>
      <c r="F512" t="s">
        <v>223</v>
      </c>
      <c r="G512">
        <v>2</v>
      </c>
      <c r="H512">
        <v>1</v>
      </c>
      <c r="I512">
        <v>0</v>
      </c>
      <c r="J512">
        <v>0</v>
      </c>
    </row>
    <row r="513" spans="1:10" x14ac:dyDescent="0.15">
      <c r="A513" s="29" t="s">
        <v>5000</v>
      </c>
      <c r="B513" t="s">
        <v>171</v>
      </c>
      <c r="C513">
        <v>512</v>
      </c>
      <c r="D513" t="s">
        <v>174</v>
      </c>
      <c r="E513" t="s">
        <v>175</v>
      </c>
      <c r="F513" t="s">
        <v>197</v>
      </c>
      <c r="G513">
        <v>2</v>
      </c>
      <c r="H513">
        <v>1</v>
      </c>
      <c r="I513">
        <v>0</v>
      </c>
      <c r="J513">
        <v>0</v>
      </c>
    </row>
    <row r="514" spans="1:10" x14ac:dyDescent="0.15">
      <c r="A514" s="29" t="s">
        <v>5000</v>
      </c>
      <c r="B514" t="s">
        <v>171</v>
      </c>
      <c r="C514">
        <v>513</v>
      </c>
      <c r="D514" t="s">
        <v>174</v>
      </c>
      <c r="E514" t="s">
        <v>175</v>
      </c>
      <c r="F514" t="s">
        <v>195</v>
      </c>
      <c r="G514">
        <v>2.6666666669999999</v>
      </c>
      <c r="H514">
        <v>0.33333333329999998</v>
      </c>
      <c r="I514">
        <v>0</v>
      </c>
      <c r="J514">
        <v>0</v>
      </c>
    </row>
    <row r="515" spans="1:10" x14ac:dyDescent="0.15">
      <c r="A515" s="29" t="s">
        <v>5000</v>
      </c>
      <c r="B515" t="s">
        <v>171</v>
      </c>
      <c r="C515">
        <v>514</v>
      </c>
      <c r="D515" t="s">
        <v>174</v>
      </c>
      <c r="E515" t="s">
        <v>190</v>
      </c>
      <c r="F515" t="s">
        <v>191</v>
      </c>
      <c r="G515">
        <v>2.000041897</v>
      </c>
      <c r="H515">
        <v>0.99995810289999998</v>
      </c>
      <c r="I515">
        <v>5.0276520859999997E-4</v>
      </c>
      <c r="J515">
        <v>5.0276520859999997E-4</v>
      </c>
    </row>
    <row r="516" spans="1:10" x14ac:dyDescent="0.15">
      <c r="A516" s="29" t="s">
        <v>5000</v>
      </c>
      <c r="B516" t="s">
        <v>171</v>
      </c>
      <c r="C516">
        <v>515</v>
      </c>
      <c r="D516" t="s">
        <v>174</v>
      </c>
      <c r="E516" t="s">
        <v>175</v>
      </c>
      <c r="F516" t="s">
        <v>195</v>
      </c>
      <c r="G516">
        <v>2.6666666669999999</v>
      </c>
      <c r="H516">
        <v>0.33333333329999998</v>
      </c>
      <c r="I516">
        <v>0</v>
      </c>
      <c r="J516">
        <v>0</v>
      </c>
    </row>
    <row r="517" spans="1:10" x14ac:dyDescent="0.15">
      <c r="A517" s="29" t="s">
        <v>5000</v>
      </c>
      <c r="B517" t="s">
        <v>171</v>
      </c>
      <c r="C517">
        <v>516</v>
      </c>
      <c r="D517" t="s">
        <v>174</v>
      </c>
      <c r="E517" t="s">
        <v>175</v>
      </c>
      <c r="F517" t="s">
        <v>248</v>
      </c>
      <c r="G517">
        <v>2</v>
      </c>
      <c r="H517">
        <v>1</v>
      </c>
      <c r="I517">
        <v>0</v>
      </c>
      <c r="J517">
        <v>0</v>
      </c>
    </row>
    <row r="518" spans="1:10" x14ac:dyDescent="0.15">
      <c r="A518" s="29" t="s">
        <v>5000</v>
      </c>
      <c r="B518" t="s">
        <v>171</v>
      </c>
      <c r="C518">
        <v>517</v>
      </c>
      <c r="D518" t="s">
        <v>174</v>
      </c>
      <c r="E518" t="s">
        <v>175</v>
      </c>
      <c r="F518" t="s">
        <v>195</v>
      </c>
      <c r="G518">
        <v>2.6666666669999999</v>
      </c>
      <c r="H518">
        <v>0.33333333329999998</v>
      </c>
      <c r="I518">
        <v>0</v>
      </c>
      <c r="J518">
        <v>0</v>
      </c>
    </row>
    <row r="519" spans="1:10" x14ac:dyDescent="0.15">
      <c r="A519" s="29" t="s">
        <v>5000</v>
      </c>
      <c r="B519" t="s">
        <v>171</v>
      </c>
      <c r="C519">
        <v>518</v>
      </c>
      <c r="D519" t="s">
        <v>174</v>
      </c>
      <c r="E519" t="s">
        <v>175</v>
      </c>
      <c r="F519" t="s">
        <v>195</v>
      </c>
      <c r="G519">
        <v>2.6666666669999999</v>
      </c>
      <c r="H519">
        <v>0.33333333329999998</v>
      </c>
      <c r="I519">
        <v>0</v>
      </c>
      <c r="J519">
        <v>0</v>
      </c>
    </row>
    <row r="520" spans="1:10" x14ac:dyDescent="0.15">
      <c r="A520" s="29" t="s">
        <v>5000</v>
      </c>
      <c r="B520" t="s">
        <v>171</v>
      </c>
      <c r="C520">
        <v>519</v>
      </c>
      <c r="D520" t="s">
        <v>174</v>
      </c>
      <c r="E520" t="s">
        <v>190</v>
      </c>
      <c r="F520" t="s">
        <v>191</v>
      </c>
      <c r="G520">
        <v>2.00100553</v>
      </c>
      <c r="H520">
        <v>0.99899446960000005</v>
      </c>
      <c r="I520">
        <v>3.0127987059999999E-3</v>
      </c>
      <c r="J520">
        <v>0</v>
      </c>
    </row>
    <row r="521" spans="1:10" x14ac:dyDescent="0.15">
      <c r="A521" s="29" t="s">
        <v>5000</v>
      </c>
      <c r="B521" t="s">
        <v>171</v>
      </c>
      <c r="C521">
        <v>520</v>
      </c>
      <c r="D521" t="s">
        <v>174</v>
      </c>
      <c r="E521" t="s">
        <v>175</v>
      </c>
      <c r="F521" t="s">
        <v>342</v>
      </c>
      <c r="G521">
        <v>2</v>
      </c>
      <c r="H521">
        <v>1</v>
      </c>
      <c r="I521">
        <v>0</v>
      </c>
      <c r="J521">
        <v>0</v>
      </c>
    </row>
    <row r="522" spans="1:10" x14ac:dyDescent="0.15">
      <c r="A522" s="29" t="s">
        <v>5000</v>
      </c>
      <c r="B522" t="s">
        <v>171</v>
      </c>
      <c r="C522">
        <v>521</v>
      </c>
      <c r="D522" t="s">
        <v>174</v>
      </c>
      <c r="E522" t="s">
        <v>175</v>
      </c>
      <c r="F522" t="s">
        <v>267</v>
      </c>
      <c r="G522">
        <v>3</v>
      </c>
      <c r="H522">
        <v>0</v>
      </c>
      <c r="I522">
        <v>0</v>
      </c>
      <c r="J522">
        <v>0</v>
      </c>
    </row>
    <row r="523" spans="1:10" x14ac:dyDescent="0.15">
      <c r="A523" s="29" t="s">
        <v>5000</v>
      </c>
      <c r="B523" t="s">
        <v>171</v>
      </c>
      <c r="C523">
        <v>522</v>
      </c>
      <c r="D523" t="s">
        <v>174</v>
      </c>
      <c r="E523" t="s">
        <v>175</v>
      </c>
      <c r="F523" t="s">
        <v>257</v>
      </c>
      <c r="G523">
        <v>2.6666666669999999</v>
      </c>
      <c r="H523">
        <v>0.33333333329999998</v>
      </c>
      <c r="I523">
        <v>0</v>
      </c>
      <c r="J523">
        <v>0</v>
      </c>
    </row>
    <row r="524" spans="1:10" x14ac:dyDescent="0.15">
      <c r="A524" s="29" t="s">
        <v>5000</v>
      </c>
      <c r="B524" t="s">
        <v>171</v>
      </c>
      <c r="C524">
        <v>523</v>
      </c>
      <c r="D524" t="s">
        <v>174</v>
      </c>
      <c r="E524" t="s">
        <v>175</v>
      </c>
      <c r="F524" t="s">
        <v>251</v>
      </c>
      <c r="G524">
        <v>2.3333333330000001</v>
      </c>
      <c r="H524">
        <v>0.66666666669999997</v>
      </c>
      <c r="I524">
        <v>0</v>
      </c>
      <c r="J524">
        <v>0</v>
      </c>
    </row>
    <row r="525" spans="1:10" x14ac:dyDescent="0.15">
      <c r="A525" s="29" t="s">
        <v>5000</v>
      </c>
      <c r="B525" t="s">
        <v>171</v>
      </c>
      <c r="C525">
        <v>524</v>
      </c>
      <c r="D525" t="s">
        <v>174</v>
      </c>
      <c r="E525" t="s">
        <v>175</v>
      </c>
      <c r="F525" t="s">
        <v>252</v>
      </c>
      <c r="G525">
        <v>2</v>
      </c>
      <c r="H525">
        <v>1</v>
      </c>
      <c r="I525">
        <v>0</v>
      </c>
      <c r="J525">
        <v>0</v>
      </c>
    </row>
    <row r="526" spans="1:10" x14ac:dyDescent="0.15">
      <c r="A526" s="29" t="s">
        <v>5000</v>
      </c>
      <c r="B526" t="s">
        <v>171</v>
      </c>
      <c r="C526">
        <v>525</v>
      </c>
      <c r="D526" t="s">
        <v>174</v>
      </c>
      <c r="E526" t="s">
        <v>175</v>
      </c>
      <c r="F526" t="s">
        <v>242</v>
      </c>
      <c r="G526">
        <v>2.6666666669999999</v>
      </c>
      <c r="H526">
        <v>0.33333333329999998</v>
      </c>
      <c r="I526">
        <v>0</v>
      </c>
      <c r="J526">
        <v>0</v>
      </c>
    </row>
    <row r="527" spans="1:10" x14ac:dyDescent="0.15">
      <c r="A527" s="29" t="s">
        <v>5000</v>
      </c>
      <c r="B527" t="s">
        <v>171</v>
      </c>
      <c r="C527">
        <v>526</v>
      </c>
      <c r="D527" t="s">
        <v>174</v>
      </c>
      <c r="E527" t="s">
        <v>175</v>
      </c>
      <c r="F527" t="s">
        <v>229</v>
      </c>
      <c r="G527">
        <v>2.6666666669999999</v>
      </c>
      <c r="H527">
        <v>0.33333333329999998</v>
      </c>
      <c r="I527">
        <v>0</v>
      </c>
      <c r="J527">
        <v>0</v>
      </c>
    </row>
    <row r="528" spans="1:10" x14ac:dyDescent="0.15">
      <c r="A528" s="29" t="s">
        <v>5000</v>
      </c>
      <c r="B528" t="s">
        <v>171</v>
      </c>
      <c r="C528">
        <v>527</v>
      </c>
      <c r="D528" t="s">
        <v>174</v>
      </c>
      <c r="E528" t="s">
        <v>175</v>
      </c>
      <c r="F528" t="s">
        <v>195</v>
      </c>
      <c r="G528">
        <v>2.6666666669999999</v>
      </c>
      <c r="H528">
        <v>0.33333333329999998</v>
      </c>
      <c r="I528">
        <v>0</v>
      </c>
      <c r="J528">
        <v>0</v>
      </c>
    </row>
    <row r="529" spans="1:10" x14ac:dyDescent="0.15">
      <c r="A529" s="29" t="s">
        <v>5000</v>
      </c>
      <c r="B529" t="s">
        <v>171</v>
      </c>
      <c r="C529">
        <v>528</v>
      </c>
      <c r="D529" t="s">
        <v>174</v>
      </c>
      <c r="E529" t="s">
        <v>190</v>
      </c>
      <c r="F529" t="s">
        <v>191</v>
      </c>
      <c r="G529">
        <v>2.000083794</v>
      </c>
      <c r="H529">
        <v>0.99991620579999996</v>
      </c>
      <c r="I529">
        <v>5.0276520859999997E-4</v>
      </c>
      <c r="J529">
        <v>0</v>
      </c>
    </row>
    <row r="530" spans="1:10" x14ac:dyDescent="0.15">
      <c r="A530" s="29" t="s">
        <v>5000</v>
      </c>
      <c r="B530" t="s">
        <v>171</v>
      </c>
      <c r="C530">
        <v>529</v>
      </c>
      <c r="D530" t="s">
        <v>174</v>
      </c>
      <c r="E530" t="s">
        <v>175</v>
      </c>
      <c r="F530" t="s">
        <v>253</v>
      </c>
      <c r="G530">
        <v>2.3333333330000001</v>
      </c>
      <c r="H530">
        <v>0.66666666669999997</v>
      </c>
      <c r="I530">
        <v>0</v>
      </c>
      <c r="J530">
        <v>0</v>
      </c>
    </row>
    <row r="531" spans="1:10" x14ac:dyDescent="0.15">
      <c r="A531" s="29" t="s">
        <v>5000</v>
      </c>
      <c r="B531" t="s">
        <v>171</v>
      </c>
      <c r="C531">
        <v>530</v>
      </c>
      <c r="D531" t="s">
        <v>174</v>
      </c>
      <c r="E531" t="s">
        <v>175</v>
      </c>
      <c r="F531" t="s">
        <v>356</v>
      </c>
      <c r="G531">
        <v>1.6666666670000001</v>
      </c>
      <c r="H531">
        <v>1.3333333329999999</v>
      </c>
      <c r="I531">
        <v>0</v>
      </c>
      <c r="J531">
        <v>0</v>
      </c>
    </row>
    <row r="532" spans="1:10" x14ac:dyDescent="0.15">
      <c r="A532" s="29" t="s">
        <v>5000</v>
      </c>
      <c r="B532" t="s">
        <v>171</v>
      </c>
      <c r="C532">
        <v>531</v>
      </c>
      <c r="D532" t="s">
        <v>174</v>
      </c>
      <c r="E532" t="s">
        <v>175</v>
      </c>
      <c r="F532" t="s">
        <v>213</v>
      </c>
      <c r="G532">
        <v>2.6666666669999999</v>
      </c>
      <c r="H532">
        <v>0.33333333329999998</v>
      </c>
      <c r="I532">
        <v>0</v>
      </c>
      <c r="J532">
        <v>0</v>
      </c>
    </row>
    <row r="533" spans="1:10" x14ac:dyDescent="0.15">
      <c r="A533" s="29" t="s">
        <v>5000</v>
      </c>
      <c r="B533" t="s">
        <v>171</v>
      </c>
      <c r="C533">
        <v>532</v>
      </c>
      <c r="D533" t="s">
        <v>174</v>
      </c>
      <c r="E533" t="s">
        <v>175</v>
      </c>
      <c r="F533" t="s">
        <v>219</v>
      </c>
      <c r="G533">
        <v>2</v>
      </c>
      <c r="H533">
        <v>1</v>
      </c>
      <c r="I533">
        <v>0</v>
      </c>
      <c r="J533">
        <v>0</v>
      </c>
    </row>
    <row r="534" spans="1:10" x14ac:dyDescent="0.15">
      <c r="A534" s="29" t="s">
        <v>5000</v>
      </c>
      <c r="B534" t="s">
        <v>171</v>
      </c>
      <c r="C534">
        <v>533</v>
      </c>
      <c r="D534" t="s">
        <v>174</v>
      </c>
      <c r="E534" t="s">
        <v>175</v>
      </c>
      <c r="F534" t="s">
        <v>192</v>
      </c>
      <c r="G534">
        <v>2</v>
      </c>
      <c r="H534">
        <v>1</v>
      </c>
      <c r="I534">
        <v>0</v>
      </c>
      <c r="J534">
        <v>0</v>
      </c>
    </row>
    <row r="535" spans="1:10" x14ac:dyDescent="0.15">
      <c r="A535" s="29" t="s">
        <v>5000</v>
      </c>
      <c r="B535" t="s">
        <v>171</v>
      </c>
      <c r="C535">
        <v>534</v>
      </c>
      <c r="D535" t="s">
        <v>174</v>
      </c>
      <c r="E535" t="s">
        <v>175</v>
      </c>
      <c r="F535" t="s">
        <v>244</v>
      </c>
      <c r="G535">
        <v>2</v>
      </c>
      <c r="H535">
        <v>1</v>
      </c>
      <c r="I535">
        <v>0</v>
      </c>
      <c r="J535">
        <v>0</v>
      </c>
    </row>
    <row r="536" spans="1:10" x14ac:dyDescent="0.15">
      <c r="A536" s="29" t="s">
        <v>5000</v>
      </c>
      <c r="B536" t="s">
        <v>171</v>
      </c>
      <c r="C536">
        <v>535</v>
      </c>
      <c r="D536" t="s">
        <v>174</v>
      </c>
      <c r="E536" t="s">
        <v>175</v>
      </c>
      <c r="F536" t="s">
        <v>237</v>
      </c>
      <c r="G536">
        <v>2</v>
      </c>
      <c r="H536">
        <v>1</v>
      </c>
      <c r="I536">
        <v>0</v>
      </c>
      <c r="J536">
        <v>0</v>
      </c>
    </row>
    <row r="537" spans="1:10" x14ac:dyDescent="0.15">
      <c r="A537" s="29" t="s">
        <v>5000</v>
      </c>
      <c r="B537" t="s">
        <v>171</v>
      </c>
      <c r="C537">
        <v>536</v>
      </c>
      <c r="D537" t="s">
        <v>174</v>
      </c>
      <c r="E537" t="s">
        <v>175</v>
      </c>
      <c r="F537" t="s">
        <v>235</v>
      </c>
      <c r="G537">
        <v>2.6666666669999999</v>
      </c>
      <c r="H537">
        <v>0.33333333329999998</v>
      </c>
      <c r="I537">
        <v>0</v>
      </c>
      <c r="J537">
        <v>0</v>
      </c>
    </row>
    <row r="538" spans="1:10" x14ac:dyDescent="0.15">
      <c r="A538" s="29" t="s">
        <v>5000</v>
      </c>
      <c r="B538" t="s">
        <v>171</v>
      </c>
      <c r="C538">
        <v>537</v>
      </c>
      <c r="D538" t="s">
        <v>174</v>
      </c>
      <c r="E538" t="s">
        <v>190</v>
      </c>
      <c r="F538" t="s">
        <v>191</v>
      </c>
      <c r="G538">
        <v>2</v>
      </c>
      <c r="H538">
        <v>1</v>
      </c>
      <c r="I538">
        <v>5.0276520859999997E-4</v>
      </c>
      <c r="J538">
        <v>0</v>
      </c>
    </row>
    <row r="539" spans="1:10" x14ac:dyDescent="0.15">
      <c r="A539" s="29" t="s">
        <v>5000</v>
      </c>
      <c r="B539" t="s">
        <v>171</v>
      </c>
      <c r="C539">
        <v>538</v>
      </c>
      <c r="D539" t="s">
        <v>174</v>
      </c>
      <c r="E539" t="s">
        <v>175</v>
      </c>
      <c r="F539" t="s">
        <v>236</v>
      </c>
      <c r="G539">
        <v>2</v>
      </c>
      <c r="H539">
        <v>1</v>
      </c>
      <c r="I539">
        <v>0</v>
      </c>
      <c r="J539">
        <v>0</v>
      </c>
    </row>
    <row r="540" spans="1:10" x14ac:dyDescent="0.15">
      <c r="A540" s="29" t="s">
        <v>5000</v>
      </c>
      <c r="B540" t="s">
        <v>171</v>
      </c>
      <c r="C540">
        <v>539</v>
      </c>
      <c r="D540" t="s">
        <v>174</v>
      </c>
      <c r="E540" t="s">
        <v>175</v>
      </c>
      <c r="F540" t="s">
        <v>189</v>
      </c>
      <c r="G540">
        <v>2.6666666669999999</v>
      </c>
      <c r="H540">
        <v>0.33333333329999998</v>
      </c>
      <c r="I540">
        <v>0</v>
      </c>
      <c r="J540">
        <v>0</v>
      </c>
    </row>
    <row r="541" spans="1:10" x14ac:dyDescent="0.15">
      <c r="A541" s="29" t="s">
        <v>5000</v>
      </c>
      <c r="B541" t="s">
        <v>171</v>
      </c>
      <c r="C541">
        <v>540</v>
      </c>
      <c r="D541" t="s">
        <v>174</v>
      </c>
      <c r="E541" t="s">
        <v>190</v>
      </c>
      <c r="F541" t="s">
        <v>191</v>
      </c>
      <c r="G541">
        <v>1.999497235</v>
      </c>
      <c r="H541">
        <v>0.99974861739999998</v>
      </c>
      <c r="I541">
        <v>0</v>
      </c>
      <c r="J541">
        <v>0</v>
      </c>
    </row>
    <row r="542" spans="1:10" x14ac:dyDescent="0.15">
      <c r="A542" s="29" t="s">
        <v>5000</v>
      </c>
      <c r="B542" t="s">
        <v>171</v>
      </c>
      <c r="C542">
        <v>541</v>
      </c>
      <c r="D542" t="s">
        <v>174</v>
      </c>
      <c r="E542" t="s">
        <v>190</v>
      </c>
      <c r="F542" t="s">
        <v>191</v>
      </c>
      <c r="G542">
        <v>1.99899447</v>
      </c>
      <c r="H542">
        <v>0.99949723479999997</v>
      </c>
      <c r="I542">
        <v>5.0251237219999998E-4</v>
      </c>
      <c r="J542">
        <v>0</v>
      </c>
    </row>
    <row r="543" spans="1:10" x14ac:dyDescent="0.15">
      <c r="A543" s="29" t="s">
        <v>5000</v>
      </c>
      <c r="B543" t="s">
        <v>171</v>
      </c>
      <c r="C543">
        <v>542</v>
      </c>
      <c r="D543" t="s">
        <v>174</v>
      </c>
      <c r="E543" t="s">
        <v>175</v>
      </c>
      <c r="F543" t="s">
        <v>234</v>
      </c>
      <c r="G543">
        <v>2</v>
      </c>
      <c r="H543">
        <v>1</v>
      </c>
      <c r="I543">
        <v>0</v>
      </c>
      <c r="J543">
        <v>0</v>
      </c>
    </row>
    <row r="544" spans="1:10" x14ac:dyDescent="0.15">
      <c r="A544" s="29" t="s">
        <v>5000</v>
      </c>
      <c r="B544" t="s">
        <v>171</v>
      </c>
      <c r="C544">
        <v>543</v>
      </c>
      <c r="D544" t="s">
        <v>174</v>
      </c>
      <c r="E544" t="s">
        <v>175</v>
      </c>
      <c r="F544" t="s">
        <v>223</v>
      </c>
      <c r="G544">
        <v>2</v>
      </c>
      <c r="H544">
        <v>1</v>
      </c>
      <c r="I544">
        <v>0</v>
      </c>
      <c r="J544">
        <v>0</v>
      </c>
    </row>
    <row r="545" spans="1:10" x14ac:dyDescent="0.15">
      <c r="A545" s="29" t="s">
        <v>5000</v>
      </c>
      <c r="B545" t="s">
        <v>171</v>
      </c>
      <c r="C545">
        <v>544</v>
      </c>
      <c r="D545" t="s">
        <v>174</v>
      </c>
      <c r="E545" t="s">
        <v>175</v>
      </c>
      <c r="F545" t="s">
        <v>233</v>
      </c>
      <c r="G545">
        <v>2</v>
      </c>
      <c r="H545">
        <v>1</v>
      </c>
      <c r="I545">
        <v>0</v>
      </c>
      <c r="J545">
        <v>0</v>
      </c>
    </row>
    <row r="546" spans="1:10" x14ac:dyDescent="0.15">
      <c r="A546" s="29" t="s">
        <v>5000</v>
      </c>
      <c r="B546" t="s">
        <v>171</v>
      </c>
      <c r="C546">
        <v>545</v>
      </c>
      <c r="D546" t="s">
        <v>174</v>
      </c>
      <c r="E546" t="s">
        <v>175</v>
      </c>
      <c r="F546" t="s">
        <v>249</v>
      </c>
      <c r="G546">
        <v>1.5</v>
      </c>
      <c r="H546">
        <v>1.5</v>
      </c>
      <c r="I546">
        <v>0</v>
      </c>
      <c r="J546">
        <v>0</v>
      </c>
    </row>
    <row r="547" spans="1:10" x14ac:dyDescent="0.15">
      <c r="A547" s="29" t="s">
        <v>5000</v>
      </c>
      <c r="B547" t="s">
        <v>171</v>
      </c>
      <c r="C547">
        <v>546</v>
      </c>
      <c r="D547" t="s">
        <v>174</v>
      </c>
      <c r="E547" t="s">
        <v>175</v>
      </c>
      <c r="F547" t="s">
        <v>236</v>
      </c>
      <c r="G547">
        <v>2</v>
      </c>
      <c r="H547">
        <v>1</v>
      </c>
      <c r="I547">
        <v>0</v>
      </c>
      <c r="J547">
        <v>0</v>
      </c>
    </row>
    <row r="548" spans="1:10" x14ac:dyDescent="0.15">
      <c r="A548" s="29" t="s">
        <v>5000</v>
      </c>
      <c r="B548" t="s">
        <v>171</v>
      </c>
      <c r="C548">
        <v>547</v>
      </c>
      <c r="D548" t="s">
        <v>174</v>
      </c>
      <c r="E548" t="s">
        <v>175</v>
      </c>
      <c r="F548" t="s">
        <v>251</v>
      </c>
      <c r="G548">
        <v>2.3333333330000001</v>
      </c>
      <c r="H548">
        <v>0.66666666669999997</v>
      </c>
      <c r="I548">
        <v>0</v>
      </c>
      <c r="J548">
        <v>0</v>
      </c>
    </row>
    <row r="549" spans="1:10" x14ac:dyDescent="0.15">
      <c r="A549" s="29" t="s">
        <v>5000</v>
      </c>
      <c r="B549" t="s">
        <v>171</v>
      </c>
      <c r="C549">
        <v>548</v>
      </c>
      <c r="D549" t="s">
        <v>174</v>
      </c>
      <c r="E549" t="s">
        <v>175</v>
      </c>
      <c r="F549" t="s">
        <v>245</v>
      </c>
      <c r="G549">
        <v>2.6666666669999999</v>
      </c>
      <c r="H549">
        <v>0.33333333329999998</v>
      </c>
      <c r="I549">
        <v>0</v>
      </c>
      <c r="J549">
        <v>0</v>
      </c>
    </row>
    <row r="550" spans="1:10" x14ac:dyDescent="0.15">
      <c r="A550" s="29" t="s">
        <v>5000</v>
      </c>
      <c r="B550" t="s">
        <v>171</v>
      </c>
      <c r="C550">
        <v>549</v>
      </c>
      <c r="D550" t="s">
        <v>174</v>
      </c>
      <c r="E550" t="s">
        <v>190</v>
      </c>
      <c r="F550" t="s">
        <v>191</v>
      </c>
      <c r="G550">
        <v>1.9998323689999999</v>
      </c>
      <c r="H550">
        <v>0.99941329310000004</v>
      </c>
      <c r="I550">
        <v>1.0052773269999999E-3</v>
      </c>
      <c r="J550">
        <v>3.51404378E-3</v>
      </c>
    </row>
    <row r="551" spans="1:10" x14ac:dyDescent="0.15">
      <c r="A551" s="29" t="s">
        <v>5000</v>
      </c>
      <c r="B551" t="s">
        <v>171</v>
      </c>
      <c r="C551">
        <v>550</v>
      </c>
      <c r="D551" t="s">
        <v>174</v>
      </c>
      <c r="E551" t="s">
        <v>190</v>
      </c>
      <c r="F551" t="s">
        <v>191</v>
      </c>
      <c r="G551">
        <v>2.0001675880000001</v>
      </c>
      <c r="H551">
        <v>0.99983241160000003</v>
      </c>
      <c r="I551">
        <v>5.0276520859999997E-4</v>
      </c>
      <c r="J551">
        <v>0</v>
      </c>
    </row>
    <row r="552" spans="1:10" x14ac:dyDescent="0.15">
      <c r="A552" s="29" t="s">
        <v>5000</v>
      </c>
      <c r="B552" t="s">
        <v>171</v>
      </c>
      <c r="C552">
        <v>551</v>
      </c>
      <c r="D552" t="s">
        <v>174</v>
      </c>
      <c r="E552" t="s">
        <v>190</v>
      </c>
      <c r="F552" t="s">
        <v>191</v>
      </c>
      <c r="G552">
        <v>2.0006703539999999</v>
      </c>
      <c r="H552">
        <v>0.99932964639999999</v>
      </c>
      <c r="I552">
        <v>4.0150422499999998E-3</v>
      </c>
      <c r="J552">
        <v>0</v>
      </c>
    </row>
    <row r="553" spans="1:10" x14ac:dyDescent="0.15">
      <c r="A553" s="29" t="s">
        <v>5000</v>
      </c>
      <c r="B553" t="s">
        <v>171</v>
      </c>
      <c r="C553">
        <v>552</v>
      </c>
      <c r="D553" t="s">
        <v>174</v>
      </c>
      <c r="E553" t="s">
        <v>190</v>
      </c>
      <c r="F553" t="s">
        <v>191</v>
      </c>
      <c r="G553">
        <v>1.9994971079999999</v>
      </c>
      <c r="H553">
        <v>0.99974855419999997</v>
      </c>
      <c r="I553">
        <v>0</v>
      </c>
      <c r="J553">
        <v>0</v>
      </c>
    </row>
    <row r="554" spans="1:10" x14ac:dyDescent="0.15">
      <c r="A554" s="29" t="s">
        <v>5000</v>
      </c>
      <c r="B554" t="s">
        <v>171</v>
      </c>
      <c r="C554">
        <v>553</v>
      </c>
      <c r="D554" t="s">
        <v>174</v>
      </c>
      <c r="E554" t="s">
        <v>175</v>
      </c>
      <c r="F554" t="s">
        <v>242</v>
      </c>
      <c r="G554">
        <v>2.6666666669999999</v>
      </c>
      <c r="H554">
        <v>0.33333333329999998</v>
      </c>
      <c r="I554">
        <v>0</v>
      </c>
      <c r="J554">
        <v>0</v>
      </c>
    </row>
    <row r="555" spans="1:10" x14ac:dyDescent="0.15">
      <c r="A555" s="29" t="s">
        <v>5000</v>
      </c>
      <c r="B555" t="s">
        <v>171</v>
      </c>
      <c r="C555">
        <v>554</v>
      </c>
      <c r="D555" t="s">
        <v>174</v>
      </c>
      <c r="E555" t="s">
        <v>190</v>
      </c>
      <c r="F555" t="s">
        <v>191</v>
      </c>
      <c r="G555">
        <v>1.99899447</v>
      </c>
      <c r="H555">
        <v>0.99949723479999997</v>
      </c>
      <c r="I555">
        <v>0</v>
      </c>
      <c r="J555">
        <v>0</v>
      </c>
    </row>
    <row r="556" spans="1:10" x14ac:dyDescent="0.15">
      <c r="A556" s="29" t="s">
        <v>5000</v>
      </c>
      <c r="B556" t="s">
        <v>171</v>
      </c>
      <c r="C556">
        <v>555</v>
      </c>
      <c r="D556" t="s">
        <v>174</v>
      </c>
      <c r="E556" t="s">
        <v>190</v>
      </c>
      <c r="F556" t="s">
        <v>191</v>
      </c>
      <c r="G556">
        <v>2</v>
      </c>
      <c r="H556">
        <v>1</v>
      </c>
      <c r="I556">
        <v>1.5075371169999999E-3</v>
      </c>
      <c r="J556">
        <v>0</v>
      </c>
    </row>
    <row r="557" spans="1:10" x14ac:dyDescent="0.15">
      <c r="A557" s="29" t="s">
        <v>5000</v>
      </c>
      <c r="B557" t="s">
        <v>171</v>
      </c>
      <c r="C557">
        <v>556</v>
      </c>
      <c r="D557" t="s">
        <v>174</v>
      </c>
      <c r="E557" t="s">
        <v>175</v>
      </c>
      <c r="F557" t="s">
        <v>204</v>
      </c>
      <c r="G557">
        <v>2.6666666669999999</v>
      </c>
      <c r="H557">
        <v>0.33333333329999998</v>
      </c>
      <c r="I557">
        <v>0</v>
      </c>
      <c r="J557">
        <v>0</v>
      </c>
    </row>
    <row r="558" spans="1:10" x14ac:dyDescent="0.15">
      <c r="A558" s="29" t="s">
        <v>5000</v>
      </c>
      <c r="B558" t="s">
        <v>171</v>
      </c>
      <c r="C558">
        <v>557</v>
      </c>
      <c r="D558" t="s">
        <v>174</v>
      </c>
      <c r="E558" t="s">
        <v>175</v>
      </c>
      <c r="F558" t="s">
        <v>257</v>
      </c>
      <c r="G558">
        <v>2.6666666669999999</v>
      </c>
      <c r="H558">
        <v>0.33333333329999998</v>
      </c>
      <c r="I558">
        <v>0</v>
      </c>
      <c r="J558">
        <v>0</v>
      </c>
    </row>
    <row r="559" spans="1:10" x14ac:dyDescent="0.15">
      <c r="A559" s="29" t="s">
        <v>5000</v>
      </c>
      <c r="B559" t="s">
        <v>171</v>
      </c>
      <c r="C559">
        <v>558</v>
      </c>
      <c r="D559" t="s">
        <v>174</v>
      </c>
      <c r="E559" t="s">
        <v>175</v>
      </c>
      <c r="F559" t="s">
        <v>271</v>
      </c>
      <c r="G559">
        <v>2</v>
      </c>
      <c r="H559">
        <v>1</v>
      </c>
      <c r="I559">
        <v>0</v>
      </c>
      <c r="J559">
        <v>0</v>
      </c>
    </row>
    <row r="560" spans="1:10" x14ac:dyDescent="0.15">
      <c r="A560" s="29" t="s">
        <v>5000</v>
      </c>
      <c r="B560" t="s">
        <v>171</v>
      </c>
      <c r="C560">
        <v>559</v>
      </c>
      <c r="D560" t="s">
        <v>174</v>
      </c>
      <c r="E560" t="s">
        <v>175</v>
      </c>
      <c r="F560" t="s">
        <v>231</v>
      </c>
      <c r="G560">
        <v>2</v>
      </c>
      <c r="H560">
        <v>1</v>
      </c>
      <c r="I560">
        <v>0</v>
      </c>
      <c r="J560">
        <v>0</v>
      </c>
    </row>
    <row r="561" spans="1:10" x14ac:dyDescent="0.15">
      <c r="A561" s="29" t="s">
        <v>5000</v>
      </c>
      <c r="B561" t="s">
        <v>171</v>
      </c>
      <c r="C561">
        <v>560</v>
      </c>
      <c r="D561" t="s">
        <v>174</v>
      </c>
      <c r="E561" t="s">
        <v>190</v>
      </c>
      <c r="F561" t="s">
        <v>191</v>
      </c>
      <c r="G561">
        <v>2.0001675880000001</v>
      </c>
      <c r="H561">
        <v>0.99983241160000003</v>
      </c>
      <c r="I561">
        <v>5.0276520859999997E-4</v>
      </c>
      <c r="J561">
        <v>0</v>
      </c>
    </row>
    <row r="562" spans="1:10" x14ac:dyDescent="0.15">
      <c r="A562" s="29" t="s">
        <v>5000</v>
      </c>
      <c r="B562" t="s">
        <v>171</v>
      </c>
      <c r="C562">
        <v>561</v>
      </c>
      <c r="D562" t="s">
        <v>174</v>
      </c>
      <c r="E562" t="s">
        <v>175</v>
      </c>
      <c r="F562" t="s">
        <v>223</v>
      </c>
      <c r="G562">
        <v>2</v>
      </c>
      <c r="H562">
        <v>1</v>
      </c>
      <c r="I562">
        <v>0</v>
      </c>
      <c r="J562">
        <v>0</v>
      </c>
    </row>
    <row r="563" spans="1:10" x14ac:dyDescent="0.15">
      <c r="A563" s="29" t="s">
        <v>5000</v>
      </c>
      <c r="B563" t="s">
        <v>171</v>
      </c>
      <c r="C563">
        <v>562</v>
      </c>
      <c r="D563" t="s">
        <v>174</v>
      </c>
      <c r="E563" t="s">
        <v>175</v>
      </c>
      <c r="F563" t="s">
        <v>228</v>
      </c>
      <c r="G563">
        <v>2.3333333330000001</v>
      </c>
      <c r="H563">
        <v>0.66666666669999997</v>
      </c>
      <c r="I563">
        <v>0</v>
      </c>
      <c r="J563">
        <v>0</v>
      </c>
    </row>
    <row r="564" spans="1:10" x14ac:dyDescent="0.15">
      <c r="A564" s="29" t="s">
        <v>5000</v>
      </c>
      <c r="B564" t="s">
        <v>171</v>
      </c>
      <c r="C564">
        <v>563</v>
      </c>
      <c r="D564" t="s">
        <v>174</v>
      </c>
      <c r="E564" t="s">
        <v>175</v>
      </c>
      <c r="F564" t="s">
        <v>229</v>
      </c>
      <c r="G564">
        <v>2.6666666669999999</v>
      </c>
      <c r="H564">
        <v>0.33333333329999998</v>
      </c>
      <c r="I564">
        <v>0</v>
      </c>
      <c r="J564">
        <v>0</v>
      </c>
    </row>
    <row r="565" spans="1:10" x14ac:dyDescent="0.15">
      <c r="A565" s="29" t="s">
        <v>5000</v>
      </c>
      <c r="B565" t="s">
        <v>171</v>
      </c>
      <c r="C565">
        <v>564</v>
      </c>
      <c r="D565" t="s">
        <v>174</v>
      </c>
      <c r="E565" t="s">
        <v>190</v>
      </c>
      <c r="F565" t="s">
        <v>191</v>
      </c>
      <c r="G565">
        <v>2.6666666669999999</v>
      </c>
      <c r="H565">
        <v>0.33333333329999998</v>
      </c>
      <c r="I565">
        <v>5.0276520859999997E-4</v>
      </c>
      <c r="J565">
        <v>0</v>
      </c>
    </row>
    <row r="566" spans="1:10" x14ac:dyDescent="0.15">
      <c r="A566" s="29" t="s">
        <v>5000</v>
      </c>
      <c r="B566" t="s">
        <v>171</v>
      </c>
      <c r="C566">
        <v>565</v>
      </c>
      <c r="D566" t="s">
        <v>174</v>
      </c>
      <c r="E566" t="s">
        <v>175</v>
      </c>
      <c r="F566" t="s">
        <v>342</v>
      </c>
      <c r="G566">
        <v>2</v>
      </c>
      <c r="H566">
        <v>1</v>
      </c>
      <c r="I566">
        <v>0</v>
      </c>
      <c r="J566">
        <v>0</v>
      </c>
    </row>
    <row r="567" spans="1:10" x14ac:dyDescent="0.15">
      <c r="A567" s="29" t="s">
        <v>5000</v>
      </c>
      <c r="B567" t="s">
        <v>171</v>
      </c>
      <c r="C567">
        <v>566</v>
      </c>
      <c r="D567" t="s">
        <v>174</v>
      </c>
      <c r="E567" t="s">
        <v>175</v>
      </c>
      <c r="F567" t="s">
        <v>248</v>
      </c>
      <c r="G567">
        <v>2</v>
      </c>
      <c r="H567">
        <v>1</v>
      </c>
      <c r="I567">
        <v>0</v>
      </c>
      <c r="J567">
        <v>0</v>
      </c>
    </row>
    <row r="568" spans="1:10" x14ac:dyDescent="0.15">
      <c r="A568" s="29" t="s">
        <v>5000</v>
      </c>
      <c r="B568" t="s">
        <v>171</v>
      </c>
      <c r="C568">
        <v>567</v>
      </c>
      <c r="D568" t="s">
        <v>174</v>
      </c>
      <c r="E568" t="s">
        <v>175</v>
      </c>
      <c r="F568" t="s">
        <v>253</v>
      </c>
      <c r="G568">
        <v>2.3333333330000001</v>
      </c>
      <c r="H568">
        <v>0.66666666669999997</v>
      </c>
      <c r="I568">
        <v>0</v>
      </c>
      <c r="J568">
        <v>0</v>
      </c>
    </row>
    <row r="569" spans="1:10" x14ac:dyDescent="0.15">
      <c r="A569" s="29" t="s">
        <v>5000</v>
      </c>
      <c r="B569" t="s">
        <v>171</v>
      </c>
      <c r="C569">
        <v>568</v>
      </c>
      <c r="D569" t="s">
        <v>174</v>
      </c>
      <c r="E569" t="s">
        <v>190</v>
      </c>
      <c r="F569" t="s">
        <v>191</v>
      </c>
      <c r="G569">
        <v>1.999581029</v>
      </c>
      <c r="H569">
        <v>0.99966482320000005</v>
      </c>
      <c r="I569">
        <v>5.0263879040000003E-4</v>
      </c>
      <c r="J569">
        <v>0</v>
      </c>
    </row>
    <row r="570" spans="1:10" x14ac:dyDescent="0.15">
      <c r="A570" s="29" t="s">
        <v>5000</v>
      </c>
      <c r="B570" t="s">
        <v>171</v>
      </c>
      <c r="C570">
        <v>569</v>
      </c>
      <c r="D570" t="s">
        <v>174</v>
      </c>
      <c r="E570" t="s">
        <v>175</v>
      </c>
      <c r="F570" t="s">
        <v>253</v>
      </c>
      <c r="G570">
        <v>2.3333333330000001</v>
      </c>
      <c r="H570">
        <v>0.66666666669999997</v>
      </c>
      <c r="I570">
        <v>0</v>
      </c>
      <c r="J570">
        <v>0</v>
      </c>
    </row>
    <row r="571" spans="1:10" x14ac:dyDescent="0.15">
      <c r="A571" s="29" t="s">
        <v>5000</v>
      </c>
      <c r="B571" t="s">
        <v>171</v>
      </c>
      <c r="C571">
        <v>570</v>
      </c>
      <c r="D571" t="s">
        <v>174</v>
      </c>
      <c r="E571" t="s">
        <v>175</v>
      </c>
      <c r="F571" t="s">
        <v>264</v>
      </c>
      <c r="G571">
        <v>1.6666666670000001</v>
      </c>
      <c r="H571">
        <v>1.3333333329999999</v>
      </c>
      <c r="I571">
        <v>0</v>
      </c>
      <c r="J571">
        <v>0</v>
      </c>
    </row>
    <row r="572" spans="1:10" x14ac:dyDescent="0.15">
      <c r="A572" s="29" t="s">
        <v>5000</v>
      </c>
      <c r="B572" t="s">
        <v>171</v>
      </c>
      <c r="C572">
        <v>571</v>
      </c>
      <c r="D572" t="s">
        <v>174</v>
      </c>
      <c r="E572" t="s">
        <v>175</v>
      </c>
      <c r="F572" t="s">
        <v>238</v>
      </c>
      <c r="G572">
        <v>2.6666666669999999</v>
      </c>
      <c r="H572">
        <v>0.33333333329999998</v>
      </c>
      <c r="I572">
        <v>0</v>
      </c>
      <c r="J572">
        <v>0</v>
      </c>
    </row>
    <row r="573" spans="1:10" x14ac:dyDescent="0.15">
      <c r="A573" s="29" t="s">
        <v>5000</v>
      </c>
      <c r="B573" t="s">
        <v>171</v>
      </c>
      <c r="C573">
        <v>572</v>
      </c>
      <c r="D573" t="s">
        <v>174</v>
      </c>
      <c r="E573" t="s">
        <v>175</v>
      </c>
      <c r="F573" t="s">
        <v>258</v>
      </c>
      <c r="G573">
        <v>2</v>
      </c>
      <c r="H573">
        <v>1</v>
      </c>
      <c r="I573">
        <v>0</v>
      </c>
      <c r="J573">
        <v>0</v>
      </c>
    </row>
    <row r="574" spans="1:10" x14ac:dyDescent="0.15">
      <c r="A574" s="29" t="s">
        <v>5000</v>
      </c>
      <c r="B574" t="s">
        <v>171</v>
      </c>
      <c r="C574">
        <v>573</v>
      </c>
      <c r="D574" t="s">
        <v>174</v>
      </c>
      <c r="E574" t="s">
        <v>175</v>
      </c>
      <c r="F574" t="s">
        <v>251</v>
      </c>
      <c r="G574">
        <v>2.3333333330000001</v>
      </c>
      <c r="H574">
        <v>0.66666666669999997</v>
      </c>
      <c r="I574">
        <v>0</v>
      </c>
      <c r="J574">
        <v>0</v>
      </c>
    </row>
    <row r="575" spans="1:10" x14ac:dyDescent="0.15">
      <c r="A575" s="29" t="s">
        <v>5000</v>
      </c>
      <c r="B575" t="s">
        <v>171</v>
      </c>
      <c r="C575">
        <v>574</v>
      </c>
      <c r="D575" t="s">
        <v>174</v>
      </c>
      <c r="E575" t="s">
        <v>175</v>
      </c>
      <c r="F575" t="s">
        <v>236</v>
      </c>
      <c r="G575">
        <v>2</v>
      </c>
      <c r="H575">
        <v>1</v>
      </c>
      <c r="I575">
        <v>0</v>
      </c>
      <c r="J575">
        <v>0</v>
      </c>
    </row>
    <row r="576" spans="1:10" x14ac:dyDescent="0.15">
      <c r="A576" s="29" t="s">
        <v>5000</v>
      </c>
      <c r="B576" t="s">
        <v>171</v>
      </c>
      <c r="C576">
        <v>575</v>
      </c>
      <c r="D576" t="s">
        <v>174</v>
      </c>
      <c r="E576" t="s">
        <v>175</v>
      </c>
      <c r="F576" t="s">
        <v>229</v>
      </c>
      <c r="G576">
        <v>2.6666666669999999</v>
      </c>
      <c r="H576">
        <v>0.33333333329999998</v>
      </c>
      <c r="I576">
        <v>0</v>
      </c>
      <c r="J576">
        <v>0</v>
      </c>
    </row>
    <row r="577" spans="1:10" x14ac:dyDescent="0.15">
      <c r="A577" s="29" t="s">
        <v>5000</v>
      </c>
      <c r="B577" t="s">
        <v>171</v>
      </c>
      <c r="C577">
        <v>576</v>
      </c>
      <c r="D577" t="s">
        <v>174</v>
      </c>
      <c r="E577" t="s">
        <v>175</v>
      </c>
      <c r="F577" t="s">
        <v>244</v>
      </c>
      <c r="G577">
        <v>2</v>
      </c>
      <c r="H577">
        <v>1</v>
      </c>
      <c r="I577">
        <v>0</v>
      </c>
      <c r="J577">
        <v>0</v>
      </c>
    </row>
    <row r="578" spans="1:10" x14ac:dyDescent="0.15">
      <c r="A578" s="29" t="s">
        <v>5000</v>
      </c>
      <c r="B578" t="s">
        <v>171</v>
      </c>
      <c r="C578">
        <v>577</v>
      </c>
      <c r="D578" t="s">
        <v>174</v>
      </c>
      <c r="E578" t="s">
        <v>175</v>
      </c>
      <c r="F578" t="s">
        <v>236</v>
      </c>
      <c r="G578">
        <v>2</v>
      </c>
      <c r="H578">
        <v>1</v>
      </c>
      <c r="I578">
        <v>0</v>
      </c>
      <c r="J578">
        <v>0</v>
      </c>
    </row>
    <row r="579" spans="1:10" x14ac:dyDescent="0.15">
      <c r="A579" s="29" t="s">
        <v>5000</v>
      </c>
      <c r="B579" t="s">
        <v>171</v>
      </c>
      <c r="C579">
        <v>578</v>
      </c>
      <c r="D579" t="s">
        <v>174</v>
      </c>
      <c r="E579" t="s">
        <v>175</v>
      </c>
      <c r="F579" t="s">
        <v>356</v>
      </c>
      <c r="G579">
        <v>1.6666666670000001</v>
      </c>
      <c r="H579">
        <v>1.3333333329999999</v>
      </c>
      <c r="I579">
        <v>0</v>
      </c>
      <c r="J579">
        <v>0</v>
      </c>
    </row>
    <row r="580" spans="1:10" x14ac:dyDescent="0.15">
      <c r="A580" s="29" t="s">
        <v>5000</v>
      </c>
      <c r="B580" t="s">
        <v>171</v>
      </c>
      <c r="C580">
        <v>579</v>
      </c>
      <c r="D580" t="s">
        <v>174</v>
      </c>
      <c r="E580" t="s">
        <v>175</v>
      </c>
      <c r="F580" t="s">
        <v>270</v>
      </c>
      <c r="G580">
        <v>2.1666666669999999</v>
      </c>
      <c r="H580">
        <v>0.83333333330000003</v>
      </c>
      <c r="I580">
        <v>0</v>
      </c>
      <c r="J580">
        <v>0</v>
      </c>
    </row>
    <row r="581" spans="1:10" x14ac:dyDescent="0.15">
      <c r="A581" s="29" t="s">
        <v>5000</v>
      </c>
      <c r="B581" t="s">
        <v>171</v>
      </c>
      <c r="C581">
        <v>580</v>
      </c>
      <c r="D581" t="s">
        <v>174</v>
      </c>
      <c r="E581" t="s">
        <v>190</v>
      </c>
      <c r="F581" t="s">
        <v>191</v>
      </c>
      <c r="G581">
        <v>2.0003351770000002</v>
      </c>
      <c r="H581">
        <v>0.99966482320000005</v>
      </c>
      <c r="I581">
        <v>1.005277581E-3</v>
      </c>
      <c r="J581">
        <v>0</v>
      </c>
    </row>
    <row r="582" spans="1:10" x14ac:dyDescent="0.15">
      <c r="A582" s="29" t="s">
        <v>5000</v>
      </c>
      <c r="B582" t="s">
        <v>171</v>
      </c>
      <c r="C582">
        <v>581</v>
      </c>
      <c r="D582" t="s">
        <v>174</v>
      </c>
      <c r="E582" t="s">
        <v>175</v>
      </c>
      <c r="F582" t="s">
        <v>251</v>
      </c>
      <c r="G582">
        <v>2.3333333330000001</v>
      </c>
      <c r="H582">
        <v>0.66666666669999997</v>
      </c>
      <c r="I582">
        <v>0</v>
      </c>
      <c r="J582">
        <v>0</v>
      </c>
    </row>
    <row r="583" spans="1:10" x14ac:dyDescent="0.15">
      <c r="A583" s="29" t="s">
        <v>5000</v>
      </c>
      <c r="B583" t="s">
        <v>171</v>
      </c>
      <c r="C583">
        <v>582</v>
      </c>
      <c r="D583" t="s">
        <v>174</v>
      </c>
      <c r="E583" t="s">
        <v>175</v>
      </c>
      <c r="F583" t="s">
        <v>238</v>
      </c>
      <c r="G583">
        <v>2.6666666669999999</v>
      </c>
      <c r="H583">
        <v>0.33333333329999998</v>
      </c>
      <c r="I583">
        <v>0</v>
      </c>
      <c r="J583">
        <v>0</v>
      </c>
    </row>
    <row r="584" spans="1:10" x14ac:dyDescent="0.15">
      <c r="A584" s="29" t="s">
        <v>5000</v>
      </c>
      <c r="B584" t="s">
        <v>171</v>
      </c>
      <c r="C584">
        <v>583</v>
      </c>
      <c r="D584" t="s">
        <v>174</v>
      </c>
      <c r="E584" t="s">
        <v>175</v>
      </c>
      <c r="F584" t="s">
        <v>248</v>
      </c>
      <c r="G584">
        <v>2</v>
      </c>
      <c r="H584">
        <v>1</v>
      </c>
      <c r="I584">
        <v>0</v>
      </c>
      <c r="J584">
        <v>0</v>
      </c>
    </row>
    <row r="585" spans="1:10" x14ac:dyDescent="0.15">
      <c r="A585" s="29" t="s">
        <v>5000</v>
      </c>
      <c r="B585" t="s">
        <v>171</v>
      </c>
      <c r="C585">
        <v>584</v>
      </c>
      <c r="D585" t="s">
        <v>174</v>
      </c>
      <c r="E585" t="s">
        <v>175</v>
      </c>
      <c r="F585" t="s">
        <v>179</v>
      </c>
      <c r="G585">
        <v>3</v>
      </c>
      <c r="H585">
        <v>0</v>
      </c>
      <c r="I585">
        <v>0</v>
      </c>
      <c r="J585">
        <v>0</v>
      </c>
    </row>
    <row r="586" spans="1:10" x14ac:dyDescent="0.15">
      <c r="A586" s="29" t="s">
        <v>5000</v>
      </c>
      <c r="B586" t="s">
        <v>171</v>
      </c>
      <c r="C586">
        <v>585</v>
      </c>
      <c r="D586" t="s">
        <v>174</v>
      </c>
      <c r="E586" t="s">
        <v>190</v>
      </c>
      <c r="F586" t="s">
        <v>191</v>
      </c>
      <c r="G586">
        <v>2.99899447</v>
      </c>
      <c r="H586">
        <v>1.005530417E-3</v>
      </c>
      <c r="I586">
        <v>2.0095438160000001E-3</v>
      </c>
      <c r="J586">
        <v>0</v>
      </c>
    </row>
    <row r="587" spans="1:10" x14ac:dyDescent="0.15">
      <c r="A587" s="29" t="s">
        <v>5000</v>
      </c>
      <c r="B587" t="s">
        <v>171</v>
      </c>
      <c r="C587">
        <v>586</v>
      </c>
      <c r="D587" t="s">
        <v>174</v>
      </c>
      <c r="E587" t="s">
        <v>175</v>
      </c>
      <c r="F587" t="s">
        <v>245</v>
      </c>
      <c r="G587">
        <v>2.6666666669999999</v>
      </c>
      <c r="H587">
        <v>0.33333333329999998</v>
      </c>
      <c r="I587">
        <v>0</v>
      </c>
      <c r="J587">
        <v>0</v>
      </c>
    </row>
    <row r="588" spans="1:10" x14ac:dyDescent="0.15">
      <c r="A588" s="29" t="s">
        <v>5000</v>
      </c>
      <c r="B588" t="s">
        <v>171</v>
      </c>
      <c r="C588">
        <v>587</v>
      </c>
      <c r="D588" t="s">
        <v>174</v>
      </c>
      <c r="E588" t="s">
        <v>175</v>
      </c>
      <c r="F588" t="s">
        <v>197</v>
      </c>
      <c r="G588">
        <v>2</v>
      </c>
      <c r="H588">
        <v>1</v>
      </c>
      <c r="I588">
        <v>0</v>
      </c>
      <c r="J588">
        <v>0</v>
      </c>
    </row>
    <row r="589" spans="1:10" x14ac:dyDescent="0.15">
      <c r="A589" s="29" t="s">
        <v>5000</v>
      </c>
      <c r="B589" t="s">
        <v>171</v>
      </c>
      <c r="C589">
        <v>588</v>
      </c>
      <c r="D589" t="s">
        <v>174</v>
      </c>
      <c r="E589" t="s">
        <v>175</v>
      </c>
      <c r="F589" t="s">
        <v>271</v>
      </c>
      <c r="G589">
        <v>2</v>
      </c>
      <c r="H589">
        <v>1</v>
      </c>
      <c r="I589">
        <v>0</v>
      </c>
      <c r="J589">
        <v>0</v>
      </c>
    </row>
    <row r="590" spans="1:10" x14ac:dyDescent="0.15">
      <c r="A590" s="29" t="s">
        <v>5000</v>
      </c>
      <c r="B590" t="s">
        <v>171</v>
      </c>
      <c r="C590">
        <v>589</v>
      </c>
      <c r="D590" t="s">
        <v>174</v>
      </c>
      <c r="E590" t="s">
        <v>175</v>
      </c>
      <c r="F590" t="s">
        <v>238</v>
      </c>
      <c r="G590">
        <v>2.6666666669999999</v>
      </c>
      <c r="H590">
        <v>0.33333333329999998</v>
      </c>
      <c r="I590">
        <v>0</v>
      </c>
      <c r="J590">
        <v>0</v>
      </c>
    </row>
    <row r="591" spans="1:10" x14ac:dyDescent="0.15">
      <c r="A591" s="29" t="s">
        <v>5000</v>
      </c>
      <c r="B591" t="s">
        <v>171</v>
      </c>
      <c r="C591">
        <v>590</v>
      </c>
      <c r="D591" t="s">
        <v>174</v>
      </c>
      <c r="E591" t="s">
        <v>190</v>
      </c>
      <c r="F591" t="s">
        <v>191</v>
      </c>
      <c r="G591">
        <v>2.3334171279999998</v>
      </c>
      <c r="H591">
        <v>0.66658287250000003</v>
      </c>
      <c r="I591">
        <v>5.0276520859999997E-4</v>
      </c>
      <c r="J591">
        <v>0</v>
      </c>
    </row>
    <row r="592" spans="1:10" x14ac:dyDescent="0.15">
      <c r="A592" s="29" t="s">
        <v>5000</v>
      </c>
      <c r="B592" t="s">
        <v>171</v>
      </c>
      <c r="C592">
        <v>591</v>
      </c>
      <c r="D592" t="s">
        <v>174</v>
      </c>
      <c r="E592" t="s">
        <v>190</v>
      </c>
      <c r="F592" t="s">
        <v>191</v>
      </c>
      <c r="G592">
        <v>1.999497235</v>
      </c>
      <c r="H592">
        <v>0.99974861739999998</v>
      </c>
      <c r="I592">
        <v>0</v>
      </c>
      <c r="J592">
        <v>0</v>
      </c>
    </row>
    <row r="593" spans="1:10" x14ac:dyDescent="0.15">
      <c r="A593" s="29" t="s">
        <v>5000</v>
      </c>
      <c r="B593" t="s">
        <v>171</v>
      </c>
      <c r="C593">
        <v>592</v>
      </c>
      <c r="D593" t="s">
        <v>174</v>
      </c>
      <c r="E593" t="s">
        <v>190</v>
      </c>
      <c r="F593" t="s">
        <v>191</v>
      </c>
      <c r="G593">
        <v>2</v>
      </c>
      <c r="H593">
        <v>1</v>
      </c>
      <c r="I593">
        <v>0</v>
      </c>
      <c r="J593">
        <v>5.0276520859999997E-4</v>
      </c>
    </row>
    <row r="594" spans="1:10" x14ac:dyDescent="0.15">
      <c r="A594" s="29" t="s">
        <v>5000</v>
      </c>
      <c r="B594" t="s">
        <v>171</v>
      </c>
      <c r="C594">
        <v>593</v>
      </c>
      <c r="D594" t="s">
        <v>174</v>
      </c>
      <c r="E594" t="s">
        <v>175</v>
      </c>
      <c r="F594" t="s">
        <v>194</v>
      </c>
      <c r="G594">
        <v>2.6666666669999999</v>
      </c>
      <c r="H594">
        <v>0.33333333329999998</v>
      </c>
      <c r="I594">
        <v>0</v>
      </c>
      <c r="J594">
        <v>0</v>
      </c>
    </row>
    <row r="595" spans="1:10" x14ac:dyDescent="0.15">
      <c r="A595" s="29" t="s">
        <v>5000</v>
      </c>
      <c r="B595" t="s">
        <v>171</v>
      </c>
      <c r="C595">
        <v>594</v>
      </c>
      <c r="D595" t="s">
        <v>174</v>
      </c>
      <c r="E595" t="s">
        <v>175</v>
      </c>
      <c r="F595" t="s">
        <v>257</v>
      </c>
      <c r="G595">
        <v>2.6666666669999999</v>
      </c>
      <c r="H595">
        <v>0.33333333329999998</v>
      </c>
      <c r="I595">
        <v>0</v>
      </c>
      <c r="J595">
        <v>0</v>
      </c>
    </row>
    <row r="596" spans="1:10" x14ac:dyDescent="0.15">
      <c r="A596" s="29" t="s">
        <v>5000</v>
      </c>
      <c r="B596" t="s">
        <v>171</v>
      </c>
      <c r="C596">
        <v>595</v>
      </c>
      <c r="D596" t="s">
        <v>174</v>
      </c>
      <c r="E596" t="s">
        <v>175</v>
      </c>
      <c r="F596" t="s">
        <v>264</v>
      </c>
      <c r="G596">
        <v>1.6666666670000001</v>
      </c>
      <c r="H596">
        <v>1.3333333329999999</v>
      </c>
      <c r="I596">
        <v>0</v>
      </c>
      <c r="J596">
        <v>0</v>
      </c>
    </row>
    <row r="597" spans="1:10" x14ac:dyDescent="0.15">
      <c r="A597" s="29" t="s">
        <v>5000</v>
      </c>
      <c r="B597" t="s">
        <v>171</v>
      </c>
      <c r="C597">
        <v>596</v>
      </c>
      <c r="D597" t="s">
        <v>174</v>
      </c>
      <c r="E597" t="s">
        <v>175</v>
      </c>
      <c r="F597" t="s">
        <v>223</v>
      </c>
      <c r="G597">
        <v>2</v>
      </c>
      <c r="H597">
        <v>1</v>
      </c>
      <c r="I597">
        <v>0</v>
      </c>
      <c r="J597">
        <v>0</v>
      </c>
    </row>
    <row r="598" spans="1:10" x14ac:dyDescent="0.15">
      <c r="A598" s="29" t="s">
        <v>5000</v>
      </c>
      <c r="B598" t="s">
        <v>171</v>
      </c>
      <c r="C598">
        <v>597</v>
      </c>
      <c r="D598" t="s">
        <v>174</v>
      </c>
      <c r="E598" t="s">
        <v>175</v>
      </c>
      <c r="F598" t="s">
        <v>233</v>
      </c>
      <c r="G598">
        <v>2</v>
      </c>
      <c r="H598">
        <v>1</v>
      </c>
      <c r="I598">
        <v>0</v>
      </c>
      <c r="J598">
        <v>0</v>
      </c>
    </row>
    <row r="599" spans="1:10" x14ac:dyDescent="0.15">
      <c r="A599" s="29" t="s">
        <v>5000</v>
      </c>
      <c r="B599" t="s">
        <v>171</v>
      </c>
      <c r="C599">
        <v>598</v>
      </c>
      <c r="D599" t="s">
        <v>174</v>
      </c>
      <c r="E599" t="s">
        <v>175</v>
      </c>
      <c r="F599" t="s">
        <v>179</v>
      </c>
      <c r="G599">
        <v>3</v>
      </c>
      <c r="H599">
        <v>0</v>
      </c>
      <c r="I599">
        <v>0</v>
      </c>
      <c r="J599">
        <v>0</v>
      </c>
    </row>
    <row r="600" spans="1:10" x14ac:dyDescent="0.15">
      <c r="A600" s="29" t="s">
        <v>5000</v>
      </c>
      <c r="B600" t="s">
        <v>171</v>
      </c>
      <c r="C600">
        <v>599</v>
      </c>
      <c r="D600" t="s">
        <v>174</v>
      </c>
      <c r="E600" t="s">
        <v>190</v>
      </c>
      <c r="F600" t="s">
        <v>191</v>
      </c>
      <c r="G600">
        <v>1.999497235</v>
      </c>
      <c r="H600">
        <v>0.99974861739999998</v>
      </c>
      <c r="I600">
        <v>5.0263879040000003E-4</v>
      </c>
      <c r="J600">
        <v>0</v>
      </c>
    </row>
    <row r="601" spans="1:10" x14ac:dyDescent="0.15">
      <c r="A601" s="29" t="s">
        <v>5000</v>
      </c>
      <c r="B601" t="s">
        <v>171</v>
      </c>
      <c r="C601">
        <v>600</v>
      </c>
      <c r="D601" t="s">
        <v>174</v>
      </c>
      <c r="E601" t="s">
        <v>175</v>
      </c>
      <c r="F601" t="s">
        <v>259</v>
      </c>
      <c r="G601">
        <v>2</v>
      </c>
      <c r="H601">
        <v>1</v>
      </c>
      <c r="I601">
        <v>0</v>
      </c>
      <c r="J601">
        <v>0</v>
      </c>
    </row>
    <row r="602" spans="1:10" x14ac:dyDescent="0.15">
      <c r="A602" s="29" t="s">
        <v>5000</v>
      </c>
      <c r="B602" t="s">
        <v>171</v>
      </c>
      <c r="C602">
        <v>601</v>
      </c>
      <c r="D602" t="s">
        <v>174</v>
      </c>
      <c r="E602" t="s">
        <v>175</v>
      </c>
      <c r="F602" t="s">
        <v>251</v>
      </c>
      <c r="G602">
        <v>2.3333333330000001</v>
      </c>
      <c r="H602">
        <v>0.66666666669999997</v>
      </c>
      <c r="I602">
        <v>0</v>
      </c>
      <c r="J602">
        <v>0</v>
      </c>
    </row>
    <row r="603" spans="1:10" x14ac:dyDescent="0.15">
      <c r="A603" s="29" t="s">
        <v>5000</v>
      </c>
      <c r="B603" t="s">
        <v>171</v>
      </c>
      <c r="C603">
        <v>602</v>
      </c>
      <c r="D603" t="s">
        <v>174</v>
      </c>
      <c r="E603" t="s">
        <v>190</v>
      </c>
      <c r="F603" t="s">
        <v>191</v>
      </c>
      <c r="G603">
        <v>2.000083794</v>
      </c>
      <c r="H603">
        <v>0.99991620579999996</v>
      </c>
      <c r="I603">
        <v>5.0276520859999997E-4</v>
      </c>
      <c r="J603">
        <v>0</v>
      </c>
    </row>
    <row r="604" spans="1:10" x14ac:dyDescent="0.15">
      <c r="A604" s="29" t="s">
        <v>5000</v>
      </c>
      <c r="B604" t="s">
        <v>171</v>
      </c>
      <c r="C604">
        <v>603</v>
      </c>
      <c r="D604" t="s">
        <v>174</v>
      </c>
      <c r="E604" t="s">
        <v>175</v>
      </c>
      <c r="F604" t="s">
        <v>252</v>
      </c>
      <c r="G604">
        <v>2</v>
      </c>
      <c r="H604">
        <v>1</v>
      </c>
      <c r="I604">
        <v>0</v>
      </c>
      <c r="J604">
        <v>0</v>
      </c>
    </row>
    <row r="605" spans="1:10" x14ac:dyDescent="0.15">
      <c r="A605" s="29" t="s">
        <v>5000</v>
      </c>
      <c r="B605" t="s">
        <v>171</v>
      </c>
      <c r="C605">
        <v>604</v>
      </c>
      <c r="D605" t="s">
        <v>174</v>
      </c>
      <c r="E605" t="s">
        <v>190</v>
      </c>
      <c r="F605" t="s">
        <v>191</v>
      </c>
      <c r="G605">
        <v>2.0001675880000001</v>
      </c>
      <c r="H605">
        <v>0.99983241160000003</v>
      </c>
      <c r="I605">
        <v>5.0276520859999997E-4</v>
      </c>
      <c r="J605">
        <v>0</v>
      </c>
    </row>
    <row r="606" spans="1:10" x14ac:dyDescent="0.15">
      <c r="A606" s="29" t="s">
        <v>5000</v>
      </c>
      <c r="B606" t="s">
        <v>171</v>
      </c>
      <c r="C606">
        <v>605</v>
      </c>
      <c r="D606" t="s">
        <v>174</v>
      </c>
      <c r="E606" t="s">
        <v>175</v>
      </c>
      <c r="F606" t="s">
        <v>223</v>
      </c>
      <c r="G606">
        <v>2</v>
      </c>
      <c r="H606">
        <v>1</v>
      </c>
      <c r="I606">
        <v>0</v>
      </c>
      <c r="J606">
        <v>0</v>
      </c>
    </row>
    <row r="607" spans="1:10" x14ac:dyDescent="0.15">
      <c r="A607" s="29" t="s">
        <v>5000</v>
      </c>
      <c r="B607" t="s">
        <v>171</v>
      </c>
      <c r="C607">
        <v>606</v>
      </c>
      <c r="D607" t="s">
        <v>174</v>
      </c>
      <c r="E607" t="s">
        <v>175</v>
      </c>
      <c r="F607" t="s">
        <v>223</v>
      </c>
      <c r="G607">
        <v>2</v>
      </c>
      <c r="H607">
        <v>1</v>
      </c>
      <c r="I607">
        <v>0</v>
      </c>
      <c r="J607">
        <v>0</v>
      </c>
    </row>
    <row r="608" spans="1:10" x14ac:dyDescent="0.15">
      <c r="A608" s="29" t="s">
        <v>5000</v>
      </c>
      <c r="B608" t="s">
        <v>171</v>
      </c>
      <c r="C608">
        <v>607</v>
      </c>
      <c r="D608" t="s">
        <v>174</v>
      </c>
      <c r="E608" t="s">
        <v>175</v>
      </c>
      <c r="F608" t="s">
        <v>229</v>
      </c>
      <c r="G608">
        <v>2.6666666669999999</v>
      </c>
      <c r="H608">
        <v>0.33333333329999998</v>
      </c>
      <c r="I608">
        <v>0</v>
      </c>
      <c r="J608">
        <v>0</v>
      </c>
    </row>
    <row r="609" spans="1:10" x14ac:dyDescent="0.15">
      <c r="A609" s="29" t="s">
        <v>5000</v>
      </c>
      <c r="B609" t="s">
        <v>171</v>
      </c>
      <c r="C609">
        <v>608</v>
      </c>
      <c r="D609" t="s">
        <v>174</v>
      </c>
      <c r="E609" t="s">
        <v>175</v>
      </c>
      <c r="F609" t="s">
        <v>215</v>
      </c>
      <c r="G609">
        <v>2.3333333330000001</v>
      </c>
      <c r="H609">
        <v>0.66666666669999997</v>
      </c>
      <c r="I609">
        <v>0</v>
      </c>
      <c r="J609">
        <v>0</v>
      </c>
    </row>
    <row r="610" spans="1:10" x14ac:dyDescent="0.15">
      <c r="A610" s="29" t="s">
        <v>5000</v>
      </c>
      <c r="B610" t="s">
        <v>171</v>
      </c>
      <c r="C610">
        <v>609</v>
      </c>
      <c r="D610" t="s">
        <v>174</v>
      </c>
      <c r="E610" t="s">
        <v>190</v>
      </c>
      <c r="F610" t="s">
        <v>191</v>
      </c>
      <c r="G610">
        <v>2.0002513830000002</v>
      </c>
      <c r="H610">
        <v>0.99974861739999998</v>
      </c>
      <c r="I610">
        <v>1.5075371169999999E-3</v>
      </c>
      <c r="J610">
        <v>0</v>
      </c>
    </row>
    <row r="611" spans="1:10" x14ac:dyDescent="0.15">
      <c r="A611" s="29" t="s">
        <v>5000</v>
      </c>
      <c r="B611" t="s">
        <v>171</v>
      </c>
      <c r="C611">
        <v>610</v>
      </c>
      <c r="D611" t="s">
        <v>174</v>
      </c>
      <c r="E611" t="s">
        <v>190</v>
      </c>
      <c r="F611" t="s">
        <v>191</v>
      </c>
      <c r="G611">
        <v>2.0004189710000002</v>
      </c>
      <c r="H611">
        <v>0.99958102900000001</v>
      </c>
      <c r="I611">
        <v>2.5112976789999999E-3</v>
      </c>
      <c r="J611">
        <v>0</v>
      </c>
    </row>
    <row r="612" spans="1:10" x14ac:dyDescent="0.15">
      <c r="A612" s="29" t="s">
        <v>5000</v>
      </c>
      <c r="B612" t="s">
        <v>171</v>
      </c>
      <c r="C612">
        <v>611</v>
      </c>
      <c r="D612" t="s">
        <v>174</v>
      </c>
      <c r="E612" t="s">
        <v>175</v>
      </c>
      <c r="F612" t="s">
        <v>229</v>
      </c>
      <c r="G612">
        <v>2.6666666669999999</v>
      </c>
      <c r="H612">
        <v>0.33333333329999998</v>
      </c>
      <c r="I612">
        <v>0</v>
      </c>
      <c r="J612">
        <v>0</v>
      </c>
    </row>
    <row r="613" spans="1:10" x14ac:dyDescent="0.15">
      <c r="A613" s="29" t="s">
        <v>5000</v>
      </c>
      <c r="B613" t="s">
        <v>171</v>
      </c>
      <c r="C613">
        <v>612</v>
      </c>
      <c r="D613" t="s">
        <v>174</v>
      </c>
      <c r="E613" t="s">
        <v>175</v>
      </c>
      <c r="F613" t="s">
        <v>267</v>
      </c>
      <c r="G613">
        <v>3</v>
      </c>
      <c r="H613">
        <v>0</v>
      </c>
      <c r="I613">
        <v>0</v>
      </c>
      <c r="J613">
        <v>0</v>
      </c>
    </row>
    <row r="614" spans="1:10" x14ac:dyDescent="0.15">
      <c r="A614" s="29" t="s">
        <v>5000</v>
      </c>
      <c r="B614" t="s">
        <v>171</v>
      </c>
      <c r="C614">
        <v>613</v>
      </c>
      <c r="D614" t="s">
        <v>174</v>
      </c>
      <c r="E614" t="s">
        <v>175</v>
      </c>
      <c r="F614" t="s">
        <v>264</v>
      </c>
      <c r="G614">
        <v>1.6666666670000001</v>
      </c>
      <c r="H614">
        <v>1.3333333329999999</v>
      </c>
      <c r="I614">
        <v>0</v>
      </c>
      <c r="J614">
        <v>0</v>
      </c>
    </row>
    <row r="615" spans="1:10" x14ac:dyDescent="0.15">
      <c r="A615" s="29" t="s">
        <v>5000</v>
      </c>
      <c r="B615" t="s">
        <v>171</v>
      </c>
      <c r="C615">
        <v>614</v>
      </c>
      <c r="D615" t="s">
        <v>174</v>
      </c>
      <c r="E615" t="s">
        <v>175</v>
      </c>
      <c r="F615" t="s">
        <v>239</v>
      </c>
      <c r="G615">
        <v>2</v>
      </c>
      <c r="H615">
        <v>1</v>
      </c>
      <c r="I615">
        <v>0</v>
      </c>
      <c r="J615">
        <v>0</v>
      </c>
    </row>
    <row r="616" spans="1:10" x14ac:dyDescent="0.15">
      <c r="A616" s="29" t="s">
        <v>5000</v>
      </c>
      <c r="B616" t="s">
        <v>171</v>
      </c>
      <c r="C616">
        <v>615</v>
      </c>
      <c r="D616" t="s">
        <v>174</v>
      </c>
      <c r="E616" t="s">
        <v>190</v>
      </c>
      <c r="F616" t="s">
        <v>191</v>
      </c>
      <c r="G616">
        <v>2.665325959</v>
      </c>
      <c r="H616">
        <v>0.3331657449</v>
      </c>
      <c r="I616">
        <v>0</v>
      </c>
      <c r="J616">
        <v>5.0251237219999998E-4</v>
      </c>
    </row>
    <row r="617" spans="1:10" x14ac:dyDescent="0.15">
      <c r="A617" s="29" t="s">
        <v>5000</v>
      </c>
      <c r="B617" t="s">
        <v>171</v>
      </c>
      <c r="C617">
        <v>616</v>
      </c>
      <c r="D617" t="s">
        <v>174</v>
      </c>
      <c r="E617" t="s">
        <v>190</v>
      </c>
      <c r="F617" t="s">
        <v>191</v>
      </c>
      <c r="G617">
        <v>2.3333333330000001</v>
      </c>
      <c r="H617">
        <v>0.66666666669999997</v>
      </c>
      <c r="I617">
        <v>0</v>
      </c>
      <c r="J617">
        <v>8.0139029689999999E-3</v>
      </c>
    </row>
    <row r="618" spans="1:10" x14ac:dyDescent="0.15">
      <c r="A618" s="29" t="s">
        <v>5000</v>
      </c>
      <c r="B618" t="s">
        <v>171</v>
      </c>
      <c r="C618">
        <v>617</v>
      </c>
      <c r="D618" t="s">
        <v>174</v>
      </c>
      <c r="E618" t="s">
        <v>175</v>
      </c>
      <c r="F618" t="s">
        <v>235</v>
      </c>
      <c r="G618">
        <v>2.6666666669999999</v>
      </c>
      <c r="H618">
        <v>0.33333333329999998</v>
      </c>
      <c r="I618">
        <v>0</v>
      </c>
      <c r="J618">
        <v>0</v>
      </c>
    </row>
    <row r="619" spans="1:10" x14ac:dyDescent="0.15">
      <c r="A619" s="29" t="s">
        <v>5000</v>
      </c>
      <c r="B619" t="s">
        <v>171</v>
      </c>
      <c r="C619">
        <v>618</v>
      </c>
      <c r="D619" t="s">
        <v>174</v>
      </c>
      <c r="E619" t="s">
        <v>175</v>
      </c>
      <c r="F619" t="s">
        <v>241</v>
      </c>
      <c r="G619">
        <v>2</v>
      </c>
      <c r="H619">
        <v>1</v>
      </c>
      <c r="I619">
        <v>0</v>
      </c>
      <c r="J619">
        <v>0</v>
      </c>
    </row>
    <row r="620" spans="1:10" x14ac:dyDescent="0.15">
      <c r="A620" s="29" t="s">
        <v>5000</v>
      </c>
      <c r="B620" t="s">
        <v>171</v>
      </c>
      <c r="C620">
        <v>619</v>
      </c>
      <c r="D620" t="s">
        <v>174</v>
      </c>
      <c r="E620" t="s">
        <v>175</v>
      </c>
      <c r="F620" t="s">
        <v>239</v>
      </c>
      <c r="G620">
        <v>2</v>
      </c>
      <c r="H620">
        <v>1</v>
      </c>
      <c r="I620">
        <v>0</v>
      </c>
      <c r="J620">
        <v>0</v>
      </c>
    </row>
    <row r="621" spans="1:10" x14ac:dyDescent="0.15">
      <c r="A621" s="29" t="s">
        <v>5000</v>
      </c>
      <c r="B621" t="s">
        <v>171</v>
      </c>
      <c r="C621">
        <v>620</v>
      </c>
      <c r="D621" t="s">
        <v>174</v>
      </c>
      <c r="E621" t="s">
        <v>175</v>
      </c>
      <c r="F621" t="s">
        <v>223</v>
      </c>
      <c r="G621">
        <v>2</v>
      </c>
      <c r="H621">
        <v>1</v>
      </c>
      <c r="I621">
        <v>0</v>
      </c>
      <c r="J621">
        <v>0</v>
      </c>
    </row>
    <row r="622" spans="1:10" x14ac:dyDescent="0.15">
      <c r="A622" s="29" t="s">
        <v>5000</v>
      </c>
      <c r="B622" t="s">
        <v>171</v>
      </c>
      <c r="C622">
        <v>621</v>
      </c>
      <c r="D622" t="s">
        <v>174</v>
      </c>
      <c r="E622" t="s">
        <v>175</v>
      </c>
      <c r="F622" t="s">
        <v>244</v>
      </c>
      <c r="G622">
        <v>2</v>
      </c>
      <c r="H622">
        <v>1</v>
      </c>
      <c r="I622">
        <v>0</v>
      </c>
      <c r="J622">
        <v>0</v>
      </c>
    </row>
    <row r="623" spans="1:10" x14ac:dyDescent="0.15">
      <c r="A623" s="29" t="s">
        <v>5000</v>
      </c>
      <c r="B623" t="s">
        <v>171</v>
      </c>
      <c r="C623">
        <v>622</v>
      </c>
      <c r="D623" t="s">
        <v>174</v>
      </c>
      <c r="E623" t="s">
        <v>175</v>
      </c>
      <c r="F623" t="s">
        <v>242</v>
      </c>
      <c r="G623">
        <v>2.6666666669999999</v>
      </c>
      <c r="H623">
        <v>0.33333333329999998</v>
      </c>
      <c r="I623">
        <v>0</v>
      </c>
      <c r="J623">
        <v>0</v>
      </c>
    </row>
    <row r="624" spans="1:10" x14ac:dyDescent="0.15">
      <c r="A624" s="29" t="s">
        <v>5000</v>
      </c>
      <c r="B624" t="s">
        <v>171</v>
      </c>
      <c r="C624">
        <v>623</v>
      </c>
      <c r="D624" t="s">
        <v>174</v>
      </c>
      <c r="E624" t="s">
        <v>175</v>
      </c>
      <c r="F624" t="s">
        <v>195</v>
      </c>
      <c r="G624">
        <v>2.6666666669999999</v>
      </c>
      <c r="H624">
        <v>0.33333333329999998</v>
      </c>
      <c r="I624">
        <v>0</v>
      </c>
      <c r="J624">
        <v>0</v>
      </c>
    </row>
    <row r="625" spans="1:10" x14ac:dyDescent="0.15">
      <c r="A625" s="29" t="s">
        <v>5000</v>
      </c>
      <c r="B625" t="s">
        <v>171</v>
      </c>
      <c r="C625">
        <v>624</v>
      </c>
      <c r="D625" t="s">
        <v>174</v>
      </c>
      <c r="E625" t="s">
        <v>175</v>
      </c>
      <c r="F625" t="s">
        <v>232</v>
      </c>
      <c r="G625">
        <v>2</v>
      </c>
      <c r="H625">
        <v>1</v>
      </c>
      <c r="I625">
        <v>0</v>
      </c>
      <c r="J625">
        <v>0</v>
      </c>
    </row>
    <row r="626" spans="1:10" x14ac:dyDescent="0.15">
      <c r="A626" s="29" t="s">
        <v>5000</v>
      </c>
      <c r="B626" t="s">
        <v>171</v>
      </c>
      <c r="C626">
        <v>625</v>
      </c>
      <c r="D626" t="s">
        <v>174</v>
      </c>
      <c r="E626" t="s">
        <v>175</v>
      </c>
      <c r="F626" t="s">
        <v>195</v>
      </c>
      <c r="G626">
        <v>2.6666666669999999</v>
      </c>
      <c r="H626">
        <v>0.33333333329999998</v>
      </c>
      <c r="I626">
        <v>0</v>
      </c>
      <c r="J626">
        <v>0</v>
      </c>
    </row>
    <row r="627" spans="1:10" x14ac:dyDescent="0.15">
      <c r="A627" s="29" t="s">
        <v>5000</v>
      </c>
      <c r="B627" t="s">
        <v>171</v>
      </c>
      <c r="C627">
        <v>626</v>
      </c>
      <c r="D627" t="s">
        <v>174</v>
      </c>
      <c r="E627" t="s">
        <v>190</v>
      </c>
      <c r="F627" t="s">
        <v>191</v>
      </c>
      <c r="G627">
        <v>2</v>
      </c>
      <c r="H627">
        <v>1</v>
      </c>
      <c r="I627">
        <v>5.0276520859999997E-4</v>
      </c>
      <c r="J627">
        <v>5.0276520859999997E-4</v>
      </c>
    </row>
    <row r="628" spans="1:10" x14ac:dyDescent="0.15">
      <c r="A628" s="29" t="s">
        <v>5000</v>
      </c>
      <c r="B628" t="s">
        <v>171</v>
      </c>
      <c r="C628">
        <v>627</v>
      </c>
      <c r="D628" t="s">
        <v>174</v>
      </c>
      <c r="E628" t="s">
        <v>190</v>
      </c>
      <c r="F628" t="s">
        <v>191</v>
      </c>
      <c r="G628">
        <v>1.999497235</v>
      </c>
      <c r="H628">
        <v>0.99974861739999998</v>
      </c>
      <c r="I628">
        <v>0</v>
      </c>
      <c r="J628">
        <v>0</v>
      </c>
    </row>
    <row r="629" spans="1:10" x14ac:dyDescent="0.15">
      <c r="A629" s="29" t="s">
        <v>5000</v>
      </c>
      <c r="B629" t="s">
        <v>171</v>
      </c>
      <c r="C629">
        <v>628</v>
      </c>
      <c r="D629" t="s">
        <v>174</v>
      </c>
      <c r="E629" t="s">
        <v>175</v>
      </c>
      <c r="F629" t="s">
        <v>192</v>
      </c>
      <c r="G629">
        <v>2</v>
      </c>
      <c r="H629">
        <v>1</v>
      </c>
      <c r="I629">
        <v>0</v>
      </c>
      <c r="J629">
        <v>0</v>
      </c>
    </row>
    <row r="630" spans="1:10" x14ac:dyDescent="0.15">
      <c r="A630" s="29" t="s">
        <v>5000</v>
      </c>
      <c r="B630" t="s">
        <v>171</v>
      </c>
      <c r="C630">
        <v>629</v>
      </c>
      <c r="D630" t="s">
        <v>174</v>
      </c>
      <c r="E630" t="s">
        <v>175</v>
      </c>
      <c r="F630" t="s">
        <v>238</v>
      </c>
      <c r="G630">
        <v>2.6666666669999999</v>
      </c>
      <c r="H630">
        <v>0.33333333329999998</v>
      </c>
      <c r="I630">
        <v>0</v>
      </c>
      <c r="J630">
        <v>0</v>
      </c>
    </row>
    <row r="631" spans="1:10" x14ac:dyDescent="0.15">
      <c r="A631" s="29" t="s">
        <v>5000</v>
      </c>
      <c r="B631" t="s">
        <v>171</v>
      </c>
      <c r="C631">
        <v>630</v>
      </c>
      <c r="D631" t="s">
        <v>174</v>
      </c>
      <c r="E631" t="s">
        <v>190</v>
      </c>
      <c r="F631" t="s">
        <v>191</v>
      </c>
      <c r="G631">
        <v>2.9998324119999999</v>
      </c>
      <c r="H631">
        <v>1.6758840289999999E-4</v>
      </c>
      <c r="I631">
        <v>5.0276520859999997E-4</v>
      </c>
      <c r="J631">
        <v>0</v>
      </c>
    </row>
    <row r="632" spans="1:10" x14ac:dyDescent="0.15">
      <c r="A632" s="29" t="s">
        <v>5000</v>
      </c>
      <c r="B632" t="s">
        <v>171</v>
      </c>
      <c r="C632">
        <v>631</v>
      </c>
      <c r="D632" t="s">
        <v>174</v>
      </c>
      <c r="E632" t="s">
        <v>175</v>
      </c>
      <c r="F632" t="s">
        <v>192</v>
      </c>
      <c r="G632">
        <v>2</v>
      </c>
      <c r="H632">
        <v>1</v>
      </c>
      <c r="I632">
        <v>0</v>
      </c>
      <c r="J632">
        <v>0</v>
      </c>
    </row>
    <row r="633" spans="1:10" x14ac:dyDescent="0.15">
      <c r="A633" s="29" t="s">
        <v>5000</v>
      </c>
      <c r="B633" t="s">
        <v>171</v>
      </c>
      <c r="C633">
        <v>632</v>
      </c>
      <c r="D633" t="s">
        <v>174</v>
      </c>
      <c r="E633" t="s">
        <v>175</v>
      </c>
      <c r="F633" t="s">
        <v>242</v>
      </c>
      <c r="G633">
        <v>2.6666666669999999</v>
      </c>
      <c r="H633">
        <v>0.33333333329999998</v>
      </c>
      <c r="I633">
        <v>0</v>
      </c>
      <c r="J633">
        <v>0</v>
      </c>
    </row>
    <row r="634" spans="1:10" x14ac:dyDescent="0.15">
      <c r="A634" s="29" t="s">
        <v>5000</v>
      </c>
      <c r="B634" t="s">
        <v>171</v>
      </c>
      <c r="C634">
        <v>633</v>
      </c>
      <c r="D634" t="s">
        <v>174</v>
      </c>
      <c r="E634" t="s">
        <v>190</v>
      </c>
      <c r="F634" t="s">
        <v>191</v>
      </c>
      <c r="G634">
        <v>2.665996313</v>
      </c>
      <c r="H634">
        <v>0.33324953909999999</v>
      </c>
      <c r="I634">
        <v>0</v>
      </c>
      <c r="J634">
        <v>1.5071578620000001E-3</v>
      </c>
    </row>
    <row r="635" spans="1:10" x14ac:dyDescent="0.15">
      <c r="A635" s="29" t="s">
        <v>5000</v>
      </c>
      <c r="B635" t="s">
        <v>171</v>
      </c>
      <c r="C635">
        <v>634</v>
      </c>
      <c r="D635" t="s">
        <v>174</v>
      </c>
      <c r="E635" t="s">
        <v>190</v>
      </c>
      <c r="F635" t="s">
        <v>191</v>
      </c>
      <c r="G635">
        <v>2.6666666669999999</v>
      </c>
      <c r="H635">
        <v>0.33333333329999998</v>
      </c>
      <c r="I635">
        <v>5.0276520859999997E-4</v>
      </c>
      <c r="J635">
        <v>0</v>
      </c>
    </row>
    <row r="636" spans="1:10" x14ac:dyDescent="0.15">
      <c r="A636" s="29" t="s">
        <v>5000</v>
      </c>
      <c r="B636" t="s">
        <v>171</v>
      </c>
      <c r="C636">
        <v>635</v>
      </c>
      <c r="D636" t="s">
        <v>174</v>
      </c>
      <c r="E636" t="s">
        <v>175</v>
      </c>
      <c r="F636" t="s">
        <v>235</v>
      </c>
      <c r="G636">
        <v>2.6666666669999999</v>
      </c>
      <c r="H636">
        <v>0.33333333329999998</v>
      </c>
      <c r="I636">
        <v>0</v>
      </c>
      <c r="J636">
        <v>0</v>
      </c>
    </row>
    <row r="637" spans="1:10" x14ac:dyDescent="0.15">
      <c r="A637" s="29" t="s">
        <v>5000</v>
      </c>
      <c r="B637" t="s">
        <v>171</v>
      </c>
      <c r="C637">
        <v>636</v>
      </c>
      <c r="D637" t="s">
        <v>174</v>
      </c>
      <c r="E637" t="s">
        <v>175</v>
      </c>
      <c r="F637" t="s">
        <v>256</v>
      </c>
      <c r="G637">
        <v>2.6666666669999999</v>
      </c>
      <c r="H637">
        <v>0.33333333329999998</v>
      </c>
      <c r="I637">
        <v>0</v>
      </c>
      <c r="J637">
        <v>0</v>
      </c>
    </row>
    <row r="638" spans="1:10" x14ac:dyDescent="0.15">
      <c r="A638" s="29" t="s">
        <v>5000</v>
      </c>
      <c r="B638" t="s">
        <v>171</v>
      </c>
      <c r="C638">
        <v>637</v>
      </c>
      <c r="D638" t="s">
        <v>174</v>
      </c>
      <c r="E638" t="s">
        <v>175</v>
      </c>
      <c r="F638" t="s">
        <v>242</v>
      </c>
      <c r="G638">
        <v>2.6666666669999999</v>
      </c>
      <c r="H638">
        <v>0.33333333329999998</v>
      </c>
      <c r="I638">
        <v>0</v>
      </c>
      <c r="J638">
        <v>0</v>
      </c>
    </row>
    <row r="639" spans="1:10" x14ac:dyDescent="0.15">
      <c r="A639" s="29" t="s">
        <v>5000</v>
      </c>
      <c r="B639" t="s">
        <v>171</v>
      </c>
      <c r="C639">
        <v>638</v>
      </c>
      <c r="D639" t="s">
        <v>174</v>
      </c>
      <c r="E639" t="s">
        <v>175</v>
      </c>
      <c r="F639" t="s">
        <v>252</v>
      </c>
      <c r="G639">
        <v>2</v>
      </c>
      <c r="H639">
        <v>1</v>
      </c>
      <c r="I639">
        <v>0</v>
      </c>
      <c r="J639">
        <v>0</v>
      </c>
    </row>
    <row r="640" spans="1:10" x14ac:dyDescent="0.15">
      <c r="A640" s="29" t="s">
        <v>5000</v>
      </c>
      <c r="B640" t="s">
        <v>171</v>
      </c>
      <c r="C640">
        <v>639</v>
      </c>
      <c r="D640" t="s">
        <v>174</v>
      </c>
      <c r="E640" t="s">
        <v>175</v>
      </c>
      <c r="F640" t="s">
        <v>233</v>
      </c>
      <c r="G640">
        <v>2</v>
      </c>
      <c r="H640">
        <v>1</v>
      </c>
      <c r="I640">
        <v>0</v>
      </c>
      <c r="J640">
        <v>0</v>
      </c>
    </row>
    <row r="641" spans="1:10" x14ac:dyDescent="0.15">
      <c r="A641" s="29" t="s">
        <v>5000</v>
      </c>
      <c r="B641" t="s">
        <v>171</v>
      </c>
      <c r="C641">
        <v>640</v>
      </c>
      <c r="D641" t="s">
        <v>174</v>
      </c>
      <c r="E641" t="s">
        <v>175</v>
      </c>
      <c r="F641" t="s">
        <v>189</v>
      </c>
      <c r="G641">
        <v>2.6666666669999999</v>
      </c>
      <c r="H641">
        <v>0.33333333329999998</v>
      </c>
      <c r="I641">
        <v>0</v>
      </c>
      <c r="J641">
        <v>0</v>
      </c>
    </row>
    <row r="642" spans="1:10" x14ac:dyDescent="0.15">
      <c r="A642" s="29" t="s">
        <v>5000</v>
      </c>
      <c r="B642" t="s">
        <v>171</v>
      </c>
      <c r="C642">
        <v>641</v>
      </c>
      <c r="D642" t="s">
        <v>174</v>
      </c>
      <c r="E642" t="s">
        <v>175</v>
      </c>
      <c r="F642" t="s">
        <v>235</v>
      </c>
      <c r="G642">
        <v>2.6666666669999999</v>
      </c>
      <c r="H642">
        <v>0.33333333329999998</v>
      </c>
      <c r="I642">
        <v>0</v>
      </c>
      <c r="J642">
        <v>0</v>
      </c>
    </row>
    <row r="643" spans="1:10" x14ac:dyDescent="0.15">
      <c r="A643" s="29" t="s">
        <v>5000</v>
      </c>
      <c r="B643" t="s">
        <v>171</v>
      </c>
      <c r="C643">
        <v>642</v>
      </c>
      <c r="D643" t="s">
        <v>174</v>
      </c>
      <c r="E643" t="s">
        <v>190</v>
      </c>
      <c r="F643" t="s">
        <v>191</v>
      </c>
      <c r="G643">
        <v>1.999497235</v>
      </c>
      <c r="H643">
        <v>0.99974861739999998</v>
      </c>
      <c r="I643">
        <v>0</v>
      </c>
      <c r="J643">
        <v>0</v>
      </c>
    </row>
    <row r="644" spans="1:10" x14ac:dyDescent="0.15">
      <c r="A644" s="29" t="s">
        <v>5000</v>
      </c>
      <c r="B644" t="s">
        <v>171</v>
      </c>
      <c r="C644">
        <v>643</v>
      </c>
      <c r="D644" t="s">
        <v>174</v>
      </c>
      <c r="E644" t="s">
        <v>175</v>
      </c>
      <c r="F644" t="s">
        <v>270</v>
      </c>
      <c r="G644">
        <v>2.1666666669999999</v>
      </c>
      <c r="H644">
        <v>0.83333333330000003</v>
      </c>
      <c r="I644">
        <v>0</v>
      </c>
      <c r="J644">
        <v>0</v>
      </c>
    </row>
    <row r="645" spans="1:10" x14ac:dyDescent="0.15">
      <c r="A645" s="29" t="s">
        <v>5000</v>
      </c>
      <c r="B645" t="s">
        <v>171</v>
      </c>
      <c r="C645">
        <v>644</v>
      </c>
      <c r="D645" t="s">
        <v>174</v>
      </c>
      <c r="E645" t="s">
        <v>175</v>
      </c>
      <c r="F645" t="s">
        <v>230</v>
      </c>
      <c r="G645">
        <v>2.6666666669999999</v>
      </c>
      <c r="H645">
        <v>0.33333333329999998</v>
      </c>
      <c r="I645">
        <v>0</v>
      </c>
      <c r="J645">
        <v>0</v>
      </c>
    </row>
    <row r="646" spans="1:10" x14ac:dyDescent="0.15">
      <c r="A646" s="29" t="s">
        <v>5000</v>
      </c>
      <c r="B646" t="s">
        <v>171</v>
      </c>
      <c r="C646">
        <v>645</v>
      </c>
      <c r="D646" t="s">
        <v>174</v>
      </c>
      <c r="E646" t="s">
        <v>175</v>
      </c>
      <c r="F646" t="s">
        <v>252</v>
      </c>
      <c r="G646">
        <v>2</v>
      </c>
      <c r="H646">
        <v>1</v>
      </c>
      <c r="I646">
        <v>0</v>
      </c>
      <c r="J646">
        <v>0</v>
      </c>
    </row>
    <row r="647" spans="1:10" x14ac:dyDescent="0.15">
      <c r="A647" s="29" t="s">
        <v>5000</v>
      </c>
      <c r="B647" t="s">
        <v>171</v>
      </c>
      <c r="C647">
        <v>646</v>
      </c>
      <c r="D647" t="s">
        <v>174</v>
      </c>
      <c r="E647" t="s">
        <v>175</v>
      </c>
      <c r="F647" t="s">
        <v>267</v>
      </c>
      <c r="G647">
        <v>3</v>
      </c>
      <c r="H647">
        <v>0</v>
      </c>
      <c r="I647">
        <v>0</v>
      </c>
      <c r="J647">
        <v>0</v>
      </c>
    </row>
    <row r="648" spans="1:10" x14ac:dyDescent="0.15">
      <c r="A648" s="29" t="s">
        <v>5000</v>
      </c>
      <c r="B648" t="s">
        <v>171</v>
      </c>
      <c r="C648">
        <v>647</v>
      </c>
      <c r="D648" t="s">
        <v>174</v>
      </c>
      <c r="E648" t="s">
        <v>175</v>
      </c>
      <c r="F648" t="s">
        <v>242</v>
      </c>
      <c r="G648">
        <v>2.6666666669999999</v>
      </c>
      <c r="H648">
        <v>0.33333333329999998</v>
      </c>
      <c r="I648">
        <v>0</v>
      </c>
      <c r="J648">
        <v>0</v>
      </c>
    </row>
    <row r="649" spans="1:10" x14ac:dyDescent="0.15">
      <c r="A649" s="29" t="s">
        <v>5000</v>
      </c>
      <c r="B649" t="s">
        <v>171</v>
      </c>
      <c r="C649">
        <v>648</v>
      </c>
      <c r="D649" t="s">
        <v>174</v>
      </c>
      <c r="E649" t="s">
        <v>175</v>
      </c>
      <c r="F649" t="s">
        <v>251</v>
      </c>
      <c r="G649">
        <v>2.3333333330000001</v>
      </c>
      <c r="H649">
        <v>0.66666666669999997</v>
      </c>
      <c r="I649">
        <v>0</v>
      </c>
      <c r="J649">
        <v>0</v>
      </c>
    </row>
    <row r="650" spans="1:10" x14ac:dyDescent="0.15">
      <c r="A650" s="29" t="s">
        <v>5000</v>
      </c>
      <c r="B650" t="s">
        <v>171</v>
      </c>
      <c r="C650">
        <v>649</v>
      </c>
      <c r="D650" t="s">
        <v>174</v>
      </c>
      <c r="E650" t="s">
        <v>175</v>
      </c>
      <c r="F650" t="s">
        <v>223</v>
      </c>
      <c r="G650">
        <v>2</v>
      </c>
      <c r="H650">
        <v>1</v>
      </c>
      <c r="I650">
        <v>0</v>
      </c>
      <c r="J650">
        <v>0</v>
      </c>
    </row>
    <row r="651" spans="1:10" x14ac:dyDescent="0.15">
      <c r="A651" s="29" t="s">
        <v>5000</v>
      </c>
      <c r="B651" t="s">
        <v>171</v>
      </c>
      <c r="C651">
        <v>650</v>
      </c>
      <c r="D651" t="s">
        <v>174</v>
      </c>
      <c r="E651" t="s">
        <v>175</v>
      </c>
      <c r="F651" t="s">
        <v>195</v>
      </c>
      <c r="G651">
        <v>2.6666666669999999</v>
      </c>
      <c r="H651">
        <v>0.33333333329999998</v>
      </c>
      <c r="I651">
        <v>0</v>
      </c>
      <c r="J651">
        <v>0</v>
      </c>
    </row>
    <row r="652" spans="1:10" x14ac:dyDescent="0.15">
      <c r="A652" s="29" t="s">
        <v>5000</v>
      </c>
      <c r="B652" t="s">
        <v>171</v>
      </c>
      <c r="C652">
        <v>651</v>
      </c>
      <c r="D652" t="s">
        <v>174</v>
      </c>
      <c r="E652" t="s">
        <v>175</v>
      </c>
      <c r="F652" t="s">
        <v>235</v>
      </c>
      <c r="G652">
        <v>2.6666666669999999</v>
      </c>
      <c r="H652">
        <v>0.33333333329999998</v>
      </c>
      <c r="I652">
        <v>0</v>
      </c>
      <c r="J652">
        <v>0</v>
      </c>
    </row>
    <row r="653" spans="1:10" x14ac:dyDescent="0.15">
      <c r="A653" s="29" t="s">
        <v>5000</v>
      </c>
      <c r="B653" t="s">
        <v>171</v>
      </c>
      <c r="C653">
        <v>652</v>
      </c>
      <c r="D653" t="s">
        <v>174</v>
      </c>
      <c r="E653" t="s">
        <v>190</v>
      </c>
      <c r="F653" t="s">
        <v>191</v>
      </c>
      <c r="G653">
        <v>2.3331657030000001</v>
      </c>
      <c r="H653">
        <v>0.66683429719999998</v>
      </c>
      <c r="I653">
        <v>1.0055302900000001E-3</v>
      </c>
      <c r="J653">
        <v>0</v>
      </c>
    </row>
    <row r="654" spans="1:10" x14ac:dyDescent="0.15">
      <c r="A654" s="29" t="s">
        <v>5000</v>
      </c>
      <c r="B654" t="s">
        <v>171</v>
      </c>
      <c r="C654">
        <v>653</v>
      </c>
      <c r="D654" t="s">
        <v>174</v>
      </c>
      <c r="E654" t="s">
        <v>175</v>
      </c>
      <c r="F654" t="s">
        <v>236</v>
      </c>
      <c r="G654">
        <v>2</v>
      </c>
      <c r="H654">
        <v>1</v>
      </c>
      <c r="I654">
        <v>0</v>
      </c>
      <c r="J654">
        <v>0</v>
      </c>
    </row>
    <row r="655" spans="1:10" x14ac:dyDescent="0.15">
      <c r="A655" s="29" t="s">
        <v>5000</v>
      </c>
      <c r="B655" t="s">
        <v>171</v>
      </c>
      <c r="C655">
        <v>654</v>
      </c>
      <c r="D655" t="s">
        <v>174</v>
      </c>
      <c r="E655" t="s">
        <v>190</v>
      </c>
      <c r="F655" t="s">
        <v>191</v>
      </c>
      <c r="G655">
        <v>2</v>
      </c>
      <c r="H655">
        <v>1</v>
      </c>
      <c r="I655">
        <v>0</v>
      </c>
      <c r="J655">
        <v>5.028916269E-4</v>
      </c>
    </row>
    <row r="656" spans="1:10" x14ac:dyDescent="0.15">
      <c r="A656" s="29" t="s">
        <v>5000</v>
      </c>
      <c r="B656" t="s">
        <v>171</v>
      </c>
      <c r="C656">
        <v>655</v>
      </c>
      <c r="D656" t="s">
        <v>174</v>
      </c>
      <c r="E656" t="s">
        <v>175</v>
      </c>
      <c r="F656" t="s">
        <v>240</v>
      </c>
      <c r="G656">
        <v>2.5</v>
      </c>
      <c r="H656">
        <v>0.5</v>
      </c>
      <c r="I656">
        <v>0</v>
      </c>
      <c r="J656">
        <v>0</v>
      </c>
    </row>
    <row r="657" spans="1:10" x14ac:dyDescent="0.15">
      <c r="A657" s="29" t="s">
        <v>5000</v>
      </c>
      <c r="B657" t="s">
        <v>171</v>
      </c>
      <c r="C657">
        <v>656</v>
      </c>
      <c r="D657" t="s">
        <v>174</v>
      </c>
      <c r="E657" t="s">
        <v>175</v>
      </c>
      <c r="F657" t="s">
        <v>248</v>
      </c>
      <c r="G657">
        <v>2</v>
      </c>
      <c r="H657">
        <v>1</v>
      </c>
      <c r="I657">
        <v>0</v>
      </c>
      <c r="J657">
        <v>0</v>
      </c>
    </row>
    <row r="658" spans="1:10" x14ac:dyDescent="0.15">
      <c r="A658" s="29" t="s">
        <v>5000</v>
      </c>
      <c r="B658" t="s">
        <v>171</v>
      </c>
      <c r="C658">
        <v>657</v>
      </c>
      <c r="D658" t="s">
        <v>174</v>
      </c>
      <c r="E658" t="s">
        <v>175</v>
      </c>
      <c r="F658" t="s">
        <v>240</v>
      </c>
      <c r="G658">
        <v>2.5</v>
      </c>
      <c r="H658">
        <v>0.5</v>
      </c>
      <c r="I658">
        <v>0</v>
      </c>
      <c r="J658">
        <v>0</v>
      </c>
    </row>
    <row r="659" spans="1:10" x14ac:dyDescent="0.15">
      <c r="A659" s="29" t="s">
        <v>5000</v>
      </c>
      <c r="B659" t="s">
        <v>171</v>
      </c>
      <c r="C659">
        <v>658</v>
      </c>
      <c r="D659" t="s">
        <v>174</v>
      </c>
      <c r="E659" t="s">
        <v>190</v>
      </c>
      <c r="F659" t="s">
        <v>191</v>
      </c>
      <c r="G659">
        <v>2.6666666669999999</v>
      </c>
      <c r="H659">
        <v>0.33333333329999998</v>
      </c>
      <c r="I659">
        <v>5.028916269E-4</v>
      </c>
      <c r="J659">
        <v>0</v>
      </c>
    </row>
    <row r="660" spans="1:10" x14ac:dyDescent="0.15">
      <c r="A660" s="29" t="s">
        <v>5000</v>
      </c>
      <c r="B660" t="s">
        <v>171</v>
      </c>
      <c r="C660">
        <v>659</v>
      </c>
      <c r="D660" t="s">
        <v>174</v>
      </c>
      <c r="E660" t="s">
        <v>190</v>
      </c>
      <c r="F660" t="s">
        <v>191</v>
      </c>
      <c r="G660">
        <v>2.332746626</v>
      </c>
      <c r="H660">
        <v>0.66649903610000005</v>
      </c>
      <c r="I660">
        <v>0</v>
      </c>
      <c r="J660">
        <v>0</v>
      </c>
    </row>
    <row r="661" spans="1:10" x14ac:dyDescent="0.15">
      <c r="A661" s="29" t="s">
        <v>5000</v>
      </c>
      <c r="B661" t="s">
        <v>171</v>
      </c>
      <c r="C661">
        <v>660</v>
      </c>
      <c r="D661" t="s">
        <v>174</v>
      </c>
      <c r="E661" t="s">
        <v>175</v>
      </c>
      <c r="F661" t="s">
        <v>193</v>
      </c>
      <c r="G661">
        <v>2</v>
      </c>
      <c r="H661">
        <v>1</v>
      </c>
      <c r="I661">
        <v>0</v>
      </c>
      <c r="J661">
        <v>0</v>
      </c>
    </row>
    <row r="662" spans="1:10" x14ac:dyDescent="0.15">
      <c r="A662" s="29" t="s">
        <v>5000</v>
      </c>
      <c r="B662" t="s">
        <v>171</v>
      </c>
      <c r="C662">
        <v>661</v>
      </c>
      <c r="D662" t="s">
        <v>174</v>
      </c>
      <c r="E662" t="s">
        <v>175</v>
      </c>
      <c r="F662" t="s">
        <v>252</v>
      </c>
      <c r="G662">
        <v>2</v>
      </c>
      <c r="H662">
        <v>1</v>
      </c>
      <c r="I662">
        <v>0</v>
      </c>
      <c r="J662">
        <v>0</v>
      </c>
    </row>
    <row r="663" spans="1:10" x14ac:dyDescent="0.15">
      <c r="A663" s="29" t="s">
        <v>5000</v>
      </c>
      <c r="B663" t="s">
        <v>171</v>
      </c>
      <c r="C663">
        <v>662</v>
      </c>
      <c r="D663" t="s">
        <v>174</v>
      </c>
      <c r="E663" t="s">
        <v>175</v>
      </c>
      <c r="F663" t="s">
        <v>258</v>
      </c>
      <c r="G663">
        <v>2</v>
      </c>
      <c r="H663">
        <v>1</v>
      </c>
      <c r="I663">
        <v>0</v>
      </c>
      <c r="J663">
        <v>0</v>
      </c>
    </row>
    <row r="664" spans="1:10" x14ac:dyDescent="0.15">
      <c r="A664" s="29" t="s">
        <v>5000</v>
      </c>
      <c r="B664" t="s">
        <v>171</v>
      </c>
      <c r="C664">
        <v>663</v>
      </c>
      <c r="D664" t="s">
        <v>174</v>
      </c>
      <c r="E664" t="s">
        <v>175</v>
      </c>
      <c r="F664" t="s">
        <v>204</v>
      </c>
      <c r="G664">
        <v>2.6666666669999999</v>
      </c>
      <c r="H664">
        <v>0.33333333329999998</v>
      </c>
      <c r="I664">
        <v>0</v>
      </c>
      <c r="J664">
        <v>0</v>
      </c>
    </row>
    <row r="665" spans="1:10" x14ac:dyDescent="0.15">
      <c r="A665" s="29" t="s">
        <v>5000</v>
      </c>
      <c r="B665" t="s">
        <v>171</v>
      </c>
      <c r="C665">
        <v>664</v>
      </c>
      <c r="D665" t="s">
        <v>174</v>
      </c>
      <c r="E665" t="s">
        <v>175</v>
      </c>
      <c r="F665" t="s">
        <v>251</v>
      </c>
      <c r="G665">
        <v>2.3333333330000001</v>
      </c>
      <c r="H665">
        <v>0.66666666669999997</v>
      </c>
      <c r="I665">
        <v>0</v>
      </c>
      <c r="J665">
        <v>0</v>
      </c>
    </row>
    <row r="666" spans="1:10" x14ac:dyDescent="0.15">
      <c r="A666" s="29" t="s">
        <v>5000</v>
      </c>
      <c r="B666" t="s">
        <v>171</v>
      </c>
      <c r="C666">
        <v>665</v>
      </c>
      <c r="D666" t="s">
        <v>174</v>
      </c>
      <c r="E666" t="s">
        <v>175</v>
      </c>
      <c r="F666" t="s">
        <v>193</v>
      </c>
      <c r="G666">
        <v>2</v>
      </c>
      <c r="H666">
        <v>1</v>
      </c>
      <c r="I666">
        <v>0</v>
      </c>
      <c r="J666">
        <v>0</v>
      </c>
    </row>
    <row r="667" spans="1:10" x14ac:dyDescent="0.15">
      <c r="A667" s="29" t="s">
        <v>5000</v>
      </c>
      <c r="B667" t="s">
        <v>171</v>
      </c>
      <c r="C667">
        <v>666</v>
      </c>
      <c r="D667" t="s">
        <v>174</v>
      </c>
      <c r="E667" t="s">
        <v>175</v>
      </c>
      <c r="F667" t="s">
        <v>260</v>
      </c>
      <c r="G667">
        <v>2</v>
      </c>
      <c r="H667">
        <v>1</v>
      </c>
      <c r="I667">
        <v>0</v>
      </c>
      <c r="J667">
        <v>0</v>
      </c>
    </row>
    <row r="668" spans="1:10" x14ac:dyDescent="0.15">
      <c r="A668" s="29" t="s">
        <v>5000</v>
      </c>
      <c r="B668" t="s">
        <v>171</v>
      </c>
      <c r="C668">
        <v>667</v>
      </c>
      <c r="D668" t="s">
        <v>174</v>
      </c>
      <c r="E668" t="s">
        <v>175</v>
      </c>
      <c r="F668" t="s">
        <v>240</v>
      </c>
      <c r="G668">
        <v>2.5</v>
      </c>
      <c r="H668">
        <v>0.5</v>
      </c>
      <c r="I668">
        <v>0</v>
      </c>
      <c r="J668">
        <v>0</v>
      </c>
    </row>
    <row r="669" spans="1:10" x14ac:dyDescent="0.15">
      <c r="A669" s="29" t="s">
        <v>5000</v>
      </c>
      <c r="B669" t="s">
        <v>171</v>
      </c>
      <c r="C669">
        <v>668</v>
      </c>
      <c r="D669" t="s">
        <v>174</v>
      </c>
      <c r="E669" t="s">
        <v>175</v>
      </c>
      <c r="F669" t="s">
        <v>237</v>
      </c>
      <c r="G669">
        <v>2</v>
      </c>
      <c r="H669">
        <v>1</v>
      </c>
      <c r="I669">
        <v>0</v>
      </c>
      <c r="J669">
        <v>0</v>
      </c>
    </row>
    <row r="670" spans="1:10" x14ac:dyDescent="0.15">
      <c r="A670" s="29" t="s">
        <v>5000</v>
      </c>
      <c r="B670" t="s">
        <v>171</v>
      </c>
      <c r="C670">
        <v>669</v>
      </c>
      <c r="D670" t="s">
        <v>174</v>
      </c>
      <c r="E670" t="s">
        <v>175</v>
      </c>
      <c r="F670" t="s">
        <v>256</v>
      </c>
      <c r="G670">
        <v>2.6666666669999999</v>
      </c>
      <c r="H670">
        <v>0.33333333329999998</v>
      </c>
      <c r="I670">
        <v>0</v>
      </c>
      <c r="J670">
        <v>0</v>
      </c>
    </row>
    <row r="671" spans="1:10" x14ac:dyDescent="0.15">
      <c r="A671" s="29" t="s">
        <v>5000</v>
      </c>
      <c r="B671" t="s">
        <v>171</v>
      </c>
      <c r="C671">
        <v>670</v>
      </c>
      <c r="D671" t="s">
        <v>174</v>
      </c>
      <c r="E671" t="s">
        <v>175</v>
      </c>
      <c r="F671" t="s">
        <v>242</v>
      </c>
      <c r="G671">
        <v>2.6666666669999999</v>
      </c>
      <c r="H671">
        <v>0.33333333329999998</v>
      </c>
      <c r="I671">
        <v>0</v>
      </c>
      <c r="J671">
        <v>0</v>
      </c>
    </row>
    <row r="672" spans="1:10" x14ac:dyDescent="0.15">
      <c r="A672" s="29" t="s">
        <v>5000</v>
      </c>
      <c r="B672" t="s">
        <v>171</v>
      </c>
      <c r="C672">
        <v>671</v>
      </c>
      <c r="D672" t="s">
        <v>174</v>
      </c>
      <c r="E672" t="s">
        <v>175</v>
      </c>
      <c r="F672" t="s">
        <v>251</v>
      </c>
      <c r="G672">
        <v>2.3333333330000001</v>
      </c>
      <c r="H672">
        <v>0.66666666669999997</v>
      </c>
      <c r="I672">
        <v>0</v>
      </c>
      <c r="J672">
        <v>0</v>
      </c>
    </row>
    <row r="673" spans="1:10" x14ac:dyDescent="0.15">
      <c r="A673" s="29" t="s">
        <v>5000</v>
      </c>
      <c r="B673" t="s">
        <v>171</v>
      </c>
      <c r="C673">
        <v>672</v>
      </c>
      <c r="D673" t="s">
        <v>174</v>
      </c>
      <c r="E673" t="s">
        <v>190</v>
      </c>
      <c r="F673" t="s">
        <v>191</v>
      </c>
      <c r="G673">
        <v>2.6666666669999999</v>
      </c>
      <c r="H673">
        <v>0.33333333329999998</v>
      </c>
      <c r="I673">
        <v>5.028916269E-4</v>
      </c>
      <c r="J673">
        <v>0</v>
      </c>
    </row>
    <row r="674" spans="1:10" x14ac:dyDescent="0.15">
      <c r="A674" s="29" t="s">
        <v>5000</v>
      </c>
      <c r="B674" t="s">
        <v>171</v>
      </c>
      <c r="C674">
        <v>673</v>
      </c>
      <c r="D674" t="s">
        <v>174</v>
      </c>
      <c r="E674" t="s">
        <v>175</v>
      </c>
      <c r="F674" t="s">
        <v>189</v>
      </c>
      <c r="G674">
        <v>2.6666666669999999</v>
      </c>
      <c r="H674">
        <v>0.33333333329999998</v>
      </c>
      <c r="I674">
        <v>0</v>
      </c>
      <c r="J674">
        <v>0</v>
      </c>
    </row>
    <row r="675" spans="1:10" x14ac:dyDescent="0.15">
      <c r="A675" s="29" t="s">
        <v>5000</v>
      </c>
      <c r="B675" t="s">
        <v>171</v>
      </c>
      <c r="C675">
        <v>674</v>
      </c>
      <c r="D675" t="s">
        <v>174</v>
      </c>
      <c r="E675" t="s">
        <v>175</v>
      </c>
      <c r="F675" t="s">
        <v>213</v>
      </c>
      <c r="G675">
        <v>2.6666666669999999</v>
      </c>
      <c r="H675">
        <v>0.33333333329999998</v>
      </c>
      <c r="I675">
        <v>0</v>
      </c>
      <c r="J675">
        <v>0</v>
      </c>
    </row>
    <row r="676" spans="1:10" x14ac:dyDescent="0.15">
      <c r="A676" s="29" t="s">
        <v>5000</v>
      </c>
      <c r="B676" t="s">
        <v>171</v>
      </c>
      <c r="C676">
        <v>675</v>
      </c>
      <c r="D676" t="s">
        <v>174</v>
      </c>
      <c r="E676" t="s">
        <v>175</v>
      </c>
      <c r="F676" t="s">
        <v>223</v>
      </c>
      <c r="G676">
        <v>2</v>
      </c>
      <c r="H676">
        <v>1</v>
      </c>
      <c r="I676">
        <v>0</v>
      </c>
      <c r="J676">
        <v>0</v>
      </c>
    </row>
    <row r="677" spans="1:10" x14ac:dyDescent="0.15">
      <c r="A677" s="29" t="s">
        <v>5000</v>
      </c>
      <c r="B677" t="s">
        <v>171</v>
      </c>
      <c r="C677">
        <v>676</v>
      </c>
      <c r="D677" t="s">
        <v>174</v>
      </c>
      <c r="E677" t="s">
        <v>190</v>
      </c>
      <c r="F677" t="s">
        <v>191</v>
      </c>
      <c r="G677">
        <v>2.6666666669999999</v>
      </c>
      <c r="H677">
        <v>0.33333333329999998</v>
      </c>
      <c r="I677">
        <v>3.0127987059999999E-3</v>
      </c>
      <c r="J677">
        <v>0</v>
      </c>
    </row>
    <row r="678" spans="1:10" x14ac:dyDescent="0.15">
      <c r="A678" s="29" t="s">
        <v>5000</v>
      </c>
      <c r="B678" t="s">
        <v>171</v>
      </c>
      <c r="C678">
        <v>677</v>
      </c>
      <c r="D678" t="s">
        <v>174</v>
      </c>
      <c r="E678" t="s">
        <v>175</v>
      </c>
      <c r="F678" t="s">
        <v>197</v>
      </c>
      <c r="G678">
        <v>2</v>
      </c>
      <c r="H678">
        <v>1</v>
      </c>
      <c r="I678">
        <v>0</v>
      </c>
      <c r="J678">
        <v>0</v>
      </c>
    </row>
    <row r="679" spans="1:10" x14ac:dyDescent="0.15">
      <c r="A679" s="29" t="s">
        <v>5000</v>
      </c>
      <c r="B679" t="s">
        <v>171</v>
      </c>
      <c r="C679">
        <v>678</v>
      </c>
      <c r="D679" t="s">
        <v>174</v>
      </c>
      <c r="E679" t="s">
        <v>175</v>
      </c>
      <c r="F679" t="s">
        <v>245</v>
      </c>
      <c r="G679">
        <v>2.6666666669999999</v>
      </c>
      <c r="H679">
        <v>0.33333333329999998</v>
      </c>
      <c r="I679">
        <v>0</v>
      </c>
      <c r="J679">
        <v>0</v>
      </c>
    </row>
    <row r="680" spans="1:10" x14ac:dyDescent="0.15">
      <c r="A680" s="29" t="s">
        <v>5000</v>
      </c>
      <c r="B680" t="s">
        <v>171</v>
      </c>
      <c r="C680">
        <v>679</v>
      </c>
      <c r="D680" t="s">
        <v>174</v>
      </c>
      <c r="E680" t="s">
        <v>175</v>
      </c>
      <c r="F680" t="s">
        <v>235</v>
      </c>
      <c r="G680">
        <v>2.6666666669999999</v>
      </c>
      <c r="H680">
        <v>0.33333333329999998</v>
      </c>
      <c r="I680">
        <v>0</v>
      </c>
      <c r="J680">
        <v>0</v>
      </c>
    </row>
    <row r="681" spans="1:10" x14ac:dyDescent="0.15">
      <c r="A681" s="29" t="s">
        <v>5000</v>
      </c>
      <c r="B681" t="s">
        <v>171</v>
      </c>
      <c r="C681">
        <v>680</v>
      </c>
      <c r="D681" t="s">
        <v>174</v>
      </c>
      <c r="E681" t="s">
        <v>175</v>
      </c>
      <c r="F681" t="s">
        <v>256</v>
      </c>
      <c r="G681">
        <v>2.6666666669999999</v>
      </c>
      <c r="H681">
        <v>0.33333333329999998</v>
      </c>
      <c r="I681">
        <v>0</v>
      </c>
      <c r="J681">
        <v>0</v>
      </c>
    </row>
    <row r="682" spans="1:10" x14ac:dyDescent="0.15">
      <c r="A682" s="29" t="s">
        <v>5000</v>
      </c>
      <c r="B682" t="s">
        <v>171</v>
      </c>
      <c r="C682">
        <v>681</v>
      </c>
      <c r="D682" t="s">
        <v>174</v>
      </c>
      <c r="E682" t="s">
        <v>190</v>
      </c>
      <c r="F682" t="s">
        <v>191</v>
      </c>
      <c r="G682">
        <v>2.0001675880000001</v>
      </c>
      <c r="H682">
        <v>0.99983241160000003</v>
      </c>
      <c r="I682">
        <v>5.0276520859999997E-4</v>
      </c>
      <c r="J682">
        <v>0</v>
      </c>
    </row>
    <row r="683" spans="1:10" x14ac:dyDescent="0.15">
      <c r="A683" s="29" t="s">
        <v>5000</v>
      </c>
      <c r="B683" t="s">
        <v>171</v>
      </c>
      <c r="C683">
        <v>682</v>
      </c>
      <c r="D683" t="s">
        <v>174</v>
      </c>
      <c r="E683" t="s">
        <v>175</v>
      </c>
      <c r="F683" t="s">
        <v>233</v>
      </c>
      <c r="G683">
        <v>2</v>
      </c>
      <c r="H683">
        <v>1</v>
      </c>
      <c r="I683">
        <v>0</v>
      </c>
      <c r="J683">
        <v>0</v>
      </c>
    </row>
    <row r="684" spans="1:10" x14ac:dyDescent="0.15">
      <c r="A684" s="29" t="s">
        <v>5000</v>
      </c>
      <c r="B684" t="s">
        <v>171</v>
      </c>
      <c r="C684">
        <v>683</v>
      </c>
      <c r="D684" t="s">
        <v>174</v>
      </c>
      <c r="E684" t="s">
        <v>175</v>
      </c>
      <c r="F684" t="s">
        <v>257</v>
      </c>
      <c r="G684">
        <v>2.6666666669999999</v>
      </c>
      <c r="H684">
        <v>0.33333333329999998</v>
      </c>
      <c r="I684">
        <v>0</v>
      </c>
      <c r="J684">
        <v>0</v>
      </c>
    </row>
    <row r="685" spans="1:10" x14ac:dyDescent="0.15">
      <c r="A685" s="29" t="s">
        <v>5000</v>
      </c>
      <c r="B685" t="s">
        <v>171</v>
      </c>
      <c r="C685">
        <v>684</v>
      </c>
      <c r="D685" t="s">
        <v>174</v>
      </c>
      <c r="E685" t="s">
        <v>175</v>
      </c>
      <c r="F685" t="s">
        <v>195</v>
      </c>
      <c r="G685">
        <v>2.6666666669999999</v>
      </c>
      <c r="H685">
        <v>0.33333333329999998</v>
      </c>
      <c r="I685">
        <v>0</v>
      </c>
      <c r="J685">
        <v>0</v>
      </c>
    </row>
    <row r="686" spans="1:10" x14ac:dyDescent="0.15">
      <c r="A686" s="29" t="s">
        <v>5000</v>
      </c>
      <c r="B686" t="s">
        <v>171</v>
      </c>
      <c r="C686">
        <v>685</v>
      </c>
      <c r="D686" t="s">
        <v>174</v>
      </c>
      <c r="E686" t="s">
        <v>175</v>
      </c>
      <c r="F686" t="s">
        <v>235</v>
      </c>
      <c r="G686">
        <v>2.6666666669999999</v>
      </c>
      <c r="H686">
        <v>0.33333333329999998</v>
      </c>
      <c r="I686">
        <v>0</v>
      </c>
      <c r="J686">
        <v>0</v>
      </c>
    </row>
    <row r="687" spans="1:10" x14ac:dyDescent="0.15">
      <c r="A687" s="29" t="s">
        <v>5000</v>
      </c>
      <c r="B687" t="s">
        <v>171</v>
      </c>
      <c r="C687">
        <v>686</v>
      </c>
      <c r="D687" t="s">
        <v>174</v>
      </c>
      <c r="E687" t="s">
        <v>175</v>
      </c>
      <c r="F687" t="s">
        <v>215</v>
      </c>
      <c r="G687">
        <v>2.3333333330000001</v>
      </c>
      <c r="H687">
        <v>0.66666666669999997</v>
      </c>
      <c r="I687">
        <v>0</v>
      </c>
      <c r="J687">
        <v>0</v>
      </c>
    </row>
    <row r="688" spans="1:10" x14ac:dyDescent="0.15">
      <c r="A688" s="29" t="s">
        <v>5000</v>
      </c>
      <c r="B688" t="s">
        <v>171</v>
      </c>
      <c r="C688">
        <v>687</v>
      </c>
      <c r="D688" t="s">
        <v>174</v>
      </c>
      <c r="E688" t="s">
        <v>175</v>
      </c>
      <c r="F688" t="s">
        <v>248</v>
      </c>
      <c r="G688">
        <v>2</v>
      </c>
      <c r="H688">
        <v>1</v>
      </c>
      <c r="I688">
        <v>0</v>
      </c>
      <c r="J688">
        <v>0</v>
      </c>
    </row>
    <row r="689" spans="1:10" x14ac:dyDescent="0.15">
      <c r="A689" s="29" t="s">
        <v>5000</v>
      </c>
      <c r="B689" t="s">
        <v>171</v>
      </c>
      <c r="C689">
        <v>688</v>
      </c>
      <c r="D689" t="s">
        <v>174</v>
      </c>
      <c r="E689" t="s">
        <v>175</v>
      </c>
      <c r="F689" t="s">
        <v>215</v>
      </c>
      <c r="G689">
        <v>2.3333333330000001</v>
      </c>
      <c r="H689">
        <v>0.66666666669999997</v>
      </c>
      <c r="I689">
        <v>0</v>
      </c>
      <c r="J689">
        <v>0</v>
      </c>
    </row>
    <row r="690" spans="1:10" x14ac:dyDescent="0.15">
      <c r="A690" s="29" t="s">
        <v>5000</v>
      </c>
      <c r="B690" t="s">
        <v>171</v>
      </c>
      <c r="C690">
        <v>689</v>
      </c>
      <c r="D690" t="s">
        <v>174</v>
      </c>
      <c r="E690" t="s">
        <v>175</v>
      </c>
      <c r="F690" t="s">
        <v>240</v>
      </c>
      <c r="G690">
        <v>2.5</v>
      </c>
      <c r="H690">
        <v>0.5</v>
      </c>
      <c r="I690">
        <v>0</v>
      </c>
      <c r="J690">
        <v>0</v>
      </c>
    </row>
    <row r="691" spans="1:10" x14ac:dyDescent="0.15">
      <c r="A691" s="29" t="s">
        <v>5000</v>
      </c>
      <c r="B691" t="s">
        <v>171</v>
      </c>
      <c r="C691">
        <v>690</v>
      </c>
      <c r="D691" t="s">
        <v>174</v>
      </c>
      <c r="E691" t="s">
        <v>190</v>
      </c>
      <c r="F691" t="s">
        <v>191</v>
      </c>
      <c r="G691">
        <v>2</v>
      </c>
      <c r="H691">
        <v>1</v>
      </c>
      <c r="I691">
        <v>5.0276520859999997E-4</v>
      </c>
      <c r="J691">
        <v>0</v>
      </c>
    </row>
    <row r="692" spans="1:10" x14ac:dyDescent="0.15">
      <c r="A692" s="29" t="s">
        <v>5000</v>
      </c>
      <c r="B692" t="s">
        <v>171</v>
      </c>
      <c r="C692">
        <v>691</v>
      </c>
      <c r="D692" t="s">
        <v>174</v>
      </c>
      <c r="E692" t="s">
        <v>175</v>
      </c>
      <c r="F692" t="s">
        <v>230</v>
      </c>
      <c r="G692">
        <v>2.6666666669999999</v>
      </c>
      <c r="H692">
        <v>0.33333333329999998</v>
      </c>
      <c r="I692">
        <v>0</v>
      </c>
      <c r="J692">
        <v>0</v>
      </c>
    </row>
    <row r="693" spans="1:10" x14ac:dyDescent="0.15">
      <c r="A693" s="29" t="s">
        <v>5000</v>
      </c>
      <c r="B693" t="s">
        <v>171</v>
      </c>
      <c r="C693">
        <v>692</v>
      </c>
      <c r="D693" t="s">
        <v>174</v>
      </c>
      <c r="E693" t="s">
        <v>175</v>
      </c>
      <c r="F693" t="s">
        <v>271</v>
      </c>
      <c r="G693">
        <v>2</v>
      </c>
      <c r="H693">
        <v>1</v>
      </c>
      <c r="I693">
        <v>0</v>
      </c>
      <c r="J693">
        <v>0</v>
      </c>
    </row>
    <row r="694" spans="1:10" x14ac:dyDescent="0.15">
      <c r="A694" s="29" t="s">
        <v>5000</v>
      </c>
      <c r="B694" t="s">
        <v>171</v>
      </c>
      <c r="C694">
        <v>693</v>
      </c>
      <c r="D694" t="s">
        <v>174</v>
      </c>
      <c r="E694" t="s">
        <v>175</v>
      </c>
      <c r="F694" t="s">
        <v>246</v>
      </c>
      <c r="G694">
        <v>2.3333333330000001</v>
      </c>
      <c r="H694">
        <v>0.66666666669999997</v>
      </c>
      <c r="I694">
        <v>0</v>
      </c>
      <c r="J694">
        <v>0</v>
      </c>
    </row>
    <row r="695" spans="1:10" x14ac:dyDescent="0.15">
      <c r="A695" s="29" t="s">
        <v>5000</v>
      </c>
      <c r="B695" t="s">
        <v>171</v>
      </c>
      <c r="C695">
        <v>694</v>
      </c>
      <c r="D695" t="s">
        <v>174</v>
      </c>
      <c r="E695" t="s">
        <v>175</v>
      </c>
      <c r="F695" t="s">
        <v>251</v>
      </c>
      <c r="G695">
        <v>2.3333333330000001</v>
      </c>
      <c r="H695">
        <v>0.66666666669999997</v>
      </c>
      <c r="I695">
        <v>0</v>
      </c>
      <c r="J695">
        <v>0</v>
      </c>
    </row>
    <row r="696" spans="1:10" x14ac:dyDescent="0.15">
      <c r="A696" s="29" t="s">
        <v>5000</v>
      </c>
      <c r="B696" t="s">
        <v>171</v>
      </c>
      <c r="C696">
        <v>695</v>
      </c>
      <c r="D696" t="s">
        <v>174</v>
      </c>
      <c r="E696" t="s">
        <v>175</v>
      </c>
      <c r="F696" t="s">
        <v>251</v>
      </c>
      <c r="G696">
        <v>2.3333333330000001</v>
      </c>
      <c r="H696">
        <v>0.66666666669999997</v>
      </c>
      <c r="I696">
        <v>0</v>
      </c>
      <c r="J696">
        <v>0</v>
      </c>
    </row>
    <row r="697" spans="1:10" x14ac:dyDescent="0.15">
      <c r="A697" s="29" t="s">
        <v>5000</v>
      </c>
      <c r="B697" t="s">
        <v>171</v>
      </c>
      <c r="C697">
        <v>696</v>
      </c>
      <c r="D697" t="s">
        <v>174</v>
      </c>
      <c r="E697" t="s">
        <v>175</v>
      </c>
      <c r="F697" t="s">
        <v>252</v>
      </c>
      <c r="G697">
        <v>2</v>
      </c>
      <c r="H697">
        <v>1</v>
      </c>
      <c r="I697">
        <v>0</v>
      </c>
      <c r="J697">
        <v>0</v>
      </c>
    </row>
    <row r="698" spans="1:10" x14ac:dyDescent="0.15">
      <c r="A698" s="29" t="s">
        <v>5000</v>
      </c>
      <c r="B698" t="s">
        <v>171</v>
      </c>
      <c r="C698">
        <v>697</v>
      </c>
      <c r="D698" t="s">
        <v>174</v>
      </c>
      <c r="E698" t="s">
        <v>175</v>
      </c>
      <c r="F698" t="s">
        <v>258</v>
      </c>
      <c r="G698">
        <v>2</v>
      </c>
      <c r="H698">
        <v>1</v>
      </c>
      <c r="I698">
        <v>0</v>
      </c>
      <c r="J698">
        <v>0</v>
      </c>
    </row>
    <row r="699" spans="1:10" x14ac:dyDescent="0.15">
      <c r="A699" s="29" t="s">
        <v>5000</v>
      </c>
      <c r="B699" t="s">
        <v>171</v>
      </c>
      <c r="C699">
        <v>698</v>
      </c>
      <c r="D699" t="s">
        <v>174</v>
      </c>
      <c r="E699" t="s">
        <v>175</v>
      </c>
      <c r="F699" t="s">
        <v>248</v>
      </c>
      <c r="G699">
        <v>2</v>
      </c>
      <c r="H699">
        <v>1</v>
      </c>
      <c r="I699">
        <v>0</v>
      </c>
      <c r="J699">
        <v>0</v>
      </c>
    </row>
    <row r="700" spans="1:10" x14ac:dyDescent="0.15">
      <c r="A700" s="29" t="s">
        <v>5000</v>
      </c>
      <c r="B700" t="s">
        <v>171</v>
      </c>
      <c r="C700">
        <v>699</v>
      </c>
      <c r="D700" t="s">
        <v>174</v>
      </c>
      <c r="E700" t="s">
        <v>175</v>
      </c>
      <c r="F700" t="s">
        <v>195</v>
      </c>
      <c r="G700">
        <v>2.6666666669999999</v>
      </c>
      <c r="H700">
        <v>0.33333333329999998</v>
      </c>
      <c r="I700">
        <v>0</v>
      </c>
      <c r="J700">
        <v>0</v>
      </c>
    </row>
    <row r="701" spans="1:10" x14ac:dyDescent="0.15">
      <c r="A701" s="29" t="s">
        <v>5000</v>
      </c>
      <c r="B701" t="s">
        <v>171</v>
      </c>
      <c r="C701">
        <v>700</v>
      </c>
      <c r="D701" t="s">
        <v>174</v>
      </c>
      <c r="E701" t="s">
        <v>175</v>
      </c>
      <c r="F701" t="s">
        <v>192</v>
      </c>
      <c r="G701">
        <v>2</v>
      </c>
      <c r="H701">
        <v>1</v>
      </c>
      <c r="I701">
        <v>0</v>
      </c>
      <c r="J701">
        <v>0</v>
      </c>
    </row>
    <row r="702" spans="1:10" x14ac:dyDescent="0.15">
      <c r="A702" s="29" t="s">
        <v>5000</v>
      </c>
      <c r="B702" t="s">
        <v>171</v>
      </c>
      <c r="C702">
        <v>701</v>
      </c>
      <c r="D702" t="s">
        <v>174</v>
      </c>
      <c r="E702" t="s">
        <v>175</v>
      </c>
      <c r="F702" t="s">
        <v>195</v>
      </c>
      <c r="G702">
        <v>2.6666666669999999</v>
      </c>
      <c r="H702">
        <v>0.33333333329999998</v>
      </c>
      <c r="I702">
        <v>0</v>
      </c>
      <c r="J702">
        <v>0</v>
      </c>
    </row>
    <row r="703" spans="1:10" x14ac:dyDescent="0.15">
      <c r="A703" s="29" t="s">
        <v>5000</v>
      </c>
      <c r="B703" t="s">
        <v>171</v>
      </c>
      <c r="C703">
        <v>702</v>
      </c>
      <c r="D703" t="s">
        <v>174</v>
      </c>
      <c r="E703" t="s">
        <v>190</v>
      </c>
      <c r="F703" t="s">
        <v>191</v>
      </c>
      <c r="G703">
        <v>2</v>
      </c>
      <c r="H703">
        <v>1</v>
      </c>
      <c r="I703">
        <v>0</v>
      </c>
      <c r="J703">
        <v>5.0276520859999997E-4</v>
      </c>
    </row>
    <row r="704" spans="1:10" x14ac:dyDescent="0.15">
      <c r="A704" s="29" t="s">
        <v>5000</v>
      </c>
      <c r="B704" t="s">
        <v>171</v>
      </c>
      <c r="C704">
        <v>703</v>
      </c>
      <c r="D704" t="s">
        <v>174</v>
      </c>
      <c r="E704" t="s">
        <v>175</v>
      </c>
      <c r="F704" t="s">
        <v>215</v>
      </c>
      <c r="G704">
        <v>2.3333333330000001</v>
      </c>
      <c r="H704">
        <v>0.66666666669999997</v>
      </c>
      <c r="I704">
        <v>0</v>
      </c>
      <c r="J704">
        <v>0</v>
      </c>
    </row>
    <row r="705" spans="1:10" x14ac:dyDescent="0.15">
      <c r="A705" s="29" t="s">
        <v>5000</v>
      </c>
      <c r="B705" t="s">
        <v>171</v>
      </c>
      <c r="C705">
        <v>704</v>
      </c>
      <c r="D705" t="s">
        <v>174</v>
      </c>
      <c r="E705" t="s">
        <v>175</v>
      </c>
      <c r="F705" t="s">
        <v>257</v>
      </c>
      <c r="G705">
        <v>2.6666666669999999</v>
      </c>
      <c r="H705">
        <v>0.33333333329999998</v>
      </c>
      <c r="I705">
        <v>0</v>
      </c>
      <c r="J705">
        <v>0</v>
      </c>
    </row>
    <row r="706" spans="1:10" x14ac:dyDescent="0.15">
      <c r="A706" s="29" t="s">
        <v>5000</v>
      </c>
      <c r="B706" t="s">
        <v>171</v>
      </c>
      <c r="C706">
        <v>705</v>
      </c>
      <c r="D706" t="s">
        <v>174</v>
      </c>
      <c r="E706" t="s">
        <v>175</v>
      </c>
      <c r="F706" t="s">
        <v>228</v>
      </c>
      <c r="G706">
        <v>2.3333333330000001</v>
      </c>
      <c r="H706">
        <v>0.66666666669999997</v>
      </c>
      <c r="I706">
        <v>0</v>
      </c>
      <c r="J706">
        <v>0</v>
      </c>
    </row>
    <row r="707" spans="1:10" x14ac:dyDescent="0.15">
      <c r="A707" s="29" t="s">
        <v>5000</v>
      </c>
      <c r="B707" t="s">
        <v>171</v>
      </c>
      <c r="C707">
        <v>706</v>
      </c>
      <c r="D707" t="s">
        <v>174</v>
      </c>
      <c r="E707" t="s">
        <v>175</v>
      </c>
      <c r="F707" t="s">
        <v>252</v>
      </c>
      <c r="G707">
        <v>2</v>
      </c>
      <c r="H707">
        <v>1</v>
      </c>
      <c r="I707">
        <v>0</v>
      </c>
      <c r="J707">
        <v>0</v>
      </c>
    </row>
    <row r="708" spans="1:10" x14ac:dyDescent="0.15">
      <c r="A708" s="29" t="s">
        <v>5000</v>
      </c>
      <c r="B708" t="s">
        <v>171</v>
      </c>
      <c r="C708">
        <v>707</v>
      </c>
      <c r="D708" t="s">
        <v>174</v>
      </c>
      <c r="E708" t="s">
        <v>175</v>
      </c>
      <c r="F708" t="s">
        <v>242</v>
      </c>
      <c r="G708">
        <v>2.6666666669999999</v>
      </c>
      <c r="H708">
        <v>0.33333333329999998</v>
      </c>
      <c r="I708">
        <v>0</v>
      </c>
      <c r="J708">
        <v>0</v>
      </c>
    </row>
    <row r="709" spans="1:10" x14ac:dyDescent="0.15">
      <c r="A709" s="29" t="s">
        <v>5000</v>
      </c>
      <c r="B709" t="s">
        <v>171</v>
      </c>
      <c r="C709">
        <v>708</v>
      </c>
      <c r="D709" t="s">
        <v>174</v>
      </c>
      <c r="E709" t="s">
        <v>190</v>
      </c>
      <c r="F709" t="s">
        <v>191</v>
      </c>
      <c r="G709">
        <v>2.000083815</v>
      </c>
      <c r="H709">
        <v>0.99991618469999999</v>
      </c>
      <c r="I709">
        <v>5.028916269E-4</v>
      </c>
      <c r="J709">
        <v>0</v>
      </c>
    </row>
    <row r="710" spans="1:10" x14ac:dyDescent="0.15">
      <c r="A710" s="29" t="s">
        <v>5000</v>
      </c>
      <c r="B710" t="s">
        <v>171</v>
      </c>
      <c r="C710">
        <v>709</v>
      </c>
      <c r="D710" t="s">
        <v>174</v>
      </c>
      <c r="E710" t="s">
        <v>175</v>
      </c>
      <c r="F710" t="s">
        <v>235</v>
      </c>
      <c r="G710">
        <v>2.6666666669999999</v>
      </c>
      <c r="H710">
        <v>0.33333333329999998</v>
      </c>
      <c r="I710">
        <v>0</v>
      </c>
      <c r="J710">
        <v>0</v>
      </c>
    </row>
    <row r="711" spans="1:10" x14ac:dyDescent="0.15">
      <c r="A711" s="29" t="s">
        <v>5000</v>
      </c>
      <c r="B711" t="s">
        <v>171</v>
      </c>
      <c r="C711">
        <v>710</v>
      </c>
      <c r="D711" t="s">
        <v>174</v>
      </c>
      <c r="E711" t="s">
        <v>175</v>
      </c>
      <c r="F711" t="s">
        <v>193</v>
      </c>
      <c r="G711">
        <v>2</v>
      </c>
      <c r="H711">
        <v>1</v>
      </c>
      <c r="I711">
        <v>0</v>
      </c>
      <c r="J711">
        <v>0</v>
      </c>
    </row>
    <row r="712" spans="1:10" x14ac:dyDescent="0.15">
      <c r="A712" s="29" t="s">
        <v>5000</v>
      </c>
      <c r="B712" t="s">
        <v>171</v>
      </c>
      <c r="C712">
        <v>711</v>
      </c>
      <c r="D712" t="s">
        <v>174</v>
      </c>
      <c r="E712" t="s">
        <v>175</v>
      </c>
      <c r="F712" t="s">
        <v>268</v>
      </c>
      <c r="G712">
        <v>2</v>
      </c>
      <c r="H712">
        <v>1</v>
      </c>
      <c r="I712">
        <v>0</v>
      </c>
      <c r="J712">
        <v>0</v>
      </c>
    </row>
    <row r="713" spans="1:10" x14ac:dyDescent="0.15">
      <c r="A713" s="29" t="s">
        <v>5000</v>
      </c>
      <c r="B713" t="s">
        <v>171</v>
      </c>
      <c r="C713">
        <v>712</v>
      </c>
      <c r="D713" t="s">
        <v>174</v>
      </c>
      <c r="E713" t="s">
        <v>175</v>
      </c>
      <c r="F713" t="s">
        <v>200</v>
      </c>
      <c r="G713">
        <v>2.6666666669999999</v>
      </c>
      <c r="H713">
        <v>0.33333333329999998</v>
      </c>
      <c r="I713">
        <v>0</v>
      </c>
      <c r="J713">
        <v>0</v>
      </c>
    </row>
    <row r="714" spans="1:10" x14ac:dyDescent="0.15">
      <c r="A714" s="29" t="s">
        <v>5000</v>
      </c>
      <c r="B714" t="s">
        <v>171</v>
      </c>
      <c r="C714">
        <v>713</v>
      </c>
      <c r="D714" t="s">
        <v>174</v>
      </c>
      <c r="E714" t="s">
        <v>175</v>
      </c>
      <c r="F714" t="s">
        <v>236</v>
      </c>
      <c r="G714">
        <v>2</v>
      </c>
      <c r="H714">
        <v>1</v>
      </c>
      <c r="I714">
        <v>0</v>
      </c>
      <c r="J714">
        <v>0</v>
      </c>
    </row>
    <row r="715" spans="1:10" x14ac:dyDescent="0.15">
      <c r="A715" s="29" t="s">
        <v>5000</v>
      </c>
      <c r="B715" t="s">
        <v>171</v>
      </c>
      <c r="C715">
        <v>714</v>
      </c>
      <c r="D715" t="s">
        <v>174</v>
      </c>
      <c r="E715" t="s">
        <v>175</v>
      </c>
      <c r="F715" t="s">
        <v>256</v>
      </c>
      <c r="G715">
        <v>2.6666666669999999</v>
      </c>
      <c r="H715">
        <v>0.33333333329999998</v>
      </c>
      <c r="I715">
        <v>0</v>
      </c>
      <c r="J715">
        <v>0</v>
      </c>
    </row>
    <row r="716" spans="1:10" x14ac:dyDescent="0.15">
      <c r="A716" s="29" t="s">
        <v>5000</v>
      </c>
      <c r="B716" t="s">
        <v>171</v>
      </c>
      <c r="C716">
        <v>715</v>
      </c>
      <c r="D716" t="s">
        <v>174</v>
      </c>
      <c r="E716" t="s">
        <v>175</v>
      </c>
      <c r="F716" t="s">
        <v>258</v>
      </c>
      <c r="G716">
        <v>2</v>
      </c>
      <c r="H716">
        <v>1</v>
      </c>
      <c r="I716">
        <v>0</v>
      </c>
      <c r="J716">
        <v>0</v>
      </c>
    </row>
    <row r="717" spans="1:10" x14ac:dyDescent="0.15">
      <c r="A717" s="29" t="s">
        <v>5000</v>
      </c>
      <c r="B717" t="s">
        <v>171</v>
      </c>
      <c r="C717">
        <v>716</v>
      </c>
      <c r="D717" t="s">
        <v>174</v>
      </c>
      <c r="E717" t="s">
        <v>175</v>
      </c>
      <c r="F717" t="s">
        <v>215</v>
      </c>
      <c r="G717">
        <v>2.3333333330000001</v>
      </c>
      <c r="H717">
        <v>0.66666666669999997</v>
      </c>
      <c r="I717">
        <v>0</v>
      </c>
      <c r="J717">
        <v>0</v>
      </c>
    </row>
    <row r="718" spans="1:10" x14ac:dyDescent="0.15">
      <c r="A718" s="29" t="s">
        <v>5000</v>
      </c>
      <c r="B718" t="s">
        <v>171</v>
      </c>
      <c r="C718">
        <v>717</v>
      </c>
      <c r="D718" t="s">
        <v>174</v>
      </c>
      <c r="E718" t="s">
        <v>190</v>
      </c>
      <c r="F718" t="s">
        <v>191</v>
      </c>
      <c r="G718">
        <v>2</v>
      </c>
      <c r="H718">
        <v>1</v>
      </c>
      <c r="I718">
        <v>0</v>
      </c>
      <c r="J718">
        <v>3.5068031329999999E-2</v>
      </c>
    </row>
    <row r="719" spans="1:10" x14ac:dyDescent="0.15">
      <c r="A719" s="29" t="s">
        <v>5000</v>
      </c>
      <c r="B719" t="s">
        <v>171</v>
      </c>
      <c r="C719">
        <v>718</v>
      </c>
      <c r="D719" t="s">
        <v>174</v>
      </c>
      <c r="E719" t="s">
        <v>175</v>
      </c>
      <c r="F719" t="s">
        <v>270</v>
      </c>
      <c r="G719">
        <v>2.1666666669999999</v>
      </c>
      <c r="H719">
        <v>0.83333333330000003</v>
      </c>
      <c r="I719">
        <v>0</v>
      </c>
      <c r="J719">
        <v>0</v>
      </c>
    </row>
    <row r="720" spans="1:10" x14ac:dyDescent="0.15">
      <c r="A720" s="29" t="s">
        <v>5000</v>
      </c>
      <c r="B720" t="s">
        <v>171</v>
      </c>
      <c r="C720">
        <v>719</v>
      </c>
      <c r="D720" t="s">
        <v>174</v>
      </c>
      <c r="E720" t="s">
        <v>190</v>
      </c>
      <c r="F720" t="s">
        <v>191</v>
      </c>
      <c r="G720">
        <v>2.6666666669999999</v>
      </c>
      <c r="H720">
        <v>0.33333333329999998</v>
      </c>
      <c r="I720">
        <v>0</v>
      </c>
      <c r="J720">
        <v>1.005277581E-3</v>
      </c>
    </row>
    <row r="721" spans="1:10" x14ac:dyDescent="0.15">
      <c r="A721" s="29" t="s">
        <v>5000</v>
      </c>
      <c r="B721" t="s">
        <v>171</v>
      </c>
      <c r="C721">
        <v>720</v>
      </c>
      <c r="D721" t="s">
        <v>174</v>
      </c>
      <c r="E721" t="s">
        <v>175</v>
      </c>
      <c r="F721" t="s">
        <v>240</v>
      </c>
      <c r="G721">
        <v>2.5</v>
      </c>
      <c r="H721">
        <v>0.5</v>
      </c>
      <c r="I721">
        <v>0</v>
      </c>
      <c r="J721">
        <v>0</v>
      </c>
    </row>
    <row r="722" spans="1:10" x14ac:dyDescent="0.15">
      <c r="A722" s="29" t="s">
        <v>5000</v>
      </c>
      <c r="B722" t="s">
        <v>171</v>
      </c>
      <c r="C722">
        <v>721</v>
      </c>
      <c r="D722" t="s">
        <v>174</v>
      </c>
      <c r="E722" t="s">
        <v>175</v>
      </c>
      <c r="F722" t="s">
        <v>223</v>
      </c>
      <c r="G722">
        <v>2</v>
      </c>
      <c r="H722">
        <v>1</v>
      </c>
      <c r="I722">
        <v>0</v>
      </c>
      <c r="J722">
        <v>0</v>
      </c>
    </row>
    <row r="723" spans="1:10" x14ac:dyDescent="0.15">
      <c r="A723" s="29" t="s">
        <v>5000</v>
      </c>
      <c r="B723" t="s">
        <v>171</v>
      </c>
      <c r="C723">
        <v>722</v>
      </c>
      <c r="D723" t="s">
        <v>174</v>
      </c>
      <c r="E723" t="s">
        <v>175</v>
      </c>
      <c r="F723" t="s">
        <v>195</v>
      </c>
      <c r="G723">
        <v>2.6666666669999999</v>
      </c>
      <c r="H723">
        <v>0.33333333329999998</v>
      </c>
      <c r="I723">
        <v>0</v>
      </c>
      <c r="J723">
        <v>0</v>
      </c>
    </row>
    <row r="724" spans="1:10" x14ac:dyDescent="0.15">
      <c r="A724" s="29" t="s">
        <v>5000</v>
      </c>
      <c r="B724" t="s">
        <v>171</v>
      </c>
      <c r="C724">
        <v>723</v>
      </c>
      <c r="D724" t="s">
        <v>174</v>
      </c>
      <c r="E724" t="s">
        <v>175</v>
      </c>
      <c r="F724" t="s">
        <v>354</v>
      </c>
      <c r="G724">
        <v>2</v>
      </c>
      <c r="H724">
        <v>1</v>
      </c>
      <c r="I724">
        <v>0</v>
      </c>
      <c r="J724">
        <v>0</v>
      </c>
    </row>
    <row r="725" spans="1:10" x14ac:dyDescent="0.15">
      <c r="A725" s="29" t="s">
        <v>5000</v>
      </c>
      <c r="B725" t="s">
        <v>171</v>
      </c>
      <c r="C725">
        <v>724</v>
      </c>
      <c r="D725" t="s">
        <v>174</v>
      </c>
      <c r="E725" t="s">
        <v>175</v>
      </c>
      <c r="F725" t="s">
        <v>270</v>
      </c>
      <c r="G725">
        <v>2.1666666669999999</v>
      </c>
      <c r="H725">
        <v>0.83333333330000003</v>
      </c>
      <c r="I725">
        <v>0</v>
      </c>
      <c r="J725">
        <v>0</v>
      </c>
    </row>
    <row r="726" spans="1:10" x14ac:dyDescent="0.15">
      <c r="A726" s="29" t="s">
        <v>5000</v>
      </c>
      <c r="B726" t="s">
        <v>171</v>
      </c>
      <c r="C726">
        <v>725</v>
      </c>
      <c r="D726" t="s">
        <v>174</v>
      </c>
      <c r="E726" t="s">
        <v>175</v>
      </c>
      <c r="F726" t="s">
        <v>242</v>
      </c>
      <c r="G726">
        <v>2.6666666669999999</v>
      </c>
      <c r="H726">
        <v>0.33333333329999998</v>
      </c>
      <c r="I726">
        <v>0</v>
      </c>
      <c r="J726">
        <v>0</v>
      </c>
    </row>
    <row r="727" spans="1:10" x14ac:dyDescent="0.15">
      <c r="A727" s="29" t="s">
        <v>5000</v>
      </c>
      <c r="B727" t="s">
        <v>171</v>
      </c>
      <c r="C727">
        <v>726</v>
      </c>
      <c r="D727" t="s">
        <v>174</v>
      </c>
      <c r="E727" t="s">
        <v>175</v>
      </c>
      <c r="F727" t="s">
        <v>242</v>
      </c>
      <c r="G727">
        <v>2.6666666669999999</v>
      </c>
      <c r="H727">
        <v>0.33333333329999998</v>
      </c>
      <c r="I727">
        <v>0</v>
      </c>
      <c r="J727">
        <v>0</v>
      </c>
    </row>
    <row r="728" spans="1:10" x14ac:dyDescent="0.15">
      <c r="A728" s="29" t="s">
        <v>5000</v>
      </c>
      <c r="B728" t="s">
        <v>171</v>
      </c>
      <c r="C728">
        <v>727</v>
      </c>
      <c r="D728" t="s">
        <v>174</v>
      </c>
      <c r="E728" t="s">
        <v>190</v>
      </c>
      <c r="F728" t="s">
        <v>191</v>
      </c>
      <c r="G728">
        <v>2.000083794</v>
      </c>
      <c r="H728">
        <v>0.99991620579999996</v>
      </c>
      <c r="I728">
        <v>5.0276520859999997E-4</v>
      </c>
      <c r="J728">
        <v>1.005277581E-3</v>
      </c>
    </row>
    <row r="729" spans="1:10" x14ac:dyDescent="0.15">
      <c r="A729" s="29" t="s">
        <v>5000</v>
      </c>
      <c r="B729" t="s">
        <v>171</v>
      </c>
      <c r="C729">
        <v>728</v>
      </c>
      <c r="D729" t="s">
        <v>174</v>
      </c>
      <c r="E729" t="s">
        <v>190</v>
      </c>
      <c r="F729" t="s">
        <v>191</v>
      </c>
      <c r="G729">
        <v>2.0001675880000001</v>
      </c>
      <c r="H729">
        <v>0.99983241160000003</v>
      </c>
      <c r="I729">
        <v>5.0276520859999997E-4</v>
      </c>
      <c r="J729">
        <v>0</v>
      </c>
    </row>
    <row r="730" spans="1:10" x14ac:dyDescent="0.15">
      <c r="A730" s="29" t="s">
        <v>5000</v>
      </c>
      <c r="B730" t="s">
        <v>171</v>
      </c>
      <c r="C730">
        <v>729</v>
      </c>
      <c r="D730" t="s">
        <v>174</v>
      </c>
      <c r="E730" t="s">
        <v>175</v>
      </c>
      <c r="F730" t="s">
        <v>264</v>
      </c>
      <c r="G730">
        <v>1.6666666670000001</v>
      </c>
      <c r="H730">
        <v>1.3333333329999999</v>
      </c>
      <c r="I730">
        <v>0</v>
      </c>
      <c r="J730">
        <v>0</v>
      </c>
    </row>
    <row r="731" spans="1:10" x14ac:dyDescent="0.15">
      <c r="A731" s="29" t="s">
        <v>5000</v>
      </c>
      <c r="B731" t="s">
        <v>171</v>
      </c>
      <c r="C731">
        <v>730</v>
      </c>
      <c r="D731" t="s">
        <v>174</v>
      </c>
      <c r="E731" t="s">
        <v>190</v>
      </c>
      <c r="F731" t="s">
        <v>191</v>
      </c>
      <c r="G731">
        <v>2</v>
      </c>
      <c r="H731">
        <v>1</v>
      </c>
      <c r="I731">
        <v>0</v>
      </c>
      <c r="J731">
        <v>2.5112976789999999E-3</v>
      </c>
    </row>
    <row r="732" spans="1:10" x14ac:dyDescent="0.15">
      <c r="A732" s="29" t="s">
        <v>5000</v>
      </c>
      <c r="B732" t="s">
        <v>171</v>
      </c>
      <c r="C732">
        <v>731</v>
      </c>
      <c r="D732" t="s">
        <v>174</v>
      </c>
      <c r="E732" t="s">
        <v>175</v>
      </c>
      <c r="F732" t="s">
        <v>179</v>
      </c>
      <c r="G732">
        <v>3</v>
      </c>
      <c r="H732">
        <v>0</v>
      </c>
      <c r="I732">
        <v>0</v>
      </c>
      <c r="J732">
        <v>0</v>
      </c>
    </row>
    <row r="733" spans="1:10" x14ac:dyDescent="0.15">
      <c r="A733" s="29" t="s">
        <v>5000</v>
      </c>
      <c r="B733" t="s">
        <v>171</v>
      </c>
      <c r="C733">
        <v>732</v>
      </c>
      <c r="D733" t="s">
        <v>174</v>
      </c>
      <c r="E733" t="s">
        <v>175</v>
      </c>
      <c r="F733" t="s">
        <v>219</v>
      </c>
      <c r="G733">
        <v>2</v>
      </c>
      <c r="H733">
        <v>1</v>
      </c>
      <c r="I733">
        <v>0</v>
      </c>
      <c r="J733">
        <v>0</v>
      </c>
    </row>
    <row r="734" spans="1:10" x14ac:dyDescent="0.15">
      <c r="A734" s="29" t="s">
        <v>5000</v>
      </c>
      <c r="B734" t="s">
        <v>171</v>
      </c>
      <c r="C734">
        <v>733</v>
      </c>
      <c r="D734" t="s">
        <v>174</v>
      </c>
      <c r="E734" t="s">
        <v>175</v>
      </c>
      <c r="F734" t="s">
        <v>264</v>
      </c>
      <c r="G734">
        <v>1.6666666670000001</v>
      </c>
      <c r="H734">
        <v>1.3333333329999999</v>
      </c>
      <c r="I734">
        <v>0</v>
      </c>
      <c r="J734">
        <v>0</v>
      </c>
    </row>
    <row r="735" spans="1:10" x14ac:dyDescent="0.15">
      <c r="A735" s="29" t="s">
        <v>5000</v>
      </c>
      <c r="B735" t="s">
        <v>171</v>
      </c>
      <c r="C735">
        <v>734</v>
      </c>
      <c r="D735" t="s">
        <v>174</v>
      </c>
      <c r="E735" t="s">
        <v>175</v>
      </c>
      <c r="F735" t="s">
        <v>195</v>
      </c>
      <c r="G735">
        <v>2.6666666669999999</v>
      </c>
      <c r="H735">
        <v>0.33333333329999998</v>
      </c>
      <c r="I735">
        <v>0</v>
      </c>
      <c r="J735">
        <v>0</v>
      </c>
    </row>
    <row r="736" spans="1:10" x14ac:dyDescent="0.15">
      <c r="A736" s="29" t="s">
        <v>5000</v>
      </c>
      <c r="B736" t="s">
        <v>171</v>
      </c>
      <c r="C736">
        <v>735</v>
      </c>
      <c r="D736" t="s">
        <v>174</v>
      </c>
      <c r="E736" t="s">
        <v>190</v>
      </c>
      <c r="F736" t="s">
        <v>191</v>
      </c>
      <c r="G736">
        <v>2</v>
      </c>
      <c r="H736">
        <v>1</v>
      </c>
      <c r="I736">
        <v>1.50791599E-3</v>
      </c>
      <c r="J736">
        <v>5.028916269E-4</v>
      </c>
    </row>
    <row r="737" spans="1:10" x14ac:dyDescent="0.15">
      <c r="A737" s="29" t="s">
        <v>5000</v>
      </c>
      <c r="B737" t="s">
        <v>171</v>
      </c>
      <c r="C737">
        <v>736</v>
      </c>
      <c r="D737" t="s">
        <v>174</v>
      </c>
      <c r="E737" t="s">
        <v>190</v>
      </c>
      <c r="F737" t="s">
        <v>191</v>
      </c>
      <c r="G737">
        <v>2</v>
      </c>
      <c r="H737">
        <v>1</v>
      </c>
      <c r="I737">
        <v>5.0276520859999997E-4</v>
      </c>
      <c r="J737">
        <v>0</v>
      </c>
    </row>
    <row r="738" spans="1:10" x14ac:dyDescent="0.15">
      <c r="A738" s="29" t="s">
        <v>5000</v>
      </c>
      <c r="B738" t="s">
        <v>171</v>
      </c>
      <c r="C738">
        <v>737</v>
      </c>
      <c r="D738" t="s">
        <v>174</v>
      </c>
      <c r="E738" t="s">
        <v>190</v>
      </c>
      <c r="F738" t="s">
        <v>191</v>
      </c>
      <c r="G738">
        <v>2.6666666669999999</v>
      </c>
      <c r="H738">
        <v>0.33333333329999998</v>
      </c>
      <c r="I738">
        <v>0</v>
      </c>
      <c r="J738">
        <v>5.0276520859999997E-4</v>
      </c>
    </row>
    <row r="739" spans="1:10" x14ac:dyDescent="0.15">
      <c r="A739" s="29" t="s">
        <v>5000</v>
      </c>
      <c r="B739" t="s">
        <v>171</v>
      </c>
      <c r="C739">
        <v>738</v>
      </c>
      <c r="D739" t="s">
        <v>174</v>
      </c>
      <c r="E739" t="s">
        <v>175</v>
      </c>
      <c r="F739" t="s">
        <v>242</v>
      </c>
      <c r="G739">
        <v>2.6666666669999999</v>
      </c>
      <c r="H739">
        <v>0.33333333329999998</v>
      </c>
      <c r="I739">
        <v>0</v>
      </c>
      <c r="J739">
        <v>0</v>
      </c>
    </row>
    <row r="740" spans="1:10" x14ac:dyDescent="0.15">
      <c r="A740" s="29" t="s">
        <v>5000</v>
      </c>
      <c r="B740" t="s">
        <v>171</v>
      </c>
      <c r="C740">
        <v>739</v>
      </c>
      <c r="D740" t="s">
        <v>174</v>
      </c>
      <c r="E740" t="s">
        <v>190</v>
      </c>
      <c r="F740" t="s">
        <v>191</v>
      </c>
      <c r="G740">
        <v>2.320010055</v>
      </c>
      <c r="H740">
        <v>0.67697335339999998</v>
      </c>
      <c r="I740">
        <v>6.3643097130000006E-2</v>
      </c>
      <c r="J740">
        <v>0</v>
      </c>
    </row>
    <row r="741" spans="1:10" x14ac:dyDescent="0.15">
      <c r="A741" s="29" t="s">
        <v>5000</v>
      </c>
      <c r="B741" t="s">
        <v>171</v>
      </c>
      <c r="C741">
        <v>740</v>
      </c>
      <c r="D741" t="s">
        <v>174</v>
      </c>
      <c r="E741" t="s">
        <v>175</v>
      </c>
      <c r="F741" t="s">
        <v>246</v>
      </c>
      <c r="G741">
        <v>2.3333333330000001</v>
      </c>
      <c r="H741">
        <v>0.66666666669999997</v>
      </c>
      <c r="I741">
        <v>0</v>
      </c>
      <c r="J741">
        <v>0</v>
      </c>
    </row>
    <row r="742" spans="1:10" x14ac:dyDescent="0.15">
      <c r="A742" s="29" t="s">
        <v>5000</v>
      </c>
      <c r="B742" t="s">
        <v>171</v>
      </c>
      <c r="C742">
        <v>741</v>
      </c>
      <c r="D742" t="s">
        <v>174</v>
      </c>
      <c r="E742" t="s">
        <v>175</v>
      </c>
      <c r="F742" t="s">
        <v>245</v>
      </c>
      <c r="G742">
        <v>2.6666666669999999</v>
      </c>
      <c r="H742">
        <v>0.33333333329999998</v>
      </c>
      <c r="I742">
        <v>0</v>
      </c>
      <c r="J742">
        <v>0</v>
      </c>
    </row>
    <row r="743" spans="1:10" x14ac:dyDescent="0.15">
      <c r="A743" s="29" t="s">
        <v>5000</v>
      </c>
      <c r="B743" t="s">
        <v>171</v>
      </c>
      <c r="C743">
        <v>742</v>
      </c>
      <c r="D743" t="s">
        <v>174</v>
      </c>
      <c r="E743" t="s">
        <v>175</v>
      </c>
      <c r="F743" t="s">
        <v>228</v>
      </c>
      <c r="G743">
        <v>2.3333333330000001</v>
      </c>
      <c r="H743">
        <v>0.66666666669999997</v>
      </c>
      <c r="I743">
        <v>0</v>
      </c>
      <c r="J743">
        <v>0</v>
      </c>
    </row>
    <row r="744" spans="1:10" x14ac:dyDescent="0.15">
      <c r="A744" s="29" t="s">
        <v>5000</v>
      </c>
      <c r="B744" t="s">
        <v>171</v>
      </c>
      <c r="C744">
        <v>743</v>
      </c>
      <c r="D744" t="s">
        <v>174</v>
      </c>
      <c r="E744" t="s">
        <v>175</v>
      </c>
      <c r="F744" t="s">
        <v>189</v>
      </c>
      <c r="G744">
        <v>2.6666666669999999</v>
      </c>
      <c r="H744">
        <v>0.33333333329999998</v>
      </c>
      <c r="I744">
        <v>0</v>
      </c>
      <c r="J744">
        <v>0</v>
      </c>
    </row>
    <row r="745" spans="1:10" x14ac:dyDescent="0.15">
      <c r="A745" s="29" t="s">
        <v>5000</v>
      </c>
      <c r="B745" t="s">
        <v>171</v>
      </c>
      <c r="C745">
        <v>744</v>
      </c>
      <c r="D745" t="s">
        <v>174</v>
      </c>
      <c r="E745" t="s">
        <v>175</v>
      </c>
      <c r="F745" t="s">
        <v>258</v>
      </c>
      <c r="G745">
        <v>2</v>
      </c>
      <c r="H745">
        <v>1</v>
      </c>
      <c r="I745">
        <v>0</v>
      </c>
      <c r="J745">
        <v>0</v>
      </c>
    </row>
    <row r="746" spans="1:10" x14ac:dyDescent="0.15">
      <c r="A746" s="29" t="s">
        <v>5000</v>
      </c>
      <c r="B746" t="s">
        <v>171</v>
      </c>
      <c r="C746">
        <v>745</v>
      </c>
      <c r="D746" t="s">
        <v>174</v>
      </c>
      <c r="E746" t="s">
        <v>190</v>
      </c>
      <c r="F746" t="s">
        <v>191</v>
      </c>
      <c r="G746">
        <v>2.6666666669999999</v>
      </c>
      <c r="H746">
        <v>0.33333333329999998</v>
      </c>
      <c r="I746">
        <v>0</v>
      </c>
      <c r="J746">
        <v>5.0276520859999997E-4</v>
      </c>
    </row>
    <row r="747" spans="1:10" x14ac:dyDescent="0.15">
      <c r="A747" s="29" t="s">
        <v>5000</v>
      </c>
      <c r="B747" t="s">
        <v>171</v>
      </c>
      <c r="C747">
        <v>746</v>
      </c>
      <c r="D747" t="s">
        <v>174</v>
      </c>
      <c r="E747" t="s">
        <v>175</v>
      </c>
      <c r="F747" t="s">
        <v>197</v>
      </c>
      <c r="G747">
        <v>2</v>
      </c>
      <c r="H747">
        <v>1</v>
      </c>
      <c r="I747">
        <v>0</v>
      </c>
      <c r="J747">
        <v>0</v>
      </c>
    </row>
    <row r="748" spans="1:10" x14ac:dyDescent="0.15">
      <c r="A748" s="29" t="s">
        <v>5000</v>
      </c>
      <c r="B748" t="s">
        <v>171</v>
      </c>
      <c r="C748">
        <v>747</v>
      </c>
      <c r="D748" t="s">
        <v>174</v>
      </c>
      <c r="E748" t="s">
        <v>175</v>
      </c>
      <c r="F748" t="s">
        <v>192</v>
      </c>
      <c r="G748">
        <v>2</v>
      </c>
      <c r="H748">
        <v>1</v>
      </c>
      <c r="I748">
        <v>0</v>
      </c>
      <c r="J748">
        <v>0</v>
      </c>
    </row>
    <row r="749" spans="1:10" x14ac:dyDescent="0.15">
      <c r="A749" s="29" t="s">
        <v>5000</v>
      </c>
      <c r="B749" t="s">
        <v>171</v>
      </c>
      <c r="C749">
        <v>748</v>
      </c>
      <c r="D749" t="s">
        <v>174</v>
      </c>
      <c r="E749" t="s">
        <v>190</v>
      </c>
      <c r="F749" t="s">
        <v>191</v>
      </c>
      <c r="G749">
        <v>2</v>
      </c>
      <c r="H749">
        <v>1</v>
      </c>
      <c r="I749">
        <v>2.5112976789999999E-3</v>
      </c>
      <c r="J749">
        <v>0</v>
      </c>
    </row>
    <row r="750" spans="1:10" x14ac:dyDescent="0.15">
      <c r="A750" s="29" t="s">
        <v>5000</v>
      </c>
      <c r="B750" t="s">
        <v>171</v>
      </c>
      <c r="C750">
        <v>749</v>
      </c>
      <c r="D750" t="s">
        <v>174</v>
      </c>
      <c r="E750" t="s">
        <v>175</v>
      </c>
      <c r="F750" t="s">
        <v>197</v>
      </c>
      <c r="G750">
        <v>2</v>
      </c>
      <c r="H750">
        <v>1</v>
      </c>
      <c r="I750">
        <v>0</v>
      </c>
      <c r="J750">
        <v>0</v>
      </c>
    </row>
    <row r="751" spans="1:10" x14ac:dyDescent="0.15">
      <c r="A751" s="29" t="s">
        <v>5000</v>
      </c>
      <c r="B751" t="s">
        <v>171</v>
      </c>
      <c r="C751">
        <v>750</v>
      </c>
      <c r="D751" t="s">
        <v>174</v>
      </c>
      <c r="E751" t="s">
        <v>175</v>
      </c>
      <c r="F751" t="s">
        <v>242</v>
      </c>
      <c r="G751">
        <v>2.6666666669999999</v>
      </c>
      <c r="H751">
        <v>0.33333333329999998</v>
      </c>
      <c r="I751">
        <v>0</v>
      </c>
      <c r="J751">
        <v>0</v>
      </c>
    </row>
    <row r="752" spans="1:10" x14ac:dyDescent="0.15">
      <c r="A752" s="29" t="s">
        <v>5000</v>
      </c>
      <c r="B752" t="s">
        <v>171</v>
      </c>
      <c r="C752">
        <v>751</v>
      </c>
      <c r="D752" t="s">
        <v>174</v>
      </c>
      <c r="E752" t="s">
        <v>190</v>
      </c>
      <c r="F752" t="s">
        <v>191</v>
      </c>
      <c r="G752">
        <v>2</v>
      </c>
      <c r="H752">
        <v>1</v>
      </c>
      <c r="I752">
        <v>0</v>
      </c>
      <c r="J752">
        <v>5.028916269E-4</v>
      </c>
    </row>
    <row r="753" spans="1:10" x14ac:dyDescent="0.15">
      <c r="A753" s="29" t="s">
        <v>5000</v>
      </c>
      <c r="B753" t="s">
        <v>171</v>
      </c>
      <c r="C753">
        <v>752</v>
      </c>
      <c r="D753" t="s">
        <v>174</v>
      </c>
      <c r="E753" t="s">
        <v>175</v>
      </c>
      <c r="F753" t="s">
        <v>228</v>
      </c>
      <c r="G753">
        <v>2.3333333330000001</v>
      </c>
      <c r="H753">
        <v>0.66666666669999997</v>
      </c>
      <c r="I753">
        <v>0</v>
      </c>
      <c r="J753">
        <v>0</v>
      </c>
    </row>
    <row r="754" spans="1:10" x14ac:dyDescent="0.15">
      <c r="A754" s="29" t="s">
        <v>5000</v>
      </c>
      <c r="B754" t="s">
        <v>171</v>
      </c>
      <c r="C754">
        <v>753</v>
      </c>
      <c r="D754" t="s">
        <v>174</v>
      </c>
      <c r="E754" t="s">
        <v>190</v>
      </c>
      <c r="F754" t="s">
        <v>191</v>
      </c>
      <c r="G754">
        <v>2.0006703539999999</v>
      </c>
      <c r="H754">
        <v>0.99932964639999999</v>
      </c>
      <c r="I754">
        <v>4.5178074580000003E-3</v>
      </c>
      <c r="J754">
        <v>0</v>
      </c>
    </row>
    <row r="755" spans="1:10" x14ac:dyDescent="0.15">
      <c r="A755" s="29" t="s">
        <v>5000</v>
      </c>
      <c r="B755" t="s">
        <v>171</v>
      </c>
      <c r="C755">
        <v>754</v>
      </c>
      <c r="D755" t="s">
        <v>174</v>
      </c>
      <c r="E755" t="s">
        <v>190</v>
      </c>
      <c r="F755" t="s">
        <v>191</v>
      </c>
      <c r="G755">
        <v>2.6666666669999999</v>
      </c>
      <c r="H755">
        <v>0.33333333329999998</v>
      </c>
      <c r="I755">
        <v>1.5075371169999999E-3</v>
      </c>
      <c r="J755">
        <v>0</v>
      </c>
    </row>
    <row r="756" spans="1:10" x14ac:dyDescent="0.15">
      <c r="A756" s="29" t="s">
        <v>5000</v>
      </c>
      <c r="B756" t="s">
        <v>171</v>
      </c>
      <c r="C756">
        <v>755</v>
      </c>
      <c r="D756" t="s">
        <v>174</v>
      </c>
      <c r="E756" t="s">
        <v>190</v>
      </c>
      <c r="F756" t="s">
        <v>191</v>
      </c>
      <c r="G756">
        <v>2.6666666669999999</v>
      </c>
      <c r="H756">
        <v>0.33333333329999998</v>
      </c>
      <c r="I756">
        <v>5.0276520859999997E-4</v>
      </c>
      <c r="J756">
        <v>0</v>
      </c>
    </row>
    <row r="757" spans="1:10" x14ac:dyDescent="0.15">
      <c r="A757" s="29" t="s">
        <v>5000</v>
      </c>
      <c r="B757" t="s">
        <v>171</v>
      </c>
      <c r="C757">
        <v>756</v>
      </c>
      <c r="D757" t="s">
        <v>174</v>
      </c>
      <c r="E757" t="s">
        <v>175</v>
      </c>
      <c r="F757" t="s">
        <v>223</v>
      </c>
      <c r="G757">
        <v>2</v>
      </c>
      <c r="H757">
        <v>1</v>
      </c>
      <c r="I757">
        <v>0</v>
      </c>
      <c r="J757">
        <v>0</v>
      </c>
    </row>
    <row r="758" spans="1:10" x14ac:dyDescent="0.15">
      <c r="A758" s="29" t="s">
        <v>5000</v>
      </c>
      <c r="B758" t="s">
        <v>171</v>
      </c>
      <c r="C758">
        <v>757</v>
      </c>
      <c r="D758" t="s">
        <v>174</v>
      </c>
      <c r="E758" t="s">
        <v>175</v>
      </c>
      <c r="F758" t="s">
        <v>193</v>
      </c>
      <c r="G758">
        <v>2</v>
      </c>
      <c r="H758">
        <v>1</v>
      </c>
      <c r="I758">
        <v>0</v>
      </c>
      <c r="J758">
        <v>0</v>
      </c>
    </row>
    <row r="759" spans="1:10" x14ac:dyDescent="0.15">
      <c r="A759" s="29" t="s">
        <v>5000</v>
      </c>
      <c r="B759" t="s">
        <v>171</v>
      </c>
      <c r="C759">
        <v>758</v>
      </c>
      <c r="D759" t="s">
        <v>174</v>
      </c>
      <c r="E759" t="s">
        <v>175</v>
      </c>
      <c r="F759" t="s">
        <v>215</v>
      </c>
      <c r="G759">
        <v>2.3333333330000001</v>
      </c>
      <c r="H759">
        <v>0.66666666669999997</v>
      </c>
      <c r="I759">
        <v>0</v>
      </c>
      <c r="J759">
        <v>0</v>
      </c>
    </row>
    <row r="760" spans="1:10" x14ac:dyDescent="0.15">
      <c r="A760" s="29" t="s">
        <v>5000</v>
      </c>
      <c r="B760" t="s">
        <v>171</v>
      </c>
      <c r="C760">
        <v>759</v>
      </c>
      <c r="D760" t="s">
        <v>174</v>
      </c>
      <c r="E760" t="s">
        <v>175</v>
      </c>
      <c r="F760" t="s">
        <v>195</v>
      </c>
      <c r="G760">
        <v>2.6666666669999999</v>
      </c>
      <c r="H760">
        <v>0.33333333329999998</v>
      </c>
      <c r="I760">
        <v>0</v>
      </c>
      <c r="J760">
        <v>0</v>
      </c>
    </row>
    <row r="761" spans="1:10" x14ac:dyDescent="0.15">
      <c r="A761" s="29" t="s">
        <v>5000</v>
      </c>
      <c r="B761" t="s">
        <v>171</v>
      </c>
      <c r="C761">
        <v>760</v>
      </c>
      <c r="D761" t="s">
        <v>174</v>
      </c>
      <c r="E761" t="s">
        <v>175</v>
      </c>
      <c r="F761" t="s">
        <v>239</v>
      </c>
      <c r="G761">
        <v>2</v>
      </c>
      <c r="H761">
        <v>1</v>
      </c>
      <c r="I761">
        <v>0</v>
      </c>
      <c r="J761">
        <v>0</v>
      </c>
    </row>
    <row r="762" spans="1:10" x14ac:dyDescent="0.15">
      <c r="A762" s="29" t="s">
        <v>5000</v>
      </c>
      <c r="B762" t="s">
        <v>171</v>
      </c>
      <c r="C762">
        <v>761</v>
      </c>
      <c r="D762" t="s">
        <v>174</v>
      </c>
      <c r="E762" t="s">
        <v>175</v>
      </c>
      <c r="F762" t="s">
        <v>252</v>
      </c>
      <c r="G762">
        <v>2</v>
      </c>
      <c r="H762">
        <v>1</v>
      </c>
      <c r="I762">
        <v>0</v>
      </c>
      <c r="J762">
        <v>0</v>
      </c>
    </row>
    <row r="763" spans="1:10" x14ac:dyDescent="0.15">
      <c r="A763" s="29" t="s">
        <v>5000</v>
      </c>
      <c r="B763" t="s">
        <v>171</v>
      </c>
      <c r="C763">
        <v>762</v>
      </c>
      <c r="D763" t="s">
        <v>174</v>
      </c>
      <c r="E763" t="s">
        <v>175</v>
      </c>
      <c r="F763" t="s">
        <v>238</v>
      </c>
      <c r="G763">
        <v>2.6666666669999999</v>
      </c>
      <c r="H763">
        <v>0.33333333329999998</v>
      </c>
      <c r="I763">
        <v>0</v>
      </c>
      <c r="J763">
        <v>0</v>
      </c>
    </row>
    <row r="764" spans="1:10" x14ac:dyDescent="0.15">
      <c r="A764" s="29" t="s">
        <v>5000</v>
      </c>
      <c r="B764" t="s">
        <v>171</v>
      </c>
      <c r="C764">
        <v>763</v>
      </c>
      <c r="D764" t="s">
        <v>174</v>
      </c>
      <c r="E764" t="s">
        <v>175</v>
      </c>
      <c r="F764" t="s">
        <v>228</v>
      </c>
      <c r="G764">
        <v>2.3333333330000001</v>
      </c>
      <c r="H764">
        <v>0.66666666669999997</v>
      </c>
      <c r="I764">
        <v>0</v>
      </c>
      <c r="J764">
        <v>0</v>
      </c>
    </row>
    <row r="765" spans="1:10" x14ac:dyDescent="0.15">
      <c r="A765" s="29" t="s">
        <v>5000</v>
      </c>
      <c r="B765" t="s">
        <v>171</v>
      </c>
      <c r="C765">
        <v>764</v>
      </c>
      <c r="D765" t="s">
        <v>174</v>
      </c>
      <c r="E765" t="s">
        <v>175</v>
      </c>
      <c r="F765" t="s">
        <v>204</v>
      </c>
      <c r="G765">
        <v>2.6666666669999999</v>
      </c>
      <c r="H765">
        <v>0.33333333329999998</v>
      </c>
      <c r="I765">
        <v>0</v>
      </c>
      <c r="J765">
        <v>0</v>
      </c>
    </row>
    <row r="766" spans="1:10" x14ac:dyDescent="0.15">
      <c r="A766" s="29" t="s">
        <v>5000</v>
      </c>
      <c r="B766" t="s">
        <v>171</v>
      </c>
      <c r="C766">
        <v>765</v>
      </c>
      <c r="D766" t="s">
        <v>174</v>
      </c>
      <c r="E766" t="s">
        <v>190</v>
      </c>
      <c r="F766" t="s">
        <v>191</v>
      </c>
      <c r="G766">
        <v>1.9974861740000001</v>
      </c>
      <c r="H766">
        <v>0.99874308700000003</v>
      </c>
      <c r="I766">
        <v>7.0169689889999998E-2</v>
      </c>
      <c r="J766">
        <v>0</v>
      </c>
    </row>
    <row r="767" spans="1:10" x14ac:dyDescent="0.15">
      <c r="A767" s="29" t="s">
        <v>5000</v>
      </c>
      <c r="B767" t="s">
        <v>171</v>
      </c>
      <c r="C767">
        <v>766</v>
      </c>
      <c r="D767" t="s">
        <v>174</v>
      </c>
      <c r="E767" t="s">
        <v>175</v>
      </c>
      <c r="F767" t="s">
        <v>228</v>
      </c>
      <c r="G767">
        <v>2.3333333330000001</v>
      </c>
      <c r="H767">
        <v>0.66666666669999997</v>
      </c>
      <c r="I767">
        <v>0</v>
      </c>
      <c r="J767">
        <v>0</v>
      </c>
    </row>
    <row r="768" spans="1:10" x14ac:dyDescent="0.15">
      <c r="A768" s="29" t="s">
        <v>5000</v>
      </c>
      <c r="B768" t="s">
        <v>171</v>
      </c>
      <c r="C768">
        <v>767</v>
      </c>
      <c r="D768" t="s">
        <v>174</v>
      </c>
      <c r="E768" t="s">
        <v>175</v>
      </c>
      <c r="F768" t="s">
        <v>242</v>
      </c>
      <c r="G768">
        <v>2.6666666669999999</v>
      </c>
      <c r="H768">
        <v>0.33333333329999998</v>
      </c>
      <c r="I768">
        <v>0</v>
      </c>
      <c r="J768">
        <v>0</v>
      </c>
    </row>
    <row r="769" spans="1:10" x14ac:dyDescent="0.15">
      <c r="A769" s="29" t="s">
        <v>5000</v>
      </c>
      <c r="B769" t="s">
        <v>171</v>
      </c>
      <c r="C769">
        <v>768</v>
      </c>
      <c r="D769" t="s">
        <v>174</v>
      </c>
      <c r="E769" t="s">
        <v>175</v>
      </c>
      <c r="F769" t="s">
        <v>204</v>
      </c>
      <c r="G769">
        <v>2.6666666669999999</v>
      </c>
      <c r="H769">
        <v>0.33333333329999998</v>
      </c>
      <c r="I769">
        <v>0</v>
      </c>
      <c r="J769">
        <v>0</v>
      </c>
    </row>
    <row r="770" spans="1:10" x14ac:dyDescent="0.15">
      <c r="A770" s="29" t="s">
        <v>5000</v>
      </c>
      <c r="B770" t="s">
        <v>171</v>
      </c>
      <c r="C770">
        <v>769</v>
      </c>
      <c r="D770" t="s">
        <v>174</v>
      </c>
      <c r="E770" t="s">
        <v>190</v>
      </c>
      <c r="F770" t="s">
        <v>191</v>
      </c>
      <c r="G770">
        <v>2</v>
      </c>
      <c r="H770">
        <v>1</v>
      </c>
      <c r="I770">
        <v>5.028916269E-4</v>
      </c>
      <c r="J770">
        <v>0</v>
      </c>
    </row>
    <row r="771" spans="1:10" x14ac:dyDescent="0.15">
      <c r="A771" s="29" t="s">
        <v>5000</v>
      </c>
      <c r="B771" t="s">
        <v>171</v>
      </c>
      <c r="C771">
        <v>770</v>
      </c>
      <c r="D771" t="s">
        <v>174</v>
      </c>
      <c r="E771" t="s">
        <v>175</v>
      </c>
      <c r="F771" t="s">
        <v>239</v>
      </c>
      <c r="G771">
        <v>2</v>
      </c>
      <c r="H771">
        <v>1</v>
      </c>
      <c r="I771">
        <v>0</v>
      </c>
      <c r="J771">
        <v>0</v>
      </c>
    </row>
    <row r="772" spans="1:10" x14ac:dyDescent="0.15">
      <c r="A772" s="29" t="s">
        <v>5000</v>
      </c>
      <c r="B772" t="s">
        <v>171</v>
      </c>
      <c r="C772">
        <v>771</v>
      </c>
      <c r="D772" t="s">
        <v>174</v>
      </c>
      <c r="E772" t="s">
        <v>175</v>
      </c>
      <c r="F772" t="s">
        <v>213</v>
      </c>
      <c r="G772">
        <v>2.6666666669999999</v>
      </c>
      <c r="H772">
        <v>0.33333333329999998</v>
      </c>
      <c r="I772">
        <v>0</v>
      </c>
      <c r="J772">
        <v>0</v>
      </c>
    </row>
    <row r="773" spans="1:10" x14ac:dyDescent="0.15">
      <c r="A773" s="29" t="s">
        <v>5000</v>
      </c>
      <c r="B773" t="s">
        <v>171</v>
      </c>
      <c r="C773">
        <v>772</v>
      </c>
      <c r="D773" t="s">
        <v>174</v>
      </c>
      <c r="E773" t="s">
        <v>175</v>
      </c>
      <c r="F773" t="s">
        <v>242</v>
      </c>
      <c r="G773">
        <v>2.6666666669999999</v>
      </c>
      <c r="H773">
        <v>0.33333333329999998</v>
      </c>
      <c r="I773">
        <v>0</v>
      </c>
      <c r="J773">
        <v>0</v>
      </c>
    </row>
    <row r="774" spans="1:10" x14ac:dyDescent="0.15">
      <c r="A774" s="29" t="s">
        <v>5000</v>
      </c>
      <c r="B774" t="s">
        <v>171</v>
      </c>
      <c r="C774">
        <v>773</v>
      </c>
      <c r="D774" t="s">
        <v>174</v>
      </c>
      <c r="E774" t="s">
        <v>175</v>
      </c>
      <c r="F774" t="s">
        <v>248</v>
      </c>
      <c r="G774">
        <v>2</v>
      </c>
      <c r="H774">
        <v>1</v>
      </c>
      <c r="I774">
        <v>0</v>
      </c>
      <c r="J774">
        <v>0</v>
      </c>
    </row>
    <row r="775" spans="1:10" x14ac:dyDescent="0.15">
      <c r="A775" s="29" t="s">
        <v>5000</v>
      </c>
      <c r="B775" t="s">
        <v>171</v>
      </c>
      <c r="C775">
        <v>774</v>
      </c>
      <c r="D775" t="s">
        <v>174</v>
      </c>
      <c r="E775" t="s">
        <v>175</v>
      </c>
      <c r="F775" t="s">
        <v>223</v>
      </c>
      <c r="G775">
        <v>2</v>
      </c>
      <c r="H775">
        <v>1</v>
      </c>
      <c r="I775">
        <v>0</v>
      </c>
      <c r="J775">
        <v>0</v>
      </c>
    </row>
    <row r="776" spans="1:10" x14ac:dyDescent="0.15">
      <c r="A776" s="29" t="s">
        <v>5000</v>
      </c>
      <c r="B776" t="s">
        <v>171</v>
      </c>
      <c r="C776">
        <v>775</v>
      </c>
      <c r="D776" t="s">
        <v>174</v>
      </c>
      <c r="E776" t="s">
        <v>175</v>
      </c>
      <c r="F776" t="s">
        <v>242</v>
      </c>
      <c r="G776">
        <v>2.6666666669999999</v>
      </c>
      <c r="H776">
        <v>0.33333333329999998</v>
      </c>
      <c r="I776">
        <v>0</v>
      </c>
      <c r="J776">
        <v>0</v>
      </c>
    </row>
    <row r="777" spans="1:10" x14ac:dyDescent="0.15">
      <c r="A777" s="29" t="s">
        <v>5000</v>
      </c>
      <c r="B777" t="s">
        <v>171</v>
      </c>
      <c r="C777">
        <v>776</v>
      </c>
      <c r="D777" t="s">
        <v>174</v>
      </c>
      <c r="E777" t="s">
        <v>175</v>
      </c>
      <c r="F777" t="s">
        <v>248</v>
      </c>
      <c r="G777">
        <v>2</v>
      </c>
      <c r="H777">
        <v>1</v>
      </c>
      <c r="I777">
        <v>0</v>
      </c>
      <c r="J777">
        <v>0</v>
      </c>
    </row>
    <row r="778" spans="1:10" x14ac:dyDescent="0.15">
      <c r="A778" s="29" t="s">
        <v>5000</v>
      </c>
      <c r="B778" t="s">
        <v>171</v>
      </c>
      <c r="C778">
        <v>777</v>
      </c>
      <c r="D778" t="s">
        <v>174</v>
      </c>
      <c r="E778" t="s">
        <v>190</v>
      </c>
      <c r="F778" t="s">
        <v>191</v>
      </c>
      <c r="G778">
        <v>1.999495714</v>
      </c>
      <c r="H778">
        <v>0.9997478568</v>
      </c>
      <c r="I778">
        <v>0</v>
      </c>
      <c r="J778">
        <v>0</v>
      </c>
    </row>
    <row r="779" spans="1:10" x14ac:dyDescent="0.15">
      <c r="A779" s="29" t="s">
        <v>5000</v>
      </c>
      <c r="B779" t="s">
        <v>171</v>
      </c>
      <c r="C779">
        <v>778</v>
      </c>
      <c r="D779" t="s">
        <v>174</v>
      </c>
      <c r="E779" t="s">
        <v>175</v>
      </c>
      <c r="F779" t="s">
        <v>215</v>
      </c>
      <c r="G779">
        <v>2.3333333330000001</v>
      </c>
      <c r="H779">
        <v>0.66666666669999997</v>
      </c>
      <c r="I779">
        <v>0</v>
      </c>
      <c r="J779">
        <v>0</v>
      </c>
    </row>
    <row r="780" spans="1:10" x14ac:dyDescent="0.15">
      <c r="A780" s="29" t="s">
        <v>5000</v>
      </c>
      <c r="B780" t="s">
        <v>171</v>
      </c>
      <c r="C780">
        <v>779</v>
      </c>
      <c r="D780" t="s">
        <v>174</v>
      </c>
      <c r="E780" t="s">
        <v>175</v>
      </c>
      <c r="F780" t="s">
        <v>223</v>
      </c>
      <c r="G780">
        <v>2</v>
      </c>
      <c r="H780">
        <v>1</v>
      </c>
      <c r="I780">
        <v>0</v>
      </c>
      <c r="J780">
        <v>0</v>
      </c>
    </row>
    <row r="781" spans="1:10" x14ac:dyDescent="0.15">
      <c r="A781" s="29" t="s">
        <v>5000</v>
      </c>
      <c r="B781" t="s">
        <v>171</v>
      </c>
      <c r="C781">
        <v>780</v>
      </c>
      <c r="D781" t="s">
        <v>174</v>
      </c>
      <c r="E781" t="s">
        <v>175</v>
      </c>
      <c r="F781" t="s">
        <v>252</v>
      </c>
      <c r="G781">
        <v>2</v>
      </c>
      <c r="H781">
        <v>1</v>
      </c>
      <c r="I781">
        <v>0</v>
      </c>
      <c r="J781">
        <v>0</v>
      </c>
    </row>
    <row r="782" spans="1:10" x14ac:dyDescent="0.15">
      <c r="A782" s="29" t="s">
        <v>5000</v>
      </c>
      <c r="B782" t="s">
        <v>171</v>
      </c>
      <c r="C782">
        <v>781</v>
      </c>
      <c r="D782" t="s">
        <v>174</v>
      </c>
      <c r="E782" t="s">
        <v>190</v>
      </c>
      <c r="F782" t="s">
        <v>191</v>
      </c>
      <c r="G782">
        <v>2.000168011</v>
      </c>
      <c r="H782">
        <v>0.99983198920000005</v>
      </c>
      <c r="I782">
        <v>1.0078104039999999E-3</v>
      </c>
      <c r="J782">
        <v>0</v>
      </c>
    </row>
    <row r="783" spans="1:10" x14ac:dyDescent="0.15">
      <c r="A783" s="29" t="s">
        <v>5000</v>
      </c>
      <c r="B783" t="s">
        <v>171</v>
      </c>
      <c r="C783">
        <v>782</v>
      </c>
      <c r="D783" t="s">
        <v>174</v>
      </c>
      <c r="E783" t="s">
        <v>175</v>
      </c>
      <c r="F783" t="s">
        <v>254</v>
      </c>
      <c r="G783">
        <v>2</v>
      </c>
      <c r="H783">
        <v>1</v>
      </c>
      <c r="I783">
        <v>0</v>
      </c>
      <c r="J783">
        <v>0</v>
      </c>
    </row>
    <row r="784" spans="1:10" x14ac:dyDescent="0.15">
      <c r="A784" s="29" t="s">
        <v>5000</v>
      </c>
      <c r="B784" t="s">
        <v>171</v>
      </c>
      <c r="C784">
        <v>783</v>
      </c>
      <c r="D784" t="s">
        <v>174</v>
      </c>
      <c r="E784" t="s">
        <v>175</v>
      </c>
      <c r="F784" t="s">
        <v>223</v>
      </c>
      <c r="G784">
        <v>2</v>
      </c>
      <c r="H784">
        <v>1</v>
      </c>
      <c r="I784">
        <v>0</v>
      </c>
      <c r="J784">
        <v>0</v>
      </c>
    </row>
    <row r="785" spans="1:10" x14ac:dyDescent="0.15">
      <c r="A785" s="29" t="s">
        <v>5000</v>
      </c>
      <c r="B785" t="s">
        <v>171</v>
      </c>
      <c r="C785">
        <v>784</v>
      </c>
      <c r="D785" t="s">
        <v>174</v>
      </c>
      <c r="E785" t="s">
        <v>175</v>
      </c>
      <c r="F785" t="s">
        <v>240</v>
      </c>
      <c r="G785">
        <v>2.5</v>
      </c>
      <c r="H785">
        <v>0.5</v>
      </c>
      <c r="I785">
        <v>0</v>
      </c>
      <c r="J785">
        <v>0</v>
      </c>
    </row>
    <row r="786" spans="1:10" x14ac:dyDescent="0.15">
      <c r="A786" s="29" t="s">
        <v>5000</v>
      </c>
      <c r="B786" t="s">
        <v>171</v>
      </c>
      <c r="C786">
        <v>785</v>
      </c>
      <c r="D786" t="s">
        <v>174</v>
      </c>
      <c r="E786" t="s">
        <v>175</v>
      </c>
      <c r="F786" t="s">
        <v>251</v>
      </c>
      <c r="G786">
        <v>2.3333333330000001</v>
      </c>
      <c r="H786">
        <v>0.66666666669999997</v>
      </c>
      <c r="I786">
        <v>0</v>
      </c>
      <c r="J786">
        <v>0</v>
      </c>
    </row>
    <row r="787" spans="1:10" x14ac:dyDescent="0.15">
      <c r="A787" s="29" t="s">
        <v>5000</v>
      </c>
      <c r="B787" t="s">
        <v>171</v>
      </c>
      <c r="C787">
        <v>786</v>
      </c>
      <c r="D787" t="s">
        <v>174</v>
      </c>
      <c r="E787" t="s">
        <v>175</v>
      </c>
      <c r="F787" t="s">
        <v>194</v>
      </c>
      <c r="G787">
        <v>2.6666666669999999</v>
      </c>
      <c r="H787">
        <v>0.33333333329999998</v>
      </c>
      <c r="I787">
        <v>0</v>
      </c>
      <c r="J787">
        <v>0</v>
      </c>
    </row>
    <row r="788" spans="1:10" x14ac:dyDescent="0.15">
      <c r="A788" s="29" t="s">
        <v>5000</v>
      </c>
      <c r="B788" t="s">
        <v>171</v>
      </c>
      <c r="C788">
        <v>787</v>
      </c>
      <c r="D788" t="s">
        <v>174</v>
      </c>
      <c r="E788" t="s">
        <v>175</v>
      </c>
      <c r="F788" t="s">
        <v>262</v>
      </c>
      <c r="G788">
        <v>2</v>
      </c>
      <c r="H788">
        <v>1</v>
      </c>
      <c r="I788">
        <v>0</v>
      </c>
      <c r="J788">
        <v>0</v>
      </c>
    </row>
    <row r="789" spans="1:10" x14ac:dyDescent="0.15">
      <c r="A789" s="29" t="s">
        <v>5000</v>
      </c>
      <c r="B789" t="s">
        <v>171</v>
      </c>
      <c r="C789">
        <v>788</v>
      </c>
      <c r="D789" t="s">
        <v>174</v>
      </c>
      <c r="E789" t="s">
        <v>175</v>
      </c>
      <c r="F789" t="s">
        <v>192</v>
      </c>
      <c r="G789">
        <v>2</v>
      </c>
      <c r="H789">
        <v>1</v>
      </c>
      <c r="I789">
        <v>0</v>
      </c>
      <c r="J789">
        <v>0</v>
      </c>
    </row>
    <row r="790" spans="1:10" x14ac:dyDescent="0.15">
      <c r="A790" s="29" t="s">
        <v>5000</v>
      </c>
      <c r="B790" t="s">
        <v>171</v>
      </c>
      <c r="C790">
        <v>789</v>
      </c>
      <c r="D790" t="s">
        <v>174</v>
      </c>
      <c r="E790" t="s">
        <v>190</v>
      </c>
      <c r="F790" t="s">
        <v>191</v>
      </c>
      <c r="G790">
        <v>2.9996643170000001</v>
      </c>
      <c r="H790">
        <v>3.3568311509999998E-4</v>
      </c>
      <c r="I790">
        <v>1.0067957440000001E-3</v>
      </c>
      <c r="J790">
        <v>0</v>
      </c>
    </row>
    <row r="791" spans="1:10" x14ac:dyDescent="0.15">
      <c r="A791" s="29" t="s">
        <v>5000</v>
      </c>
      <c r="B791" t="s">
        <v>171</v>
      </c>
      <c r="C791">
        <v>790</v>
      </c>
      <c r="D791" t="s">
        <v>174</v>
      </c>
      <c r="E791" t="s">
        <v>175</v>
      </c>
      <c r="F791" t="s">
        <v>215</v>
      </c>
      <c r="G791">
        <v>2.3333333330000001</v>
      </c>
      <c r="H791">
        <v>0.66666666669999997</v>
      </c>
      <c r="I791">
        <v>0</v>
      </c>
      <c r="J791">
        <v>0</v>
      </c>
    </row>
    <row r="792" spans="1:10" x14ac:dyDescent="0.15">
      <c r="A792" s="29" t="s">
        <v>5000</v>
      </c>
      <c r="B792" t="s">
        <v>171</v>
      </c>
      <c r="C792">
        <v>791</v>
      </c>
      <c r="D792" t="s">
        <v>174</v>
      </c>
      <c r="E792" t="s">
        <v>190</v>
      </c>
      <c r="F792" t="s">
        <v>191</v>
      </c>
      <c r="G792">
        <v>2</v>
      </c>
      <c r="H792">
        <v>1</v>
      </c>
      <c r="I792">
        <v>0</v>
      </c>
      <c r="J792">
        <v>5.0365147320000005E-4</v>
      </c>
    </row>
    <row r="793" spans="1:10" x14ac:dyDescent="0.15">
      <c r="A793" s="29" t="s">
        <v>5000</v>
      </c>
      <c r="B793" t="s">
        <v>171</v>
      </c>
      <c r="C793">
        <v>792</v>
      </c>
      <c r="D793" t="s">
        <v>174</v>
      </c>
      <c r="E793" t="s">
        <v>175</v>
      </c>
      <c r="F793" t="s">
        <v>242</v>
      </c>
      <c r="G793">
        <v>2.6666666669999999</v>
      </c>
      <c r="H793">
        <v>0.33333333329999998</v>
      </c>
      <c r="I793">
        <v>0</v>
      </c>
      <c r="J793">
        <v>0</v>
      </c>
    </row>
    <row r="794" spans="1:10" x14ac:dyDescent="0.15">
      <c r="A794" s="29" t="s">
        <v>5000</v>
      </c>
      <c r="B794" t="s">
        <v>171</v>
      </c>
      <c r="C794">
        <v>793</v>
      </c>
      <c r="D794" t="s">
        <v>174</v>
      </c>
      <c r="E794" t="s">
        <v>190</v>
      </c>
      <c r="F794" t="s">
        <v>191</v>
      </c>
      <c r="G794">
        <v>2.3333333330000001</v>
      </c>
      <c r="H794">
        <v>0.66666666669999997</v>
      </c>
      <c r="I794">
        <v>0</v>
      </c>
      <c r="J794">
        <v>5.0365147320000005E-4</v>
      </c>
    </row>
    <row r="795" spans="1:10" x14ac:dyDescent="0.15">
      <c r="A795" s="29" t="s">
        <v>5000</v>
      </c>
      <c r="B795" t="s">
        <v>171</v>
      </c>
      <c r="C795">
        <v>794</v>
      </c>
      <c r="D795" t="s">
        <v>174</v>
      </c>
      <c r="E795" t="s">
        <v>175</v>
      </c>
      <c r="F795" t="s">
        <v>195</v>
      </c>
      <c r="G795">
        <v>2.6666666669999999</v>
      </c>
      <c r="H795">
        <v>0.33333333329999998</v>
      </c>
      <c r="I795">
        <v>0</v>
      </c>
      <c r="J795">
        <v>0</v>
      </c>
    </row>
    <row r="796" spans="1:10" x14ac:dyDescent="0.15">
      <c r="A796" s="29" t="s">
        <v>5000</v>
      </c>
      <c r="B796" t="s">
        <v>171</v>
      </c>
      <c r="C796">
        <v>795</v>
      </c>
      <c r="D796" t="s">
        <v>174</v>
      </c>
      <c r="E796" t="s">
        <v>175</v>
      </c>
      <c r="F796" t="s">
        <v>230</v>
      </c>
      <c r="G796">
        <v>2.6666666669999999</v>
      </c>
      <c r="H796">
        <v>0.33333333329999998</v>
      </c>
      <c r="I796">
        <v>0</v>
      </c>
      <c r="J796">
        <v>0</v>
      </c>
    </row>
    <row r="797" spans="1:10" x14ac:dyDescent="0.15">
      <c r="A797" s="29" t="s">
        <v>5000</v>
      </c>
      <c r="B797" t="s">
        <v>171</v>
      </c>
      <c r="C797">
        <v>796</v>
      </c>
      <c r="D797" t="s">
        <v>174</v>
      </c>
      <c r="E797" t="s">
        <v>175</v>
      </c>
      <c r="F797" t="s">
        <v>197</v>
      </c>
      <c r="G797">
        <v>2</v>
      </c>
      <c r="H797">
        <v>1</v>
      </c>
      <c r="I797">
        <v>0</v>
      </c>
      <c r="J797">
        <v>0</v>
      </c>
    </row>
    <row r="798" spans="1:10" x14ac:dyDescent="0.15">
      <c r="A798" s="29" t="s">
        <v>5000</v>
      </c>
      <c r="B798" t="s">
        <v>171</v>
      </c>
      <c r="C798">
        <v>797</v>
      </c>
      <c r="D798" t="s">
        <v>174</v>
      </c>
      <c r="E798" t="s">
        <v>175</v>
      </c>
      <c r="F798" t="s">
        <v>242</v>
      </c>
      <c r="G798">
        <v>2.6666666669999999</v>
      </c>
      <c r="H798">
        <v>0.33333333329999998</v>
      </c>
      <c r="I798">
        <v>0</v>
      </c>
      <c r="J798">
        <v>0</v>
      </c>
    </row>
    <row r="799" spans="1:10" x14ac:dyDescent="0.15">
      <c r="A799" s="29" t="s">
        <v>5000</v>
      </c>
      <c r="B799" t="s">
        <v>171</v>
      </c>
      <c r="C799">
        <v>798</v>
      </c>
      <c r="D799" t="s">
        <v>174</v>
      </c>
      <c r="E799" t="s">
        <v>175</v>
      </c>
      <c r="F799" t="s">
        <v>256</v>
      </c>
      <c r="G799">
        <v>2.6666666669999999</v>
      </c>
      <c r="H799">
        <v>0.33333333329999998</v>
      </c>
      <c r="I799">
        <v>0</v>
      </c>
      <c r="J799">
        <v>0</v>
      </c>
    </row>
    <row r="800" spans="1:10" x14ac:dyDescent="0.15">
      <c r="A800" s="29" t="s">
        <v>5000</v>
      </c>
      <c r="B800" t="s">
        <v>171</v>
      </c>
      <c r="C800">
        <v>799</v>
      </c>
      <c r="D800" t="s">
        <v>174</v>
      </c>
      <c r="E800" t="s">
        <v>190</v>
      </c>
      <c r="F800" t="s">
        <v>191</v>
      </c>
      <c r="G800">
        <v>2</v>
      </c>
      <c r="H800">
        <v>1</v>
      </c>
      <c r="I800">
        <v>0</v>
      </c>
      <c r="J800">
        <v>2.0125770849999999E-3</v>
      </c>
    </row>
    <row r="801" spans="1:10" x14ac:dyDescent="0.15">
      <c r="A801" s="29" t="s">
        <v>5000</v>
      </c>
      <c r="B801" t="s">
        <v>171</v>
      </c>
      <c r="C801">
        <v>800</v>
      </c>
      <c r="D801" t="s">
        <v>174</v>
      </c>
      <c r="E801" t="s">
        <v>175</v>
      </c>
      <c r="F801" t="s">
        <v>240</v>
      </c>
      <c r="G801">
        <v>2.5</v>
      </c>
      <c r="H801">
        <v>0.5</v>
      </c>
      <c r="I801">
        <v>0</v>
      </c>
      <c r="J801">
        <v>0</v>
      </c>
    </row>
    <row r="802" spans="1:10" x14ac:dyDescent="0.15">
      <c r="A802" s="29" t="s">
        <v>5000</v>
      </c>
      <c r="B802" t="s">
        <v>171</v>
      </c>
      <c r="C802">
        <v>801</v>
      </c>
      <c r="D802" t="s">
        <v>174</v>
      </c>
      <c r="E802" t="s">
        <v>190</v>
      </c>
      <c r="F802" t="s">
        <v>191</v>
      </c>
      <c r="G802">
        <v>2</v>
      </c>
      <c r="H802">
        <v>1</v>
      </c>
      <c r="I802">
        <v>0</v>
      </c>
      <c r="J802">
        <v>5.0365147320000005E-4</v>
      </c>
    </row>
    <row r="803" spans="1:10" x14ac:dyDescent="0.15">
      <c r="A803" s="29" t="s">
        <v>5000</v>
      </c>
      <c r="B803" t="s">
        <v>171</v>
      </c>
      <c r="C803">
        <v>802</v>
      </c>
      <c r="D803" t="s">
        <v>174</v>
      </c>
      <c r="E803" t="s">
        <v>175</v>
      </c>
      <c r="F803" t="s">
        <v>192</v>
      </c>
      <c r="G803">
        <v>2</v>
      </c>
      <c r="H803">
        <v>1</v>
      </c>
      <c r="I803">
        <v>0</v>
      </c>
      <c r="J803">
        <v>0</v>
      </c>
    </row>
    <row r="804" spans="1:10" x14ac:dyDescent="0.15">
      <c r="A804" s="29" t="s">
        <v>5000</v>
      </c>
      <c r="B804" t="s">
        <v>171</v>
      </c>
      <c r="C804">
        <v>803</v>
      </c>
      <c r="D804" t="s">
        <v>174</v>
      </c>
      <c r="E804" t="s">
        <v>175</v>
      </c>
      <c r="F804" t="s">
        <v>237</v>
      </c>
      <c r="G804">
        <v>2</v>
      </c>
      <c r="H804">
        <v>1</v>
      </c>
      <c r="I804">
        <v>0</v>
      </c>
      <c r="J804">
        <v>0</v>
      </c>
    </row>
    <row r="805" spans="1:10" x14ac:dyDescent="0.15">
      <c r="A805" s="29" t="s">
        <v>5000</v>
      </c>
      <c r="B805" t="s">
        <v>171</v>
      </c>
      <c r="C805">
        <v>804</v>
      </c>
      <c r="D805" t="s">
        <v>174</v>
      </c>
      <c r="E805" t="s">
        <v>190</v>
      </c>
      <c r="F805" t="s">
        <v>191</v>
      </c>
      <c r="G805">
        <v>2</v>
      </c>
      <c r="H805">
        <v>1</v>
      </c>
      <c r="I805">
        <v>2.0120709050000002E-3</v>
      </c>
      <c r="J805">
        <v>0</v>
      </c>
    </row>
    <row r="806" spans="1:10" x14ac:dyDescent="0.15">
      <c r="A806" s="29" t="s">
        <v>5000</v>
      </c>
      <c r="B806" t="s">
        <v>171</v>
      </c>
      <c r="C806">
        <v>805</v>
      </c>
      <c r="D806" t="s">
        <v>174</v>
      </c>
      <c r="E806" t="s">
        <v>175</v>
      </c>
      <c r="F806" t="s">
        <v>257</v>
      </c>
      <c r="G806">
        <v>2.6666666669999999</v>
      </c>
      <c r="H806">
        <v>0.33333333329999998</v>
      </c>
      <c r="I806">
        <v>0</v>
      </c>
      <c r="J806">
        <v>0</v>
      </c>
    </row>
    <row r="807" spans="1:10" x14ac:dyDescent="0.15">
      <c r="A807" s="29" t="s">
        <v>5000</v>
      </c>
      <c r="B807" t="s">
        <v>171</v>
      </c>
      <c r="C807">
        <v>806</v>
      </c>
      <c r="D807" t="s">
        <v>174</v>
      </c>
      <c r="E807" t="s">
        <v>175</v>
      </c>
      <c r="F807" t="s">
        <v>179</v>
      </c>
      <c r="G807">
        <v>3</v>
      </c>
      <c r="H807">
        <v>0</v>
      </c>
      <c r="I807">
        <v>0</v>
      </c>
      <c r="J807">
        <v>0</v>
      </c>
    </row>
    <row r="808" spans="1:10" x14ac:dyDescent="0.15">
      <c r="A808" s="29" t="s">
        <v>5000</v>
      </c>
      <c r="B808" t="s">
        <v>171</v>
      </c>
      <c r="C808">
        <v>807</v>
      </c>
      <c r="D808" t="s">
        <v>174</v>
      </c>
      <c r="E808" t="s">
        <v>175</v>
      </c>
      <c r="F808" t="s">
        <v>179</v>
      </c>
      <c r="G808">
        <v>3</v>
      </c>
      <c r="H808">
        <v>0</v>
      </c>
      <c r="I808">
        <v>0</v>
      </c>
      <c r="J808">
        <v>0</v>
      </c>
    </row>
    <row r="809" spans="1:10" x14ac:dyDescent="0.15">
      <c r="A809" s="29" t="s">
        <v>5000</v>
      </c>
      <c r="B809" t="s">
        <v>171</v>
      </c>
      <c r="C809">
        <v>808</v>
      </c>
      <c r="D809" t="s">
        <v>174</v>
      </c>
      <c r="E809" t="s">
        <v>175</v>
      </c>
      <c r="F809" t="s">
        <v>233</v>
      </c>
      <c r="G809">
        <v>2</v>
      </c>
      <c r="H809">
        <v>1</v>
      </c>
      <c r="I809">
        <v>0</v>
      </c>
      <c r="J809">
        <v>0</v>
      </c>
    </row>
    <row r="810" spans="1:10" x14ac:dyDescent="0.15">
      <c r="A810" s="29" t="s">
        <v>5000</v>
      </c>
      <c r="B810" t="s">
        <v>171</v>
      </c>
      <c r="C810">
        <v>809</v>
      </c>
      <c r="D810" t="s">
        <v>174</v>
      </c>
      <c r="E810" t="s">
        <v>175</v>
      </c>
      <c r="F810" t="s">
        <v>197</v>
      </c>
      <c r="G810">
        <v>2</v>
      </c>
      <c r="H810">
        <v>1</v>
      </c>
      <c r="I810">
        <v>0</v>
      </c>
      <c r="J810">
        <v>0</v>
      </c>
    </row>
    <row r="811" spans="1:10" x14ac:dyDescent="0.15">
      <c r="A811" s="29" t="s">
        <v>5000</v>
      </c>
      <c r="B811" t="s">
        <v>171</v>
      </c>
      <c r="C811">
        <v>810</v>
      </c>
      <c r="D811" t="s">
        <v>174</v>
      </c>
      <c r="E811" t="s">
        <v>190</v>
      </c>
      <c r="F811" t="s">
        <v>191</v>
      </c>
      <c r="G811">
        <v>2.6666666669999999</v>
      </c>
      <c r="H811">
        <v>0.33333333329999998</v>
      </c>
      <c r="I811">
        <v>0</v>
      </c>
      <c r="J811">
        <v>5.032712632E-4</v>
      </c>
    </row>
    <row r="812" spans="1:10" x14ac:dyDescent="0.15">
      <c r="A812" s="29" t="s">
        <v>5000</v>
      </c>
      <c r="B812" t="s">
        <v>171</v>
      </c>
      <c r="C812">
        <v>811</v>
      </c>
      <c r="D812" t="s">
        <v>174</v>
      </c>
      <c r="E812" t="s">
        <v>175</v>
      </c>
      <c r="F812" t="s">
        <v>257</v>
      </c>
      <c r="G812">
        <v>2.6666666669999999</v>
      </c>
      <c r="H812">
        <v>0.33333333329999998</v>
      </c>
      <c r="I812">
        <v>0</v>
      </c>
      <c r="J812">
        <v>0</v>
      </c>
    </row>
    <row r="813" spans="1:10" x14ac:dyDescent="0.15">
      <c r="A813" s="29" t="s">
        <v>5000</v>
      </c>
      <c r="B813" t="s">
        <v>171</v>
      </c>
      <c r="C813">
        <v>812</v>
      </c>
      <c r="D813" t="s">
        <v>174</v>
      </c>
      <c r="E813" t="s">
        <v>175</v>
      </c>
      <c r="F813" t="s">
        <v>260</v>
      </c>
      <c r="G813">
        <v>2</v>
      </c>
      <c r="H813">
        <v>1</v>
      </c>
      <c r="I813">
        <v>0</v>
      </c>
      <c r="J813">
        <v>0</v>
      </c>
    </row>
    <row r="814" spans="1:10" x14ac:dyDescent="0.15">
      <c r="A814" s="29" t="s">
        <v>5000</v>
      </c>
      <c r="B814" t="s">
        <v>171</v>
      </c>
      <c r="C814">
        <v>813</v>
      </c>
      <c r="D814" t="s">
        <v>174</v>
      </c>
      <c r="E814" t="s">
        <v>175</v>
      </c>
      <c r="F814" t="s">
        <v>245</v>
      </c>
      <c r="G814">
        <v>2.6666666669999999</v>
      </c>
      <c r="H814">
        <v>0.33333333329999998</v>
      </c>
      <c r="I814">
        <v>0</v>
      </c>
      <c r="J814">
        <v>0</v>
      </c>
    </row>
    <row r="815" spans="1:10" x14ac:dyDescent="0.15">
      <c r="A815" s="29" t="s">
        <v>5000</v>
      </c>
      <c r="B815" t="s">
        <v>171</v>
      </c>
      <c r="C815">
        <v>814</v>
      </c>
      <c r="D815" t="s">
        <v>174</v>
      </c>
      <c r="E815" t="s">
        <v>190</v>
      </c>
      <c r="F815" t="s">
        <v>191</v>
      </c>
      <c r="G815">
        <v>2.000083879</v>
      </c>
      <c r="H815">
        <v>0.99991612149999998</v>
      </c>
      <c r="I815">
        <v>5.033345996E-4</v>
      </c>
      <c r="J815">
        <v>5.0320792680000001E-4</v>
      </c>
    </row>
    <row r="816" spans="1:10" x14ac:dyDescent="0.15">
      <c r="A816" s="29" t="s">
        <v>5000</v>
      </c>
      <c r="B816" t="s">
        <v>171</v>
      </c>
      <c r="C816">
        <v>815</v>
      </c>
      <c r="D816" t="s">
        <v>174</v>
      </c>
      <c r="E816" t="s">
        <v>175</v>
      </c>
      <c r="F816" t="s">
        <v>232</v>
      </c>
      <c r="G816">
        <v>2</v>
      </c>
      <c r="H816">
        <v>1</v>
      </c>
      <c r="I816">
        <v>0</v>
      </c>
      <c r="J816">
        <v>0</v>
      </c>
    </row>
    <row r="817" spans="1:10" x14ac:dyDescent="0.15">
      <c r="A817" s="29" t="s">
        <v>5000</v>
      </c>
      <c r="B817" t="s">
        <v>171</v>
      </c>
      <c r="C817">
        <v>816</v>
      </c>
      <c r="D817" t="s">
        <v>174</v>
      </c>
      <c r="E817" t="s">
        <v>175</v>
      </c>
      <c r="F817" t="s">
        <v>195</v>
      </c>
      <c r="G817">
        <v>2.6666666669999999</v>
      </c>
      <c r="H817">
        <v>0.33333333329999998</v>
      </c>
      <c r="I817">
        <v>0</v>
      </c>
      <c r="J817">
        <v>0</v>
      </c>
    </row>
    <row r="818" spans="1:10" x14ac:dyDescent="0.15">
      <c r="A818" s="29" t="s">
        <v>5000</v>
      </c>
      <c r="B818" t="s">
        <v>171</v>
      </c>
      <c r="C818">
        <v>817</v>
      </c>
      <c r="D818" t="s">
        <v>174</v>
      </c>
      <c r="E818" t="s">
        <v>175</v>
      </c>
      <c r="F818" t="s">
        <v>241</v>
      </c>
      <c r="G818">
        <v>2</v>
      </c>
      <c r="H818">
        <v>1</v>
      </c>
      <c r="I818">
        <v>0</v>
      </c>
      <c r="J818">
        <v>0</v>
      </c>
    </row>
    <row r="819" spans="1:10" x14ac:dyDescent="0.15">
      <c r="A819" s="29" t="s">
        <v>5000</v>
      </c>
      <c r="B819" t="s">
        <v>171</v>
      </c>
      <c r="C819">
        <v>818</v>
      </c>
      <c r="D819" t="s">
        <v>174</v>
      </c>
      <c r="E819" t="s">
        <v>190</v>
      </c>
      <c r="F819" t="s">
        <v>191</v>
      </c>
      <c r="G819">
        <v>2.0001677990000002</v>
      </c>
      <c r="H819">
        <v>0.99983220070000001</v>
      </c>
      <c r="I819">
        <v>5.0339793609999997E-4</v>
      </c>
      <c r="J819">
        <v>0</v>
      </c>
    </row>
    <row r="820" spans="1:10" x14ac:dyDescent="0.15">
      <c r="A820" s="29" t="s">
        <v>5000</v>
      </c>
      <c r="B820" t="s">
        <v>171</v>
      </c>
      <c r="C820">
        <v>819</v>
      </c>
      <c r="D820" t="s">
        <v>174</v>
      </c>
      <c r="E820" t="s">
        <v>175</v>
      </c>
      <c r="F820" t="s">
        <v>237</v>
      </c>
      <c r="G820">
        <v>2</v>
      </c>
      <c r="H820">
        <v>1</v>
      </c>
      <c r="I820">
        <v>0</v>
      </c>
      <c r="J820">
        <v>0</v>
      </c>
    </row>
    <row r="821" spans="1:10" x14ac:dyDescent="0.15">
      <c r="A821" s="29" t="s">
        <v>5000</v>
      </c>
      <c r="B821" t="s">
        <v>171</v>
      </c>
      <c r="C821">
        <v>820</v>
      </c>
      <c r="D821" t="s">
        <v>174</v>
      </c>
      <c r="E821" t="s">
        <v>175</v>
      </c>
      <c r="F821" t="s">
        <v>254</v>
      </c>
      <c r="G821">
        <v>2</v>
      </c>
      <c r="H821">
        <v>1</v>
      </c>
      <c r="I821">
        <v>0</v>
      </c>
      <c r="J821">
        <v>0</v>
      </c>
    </row>
    <row r="822" spans="1:10" x14ac:dyDescent="0.15">
      <c r="A822" s="29" t="s">
        <v>5000</v>
      </c>
      <c r="B822" t="s">
        <v>171</v>
      </c>
      <c r="C822">
        <v>821</v>
      </c>
      <c r="D822" t="s">
        <v>174</v>
      </c>
      <c r="E822" t="s">
        <v>175</v>
      </c>
      <c r="F822" t="s">
        <v>197</v>
      </c>
      <c r="G822">
        <v>2</v>
      </c>
      <c r="H822">
        <v>1</v>
      </c>
      <c r="I822">
        <v>0</v>
      </c>
      <c r="J822">
        <v>0</v>
      </c>
    </row>
    <row r="823" spans="1:10" x14ac:dyDescent="0.15">
      <c r="A823" s="29" t="s">
        <v>5000</v>
      </c>
      <c r="B823" t="s">
        <v>171</v>
      </c>
      <c r="C823">
        <v>822</v>
      </c>
      <c r="D823" t="s">
        <v>174</v>
      </c>
      <c r="E823" t="s">
        <v>175</v>
      </c>
      <c r="F823" t="s">
        <v>256</v>
      </c>
      <c r="G823">
        <v>2.6666666669999999</v>
      </c>
      <c r="H823">
        <v>0.33333333329999998</v>
      </c>
      <c r="I823">
        <v>0</v>
      </c>
      <c r="J823">
        <v>0</v>
      </c>
    </row>
    <row r="824" spans="1:10" x14ac:dyDescent="0.15">
      <c r="A824" s="29" t="s">
        <v>5000</v>
      </c>
      <c r="B824" t="s">
        <v>171</v>
      </c>
      <c r="C824">
        <v>823</v>
      </c>
      <c r="D824" t="s">
        <v>174</v>
      </c>
      <c r="E824" t="s">
        <v>175</v>
      </c>
      <c r="F824" t="s">
        <v>223</v>
      </c>
      <c r="G824">
        <v>2</v>
      </c>
      <c r="H824">
        <v>1</v>
      </c>
      <c r="I824">
        <v>0</v>
      </c>
      <c r="J824">
        <v>0</v>
      </c>
    </row>
    <row r="825" spans="1:10" x14ac:dyDescent="0.15">
      <c r="A825" s="29" t="s">
        <v>5000</v>
      </c>
      <c r="B825" t="s">
        <v>171</v>
      </c>
      <c r="C825">
        <v>824</v>
      </c>
      <c r="D825" t="s">
        <v>174</v>
      </c>
      <c r="E825" t="s">
        <v>190</v>
      </c>
      <c r="F825" t="s">
        <v>191</v>
      </c>
      <c r="G825">
        <v>2</v>
      </c>
      <c r="H825">
        <v>1</v>
      </c>
      <c r="I825">
        <v>0</v>
      </c>
      <c r="J825">
        <v>5.0365147320000005E-4</v>
      </c>
    </row>
    <row r="826" spans="1:10" x14ac:dyDescent="0.15">
      <c r="A826" s="29" t="s">
        <v>5000</v>
      </c>
      <c r="B826" t="s">
        <v>171</v>
      </c>
      <c r="C826">
        <v>825</v>
      </c>
      <c r="D826" t="s">
        <v>174</v>
      </c>
      <c r="E826" t="s">
        <v>175</v>
      </c>
      <c r="F826" t="s">
        <v>235</v>
      </c>
      <c r="G826">
        <v>2.6666666669999999</v>
      </c>
      <c r="H826">
        <v>0.33333333329999998</v>
      </c>
      <c r="I826">
        <v>0</v>
      </c>
      <c r="J826">
        <v>0</v>
      </c>
    </row>
    <row r="827" spans="1:10" x14ac:dyDescent="0.15">
      <c r="A827" s="29" t="s">
        <v>5000</v>
      </c>
      <c r="B827" t="s">
        <v>171</v>
      </c>
      <c r="C827">
        <v>826</v>
      </c>
      <c r="D827" t="s">
        <v>174</v>
      </c>
      <c r="E827" t="s">
        <v>175</v>
      </c>
      <c r="F827" t="s">
        <v>252</v>
      </c>
      <c r="G827">
        <v>2</v>
      </c>
      <c r="H827">
        <v>1</v>
      </c>
      <c r="I827">
        <v>0</v>
      </c>
      <c r="J827">
        <v>0</v>
      </c>
    </row>
    <row r="828" spans="1:10" x14ac:dyDescent="0.15">
      <c r="A828" s="29" t="s">
        <v>5000</v>
      </c>
      <c r="B828" t="s">
        <v>171</v>
      </c>
      <c r="C828">
        <v>827</v>
      </c>
      <c r="D828" t="s">
        <v>174</v>
      </c>
      <c r="E828" t="s">
        <v>175</v>
      </c>
      <c r="F828" t="s">
        <v>238</v>
      </c>
      <c r="G828">
        <v>2.6666666669999999</v>
      </c>
      <c r="H828">
        <v>0.33333333329999998</v>
      </c>
      <c r="I828">
        <v>0</v>
      </c>
      <c r="J828">
        <v>0</v>
      </c>
    </row>
    <row r="829" spans="1:10" x14ac:dyDescent="0.15">
      <c r="A829" s="29" t="s">
        <v>5000</v>
      </c>
      <c r="B829" t="s">
        <v>171</v>
      </c>
      <c r="C829">
        <v>828</v>
      </c>
      <c r="D829" t="s">
        <v>174</v>
      </c>
      <c r="E829" t="s">
        <v>175</v>
      </c>
      <c r="F829" t="s">
        <v>230</v>
      </c>
      <c r="G829">
        <v>2.6666666669999999</v>
      </c>
      <c r="H829">
        <v>0.33333333329999998</v>
      </c>
      <c r="I829">
        <v>0</v>
      </c>
      <c r="J829">
        <v>0</v>
      </c>
    </row>
    <row r="830" spans="1:10" x14ac:dyDescent="0.15">
      <c r="A830" s="29" t="s">
        <v>5000</v>
      </c>
      <c r="B830" t="s">
        <v>171</v>
      </c>
      <c r="C830">
        <v>829</v>
      </c>
      <c r="D830" t="s">
        <v>174</v>
      </c>
      <c r="E830" t="s">
        <v>175</v>
      </c>
      <c r="F830" t="s">
        <v>239</v>
      </c>
      <c r="G830">
        <v>2</v>
      </c>
      <c r="H830">
        <v>1</v>
      </c>
      <c r="I830">
        <v>0</v>
      </c>
      <c r="J830">
        <v>0</v>
      </c>
    </row>
    <row r="831" spans="1:10" x14ac:dyDescent="0.15">
      <c r="A831" s="29" t="s">
        <v>5000</v>
      </c>
      <c r="B831" t="s">
        <v>171</v>
      </c>
      <c r="C831">
        <v>830</v>
      </c>
      <c r="D831" t="s">
        <v>174</v>
      </c>
      <c r="E831" t="s">
        <v>175</v>
      </c>
      <c r="F831" t="s">
        <v>231</v>
      </c>
      <c r="G831">
        <v>2</v>
      </c>
      <c r="H831">
        <v>1</v>
      </c>
      <c r="I831">
        <v>0</v>
      </c>
      <c r="J831">
        <v>0</v>
      </c>
    </row>
    <row r="832" spans="1:10" x14ac:dyDescent="0.15">
      <c r="A832" s="29" t="s">
        <v>5000</v>
      </c>
      <c r="B832" t="s">
        <v>171</v>
      </c>
      <c r="C832">
        <v>831</v>
      </c>
      <c r="D832" t="s">
        <v>174</v>
      </c>
      <c r="E832" t="s">
        <v>175</v>
      </c>
      <c r="F832" t="s">
        <v>253</v>
      </c>
      <c r="G832">
        <v>2.3333333330000001</v>
      </c>
      <c r="H832">
        <v>0.66666666669999997</v>
      </c>
      <c r="I832">
        <v>0</v>
      </c>
      <c r="J832">
        <v>0</v>
      </c>
    </row>
    <row r="833" spans="1:10" x14ac:dyDescent="0.15">
      <c r="A833" s="29" t="s">
        <v>5000</v>
      </c>
      <c r="B833" t="s">
        <v>171</v>
      </c>
      <c r="C833">
        <v>832</v>
      </c>
      <c r="D833" t="s">
        <v>174</v>
      </c>
      <c r="E833" t="s">
        <v>175</v>
      </c>
      <c r="F833" t="s">
        <v>242</v>
      </c>
      <c r="G833">
        <v>2.6666666669999999</v>
      </c>
      <c r="H833">
        <v>0.33333333329999998</v>
      </c>
      <c r="I833">
        <v>0</v>
      </c>
      <c r="J833">
        <v>0</v>
      </c>
    </row>
    <row r="834" spans="1:10" x14ac:dyDescent="0.15">
      <c r="A834" s="29" t="s">
        <v>5000</v>
      </c>
      <c r="B834" t="s">
        <v>171</v>
      </c>
      <c r="C834">
        <v>833</v>
      </c>
      <c r="D834" t="s">
        <v>174</v>
      </c>
      <c r="E834" t="s">
        <v>175</v>
      </c>
      <c r="F834" t="s">
        <v>231</v>
      </c>
      <c r="G834">
        <v>2</v>
      </c>
      <c r="H834">
        <v>1</v>
      </c>
      <c r="I834">
        <v>0</v>
      </c>
      <c r="J834">
        <v>0</v>
      </c>
    </row>
    <row r="835" spans="1:10" x14ac:dyDescent="0.15">
      <c r="A835" s="29" t="s">
        <v>5000</v>
      </c>
      <c r="B835" t="s">
        <v>171</v>
      </c>
      <c r="C835">
        <v>834</v>
      </c>
      <c r="D835" t="s">
        <v>174</v>
      </c>
      <c r="E835" t="s">
        <v>175</v>
      </c>
      <c r="F835" t="s">
        <v>204</v>
      </c>
      <c r="G835">
        <v>2.6666666669999999</v>
      </c>
      <c r="H835">
        <v>0.33333333329999998</v>
      </c>
      <c r="I835">
        <v>0</v>
      </c>
      <c r="J835">
        <v>0</v>
      </c>
    </row>
    <row r="836" spans="1:10" x14ac:dyDescent="0.15">
      <c r="A836" s="29" t="s">
        <v>5000</v>
      </c>
      <c r="B836" t="s">
        <v>171</v>
      </c>
      <c r="C836">
        <v>835</v>
      </c>
      <c r="D836" t="s">
        <v>174</v>
      </c>
      <c r="E836" t="s">
        <v>175</v>
      </c>
      <c r="F836" t="s">
        <v>252</v>
      </c>
      <c r="G836">
        <v>2</v>
      </c>
      <c r="H836">
        <v>1</v>
      </c>
      <c r="I836">
        <v>0</v>
      </c>
      <c r="J836">
        <v>0</v>
      </c>
    </row>
    <row r="837" spans="1:10" x14ac:dyDescent="0.15">
      <c r="A837" s="29" t="s">
        <v>5000</v>
      </c>
      <c r="B837" t="s">
        <v>171</v>
      </c>
      <c r="C837">
        <v>836</v>
      </c>
      <c r="D837" t="s">
        <v>174</v>
      </c>
      <c r="E837" t="s">
        <v>190</v>
      </c>
      <c r="F837" t="s">
        <v>191</v>
      </c>
      <c r="G837">
        <v>2</v>
      </c>
      <c r="H837">
        <v>1</v>
      </c>
      <c r="I837">
        <v>0</v>
      </c>
      <c r="J837">
        <v>1.006542399E-3</v>
      </c>
    </row>
    <row r="838" spans="1:10" x14ac:dyDescent="0.15">
      <c r="A838" s="29" t="s">
        <v>5000</v>
      </c>
      <c r="B838" t="s">
        <v>171</v>
      </c>
      <c r="C838">
        <v>837</v>
      </c>
      <c r="D838" t="s">
        <v>174</v>
      </c>
      <c r="E838" t="s">
        <v>190</v>
      </c>
      <c r="F838" t="s">
        <v>191</v>
      </c>
      <c r="G838">
        <v>2.666582746</v>
      </c>
      <c r="H838">
        <v>0.3334172541</v>
      </c>
      <c r="I838">
        <v>5.0352467269999996E-4</v>
      </c>
      <c r="J838">
        <v>0</v>
      </c>
    </row>
    <row r="839" spans="1:10" x14ac:dyDescent="0.15">
      <c r="A839" s="29" t="s">
        <v>5000</v>
      </c>
      <c r="B839" t="s">
        <v>171</v>
      </c>
      <c r="C839">
        <v>838</v>
      </c>
      <c r="D839" t="s">
        <v>174</v>
      </c>
      <c r="E839" t="s">
        <v>175</v>
      </c>
      <c r="F839" t="s">
        <v>213</v>
      </c>
      <c r="G839">
        <v>2.6666666669999999</v>
      </c>
      <c r="H839">
        <v>0.33333333329999998</v>
      </c>
      <c r="I839">
        <v>0</v>
      </c>
      <c r="J839">
        <v>0</v>
      </c>
    </row>
    <row r="840" spans="1:10" x14ac:dyDescent="0.15">
      <c r="A840" s="29" t="s">
        <v>5000</v>
      </c>
      <c r="B840" t="s">
        <v>171</v>
      </c>
      <c r="C840">
        <v>839</v>
      </c>
      <c r="D840" t="s">
        <v>174</v>
      </c>
      <c r="E840" t="s">
        <v>190</v>
      </c>
      <c r="F840" t="s">
        <v>191</v>
      </c>
      <c r="G840">
        <v>2.000251762</v>
      </c>
      <c r="H840">
        <v>0.99974823769999999</v>
      </c>
      <c r="I840">
        <v>1.5101936170000001E-3</v>
      </c>
      <c r="J840">
        <v>1.006415343E-3</v>
      </c>
    </row>
    <row r="841" spans="1:10" x14ac:dyDescent="0.15">
      <c r="A841" s="29" t="s">
        <v>5000</v>
      </c>
      <c r="B841" t="s">
        <v>171</v>
      </c>
      <c r="C841">
        <v>840</v>
      </c>
      <c r="D841" t="s">
        <v>174</v>
      </c>
      <c r="E841" t="s">
        <v>175</v>
      </c>
      <c r="F841" t="s">
        <v>257</v>
      </c>
      <c r="G841">
        <v>2.6666666669999999</v>
      </c>
      <c r="H841">
        <v>0.33333333329999998</v>
      </c>
      <c r="I841">
        <v>0</v>
      </c>
      <c r="J841">
        <v>0</v>
      </c>
    </row>
    <row r="842" spans="1:10" x14ac:dyDescent="0.15">
      <c r="A842" s="29" t="s">
        <v>5000</v>
      </c>
      <c r="B842" t="s">
        <v>171</v>
      </c>
      <c r="C842">
        <v>841</v>
      </c>
      <c r="D842" t="s">
        <v>174</v>
      </c>
      <c r="E842" t="s">
        <v>190</v>
      </c>
      <c r="F842" t="s">
        <v>191</v>
      </c>
      <c r="G842">
        <v>2.3332494129999999</v>
      </c>
      <c r="H842">
        <v>0.66675058740000004</v>
      </c>
      <c r="I842">
        <v>5.0352467269999996E-4</v>
      </c>
      <c r="J842">
        <v>0</v>
      </c>
    </row>
    <row r="843" spans="1:10" x14ac:dyDescent="0.15">
      <c r="A843" s="29" t="s">
        <v>5000</v>
      </c>
      <c r="B843" t="s">
        <v>171</v>
      </c>
      <c r="C843">
        <v>842</v>
      </c>
      <c r="D843" t="s">
        <v>174</v>
      </c>
      <c r="E843" t="s">
        <v>175</v>
      </c>
      <c r="F843" t="s">
        <v>239</v>
      </c>
      <c r="G843">
        <v>2</v>
      </c>
      <c r="H843">
        <v>1</v>
      </c>
      <c r="I843">
        <v>0</v>
      </c>
      <c r="J843">
        <v>0</v>
      </c>
    </row>
    <row r="844" spans="1:10" x14ac:dyDescent="0.15">
      <c r="A844" s="29" t="s">
        <v>5000</v>
      </c>
      <c r="B844" t="s">
        <v>171</v>
      </c>
      <c r="C844">
        <v>843</v>
      </c>
      <c r="D844" t="s">
        <v>174</v>
      </c>
      <c r="E844" t="s">
        <v>175</v>
      </c>
      <c r="F844" t="s">
        <v>235</v>
      </c>
      <c r="G844">
        <v>2.6666666669999999</v>
      </c>
      <c r="H844">
        <v>0.33333333329999998</v>
      </c>
      <c r="I844">
        <v>0</v>
      </c>
      <c r="J844">
        <v>0</v>
      </c>
    </row>
    <row r="845" spans="1:10" x14ac:dyDescent="0.15">
      <c r="A845" s="29" t="s">
        <v>5000</v>
      </c>
      <c r="B845" t="s">
        <v>171</v>
      </c>
      <c r="C845">
        <v>844</v>
      </c>
      <c r="D845" t="s">
        <v>174</v>
      </c>
      <c r="E845" t="s">
        <v>175</v>
      </c>
      <c r="F845" t="s">
        <v>242</v>
      </c>
      <c r="G845">
        <v>2.6666666669999999</v>
      </c>
      <c r="H845">
        <v>0.33333333329999998</v>
      </c>
      <c r="I845">
        <v>0</v>
      </c>
      <c r="J845">
        <v>0</v>
      </c>
    </row>
    <row r="846" spans="1:10" x14ac:dyDescent="0.15">
      <c r="A846" s="29" t="s">
        <v>5000</v>
      </c>
      <c r="B846" t="s">
        <v>171</v>
      </c>
      <c r="C846">
        <v>845</v>
      </c>
      <c r="D846" t="s">
        <v>174</v>
      </c>
      <c r="E846" t="s">
        <v>175</v>
      </c>
      <c r="F846" t="s">
        <v>192</v>
      </c>
      <c r="G846">
        <v>2</v>
      </c>
      <c r="H846">
        <v>1</v>
      </c>
      <c r="I846">
        <v>0</v>
      </c>
      <c r="J846">
        <v>0</v>
      </c>
    </row>
    <row r="847" spans="1:10" x14ac:dyDescent="0.15">
      <c r="A847" s="29" t="s">
        <v>5000</v>
      </c>
      <c r="B847" t="s">
        <v>171</v>
      </c>
      <c r="C847">
        <v>846</v>
      </c>
      <c r="D847" t="s">
        <v>174</v>
      </c>
      <c r="E847" t="s">
        <v>190</v>
      </c>
      <c r="F847" t="s">
        <v>191</v>
      </c>
      <c r="G847">
        <v>2.6666666669999999</v>
      </c>
      <c r="H847">
        <v>0.33333333329999998</v>
      </c>
      <c r="I847">
        <v>5.0352467269999996E-4</v>
      </c>
      <c r="J847">
        <v>0</v>
      </c>
    </row>
    <row r="848" spans="1:10" x14ac:dyDescent="0.15">
      <c r="A848" s="29" t="s">
        <v>5000</v>
      </c>
      <c r="B848" t="s">
        <v>171</v>
      </c>
      <c r="C848">
        <v>847</v>
      </c>
      <c r="D848" t="s">
        <v>174</v>
      </c>
      <c r="E848" t="s">
        <v>190</v>
      </c>
      <c r="F848" t="s">
        <v>191</v>
      </c>
      <c r="G848">
        <v>2.6664987830000002</v>
      </c>
      <c r="H848">
        <v>0.33350121719999998</v>
      </c>
      <c r="I848">
        <v>5.0365147320000005E-4</v>
      </c>
      <c r="J848">
        <v>0</v>
      </c>
    </row>
    <row r="849" spans="1:10" x14ac:dyDescent="0.15">
      <c r="A849" s="29" t="s">
        <v>5000</v>
      </c>
      <c r="B849" t="s">
        <v>171</v>
      </c>
      <c r="C849">
        <v>848</v>
      </c>
      <c r="D849" t="s">
        <v>174</v>
      </c>
      <c r="E849" t="s">
        <v>175</v>
      </c>
      <c r="F849" t="s">
        <v>266</v>
      </c>
      <c r="G849">
        <v>2.3333333330000001</v>
      </c>
      <c r="H849">
        <v>0.66666666669999997</v>
      </c>
      <c r="I849">
        <v>0</v>
      </c>
      <c r="J849">
        <v>0</v>
      </c>
    </row>
    <row r="850" spans="1:10" x14ac:dyDescent="0.15">
      <c r="A850" s="29" t="s">
        <v>5000</v>
      </c>
      <c r="B850" t="s">
        <v>171</v>
      </c>
      <c r="C850">
        <v>849</v>
      </c>
      <c r="D850" t="s">
        <v>174</v>
      </c>
      <c r="E850" t="s">
        <v>175</v>
      </c>
      <c r="F850" t="s">
        <v>251</v>
      </c>
      <c r="G850">
        <v>2.3333333330000001</v>
      </c>
      <c r="H850">
        <v>0.66666666669999997</v>
      </c>
      <c r="I850">
        <v>0</v>
      </c>
      <c r="J850">
        <v>0</v>
      </c>
    </row>
    <row r="851" spans="1:10" x14ac:dyDescent="0.15">
      <c r="A851" s="29" t="s">
        <v>5000</v>
      </c>
      <c r="B851" t="s">
        <v>171</v>
      </c>
      <c r="C851">
        <v>850</v>
      </c>
      <c r="D851" t="s">
        <v>174</v>
      </c>
      <c r="E851" t="s">
        <v>190</v>
      </c>
      <c r="F851" t="s">
        <v>191</v>
      </c>
      <c r="G851">
        <v>2.6664987830000002</v>
      </c>
      <c r="H851">
        <v>0.33350121719999998</v>
      </c>
      <c r="I851">
        <v>5.0365147320000005E-4</v>
      </c>
      <c r="J851">
        <v>0</v>
      </c>
    </row>
    <row r="852" spans="1:10" x14ac:dyDescent="0.15">
      <c r="A852" s="29" t="s">
        <v>5000</v>
      </c>
      <c r="B852" t="s">
        <v>171</v>
      </c>
      <c r="C852">
        <v>851</v>
      </c>
      <c r="D852" t="s">
        <v>174</v>
      </c>
      <c r="E852" t="s">
        <v>175</v>
      </c>
      <c r="F852" t="s">
        <v>195</v>
      </c>
      <c r="G852">
        <v>2.6666666669999999</v>
      </c>
      <c r="H852">
        <v>0.33333333329999998</v>
      </c>
      <c r="I852">
        <v>0</v>
      </c>
      <c r="J852">
        <v>0</v>
      </c>
    </row>
    <row r="853" spans="1:10" x14ac:dyDescent="0.15">
      <c r="A853" s="29" t="s">
        <v>5000</v>
      </c>
      <c r="B853" t="s">
        <v>171</v>
      </c>
      <c r="C853">
        <v>852</v>
      </c>
      <c r="D853" t="s">
        <v>174</v>
      </c>
      <c r="E853" t="s">
        <v>175</v>
      </c>
      <c r="F853" t="s">
        <v>233</v>
      </c>
      <c r="G853">
        <v>2</v>
      </c>
      <c r="H853">
        <v>1</v>
      </c>
      <c r="I853">
        <v>0</v>
      </c>
      <c r="J853">
        <v>0</v>
      </c>
    </row>
    <row r="854" spans="1:10" x14ac:dyDescent="0.15">
      <c r="A854" s="29" t="s">
        <v>5000</v>
      </c>
      <c r="B854" t="s">
        <v>171</v>
      </c>
      <c r="C854">
        <v>853</v>
      </c>
      <c r="D854" t="s">
        <v>174</v>
      </c>
      <c r="E854" t="s">
        <v>190</v>
      </c>
      <c r="F854" t="s">
        <v>191</v>
      </c>
      <c r="G854">
        <v>1.9994962220000001</v>
      </c>
      <c r="H854">
        <v>0.99974811080000003</v>
      </c>
      <c r="I854">
        <v>0</v>
      </c>
      <c r="J854">
        <v>0</v>
      </c>
    </row>
    <row r="855" spans="1:10" x14ac:dyDescent="0.15">
      <c r="A855" s="29" t="s">
        <v>5000</v>
      </c>
      <c r="B855" t="s">
        <v>171</v>
      </c>
      <c r="C855">
        <v>854</v>
      </c>
      <c r="D855" t="s">
        <v>174</v>
      </c>
      <c r="E855" t="s">
        <v>190</v>
      </c>
      <c r="F855" t="s">
        <v>191</v>
      </c>
      <c r="G855">
        <v>2.6659944539999998</v>
      </c>
      <c r="H855">
        <v>0.33324930679999998</v>
      </c>
      <c r="I855">
        <v>5.0403219400000005E-4</v>
      </c>
      <c r="J855">
        <v>0</v>
      </c>
    </row>
    <row r="856" spans="1:10" x14ac:dyDescent="0.15">
      <c r="A856" s="29" t="s">
        <v>5000</v>
      </c>
      <c r="B856" t="s">
        <v>171</v>
      </c>
      <c r="C856">
        <v>855</v>
      </c>
      <c r="D856" t="s">
        <v>174</v>
      </c>
      <c r="E856" t="s">
        <v>175</v>
      </c>
      <c r="F856" t="s">
        <v>189</v>
      </c>
      <c r="G856">
        <v>2.6666666669999999</v>
      </c>
      <c r="H856">
        <v>0.33333333329999998</v>
      </c>
      <c r="I856">
        <v>0</v>
      </c>
      <c r="J856">
        <v>0</v>
      </c>
    </row>
    <row r="857" spans="1:10" x14ac:dyDescent="0.15">
      <c r="A857" s="29" t="s">
        <v>5000</v>
      </c>
      <c r="B857" t="s">
        <v>171</v>
      </c>
      <c r="C857">
        <v>856</v>
      </c>
      <c r="D857" t="s">
        <v>174</v>
      </c>
      <c r="E857" t="s">
        <v>190</v>
      </c>
      <c r="F857" t="s">
        <v>191</v>
      </c>
      <c r="G857">
        <v>2.6659941150000002</v>
      </c>
      <c r="H857">
        <v>0.33324926440000002</v>
      </c>
      <c r="I857">
        <v>0</v>
      </c>
      <c r="J857">
        <v>0</v>
      </c>
    </row>
    <row r="858" spans="1:10" x14ac:dyDescent="0.15">
      <c r="A858" s="29" t="s">
        <v>5000</v>
      </c>
      <c r="B858" t="s">
        <v>171</v>
      </c>
      <c r="C858">
        <v>857</v>
      </c>
      <c r="D858" t="s">
        <v>174</v>
      </c>
      <c r="E858" t="s">
        <v>175</v>
      </c>
      <c r="F858" t="s">
        <v>265</v>
      </c>
      <c r="G858">
        <v>2.5</v>
      </c>
      <c r="H858">
        <v>0.5</v>
      </c>
      <c r="I858">
        <v>0</v>
      </c>
      <c r="J858">
        <v>0</v>
      </c>
    </row>
    <row r="859" spans="1:10" x14ac:dyDescent="0.15">
      <c r="A859" s="29" t="s">
        <v>5000</v>
      </c>
      <c r="B859" t="s">
        <v>171</v>
      </c>
      <c r="C859">
        <v>858</v>
      </c>
      <c r="D859" t="s">
        <v>174</v>
      </c>
      <c r="E859" t="s">
        <v>175</v>
      </c>
      <c r="F859" t="s">
        <v>271</v>
      </c>
      <c r="G859">
        <v>2</v>
      </c>
      <c r="H859">
        <v>1</v>
      </c>
      <c r="I859">
        <v>0</v>
      </c>
      <c r="J859">
        <v>0</v>
      </c>
    </row>
    <row r="860" spans="1:10" x14ac:dyDescent="0.15">
      <c r="A860" s="29" t="s">
        <v>5000</v>
      </c>
      <c r="B860" t="s">
        <v>171</v>
      </c>
      <c r="C860">
        <v>859</v>
      </c>
      <c r="D860" t="s">
        <v>174</v>
      </c>
      <c r="E860" t="s">
        <v>175</v>
      </c>
      <c r="F860" t="s">
        <v>342</v>
      </c>
      <c r="G860">
        <v>2</v>
      </c>
      <c r="H860">
        <v>1</v>
      </c>
      <c r="I860">
        <v>0</v>
      </c>
      <c r="J860">
        <v>0</v>
      </c>
    </row>
    <row r="861" spans="1:10" x14ac:dyDescent="0.15">
      <c r="A861" s="29" t="s">
        <v>5000</v>
      </c>
      <c r="B861" t="s">
        <v>171</v>
      </c>
      <c r="C861">
        <v>860</v>
      </c>
      <c r="D861" t="s">
        <v>174</v>
      </c>
      <c r="E861" t="s">
        <v>175</v>
      </c>
      <c r="F861" t="s">
        <v>244</v>
      </c>
      <c r="G861">
        <v>2</v>
      </c>
      <c r="H861">
        <v>1</v>
      </c>
      <c r="I861">
        <v>0</v>
      </c>
      <c r="J861">
        <v>0</v>
      </c>
    </row>
    <row r="862" spans="1:10" x14ac:dyDescent="0.15">
      <c r="A862" s="29" t="s">
        <v>5000</v>
      </c>
      <c r="B862" t="s">
        <v>171</v>
      </c>
      <c r="C862">
        <v>861</v>
      </c>
      <c r="D862" t="s">
        <v>174</v>
      </c>
      <c r="E862" t="s">
        <v>175</v>
      </c>
      <c r="F862" t="s">
        <v>197</v>
      </c>
      <c r="G862">
        <v>2</v>
      </c>
      <c r="H862">
        <v>1</v>
      </c>
      <c r="I862">
        <v>0</v>
      </c>
      <c r="J862">
        <v>0</v>
      </c>
    </row>
    <row r="863" spans="1:10" x14ac:dyDescent="0.15">
      <c r="A863" s="29" t="s">
        <v>5000</v>
      </c>
      <c r="B863" t="s">
        <v>171</v>
      </c>
      <c r="C863">
        <v>862</v>
      </c>
      <c r="D863" t="s">
        <v>174</v>
      </c>
      <c r="E863" t="s">
        <v>175</v>
      </c>
      <c r="F863" t="s">
        <v>223</v>
      </c>
      <c r="G863">
        <v>2</v>
      </c>
      <c r="H863">
        <v>1</v>
      </c>
      <c r="I863">
        <v>0</v>
      </c>
      <c r="J863">
        <v>0</v>
      </c>
    </row>
    <row r="864" spans="1:10" x14ac:dyDescent="0.15">
      <c r="A864" s="29" t="s">
        <v>5000</v>
      </c>
      <c r="B864" t="s">
        <v>171</v>
      </c>
      <c r="C864">
        <v>863</v>
      </c>
      <c r="D864" t="s">
        <v>174</v>
      </c>
      <c r="E864" t="s">
        <v>175</v>
      </c>
      <c r="F864" t="s">
        <v>242</v>
      </c>
      <c r="G864">
        <v>2.6666666669999999</v>
      </c>
      <c r="H864">
        <v>0.33333333329999998</v>
      </c>
      <c r="I864">
        <v>0</v>
      </c>
      <c r="J864">
        <v>0</v>
      </c>
    </row>
    <row r="865" spans="1:10" x14ac:dyDescent="0.15">
      <c r="A865" s="29" t="s">
        <v>5000</v>
      </c>
      <c r="B865" t="s">
        <v>171</v>
      </c>
      <c r="C865">
        <v>864</v>
      </c>
      <c r="D865" t="s">
        <v>174</v>
      </c>
      <c r="E865" t="s">
        <v>175</v>
      </c>
      <c r="F865" t="s">
        <v>232</v>
      </c>
      <c r="G865">
        <v>2</v>
      </c>
      <c r="H865">
        <v>1</v>
      </c>
      <c r="I865">
        <v>0</v>
      </c>
      <c r="J865">
        <v>0</v>
      </c>
    </row>
    <row r="866" spans="1:10" x14ac:dyDescent="0.15">
      <c r="A866" s="29" t="s">
        <v>5000</v>
      </c>
      <c r="B866" t="s">
        <v>171</v>
      </c>
      <c r="C866">
        <v>865</v>
      </c>
      <c r="D866" t="s">
        <v>174</v>
      </c>
      <c r="E866" t="s">
        <v>175</v>
      </c>
      <c r="F866" t="s">
        <v>252</v>
      </c>
      <c r="G866">
        <v>2</v>
      </c>
      <c r="H866">
        <v>1</v>
      </c>
      <c r="I866">
        <v>0</v>
      </c>
      <c r="J866">
        <v>0</v>
      </c>
    </row>
    <row r="867" spans="1:10" x14ac:dyDescent="0.15">
      <c r="A867" s="29" t="s">
        <v>5000</v>
      </c>
      <c r="B867" t="s">
        <v>171</v>
      </c>
      <c r="C867">
        <v>866</v>
      </c>
      <c r="D867" t="s">
        <v>174</v>
      </c>
      <c r="E867" t="s">
        <v>175</v>
      </c>
      <c r="F867" t="s">
        <v>197</v>
      </c>
      <c r="G867">
        <v>2</v>
      </c>
      <c r="H867">
        <v>1</v>
      </c>
      <c r="I867">
        <v>0</v>
      </c>
      <c r="J867">
        <v>0</v>
      </c>
    </row>
    <row r="868" spans="1:10" x14ac:dyDescent="0.15">
      <c r="A868" s="29" t="s">
        <v>5000</v>
      </c>
      <c r="B868" t="s">
        <v>171</v>
      </c>
      <c r="C868">
        <v>867</v>
      </c>
      <c r="D868" t="s">
        <v>174</v>
      </c>
      <c r="E868" t="s">
        <v>175</v>
      </c>
      <c r="F868" t="s">
        <v>242</v>
      </c>
      <c r="G868">
        <v>2.6666666669999999</v>
      </c>
      <c r="H868">
        <v>0.33333333329999998</v>
      </c>
      <c r="I868">
        <v>0</v>
      </c>
      <c r="J868">
        <v>0</v>
      </c>
    </row>
    <row r="869" spans="1:10" x14ac:dyDescent="0.15">
      <c r="A869" s="29" t="s">
        <v>5000</v>
      </c>
      <c r="B869" t="s">
        <v>171</v>
      </c>
      <c r="C869">
        <v>868</v>
      </c>
      <c r="D869" t="s">
        <v>174</v>
      </c>
      <c r="E869" t="s">
        <v>190</v>
      </c>
      <c r="F869" t="s">
        <v>191</v>
      </c>
      <c r="G869">
        <v>2</v>
      </c>
      <c r="H869">
        <v>1</v>
      </c>
      <c r="I869">
        <v>0</v>
      </c>
      <c r="J869">
        <v>1.005277581E-3</v>
      </c>
    </row>
    <row r="870" spans="1:10" x14ac:dyDescent="0.15">
      <c r="A870" s="29" t="s">
        <v>5000</v>
      </c>
      <c r="B870" t="s">
        <v>171</v>
      </c>
      <c r="C870">
        <v>869</v>
      </c>
      <c r="D870" t="s">
        <v>174</v>
      </c>
      <c r="E870" t="s">
        <v>175</v>
      </c>
      <c r="F870" t="s">
        <v>257</v>
      </c>
      <c r="G870">
        <v>2.6666666669999999</v>
      </c>
      <c r="H870">
        <v>0.33333333329999998</v>
      </c>
      <c r="I870">
        <v>0</v>
      </c>
      <c r="J870">
        <v>0</v>
      </c>
    </row>
    <row r="871" spans="1:10" x14ac:dyDescent="0.15">
      <c r="A871" s="29" t="s">
        <v>5000</v>
      </c>
      <c r="B871" t="s">
        <v>171</v>
      </c>
      <c r="C871">
        <v>870</v>
      </c>
      <c r="D871" t="s">
        <v>174</v>
      </c>
      <c r="E871" t="s">
        <v>175</v>
      </c>
      <c r="F871" t="s">
        <v>189</v>
      </c>
      <c r="G871">
        <v>2.6666666669999999</v>
      </c>
      <c r="H871">
        <v>0.33333333329999998</v>
      </c>
      <c r="I871">
        <v>0</v>
      </c>
      <c r="J871">
        <v>0</v>
      </c>
    </row>
    <row r="872" spans="1:10" x14ac:dyDescent="0.15">
      <c r="A872" s="29" t="s">
        <v>5000</v>
      </c>
      <c r="B872" t="s">
        <v>171</v>
      </c>
      <c r="C872">
        <v>871</v>
      </c>
      <c r="D872" t="s">
        <v>174</v>
      </c>
      <c r="E872" t="s">
        <v>175</v>
      </c>
      <c r="F872" t="s">
        <v>245</v>
      </c>
      <c r="G872">
        <v>2.6666666669999999</v>
      </c>
      <c r="H872">
        <v>0.33333333329999998</v>
      </c>
      <c r="I872">
        <v>0</v>
      </c>
      <c r="J872">
        <v>0</v>
      </c>
    </row>
    <row r="873" spans="1:10" x14ac:dyDescent="0.15">
      <c r="A873" s="29" t="s">
        <v>5000</v>
      </c>
      <c r="B873" t="s">
        <v>171</v>
      </c>
      <c r="C873">
        <v>872</v>
      </c>
      <c r="D873" t="s">
        <v>174</v>
      </c>
      <c r="E873" t="s">
        <v>175</v>
      </c>
      <c r="F873" t="s">
        <v>342</v>
      </c>
      <c r="G873">
        <v>2</v>
      </c>
      <c r="H873">
        <v>1</v>
      </c>
      <c r="I873">
        <v>0</v>
      </c>
      <c r="J873">
        <v>0</v>
      </c>
    </row>
    <row r="874" spans="1:10" x14ac:dyDescent="0.15">
      <c r="A874" s="29" t="s">
        <v>5000</v>
      </c>
      <c r="B874" t="s">
        <v>171</v>
      </c>
      <c r="C874">
        <v>873</v>
      </c>
      <c r="D874" t="s">
        <v>174</v>
      </c>
      <c r="E874" t="s">
        <v>175</v>
      </c>
      <c r="F874" t="s">
        <v>240</v>
      </c>
      <c r="G874">
        <v>2.5</v>
      </c>
      <c r="H874">
        <v>0.5</v>
      </c>
      <c r="I874">
        <v>0</v>
      </c>
      <c r="J874">
        <v>0</v>
      </c>
    </row>
    <row r="875" spans="1:10" x14ac:dyDescent="0.15">
      <c r="A875" s="29" t="s">
        <v>5000</v>
      </c>
      <c r="B875" t="s">
        <v>171</v>
      </c>
      <c r="C875">
        <v>874</v>
      </c>
      <c r="D875" t="s">
        <v>174</v>
      </c>
      <c r="E875" t="s">
        <v>175</v>
      </c>
      <c r="F875" t="s">
        <v>223</v>
      </c>
      <c r="G875">
        <v>2</v>
      </c>
      <c r="H875">
        <v>1</v>
      </c>
      <c r="I875">
        <v>0</v>
      </c>
      <c r="J875">
        <v>0</v>
      </c>
    </row>
    <row r="876" spans="1:10" x14ac:dyDescent="0.15">
      <c r="A876" s="29" t="s">
        <v>5000</v>
      </c>
      <c r="B876" t="s">
        <v>171</v>
      </c>
      <c r="C876">
        <v>875</v>
      </c>
      <c r="D876" t="s">
        <v>174</v>
      </c>
      <c r="E876" t="s">
        <v>175</v>
      </c>
      <c r="F876" t="s">
        <v>231</v>
      </c>
      <c r="G876">
        <v>2</v>
      </c>
      <c r="H876">
        <v>1</v>
      </c>
      <c r="I876">
        <v>0</v>
      </c>
      <c r="J876">
        <v>0</v>
      </c>
    </row>
    <row r="877" spans="1:10" x14ac:dyDescent="0.15">
      <c r="A877" s="29" t="s">
        <v>5000</v>
      </c>
      <c r="B877" t="s">
        <v>171</v>
      </c>
      <c r="C877">
        <v>876</v>
      </c>
      <c r="D877" t="s">
        <v>174</v>
      </c>
      <c r="E877" t="s">
        <v>190</v>
      </c>
      <c r="F877" t="s">
        <v>191</v>
      </c>
      <c r="G877">
        <v>1.9949723479999999</v>
      </c>
      <c r="H877">
        <v>0.99748617399999995</v>
      </c>
      <c r="I877">
        <v>5.6015275359999998E-2</v>
      </c>
      <c r="J877">
        <v>0</v>
      </c>
    </row>
    <row r="878" spans="1:10" x14ac:dyDescent="0.15">
      <c r="A878" s="29" t="s">
        <v>5000</v>
      </c>
      <c r="B878" t="s">
        <v>171</v>
      </c>
      <c r="C878">
        <v>877</v>
      </c>
      <c r="D878" t="s">
        <v>174</v>
      </c>
      <c r="E878" t="s">
        <v>175</v>
      </c>
      <c r="F878" t="s">
        <v>238</v>
      </c>
      <c r="G878">
        <v>2.6666666669999999</v>
      </c>
      <c r="H878">
        <v>0.33333333329999998</v>
      </c>
      <c r="I878">
        <v>0</v>
      </c>
      <c r="J878">
        <v>0</v>
      </c>
    </row>
    <row r="879" spans="1:10" x14ac:dyDescent="0.15">
      <c r="A879" s="29" t="s">
        <v>5000</v>
      </c>
      <c r="B879" t="s">
        <v>171</v>
      </c>
      <c r="C879">
        <v>878</v>
      </c>
      <c r="D879" t="s">
        <v>174</v>
      </c>
      <c r="E879" t="s">
        <v>175</v>
      </c>
      <c r="F879" t="s">
        <v>248</v>
      </c>
      <c r="G879">
        <v>2</v>
      </c>
      <c r="H879">
        <v>1</v>
      </c>
      <c r="I879">
        <v>0</v>
      </c>
      <c r="J879">
        <v>0</v>
      </c>
    </row>
    <row r="880" spans="1:10" x14ac:dyDescent="0.15">
      <c r="A880" s="29" t="s">
        <v>5000</v>
      </c>
      <c r="B880" t="s">
        <v>171</v>
      </c>
      <c r="C880">
        <v>879</v>
      </c>
      <c r="D880" t="s">
        <v>174</v>
      </c>
      <c r="E880" t="s">
        <v>175</v>
      </c>
      <c r="F880" t="s">
        <v>193</v>
      </c>
      <c r="G880">
        <v>2</v>
      </c>
      <c r="H880">
        <v>1</v>
      </c>
      <c r="I880">
        <v>0</v>
      </c>
      <c r="J880">
        <v>0</v>
      </c>
    </row>
    <row r="881" spans="1:10" x14ac:dyDescent="0.15">
      <c r="A881" s="29" t="s">
        <v>5000</v>
      </c>
      <c r="B881" t="s">
        <v>171</v>
      </c>
      <c r="C881">
        <v>880</v>
      </c>
      <c r="D881" t="s">
        <v>174</v>
      </c>
      <c r="E881" t="s">
        <v>175</v>
      </c>
      <c r="F881" t="s">
        <v>253</v>
      </c>
      <c r="G881">
        <v>2.3333333330000001</v>
      </c>
      <c r="H881">
        <v>0.66666666669999997</v>
      </c>
      <c r="I881">
        <v>0</v>
      </c>
      <c r="J881">
        <v>0</v>
      </c>
    </row>
    <row r="882" spans="1:10" x14ac:dyDescent="0.15">
      <c r="A882" s="29" t="s">
        <v>5000</v>
      </c>
      <c r="B882" t="s">
        <v>171</v>
      </c>
      <c r="C882">
        <v>881</v>
      </c>
      <c r="D882" t="s">
        <v>174</v>
      </c>
      <c r="E882" t="s">
        <v>175</v>
      </c>
      <c r="F882" t="s">
        <v>195</v>
      </c>
      <c r="G882">
        <v>2.6666666669999999</v>
      </c>
      <c r="H882">
        <v>0.33333333329999998</v>
      </c>
      <c r="I882">
        <v>0</v>
      </c>
      <c r="J882">
        <v>0</v>
      </c>
    </row>
    <row r="883" spans="1:10" x14ac:dyDescent="0.15">
      <c r="A883" s="29" t="s">
        <v>5000</v>
      </c>
      <c r="B883" t="s">
        <v>171</v>
      </c>
      <c r="C883">
        <v>882</v>
      </c>
      <c r="D883" t="s">
        <v>174</v>
      </c>
      <c r="E883" t="s">
        <v>175</v>
      </c>
      <c r="F883" t="s">
        <v>239</v>
      </c>
      <c r="G883">
        <v>2</v>
      </c>
      <c r="H883">
        <v>1</v>
      </c>
      <c r="I883">
        <v>0</v>
      </c>
      <c r="J883">
        <v>0</v>
      </c>
    </row>
    <row r="884" spans="1:10" x14ac:dyDescent="0.15">
      <c r="A884" s="29" t="s">
        <v>5000</v>
      </c>
      <c r="B884" t="s">
        <v>171</v>
      </c>
      <c r="C884">
        <v>883</v>
      </c>
      <c r="D884" t="s">
        <v>174</v>
      </c>
      <c r="E884" t="s">
        <v>175</v>
      </c>
      <c r="F884" t="s">
        <v>215</v>
      </c>
      <c r="G884">
        <v>2.3333333330000001</v>
      </c>
      <c r="H884">
        <v>0.66666666669999997</v>
      </c>
      <c r="I884">
        <v>0</v>
      </c>
      <c r="J884">
        <v>0</v>
      </c>
    </row>
    <row r="885" spans="1:10" x14ac:dyDescent="0.15">
      <c r="A885" s="29" t="s">
        <v>5000</v>
      </c>
      <c r="B885" t="s">
        <v>171</v>
      </c>
      <c r="C885">
        <v>884</v>
      </c>
      <c r="D885" t="s">
        <v>174</v>
      </c>
      <c r="E885" t="s">
        <v>175</v>
      </c>
      <c r="F885" t="s">
        <v>204</v>
      </c>
      <c r="G885">
        <v>2.6666666669999999</v>
      </c>
      <c r="H885">
        <v>0.33333333329999998</v>
      </c>
      <c r="I885">
        <v>0</v>
      </c>
      <c r="J885">
        <v>0</v>
      </c>
    </row>
    <row r="886" spans="1:10" x14ac:dyDescent="0.15">
      <c r="A886" s="29" t="s">
        <v>5000</v>
      </c>
      <c r="B886" t="s">
        <v>171</v>
      </c>
      <c r="C886">
        <v>885</v>
      </c>
      <c r="D886" t="s">
        <v>174</v>
      </c>
      <c r="E886" t="s">
        <v>190</v>
      </c>
      <c r="F886" t="s">
        <v>191</v>
      </c>
      <c r="G886">
        <v>2</v>
      </c>
      <c r="H886">
        <v>1</v>
      </c>
      <c r="I886">
        <v>5.0276520859999997E-4</v>
      </c>
      <c r="J886">
        <v>0</v>
      </c>
    </row>
    <row r="887" spans="1:10" x14ac:dyDescent="0.15">
      <c r="A887" s="29" t="s">
        <v>5000</v>
      </c>
      <c r="B887" t="s">
        <v>171</v>
      </c>
      <c r="C887">
        <v>886</v>
      </c>
      <c r="D887" t="s">
        <v>174</v>
      </c>
      <c r="E887" t="s">
        <v>190</v>
      </c>
      <c r="F887" t="s">
        <v>191</v>
      </c>
      <c r="G887">
        <v>2</v>
      </c>
      <c r="H887">
        <v>1</v>
      </c>
      <c r="I887">
        <v>5.0276520859999997E-4</v>
      </c>
      <c r="J887">
        <v>0</v>
      </c>
    </row>
    <row r="888" spans="1:10" x14ac:dyDescent="0.15">
      <c r="A888" s="29" t="s">
        <v>5000</v>
      </c>
      <c r="B888" t="s">
        <v>171</v>
      </c>
      <c r="C888">
        <v>887</v>
      </c>
      <c r="D888" t="s">
        <v>174</v>
      </c>
      <c r="E888" t="s">
        <v>175</v>
      </c>
      <c r="F888" t="s">
        <v>271</v>
      </c>
      <c r="G888">
        <v>2</v>
      </c>
      <c r="H888">
        <v>1</v>
      </c>
      <c r="I888">
        <v>0</v>
      </c>
      <c r="J888">
        <v>0</v>
      </c>
    </row>
    <row r="889" spans="1:10" x14ac:dyDescent="0.15">
      <c r="A889" s="29" t="s">
        <v>5000</v>
      </c>
      <c r="B889" t="s">
        <v>171</v>
      </c>
      <c r="C889">
        <v>888</v>
      </c>
      <c r="D889" t="s">
        <v>174</v>
      </c>
      <c r="E889" t="s">
        <v>175</v>
      </c>
      <c r="F889" t="s">
        <v>242</v>
      </c>
      <c r="G889">
        <v>2.6666666669999999</v>
      </c>
      <c r="H889">
        <v>0.33333333329999998</v>
      </c>
      <c r="I889">
        <v>0</v>
      </c>
      <c r="J889">
        <v>0</v>
      </c>
    </row>
    <row r="890" spans="1:10" x14ac:dyDescent="0.15">
      <c r="A890" s="29" t="s">
        <v>5000</v>
      </c>
      <c r="B890" t="s">
        <v>171</v>
      </c>
      <c r="C890">
        <v>889</v>
      </c>
      <c r="D890" t="s">
        <v>174</v>
      </c>
      <c r="E890" t="s">
        <v>175</v>
      </c>
      <c r="F890" t="s">
        <v>228</v>
      </c>
      <c r="G890">
        <v>2.3333333330000001</v>
      </c>
      <c r="H890">
        <v>0.66666666669999997</v>
      </c>
      <c r="I890">
        <v>0</v>
      </c>
      <c r="J890">
        <v>0</v>
      </c>
    </row>
    <row r="891" spans="1:10" x14ac:dyDescent="0.15">
      <c r="A891" s="29" t="s">
        <v>5000</v>
      </c>
      <c r="B891" t="s">
        <v>171</v>
      </c>
      <c r="C891">
        <v>890</v>
      </c>
      <c r="D891" t="s">
        <v>174</v>
      </c>
      <c r="E891" t="s">
        <v>175</v>
      </c>
      <c r="F891" t="s">
        <v>192</v>
      </c>
      <c r="G891">
        <v>2</v>
      </c>
      <c r="H891">
        <v>1</v>
      </c>
      <c r="I891">
        <v>0</v>
      </c>
      <c r="J891">
        <v>0</v>
      </c>
    </row>
    <row r="892" spans="1:10" x14ac:dyDescent="0.15">
      <c r="A892" s="29" t="s">
        <v>5000</v>
      </c>
      <c r="B892" t="s">
        <v>171</v>
      </c>
      <c r="C892">
        <v>891</v>
      </c>
      <c r="D892" t="s">
        <v>174</v>
      </c>
      <c r="E892" t="s">
        <v>190</v>
      </c>
      <c r="F892" t="s">
        <v>191</v>
      </c>
      <c r="G892">
        <v>2.000083794</v>
      </c>
      <c r="H892">
        <v>0.99991620579999996</v>
      </c>
      <c r="I892">
        <v>5.0276520859999997E-4</v>
      </c>
      <c r="J892">
        <v>0</v>
      </c>
    </row>
    <row r="893" spans="1:10" x14ac:dyDescent="0.15">
      <c r="A893" s="29" t="s">
        <v>5000</v>
      </c>
      <c r="B893" t="s">
        <v>171</v>
      </c>
      <c r="C893">
        <v>892</v>
      </c>
      <c r="D893" t="s">
        <v>174</v>
      </c>
      <c r="E893" t="s">
        <v>190</v>
      </c>
      <c r="F893" t="s">
        <v>191</v>
      </c>
      <c r="G893">
        <v>1.999916206</v>
      </c>
      <c r="H893">
        <v>1.000083794</v>
      </c>
      <c r="I893">
        <v>1.0054672079999999E-3</v>
      </c>
      <c r="J893">
        <v>6.3199999999999997E-8</v>
      </c>
    </row>
    <row r="894" spans="1:10" x14ac:dyDescent="0.15">
      <c r="A894" s="29" t="s">
        <v>5000</v>
      </c>
      <c r="B894" t="s">
        <v>171</v>
      </c>
      <c r="C894">
        <v>893</v>
      </c>
      <c r="D894" t="s">
        <v>174</v>
      </c>
      <c r="E894" t="s">
        <v>175</v>
      </c>
      <c r="F894" t="s">
        <v>356</v>
      </c>
      <c r="G894">
        <v>1.6666666670000001</v>
      </c>
      <c r="H894">
        <v>1.3333333329999999</v>
      </c>
      <c r="I894">
        <v>0</v>
      </c>
      <c r="J894">
        <v>0</v>
      </c>
    </row>
    <row r="895" spans="1:10" x14ac:dyDescent="0.15">
      <c r="A895" s="29" t="s">
        <v>5000</v>
      </c>
      <c r="B895" t="s">
        <v>171</v>
      </c>
      <c r="C895">
        <v>894</v>
      </c>
      <c r="D895" t="s">
        <v>174</v>
      </c>
      <c r="E895" t="s">
        <v>175</v>
      </c>
      <c r="F895" t="s">
        <v>241</v>
      </c>
      <c r="G895">
        <v>2</v>
      </c>
      <c r="H895">
        <v>1</v>
      </c>
      <c r="I895">
        <v>0</v>
      </c>
      <c r="J895">
        <v>0</v>
      </c>
    </row>
    <row r="896" spans="1:10" x14ac:dyDescent="0.15">
      <c r="A896" s="29" t="s">
        <v>5000</v>
      </c>
      <c r="B896" t="s">
        <v>171</v>
      </c>
      <c r="C896">
        <v>895</v>
      </c>
      <c r="D896" t="s">
        <v>174</v>
      </c>
      <c r="E896" t="s">
        <v>175</v>
      </c>
      <c r="F896" t="s">
        <v>251</v>
      </c>
      <c r="G896">
        <v>2.3333333330000001</v>
      </c>
      <c r="H896">
        <v>0.66666666669999997</v>
      </c>
      <c r="I896">
        <v>0</v>
      </c>
      <c r="J896">
        <v>0</v>
      </c>
    </row>
    <row r="897" spans="1:10" x14ac:dyDescent="0.15">
      <c r="A897" s="29" t="s">
        <v>5000</v>
      </c>
      <c r="B897" t="s">
        <v>171</v>
      </c>
      <c r="C897">
        <v>896</v>
      </c>
      <c r="D897" t="s">
        <v>174</v>
      </c>
      <c r="E897" t="s">
        <v>175</v>
      </c>
      <c r="F897" t="s">
        <v>238</v>
      </c>
      <c r="G897">
        <v>2.6666666669999999</v>
      </c>
      <c r="H897">
        <v>0.33333333329999998</v>
      </c>
      <c r="I897">
        <v>0</v>
      </c>
      <c r="J897">
        <v>0</v>
      </c>
    </row>
    <row r="898" spans="1:10" x14ac:dyDescent="0.15">
      <c r="A898" s="29" t="s">
        <v>5000</v>
      </c>
      <c r="B898" t="s">
        <v>171</v>
      </c>
      <c r="C898">
        <v>897</v>
      </c>
      <c r="D898" t="s">
        <v>174</v>
      </c>
      <c r="E898" t="s">
        <v>175</v>
      </c>
      <c r="F898" t="s">
        <v>228</v>
      </c>
      <c r="G898">
        <v>2.3333333330000001</v>
      </c>
      <c r="H898">
        <v>0.66666666669999997</v>
      </c>
      <c r="I898">
        <v>0</v>
      </c>
      <c r="J898">
        <v>0</v>
      </c>
    </row>
    <row r="899" spans="1:10" x14ac:dyDescent="0.15">
      <c r="A899" s="29" t="s">
        <v>5000</v>
      </c>
      <c r="B899" t="s">
        <v>171</v>
      </c>
      <c r="C899">
        <v>898</v>
      </c>
      <c r="D899" t="s">
        <v>174</v>
      </c>
      <c r="E899" t="s">
        <v>175</v>
      </c>
      <c r="F899" t="s">
        <v>238</v>
      </c>
      <c r="G899">
        <v>2.6666666669999999</v>
      </c>
      <c r="H899">
        <v>0.33333333329999998</v>
      </c>
      <c r="I899">
        <v>0</v>
      </c>
      <c r="J899">
        <v>0</v>
      </c>
    </row>
    <row r="900" spans="1:10" x14ac:dyDescent="0.15">
      <c r="A900" s="29" t="s">
        <v>5000</v>
      </c>
      <c r="B900" t="s">
        <v>171</v>
      </c>
      <c r="C900">
        <v>899</v>
      </c>
      <c r="D900" t="s">
        <v>174</v>
      </c>
      <c r="E900" t="s">
        <v>175</v>
      </c>
      <c r="F900" t="s">
        <v>189</v>
      </c>
      <c r="G900">
        <v>2.6666666669999999</v>
      </c>
      <c r="H900">
        <v>0.33333333329999998</v>
      </c>
      <c r="I900">
        <v>0</v>
      </c>
      <c r="J900">
        <v>0</v>
      </c>
    </row>
    <row r="901" spans="1:10" x14ac:dyDescent="0.15">
      <c r="A901" s="29" t="s">
        <v>5000</v>
      </c>
      <c r="B901" t="s">
        <v>171</v>
      </c>
      <c r="C901">
        <v>900</v>
      </c>
      <c r="D901" t="s">
        <v>174</v>
      </c>
      <c r="E901" t="s">
        <v>175</v>
      </c>
      <c r="F901" t="s">
        <v>267</v>
      </c>
      <c r="G901">
        <v>3</v>
      </c>
      <c r="H901">
        <v>0</v>
      </c>
      <c r="I901">
        <v>0</v>
      </c>
      <c r="J901">
        <v>0</v>
      </c>
    </row>
    <row r="902" spans="1:10" x14ac:dyDescent="0.15">
      <c r="A902" s="29" t="s">
        <v>5000</v>
      </c>
      <c r="B902" t="s">
        <v>171</v>
      </c>
      <c r="C902">
        <v>901</v>
      </c>
      <c r="D902" t="s">
        <v>174</v>
      </c>
      <c r="E902" t="s">
        <v>175</v>
      </c>
      <c r="F902" t="s">
        <v>213</v>
      </c>
      <c r="G902">
        <v>2.6666666669999999</v>
      </c>
      <c r="H902">
        <v>0.33333333329999998</v>
      </c>
      <c r="I902">
        <v>0</v>
      </c>
      <c r="J902">
        <v>0</v>
      </c>
    </row>
    <row r="903" spans="1:10" x14ac:dyDescent="0.15">
      <c r="A903" s="29" t="s">
        <v>5000</v>
      </c>
      <c r="B903" t="s">
        <v>171</v>
      </c>
      <c r="C903">
        <v>902</v>
      </c>
      <c r="D903" t="s">
        <v>174</v>
      </c>
      <c r="E903" t="s">
        <v>190</v>
      </c>
      <c r="F903" t="s">
        <v>191</v>
      </c>
      <c r="G903">
        <v>2.9998324119999999</v>
      </c>
      <c r="H903">
        <v>1.6758840289999999E-4</v>
      </c>
      <c r="I903">
        <v>5.0276520859999997E-4</v>
      </c>
      <c r="J903">
        <v>0</v>
      </c>
    </row>
    <row r="904" spans="1:10" x14ac:dyDescent="0.15">
      <c r="A904" s="29" t="s">
        <v>5000</v>
      </c>
      <c r="B904" t="s">
        <v>171</v>
      </c>
      <c r="C904">
        <v>903</v>
      </c>
      <c r="D904" t="s">
        <v>174</v>
      </c>
      <c r="E904" t="s">
        <v>190</v>
      </c>
      <c r="F904" t="s">
        <v>191</v>
      </c>
      <c r="G904">
        <v>2</v>
      </c>
      <c r="H904">
        <v>1</v>
      </c>
      <c r="I904">
        <v>5.0276520859999997E-4</v>
      </c>
      <c r="J904">
        <v>0</v>
      </c>
    </row>
    <row r="905" spans="1:10" x14ac:dyDescent="0.15">
      <c r="A905" s="29" t="s">
        <v>5000</v>
      </c>
      <c r="B905" t="s">
        <v>171</v>
      </c>
      <c r="C905">
        <v>904</v>
      </c>
      <c r="D905" t="s">
        <v>174</v>
      </c>
      <c r="E905" t="s">
        <v>175</v>
      </c>
      <c r="F905" t="s">
        <v>197</v>
      </c>
      <c r="G905">
        <v>2</v>
      </c>
      <c r="H905">
        <v>1</v>
      </c>
      <c r="I905">
        <v>0</v>
      </c>
      <c r="J905">
        <v>0</v>
      </c>
    </row>
    <row r="906" spans="1:10" x14ac:dyDescent="0.15">
      <c r="A906" s="29" t="s">
        <v>5000</v>
      </c>
      <c r="B906" t="s">
        <v>171</v>
      </c>
      <c r="C906">
        <v>905</v>
      </c>
      <c r="D906" t="s">
        <v>174</v>
      </c>
      <c r="E906" t="s">
        <v>175</v>
      </c>
      <c r="F906" t="s">
        <v>259</v>
      </c>
      <c r="G906">
        <v>2</v>
      </c>
      <c r="H906">
        <v>1</v>
      </c>
      <c r="I906">
        <v>0</v>
      </c>
      <c r="J906">
        <v>0</v>
      </c>
    </row>
    <row r="907" spans="1:10" x14ac:dyDescent="0.15">
      <c r="A907" s="29" t="s">
        <v>5000</v>
      </c>
      <c r="B907" t="s">
        <v>171</v>
      </c>
      <c r="C907">
        <v>906</v>
      </c>
      <c r="D907" t="s">
        <v>174</v>
      </c>
      <c r="E907" t="s">
        <v>190</v>
      </c>
      <c r="F907" t="s">
        <v>191</v>
      </c>
      <c r="G907">
        <v>2.000125691</v>
      </c>
      <c r="H907">
        <v>0.99987430870000005</v>
      </c>
      <c r="I907">
        <v>5.0276520859999997E-4</v>
      </c>
      <c r="J907">
        <v>0</v>
      </c>
    </row>
    <row r="908" spans="1:10" x14ac:dyDescent="0.15">
      <c r="A908" s="29" t="s">
        <v>5000</v>
      </c>
      <c r="B908" t="s">
        <v>171</v>
      </c>
      <c r="C908">
        <v>907</v>
      </c>
      <c r="D908" t="s">
        <v>174</v>
      </c>
      <c r="E908" t="s">
        <v>175</v>
      </c>
      <c r="F908" t="s">
        <v>228</v>
      </c>
      <c r="G908">
        <v>2.3333333330000001</v>
      </c>
      <c r="H908">
        <v>0.66666666669999997</v>
      </c>
      <c r="I908">
        <v>0</v>
      </c>
      <c r="J908">
        <v>0</v>
      </c>
    </row>
    <row r="909" spans="1:10" x14ac:dyDescent="0.15">
      <c r="A909" s="29" t="s">
        <v>5000</v>
      </c>
      <c r="B909" t="s">
        <v>171</v>
      </c>
      <c r="C909">
        <v>908</v>
      </c>
      <c r="D909" t="s">
        <v>174</v>
      </c>
      <c r="E909" t="s">
        <v>175</v>
      </c>
      <c r="F909" t="s">
        <v>235</v>
      </c>
      <c r="G909">
        <v>2.6666666669999999</v>
      </c>
      <c r="H909">
        <v>0.33333333329999998</v>
      </c>
      <c r="I909">
        <v>0</v>
      </c>
      <c r="J909">
        <v>0</v>
      </c>
    </row>
    <row r="910" spans="1:10" x14ac:dyDescent="0.15">
      <c r="A910" s="29" t="s">
        <v>5000</v>
      </c>
      <c r="B910" t="s">
        <v>171</v>
      </c>
      <c r="C910">
        <v>909</v>
      </c>
      <c r="D910" t="s">
        <v>174</v>
      </c>
      <c r="E910" t="s">
        <v>190</v>
      </c>
      <c r="F910" t="s">
        <v>191</v>
      </c>
      <c r="G910">
        <v>2.6666666669999999</v>
      </c>
      <c r="H910">
        <v>0.33333333329999998</v>
      </c>
      <c r="I910">
        <v>0</v>
      </c>
      <c r="J910">
        <v>5.0276520859999997E-4</v>
      </c>
    </row>
    <row r="911" spans="1:10" x14ac:dyDescent="0.15">
      <c r="A911" s="29" t="s">
        <v>5000</v>
      </c>
      <c r="B911" t="s">
        <v>171</v>
      </c>
      <c r="C911">
        <v>910</v>
      </c>
      <c r="D911" t="s">
        <v>174</v>
      </c>
      <c r="E911" t="s">
        <v>175</v>
      </c>
      <c r="F911" t="s">
        <v>189</v>
      </c>
      <c r="G911">
        <v>2.6666666669999999</v>
      </c>
      <c r="H911">
        <v>0.33333333329999998</v>
      </c>
      <c r="I911">
        <v>0</v>
      </c>
      <c r="J911">
        <v>0</v>
      </c>
    </row>
    <row r="912" spans="1:10" x14ac:dyDescent="0.15">
      <c r="A912" s="29" t="s">
        <v>5000</v>
      </c>
      <c r="B912" t="s">
        <v>171</v>
      </c>
      <c r="C912">
        <v>911</v>
      </c>
      <c r="D912" t="s">
        <v>174</v>
      </c>
      <c r="E912" t="s">
        <v>190</v>
      </c>
      <c r="F912" t="s">
        <v>191</v>
      </c>
      <c r="G912">
        <v>1.999664823</v>
      </c>
      <c r="H912">
        <v>0.99958102900000001</v>
      </c>
      <c r="I912">
        <v>5.0263879040000003E-4</v>
      </c>
      <c r="J912">
        <v>0</v>
      </c>
    </row>
    <row r="913" spans="1:10" x14ac:dyDescent="0.15">
      <c r="A913" s="29" t="s">
        <v>5000</v>
      </c>
      <c r="B913" t="s">
        <v>171</v>
      </c>
      <c r="C913">
        <v>912</v>
      </c>
      <c r="D913" t="s">
        <v>174</v>
      </c>
      <c r="E913" t="s">
        <v>175</v>
      </c>
      <c r="F913" t="s">
        <v>252</v>
      </c>
      <c r="G913">
        <v>2</v>
      </c>
      <c r="H913">
        <v>1</v>
      </c>
      <c r="I913">
        <v>0</v>
      </c>
      <c r="J913">
        <v>0</v>
      </c>
    </row>
    <row r="914" spans="1:10" x14ac:dyDescent="0.15">
      <c r="A914" s="29" t="s">
        <v>5000</v>
      </c>
      <c r="B914" t="s">
        <v>171</v>
      </c>
      <c r="C914">
        <v>913</v>
      </c>
      <c r="D914" t="s">
        <v>174</v>
      </c>
      <c r="E914" t="s">
        <v>190</v>
      </c>
      <c r="F914" t="s">
        <v>191</v>
      </c>
      <c r="G914">
        <v>2.665996313</v>
      </c>
      <c r="H914">
        <v>0.33324953909999999</v>
      </c>
      <c r="I914">
        <v>0</v>
      </c>
      <c r="J914">
        <v>0</v>
      </c>
    </row>
    <row r="915" spans="1:10" x14ac:dyDescent="0.15">
      <c r="A915" s="29" t="s">
        <v>5000</v>
      </c>
      <c r="B915" t="s">
        <v>171</v>
      </c>
      <c r="C915">
        <v>914</v>
      </c>
      <c r="D915" t="s">
        <v>174</v>
      </c>
      <c r="E915" t="s">
        <v>175</v>
      </c>
      <c r="F915" t="s">
        <v>235</v>
      </c>
      <c r="G915">
        <v>2.6666666669999999</v>
      </c>
      <c r="H915">
        <v>0.33333333329999998</v>
      </c>
      <c r="I915">
        <v>0</v>
      </c>
      <c r="J915">
        <v>0</v>
      </c>
    </row>
    <row r="916" spans="1:10" x14ac:dyDescent="0.15">
      <c r="A916" s="29" t="s">
        <v>5000</v>
      </c>
      <c r="B916" t="s">
        <v>171</v>
      </c>
      <c r="C916">
        <v>915</v>
      </c>
      <c r="D916" t="s">
        <v>174</v>
      </c>
      <c r="E916" t="s">
        <v>175</v>
      </c>
      <c r="F916" t="s">
        <v>195</v>
      </c>
      <c r="G916">
        <v>2.6666666669999999</v>
      </c>
      <c r="H916">
        <v>0.33333333329999998</v>
      </c>
      <c r="I916">
        <v>0</v>
      </c>
      <c r="J916">
        <v>0</v>
      </c>
    </row>
    <row r="917" spans="1:10" x14ac:dyDescent="0.15">
      <c r="A917" s="29" t="s">
        <v>5000</v>
      </c>
      <c r="B917" t="s">
        <v>171</v>
      </c>
      <c r="C917">
        <v>916</v>
      </c>
      <c r="D917" t="s">
        <v>174</v>
      </c>
      <c r="E917" t="s">
        <v>190</v>
      </c>
      <c r="F917" t="s">
        <v>191</v>
      </c>
      <c r="G917">
        <v>2.3328305679999999</v>
      </c>
      <c r="H917">
        <v>0.6671694319</v>
      </c>
      <c r="I917">
        <v>0</v>
      </c>
      <c r="J917">
        <v>1.5075371169999999E-3</v>
      </c>
    </row>
    <row r="918" spans="1:10" x14ac:dyDescent="0.15">
      <c r="A918" s="29" t="s">
        <v>5000</v>
      </c>
      <c r="B918" t="s">
        <v>171</v>
      </c>
      <c r="C918">
        <v>917</v>
      </c>
      <c r="D918" t="s">
        <v>174</v>
      </c>
      <c r="E918" t="s">
        <v>190</v>
      </c>
      <c r="F918" t="s">
        <v>191</v>
      </c>
      <c r="G918">
        <v>2</v>
      </c>
      <c r="H918">
        <v>1</v>
      </c>
      <c r="I918">
        <v>5.0276520859999997E-4</v>
      </c>
      <c r="J918">
        <v>0</v>
      </c>
    </row>
    <row r="919" spans="1:10" x14ac:dyDescent="0.15">
      <c r="A919" s="29" t="s">
        <v>5000</v>
      </c>
      <c r="B919" t="s">
        <v>171</v>
      </c>
      <c r="C919">
        <v>918</v>
      </c>
      <c r="D919" t="s">
        <v>174</v>
      </c>
      <c r="E919" t="s">
        <v>175</v>
      </c>
      <c r="F919" t="s">
        <v>236</v>
      </c>
      <c r="G919">
        <v>2</v>
      </c>
      <c r="H919">
        <v>1</v>
      </c>
      <c r="I919">
        <v>0</v>
      </c>
      <c r="J919">
        <v>0</v>
      </c>
    </row>
    <row r="920" spans="1:10" x14ac:dyDescent="0.15">
      <c r="A920" s="29" t="s">
        <v>5000</v>
      </c>
      <c r="B920" t="s">
        <v>171</v>
      </c>
      <c r="C920">
        <v>919</v>
      </c>
      <c r="D920" t="s">
        <v>174</v>
      </c>
      <c r="E920" t="s">
        <v>190</v>
      </c>
      <c r="F920" t="s">
        <v>191</v>
      </c>
      <c r="G920">
        <v>2.6666666669999999</v>
      </c>
      <c r="H920">
        <v>0.33333333329999998</v>
      </c>
      <c r="I920">
        <v>5.0276520859999997E-4</v>
      </c>
      <c r="J920">
        <v>0</v>
      </c>
    </row>
    <row r="921" spans="1:10" x14ac:dyDescent="0.15">
      <c r="A921" s="29" t="s">
        <v>5000</v>
      </c>
      <c r="B921" t="s">
        <v>171</v>
      </c>
      <c r="C921">
        <v>920</v>
      </c>
      <c r="D921" t="s">
        <v>174</v>
      </c>
      <c r="E921" t="s">
        <v>190</v>
      </c>
      <c r="F921" t="s">
        <v>191</v>
      </c>
      <c r="G921">
        <v>2.9998324119999999</v>
      </c>
      <c r="H921">
        <v>1.6758840289999999E-4</v>
      </c>
      <c r="I921">
        <v>5.0276520859999997E-4</v>
      </c>
      <c r="J921">
        <v>0</v>
      </c>
    </row>
    <row r="922" spans="1:10" x14ac:dyDescent="0.15">
      <c r="A922" s="29" t="s">
        <v>5000</v>
      </c>
      <c r="B922" t="s">
        <v>171</v>
      </c>
      <c r="C922">
        <v>921</v>
      </c>
      <c r="D922" t="s">
        <v>174</v>
      </c>
      <c r="E922" t="s">
        <v>190</v>
      </c>
      <c r="F922" t="s">
        <v>191</v>
      </c>
      <c r="G922">
        <v>2.000125691</v>
      </c>
      <c r="H922">
        <v>0.99987430870000005</v>
      </c>
      <c r="I922">
        <v>5.0276520859999997E-4</v>
      </c>
      <c r="J922">
        <v>0</v>
      </c>
    </row>
    <row r="923" spans="1:10" x14ac:dyDescent="0.15">
      <c r="A923" s="29" t="s">
        <v>5000</v>
      </c>
      <c r="B923" t="s">
        <v>171</v>
      </c>
      <c r="C923">
        <v>922</v>
      </c>
      <c r="D923" t="s">
        <v>174</v>
      </c>
      <c r="E923" t="s">
        <v>175</v>
      </c>
      <c r="F923" t="s">
        <v>240</v>
      </c>
      <c r="G923">
        <v>2.5</v>
      </c>
      <c r="H923">
        <v>0.5</v>
      </c>
      <c r="I923">
        <v>0</v>
      </c>
      <c r="J923">
        <v>0</v>
      </c>
    </row>
    <row r="924" spans="1:10" x14ac:dyDescent="0.15">
      <c r="A924" s="29" t="s">
        <v>5000</v>
      </c>
      <c r="B924" t="s">
        <v>171</v>
      </c>
      <c r="C924">
        <v>923</v>
      </c>
      <c r="D924" t="s">
        <v>174</v>
      </c>
      <c r="E924" t="s">
        <v>190</v>
      </c>
      <c r="F924" t="s">
        <v>191</v>
      </c>
      <c r="G924">
        <v>2</v>
      </c>
      <c r="H924">
        <v>1</v>
      </c>
      <c r="I924">
        <v>0</v>
      </c>
      <c r="J924">
        <v>3.0127987059999999E-3</v>
      </c>
    </row>
    <row r="925" spans="1:10" x14ac:dyDescent="0.15">
      <c r="A925" s="29" t="s">
        <v>5000</v>
      </c>
      <c r="B925" t="s">
        <v>171</v>
      </c>
      <c r="C925">
        <v>924</v>
      </c>
      <c r="D925" t="s">
        <v>174</v>
      </c>
      <c r="E925" t="s">
        <v>190</v>
      </c>
      <c r="F925" t="s">
        <v>191</v>
      </c>
      <c r="G925">
        <v>2.659961445</v>
      </c>
      <c r="H925">
        <v>0.3324951806</v>
      </c>
      <c r="I925">
        <v>0</v>
      </c>
      <c r="J925">
        <v>0.4870864614</v>
      </c>
    </row>
    <row r="926" spans="1:10" x14ac:dyDescent="0.15">
      <c r="A926" s="29" t="s">
        <v>5000</v>
      </c>
      <c r="B926" t="s">
        <v>171</v>
      </c>
      <c r="C926">
        <v>925</v>
      </c>
      <c r="D926" t="s">
        <v>174</v>
      </c>
      <c r="E926" t="s">
        <v>190</v>
      </c>
      <c r="F926" t="s">
        <v>191</v>
      </c>
      <c r="G926">
        <v>2</v>
      </c>
      <c r="H926">
        <v>1</v>
      </c>
      <c r="I926">
        <v>0</v>
      </c>
      <c r="J926">
        <v>1.5075371169999999E-3</v>
      </c>
    </row>
    <row r="927" spans="1:10" x14ac:dyDescent="0.15">
      <c r="A927" s="29" t="s">
        <v>5000</v>
      </c>
      <c r="B927" t="s">
        <v>171</v>
      </c>
      <c r="C927">
        <v>926</v>
      </c>
      <c r="D927" t="s">
        <v>174</v>
      </c>
      <c r="E927" t="s">
        <v>175</v>
      </c>
      <c r="F927" t="s">
        <v>219</v>
      </c>
      <c r="G927">
        <v>2</v>
      </c>
      <c r="H927">
        <v>1</v>
      </c>
      <c r="I927">
        <v>0</v>
      </c>
      <c r="J927">
        <v>0</v>
      </c>
    </row>
    <row r="928" spans="1:10" x14ac:dyDescent="0.15">
      <c r="A928" s="29" t="s">
        <v>5000</v>
      </c>
      <c r="B928" t="s">
        <v>171</v>
      </c>
      <c r="C928">
        <v>927</v>
      </c>
      <c r="D928" t="s">
        <v>174</v>
      </c>
      <c r="E928" t="s">
        <v>190</v>
      </c>
      <c r="F928" t="s">
        <v>191</v>
      </c>
      <c r="G928">
        <v>2</v>
      </c>
      <c r="H928">
        <v>1</v>
      </c>
      <c r="I928">
        <v>0</v>
      </c>
      <c r="J928">
        <v>1.5075371169999999E-3</v>
      </c>
    </row>
    <row r="929" spans="1:10" x14ac:dyDescent="0.15">
      <c r="A929" s="29" t="s">
        <v>5000</v>
      </c>
      <c r="B929" t="s">
        <v>171</v>
      </c>
      <c r="C929">
        <v>928</v>
      </c>
      <c r="D929" t="s">
        <v>174</v>
      </c>
      <c r="E929" t="s">
        <v>175</v>
      </c>
      <c r="F929" t="s">
        <v>238</v>
      </c>
      <c r="G929">
        <v>2.6666666669999999</v>
      </c>
      <c r="H929">
        <v>0.33333333329999998</v>
      </c>
      <c r="I929">
        <v>0</v>
      </c>
      <c r="J929">
        <v>0</v>
      </c>
    </row>
    <row r="930" spans="1:10" x14ac:dyDescent="0.15">
      <c r="A930" s="29" t="s">
        <v>5000</v>
      </c>
      <c r="B930" t="s">
        <v>171</v>
      </c>
      <c r="C930">
        <v>929</v>
      </c>
      <c r="D930" t="s">
        <v>174</v>
      </c>
      <c r="E930" t="s">
        <v>175</v>
      </c>
      <c r="F930" t="s">
        <v>189</v>
      </c>
      <c r="G930">
        <v>2.6666666669999999</v>
      </c>
      <c r="H930">
        <v>0.33333333329999998</v>
      </c>
      <c r="I930">
        <v>0</v>
      </c>
      <c r="J930">
        <v>0</v>
      </c>
    </row>
    <row r="931" spans="1:10" x14ac:dyDescent="0.15">
      <c r="A931" s="29" t="s">
        <v>5000</v>
      </c>
      <c r="B931" t="s">
        <v>171</v>
      </c>
      <c r="C931">
        <v>930</v>
      </c>
      <c r="D931" t="s">
        <v>174</v>
      </c>
      <c r="E931" t="s">
        <v>175</v>
      </c>
      <c r="F931" t="s">
        <v>238</v>
      </c>
      <c r="G931">
        <v>2.6666666669999999</v>
      </c>
      <c r="H931">
        <v>0.33333333329999998</v>
      </c>
      <c r="I931">
        <v>0</v>
      </c>
      <c r="J931">
        <v>0</v>
      </c>
    </row>
    <row r="932" spans="1:10" x14ac:dyDescent="0.15">
      <c r="A932" s="29" t="s">
        <v>5000</v>
      </c>
      <c r="B932" t="s">
        <v>171</v>
      </c>
      <c r="C932">
        <v>931</v>
      </c>
      <c r="D932" t="s">
        <v>174</v>
      </c>
      <c r="E932" t="s">
        <v>175</v>
      </c>
      <c r="F932" t="s">
        <v>242</v>
      </c>
      <c r="G932">
        <v>2.6666666669999999</v>
      </c>
      <c r="H932">
        <v>0.33333333329999998</v>
      </c>
      <c r="I932">
        <v>0</v>
      </c>
      <c r="J932">
        <v>0</v>
      </c>
    </row>
    <row r="933" spans="1:10" x14ac:dyDescent="0.15">
      <c r="A933" s="29" t="s">
        <v>5000</v>
      </c>
      <c r="B933" t="s">
        <v>171</v>
      </c>
      <c r="C933">
        <v>932</v>
      </c>
      <c r="D933" t="s">
        <v>174</v>
      </c>
      <c r="E933" t="s">
        <v>175</v>
      </c>
      <c r="F933" t="s">
        <v>242</v>
      </c>
      <c r="G933">
        <v>2.6666666669999999</v>
      </c>
      <c r="H933">
        <v>0.33333333329999998</v>
      </c>
      <c r="I933">
        <v>0</v>
      </c>
      <c r="J933">
        <v>0</v>
      </c>
    </row>
    <row r="934" spans="1:10" x14ac:dyDescent="0.15">
      <c r="A934" s="29" t="s">
        <v>5000</v>
      </c>
      <c r="B934" t="s">
        <v>171</v>
      </c>
      <c r="C934">
        <v>933</v>
      </c>
      <c r="D934" t="s">
        <v>174</v>
      </c>
      <c r="E934" t="s">
        <v>175</v>
      </c>
      <c r="F934" t="s">
        <v>242</v>
      </c>
      <c r="G934">
        <v>2.6666666669999999</v>
      </c>
      <c r="H934">
        <v>0.33333333329999998</v>
      </c>
      <c r="I934">
        <v>0</v>
      </c>
      <c r="J934">
        <v>0</v>
      </c>
    </row>
    <row r="935" spans="1:10" x14ac:dyDescent="0.15">
      <c r="A935" s="29" t="s">
        <v>5000</v>
      </c>
      <c r="B935" t="s">
        <v>171</v>
      </c>
      <c r="C935">
        <v>934</v>
      </c>
      <c r="D935" t="s">
        <v>174</v>
      </c>
      <c r="E935" t="s">
        <v>175</v>
      </c>
      <c r="F935" t="s">
        <v>252</v>
      </c>
      <c r="G935">
        <v>2</v>
      </c>
      <c r="H935">
        <v>1</v>
      </c>
      <c r="I935">
        <v>0</v>
      </c>
      <c r="J935">
        <v>0</v>
      </c>
    </row>
    <row r="936" spans="1:10" x14ac:dyDescent="0.15">
      <c r="A936" s="29" t="s">
        <v>5000</v>
      </c>
      <c r="B936" t="s">
        <v>171</v>
      </c>
      <c r="C936">
        <v>935</v>
      </c>
      <c r="D936" t="s">
        <v>174</v>
      </c>
      <c r="E936" t="s">
        <v>175</v>
      </c>
      <c r="F936" t="s">
        <v>238</v>
      </c>
      <c r="G936">
        <v>2.6666666669999999</v>
      </c>
      <c r="H936">
        <v>0.33333333329999998</v>
      </c>
      <c r="I936">
        <v>0</v>
      </c>
      <c r="J936">
        <v>0</v>
      </c>
    </row>
    <row r="937" spans="1:10" x14ac:dyDescent="0.15">
      <c r="A937" s="29" t="s">
        <v>5000</v>
      </c>
      <c r="B937" t="s">
        <v>171</v>
      </c>
      <c r="C937">
        <v>936</v>
      </c>
      <c r="D937" t="s">
        <v>174</v>
      </c>
      <c r="E937" t="s">
        <v>175</v>
      </c>
      <c r="F937" t="s">
        <v>240</v>
      </c>
      <c r="G937">
        <v>2.5</v>
      </c>
      <c r="H937">
        <v>0.5</v>
      </c>
      <c r="I937">
        <v>0</v>
      </c>
      <c r="J937">
        <v>0</v>
      </c>
    </row>
    <row r="938" spans="1:10" x14ac:dyDescent="0.15">
      <c r="A938" s="29" t="s">
        <v>5000</v>
      </c>
      <c r="B938" t="s">
        <v>171</v>
      </c>
      <c r="C938">
        <v>937</v>
      </c>
      <c r="D938" t="s">
        <v>174</v>
      </c>
      <c r="E938" t="s">
        <v>190</v>
      </c>
      <c r="F938" t="s">
        <v>191</v>
      </c>
      <c r="G938">
        <v>2.6666666669999999</v>
      </c>
      <c r="H938">
        <v>0.33333333329999998</v>
      </c>
      <c r="I938">
        <v>5.0276520859999997E-4</v>
      </c>
      <c r="J938">
        <v>0</v>
      </c>
    </row>
    <row r="939" spans="1:10" x14ac:dyDescent="0.15">
      <c r="A939" s="29" t="s">
        <v>5000</v>
      </c>
      <c r="B939" t="s">
        <v>171</v>
      </c>
      <c r="C939">
        <v>938</v>
      </c>
      <c r="D939" t="s">
        <v>174</v>
      </c>
      <c r="E939" t="s">
        <v>175</v>
      </c>
      <c r="F939" t="s">
        <v>242</v>
      </c>
      <c r="G939">
        <v>2.6666666669999999</v>
      </c>
      <c r="H939">
        <v>0.33333333329999998</v>
      </c>
      <c r="I939">
        <v>0</v>
      </c>
      <c r="J939">
        <v>0</v>
      </c>
    </row>
    <row r="940" spans="1:10" x14ac:dyDescent="0.15">
      <c r="A940" s="29" t="s">
        <v>5000</v>
      </c>
      <c r="B940" t="s">
        <v>171</v>
      </c>
      <c r="C940">
        <v>939</v>
      </c>
      <c r="D940" t="s">
        <v>174</v>
      </c>
      <c r="E940" t="s">
        <v>175</v>
      </c>
      <c r="F940" t="s">
        <v>242</v>
      </c>
      <c r="G940">
        <v>2.6666666669999999</v>
      </c>
      <c r="H940">
        <v>0.33333333329999998</v>
      </c>
      <c r="I940">
        <v>0</v>
      </c>
      <c r="J940">
        <v>0</v>
      </c>
    </row>
    <row r="941" spans="1:10" x14ac:dyDescent="0.15">
      <c r="A941" s="29" t="s">
        <v>5000</v>
      </c>
      <c r="B941" t="s">
        <v>171</v>
      </c>
      <c r="C941">
        <v>940</v>
      </c>
      <c r="D941" t="s">
        <v>174</v>
      </c>
      <c r="E941" t="s">
        <v>175</v>
      </c>
      <c r="F941" t="s">
        <v>189</v>
      </c>
      <c r="G941">
        <v>2.6666666669999999</v>
      </c>
      <c r="H941">
        <v>0.33333333329999998</v>
      </c>
      <c r="I941">
        <v>0</v>
      </c>
      <c r="J941">
        <v>0</v>
      </c>
    </row>
    <row r="942" spans="1:10" x14ac:dyDescent="0.15">
      <c r="A942" s="29" t="s">
        <v>5000</v>
      </c>
      <c r="B942" t="s">
        <v>171</v>
      </c>
      <c r="C942">
        <v>941</v>
      </c>
      <c r="D942" t="s">
        <v>174</v>
      </c>
      <c r="E942" t="s">
        <v>190</v>
      </c>
      <c r="F942" t="s">
        <v>191</v>
      </c>
      <c r="G942">
        <v>2.6664990780000002</v>
      </c>
      <c r="H942">
        <v>0.33350092170000001</v>
      </c>
      <c r="I942">
        <v>5.0276520859999997E-4</v>
      </c>
      <c r="J942">
        <v>0</v>
      </c>
    </row>
    <row r="943" spans="1:10" x14ac:dyDescent="0.15">
      <c r="A943" s="29" t="s">
        <v>5000</v>
      </c>
      <c r="B943" t="s">
        <v>171</v>
      </c>
      <c r="C943">
        <v>942</v>
      </c>
      <c r="D943" t="s">
        <v>174</v>
      </c>
      <c r="E943" t="s">
        <v>175</v>
      </c>
      <c r="F943" t="s">
        <v>189</v>
      </c>
      <c r="G943">
        <v>2.6666666669999999</v>
      </c>
      <c r="H943">
        <v>0.33333333329999998</v>
      </c>
      <c r="I943">
        <v>0</v>
      </c>
      <c r="J943">
        <v>0</v>
      </c>
    </row>
    <row r="944" spans="1:10" x14ac:dyDescent="0.15">
      <c r="A944" s="29" t="s">
        <v>5000</v>
      </c>
      <c r="B944" t="s">
        <v>171</v>
      </c>
      <c r="C944">
        <v>943</v>
      </c>
      <c r="D944" t="s">
        <v>174</v>
      </c>
      <c r="E944" t="s">
        <v>175</v>
      </c>
      <c r="F944" t="s">
        <v>254</v>
      </c>
      <c r="G944">
        <v>2</v>
      </c>
      <c r="H944">
        <v>1</v>
      </c>
      <c r="I944">
        <v>0</v>
      </c>
      <c r="J944">
        <v>0</v>
      </c>
    </row>
    <row r="945" spans="1:10" x14ac:dyDescent="0.15">
      <c r="A945" s="29" t="s">
        <v>5000</v>
      </c>
      <c r="B945" t="s">
        <v>171</v>
      </c>
      <c r="C945">
        <v>944</v>
      </c>
      <c r="D945" t="s">
        <v>174</v>
      </c>
      <c r="E945" t="s">
        <v>190</v>
      </c>
      <c r="F945" t="s">
        <v>191</v>
      </c>
      <c r="G945">
        <v>2.0004189710000002</v>
      </c>
      <c r="H945">
        <v>0.99958102900000001</v>
      </c>
      <c r="I945">
        <v>2.5112976789999999E-3</v>
      </c>
      <c r="J945">
        <v>0</v>
      </c>
    </row>
    <row r="946" spans="1:10" x14ac:dyDescent="0.15">
      <c r="A946" s="29" t="s">
        <v>5000</v>
      </c>
      <c r="B946" t="s">
        <v>171</v>
      </c>
      <c r="C946">
        <v>945</v>
      </c>
      <c r="D946" t="s">
        <v>174</v>
      </c>
      <c r="E946" t="s">
        <v>190</v>
      </c>
      <c r="F946" t="s">
        <v>191</v>
      </c>
      <c r="G946">
        <v>2.0002513830000002</v>
      </c>
      <c r="H946">
        <v>0.99974861739999998</v>
      </c>
      <c r="I946">
        <v>1.5081059989999999E-3</v>
      </c>
      <c r="J946">
        <v>1.506968235E-3</v>
      </c>
    </row>
    <row r="947" spans="1:10" x14ac:dyDescent="0.15">
      <c r="A947" s="29" t="s">
        <v>5000</v>
      </c>
      <c r="B947" t="s">
        <v>171</v>
      </c>
      <c r="C947">
        <v>946</v>
      </c>
      <c r="D947" t="s">
        <v>174</v>
      </c>
      <c r="E947" t="s">
        <v>175</v>
      </c>
      <c r="F947" t="s">
        <v>204</v>
      </c>
      <c r="G947">
        <v>2.6666666669999999</v>
      </c>
      <c r="H947">
        <v>0.33333333329999998</v>
      </c>
      <c r="I947">
        <v>0</v>
      </c>
      <c r="J947">
        <v>0</v>
      </c>
    </row>
    <row r="948" spans="1:10" x14ac:dyDescent="0.15">
      <c r="A948" s="29" t="s">
        <v>5000</v>
      </c>
      <c r="B948" t="s">
        <v>171</v>
      </c>
      <c r="C948">
        <v>947</v>
      </c>
      <c r="D948" t="s">
        <v>174</v>
      </c>
      <c r="E948" t="s">
        <v>175</v>
      </c>
      <c r="F948" t="s">
        <v>244</v>
      </c>
      <c r="G948">
        <v>2</v>
      </c>
      <c r="H948">
        <v>1</v>
      </c>
      <c r="I948">
        <v>0</v>
      </c>
      <c r="J948">
        <v>0</v>
      </c>
    </row>
    <row r="949" spans="1:10" x14ac:dyDescent="0.15">
      <c r="A949" s="29" t="s">
        <v>5000</v>
      </c>
      <c r="B949" t="s">
        <v>171</v>
      </c>
      <c r="C949">
        <v>948</v>
      </c>
      <c r="D949" t="s">
        <v>174</v>
      </c>
      <c r="E949" t="s">
        <v>175</v>
      </c>
      <c r="F949" t="s">
        <v>189</v>
      </c>
      <c r="G949">
        <v>2.6666666669999999</v>
      </c>
      <c r="H949">
        <v>0.33333333329999998</v>
      </c>
      <c r="I949">
        <v>0</v>
      </c>
      <c r="J949">
        <v>0</v>
      </c>
    </row>
    <row r="950" spans="1:10" x14ac:dyDescent="0.15">
      <c r="A950" s="29" t="s">
        <v>5000</v>
      </c>
      <c r="B950" t="s">
        <v>171</v>
      </c>
      <c r="C950">
        <v>949</v>
      </c>
      <c r="D950" t="s">
        <v>174</v>
      </c>
      <c r="E950" t="s">
        <v>175</v>
      </c>
      <c r="F950" t="s">
        <v>244</v>
      </c>
      <c r="G950">
        <v>2</v>
      </c>
      <c r="H950">
        <v>1</v>
      </c>
      <c r="I950">
        <v>0</v>
      </c>
      <c r="J950">
        <v>0</v>
      </c>
    </row>
    <row r="951" spans="1:10" x14ac:dyDescent="0.15">
      <c r="A951" s="29" t="s">
        <v>5000</v>
      </c>
      <c r="B951" t="s">
        <v>171</v>
      </c>
      <c r="C951">
        <v>950</v>
      </c>
      <c r="D951" t="s">
        <v>174</v>
      </c>
      <c r="E951" t="s">
        <v>175</v>
      </c>
      <c r="F951" t="s">
        <v>252</v>
      </c>
      <c r="G951">
        <v>2</v>
      </c>
      <c r="H951">
        <v>1</v>
      </c>
      <c r="I951">
        <v>0</v>
      </c>
      <c r="J951">
        <v>0</v>
      </c>
    </row>
    <row r="952" spans="1:10" x14ac:dyDescent="0.15">
      <c r="A952" s="29" t="s">
        <v>5000</v>
      </c>
      <c r="B952" t="s">
        <v>171</v>
      </c>
      <c r="C952">
        <v>951</v>
      </c>
      <c r="D952" t="s">
        <v>174</v>
      </c>
      <c r="E952" t="s">
        <v>175</v>
      </c>
      <c r="F952" t="s">
        <v>239</v>
      </c>
      <c r="G952">
        <v>2</v>
      </c>
      <c r="H952">
        <v>1</v>
      </c>
      <c r="I952">
        <v>0</v>
      </c>
      <c r="J952">
        <v>0</v>
      </c>
    </row>
    <row r="953" spans="1:10" x14ac:dyDescent="0.15">
      <c r="A953" s="29" t="s">
        <v>5000</v>
      </c>
      <c r="B953" t="s">
        <v>171</v>
      </c>
      <c r="C953">
        <v>952</v>
      </c>
      <c r="D953" t="s">
        <v>174</v>
      </c>
      <c r="E953" t="s">
        <v>175</v>
      </c>
      <c r="F953" t="s">
        <v>242</v>
      </c>
      <c r="G953">
        <v>2.6666666669999999</v>
      </c>
      <c r="H953">
        <v>0.33333333329999998</v>
      </c>
      <c r="I953">
        <v>0</v>
      </c>
      <c r="J953">
        <v>0</v>
      </c>
    </row>
    <row r="954" spans="1:10" x14ac:dyDescent="0.15">
      <c r="A954" s="29" t="s">
        <v>5000</v>
      </c>
      <c r="B954" t="s">
        <v>171</v>
      </c>
      <c r="C954">
        <v>953</v>
      </c>
      <c r="D954" t="s">
        <v>174</v>
      </c>
      <c r="E954" t="s">
        <v>175</v>
      </c>
      <c r="F954" t="s">
        <v>238</v>
      </c>
      <c r="G954">
        <v>2.6666666669999999</v>
      </c>
      <c r="H954">
        <v>0.33333333329999998</v>
      </c>
      <c r="I954">
        <v>0</v>
      </c>
      <c r="J954">
        <v>0</v>
      </c>
    </row>
    <row r="955" spans="1:10" x14ac:dyDescent="0.15">
      <c r="A955" s="29" t="s">
        <v>5000</v>
      </c>
      <c r="B955" t="s">
        <v>171</v>
      </c>
      <c r="C955">
        <v>954</v>
      </c>
      <c r="D955" t="s">
        <v>174</v>
      </c>
      <c r="E955" t="s">
        <v>175</v>
      </c>
      <c r="F955" t="s">
        <v>238</v>
      </c>
      <c r="G955">
        <v>2.6666666669999999</v>
      </c>
      <c r="H955">
        <v>0.33333333329999998</v>
      </c>
      <c r="I955">
        <v>0</v>
      </c>
      <c r="J955">
        <v>0</v>
      </c>
    </row>
    <row r="956" spans="1:10" x14ac:dyDescent="0.15">
      <c r="A956" s="29" t="s">
        <v>5000</v>
      </c>
      <c r="B956" t="s">
        <v>171</v>
      </c>
      <c r="C956">
        <v>955</v>
      </c>
      <c r="D956" t="s">
        <v>174</v>
      </c>
      <c r="E956" t="s">
        <v>190</v>
      </c>
      <c r="F956" t="s">
        <v>191</v>
      </c>
      <c r="G956">
        <v>2</v>
      </c>
      <c r="H956">
        <v>1</v>
      </c>
      <c r="I956">
        <v>0</v>
      </c>
      <c r="J956">
        <v>1.5075371169999999E-3</v>
      </c>
    </row>
    <row r="957" spans="1:10" x14ac:dyDescent="0.15">
      <c r="A957" s="29" t="s">
        <v>5000</v>
      </c>
      <c r="B957" t="s">
        <v>171</v>
      </c>
      <c r="C957">
        <v>956</v>
      </c>
      <c r="D957" t="s">
        <v>174</v>
      </c>
      <c r="E957" t="s">
        <v>190</v>
      </c>
      <c r="F957" t="s">
        <v>191</v>
      </c>
      <c r="G957">
        <v>2.6663733870000002</v>
      </c>
      <c r="H957">
        <v>0.33362661300000002</v>
      </c>
      <c r="I957">
        <v>5.0276520859999997E-4</v>
      </c>
      <c r="J957">
        <v>0</v>
      </c>
    </row>
    <row r="958" spans="1:10" x14ac:dyDescent="0.15">
      <c r="A958" s="29" t="s">
        <v>5000</v>
      </c>
      <c r="B958" t="s">
        <v>171</v>
      </c>
      <c r="C958">
        <v>957</v>
      </c>
      <c r="D958" t="s">
        <v>174</v>
      </c>
      <c r="E958" t="s">
        <v>175</v>
      </c>
      <c r="F958" t="s">
        <v>252</v>
      </c>
      <c r="G958">
        <v>2</v>
      </c>
      <c r="H958">
        <v>1</v>
      </c>
      <c r="I958">
        <v>0</v>
      </c>
      <c r="J958">
        <v>0</v>
      </c>
    </row>
    <row r="959" spans="1:10" x14ac:dyDescent="0.15">
      <c r="A959" s="29" t="s">
        <v>5000</v>
      </c>
      <c r="B959" t="s">
        <v>171</v>
      </c>
      <c r="C959">
        <v>958</v>
      </c>
      <c r="D959" t="s">
        <v>174</v>
      </c>
      <c r="E959" t="s">
        <v>175</v>
      </c>
      <c r="F959" t="s">
        <v>195</v>
      </c>
      <c r="G959">
        <v>2.6666666669999999</v>
      </c>
      <c r="H959">
        <v>0.33333333329999998</v>
      </c>
      <c r="I959">
        <v>0</v>
      </c>
      <c r="J959">
        <v>0</v>
      </c>
    </row>
    <row r="960" spans="1:10" x14ac:dyDescent="0.15">
      <c r="A960" s="29" t="s">
        <v>5000</v>
      </c>
      <c r="B960" t="s">
        <v>171</v>
      </c>
      <c r="C960">
        <v>959</v>
      </c>
      <c r="D960" t="s">
        <v>174</v>
      </c>
      <c r="E960" t="s">
        <v>190</v>
      </c>
      <c r="F960" t="s">
        <v>191</v>
      </c>
      <c r="G960">
        <v>1.999497235</v>
      </c>
      <c r="H960">
        <v>0.99974861739999998</v>
      </c>
      <c r="I960">
        <v>0</v>
      </c>
      <c r="J960">
        <v>0</v>
      </c>
    </row>
    <row r="961" spans="1:10" x14ac:dyDescent="0.15">
      <c r="A961" s="29" t="s">
        <v>5000</v>
      </c>
      <c r="B961" t="s">
        <v>171</v>
      </c>
      <c r="C961">
        <v>960</v>
      </c>
      <c r="D961" t="s">
        <v>174</v>
      </c>
      <c r="E961" t="s">
        <v>190</v>
      </c>
      <c r="F961" t="s">
        <v>191</v>
      </c>
      <c r="G961">
        <v>2.3339200400000002</v>
      </c>
      <c r="H961">
        <v>0.66607995980000001</v>
      </c>
      <c r="I961">
        <v>4.518435734E-3</v>
      </c>
      <c r="J961">
        <v>5.06E-7</v>
      </c>
    </row>
    <row r="962" spans="1:10" x14ac:dyDescent="0.15">
      <c r="A962" s="29" t="s">
        <v>5000</v>
      </c>
      <c r="B962" t="s">
        <v>171</v>
      </c>
      <c r="C962">
        <v>961</v>
      </c>
      <c r="D962" t="s">
        <v>174</v>
      </c>
      <c r="E962" t="s">
        <v>175</v>
      </c>
      <c r="F962" t="s">
        <v>242</v>
      </c>
      <c r="G962">
        <v>2.6666666669999999</v>
      </c>
      <c r="H962">
        <v>0.33333333329999998</v>
      </c>
      <c r="I962">
        <v>0</v>
      </c>
      <c r="J962">
        <v>0</v>
      </c>
    </row>
    <row r="963" spans="1:10" x14ac:dyDescent="0.15">
      <c r="A963" s="29" t="s">
        <v>5000</v>
      </c>
      <c r="B963" t="s">
        <v>171</v>
      </c>
      <c r="C963">
        <v>962</v>
      </c>
      <c r="D963" t="s">
        <v>174</v>
      </c>
      <c r="E963" t="s">
        <v>175</v>
      </c>
      <c r="F963" t="s">
        <v>235</v>
      </c>
      <c r="G963">
        <v>2.6666666669999999</v>
      </c>
      <c r="H963">
        <v>0.33333333329999998</v>
      </c>
      <c r="I963">
        <v>0</v>
      </c>
      <c r="J963">
        <v>0</v>
      </c>
    </row>
    <row r="964" spans="1:10" x14ac:dyDescent="0.15">
      <c r="A964" s="29" t="s">
        <v>5000</v>
      </c>
      <c r="B964" t="s">
        <v>171</v>
      </c>
      <c r="C964">
        <v>963</v>
      </c>
      <c r="D964" t="s">
        <v>174</v>
      </c>
      <c r="E964" t="s">
        <v>175</v>
      </c>
      <c r="F964" t="s">
        <v>252</v>
      </c>
      <c r="G964">
        <v>2</v>
      </c>
      <c r="H964">
        <v>1</v>
      </c>
      <c r="I964">
        <v>0</v>
      </c>
      <c r="J964">
        <v>0</v>
      </c>
    </row>
    <row r="965" spans="1:10" x14ac:dyDescent="0.15">
      <c r="A965" s="29" t="s">
        <v>5000</v>
      </c>
      <c r="B965" t="s">
        <v>171</v>
      </c>
      <c r="C965">
        <v>964</v>
      </c>
      <c r="D965" t="s">
        <v>174</v>
      </c>
      <c r="E965" t="s">
        <v>175</v>
      </c>
      <c r="F965" t="s">
        <v>342</v>
      </c>
      <c r="G965">
        <v>2</v>
      </c>
      <c r="H965">
        <v>1</v>
      </c>
      <c r="I965">
        <v>0</v>
      </c>
      <c r="J965">
        <v>0</v>
      </c>
    </row>
    <row r="966" spans="1:10" x14ac:dyDescent="0.15">
      <c r="A966" s="29" t="s">
        <v>5000</v>
      </c>
      <c r="B966" t="s">
        <v>171</v>
      </c>
      <c r="C966">
        <v>965</v>
      </c>
      <c r="D966" t="s">
        <v>174</v>
      </c>
      <c r="E966" t="s">
        <v>175</v>
      </c>
      <c r="F966" t="s">
        <v>239</v>
      </c>
      <c r="G966">
        <v>2</v>
      </c>
      <c r="H966">
        <v>1</v>
      </c>
      <c r="I966">
        <v>0</v>
      </c>
      <c r="J966">
        <v>0</v>
      </c>
    </row>
    <row r="967" spans="1:10" x14ac:dyDescent="0.15">
      <c r="A967" s="29" t="s">
        <v>5000</v>
      </c>
      <c r="B967" t="s">
        <v>171</v>
      </c>
      <c r="C967">
        <v>966</v>
      </c>
      <c r="D967" t="s">
        <v>174</v>
      </c>
      <c r="E967" t="s">
        <v>175</v>
      </c>
      <c r="F967" t="s">
        <v>271</v>
      </c>
      <c r="G967">
        <v>2</v>
      </c>
      <c r="H967">
        <v>1</v>
      </c>
      <c r="I967">
        <v>0</v>
      </c>
      <c r="J967">
        <v>0</v>
      </c>
    </row>
    <row r="968" spans="1:10" x14ac:dyDescent="0.15">
      <c r="A968" s="29" t="s">
        <v>5000</v>
      </c>
      <c r="B968" t="s">
        <v>171</v>
      </c>
      <c r="C968">
        <v>967</v>
      </c>
      <c r="D968" t="s">
        <v>174</v>
      </c>
      <c r="E968" t="s">
        <v>190</v>
      </c>
      <c r="F968" t="s">
        <v>191</v>
      </c>
      <c r="G968">
        <v>2</v>
      </c>
      <c r="H968">
        <v>1</v>
      </c>
      <c r="I968">
        <v>5.0276520859999997E-4</v>
      </c>
      <c r="J968">
        <v>0</v>
      </c>
    </row>
    <row r="969" spans="1:10" x14ac:dyDescent="0.15">
      <c r="A969" s="29" t="s">
        <v>5000</v>
      </c>
      <c r="B969" t="s">
        <v>171</v>
      </c>
      <c r="C969">
        <v>968</v>
      </c>
      <c r="D969" t="s">
        <v>174</v>
      </c>
      <c r="E969" t="s">
        <v>190</v>
      </c>
      <c r="F969" t="s">
        <v>191</v>
      </c>
      <c r="G969">
        <v>2</v>
      </c>
      <c r="H969">
        <v>1</v>
      </c>
      <c r="I969">
        <v>5.0276520859999997E-4</v>
      </c>
      <c r="J969">
        <v>0</v>
      </c>
    </row>
    <row r="970" spans="1:10" x14ac:dyDescent="0.15">
      <c r="A970" s="29" t="s">
        <v>5000</v>
      </c>
      <c r="B970" t="s">
        <v>171</v>
      </c>
      <c r="C970">
        <v>969</v>
      </c>
      <c r="D970" t="s">
        <v>174</v>
      </c>
      <c r="E970" t="s">
        <v>190</v>
      </c>
      <c r="F970" t="s">
        <v>191</v>
      </c>
      <c r="G970">
        <v>2.0001675880000001</v>
      </c>
      <c r="H970">
        <v>0.99983241160000003</v>
      </c>
      <c r="I970">
        <v>3.014062888E-3</v>
      </c>
      <c r="J970">
        <v>0</v>
      </c>
    </row>
    <row r="971" spans="1:10" x14ac:dyDescent="0.15">
      <c r="A971" s="29" t="s">
        <v>5000</v>
      </c>
      <c r="B971" t="s">
        <v>171</v>
      </c>
      <c r="C971">
        <v>970</v>
      </c>
      <c r="D971" t="s">
        <v>174</v>
      </c>
      <c r="E971" t="s">
        <v>190</v>
      </c>
      <c r="F971" t="s">
        <v>191</v>
      </c>
      <c r="G971">
        <v>2.6666666669999999</v>
      </c>
      <c r="H971">
        <v>0.33333333329999998</v>
      </c>
      <c r="I971">
        <v>0</v>
      </c>
      <c r="J971">
        <v>5.0276520859999997E-4</v>
      </c>
    </row>
    <row r="972" spans="1:10" x14ac:dyDescent="0.15">
      <c r="A972" s="29" t="s">
        <v>5000</v>
      </c>
      <c r="B972" t="s">
        <v>171</v>
      </c>
      <c r="C972">
        <v>971</v>
      </c>
      <c r="D972" t="s">
        <v>174</v>
      </c>
      <c r="E972" t="s">
        <v>190</v>
      </c>
      <c r="F972" t="s">
        <v>191</v>
      </c>
      <c r="G972">
        <v>1.999497235</v>
      </c>
      <c r="H972">
        <v>0.99974861739999998</v>
      </c>
      <c r="I972">
        <v>1.74586072E-2</v>
      </c>
      <c r="J972">
        <v>0</v>
      </c>
    </row>
    <row r="973" spans="1:10" x14ac:dyDescent="0.15">
      <c r="A973" s="29" t="s">
        <v>5000</v>
      </c>
      <c r="B973" t="s">
        <v>171</v>
      </c>
      <c r="C973">
        <v>972</v>
      </c>
      <c r="D973" t="s">
        <v>174</v>
      </c>
      <c r="E973" t="s">
        <v>190</v>
      </c>
      <c r="F973" t="s">
        <v>191</v>
      </c>
      <c r="G973">
        <v>2.6666666669999999</v>
      </c>
      <c r="H973">
        <v>0.33333333329999998</v>
      </c>
      <c r="I973">
        <v>5.0276520859999997E-4</v>
      </c>
      <c r="J973">
        <v>0</v>
      </c>
    </row>
    <row r="974" spans="1:10" x14ac:dyDescent="0.15">
      <c r="A974" s="29" t="s">
        <v>5000</v>
      </c>
      <c r="B974" t="s">
        <v>171</v>
      </c>
      <c r="C974">
        <v>973</v>
      </c>
      <c r="D974" t="s">
        <v>174</v>
      </c>
      <c r="E974" t="s">
        <v>175</v>
      </c>
      <c r="F974" t="s">
        <v>242</v>
      </c>
      <c r="G974">
        <v>2.6666666669999999</v>
      </c>
      <c r="H974">
        <v>0.33333333329999998</v>
      </c>
      <c r="I974">
        <v>0</v>
      </c>
      <c r="J974">
        <v>0</v>
      </c>
    </row>
    <row r="975" spans="1:10" x14ac:dyDescent="0.15">
      <c r="A975" s="29" t="s">
        <v>5000</v>
      </c>
      <c r="B975" t="s">
        <v>171</v>
      </c>
      <c r="C975">
        <v>974</v>
      </c>
      <c r="D975" t="s">
        <v>174</v>
      </c>
      <c r="E975" t="s">
        <v>175</v>
      </c>
      <c r="F975" t="s">
        <v>189</v>
      </c>
      <c r="G975">
        <v>2.6666666669999999</v>
      </c>
      <c r="H975">
        <v>0.33333333329999998</v>
      </c>
      <c r="I975">
        <v>0</v>
      </c>
      <c r="J975">
        <v>0</v>
      </c>
    </row>
    <row r="976" spans="1:10" x14ac:dyDescent="0.15">
      <c r="A976" s="29" t="s">
        <v>5000</v>
      </c>
      <c r="B976" t="s">
        <v>171</v>
      </c>
      <c r="C976">
        <v>975</v>
      </c>
      <c r="D976" t="s">
        <v>174</v>
      </c>
      <c r="E976" t="s">
        <v>175</v>
      </c>
      <c r="F976" t="s">
        <v>204</v>
      </c>
      <c r="G976">
        <v>2.6666666669999999</v>
      </c>
      <c r="H976">
        <v>0.33333333329999998</v>
      </c>
      <c r="I976">
        <v>0</v>
      </c>
      <c r="J976">
        <v>0</v>
      </c>
    </row>
    <row r="977" spans="1:10" x14ac:dyDescent="0.15">
      <c r="A977" s="29" t="s">
        <v>5000</v>
      </c>
      <c r="B977" t="s">
        <v>171</v>
      </c>
      <c r="C977">
        <v>976</v>
      </c>
      <c r="D977" t="s">
        <v>174</v>
      </c>
      <c r="E977" t="s">
        <v>175</v>
      </c>
      <c r="F977" t="s">
        <v>242</v>
      </c>
      <c r="G977">
        <v>2.6666666669999999</v>
      </c>
      <c r="H977">
        <v>0.33333333329999998</v>
      </c>
      <c r="I977">
        <v>0</v>
      </c>
      <c r="J977">
        <v>0</v>
      </c>
    </row>
    <row r="978" spans="1:10" x14ac:dyDescent="0.15">
      <c r="A978" s="29" t="s">
        <v>5000</v>
      </c>
      <c r="B978" t="s">
        <v>171</v>
      </c>
      <c r="C978">
        <v>977</v>
      </c>
      <c r="D978" t="s">
        <v>174</v>
      </c>
      <c r="E978" t="s">
        <v>175</v>
      </c>
      <c r="F978" t="s">
        <v>242</v>
      </c>
      <c r="G978">
        <v>2.6666666669999999</v>
      </c>
      <c r="H978">
        <v>0.33333333329999998</v>
      </c>
      <c r="I978">
        <v>0</v>
      </c>
      <c r="J978">
        <v>0</v>
      </c>
    </row>
    <row r="979" spans="1:10" x14ac:dyDescent="0.15">
      <c r="A979" s="29" t="s">
        <v>5000</v>
      </c>
      <c r="B979" t="s">
        <v>171</v>
      </c>
      <c r="C979">
        <v>978</v>
      </c>
      <c r="D979" t="s">
        <v>174</v>
      </c>
      <c r="E979" t="s">
        <v>175</v>
      </c>
      <c r="F979" t="s">
        <v>238</v>
      </c>
      <c r="G979">
        <v>2.6666666669999999</v>
      </c>
      <c r="H979">
        <v>0.33333333329999998</v>
      </c>
      <c r="I979">
        <v>0</v>
      </c>
      <c r="J979">
        <v>0</v>
      </c>
    </row>
    <row r="980" spans="1:10" x14ac:dyDescent="0.15">
      <c r="A980" s="29" t="s">
        <v>5000</v>
      </c>
      <c r="B980" t="s">
        <v>171</v>
      </c>
      <c r="C980">
        <v>979</v>
      </c>
      <c r="D980" t="s">
        <v>174</v>
      </c>
      <c r="E980" t="s">
        <v>175</v>
      </c>
      <c r="F980" t="s">
        <v>267</v>
      </c>
      <c r="G980">
        <v>3</v>
      </c>
      <c r="H980">
        <v>0</v>
      </c>
      <c r="I980">
        <v>0</v>
      </c>
      <c r="J980">
        <v>0</v>
      </c>
    </row>
    <row r="981" spans="1:10" x14ac:dyDescent="0.15">
      <c r="A981" s="29" t="s">
        <v>5000</v>
      </c>
      <c r="B981" t="s">
        <v>171</v>
      </c>
      <c r="C981">
        <v>980</v>
      </c>
      <c r="D981" t="s">
        <v>174</v>
      </c>
      <c r="E981" t="s">
        <v>175</v>
      </c>
      <c r="F981" t="s">
        <v>228</v>
      </c>
      <c r="G981">
        <v>2.3333333330000001</v>
      </c>
      <c r="H981">
        <v>0.66666666669999997</v>
      </c>
      <c r="I981">
        <v>0</v>
      </c>
      <c r="J981">
        <v>0</v>
      </c>
    </row>
    <row r="982" spans="1:10" x14ac:dyDescent="0.15">
      <c r="A982" s="29" t="s">
        <v>5000</v>
      </c>
      <c r="B982" t="s">
        <v>171</v>
      </c>
      <c r="C982">
        <v>981</v>
      </c>
      <c r="D982" t="s">
        <v>174</v>
      </c>
      <c r="E982" t="s">
        <v>175</v>
      </c>
      <c r="F982" t="s">
        <v>238</v>
      </c>
      <c r="G982">
        <v>2.6666666669999999</v>
      </c>
      <c r="H982">
        <v>0.33333333329999998</v>
      </c>
      <c r="I982">
        <v>0</v>
      </c>
      <c r="J982">
        <v>0</v>
      </c>
    </row>
    <row r="983" spans="1:10" x14ac:dyDescent="0.15">
      <c r="A983" s="29" t="s">
        <v>5000</v>
      </c>
      <c r="B983" t="s">
        <v>171</v>
      </c>
      <c r="C983">
        <v>982</v>
      </c>
      <c r="D983" t="s">
        <v>174</v>
      </c>
      <c r="E983" t="s">
        <v>175</v>
      </c>
      <c r="F983" t="s">
        <v>238</v>
      </c>
      <c r="G983">
        <v>2.6666666669999999</v>
      </c>
      <c r="H983">
        <v>0.33333333329999998</v>
      </c>
      <c r="I983">
        <v>0</v>
      </c>
      <c r="J983">
        <v>0</v>
      </c>
    </row>
    <row r="984" spans="1:10" x14ac:dyDescent="0.15">
      <c r="A984" s="29" t="s">
        <v>5000</v>
      </c>
      <c r="B984" t="s">
        <v>171</v>
      </c>
      <c r="C984">
        <v>983</v>
      </c>
      <c r="D984" t="s">
        <v>174</v>
      </c>
      <c r="E984" t="s">
        <v>175</v>
      </c>
      <c r="F984" t="s">
        <v>238</v>
      </c>
      <c r="G984">
        <v>2.6666666669999999</v>
      </c>
      <c r="H984">
        <v>0.33333333329999998</v>
      </c>
      <c r="I984">
        <v>0</v>
      </c>
      <c r="J984">
        <v>0</v>
      </c>
    </row>
    <row r="985" spans="1:10" x14ac:dyDescent="0.15">
      <c r="A985" s="29" t="s">
        <v>5000</v>
      </c>
      <c r="B985" t="s">
        <v>171</v>
      </c>
      <c r="C985">
        <v>984</v>
      </c>
      <c r="D985" t="s">
        <v>174</v>
      </c>
      <c r="E985" t="s">
        <v>175</v>
      </c>
      <c r="F985" t="s">
        <v>213</v>
      </c>
      <c r="G985">
        <v>2.6666666669999999</v>
      </c>
      <c r="H985">
        <v>0.33333333329999998</v>
      </c>
      <c r="I985">
        <v>0</v>
      </c>
      <c r="J985">
        <v>0</v>
      </c>
    </row>
    <row r="986" spans="1:10" x14ac:dyDescent="0.15">
      <c r="A986" s="29" t="s">
        <v>5000</v>
      </c>
      <c r="B986" t="s">
        <v>171</v>
      </c>
      <c r="C986">
        <v>985</v>
      </c>
      <c r="D986" t="s">
        <v>174</v>
      </c>
      <c r="E986" t="s">
        <v>175</v>
      </c>
      <c r="F986" t="s">
        <v>204</v>
      </c>
      <c r="G986">
        <v>2.6666666669999999</v>
      </c>
      <c r="H986">
        <v>0.33333333329999998</v>
      </c>
      <c r="I986">
        <v>0</v>
      </c>
      <c r="J986">
        <v>0</v>
      </c>
    </row>
    <row r="987" spans="1:10" x14ac:dyDescent="0.15">
      <c r="A987" s="29" t="s">
        <v>5000</v>
      </c>
      <c r="B987" t="s">
        <v>171</v>
      </c>
      <c r="C987">
        <v>986</v>
      </c>
      <c r="D987" t="s">
        <v>174</v>
      </c>
      <c r="E987" t="s">
        <v>175</v>
      </c>
      <c r="F987" t="s">
        <v>204</v>
      </c>
      <c r="G987">
        <v>2.6666666669999999</v>
      </c>
      <c r="H987">
        <v>0.33333333329999998</v>
      </c>
      <c r="I987">
        <v>0</v>
      </c>
      <c r="J987">
        <v>0</v>
      </c>
    </row>
    <row r="988" spans="1:10" x14ac:dyDescent="0.15">
      <c r="A988" s="29" t="s">
        <v>5000</v>
      </c>
      <c r="B988" t="s">
        <v>171</v>
      </c>
      <c r="C988">
        <v>987</v>
      </c>
      <c r="D988" t="s">
        <v>174</v>
      </c>
      <c r="E988" t="s">
        <v>175</v>
      </c>
      <c r="F988" t="s">
        <v>239</v>
      </c>
      <c r="G988">
        <v>2</v>
      </c>
      <c r="H988">
        <v>1</v>
      </c>
      <c r="I988">
        <v>0</v>
      </c>
      <c r="J988">
        <v>0</v>
      </c>
    </row>
    <row r="989" spans="1:10" x14ac:dyDescent="0.15">
      <c r="A989" s="29" t="s">
        <v>5000</v>
      </c>
      <c r="B989" t="s">
        <v>171</v>
      </c>
      <c r="C989">
        <v>988</v>
      </c>
      <c r="D989" t="s">
        <v>174</v>
      </c>
      <c r="E989" t="s">
        <v>175</v>
      </c>
      <c r="F989" t="s">
        <v>223</v>
      </c>
      <c r="G989">
        <v>2</v>
      </c>
      <c r="H989">
        <v>1</v>
      </c>
      <c r="I989">
        <v>0</v>
      </c>
      <c r="J989">
        <v>0</v>
      </c>
    </row>
    <row r="990" spans="1:10" x14ac:dyDescent="0.15">
      <c r="A990" s="29" t="s">
        <v>5000</v>
      </c>
      <c r="B990" t="s">
        <v>171</v>
      </c>
      <c r="C990">
        <v>989</v>
      </c>
      <c r="D990" t="s">
        <v>174</v>
      </c>
      <c r="E990" t="s">
        <v>175</v>
      </c>
      <c r="F990" t="s">
        <v>252</v>
      </c>
      <c r="G990">
        <v>2</v>
      </c>
      <c r="H990">
        <v>1</v>
      </c>
      <c r="I990">
        <v>0</v>
      </c>
      <c r="J990">
        <v>0</v>
      </c>
    </row>
    <row r="991" spans="1:10" x14ac:dyDescent="0.15">
      <c r="A991" s="29" t="s">
        <v>5000</v>
      </c>
      <c r="B991" t="s">
        <v>171</v>
      </c>
      <c r="C991">
        <v>990</v>
      </c>
      <c r="D991" t="s">
        <v>174</v>
      </c>
      <c r="E991" t="s">
        <v>175</v>
      </c>
      <c r="F991" t="s">
        <v>204</v>
      </c>
      <c r="G991">
        <v>2.6666666669999999</v>
      </c>
      <c r="H991">
        <v>0.33333333329999998</v>
      </c>
      <c r="I991">
        <v>0</v>
      </c>
      <c r="J991">
        <v>0</v>
      </c>
    </row>
    <row r="992" spans="1:10" x14ac:dyDescent="0.15">
      <c r="A992" s="29" t="s">
        <v>5000</v>
      </c>
      <c r="B992" t="s">
        <v>171</v>
      </c>
      <c r="C992">
        <v>991</v>
      </c>
      <c r="D992" t="s">
        <v>174</v>
      </c>
      <c r="E992" t="s">
        <v>175</v>
      </c>
      <c r="F992" t="s">
        <v>204</v>
      </c>
      <c r="G992">
        <v>2.6666666669999999</v>
      </c>
      <c r="H992">
        <v>0.33333333329999998</v>
      </c>
      <c r="I992">
        <v>0</v>
      </c>
      <c r="J992">
        <v>0</v>
      </c>
    </row>
    <row r="993" spans="1:10" x14ac:dyDescent="0.15">
      <c r="A993" s="29" t="s">
        <v>5000</v>
      </c>
      <c r="B993" t="s">
        <v>171</v>
      </c>
      <c r="C993">
        <v>992</v>
      </c>
      <c r="D993" t="s">
        <v>174</v>
      </c>
      <c r="E993" t="s">
        <v>175</v>
      </c>
      <c r="F993" t="s">
        <v>230</v>
      </c>
      <c r="G993">
        <v>2.6666666669999999</v>
      </c>
      <c r="H993">
        <v>0.33333333329999998</v>
      </c>
      <c r="I993">
        <v>0</v>
      </c>
      <c r="J993">
        <v>0</v>
      </c>
    </row>
    <row r="994" spans="1:10" x14ac:dyDescent="0.15">
      <c r="A994" s="29" t="s">
        <v>5000</v>
      </c>
      <c r="B994" t="s">
        <v>171</v>
      </c>
      <c r="C994">
        <v>993</v>
      </c>
      <c r="D994" t="s">
        <v>174</v>
      </c>
      <c r="E994" t="s">
        <v>190</v>
      </c>
      <c r="F994" t="s">
        <v>191</v>
      </c>
      <c r="G994">
        <v>2.0001675880000001</v>
      </c>
      <c r="H994">
        <v>0.99983241160000003</v>
      </c>
      <c r="I994">
        <v>5.0276520859999997E-4</v>
      </c>
      <c r="J994">
        <v>0</v>
      </c>
    </row>
    <row r="995" spans="1:10" x14ac:dyDescent="0.15">
      <c r="A995" s="29" t="s">
        <v>5000</v>
      </c>
      <c r="B995" t="s">
        <v>171</v>
      </c>
      <c r="C995">
        <v>994</v>
      </c>
      <c r="D995" t="s">
        <v>174</v>
      </c>
      <c r="E995" t="s">
        <v>175</v>
      </c>
      <c r="F995" t="s">
        <v>213</v>
      </c>
      <c r="G995">
        <v>2.6666666669999999</v>
      </c>
      <c r="H995">
        <v>0.33333333329999998</v>
      </c>
      <c r="I995">
        <v>0</v>
      </c>
      <c r="J995">
        <v>0</v>
      </c>
    </row>
    <row r="996" spans="1:10" x14ac:dyDescent="0.15">
      <c r="A996" s="29" t="s">
        <v>5000</v>
      </c>
      <c r="B996" t="s">
        <v>171</v>
      </c>
      <c r="C996">
        <v>995</v>
      </c>
      <c r="D996" t="s">
        <v>174</v>
      </c>
      <c r="E996" t="s">
        <v>190</v>
      </c>
      <c r="F996" t="s">
        <v>191</v>
      </c>
      <c r="G996">
        <v>2.665996313</v>
      </c>
      <c r="H996">
        <v>0.33324953909999999</v>
      </c>
      <c r="I996">
        <v>0</v>
      </c>
      <c r="J996">
        <v>0</v>
      </c>
    </row>
    <row r="997" spans="1:10" x14ac:dyDescent="0.15">
      <c r="A997" s="29" t="s">
        <v>5000</v>
      </c>
      <c r="B997" t="s">
        <v>171</v>
      </c>
      <c r="C997">
        <v>996</v>
      </c>
      <c r="D997" t="s">
        <v>174</v>
      </c>
      <c r="E997" t="s">
        <v>190</v>
      </c>
      <c r="F997" t="s">
        <v>191</v>
      </c>
      <c r="G997">
        <v>2.6666666669999999</v>
      </c>
      <c r="H997">
        <v>0.33333333329999998</v>
      </c>
      <c r="I997">
        <v>0</v>
      </c>
      <c r="J997">
        <v>1.005277581E-3</v>
      </c>
    </row>
    <row r="998" spans="1:10" x14ac:dyDescent="0.15">
      <c r="A998" s="29" t="s">
        <v>5000</v>
      </c>
      <c r="B998" t="s">
        <v>171</v>
      </c>
      <c r="C998">
        <v>997</v>
      </c>
      <c r="D998" t="s">
        <v>174</v>
      </c>
      <c r="E998" t="s">
        <v>175</v>
      </c>
      <c r="F998" t="s">
        <v>257</v>
      </c>
      <c r="G998">
        <v>2.6666666669999999</v>
      </c>
      <c r="H998">
        <v>0.33333333329999998</v>
      </c>
      <c r="I998">
        <v>0</v>
      </c>
      <c r="J998">
        <v>0</v>
      </c>
    </row>
    <row r="999" spans="1:10" x14ac:dyDescent="0.15">
      <c r="A999" s="29" t="s">
        <v>5000</v>
      </c>
      <c r="B999" t="s">
        <v>171</v>
      </c>
      <c r="C999">
        <v>998</v>
      </c>
      <c r="D999" t="s">
        <v>174</v>
      </c>
      <c r="E999" t="s">
        <v>190</v>
      </c>
      <c r="F999" t="s">
        <v>191</v>
      </c>
      <c r="G999">
        <v>2.6666666669999999</v>
      </c>
      <c r="H999">
        <v>0.33333333329999998</v>
      </c>
      <c r="I999">
        <v>5.0276520859999997E-4</v>
      </c>
      <c r="J999">
        <v>0</v>
      </c>
    </row>
    <row r="1000" spans="1:10" x14ac:dyDescent="0.15">
      <c r="A1000" s="29" t="s">
        <v>5000</v>
      </c>
      <c r="B1000" t="s">
        <v>171</v>
      </c>
      <c r="C1000">
        <v>999</v>
      </c>
      <c r="D1000" t="s">
        <v>174</v>
      </c>
      <c r="E1000" t="s">
        <v>175</v>
      </c>
      <c r="F1000" t="s">
        <v>197</v>
      </c>
      <c r="G1000">
        <v>2</v>
      </c>
      <c r="H1000">
        <v>1</v>
      </c>
      <c r="I1000">
        <v>0</v>
      </c>
      <c r="J1000">
        <v>0</v>
      </c>
    </row>
    <row r="1001" spans="1:10" x14ac:dyDescent="0.15">
      <c r="A1001" s="29" t="s">
        <v>5000</v>
      </c>
      <c r="B1001" t="s">
        <v>171</v>
      </c>
      <c r="C1001">
        <v>1000</v>
      </c>
      <c r="D1001" t="s">
        <v>174</v>
      </c>
      <c r="E1001" t="s">
        <v>190</v>
      </c>
      <c r="F1001" t="s">
        <v>191</v>
      </c>
      <c r="G1001">
        <v>2</v>
      </c>
      <c r="H1001">
        <v>1</v>
      </c>
      <c r="I1001">
        <v>5.0276520859999997E-4</v>
      </c>
      <c r="J1001">
        <v>0</v>
      </c>
    </row>
    <row r="1002" spans="1:10" x14ac:dyDescent="0.15">
      <c r="A1002" s="29" t="s">
        <v>5000</v>
      </c>
      <c r="B1002" t="s">
        <v>171</v>
      </c>
      <c r="C1002">
        <v>1001</v>
      </c>
      <c r="D1002" t="s">
        <v>174</v>
      </c>
      <c r="E1002" t="s">
        <v>175</v>
      </c>
      <c r="F1002" t="s">
        <v>239</v>
      </c>
      <c r="G1002">
        <v>2</v>
      </c>
      <c r="H1002">
        <v>1</v>
      </c>
      <c r="I1002">
        <v>0</v>
      </c>
      <c r="J1002">
        <v>0</v>
      </c>
    </row>
    <row r="1003" spans="1:10" x14ac:dyDescent="0.15">
      <c r="A1003" s="29" t="s">
        <v>5000</v>
      </c>
      <c r="B1003" t="s">
        <v>171</v>
      </c>
      <c r="C1003">
        <v>1002</v>
      </c>
      <c r="D1003" t="s">
        <v>174</v>
      </c>
      <c r="E1003" t="s">
        <v>175</v>
      </c>
      <c r="F1003" t="s">
        <v>251</v>
      </c>
      <c r="G1003">
        <v>2.3333333330000001</v>
      </c>
      <c r="H1003">
        <v>0.66666666669999997</v>
      </c>
      <c r="I1003">
        <v>0</v>
      </c>
      <c r="J1003">
        <v>0</v>
      </c>
    </row>
    <row r="1004" spans="1:10" x14ac:dyDescent="0.15">
      <c r="A1004" s="29" t="s">
        <v>5000</v>
      </c>
      <c r="B1004" t="s">
        <v>171</v>
      </c>
      <c r="C1004">
        <v>1003</v>
      </c>
      <c r="D1004" t="s">
        <v>174</v>
      </c>
      <c r="E1004" t="s">
        <v>175</v>
      </c>
      <c r="F1004" t="s">
        <v>204</v>
      </c>
      <c r="G1004">
        <v>2.6666666669999999</v>
      </c>
      <c r="H1004">
        <v>0.33333333329999998</v>
      </c>
      <c r="I1004">
        <v>0</v>
      </c>
      <c r="J1004">
        <v>0</v>
      </c>
    </row>
    <row r="1005" spans="1:10" x14ac:dyDescent="0.15">
      <c r="A1005" s="29" t="s">
        <v>5000</v>
      </c>
      <c r="B1005" t="s">
        <v>171</v>
      </c>
      <c r="C1005">
        <v>1004</v>
      </c>
      <c r="D1005" t="s">
        <v>174</v>
      </c>
      <c r="E1005" t="s">
        <v>175</v>
      </c>
      <c r="F1005" t="s">
        <v>197</v>
      </c>
      <c r="G1005">
        <v>2</v>
      </c>
      <c r="H1005">
        <v>1</v>
      </c>
      <c r="I1005">
        <v>0</v>
      </c>
      <c r="J1005">
        <v>0</v>
      </c>
    </row>
    <row r="1006" spans="1:10" x14ac:dyDescent="0.15">
      <c r="A1006" s="29" t="s">
        <v>5000</v>
      </c>
      <c r="B1006" t="s">
        <v>171</v>
      </c>
      <c r="C1006">
        <v>1005</v>
      </c>
      <c r="D1006" t="s">
        <v>174</v>
      </c>
      <c r="E1006" t="s">
        <v>175</v>
      </c>
      <c r="F1006" t="s">
        <v>251</v>
      </c>
      <c r="G1006">
        <v>2.3333333330000001</v>
      </c>
      <c r="H1006">
        <v>0.66666666669999997</v>
      </c>
      <c r="I1006">
        <v>0</v>
      </c>
      <c r="J1006">
        <v>0</v>
      </c>
    </row>
    <row r="1007" spans="1:10" x14ac:dyDescent="0.15">
      <c r="A1007" s="29" t="s">
        <v>5000</v>
      </c>
      <c r="B1007" t="s">
        <v>171</v>
      </c>
      <c r="C1007">
        <v>1006</v>
      </c>
      <c r="D1007" t="s">
        <v>174</v>
      </c>
      <c r="E1007" t="s">
        <v>190</v>
      </c>
      <c r="F1007" t="s">
        <v>191</v>
      </c>
      <c r="G1007">
        <v>2</v>
      </c>
      <c r="H1007">
        <v>1</v>
      </c>
      <c r="I1007">
        <v>0</v>
      </c>
      <c r="J1007">
        <v>5.0276520859999997E-4</v>
      </c>
    </row>
    <row r="1008" spans="1:10" x14ac:dyDescent="0.15">
      <c r="A1008" s="29" t="s">
        <v>5000</v>
      </c>
      <c r="B1008" t="s">
        <v>171</v>
      </c>
      <c r="C1008">
        <v>1007</v>
      </c>
      <c r="D1008" t="s">
        <v>174</v>
      </c>
      <c r="E1008" t="s">
        <v>190</v>
      </c>
      <c r="F1008" t="s">
        <v>191</v>
      </c>
      <c r="G1008">
        <v>2.665996313</v>
      </c>
      <c r="H1008">
        <v>0.33324953909999999</v>
      </c>
      <c r="I1008">
        <v>0</v>
      </c>
      <c r="J1008">
        <v>0</v>
      </c>
    </row>
    <row r="1009" spans="1:10" x14ac:dyDescent="0.15">
      <c r="A1009" s="29" t="s">
        <v>5000</v>
      </c>
      <c r="B1009" t="s">
        <v>171</v>
      </c>
      <c r="C1009">
        <v>1008</v>
      </c>
      <c r="D1009" t="s">
        <v>174</v>
      </c>
      <c r="E1009" t="s">
        <v>175</v>
      </c>
      <c r="F1009" t="s">
        <v>223</v>
      </c>
      <c r="G1009">
        <v>2</v>
      </c>
      <c r="H1009">
        <v>1</v>
      </c>
      <c r="I1009">
        <v>0</v>
      </c>
      <c r="J1009">
        <v>0</v>
      </c>
    </row>
    <row r="1010" spans="1:10" x14ac:dyDescent="0.15">
      <c r="A1010" s="29" t="s">
        <v>5000</v>
      </c>
      <c r="B1010" t="s">
        <v>171</v>
      </c>
      <c r="C1010">
        <v>1009</v>
      </c>
      <c r="D1010" t="s">
        <v>174</v>
      </c>
      <c r="E1010" t="s">
        <v>175</v>
      </c>
      <c r="F1010" t="s">
        <v>204</v>
      </c>
      <c r="G1010">
        <v>2.6666666669999999</v>
      </c>
      <c r="H1010">
        <v>0.33333333329999998</v>
      </c>
      <c r="I1010">
        <v>0</v>
      </c>
      <c r="J1010">
        <v>0</v>
      </c>
    </row>
    <row r="1011" spans="1:10" x14ac:dyDescent="0.15">
      <c r="A1011" s="29" t="s">
        <v>5000</v>
      </c>
      <c r="B1011" t="s">
        <v>171</v>
      </c>
      <c r="C1011">
        <v>1010</v>
      </c>
      <c r="D1011" t="s">
        <v>174</v>
      </c>
      <c r="E1011" t="s">
        <v>175</v>
      </c>
      <c r="F1011" t="s">
        <v>219</v>
      </c>
      <c r="G1011">
        <v>2</v>
      </c>
      <c r="H1011">
        <v>1</v>
      </c>
      <c r="I1011">
        <v>0</v>
      </c>
      <c r="J1011">
        <v>0</v>
      </c>
    </row>
    <row r="1012" spans="1:10" x14ac:dyDescent="0.15">
      <c r="A1012" s="29" t="s">
        <v>5000</v>
      </c>
      <c r="B1012" t="s">
        <v>171</v>
      </c>
      <c r="C1012">
        <v>1011</v>
      </c>
      <c r="D1012" t="s">
        <v>174</v>
      </c>
      <c r="E1012" t="s">
        <v>175</v>
      </c>
      <c r="F1012" t="s">
        <v>204</v>
      </c>
      <c r="G1012">
        <v>2.6666666669999999</v>
      </c>
      <c r="H1012">
        <v>0.33333333329999998</v>
      </c>
      <c r="I1012">
        <v>0</v>
      </c>
      <c r="J1012">
        <v>0</v>
      </c>
    </row>
    <row r="1013" spans="1:10" x14ac:dyDescent="0.15">
      <c r="A1013" s="29" t="s">
        <v>5000</v>
      </c>
      <c r="B1013" t="s">
        <v>171</v>
      </c>
      <c r="C1013">
        <v>1012</v>
      </c>
      <c r="D1013" t="s">
        <v>174</v>
      </c>
      <c r="E1013" t="s">
        <v>175</v>
      </c>
      <c r="F1013" t="s">
        <v>228</v>
      </c>
      <c r="G1013">
        <v>2.3333333330000001</v>
      </c>
      <c r="H1013">
        <v>0.66666666669999997</v>
      </c>
      <c r="I1013">
        <v>0</v>
      </c>
      <c r="J1013">
        <v>0</v>
      </c>
    </row>
    <row r="1014" spans="1:10" x14ac:dyDescent="0.15">
      <c r="A1014" s="29" t="s">
        <v>5000</v>
      </c>
      <c r="B1014" t="s">
        <v>171</v>
      </c>
      <c r="C1014">
        <v>1013</v>
      </c>
      <c r="D1014" t="s">
        <v>174</v>
      </c>
      <c r="E1014" t="s">
        <v>175</v>
      </c>
      <c r="F1014" t="s">
        <v>189</v>
      </c>
      <c r="G1014">
        <v>2.6666666669999999</v>
      </c>
      <c r="H1014">
        <v>0.33333333329999998</v>
      </c>
      <c r="I1014">
        <v>0</v>
      </c>
      <c r="J1014">
        <v>0</v>
      </c>
    </row>
    <row r="1015" spans="1:10" x14ac:dyDescent="0.15">
      <c r="A1015" s="29" t="s">
        <v>5000</v>
      </c>
      <c r="B1015" t="s">
        <v>171</v>
      </c>
      <c r="C1015">
        <v>1014</v>
      </c>
      <c r="D1015" t="s">
        <v>174</v>
      </c>
      <c r="E1015" t="s">
        <v>190</v>
      </c>
      <c r="F1015" t="s">
        <v>191</v>
      </c>
      <c r="G1015">
        <v>2.9998324119999999</v>
      </c>
      <c r="H1015">
        <v>1.6758840289999999E-4</v>
      </c>
      <c r="I1015">
        <v>5.0276520859999997E-4</v>
      </c>
      <c r="J1015">
        <v>0</v>
      </c>
    </row>
    <row r="1016" spans="1:10" x14ac:dyDescent="0.15">
      <c r="A1016" s="29" t="s">
        <v>5000</v>
      </c>
      <c r="B1016" t="s">
        <v>171</v>
      </c>
      <c r="C1016">
        <v>1015</v>
      </c>
      <c r="D1016" t="s">
        <v>174</v>
      </c>
      <c r="E1016" t="s">
        <v>175</v>
      </c>
      <c r="F1016" t="s">
        <v>242</v>
      </c>
      <c r="G1016">
        <v>2.6666666669999999</v>
      </c>
      <c r="H1016">
        <v>0.33333333329999998</v>
      </c>
      <c r="I1016">
        <v>0</v>
      </c>
      <c r="J1016">
        <v>0</v>
      </c>
    </row>
    <row r="1017" spans="1:10" x14ac:dyDescent="0.15">
      <c r="A1017" s="29" t="s">
        <v>5000</v>
      </c>
      <c r="B1017" t="s">
        <v>171</v>
      </c>
      <c r="C1017">
        <v>1016</v>
      </c>
      <c r="D1017" t="s">
        <v>174</v>
      </c>
      <c r="E1017" t="s">
        <v>175</v>
      </c>
      <c r="F1017" t="s">
        <v>192</v>
      </c>
      <c r="G1017">
        <v>2</v>
      </c>
      <c r="H1017">
        <v>1</v>
      </c>
      <c r="I1017">
        <v>0</v>
      </c>
      <c r="J1017">
        <v>0</v>
      </c>
    </row>
    <row r="1018" spans="1:10" x14ac:dyDescent="0.15">
      <c r="A1018" s="29" t="s">
        <v>5000</v>
      </c>
      <c r="B1018" t="s">
        <v>171</v>
      </c>
      <c r="C1018">
        <v>1017</v>
      </c>
      <c r="D1018" t="s">
        <v>174</v>
      </c>
      <c r="E1018" t="s">
        <v>175</v>
      </c>
      <c r="F1018" t="s">
        <v>197</v>
      </c>
      <c r="G1018">
        <v>2</v>
      </c>
      <c r="H1018">
        <v>1</v>
      </c>
      <c r="I1018">
        <v>0</v>
      </c>
      <c r="J1018">
        <v>0</v>
      </c>
    </row>
    <row r="1019" spans="1:10" x14ac:dyDescent="0.15">
      <c r="A1019" s="29" t="s">
        <v>5000</v>
      </c>
      <c r="B1019" t="s">
        <v>171</v>
      </c>
      <c r="C1019">
        <v>1018</v>
      </c>
      <c r="D1019" t="s">
        <v>174</v>
      </c>
      <c r="E1019" t="s">
        <v>175</v>
      </c>
      <c r="F1019" t="s">
        <v>254</v>
      </c>
      <c r="G1019">
        <v>2</v>
      </c>
      <c r="H1019">
        <v>1</v>
      </c>
      <c r="I1019">
        <v>0</v>
      </c>
      <c r="J1019">
        <v>0</v>
      </c>
    </row>
    <row r="1020" spans="1:10" x14ac:dyDescent="0.15">
      <c r="A1020" s="29" t="s">
        <v>5000</v>
      </c>
      <c r="B1020" t="s">
        <v>171</v>
      </c>
      <c r="C1020">
        <v>1019</v>
      </c>
      <c r="D1020" t="s">
        <v>174</v>
      </c>
      <c r="E1020" t="s">
        <v>175</v>
      </c>
      <c r="F1020" t="s">
        <v>223</v>
      </c>
      <c r="G1020">
        <v>2</v>
      </c>
      <c r="H1020">
        <v>1</v>
      </c>
      <c r="I1020">
        <v>0</v>
      </c>
      <c r="J1020">
        <v>0</v>
      </c>
    </row>
    <row r="1021" spans="1:10" x14ac:dyDescent="0.15">
      <c r="A1021" s="29" t="s">
        <v>5000</v>
      </c>
      <c r="B1021" t="s">
        <v>171</v>
      </c>
      <c r="C1021">
        <v>1020</v>
      </c>
      <c r="D1021" t="s">
        <v>174</v>
      </c>
      <c r="E1021" t="s">
        <v>175</v>
      </c>
      <c r="F1021" t="s">
        <v>223</v>
      </c>
      <c r="G1021">
        <v>2</v>
      </c>
      <c r="H1021">
        <v>1</v>
      </c>
      <c r="I1021">
        <v>0</v>
      </c>
      <c r="J1021">
        <v>0</v>
      </c>
    </row>
    <row r="1022" spans="1:10" x14ac:dyDescent="0.15">
      <c r="A1022" s="29" t="s">
        <v>5000</v>
      </c>
      <c r="B1022" t="s">
        <v>171</v>
      </c>
      <c r="C1022">
        <v>1021</v>
      </c>
      <c r="D1022" t="s">
        <v>174</v>
      </c>
      <c r="E1022" t="s">
        <v>175</v>
      </c>
      <c r="F1022" t="s">
        <v>229</v>
      </c>
      <c r="G1022">
        <v>2.6666666669999999</v>
      </c>
      <c r="H1022">
        <v>0.33333333329999998</v>
      </c>
      <c r="I1022">
        <v>0</v>
      </c>
      <c r="J1022">
        <v>0</v>
      </c>
    </row>
    <row r="1023" spans="1:10" x14ac:dyDescent="0.15">
      <c r="A1023" s="29" t="s">
        <v>5000</v>
      </c>
      <c r="B1023" t="s">
        <v>171</v>
      </c>
      <c r="C1023">
        <v>1022</v>
      </c>
      <c r="D1023" t="s">
        <v>174</v>
      </c>
      <c r="E1023" t="s">
        <v>175</v>
      </c>
      <c r="F1023" t="s">
        <v>239</v>
      </c>
      <c r="G1023">
        <v>2</v>
      </c>
      <c r="H1023">
        <v>1</v>
      </c>
      <c r="I1023">
        <v>0</v>
      </c>
      <c r="J1023">
        <v>0</v>
      </c>
    </row>
    <row r="1024" spans="1:10" x14ac:dyDescent="0.15">
      <c r="A1024" s="29" t="s">
        <v>5000</v>
      </c>
      <c r="B1024" t="s">
        <v>171</v>
      </c>
      <c r="C1024">
        <v>1023</v>
      </c>
      <c r="D1024" t="s">
        <v>174</v>
      </c>
      <c r="E1024" t="s">
        <v>175</v>
      </c>
      <c r="F1024" t="s">
        <v>251</v>
      </c>
      <c r="G1024">
        <v>2.3333333330000001</v>
      </c>
      <c r="H1024">
        <v>0.66666666669999997</v>
      </c>
      <c r="I1024">
        <v>0</v>
      </c>
      <c r="J1024">
        <v>0</v>
      </c>
    </row>
    <row r="1025" spans="1:10" x14ac:dyDescent="0.15">
      <c r="A1025" s="29" t="s">
        <v>5000</v>
      </c>
      <c r="B1025" t="s">
        <v>171</v>
      </c>
      <c r="C1025">
        <v>1024</v>
      </c>
      <c r="D1025" t="s">
        <v>174</v>
      </c>
      <c r="E1025" t="s">
        <v>175</v>
      </c>
      <c r="F1025" t="s">
        <v>242</v>
      </c>
      <c r="G1025">
        <v>2.6666666669999999</v>
      </c>
      <c r="H1025">
        <v>0.33333333329999998</v>
      </c>
      <c r="I1025">
        <v>0</v>
      </c>
      <c r="J1025">
        <v>0</v>
      </c>
    </row>
    <row r="1026" spans="1:10" x14ac:dyDescent="0.15">
      <c r="A1026" s="29" t="s">
        <v>5000</v>
      </c>
      <c r="B1026" t="s">
        <v>171</v>
      </c>
      <c r="C1026">
        <v>1025</v>
      </c>
      <c r="D1026" t="s">
        <v>174</v>
      </c>
      <c r="E1026" t="s">
        <v>175</v>
      </c>
      <c r="F1026" t="s">
        <v>231</v>
      </c>
      <c r="G1026">
        <v>2</v>
      </c>
      <c r="H1026">
        <v>1</v>
      </c>
      <c r="I1026">
        <v>0</v>
      </c>
      <c r="J1026">
        <v>0</v>
      </c>
    </row>
    <row r="1027" spans="1:10" x14ac:dyDescent="0.15">
      <c r="A1027" s="29" t="s">
        <v>5000</v>
      </c>
      <c r="B1027" t="s">
        <v>171</v>
      </c>
      <c r="C1027">
        <v>1026</v>
      </c>
      <c r="D1027" t="s">
        <v>174</v>
      </c>
      <c r="E1027" t="s">
        <v>175</v>
      </c>
      <c r="F1027" t="s">
        <v>257</v>
      </c>
      <c r="G1027">
        <v>2.6666666669999999</v>
      </c>
      <c r="H1027">
        <v>0.33333333329999998</v>
      </c>
      <c r="I1027">
        <v>0</v>
      </c>
      <c r="J1027">
        <v>0</v>
      </c>
    </row>
    <row r="1028" spans="1:10" x14ac:dyDescent="0.15">
      <c r="A1028" s="29" t="s">
        <v>5000</v>
      </c>
      <c r="B1028" t="s">
        <v>171</v>
      </c>
      <c r="C1028">
        <v>1027</v>
      </c>
      <c r="D1028" t="s">
        <v>174</v>
      </c>
      <c r="E1028" t="s">
        <v>175</v>
      </c>
      <c r="F1028" t="s">
        <v>213</v>
      </c>
      <c r="G1028">
        <v>2.6666666669999999</v>
      </c>
      <c r="H1028">
        <v>0.33333333329999998</v>
      </c>
      <c r="I1028">
        <v>0</v>
      </c>
      <c r="J1028">
        <v>0</v>
      </c>
    </row>
    <row r="1029" spans="1:10" x14ac:dyDescent="0.15">
      <c r="A1029" s="29" t="s">
        <v>5000</v>
      </c>
      <c r="B1029" t="s">
        <v>171</v>
      </c>
      <c r="C1029">
        <v>1028</v>
      </c>
      <c r="D1029" t="s">
        <v>174</v>
      </c>
      <c r="E1029" t="s">
        <v>175</v>
      </c>
      <c r="F1029" t="s">
        <v>235</v>
      </c>
      <c r="G1029">
        <v>2.6666666669999999</v>
      </c>
      <c r="H1029">
        <v>0.33333333329999998</v>
      </c>
      <c r="I1029">
        <v>0</v>
      </c>
      <c r="J1029">
        <v>0</v>
      </c>
    </row>
    <row r="1030" spans="1:10" x14ac:dyDescent="0.15">
      <c r="A1030" s="29" t="s">
        <v>5000</v>
      </c>
      <c r="B1030" t="s">
        <v>171</v>
      </c>
      <c r="C1030">
        <v>1029</v>
      </c>
      <c r="D1030" t="s">
        <v>174</v>
      </c>
      <c r="E1030" t="s">
        <v>190</v>
      </c>
      <c r="F1030" t="s">
        <v>191</v>
      </c>
      <c r="G1030">
        <v>2.6664990780000002</v>
      </c>
      <c r="H1030">
        <v>0.33350092170000001</v>
      </c>
      <c r="I1030">
        <v>5.0276520859999997E-4</v>
      </c>
      <c r="J1030">
        <v>0</v>
      </c>
    </row>
    <row r="1031" spans="1:10" x14ac:dyDescent="0.15">
      <c r="A1031" s="29" t="s">
        <v>5000</v>
      </c>
      <c r="B1031" t="s">
        <v>171</v>
      </c>
      <c r="C1031">
        <v>1030</v>
      </c>
      <c r="D1031" t="s">
        <v>174</v>
      </c>
      <c r="E1031" t="s">
        <v>175</v>
      </c>
      <c r="F1031" t="s">
        <v>252</v>
      </c>
      <c r="G1031">
        <v>2</v>
      </c>
      <c r="H1031">
        <v>1</v>
      </c>
      <c r="I1031">
        <v>0</v>
      </c>
      <c r="J1031">
        <v>0</v>
      </c>
    </row>
    <row r="1032" spans="1:10" x14ac:dyDescent="0.15">
      <c r="A1032" s="29" t="s">
        <v>5000</v>
      </c>
      <c r="B1032" t="s">
        <v>171</v>
      </c>
      <c r="C1032">
        <v>1031</v>
      </c>
      <c r="D1032" t="s">
        <v>174</v>
      </c>
      <c r="E1032" t="s">
        <v>175</v>
      </c>
      <c r="F1032" t="s">
        <v>244</v>
      </c>
      <c r="G1032">
        <v>2</v>
      </c>
      <c r="H1032">
        <v>1</v>
      </c>
      <c r="I1032">
        <v>0</v>
      </c>
      <c r="J1032">
        <v>0</v>
      </c>
    </row>
    <row r="1033" spans="1:10" x14ac:dyDescent="0.15">
      <c r="A1033" s="29" t="s">
        <v>5000</v>
      </c>
      <c r="B1033" t="s">
        <v>171</v>
      </c>
      <c r="C1033">
        <v>1032</v>
      </c>
      <c r="D1033" t="s">
        <v>174</v>
      </c>
      <c r="E1033" t="s">
        <v>175</v>
      </c>
      <c r="F1033" t="s">
        <v>228</v>
      </c>
      <c r="G1033">
        <v>2.3333333330000001</v>
      </c>
      <c r="H1033">
        <v>0.66666666669999997</v>
      </c>
      <c r="I1033">
        <v>0</v>
      </c>
      <c r="J1033">
        <v>0</v>
      </c>
    </row>
    <row r="1034" spans="1:10" x14ac:dyDescent="0.15">
      <c r="A1034" s="29" t="s">
        <v>5000</v>
      </c>
      <c r="B1034" t="s">
        <v>171</v>
      </c>
      <c r="C1034">
        <v>1033</v>
      </c>
      <c r="D1034" t="s">
        <v>174</v>
      </c>
      <c r="E1034" t="s">
        <v>175</v>
      </c>
      <c r="F1034" t="s">
        <v>195</v>
      </c>
      <c r="G1034">
        <v>2.6666666669999999</v>
      </c>
      <c r="H1034">
        <v>0.33333333329999998</v>
      </c>
      <c r="I1034">
        <v>0</v>
      </c>
      <c r="J1034">
        <v>0</v>
      </c>
    </row>
    <row r="1035" spans="1:10" x14ac:dyDescent="0.15">
      <c r="A1035" s="29" t="s">
        <v>5000</v>
      </c>
      <c r="B1035" t="s">
        <v>171</v>
      </c>
      <c r="C1035">
        <v>1034</v>
      </c>
      <c r="D1035" t="s">
        <v>174</v>
      </c>
      <c r="E1035" t="s">
        <v>175</v>
      </c>
      <c r="F1035" t="s">
        <v>192</v>
      </c>
      <c r="G1035">
        <v>2</v>
      </c>
      <c r="H1035">
        <v>1</v>
      </c>
      <c r="I1035">
        <v>0</v>
      </c>
      <c r="J1035">
        <v>0</v>
      </c>
    </row>
    <row r="1036" spans="1:10" x14ac:dyDescent="0.15">
      <c r="A1036" s="29" t="s">
        <v>5000</v>
      </c>
      <c r="B1036" t="s">
        <v>171</v>
      </c>
      <c r="C1036">
        <v>1035</v>
      </c>
      <c r="D1036" t="s">
        <v>174</v>
      </c>
      <c r="E1036" t="s">
        <v>190</v>
      </c>
      <c r="F1036" t="s">
        <v>191</v>
      </c>
      <c r="G1036">
        <v>2.000083794</v>
      </c>
      <c r="H1036">
        <v>0.99991620579999996</v>
      </c>
      <c r="I1036">
        <v>5.0276520859999997E-4</v>
      </c>
      <c r="J1036">
        <v>0</v>
      </c>
    </row>
    <row r="1037" spans="1:10" x14ac:dyDescent="0.15">
      <c r="A1037" s="29" t="s">
        <v>5000</v>
      </c>
      <c r="B1037" t="s">
        <v>171</v>
      </c>
      <c r="C1037">
        <v>1036</v>
      </c>
      <c r="D1037" t="s">
        <v>174</v>
      </c>
      <c r="E1037" t="s">
        <v>190</v>
      </c>
      <c r="F1037" t="s">
        <v>191</v>
      </c>
      <c r="G1037">
        <v>2.6666666669999999</v>
      </c>
      <c r="H1037">
        <v>0.33333333329999998</v>
      </c>
      <c r="I1037">
        <v>9.0110897840000002E-3</v>
      </c>
      <c r="J1037">
        <v>0</v>
      </c>
    </row>
    <row r="1038" spans="1:10" x14ac:dyDescent="0.15">
      <c r="A1038" s="29" t="s">
        <v>5000</v>
      </c>
      <c r="B1038" t="s">
        <v>171</v>
      </c>
      <c r="C1038">
        <v>1037</v>
      </c>
      <c r="D1038" t="s">
        <v>174</v>
      </c>
      <c r="E1038" t="s">
        <v>190</v>
      </c>
      <c r="F1038" t="s">
        <v>191</v>
      </c>
      <c r="G1038">
        <v>2.6664990780000002</v>
      </c>
      <c r="H1038">
        <v>0.33350092170000001</v>
      </c>
      <c r="I1038">
        <v>5.0276520859999997E-4</v>
      </c>
      <c r="J1038">
        <v>5.0276520859999997E-4</v>
      </c>
    </row>
    <row r="1039" spans="1:10" x14ac:dyDescent="0.15">
      <c r="A1039" s="29" t="s">
        <v>5000</v>
      </c>
      <c r="B1039" t="s">
        <v>171</v>
      </c>
      <c r="C1039">
        <v>1038</v>
      </c>
      <c r="D1039" t="s">
        <v>174</v>
      </c>
      <c r="E1039" t="s">
        <v>175</v>
      </c>
      <c r="F1039" t="s">
        <v>233</v>
      </c>
      <c r="G1039">
        <v>2</v>
      </c>
      <c r="H1039">
        <v>1</v>
      </c>
      <c r="I1039">
        <v>0</v>
      </c>
      <c r="J1039">
        <v>0</v>
      </c>
    </row>
    <row r="1040" spans="1:10" x14ac:dyDescent="0.15">
      <c r="A1040" s="29" t="s">
        <v>5000</v>
      </c>
      <c r="B1040" t="s">
        <v>171</v>
      </c>
      <c r="C1040">
        <v>1039</v>
      </c>
      <c r="D1040" t="s">
        <v>174</v>
      </c>
      <c r="E1040" t="s">
        <v>175</v>
      </c>
      <c r="F1040" t="s">
        <v>259</v>
      </c>
      <c r="G1040">
        <v>2</v>
      </c>
      <c r="H1040">
        <v>1</v>
      </c>
      <c r="I1040">
        <v>0</v>
      </c>
      <c r="J1040">
        <v>0</v>
      </c>
    </row>
    <row r="1041" spans="1:10" x14ac:dyDescent="0.15">
      <c r="A1041" s="29" t="s">
        <v>5000</v>
      </c>
      <c r="B1041" t="s">
        <v>171</v>
      </c>
      <c r="C1041">
        <v>1040</v>
      </c>
      <c r="D1041" t="s">
        <v>174</v>
      </c>
      <c r="E1041" t="s">
        <v>175</v>
      </c>
      <c r="F1041" t="s">
        <v>251</v>
      </c>
      <c r="G1041">
        <v>2.3333333330000001</v>
      </c>
      <c r="H1041">
        <v>0.66666666669999997</v>
      </c>
      <c r="I1041">
        <v>0</v>
      </c>
      <c r="J1041">
        <v>0</v>
      </c>
    </row>
    <row r="1042" spans="1:10" x14ac:dyDescent="0.15">
      <c r="A1042" s="29" t="s">
        <v>5000</v>
      </c>
      <c r="B1042" t="s">
        <v>171</v>
      </c>
      <c r="C1042">
        <v>1041</v>
      </c>
      <c r="D1042" t="s">
        <v>174</v>
      </c>
      <c r="E1042" t="s">
        <v>175</v>
      </c>
      <c r="F1042" t="s">
        <v>195</v>
      </c>
      <c r="G1042">
        <v>2.6666666669999999</v>
      </c>
      <c r="H1042">
        <v>0.33333333329999998</v>
      </c>
      <c r="I1042">
        <v>0</v>
      </c>
      <c r="J1042">
        <v>0</v>
      </c>
    </row>
    <row r="1043" spans="1:10" x14ac:dyDescent="0.15">
      <c r="A1043" s="29" t="s">
        <v>5000</v>
      </c>
      <c r="B1043" t="s">
        <v>171</v>
      </c>
      <c r="C1043">
        <v>1042</v>
      </c>
      <c r="D1043" t="s">
        <v>174</v>
      </c>
      <c r="E1043" t="s">
        <v>175</v>
      </c>
      <c r="F1043" t="s">
        <v>257</v>
      </c>
      <c r="G1043">
        <v>2.6666666669999999</v>
      </c>
      <c r="H1043">
        <v>0.33333333329999998</v>
      </c>
      <c r="I1043">
        <v>0</v>
      </c>
      <c r="J1043">
        <v>0</v>
      </c>
    </row>
    <row r="1044" spans="1:10" x14ac:dyDescent="0.15">
      <c r="A1044" s="29" t="s">
        <v>5000</v>
      </c>
      <c r="B1044" t="s">
        <v>171</v>
      </c>
      <c r="C1044">
        <v>1043</v>
      </c>
      <c r="D1044" t="s">
        <v>174</v>
      </c>
      <c r="E1044" t="s">
        <v>190</v>
      </c>
      <c r="F1044" t="s">
        <v>191</v>
      </c>
      <c r="G1044">
        <v>2</v>
      </c>
      <c r="H1044">
        <v>1</v>
      </c>
      <c r="I1044">
        <v>5.0276520859999997E-4</v>
      </c>
      <c r="J1044">
        <v>0</v>
      </c>
    </row>
    <row r="1045" spans="1:10" x14ac:dyDescent="0.15">
      <c r="A1045" s="29" t="s">
        <v>5000</v>
      </c>
      <c r="B1045" t="s">
        <v>171</v>
      </c>
      <c r="C1045">
        <v>1044</v>
      </c>
      <c r="D1045" t="s">
        <v>174</v>
      </c>
      <c r="E1045" t="s">
        <v>175</v>
      </c>
      <c r="F1045" t="s">
        <v>230</v>
      </c>
      <c r="G1045">
        <v>2.6666666669999999</v>
      </c>
      <c r="H1045">
        <v>0.33333333329999998</v>
      </c>
      <c r="I1045">
        <v>0</v>
      </c>
      <c r="J1045">
        <v>0</v>
      </c>
    </row>
    <row r="1046" spans="1:10" x14ac:dyDescent="0.15">
      <c r="A1046" s="29" t="s">
        <v>5000</v>
      </c>
      <c r="B1046" t="s">
        <v>171</v>
      </c>
      <c r="C1046">
        <v>1045</v>
      </c>
      <c r="D1046" t="s">
        <v>174</v>
      </c>
      <c r="E1046" t="s">
        <v>175</v>
      </c>
      <c r="F1046" t="s">
        <v>251</v>
      </c>
      <c r="G1046">
        <v>2.3333333330000001</v>
      </c>
      <c r="H1046">
        <v>0.66666666669999997</v>
      </c>
      <c r="I1046">
        <v>0</v>
      </c>
      <c r="J1046">
        <v>0</v>
      </c>
    </row>
    <row r="1047" spans="1:10" x14ac:dyDescent="0.15">
      <c r="A1047" s="29" t="s">
        <v>5000</v>
      </c>
      <c r="B1047" t="s">
        <v>171</v>
      </c>
      <c r="C1047">
        <v>1046</v>
      </c>
      <c r="D1047" t="s">
        <v>174</v>
      </c>
      <c r="E1047" t="s">
        <v>175</v>
      </c>
      <c r="F1047" t="s">
        <v>231</v>
      </c>
      <c r="G1047">
        <v>2</v>
      </c>
      <c r="H1047">
        <v>1</v>
      </c>
      <c r="I1047">
        <v>0</v>
      </c>
      <c r="J1047">
        <v>0</v>
      </c>
    </row>
    <row r="1048" spans="1:10" x14ac:dyDescent="0.15">
      <c r="A1048" s="29" t="s">
        <v>5000</v>
      </c>
      <c r="B1048" t="s">
        <v>171</v>
      </c>
      <c r="C1048">
        <v>1047</v>
      </c>
      <c r="D1048" t="s">
        <v>174</v>
      </c>
      <c r="E1048" t="s">
        <v>190</v>
      </c>
      <c r="F1048" t="s">
        <v>191</v>
      </c>
      <c r="G1048">
        <v>2.6666666669999999</v>
      </c>
      <c r="H1048">
        <v>0.33333333329999998</v>
      </c>
      <c r="I1048">
        <v>5.0276520859999997E-4</v>
      </c>
      <c r="J1048">
        <v>0</v>
      </c>
    </row>
    <row r="1049" spans="1:10" x14ac:dyDescent="0.15">
      <c r="A1049" s="29" t="s">
        <v>5000</v>
      </c>
      <c r="B1049" t="s">
        <v>171</v>
      </c>
      <c r="C1049">
        <v>1048</v>
      </c>
      <c r="D1049" t="s">
        <v>174</v>
      </c>
      <c r="E1049" t="s">
        <v>175</v>
      </c>
      <c r="F1049" t="s">
        <v>242</v>
      </c>
      <c r="G1049">
        <v>2.6666666669999999</v>
      </c>
      <c r="H1049">
        <v>0.33333333329999998</v>
      </c>
      <c r="I1049">
        <v>0</v>
      </c>
      <c r="J1049">
        <v>0</v>
      </c>
    </row>
    <row r="1050" spans="1:10" x14ac:dyDescent="0.15">
      <c r="A1050" s="29" t="s">
        <v>5000</v>
      </c>
      <c r="B1050" t="s">
        <v>171</v>
      </c>
      <c r="C1050">
        <v>1049</v>
      </c>
      <c r="D1050" t="s">
        <v>174</v>
      </c>
      <c r="E1050" t="s">
        <v>190</v>
      </c>
      <c r="F1050" t="s">
        <v>191</v>
      </c>
      <c r="G1050">
        <v>2</v>
      </c>
      <c r="H1050">
        <v>1</v>
      </c>
      <c r="I1050">
        <v>1.005277581E-3</v>
      </c>
      <c r="J1050">
        <v>0</v>
      </c>
    </row>
    <row r="1051" spans="1:10" x14ac:dyDescent="0.15">
      <c r="A1051" s="29" t="s">
        <v>5000</v>
      </c>
      <c r="B1051" t="s">
        <v>171</v>
      </c>
      <c r="C1051">
        <v>1050</v>
      </c>
      <c r="D1051" t="s">
        <v>174</v>
      </c>
      <c r="E1051" t="s">
        <v>175</v>
      </c>
      <c r="F1051" t="s">
        <v>195</v>
      </c>
      <c r="G1051">
        <v>2.6666666669999999</v>
      </c>
      <c r="H1051">
        <v>0.33333333329999998</v>
      </c>
      <c r="I1051">
        <v>0</v>
      </c>
      <c r="J1051">
        <v>0</v>
      </c>
    </row>
    <row r="1052" spans="1:10" x14ac:dyDescent="0.15">
      <c r="A1052" s="29" t="s">
        <v>5000</v>
      </c>
      <c r="B1052" t="s">
        <v>171</v>
      </c>
      <c r="C1052">
        <v>1051</v>
      </c>
      <c r="D1052" t="s">
        <v>174</v>
      </c>
      <c r="E1052" t="s">
        <v>190</v>
      </c>
      <c r="F1052" t="s">
        <v>191</v>
      </c>
      <c r="G1052">
        <v>2.665996313</v>
      </c>
      <c r="H1052">
        <v>0.33324953909999999</v>
      </c>
      <c r="I1052">
        <v>0</v>
      </c>
      <c r="J1052">
        <v>0</v>
      </c>
    </row>
    <row r="1053" spans="1:10" x14ac:dyDescent="0.15">
      <c r="A1053" s="29" t="s">
        <v>5000</v>
      </c>
      <c r="B1053" t="s">
        <v>171</v>
      </c>
      <c r="C1053">
        <v>1052</v>
      </c>
      <c r="D1053" t="s">
        <v>174</v>
      </c>
      <c r="E1053" t="s">
        <v>190</v>
      </c>
      <c r="F1053" t="s">
        <v>191</v>
      </c>
      <c r="G1053">
        <v>2.000083794</v>
      </c>
      <c r="H1053">
        <v>0.99991620579999996</v>
      </c>
      <c r="I1053">
        <v>5.0276520859999997E-4</v>
      </c>
      <c r="J1053">
        <v>0</v>
      </c>
    </row>
    <row r="1054" spans="1:10" x14ac:dyDescent="0.15">
      <c r="A1054" s="29" t="s">
        <v>5000</v>
      </c>
      <c r="B1054" t="s">
        <v>171</v>
      </c>
      <c r="C1054">
        <v>1053</v>
      </c>
      <c r="D1054" t="s">
        <v>174</v>
      </c>
      <c r="E1054" t="s">
        <v>175</v>
      </c>
      <c r="F1054" t="s">
        <v>195</v>
      </c>
      <c r="G1054">
        <v>2.6666666669999999</v>
      </c>
      <c r="H1054">
        <v>0.33333333329999998</v>
      </c>
      <c r="I1054">
        <v>0</v>
      </c>
      <c r="J1054">
        <v>0</v>
      </c>
    </row>
    <row r="1055" spans="1:10" x14ac:dyDescent="0.15">
      <c r="A1055" s="29" t="s">
        <v>5000</v>
      </c>
      <c r="B1055" t="s">
        <v>171</v>
      </c>
      <c r="C1055">
        <v>1054</v>
      </c>
      <c r="D1055" t="s">
        <v>174</v>
      </c>
      <c r="E1055" t="s">
        <v>175</v>
      </c>
      <c r="F1055" t="s">
        <v>254</v>
      </c>
      <c r="G1055">
        <v>2</v>
      </c>
      <c r="H1055">
        <v>1</v>
      </c>
      <c r="I1055">
        <v>0</v>
      </c>
      <c r="J1055">
        <v>0</v>
      </c>
    </row>
    <row r="1056" spans="1:10" x14ac:dyDescent="0.15">
      <c r="A1056" s="29" t="s">
        <v>5000</v>
      </c>
      <c r="B1056" t="s">
        <v>171</v>
      </c>
      <c r="C1056">
        <v>1055</v>
      </c>
      <c r="D1056" t="s">
        <v>174</v>
      </c>
      <c r="E1056" t="s">
        <v>190</v>
      </c>
      <c r="F1056" t="s">
        <v>191</v>
      </c>
      <c r="G1056">
        <v>2.000083794</v>
      </c>
      <c r="H1056">
        <v>0.99991620579999996</v>
      </c>
      <c r="I1056">
        <v>5.0276520859999997E-4</v>
      </c>
      <c r="J1056">
        <v>0</v>
      </c>
    </row>
    <row r="1057" spans="1:10" x14ac:dyDescent="0.15">
      <c r="A1057" s="29" t="s">
        <v>5000</v>
      </c>
      <c r="B1057" t="s">
        <v>171</v>
      </c>
      <c r="C1057">
        <v>1056</v>
      </c>
      <c r="D1057" t="s">
        <v>174</v>
      </c>
      <c r="E1057" t="s">
        <v>175</v>
      </c>
      <c r="F1057" t="s">
        <v>231</v>
      </c>
      <c r="G1057">
        <v>2</v>
      </c>
      <c r="H1057">
        <v>1</v>
      </c>
      <c r="I1057">
        <v>0</v>
      </c>
      <c r="J1057">
        <v>0</v>
      </c>
    </row>
    <row r="1058" spans="1:10" x14ac:dyDescent="0.15">
      <c r="A1058" s="29" t="s">
        <v>5000</v>
      </c>
      <c r="B1058" t="s">
        <v>171</v>
      </c>
      <c r="C1058">
        <v>1057</v>
      </c>
      <c r="D1058" t="s">
        <v>174</v>
      </c>
      <c r="E1058" t="s">
        <v>175</v>
      </c>
      <c r="F1058" t="s">
        <v>223</v>
      </c>
      <c r="G1058">
        <v>2</v>
      </c>
      <c r="H1058">
        <v>1</v>
      </c>
      <c r="I1058">
        <v>0</v>
      </c>
      <c r="J1058">
        <v>0</v>
      </c>
    </row>
    <row r="1059" spans="1:10" x14ac:dyDescent="0.15">
      <c r="A1059" s="29" t="s">
        <v>5000</v>
      </c>
      <c r="B1059" t="s">
        <v>171</v>
      </c>
      <c r="C1059">
        <v>1058</v>
      </c>
      <c r="D1059" t="s">
        <v>174</v>
      </c>
      <c r="E1059" t="s">
        <v>175</v>
      </c>
      <c r="F1059" t="s">
        <v>223</v>
      </c>
      <c r="G1059">
        <v>2</v>
      </c>
      <c r="H1059">
        <v>1</v>
      </c>
      <c r="I1059">
        <v>0</v>
      </c>
      <c r="J1059">
        <v>0</v>
      </c>
    </row>
    <row r="1060" spans="1:10" x14ac:dyDescent="0.15">
      <c r="A1060" s="29" t="s">
        <v>5000</v>
      </c>
      <c r="B1060" t="s">
        <v>171</v>
      </c>
      <c r="C1060">
        <v>1059</v>
      </c>
      <c r="D1060" t="s">
        <v>174</v>
      </c>
      <c r="E1060" t="s">
        <v>175</v>
      </c>
      <c r="F1060" t="s">
        <v>257</v>
      </c>
      <c r="G1060">
        <v>2.6666666669999999</v>
      </c>
      <c r="H1060">
        <v>0.33333333329999998</v>
      </c>
      <c r="I1060">
        <v>0</v>
      </c>
      <c r="J1060">
        <v>0</v>
      </c>
    </row>
    <row r="1061" spans="1:10" x14ac:dyDescent="0.15">
      <c r="A1061" s="29" t="s">
        <v>5000</v>
      </c>
      <c r="B1061" t="s">
        <v>171</v>
      </c>
      <c r="C1061">
        <v>1060</v>
      </c>
      <c r="D1061" t="s">
        <v>174</v>
      </c>
      <c r="E1061" t="s">
        <v>175</v>
      </c>
      <c r="F1061" t="s">
        <v>237</v>
      </c>
      <c r="G1061">
        <v>2</v>
      </c>
      <c r="H1061">
        <v>1</v>
      </c>
      <c r="I1061">
        <v>0</v>
      </c>
      <c r="J1061">
        <v>0</v>
      </c>
    </row>
    <row r="1062" spans="1:10" x14ac:dyDescent="0.15">
      <c r="A1062" s="29" t="s">
        <v>5000</v>
      </c>
      <c r="B1062" t="s">
        <v>171</v>
      </c>
      <c r="C1062">
        <v>1061</v>
      </c>
      <c r="D1062" t="s">
        <v>174</v>
      </c>
      <c r="E1062" t="s">
        <v>175</v>
      </c>
      <c r="F1062" t="s">
        <v>342</v>
      </c>
      <c r="G1062">
        <v>2</v>
      </c>
      <c r="H1062">
        <v>1</v>
      </c>
      <c r="I1062">
        <v>0</v>
      </c>
      <c r="J1062">
        <v>0</v>
      </c>
    </row>
    <row r="1063" spans="1:10" x14ac:dyDescent="0.15">
      <c r="A1063" s="29" t="s">
        <v>5000</v>
      </c>
      <c r="B1063" t="s">
        <v>171</v>
      </c>
      <c r="C1063">
        <v>1062</v>
      </c>
      <c r="D1063" t="s">
        <v>174</v>
      </c>
      <c r="E1063" t="s">
        <v>190</v>
      </c>
      <c r="F1063" t="s">
        <v>191</v>
      </c>
      <c r="G1063">
        <v>2.6666666669999999</v>
      </c>
      <c r="H1063">
        <v>0.33333333329999998</v>
      </c>
      <c r="I1063">
        <v>5.0276520859999997E-4</v>
      </c>
      <c r="J1063">
        <v>0</v>
      </c>
    </row>
    <row r="1064" spans="1:10" x14ac:dyDescent="0.15">
      <c r="A1064" s="29" t="s">
        <v>5000</v>
      </c>
      <c r="B1064" t="s">
        <v>171</v>
      </c>
      <c r="C1064">
        <v>1063</v>
      </c>
      <c r="D1064" t="s">
        <v>174</v>
      </c>
      <c r="E1064" t="s">
        <v>175</v>
      </c>
      <c r="F1064" t="s">
        <v>223</v>
      </c>
      <c r="G1064">
        <v>2</v>
      </c>
      <c r="H1064">
        <v>1</v>
      </c>
      <c r="I1064">
        <v>0</v>
      </c>
      <c r="J1064">
        <v>0</v>
      </c>
    </row>
    <row r="1065" spans="1:10" x14ac:dyDescent="0.15">
      <c r="A1065" s="29" t="s">
        <v>5000</v>
      </c>
      <c r="B1065" t="s">
        <v>171</v>
      </c>
      <c r="C1065">
        <v>1064</v>
      </c>
      <c r="D1065" t="s">
        <v>174</v>
      </c>
      <c r="E1065" t="s">
        <v>175</v>
      </c>
      <c r="F1065" t="s">
        <v>259</v>
      </c>
      <c r="G1065">
        <v>2</v>
      </c>
      <c r="H1065">
        <v>1</v>
      </c>
      <c r="I1065">
        <v>0</v>
      </c>
      <c r="J1065">
        <v>0</v>
      </c>
    </row>
    <row r="1066" spans="1:10" x14ac:dyDescent="0.15">
      <c r="A1066" s="29" t="s">
        <v>5000</v>
      </c>
      <c r="B1066" t="s">
        <v>171</v>
      </c>
      <c r="C1066">
        <v>1065</v>
      </c>
      <c r="D1066" t="s">
        <v>174</v>
      </c>
      <c r="E1066" t="s">
        <v>175</v>
      </c>
      <c r="F1066" t="s">
        <v>192</v>
      </c>
      <c r="G1066">
        <v>2</v>
      </c>
      <c r="H1066">
        <v>1</v>
      </c>
      <c r="I1066">
        <v>0</v>
      </c>
      <c r="J1066">
        <v>0</v>
      </c>
    </row>
    <row r="1067" spans="1:10" x14ac:dyDescent="0.15">
      <c r="A1067" s="29" t="s">
        <v>5000</v>
      </c>
      <c r="B1067" t="s">
        <v>171</v>
      </c>
      <c r="C1067">
        <v>1066</v>
      </c>
      <c r="D1067" t="s">
        <v>174</v>
      </c>
      <c r="E1067" t="s">
        <v>175</v>
      </c>
      <c r="F1067" t="s">
        <v>195</v>
      </c>
      <c r="G1067">
        <v>2.6666666669999999</v>
      </c>
      <c r="H1067">
        <v>0.33333333329999998</v>
      </c>
      <c r="I1067">
        <v>0</v>
      </c>
      <c r="J1067">
        <v>0</v>
      </c>
    </row>
    <row r="1068" spans="1:10" x14ac:dyDescent="0.15">
      <c r="A1068" s="29" t="s">
        <v>5000</v>
      </c>
      <c r="B1068" t="s">
        <v>171</v>
      </c>
      <c r="C1068">
        <v>1067</v>
      </c>
      <c r="D1068" t="s">
        <v>174</v>
      </c>
      <c r="E1068" t="s">
        <v>175</v>
      </c>
      <c r="F1068" t="s">
        <v>250</v>
      </c>
      <c r="G1068">
        <v>2.6666666669999999</v>
      </c>
      <c r="H1068">
        <v>0.33333333329999998</v>
      </c>
      <c r="I1068">
        <v>0</v>
      </c>
      <c r="J1068">
        <v>0</v>
      </c>
    </row>
    <row r="1069" spans="1:10" x14ac:dyDescent="0.15">
      <c r="A1069" s="29" t="s">
        <v>5000</v>
      </c>
      <c r="B1069" t="s">
        <v>171</v>
      </c>
      <c r="C1069">
        <v>1068</v>
      </c>
      <c r="D1069" t="s">
        <v>174</v>
      </c>
      <c r="E1069" t="s">
        <v>175</v>
      </c>
      <c r="F1069" t="s">
        <v>258</v>
      </c>
      <c r="G1069">
        <v>2</v>
      </c>
      <c r="H1069">
        <v>1</v>
      </c>
      <c r="I1069">
        <v>0</v>
      </c>
      <c r="J1069">
        <v>0</v>
      </c>
    </row>
    <row r="1070" spans="1:10" x14ac:dyDescent="0.15">
      <c r="A1070" s="29" t="s">
        <v>5000</v>
      </c>
      <c r="B1070" t="s">
        <v>171</v>
      </c>
      <c r="C1070">
        <v>1069</v>
      </c>
      <c r="D1070" t="s">
        <v>174</v>
      </c>
      <c r="E1070" t="s">
        <v>190</v>
      </c>
      <c r="F1070" t="s">
        <v>191</v>
      </c>
      <c r="G1070">
        <v>2</v>
      </c>
      <c r="H1070">
        <v>1</v>
      </c>
      <c r="I1070">
        <v>0</v>
      </c>
      <c r="J1070">
        <v>2.5112976789999999E-3</v>
      </c>
    </row>
    <row r="1071" spans="1:10" x14ac:dyDescent="0.15">
      <c r="A1071" s="29" t="s">
        <v>5000</v>
      </c>
      <c r="B1071" t="s">
        <v>171</v>
      </c>
      <c r="C1071">
        <v>1070</v>
      </c>
      <c r="D1071" t="s">
        <v>174</v>
      </c>
      <c r="E1071" t="s">
        <v>190</v>
      </c>
      <c r="F1071" t="s">
        <v>191</v>
      </c>
      <c r="G1071">
        <v>1.999497235</v>
      </c>
      <c r="H1071">
        <v>0.99974861739999998</v>
      </c>
      <c r="I1071">
        <v>0</v>
      </c>
      <c r="J1071">
        <v>0</v>
      </c>
    </row>
    <row r="1072" spans="1:10" x14ac:dyDescent="0.15">
      <c r="A1072" s="29" t="s">
        <v>5000</v>
      </c>
      <c r="B1072" t="s">
        <v>171</v>
      </c>
      <c r="C1072">
        <v>1071</v>
      </c>
      <c r="D1072" t="s">
        <v>174</v>
      </c>
      <c r="E1072" t="s">
        <v>175</v>
      </c>
      <c r="F1072" t="s">
        <v>223</v>
      </c>
      <c r="G1072">
        <v>2</v>
      </c>
      <c r="H1072">
        <v>1</v>
      </c>
      <c r="I1072">
        <v>0</v>
      </c>
      <c r="J1072">
        <v>0</v>
      </c>
    </row>
    <row r="1073" spans="1:10" x14ac:dyDescent="0.15">
      <c r="A1073" s="29" t="s">
        <v>5000</v>
      </c>
      <c r="B1073" t="s">
        <v>171</v>
      </c>
      <c r="C1073">
        <v>1072</v>
      </c>
      <c r="D1073" t="s">
        <v>174</v>
      </c>
      <c r="E1073" t="s">
        <v>175</v>
      </c>
      <c r="F1073" t="s">
        <v>237</v>
      </c>
      <c r="G1073">
        <v>2</v>
      </c>
      <c r="H1073">
        <v>1</v>
      </c>
      <c r="I1073">
        <v>0</v>
      </c>
      <c r="J1073">
        <v>0</v>
      </c>
    </row>
    <row r="1074" spans="1:10" x14ac:dyDescent="0.15">
      <c r="A1074" s="29" t="s">
        <v>5000</v>
      </c>
      <c r="B1074" t="s">
        <v>171</v>
      </c>
      <c r="C1074">
        <v>1073</v>
      </c>
      <c r="D1074" t="s">
        <v>174</v>
      </c>
      <c r="E1074" t="s">
        <v>175</v>
      </c>
      <c r="F1074" t="s">
        <v>258</v>
      </c>
      <c r="G1074">
        <v>2</v>
      </c>
      <c r="H1074">
        <v>1</v>
      </c>
      <c r="I1074">
        <v>0</v>
      </c>
      <c r="J1074">
        <v>0</v>
      </c>
    </row>
    <row r="1075" spans="1:10" x14ac:dyDescent="0.15">
      <c r="A1075" s="29" t="s">
        <v>5000</v>
      </c>
      <c r="B1075" t="s">
        <v>171</v>
      </c>
      <c r="C1075">
        <v>1074</v>
      </c>
      <c r="D1075" t="s">
        <v>174</v>
      </c>
      <c r="E1075" t="s">
        <v>175</v>
      </c>
      <c r="F1075" t="s">
        <v>342</v>
      </c>
      <c r="G1075">
        <v>2</v>
      </c>
      <c r="H1075">
        <v>1</v>
      </c>
      <c r="I1075">
        <v>0</v>
      </c>
      <c r="J1075">
        <v>0</v>
      </c>
    </row>
    <row r="1076" spans="1:10" x14ac:dyDescent="0.15">
      <c r="A1076" s="29" t="s">
        <v>5000</v>
      </c>
      <c r="B1076" t="s">
        <v>171</v>
      </c>
      <c r="C1076">
        <v>1075</v>
      </c>
      <c r="D1076" t="s">
        <v>174</v>
      </c>
      <c r="E1076" t="s">
        <v>175</v>
      </c>
      <c r="F1076" t="s">
        <v>228</v>
      </c>
      <c r="G1076">
        <v>2.3333333330000001</v>
      </c>
      <c r="H1076">
        <v>0.66666666669999997</v>
      </c>
      <c r="I1076">
        <v>0</v>
      </c>
      <c r="J1076">
        <v>0</v>
      </c>
    </row>
    <row r="1077" spans="1:10" x14ac:dyDescent="0.15">
      <c r="A1077" s="29" t="s">
        <v>5000</v>
      </c>
      <c r="B1077" t="s">
        <v>171</v>
      </c>
      <c r="C1077">
        <v>1076</v>
      </c>
      <c r="D1077" t="s">
        <v>174</v>
      </c>
      <c r="E1077" t="s">
        <v>175</v>
      </c>
      <c r="F1077" t="s">
        <v>257</v>
      </c>
      <c r="G1077">
        <v>2.6666666669999999</v>
      </c>
      <c r="H1077">
        <v>0.33333333329999998</v>
      </c>
      <c r="I1077">
        <v>0</v>
      </c>
      <c r="J1077">
        <v>0</v>
      </c>
    </row>
    <row r="1078" spans="1:10" x14ac:dyDescent="0.15">
      <c r="A1078" s="29" t="s">
        <v>5000</v>
      </c>
      <c r="B1078" t="s">
        <v>171</v>
      </c>
      <c r="C1078">
        <v>1077</v>
      </c>
      <c r="D1078" t="s">
        <v>174</v>
      </c>
      <c r="E1078" t="s">
        <v>175</v>
      </c>
      <c r="F1078" t="s">
        <v>256</v>
      </c>
      <c r="G1078">
        <v>2.6666666669999999</v>
      </c>
      <c r="H1078">
        <v>0.33333333329999998</v>
      </c>
      <c r="I1078">
        <v>0</v>
      </c>
      <c r="J1078">
        <v>0</v>
      </c>
    </row>
    <row r="1079" spans="1:10" x14ac:dyDescent="0.15">
      <c r="A1079" s="29" t="s">
        <v>5000</v>
      </c>
      <c r="B1079" t="s">
        <v>171</v>
      </c>
      <c r="C1079">
        <v>1078</v>
      </c>
      <c r="D1079" t="s">
        <v>174</v>
      </c>
      <c r="E1079" t="s">
        <v>175</v>
      </c>
      <c r="F1079" t="s">
        <v>248</v>
      </c>
      <c r="G1079">
        <v>2</v>
      </c>
      <c r="H1079">
        <v>1</v>
      </c>
      <c r="I1079">
        <v>0</v>
      </c>
      <c r="J1079">
        <v>0</v>
      </c>
    </row>
    <row r="1080" spans="1:10" x14ac:dyDescent="0.15">
      <c r="A1080" s="29" t="s">
        <v>5000</v>
      </c>
      <c r="B1080" t="s">
        <v>171</v>
      </c>
      <c r="C1080">
        <v>1079</v>
      </c>
      <c r="D1080" t="s">
        <v>174</v>
      </c>
      <c r="E1080" t="s">
        <v>175</v>
      </c>
      <c r="F1080" t="s">
        <v>239</v>
      </c>
      <c r="G1080">
        <v>2</v>
      </c>
      <c r="H1080">
        <v>1</v>
      </c>
      <c r="I1080">
        <v>0</v>
      </c>
      <c r="J1080">
        <v>0</v>
      </c>
    </row>
    <row r="1081" spans="1:10" x14ac:dyDescent="0.15">
      <c r="A1081" s="29" t="s">
        <v>5000</v>
      </c>
      <c r="B1081" t="s">
        <v>171</v>
      </c>
      <c r="C1081">
        <v>1080</v>
      </c>
      <c r="D1081" t="s">
        <v>174</v>
      </c>
      <c r="E1081" t="s">
        <v>175</v>
      </c>
      <c r="F1081" t="s">
        <v>194</v>
      </c>
      <c r="G1081">
        <v>2.6666666669999999</v>
      </c>
      <c r="H1081">
        <v>0.33333333329999998</v>
      </c>
      <c r="I1081">
        <v>0</v>
      </c>
      <c r="J1081">
        <v>0</v>
      </c>
    </row>
    <row r="1082" spans="1:10" x14ac:dyDescent="0.15">
      <c r="A1082" s="29" t="s">
        <v>5000</v>
      </c>
      <c r="B1082" t="s">
        <v>171</v>
      </c>
      <c r="C1082">
        <v>1081</v>
      </c>
      <c r="D1082" t="s">
        <v>174</v>
      </c>
      <c r="E1082" t="s">
        <v>175</v>
      </c>
      <c r="F1082" t="s">
        <v>257</v>
      </c>
      <c r="G1082">
        <v>2.6666666669999999</v>
      </c>
      <c r="H1082">
        <v>0.33333333329999998</v>
      </c>
      <c r="I1082">
        <v>0</v>
      </c>
      <c r="J1082">
        <v>0</v>
      </c>
    </row>
    <row r="1083" spans="1:10" x14ac:dyDescent="0.15">
      <c r="A1083" s="29" t="s">
        <v>5000</v>
      </c>
      <c r="B1083" t="s">
        <v>171</v>
      </c>
      <c r="C1083">
        <v>1082</v>
      </c>
      <c r="D1083" t="s">
        <v>174</v>
      </c>
      <c r="E1083" t="s">
        <v>175</v>
      </c>
      <c r="F1083" t="s">
        <v>342</v>
      </c>
      <c r="G1083">
        <v>2</v>
      </c>
      <c r="H1083">
        <v>1</v>
      </c>
      <c r="I1083">
        <v>0</v>
      </c>
      <c r="J1083">
        <v>0</v>
      </c>
    </row>
    <row r="1084" spans="1:10" x14ac:dyDescent="0.15">
      <c r="A1084" s="29" t="s">
        <v>5000</v>
      </c>
      <c r="B1084" t="s">
        <v>171</v>
      </c>
      <c r="C1084">
        <v>1083</v>
      </c>
      <c r="D1084" t="s">
        <v>174</v>
      </c>
      <c r="E1084" t="s">
        <v>175</v>
      </c>
      <c r="F1084" t="s">
        <v>179</v>
      </c>
      <c r="G1084">
        <v>3</v>
      </c>
      <c r="H1084">
        <v>0</v>
      </c>
      <c r="I1084">
        <v>0</v>
      </c>
      <c r="J1084">
        <v>0</v>
      </c>
    </row>
    <row r="1085" spans="1:10" x14ac:dyDescent="0.15">
      <c r="A1085" s="29" t="s">
        <v>5000</v>
      </c>
      <c r="B1085" t="s">
        <v>171</v>
      </c>
      <c r="C1085">
        <v>1084</v>
      </c>
      <c r="D1085" t="s">
        <v>174</v>
      </c>
      <c r="E1085" t="s">
        <v>175</v>
      </c>
      <c r="F1085" t="s">
        <v>204</v>
      </c>
      <c r="G1085">
        <v>2.6666666669999999</v>
      </c>
      <c r="H1085">
        <v>0.33333333329999998</v>
      </c>
      <c r="I1085">
        <v>0</v>
      </c>
      <c r="J1085">
        <v>0</v>
      </c>
    </row>
    <row r="1086" spans="1:10" x14ac:dyDescent="0.15">
      <c r="A1086" s="29" t="s">
        <v>5000</v>
      </c>
      <c r="B1086" t="s">
        <v>171</v>
      </c>
      <c r="C1086">
        <v>1085</v>
      </c>
      <c r="D1086" t="s">
        <v>174</v>
      </c>
      <c r="E1086" t="s">
        <v>190</v>
      </c>
      <c r="F1086" t="s">
        <v>191</v>
      </c>
      <c r="G1086">
        <v>2.0001675880000001</v>
      </c>
      <c r="H1086">
        <v>0.99983241160000003</v>
      </c>
      <c r="I1086">
        <v>5.0276520859999997E-4</v>
      </c>
      <c r="J1086">
        <v>0</v>
      </c>
    </row>
    <row r="1087" spans="1:10" x14ac:dyDescent="0.15">
      <c r="A1087" s="29" t="s">
        <v>5000</v>
      </c>
      <c r="B1087" t="s">
        <v>171</v>
      </c>
      <c r="C1087">
        <v>1086</v>
      </c>
      <c r="D1087" t="s">
        <v>174</v>
      </c>
      <c r="E1087" t="s">
        <v>175</v>
      </c>
      <c r="F1087" t="s">
        <v>242</v>
      </c>
      <c r="G1087">
        <v>2.6666666669999999</v>
      </c>
      <c r="H1087">
        <v>0.33333333329999998</v>
      </c>
      <c r="I1087">
        <v>0</v>
      </c>
      <c r="J1087">
        <v>0</v>
      </c>
    </row>
    <row r="1088" spans="1:10" x14ac:dyDescent="0.15">
      <c r="A1088" s="29" t="s">
        <v>5000</v>
      </c>
      <c r="B1088" t="s">
        <v>171</v>
      </c>
      <c r="C1088">
        <v>1087</v>
      </c>
      <c r="D1088" t="s">
        <v>174</v>
      </c>
      <c r="E1088" t="s">
        <v>175</v>
      </c>
      <c r="F1088" t="s">
        <v>271</v>
      </c>
      <c r="G1088">
        <v>2</v>
      </c>
      <c r="H1088">
        <v>1</v>
      </c>
      <c r="I1088">
        <v>0</v>
      </c>
      <c r="J1088">
        <v>0</v>
      </c>
    </row>
    <row r="1089" spans="1:10" x14ac:dyDescent="0.15">
      <c r="A1089" s="29" t="s">
        <v>5000</v>
      </c>
      <c r="B1089" t="s">
        <v>171</v>
      </c>
      <c r="C1089">
        <v>1088</v>
      </c>
      <c r="D1089" t="s">
        <v>174</v>
      </c>
      <c r="E1089" t="s">
        <v>175</v>
      </c>
      <c r="F1089" t="s">
        <v>238</v>
      </c>
      <c r="G1089">
        <v>2.6666666669999999</v>
      </c>
      <c r="H1089">
        <v>0.33333333329999998</v>
      </c>
      <c r="I1089">
        <v>0</v>
      </c>
      <c r="J1089">
        <v>0</v>
      </c>
    </row>
    <row r="1090" spans="1:10" x14ac:dyDescent="0.15">
      <c r="A1090" s="29" t="s">
        <v>5000</v>
      </c>
      <c r="B1090" t="s">
        <v>171</v>
      </c>
      <c r="C1090">
        <v>1089</v>
      </c>
      <c r="D1090" t="s">
        <v>174</v>
      </c>
      <c r="E1090" t="s">
        <v>175</v>
      </c>
      <c r="F1090" t="s">
        <v>238</v>
      </c>
      <c r="G1090">
        <v>2.6666666669999999</v>
      </c>
      <c r="H1090">
        <v>0.33333333329999998</v>
      </c>
      <c r="I1090">
        <v>0</v>
      </c>
      <c r="J1090">
        <v>0</v>
      </c>
    </row>
    <row r="1091" spans="1:10" x14ac:dyDescent="0.15">
      <c r="A1091" s="29" t="s">
        <v>5000</v>
      </c>
      <c r="B1091" t="s">
        <v>171</v>
      </c>
      <c r="C1091">
        <v>1090</v>
      </c>
      <c r="D1091" t="s">
        <v>174</v>
      </c>
      <c r="E1091" t="s">
        <v>175</v>
      </c>
      <c r="F1091" t="s">
        <v>259</v>
      </c>
      <c r="G1091">
        <v>2</v>
      </c>
      <c r="H1091">
        <v>1</v>
      </c>
      <c r="I1091">
        <v>0</v>
      </c>
      <c r="J1091">
        <v>0</v>
      </c>
    </row>
    <row r="1092" spans="1:10" x14ac:dyDescent="0.15">
      <c r="A1092" s="29" t="s">
        <v>5000</v>
      </c>
      <c r="B1092" t="s">
        <v>171</v>
      </c>
      <c r="C1092">
        <v>1091</v>
      </c>
      <c r="D1092" t="s">
        <v>174</v>
      </c>
      <c r="E1092" t="s">
        <v>175</v>
      </c>
      <c r="F1092" t="s">
        <v>253</v>
      </c>
      <c r="G1092">
        <v>2.3333333330000001</v>
      </c>
      <c r="H1092">
        <v>0.66666666669999997</v>
      </c>
      <c r="I1092">
        <v>0</v>
      </c>
      <c r="J1092">
        <v>0</v>
      </c>
    </row>
    <row r="1093" spans="1:10" x14ac:dyDescent="0.15">
      <c r="A1093" s="29" t="s">
        <v>5000</v>
      </c>
      <c r="B1093" t="s">
        <v>171</v>
      </c>
      <c r="C1093">
        <v>1092</v>
      </c>
      <c r="D1093" t="s">
        <v>174</v>
      </c>
      <c r="E1093" t="s">
        <v>190</v>
      </c>
      <c r="F1093" t="s">
        <v>191</v>
      </c>
      <c r="G1093">
        <v>2</v>
      </c>
      <c r="H1093">
        <v>1</v>
      </c>
      <c r="I1093">
        <v>5.0314465410000004E-4</v>
      </c>
      <c r="J1093">
        <v>0</v>
      </c>
    </row>
    <row r="1094" spans="1:10" x14ac:dyDescent="0.15">
      <c r="A1094" s="29" t="s">
        <v>5000</v>
      </c>
      <c r="B1094" t="s">
        <v>171</v>
      </c>
      <c r="C1094">
        <v>1093</v>
      </c>
      <c r="D1094" t="s">
        <v>174</v>
      </c>
      <c r="E1094" t="s">
        <v>175</v>
      </c>
      <c r="F1094" t="s">
        <v>239</v>
      </c>
      <c r="G1094">
        <v>2</v>
      </c>
      <c r="H1094">
        <v>1</v>
      </c>
      <c r="I1094">
        <v>0</v>
      </c>
      <c r="J1094">
        <v>0</v>
      </c>
    </row>
    <row r="1095" spans="1:10" x14ac:dyDescent="0.15">
      <c r="A1095" s="29" t="s">
        <v>5000</v>
      </c>
      <c r="B1095" t="s">
        <v>171</v>
      </c>
      <c r="C1095">
        <v>1094</v>
      </c>
      <c r="D1095" t="s">
        <v>174</v>
      </c>
      <c r="E1095" t="s">
        <v>190</v>
      </c>
      <c r="F1095" t="s">
        <v>191</v>
      </c>
      <c r="G1095">
        <v>2.6659958069999998</v>
      </c>
      <c r="H1095">
        <v>0.33324947589999998</v>
      </c>
      <c r="I1095">
        <v>0</v>
      </c>
      <c r="J1095">
        <v>0</v>
      </c>
    </row>
    <row r="1096" spans="1:10" x14ac:dyDescent="0.15">
      <c r="A1096" s="29" t="s">
        <v>5000</v>
      </c>
      <c r="B1096" t="s">
        <v>171</v>
      </c>
      <c r="C1096">
        <v>1095</v>
      </c>
      <c r="D1096" t="s">
        <v>174</v>
      </c>
      <c r="E1096" t="s">
        <v>175</v>
      </c>
      <c r="F1096" t="s">
        <v>258</v>
      </c>
      <c r="G1096">
        <v>2</v>
      </c>
      <c r="H1096">
        <v>1</v>
      </c>
      <c r="I1096">
        <v>0</v>
      </c>
      <c r="J1096">
        <v>0</v>
      </c>
    </row>
    <row r="1097" spans="1:10" x14ac:dyDescent="0.15">
      <c r="A1097" s="29" t="s">
        <v>5000</v>
      </c>
      <c r="B1097" t="s">
        <v>171</v>
      </c>
      <c r="C1097">
        <v>1096</v>
      </c>
      <c r="D1097" t="s">
        <v>174</v>
      </c>
      <c r="E1097" t="s">
        <v>190</v>
      </c>
      <c r="F1097" t="s">
        <v>191</v>
      </c>
      <c r="G1097">
        <v>1.9994968550000001</v>
      </c>
      <c r="H1097">
        <v>0.99974842770000005</v>
      </c>
      <c r="I1097">
        <v>0</v>
      </c>
      <c r="J1097">
        <v>0</v>
      </c>
    </row>
    <row r="1098" spans="1:10" x14ac:dyDescent="0.15">
      <c r="A1098" s="29" t="s">
        <v>5000</v>
      </c>
      <c r="B1098" t="s">
        <v>171</v>
      </c>
      <c r="C1098">
        <v>1097</v>
      </c>
      <c r="D1098" t="s">
        <v>174</v>
      </c>
      <c r="E1098" t="s">
        <v>175</v>
      </c>
      <c r="F1098" t="s">
        <v>192</v>
      </c>
      <c r="G1098">
        <v>2</v>
      </c>
      <c r="H1098">
        <v>1</v>
      </c>
      <c r="I1098">
        <v>0</v>
      </c>
      <c r="J1098">
        <v>0</v>
      </c>
    </row>
    <row r="1099" spans="1:10" x14ac:dyDescent="0.15">
      <c r="A1099" s="29" t="s">
        <v>5000</v>
      </c>
      <c r="B1099" t="s">
        <v>171</v>
      </c>
      <c r="C1099">
        <v>1098</v>
      </c>
      <c r="D1099" t="s">
        <v>174</v>
      </c>
      <c r="E1099" t="s">
        <v>190</v>
      </c>
      <c r="F1099" t="s">
        <v>191</v>
      </c>
      <c r="G1099">
        <v>2.6665409439999999</v>
      </c>
      <c r="H1099">
        <v>0.33345905619999999</v>
      </c>
      <c r="I1099">
        <v>5.028916269E-4</v>
      </c>
      <c r="J1099">
        <v>0</v>
      </c>
    </row>
    <row r="1100" spans="1:10" x14ac:dyDescent="0.15">
      <c r="A1100" s="29" t="s">
        <v>5000</v>
      </c>
      <c r="B1100" t="s">
        <v>171</v>
      </c>
      <c r="C1100">
        <v>1099</v>
      </c>
      <c r="D1100" t="s">
        <v>174</v>
      </c>
      <c r="E1100" t="s">
        <v>175</v>
      </c>
      <c r="F1100" t="s">
        <v>231</v>
      </c>
      <c r="G1100">
        <v>2</v>
      </c>
      <c r="H1100">
        <v>1</v>
      </c>
      <c r="I1100">
        <v>0</v>
      </c>
      <c r="J1100">
        <v>0</v>
      </c>
    </row>
    <row r="1101" spans="1:10" x14ac:dyDescent="0.15">
      <c r="A1101" s="29" t="s">
        <v>5000</v>
      </c>
      <c r="B1101" t="s">
        <v>171</v>
      </c>
      <c r="C1101">
        <v>1100</v>
      </c>
      <c r="D1101" t="s">
        <v>174</v>
      </c>
      <c r="E1101" t="s">
        <v>190</v>
      </c>
      <c r="F1101" t="s">
        <v>191</v>
      </c>
      <c r="G1101">
        <v>1.997988433</v>
      </c>
      <c r="H1101">
        <v>0.99899421669999999</v>
      </c>
      <c r="I1101">
        <v>5.0238569970000003E-4</v>
      </c>
      <c r="J1101">
        <v>0</v>
      </c>
    </row>
    <row r="1102" spans="1:10" x14ac:dyDescent="0.15">
      <c r="A1102" s="29" t="s">
        <v>5000</v>
      </c>
      <c r="B1102" t="s">
        <v>171</v>
      </c>
      <c r="C1102">
        <v>1101</v>
      </c>
      <c r="D1102" t="s">
        <v>174</v>
      </c>
      <c r="E1102" t="s">
        <v>175</v>
      </c>
      <c r="F1102" t="s">
        <v>252</v>
      </c>
      <c r="G1102">
        <v>2</v>
      </c>
      <c r="H1102">
        <v>1</v>
      </c>
      <c r="I1102">
        <v>0</v>
      </c>
      <c r="J1102">
        <v>0</v>
      </c>
    </row>
    <row r="1103" spans="1:10" x14ac:dyDescent="0.15">
      <c r="A1103" s="29" t="s">
        <v>5000</v>
      </c>
      <c r="B1103" t="s">
        <v>171</v>
      </c>
      <c r="C1103">
        <v>1102</v>
      </c>
      <c r="D1103" t="s">
        <v>174</v>
      </c>
      <c r="E1103" t="s">
        <v>175</v>
      </c>
      <c r="F1103" t="s">
        <v>213</v>
      </c>
      <c r="G1103">
        <v>2.6666666669999999</v>
      </c>
      <c r="H1103">
        <v>0.33333333329999998</v>
      </c>
      <c r="I1103">
        <v>0</v>
      </c>
      <c r="J1103">
        <v>0</v>
      </c>
    </row>
    <row r="1104" spans="1:10" x14ac:dyDescent="0.15">
      <c r="A1104" s="29" t="s">
        <v>5000</v>
      </c>
      <c r="B1104" t="s">
        <v>171</v>
      </c>
      <c r="C1104">
        <v>1103</v>
      </c>
      <c r="D1104" t="s">
        <v>174</v>
      </c>
      <c r="E1104" t="s">
        <v>175</v>
      </c>
      <c r="F1104" t="s">
        <v>240</v>
      </c>
      <c r="G1104">
        <v>2.5</v>
      </c>
      <c r="H1104">
        <v>0.5</v>
      </c>
      <c r="I1104">
        <v>0</v>
      </c>
      <c r="J1104">
        <v>0</v>
      </c>
    </row>
    <row r="1105" spans="1:10" x14ac:dyDescent="0.15">
      <c r="A1105" s="29" t="s">
        <v>5000</v>
      </c>
      <c r="B1105" t="s">
        <v>171</v>
      </c>
      <c r="C1105">
        <v>1104</v>
      </c>
      <c r="D1105" t="s">
        <v>174</v>
      </c>
      <c r="E1105" t="s">
        <v>175</v>
      </c>
      <c r="F1105" t="s">
        <v>223</v>
      </c>
      <c r="G1105">
        <v>2</v>
      </c>
      <c r="H1105">
        <v>1</v>
      </c>
      <c r="I1105">
        <v>0</v>
      </c>
      <c r="J1105">
        <v>0</v>
      </c>
    </row>
    <row r="1106" spans="1:10" x14ac:dyDescent="0.15">
      <c r="A1106" s="29" t="s">
        <v>5000</v>
      </c>
      <c r="B1106" t="s">
        <v>171</v>
      </c>
      <c r="C1106">
        <v>1105</v>
      </c>
      <c r="D1106" t="s">
        <v>174</v>
      </c>
      <c r="E1106" t="s">
        <v>175</v>
      </c>
      <c r="F1106" t="s">
        <v>228</v>
      </c>
      <c r="G1106">
        <v>2.3333333330000001</v>
      </c>
      <c r="H1106">
        <v>0.66666666669999997</v>
      </c>
      <c r="I1106">
        <v>0</v>
      </c>
      <c r="J1106">
        <v>0</v>
      </c>
    </row>
    <row r="1107" spans="1:10" x14ac:dyDescent="0.15">
      <c r="A1107" s="29" t="s">
        <v>5000</v>
      </c>
      <c r="B1107" t="s">
        <v>171</v>
      </c>
      <c r="C1107">
        <v>1106</v>
      </c>
      <c r="D1107" t="s">
        <v>174</v>
      </c>
      <c r="E1107" t="s">
        <v>175</v>
      </c>
      <c r="F1107" t="s">
        <v>269</v>
      </c>
      <c r="G1107">
        <v>2.6666666669999999</v>
      </c>
      <c r="H1107">
        <v>0.33333333329999998</v>
      </c>
      <c r="I1107">
        <v>0</v>
      </c>
      <c r="J1107">
        <v>0</v>
      </c>
    </row>
    <row r="1108" spans="1:10" x14ac:dyDescent="0.15">
      <c r="A1108" s="29" t="s">
        <v>5000</v>
      </c>
      <c r="B1108" t="s">
        <v>171</v>
      </c>
      <c r="C1108">
        <v>1107</v>
      </c>
      <c r="D1108" t="s">
        <v>174</v>
      </c>
      <c r="E1108" t="s">
        <v>175</v>
      </c>
      <c r="F1108" t="s">
        <v>258</v>
      </c>
      <c r="G1108">
        <v>2</v>
      </c>
      <c r="H1108">
        <v>1</v>
      </c>
      <c r="I1108">
        <v>0</v>
      </c>
      <c r="J1108">
        <v>0</v>
      </c>
    </row>
    <row r="1109" spans="1:10" x14ac:dyDescent="0.15">
      <c r="A1109" s="29" t="s">
        <v>5000</v>
      </c>
      <c r="B1109" t="s">
        <v>171</v>
      </c>
      <c r="C1109">
        <v>1108</v>
      </c>
      <c r="D1109" t="s">
        <v>174</v>
      </c>
      <c r="E1109" t="s">
        <v>190</v>
      </c>
      <c r="F1109" t="s">
        <v>191</v>
      </c>
      <c r="G1109">
        <v>2.6666666669999999</v>
      </c>
      <c r="H1109">
        <v>0.33333333329999998</v>
      </c>
      <c r="I1109">
        <v>0</v>
      </c>
      <c r="J1109">
        <v>1.5075371169999999E-3</v>
      </c>
    </row>
    <row r="1110" spans="1:10" x14ac:dyDescent="0.15">
      <c r="A1110" s="29" t="s">
        <v>5000</v>
      </c>
      <c r="B1110" t="s">
        <v>171</v>
      </c>
      <c r="C1110">
        <v>1109</v>
      </c>
      <c r="D1110" t="s">
        <v>174</v>
      </c>
      <c r="E1110" t="s">
        <v>175</v>
      </c>
      <c r="F1110" t="s">
        <v>257</v>
      </c>
      <c r="G1110">
        <v>2.6666666669999999</v>
      </c>
      <c r="H1110">
        <v>0.33333333329999998</v>
      </c>
      <c r="I1110">
        <v>0</v>
      </c>
      <c r="J1110">
        <v>0</v>
      </c>
    </row>
    <row r="1111" spans="1:10" x14ac:dyDescent="0.15">
      <c r="A1111" s="29" t="s">
        <v>5000</v>
      </c>
      <c r="B1111" t="s">
        <v>171</v>
      </c>
      <c r="C1111">
        <v>1110</v>
      </c>
      <c r="D1111" t="s">
        <v>174</v>
      </c>
      <c r="E1111" t="s">
        <v>190</v>
      </c>
      <c r="F1111" t="s">
        <v>191</v>
      </c>
      <c r="G1111">
        <v>2.0003351770000002</v>
      </c>
      <c r="H1111">
        <v>0.99966482320000005</v>
      </c>
      <c r="I1111">
        <v>1.005277581E-3</v>
      </c>
      <c r="J1111">
        <v>0</v>
      </c>
    </row>
    <row r="1112" spans="1:10" x14ac:dyDescent="0.15">
      <c r="A1112" s="29" t="s">
        <v>5000</v>
      </c>
      <c r="B1112" t="s">
        <v>171</v>
      </c>
      <c r="C1112">
        <v>1111</v>
      </c>
      <c r="D1112" t="s">
        <v>174</v>
      </c>
      <c r="E1112" t="s">
        <v>175</v>
      </c>
      <c r="F1112" t="s">
        <v>248</v>
      </c>
      <c r="G1112">
        <v>2</v>
      </c>
      <c r="H1112">
        <v>1</v>
      </c>
      <c r="I1112">
        <v>0</v>
      </c>
      <c r="J1112">
        <v>0</v>
      </c>
    </row>
    <row r="1113" spans="1:10" x14ac:dyDescent="0.15">
      <c r="A1113" s="29" t="s">
        <v>5000</v>
      </c>
      <c r="B1113" t="s">
        <v>171</v>
      </c>
      <c r="C1113">
        <v>1112</v>
      </c>
      <c r="D1113" t="s">
        <v>174</v>
      </c>
      <c r="E1113" t="s">
        <v>175</v>
      </c>
      <c r="F1113" t="s">
        <v>195</v>
      </c>
      <c r="G1113">
        <v>2.6666666669999999</v>
      </c>
      <c r="H1113">
        <v>0.33333333329999998</v>
      </c>
      <c r="I1113">
        <v>0</v>
      </c>
      <c r="J1113">
        <v>0</v>
      </c>
    </row>
    <row r="1114" spans="1:10" x14ac:dyDescent="0.15">
      <c r="A1114" s="29" t="s">
        <v>5000</v>
      </c>
      <c r="B1114" t="s">
        <v>171</v>
      </c>
      <c r="C1114">
        <v>1113</v>
      </c>
      <c r="D1114" t="s">
        <v>174</v>
      </c>
      <c r="E1114" t="s">
        <v>175</v>
      </c>
      <c r="F1114" t="s">
        <v>200</v>
      </c>
      <c r="G1114">
        <v>2.6666666669999999</v>
      </c>
      <c r="H1114">
        <v>0.33333333329999998</v>
      </c>
      <c r="I1114">
        <v>0</v>
      </c>
      <c r="J1114">
        <v>0</v>
      </c>
    </row>
    <row r="1115" spans="1:10" x14ac:dyDescent="0.15">
      <c r="A1115" s="29" t="s">
        <v>5000</v>
      </c>
      <c r="B1115" t="s">
        <v>171</v>
      </c>
      <c r="C1115">
        <v>1114</v>
      </c>
      <c r="D1115" t="s">
        <v>174</v>
      </c>
      <c r="E1115" t="s">
        <v>175</v>
      </c>
      <c r="F1115" t="s">
        <v>240</v>
      </c>
      <c r="G1115">
        <v>2.5</v>
      </c>
      <c r="H1115">
        <v>0.5</v>
      </c>
      <c r="I1115">
        <v>0</v>
      </c>
      <c r="J1115">
        <v>0</v>
      </c>
    </row>
    <row r="1116" spans="1:10" x14ac:dyDescent="0.15">
      <c r="A1116" s="29" t="s">
        <v>5000</v>
      </c>
      <c r="B1116" t="s">
        <v>171</v>
      </c>
      <c r="C1116">
        <v>1115</v>
      </c>
      <c r="D1116" t="s">
        <v>174</v>
      </c>
      <c r="E1116" t="s">
        <v>190</v>
      </c>
      <c r="F1116" t="s">
        <v>191</v>
      </c>
      <c r="G1116">
        <v>2</v>
      </c>
      <c r="H1116">
        <v>1</v>
      </c>
      <c r="I1116">
        <v>0</v>
      </c>
      <c r="J1116">
        <v>5.028916269E-4</v>
      </c>
    </row>
    <row r="1117" spans="1:10" x14ac:dyDescent="0.15">
      <c r="A1117" s="29" t="s">
        <v>5000</v>
      </c>
      <c r="B1117" t="s">
        <v>171</v>
      </c>
      <c r="C1117">
        <v>1116</v>
      </c>
      <c r="D1117" t="s">
        <v>174</v>
      </c>
      <c r="E1117" t="s">
        <v>175</v>
      </c>
      <c r="F1117" t="s">
        <v>250</v>
      </c>
      <c r="G1117">
        <v>2.6666666669999999</v>
      </c>
      <c r="H1117">
        <v>0.33333333329999998</v>
      </c>
      <c r="I1117">
        <v>0</v>
      </c>
      <c r="J1117">
        <v>0</v>
      </c>
    </row>
    <row r="1118" spans="1:10" x14ac:dyDescent="0.15">
      <c r="A1118" s="29" t="s">
        <v>5000</v>
      </c>
      <c r="B1118" t="s">
        <v>171</v>
      </c>
      <c r="C1118">
        <v>1117</v>
      </c>
      <c r="D1118" t="s">
        <v>174</v>
      </c>
      <c r="E1118" t="s">
        <v>175</v>
      </c>
      <c r="F1118" t="s">
        <v>223</v>
      </c>
      <c r="G1118">
        <v>2</v>
      </c>
      <c r="H1118">
        <v>1</v>
      </c>
      <c r="I1118">
        <v>0</v>
      </c>
      <c r="J1118">
        <v>0</v>
      </c>
    </row>
    <row r="1119" spans="1:10" x14ac:dyDescent="0.15">
      <c r="A1119" s="29" t="s">
        <v>5000</v>
      </c>
      <c r="B1119" t="s">
        <v>171</v>
      </c>
      <c r="C1119">
        <v>1118</v>
      </c>
      <c r="D1119" t="s">
        <v>174</v>
      </c>
      <c r="E1119" t="s">
        <v>190</v>
      </c>
      <c r="F1119" t="s">
        <v>191</v>
      </c>
      <c r="G1119">
        <v>1.999497235</v>
      </c>
      <c r="H1119">
        <v>0.99974861739999998</v>
      </c>
      <c r="I1119">
        <v>0</v>
      </c>
      <c r="J1119">
        <v>5.0263879040000003E-4</v>
      </c>
    </row>
    <row r="1120" spans="1:10" x14ac:dyDescent="0.15">
      <c r="A1120" s="29" t="s">
        <v>5000</v>
      </c>
      <c r="B1120" t="s">
        <v>171</v>
      </c>
      <c r="C1120">
        <v>1119</v>
      </c>
      <c r="D1120" t="s">
        <v>174</v>
      </c>
      <c r="E1120" t="s">
        <v>175</v>
      </c>
      <c r="F1120" t="s">
        <v>241</v>
      </c>
      <c r="G1120">
        <v>2</v>
      </c>
      <c r="H1120">
        <v>1</v>
      </c>
      <c r="I1120">
        <v>0</v>
      </c>
      <c r="J1120">
        <v>0</v>
      </c>
    </row>
    <row r="1121" spans="1:10" x14ac:dyDescent="0.15">
      <c r="A1121" s="29" t="s">
        <v>5000</v>
      </c>
      <c r="B1121" t="s">
        <v>171</v>
      </c>
      <c r="C1121">
        <v>1120</v>
      </c>
      <c r="D1121" t="s">
        <v>174</v>
      </c>
      <c r="E1121" t="s">
        <v>190</v>
      </c>
      <c r="F1121" t="s">
        <v>191</v>
      </c>
      <c r="G1121">
        <v>2</v>
      </c>
      <c r="H1121">
        <v>1</v>
      </c>
      <c r="I1121">
        <v>0</v>
      </c>
      <c r="J1121">
        <v>1.0055302900000001E-3</v>
      </c>
    </row>
    <row r="1122" spans="1:10" x14ac:dyDescent="0.15">
      <c r="A1122" s="29" t="s">
        <v>5000</v>
      </c>
      <c r="B1122" t="s">
        <v>171</v>
      </c>
      <c r="C1122">
        <v>1121</v>
      </c>
      <c r="D1122" t="s">
        <v>174</v>
      </c>
      <c r="E1122" t="s">
        <v>175</v>
      </c>
      <c r="F1122" t="s">
        <v>257</v>
      </c>
      <c r="G1122">
        <v>2.6666666669999999</v>
      </c>
      <c r="H1122">
        <v>0.33333333329999998</v>
      </c>
      <c r="I1122">
        <v>0</v>
      </c>
      <c r="J1122">
        <v>0</v>
      </c>
    </row>
    <row r="1123" spans="1:10" x14ac:dyDescent="0.15">
      <c r="A1123" s="29" t="s">
        <v>5000</v>
      </c>
      <c r="B1123" t="s">
        <v>171</v>
      </c>
      <c r="C1123">
        <v>1122</v>
      </c>
      <c r="D1123" t="s">
        <v>174</v>
      </c>
      <c r="E1123" t="s">
        <v>175</v>
      </c>
      <c r="F1123" t="s">
        <v>223</v>
      </c>
      <c r="G1123">
        <v>2</v>
      </c>
      <c r="H1123">
        <v>1</v>
      </c>
      <c r="I1123">
        <v>0</v>
      </c>
      <c r="J1123">
        <v>0</v>
      </c>
    </row>
    <row r="1124" spans="1:10" x14ac:dyDescent="0.15">
      <c r="A1124" s="29" t="s">
        <v>5000</v>
      </c>
      <c r="B1124" t="s">
        <v>171</v>
      </c>
      <c r="C1124">
        <v>1123</v>
      </c>
      <c r="D1124" t="s">
        <v>174</v>
      </c>
      <c r="E1124" t="s">
        <v>175</v>
      </c>
      <c r="F1124" t="s">
        <v>194</v>
      </c>
      <c r="G1124">
        <v>2.6666666669999999</v>
      </c>
      <c r="H1124">
        <v>0.33333333329999998</v>
      </c>
      <c r="I1124">
        <v>0</v>
      </c>
      <c r="J1124">
        <v>0</v>
      </c>
    </row>
    <row r="1125" spans="1:10" x14ac:dyDescent="0.15">
      <c r="A1125" s="29" t="s">
        <v>5000</v>
      </c>
      <c r="B1125" t="s">
        <v>171</v>
      </c>
      <c r="C1125">
        <v>1124</v>
      </c>
      <c r="D1125" t="s">
        <v>174</v>
      </c>
      <c r="E1125" t="s">
        <v>190</v>
      </c>
      <c r="F1125" t="s">
        <v>191</v>
      </c>
      <c r="G1125">
        <v>2.6666666669999999</v>
      </c>
      <c r="H1125">
        <v>0.33333333329999998</v>
      </c>
      <c r="I1125">
        <v>5.030181087E-4</v>
      </c>
      <c r="J1125">
        <v>0</v>
      </c>
    </row>
    <row r="1126" spans="1:10" x14ac:dyDescent="0.15">
      <c r="A1126" s="29" t="s">
        <v>5000</v>
      </c>
      <c r="B1126" t="s">
        <v>171</v>
      </c>
      <c r="C1126">
        <v>1125</v>
      </c>
      <c r="D1126" t="s">
        <v>174</v>
      </c>
      <c r="E1126" t="s">
        <v>190</v>
      </c>
      <c r="F1126" t="s">
        <v>191</v>
      </c>
      <c r="G1126">
        <v>1.9994969819999999</v>
      </c>
      <c r="H1126">
        <v>0.99974849089999995</v>
      </c>
      <c r="I1126">
        <v>0</v>
      </c>
      <c r="J1126">
        <v>0</v>
      </c>
    </row>
    <row r="1127" spans="1:10" x14ac:dyDescent="0.15">
      <c r="A1127" s="29" t="s">
        <v>5000</v>
      </c>
      <c r="B1127" t="s">
        <v>171</v>
      </c>
      <c r="C1127">
        <v>1126</v>
      </c>
      <c r="D1127" t="s">
        <v>174</v>
      </c>
      <c r="E1127" t="s">
        <v>175</v>
      </c>
      <c r="F1127" t="s">
        <v>242</v>
      </c>
      <c r="G1127">
        <v>2.6666666669999999</v>
      </c>
      <c r="H1127">
        <v>0.33333333329999998</v>
      </c>
      <c r="I1127">
        <v>0</v>
      </c>
      <c r="J1127">
        <v>0</v>
      </c>
    </row>
    <row r="1128" spans="1:10" x14ac:dyDescent="0.15">
      <c r="A1128" s="29" t="s">
        <v>5000</v>
      </c>
      <c r="B1128" t="s">
        <v>171</v>
      </c>
      <c r="C1128">
        <v>1127</v>
      </c>
      <c r="D1128" t="s">
        <v>174</v>
      </c>
      <c r="E1128" t="s">
        <v>190</v>
      </c>
      <c r="F1128" t="s">
        <v>191</v>
      </c>
      <c r="G1128">
        <v>2.665995976</v>
      </c>
      <c r="H1128">
        <v>0.33324949700000001</v>
      </c>
      <c r="I1128">
        <v>0</v>
      </c>
      <c r="J1128">
        <v>0</v>
      </c>
    </row>
    <row r="1129" spans="1:10" x14ac:dyDescent="0.15">
      <c r="A1129" s="29" t="s">
        <v>5000</v>
      </c>
      <c r="B1129" t="s">
        <v>171</v>
      </c>
      <c r="C1129">
        <v>1128</v>
      </c>
      <c r="D1129" t="s">
        <v>174</v>
      </c>
      <c r="E1129" t="s">
        <v>175</v>
      </c>
      <c r="F1129" t="s">
        <v>251</v>
      </c>
      <c r="G1129">
        <v>2.3333333330000001</v>
      </c>
      <c r="H1129">
        <v>0.66666666669999997</v>
      </c>
      <c r="I1129">
        <v>0</v>
      </c>
      <c r="J1129">
        <v>0</v>
      </c>
    </row>
    <row r="1130" spans="1:10" x14ac:dyDescent="0.15">
      <c r="A1130" s="29" t="s">
        <v>5000</v>
      </c>
      <c r="B1130" t="s">
        <v>171</v>
      </c>
      <c r="C1130">
        <v>1129</v>
      </c>
      <c r="D1130" t="s">
        <v>174</v>
      </c>
      <c r="E1130" t="s">
        <v>175</v>
      </c>
      <c r="F1130" t="s">
        <v>204</v>
      </c>
      <c r="G1130">
        <v>2.6666666669999999</v>
      </c>
      <c r="H1130">
        <v>0.33333333329999998</v>
      </c>
      <c r="I1130">
        <v>0</v>
      </c>
      <c r="J1130">
        <v>0</v>
      </c>
    </row>
    <row r="1131" spans="1:10" x14ac:dyDescent="0.15">
      <c r="A1131" s="29" t="s">
        <v>5000</v>
      </c>
      <c r="B1131" t="s">
        <v>171</v>
      </c>
      <c r="C1131">
        <v>1130</v>
      </c>
      <c r="D1131" t="s">
        <v>174</v>
      </c>
      <c r="E1131" t="s">
        <v>175</v>
      </c>
      <c r="F1131" t="s">
        <v>192</v>
      </c>
      <c r="G1131">
        <v>2</v>
      </c>
      <c r="H1131">
        <v>1</v>
      </c>
      <c r="I1131">
        <v>0</v>
      </c>
      <c r="J1131">
        <v>0</v>
      </c>
    </row>
    <row r="1132" spans="1:10" x14ac:dyDescent="0.15">
      <c r="A1132" s="29" t="s">
        <v>5000</v>
      </c>
      <c r="B1132" t="s">
        <v>171</v>
      </c>
      <c r="C1132">
        <v>1131</v>
      </c>
      <c r="D1132" t="s">
        <v>174</v>
      </c>
      <c r="E1132" t="s">
        <v>175</v>
      </c>
      <c r="F1132" t="s">
        <v>192</v>
      </c>
      <c r="G1132">
        <v>2</v>
      </c>
      <c r="H1132">
        <v>1</v>
      </c>
      <c r="I1132">
        <v>0</v>
      </c>
      <c r="J1132">
        <v>0</v>
      </c>
    </row>
    <row r="1133" spans="1:10" x14ac:dyDescent="0.15">
      <c r="A1133" s="29" t="s">
        <v>5000</v>
      </c>
      <c r="B1133" t="s">
        <v>171</v>
      </c>
      <c r="C1133">
        <v>1132</v>
      </c>
      <c r="D1133" t="s">
        <v>174</v>
      </c>
      <c r="E1133" t="s">
        <v>175</v>
      </c>
      <c r="F1133" t="s">
        <v>256</v>
      </c>
      <c r="G1133">
        <v>2.6666666669999999</v>
      </c>
      <c r="H1133">
        <v>0.33333333329999998</v>
      </c>
      <c r="I1133">
        <v>0</v>
      </c>
      <c r="J1133">
        <v>0</v>
      </c>
    </row>
    <row r="1134" spans="1:10" x14ac:dyDescent="0.15">
      <c r="A1134" s="29" t="s">
        <v>5000</v>
      </c>
      <c r="B1134" t="s">
        <v>171</v>
      </c>
      <c r="C1134">
        <v>1133</v>
      </c>
      <c r="D1134" t="s">
        <v>174</v>
      </c>
      <c r="E1134" t="s">
        <v>175</v>
      </c>
      <c r="F1134" t="s">
        <v>213</v>
      </c>
      <c r="G1134">
        <v>2.6666666669999999</v>
      </c>
      <c r="H1134">
        <v>0.33333333329999998</v>
      </c>
      <c r="I1134">
        <v>0</v>
      </c>
      <c r="J1134">
        <v>0</v>
      </c>
    </row>
    <row r="1135" spans="1:10" x14ac:dyDescent="0.15">
      <c r="A1135" s="29" t="s">
        <v>5000</v>
      </c>
      <c r="B1135" t="s">
        <v>171</v>
      </c>
      <c r="C1135">
        <v>1134</v>
      </c>
      <c r="D1135" t="s">
        <v>174</v>
      </c>
      <c r="E1135" t="s">
        <v>175</v>
      </c>
      <c r="F1135" t="s">
        <v>248</v>
      </c>
      <c r="G1135">
        <v>2</v>
      </c>
      <c r="H1135">
        <v>1</v>
      </c>
      <c r="I1135">
        <v>0</v>
      </c>
      <c r="J1135">
        <v>0</v>
      </c>
    </row>
    <row r="1136" spans="1:10" x14ac:dyDescent="0.15">
      <c r="A1136" s="29" t="s">
        <v>5000</v>
      </c>
      <c r="B1136" t="s">
        <v>171</v>
      </c>
      <c r="C1136">
        <v>1135</v>
      </c>
      <c r="D1136" t="s">
        <v>174</v>
      </c>
      <c r="E1136" t="s">
        <v>175</v>
      </c>
      <c r="F1136" t="s">
        <v>244</v>
      </c>
      <c r="G1136">
        <v>2</v>
      </c>
      <c r="H1136">
        <v>1</v>
      </c>
      <c r="I1136">
        <v>0</v>
      </c>
      <c r="J1136">
        <v>0</v>
      </c>
    </row>
    <row r="1137" spans="1:10" x14ac:dyDescent="0.15">
      <c r="A1137" s="29" t="s">
        <v>5000</v>
      </c>
      <c r="B1137" t="s">
        <v>171</v>
      </c>
      <c r="C1137">
        <v>1136</v>
      </c>
      <c r="D1137" t="s">
        <v>174</v>
      </c>
      <c r="E1137" t="s">
        <v>175</v>
      </c>
      <c r="F1137" t="s">
        <v>242</v>
      </c>
      <c r="G1137">
        <v>2.6666666669999999</v>
      </c>
      <c r="H1137">
        <v>0.33333333329999998</v>
      </c>
      <c r="I1137">
        <v>0</v>
      </c>
      <c r="J1137">
        <v>0</v>
      </c>
    </row>
    <row r="1138" spans="1:10" x14ac:dyDescent="0.15">
      <c r="A1138" s="29" t="s">
        <v>5000</v>
      </c>
      <c r="B1138" t="s">
        <v>171</v>
      </c>
      <c r="C1138">
        <v>1137</v>
      </c>
      <c r="D1138" t="s">
        <v>174</v>
      </c>
      <c r="E1138" t="s">
        <v>175</v>
      </c>
      <c r="F1138" t="s">
        <v>257</v>
      </c>
      <c r="G1138">
        <v>2.6666666669999999</v>
      </c>
      <c r="H1138">
        <v>0.33333333329999998</v>
      </c>
      <c r="I1138">
        <v>0</v>
      </c>
      <c r="J1138">
        <v>0</v>
      </c>
    </row>
    <row r="1139" spans="1:10" x14ac:dyDescent="0.15">
      <c r="A1139" s="29" t="s">
        <v>5000</v>
      </c>
      <c r="B1139" t="s">
        <v>171</v>
      </c>
      <c r="C1139">
        <v>1138</v>
      </c>
      <c r="D1139" t="s">
        <v>174</v>
      </c>
      <c r="E1139" t="s">
        <v>175</v>
      </c>
      <c r="F1139" t="s">
        <v>235</v>
      </c>
      <c r="G1139">
        <v>2.6666666669999999</v>
      </c>
      <c r="H1139">
        <v>0.33333333329999998</v>
      </c>
      <c r="I1139">
        <v>0</v>
      </c>
      <c r="J1139">
        <v>0</v>
      </c>
    </row>
    <row r="1140" spans="1:10" x14ac:dyDescent="0.15">
      <c r="A1140" s="29" t="s">
        <v>5000</v>
      </c>
      <c r="B1140" t="s">
        <v>171</v>
      </c>
      <c r="C1140">
        <v>1139</v>
      </c>
      <c r="D1140" t="s">
        <v>174</v>
      </c>
      <c r="E1140" t="s">
        <v>175</v>
      </c>
      <c r="F1140" t="s">
        <v>257</v>
      </c>
      <c r="G1140">
        <v>2.6666666669999999</v>
      </c>
      <c r="H1140">
        <v>0.33333333329999998</v>
      </c>
      <c r="I1140">
        <v>0</v>
      </c>
      <c r="J1140">
        <v>0</v>
      </c>
    </row>
    <row r="1141" spans="1:10" x14ac:dyDescent="0.15">
      <c r="A1141" s="29" t="s">
        <v>5000</v>
      </c>
      <c r="B1141" t="s">
        <v>171</v>
      </c>
      <c r="C1141">
        <v>1140</v>
      </c>
      <c r="D1141" t="s">
        <v>174</v>
      </c>
      <c r="E1141" t="s">
        <v>175</v>
      </c>
      <c r="F1141" t="s">
        <v>229</v>
      </c>
      <c r="G1141">
        <v>2.6666666669999999</v>
      </c>
      <c r="H1141">
        <v>0.33333333329999998</v>
      </c>
      <c r="I1141">
        <v>0</v>
      </c>
      <c r="J1141">
        <v>0</v>
      </c>
    </row>
    <row r="1142" spans="1:10" x14ac:dyDescent="0.15">
      <c r="A1142" s="29" t="s">
        <v>5000</v>
      </c>
      <c r="B1142" t="s">
        <v>171</v>
      </c>
      <c r="C1142">
        <v>1141</v>
      </c>
      <c r="D1142" t="s">
        <v>174</v>
      </c>
      <c r="E1142" t="s">
        <v>190</v>
      </c>
      <c r="F1142" t="s">
        <v>191</v>
      </c>
      <c r="G1142">
        <v>2.6666666669999999</v>
      </c>
      <c r="H1142">
        <v>0.33333333329999998</v>
      </c>
      <c r="I1142">
        <v>0</v>
      </c>
      <c r="J1142">
        <v>5.0339793609999997E-4</v>
      </c>
    </row>
    <row r="1143" spans="1:10" x14ac:dyDescent="0.15">
      <c r="A1143" s="29" t="s">
        <v>5000</v>
      </c>
      <c r="B1143" t="s">
        <v>171</v>
      </c>
      <c r="C1143">
        <v>1142</v>
      </c>
      <c r="D1143" t="s">
        <v>174</v>
      </c>
      <c r="E1143" t="s">
        <v>175</v>
      </c>
      <c r="F1143" t="s">
        <v>242</v>
      </c>
      <c r="G1143">
        <v>2.6666666669999999</v>
      </c>
      <c r="H1143">
        <v>0.33333333329999998</v>
      </c>
      <c r="I1143">
        <v>0</v>
      </c>
      <c r="J1143">
        <v>0</v>
      </c>
    </row>
    <row r="1144" spans="1:10" x14ac:dyDescent="0.15">
      <c r="A1144" s="29" t="s">
        <v>5000</v>
      </c>
      <c r="B1144" t="s">
        <v>171</v>
      </c>
      <c r="C1144">
        <v>1143</v>
      </c>
      <c r="D1144" t="s">
        <v>174</v>
      </c>
      <c r="E1144" t="s">
        <v>175</v>
      </c>
      <c r="F1144" t="s">
        <v>223</v>
      </c>
      <c r="G1144">
        <v>2</v>
      </c>
      <c r="H1144">
        <v>1</v>
      </c>
      <c r="I1144">
        <v>0</v>
      </c>
      <c r="J1144">
        <v>0</v>
      </c>
    </row>
    <row r="1145" spans="1:10" x14ac:dyDescent="0.15">
      <c r="A1145" s="29" t="s">
        <v>5000</v>
      </c>
      <c r="B1145" t="s">
        <v>171</v>
      </c>
      <c r="C1145">
        <v>1144</v>
      </c>
      <c r="D1145" t="s">
        <v>174</v>
      </c>
      <c r="E1145" t="s">
        <v>175</v>
      </c>
      <c r="F1145" t="s">
        <v>264</v>
      </c>
      <c r="G1145">
        <v>1.6666666670000001</v>
      </c>
      <c r="H1145">
        <v>1.3333333329999999</v>
      </c>
      <c r="I1145">
        <v>0</v>
      </c>
      <c r="J1145">
        <v>0</v>
      </c>
    </row>
    <row r="1146" spans="1:10" x14ac:dyDescent="0.15">
      <c r="A1146" s="29" t="s">
        <v>5000</v>
      </c>
      <c r="B1146" t="s">
        <v>171</v>
      </c>
      <c r="C1146">
        <v>1145</v>
      </c>
      <c r="D1146" t="s">
        <v>174</v>
      </c>
      <c r="E1146" t="s">
        <v>175</v>
      </c>
      <c r="F1146" t="s">
        <v>192</v>
      </c>
      <c r="G1146">
        <v>2</v>
      </c>
      <c r="H1146">
        <v>1</v>
      </c>
      <c r="I1146">
        <v>0</v>
      </c>
      <c r="J1146">
        <v>0</v>
      </c>
    </row>
    <row r="1147" spans="1:10" x14ac:dyDescent="0.15">
      <c r="A1147" s="29" t="s">
        <v>5000</v>
      </c>
      <c r="B1147" t="s">
        <v>171</v>
      </c>
      <c r="C1147">
        <v>1146</v>
      </c>
      <c r="D1147" t="s">
        <v>174</v>
      </c>
      <c r="E1147" t="s">
        <v>175</v>
      </c>
      <c r="F1147" t="s">
        <v>237</v>
      </c>
      <c r="G1147">
        <v>2</v>
      </c>
      <c r="H1147">
        <v>1</v>
      </c>
      <c r="I1147">
        <v>0</v>
      </c>
      <c r="J1147">
        <v>0</v>
      </c>
    </row>
    <row r="1148" spans="1:10" x14ac:dyDescent="0.15">
      <c r="A1148" s="29" t="s">
        <v>5000</v>
      </c>
      <c r="B1148" t="s">
        <v>171</v>
      </c>
      <c r="C1148">
        <v>1147</v>
      </c>
      <c r="D1148" t="s">
        <v>174</v>
      </c>
      <c r="E1148" t="s">
        <v>175</v>
      </c>
      <c r="F1148" t="s">
        <v>254</v>
      </c>
      <c r="G1148">
        <v>2</v>
      </c>
      <c r="H1148">
        <v>1</v>
      </c>
      <c r="I1148">
        <v>0</v>
      </c>
      <c r="J1148">
        <v>0</v>
      </c>
    </row>
    <row r="1149" spans="1:10" x14ac:dyDescent="0.15">
      <c r="A1149" s="29" t="s">
        <v>5000</v>
      </c>
      <c r="B1149" t="s">
        <v>171</v>
      </c>
      <c r="C1149">
        <v>1148</v>
      </c>
      <c r="D1149" t="s">
        <v>174</v>
      </c>
      <c r="E1149" t="s">
        <v>175</v>
      </c>
      <c r="F1149" t="s">
        <v>228</v>
      </c>
      <c r="G1149">
        <v>2.3333333330000001</v>
      </c>
      <c r="H1149">
        <v>0.66666666669999997</v>
      </c>
      <c r="I1149">
        <v>0</v>
      </c>
      <c r="J1149">
        <v>0</v>
      </c>
    </row>
    <row r="1150" spans="1:10" x14ac:dyDescent="0.15">
      <c r="A1150" s="29" t="s">
        <v>5000</v>
      </c>
      <c r="B1150" t="s">
        <v>171</v>
      </c>
      <c r="C1150">
        <v>1149</v>
      </c>
      <c r="D1150" t="s">
        <v>174</v>
      </c>
      <c r="E1150" t="s">
        <v>190</v>
      </c>
      <c r="F1150" t="s">
        <v>191</v>
      </c>
      <c r="G1150">
        <v>2.3331655339999999</v>
      </c>
      <c r="H1150">
        <v>0.66683446599999996</v>
      </c>
      <c r="I1150">
        <v>0</v>
      </c>
      <c r="J1150">
        <v>5.0339793609999997E-4</v>
      </c>
    </row>
    <row r="1151" spans="1:10" x14ac:dyDescent="0.15">
      <c r="A1151" s="29" t="s">
        <v>5000</v>
      </c>
      <c r="B1151" t="s">
        <v>171</v>
      </c>
      <c r="C1151">
        <v>1150</v>
      </c>
      <c r="D1151" t="s">
        <v>174</v>
      </c>
      <c r="E1151" t="s">
        <v>175</v>
      </c>
      <c r="F1151" t="s">
        <v>236</v>
      </c>
      <c r="G1151">
        <v>2</v>
      </c>
      <c r="H1151">
        <v>1</v>
      </c>
      <c r="I1151">
        <v>0</v>
      </c>
      <c r="J1151">
        <v>0</v>
      </c>
    </row>
    <row r="1152" spans="1:10" x14ac:dyDescent="0.15">
      <c r="A1152" s="29" t="s">
        <v>5000</v>
      </c>
      <c r="B1152" t="s">
        <v>171</v>
      </c>
      <c r="C1152">
        <v>1151</v>
      </c>
      <c r="D1152" t="s">
        <v>174</v>
      </c>
      <c r="E1152" t="s">
        <v>175</v>
      </c>
      <c r="F1152" t="s">
        <v>248</v>
      </c>
      <c r="G1152">
        <v>2</v>
      </c>
      <c r="H1152">
        <v>1</v>
      </c>
      <c r="I1152">
        <v>0</v>
      </c>
      <c r="J1152">
        <v>0</v>
      </c>
    </row>
    <row r="1153" spans="1:10" x14ac:dyDescent="0.15">
      <c r="A1153" s="29" t="s">
        <v>5000</v>
      </c>
      <c r="B1153" t="s">
        <v>171</v>
      </c>
      <c r="C1153">
        <v>1152</v>
      </c>
      <c r="D1153" t="s">
        <v>174</v>
      </c>
      <c r="E1153" t="s">
        <v>175</v>
      </c>
      <c r="F1153" t="s">
        <v>252</v>
      </c>
      <c r="G1153">
        <v>2</v>
      </c>
      <c r="H1153">
        <v>1</v>
      </c>
      <c r="I1153">
        <v>0</v>
      </c>
      <c r="J1153">
        <v>0</v>
      </c>
    </row>
    <row r="1154" spans="1:10" x14ac:dyDescent="0.15">
      <c r="A1154" s="29" t="s">
        <v>5000</v>
      </c>
      <c r="B1154" t="s">
        <v>171</v>
      </c>
      <c r="C1154">
        <v>1153</v>
      </c>
      <c r="D1154" t="s">
        <v>174</v>
      </c>
      <c r="E1154" t="s">
        <v>175</v>
      </c>
      <c r="F1154" t="s">
        <v>251</v>
      </c>
      <c r="G1154">
        <v>2.3333333330000001</v>
      </c>
      <c r="H1154">
        <v>0.66666666669999997</v>
      </c>
      <c r="I1154">
        <v>0</v>
      </c>
      <c r="J1154">
        <v>0</v>
      </c>
    </row>
    <row r="1155" spans="1:10" x14ac:dyDescent="0.15">
      <c r="A1155" s="29" t="s">
        <v>5000</v>
      </c>
      <c r="B1155" t="s">
        <v>171</v>
      </c>
      <c r="C1155">
        <v>1154</v>
      </c>
      <c r="D1155" t="s">
        <v>174</v>
      </c>
      <c r="E1155" t="s">
        <v>190</v>
      </c>
      <c r="F1155" t="s">
        <v>191</v>
      </c>
      <c r="G1155">
        <v>2.6664988670000001</v>
      </c>
      <c r="H1155">
        <v>0.33350113260000003</v>
      </c>
      <c r="I1155">
        <v>5.0339793609999997E-4</v>
      </c>
      <c r="J1155">
        <v>0</v>
      </c>
    </row>
    <row r="1156" spans="1:10" x14ac:dyDescent="0.15">
      <c r="A1156" s="29" t="s">
        <v>5000</v>
      </c>
      <c r="B1156" t="s">
        <v>171</v>
      </c>
      <c r="C1156">
        <v>1155</v>
      </c>
      <c r="D1156" t="s">
        <v>174</v>
      </c>
      <c r="E1156" t="s">
        <v>190</v>
      </c>
      <c r="F1156" t="s">
        <v>191</v>
      </c>
      <c r="G1156">
        <v>2.0002516990000001</v>
      </c>
      <c r="H1156">
        <v>0.99974830100000001</v>
      </c>
      <c r="I1156">
        <v>1.006542399E-3</v>
      </c>
      <c r="J1156">
        <v>0</v>
      </c>
    </row>
    <row r="1157" spans="1:10" x14ac:dyDescent="0.15">
      <c r="A1157" s="29" t="s">
        <v>5000</v>
      </c>
      <c r="B1157" t="s">
        <v>171</v>
      </c>
      <c r="C1157">
        <v>1156</v>
      </c>
      <c r="D1157" t="s">
        <v>174</v>
      </c>
      <c r="E1157" t="s">
        <v>190</v>
      </c>
      <c r="F1157" t="s">
        <v>191</v>
      </c>
      <c r="G1157">
        <v>2</v>
      </c>
      <c r="H1157">
        <v>1</v>
      </c>
      <c r="I1157">
        <v>5.0352467269999996E-4</v>
      </c>
      <c r="J1157">
        <v>0</v>
      </c>
    </row>
    <row r="1158" spans="1:10" x14ac:dyDescent="0.15">
      <c r="A1158" s="29" t="s">
        <v>5000</v>
      </c>
      <c r="B1158" t="s">
        <v>171</v>
      </c>
      <c r="C1158">
        <v>1157</v>
      </c>
      <c r="D1158" t="s">
        <v>174</v>
      </c>
      <c r="E1158" t="s">
        <v>175</v>
      </c>
      <c r="F1158" t="s">
        <v>230</v>
      </c>
      <c r="G1158">
        <v>2.6666666669999999</v>
      </c>
      <c r="H1158">
        <v>0.33333333329999998</v>
      </c>
      <c r="I1158">
        <v>0</v>
      </c>
      <c r="J1158">
        <v>0</v>
      </c>
    </row>
    <row r="1159" spans="1:10" x14ac:dyDescent="0.15">
      <c r="A1159" s="29" t="s">
        <v>5000</v>
      </c>
      <c r="B1159" t="s">
        <v>171</v>
      </c>
      <c r="C1159">
        <v>1158</v>
      </c>
      <c r="D1159" t="s">
        <v>174</v>
      </c>
      <c r="E1159" t="s">
        <v>190</v>
      </c>
      <c r="F1159" t="s">
        <v>191</v>
      </c>
      <c r="G1159">
        <v>1.998993204</v>
      </c>
      <c r="H1159">
        <v>0.99949660210000002</v>
      </c>
      <c r="I1159">
        <v>1.508672969E-3</v>
      </c>
      <c r="J1159">
        <v>0</v>
      </c>
    </row>
    <row r="1160" spans="1:10" x14ac:dyDescent="0.15">
      <c r="A1160" s="29" t="s">
        <v>5000</v>
      </c>
      <c r="B1160" t="s">
        <v>171</v>
      </c>
      <c r="C1160">
        <v>1159</v>
      </c>
      <c r="D1160" t="s">
        <v>174</v>
      </c>
      <c r="E1160" t="s">
        <v>175</v>
      </c>
      <c r="F1160" t="s">
        <v>253</v>
      </c>
      <c r="G1160">
        <v>2.3333333330000001</v>
      </c>
      <c r="H1160">
        <v>0.66666666669999997</v>
      </c>
      <c r="I1160">
        <v>0</v>
      </c>
      <c r="J1160">
        <v>0</v>
      </c>
    </row>
    <row r="1161" spans="1:10" x14ac:dyDescent="0.15">
      <c r="A1161" s="29" t="s">
        <v>5000</v>
      </c>
      <c r="B1161" t="s">
        <v>171</v>
      </c>
      <c r="C1161">
        <v>1160</v>
      </c>
      <c r="D1161" t="s">
        <v>174</v>
      </c>
      <c r="E1161" t="s">
        <v>190</v>
      </c>
      <c r="F1161" t="s">
        <v>191</v>
      </c>
      <c r="G1161">
        <v>2.6664988250000001</v>
      </c>
      <c r="H1161">
        <v>0.33350117489999997</v>
      </c>
      <c r="I1161">
        <v>5.0352467269999996E-4</v>
      </c>
      <c r="J1161">
        <v>0</v>
      </c>
    </row>
    <row r="1162" spans="1:10" x14ac:dyDescent="0.15">
      <c r="A1162" s="29" t="s">
        <v>5000</v>
      </c>
      <c r="B1162" t="s">
        <v>171</v>
      </c>
      <c r="C1162">
        <v>1161</v>
      </c>
      <c r="D1162" t="s">
        <v>174</v>
      </c>
      <c r="E1162" t="s">
        <v>175</v>
      </c>
      <c r="F1162" t="s">
        <v>271</v>
      </c>
      <c r="G1162">
        <v>2</v>
      </c>
      <c r="H1162">
        <v>1</v>
      </c>
      <c r="I1162">
        <v>0</v>
      </c>
      <c r="J1162">
        <v>0</v>
      </c>
    </row>
    <row r="1163" spans="1:10" x14ac:dyDescent="0.15">
      <c r="A1163" s="29" t="s">
        <v>5000</v>
      </c>
      <c r="B1163" t="s">
        <v>171</v>
      </c>
      <c r="C1163">
        <v>1162</v>
      </c>
      <c r="D1163" t="s">
        <v>174</v>
      </c>
      <c r="E1163" t="s">
        <v>175</v>
      </c>
      <c r="F1163" t="s">
        <v>228</v>
      </c>
      <c r="G1163">
        <v>2.3333333330000001</v>
      </c>
      <c r="H1163">
        <v>0.66666666669999997</v>
      </c>
      <c r="I1163">
        <v>0</v>
      </c>
      <c r="J1163">
        <v>0</v>
      </c>
    </row>
    <row r="1164" spans="1:10" x14ac:dyDescent="0.15">
      <c r="A1164" s="29" t="s">
        <v>5000</v>
      </c>
      <c r="B1164" t="s">
        <v>171</v>
      </c>
      <c r="C1164">
        <v>1163</v>
      </c>
      <c r="D1164" t="s">
        <v>174</v>
      </c>
      <c r="E1164" t="s">
        <v>175</v>
      </c>
      <c r="F1164" t="s">
        <v>270</v>
      </c>
      <c r="G1164">
        <v>2.1666666669999999</v>
      </c>
      <c r="H1164">
        <v>0.83333333330000003</v>
      </c>
      <c r="I1164">
        <v>0</v>
      </c>
      <c r="J1164">
        <v>0</v>
      </c>
    </row>
    <row r="1165" spans="1:10" x14ac:dyDescent="0.15">
      <c r="A1165" s="29" t="s">
        <v>5000</v>
      </c>
      <c r="B1165" t="s">
        <v>171</v>
      </c>
      <c r="C1165">
        <v>1164</v>
      </c>
      <c r="D1165" t="s">
        <v>174</v>
      </c>
      <c r="E1165" t="s">
        <v>175</v>
      </c>
      <c r="F1165" t="s">
        <v>223</v>
      </c>
      <c r="G1165">
        <v>2</v>
      </c>
      <c r="H1165">
        <v>1</v>
      </c>
      <c r="I1165">
        <v>0</v>
      </c>
      <c r="J1165">
        <v>0</v>
      </c>
    </row>
    <row r="1166" spans="1:10" x14ac:dyDescent="0.15">
      <c r="A1166" s="29" t="s">
        <v>5000</v>
      </c>
      <c r="B1166" t="s">
        <v>171</v>
      </c>
      <c r="C1166">
        <v>1165</v>
      </c>
      <c r="D1166" t="s">
        <v>174</v>
      </c>
      <c r="E1166" t="s">
        <v>175</v>
      </c>
      <c r="F1166" t="s">
        <v>240</v>
      </c>
      <c r="G1166">
        <v>2.5</v>
      </c>
      <c r="H1166">
        <v>0.5</v>
      </c>
      <c r="I1166">
        <v>0</v>
      </c>
      <c r="J1166">
        <v>0</v>
      </c>
    </row>
    <row r="1167" spans="1:10" x14ac:dyDescent="0.15">
      <c r="A1167" s="29" t="s">
        <v>5000</v>
      </c>
      <c r="B1167" t="s">
        <v>171</v>
      </c>
      <c r="C1167">
        <v>1166</v>
      </c>
      <c r="D1167" t="s">
        <v>174</v>
      </c>
      <c r="E1167" t="s">
        <v>175</v>
      </c>
      <c r="F1167" t="s">
        <v>233</v>
      </c>
      <c r="G1167">
        <v>2</v>
      </c>
      <c r="H1167">
        <v>1</v>
      </c>
      <c r="I1167">
        <v>0</v>
      </c>
      <c r="J1167">
        <v>0</v>
      </c>
    </row>
    <row r="1168" spans="1:10" x14ac:dyDescent="0.15">
      <c r="A1168" s="29" t="s">
        <v>5000</v>
      </c>
      <c r="B1168" t="s">
        <v>171</v>
      </c>
      <c r="C1168">
        <v>1167</v>
      </c>
      <c r="D1168" t="s">
        <v>174</v>
      </c>
      <c r="E1168" t="s">
        <v>175</v>
      </c>
      <c r="F1168" t="s">
        <v>238</v>
      </c>
      <c r="G1168">
        <v>2.6666666669999999</v>
      </c>
      <c r="H1168">
        <v>0.33333333329999998</v>
      </c>
      <c r="I1168">
        <v>0</v>
      </c>
      <c r="J1168">
        <v>0</v>
      </c>
    </row>
    <row r="1169" spans="1:10" x14ac:dyDescent="0.15">
      <c r="A1169" s="29" t="s">
        <v>5000</v>
      </c>
      <c r="B1169" t="s">
        <v>171</v>
      </c>
      <c r="C1169">
        <v>1168</v>
      </c>
      <c r="D1169" t="s">
        <v>174</v>
      </c>
      <c r="E1169" t="s">
        <v>190</v>
      </c>
      <c r="F1169" t="s">
        <v>191</v>
      </c>
      <c r="G1169">
        <v>1.999748238</v>
      </c>
      <c r="H1169">
        <v>0.99949647529999996</v>
      </c>
      <c r="I1169">
        <v>1.509432814E-3</v>
      </c>
      <c r="J1169">
        <v>0</v>
      </c>
    </row>
    <row r="1170" spans="1:10" x14ac:dyDescent="0.15">
      <c r="A1170" s="29" t="s">
        <v>5000</v>
      </c>
      <c r="B1170" t="s">
        <v>171</v>
      </c>
      <c r="C1170">
        <v>1169</v>
      </c>
      <c r="D1170" t="s">
        <v>174</v>
      </c>
      <c r="E1170" t="s">
        <v>175</v>
      </c>
      <c r="F1170" t="s">
        <v>223</v>
      </c>
      <c r="G1170">
        <v>2</v>
      </c>
      <c r="H1170">
        <v>1</v>
      </c>
      <c r="I1170">
        <v>0</v>
      </c>
      <c r="J1170">
        <v>0</v>
      </c>
    </row>
    <row r="1171" spans="1:10" x14ac:dyDescent="0.15">
      <c r="A1171" s="29" t="s">
        <v>5000</v>
      </c>
      <c r="B1171" t="s">
        <v>171</v>
      </c>
      <c r="C1171">
        <v>1170</v>
      </c>
      <c r="D1171" t="s">
        <v>174</v>
      </c>
      <c r="E1171" t="s">
        <v>175</v>
      </c>
      <c r="F1171" t="s">
        <v>255</v>
      </c>
      <c r="G1171">
        <v>2</v>
      </c>
      <c r="H1171">
        <v>1</v>
      </c>
      <c r="I1171">
        <v>0</v>
      </c>
      <c r="J1171">
        <v>0</v>
      </c>
    </row>
    <row r="1172" spans="1:10" x14ac:dyDescent="0.15">
      <c r="A1172" s="29" t="s">
        <v>5000</v>
      </c>
      <c r="B1172" t="s">
        <v>171</v>
      </c>
      <c r="C1172">
        <v>1171</v>
      </c>
      <c r="D1172" t="s">
        <v>174</v>
      </c>
      <c r="E1172" t="s">
        <v>190</v>
      </c>
      <c r="F1172" t="s">
        <v>191</v>
      </c>
      <c r="G1172">
        <v>2</v>
      </c>
      <c r="H1172">
        <v>1</v>
      </c>
      <c r="I1172">
        <v>0</v>
      </c>
      <c r="J1172">
        <v>5.0365147320000005E-4</v>
      </c>
    </row>
    <row r="1173" spans="1:10" x14ac:dyDescent="0.15">
      <c r="A1173" s="29" t="s">
        <v>5000</v>
      </c>
      <c r="B1173" t="s">
        <v>171</v>
      </c>
      <c r="C1173">
        <v>1172</v>
      </c>
      <c r="D1173" t="s">
        <v>174</v>
      </c>
      <c r="E1173" t="s">
        <v>175</v>
      </c>
      <c r="F1173" t="s">
        <v>257</v>
      </c>
      <c r="G1173">
        <v>2.6666666669999999</v>
      </c>
      <c r="H1173">
        <v>0.33333333329999998</v>
      </c>
      <c r="I1173">
        <v>0</v>
      </c>
      <c r="J1173">
        <v>0</v>
      </c>
    </row>
    <row r="1174" spans="1:10" x14ac:dyDescent="0.15">
      <c r="A1174" s="29" t="s">
        <v>5000</v>
      </c>
      <c r="B1174" t="s">
        <v>171</v>
      </c>
      <c r="C1174">
        <v>1173</v>
      </c>
      <c r="D1174" t="s">
        <v>174</v>
      </c>
      <c r="E1174" t="s">
        <v>190</v>
      </c>
      <c r="F1174" t="s">
        <v>191</v>
      </c>
      <c r="G1174">
        <v>1.999497235</v>
      </c>
      <c r="H1174">
        <v>0.99974861739999998</v>
      </c>
      <c r="I1174">
        <v>0</v>
      </c>
      <c r="J1174">
        <v>1.5071578620000001E-3</v>
      </c>
    </row>
    <row r="1175" spans="1:10" x14ac:dyDescent="0.15">
      <c r="A1175" s="29" t="s">
        <v>5000</v>
      </c>
      <c r="B1175" t="s">
        <v>171</v>
      </c>
      <c r="C1175">
        <v>1174</v>
      </c>
      <c r="D1175" t="s">
        <v>174</v>
      </c>
      <c r="E1175" t="s">
        <v>190</v>
      </c>
      <c r="F1175" t="s">
        <v>191</v>
      </c>
      <c r="G1175">
        <v>1.99899447</v>
      </c>
      <c r="H1175">
        <v>0.99949723479999997</v>
      </c>
      <c r="I1175">
        <v>0</v>
      </c>
      <c r="J1175">
        <v>1.0047719080000001E-3</v>
      </c>
    </row>
    <row r="1176" spans="1:10" x14ac:dyDescent="0.15">
      <c r="A1176" s="29" t="s">
        <v>5000</v>
      </c>
      <c r="B1176" t="s">
        <v>171</v>
      </c>
      <c r="C1176">
        <v>1175</v>
      </c>
      <c r="D1176" t="s">
        <v>174</v>
      </c>
      <c r="E1176" t="s">
        <v>190</v>
      </c>
      <c r="F1176" t="s">
        <v>191</v>
      </c>
      <c r="G1176">
        <v>2.3327467739999999</v>
      </c>
      <c r="H1176">
        <v>0.66649907829999999</v>
      </c>
      <c r="I1176">
        <v>0</v>
      </c>
      <c r="J1176">
        <v>0</v>
      </c>
    </row>
    <row r="1177" spans="1:10" x14ac:dyDescent="0.15">
      <c r="A1177" s="29" t="s">
        <v>5000</v>
      </c>
      <c r="B1177" t="s">
        <v>171</v>
      </c>
      <c r="C1177">
        <v>1176</v>
      </c>
      <c r="D1177" t="s">
        <v>174</v>
      </c>
      <c r="E1177" t="s">
        <v>190</v>
      </c>
      <c r="F1177" t="s">
        <v>191</v>
      </c>
      <c r="G1177">
        <v>2</v>
      </c>
      <c r="H1177">
        <v>1</v>
      </c>
      <c r="I1177">
        <v>1.5075371169999999E-3</v>
      </c>
      <c r="J1177">
        <v>1.5075371169999999E-3</v>
      </c>
    </row>
    <row r="1178" spans="1:10" x14ac:dyDescent="0.15">
      <c r="A1178" s="29" t="s">
        <v>5000</v>
      </c>
      <c r="B1178" t="s">
        <v>171</v>
      </c>
      <c r="C1178">
        <v>1177</v>
      </c>
      <c r="D1178" t="s">
        <v>174</v>
      </c>
      <c r="E1178" t="s">
        <v>190</v>
      </c>
      <c r="F1178" t="s">
        <v>191</v>
      </c>
      <c r="G1178">
        <v>2</v>
      </c>
      <c r="H1178">
        <v>1</v>
      </c>
      <c r="I1178">
        <v>0</v>
      </c>
      <c r="J1178">
        <v>5.0276520859999997E-4</v>
      </c>
    </row>
    <row r="1179" spans="1:10" x14ac:dyDescent="0.15">
      <c r="A1179" s="29" t="s">
        <v>5000</v>
      </c>
      <c r="B1179" t="s">
        <v>171</v>
      </c>
      <c r="C1179">
        <v>1178</v>
      </c>
      <c r="D1179" t="s">
        <v>174</v>
      </c>
      <c r="E1179" t="s">
        <v>175</v>
      </c>
      <c r="F1179" t="s">
        <v>235</v>
      </c>
      <c r="G1179">
        <v>2.6666666669999999</v>
      </c>
      <c r="H1179">
        <v>0.33333333329999998</v>
      </c>
      <c r="I1179">
        <v>0</v>
      </c>
      <c r="J1179">
        <v>0</v>
      </c>
    </row>
    <row r="1180" spans="1:10" x14ac:dyDescent="0.15">
      <c r="A1180" s="29" t="s">
        <v>5000</v>
      </c>
      <c r="B1180" t="s">
        <v>171</v>
      </c>
      <c r="C1180">
        <v>1179</v>
      </c>
      <c r="D1180" t="s">
        <v>174</v>
      </c>
      <c r="E1180" t="s">
        <v>175</v>
      </c>
      <c r="F1180" t="s">
        <v>238</v>
      </c>
      <c r="G1180">
        <v>2.6666666669999999</v>
      </c>
      <c r="H1180">
        <v>0.33333333329999998</v>
      </c>
      <c r="I1180">
        <v>0</v>
      </c>
      <c r="J1180">
        <v>0</v>
      </c>
    </row>
    <row r="1181" spans="1:10" x14ac:dyDescent="0.15">
      <c r="A1181" s="29" t="s">
        <v>5000</v>
      </c>
      <c r="B1181" t="s">
        <v>171</v>
      </c>
      <c r="C1181">
        <v>1180</v>
      </c>
      <c r="D1181" t="s">
        <v>174</v>
      </c>
      <c r="E1181" t="s">
        <v>175</v>
      </c>
      <c r="F1181" t="s">
        <v>195</v>
      </c>
      <c r="G1181">
        <v>2.6666666669999999</v>
      </c>
      <c r="H1181">
        <v>0.33333333329999998</v>
      </c>
      <c r="I1181">
        <v>0</v>
      </c>
      <c r="J1181">
        <v>0</v>
      </c>
    </row>
    <row r="1182" spans="1:10" x14ac:dyDescent="0.15">
      <c r="A1182" s="29" t="s">
        <v>5000</v>
      </c>
      <c r="B1182" t="s">
        <v>171</v>
      </c>
      <c r="C1182">
        <v>1181</v>
      </c>
      <c r="D1182" t="s">
        <v>174</v>
      </c>
      <c r="E1182" t="s">
        <v>175</v>
      </c>
      <c r="F1182" t="s">
        <v>257</v>
      </c>
      <c r="G1182">
        <v>2.6666666669999999</v>
      </c>
      <c r="H1182">
        <v>0.33333333329999998</v>
      </c>
      <c r="I1182">
        <v>0</v>
      </c>
      <c r="J1182">
        <v>0</v>
      </c>
    </row>
    <row r="1183" spans="1:10" x14ac:dyDescent="0.15">
      <c r="A1183" s="29" t="s">
        <v>5000</v>
      </c>
      <c r="B1183" t="s">
        <v>171</v>
      </c>
      <c r="C1183">
        <v>1182</v>
      </c>
      <c r="D1183" t="s">
        <v>174</v>
      </c>
      <c r="E1183" t="s">
        <v>175</v>
      </c>
      <c r="F1183" t="s">
        <v>232</v>
      </c>
      <c r="G1183">
        <v>2</v>
      </c>
      <c r="H1183">
        <v>1</v>
      </c>
      <c r="I1183">
        <v>0</v>
      </c>
      <c r="J1183">
        <v>0</v>
      </c>
    </row>
    <row r="1184" spans="1:10" x14ac:dyDescent="0.15">
      <c r="A1184" s="29" t="s">
        <v>5000</v>
      </c>
      <c r="B1184" t="s">
        <v>171</v>
      </c>
      <c r="C1184">
        <v>1183</v>
      </c>
      <c r="D1184" t="s">
        <v>174</v>
      </c>
      <c r="E1184" t="s">
        <v>175</v>
      </c>
      <c r="F1184" t="s">
        <v>244</v>
      </c>
      <c r="G1184">
        <v>2</v>
      </c>
      <c r="H1184">
        <v>1</v>
      </c>
      <c r="I1184">
        <v>0</v>
      </c>
      <c r="J1184">
        <v>0</v>
      </c>
    </row>
    <row r="1185" spans="1:10" x14ac:dyDescent="0.15">
      <c r="A1185" s="29" t="s">
        <v>5000</v>
      </c>
      <c r="B1185" t="s">
        <v>171</v>
      </c>
      <c r="C1185">
        <v>1184</v>
      </c>
      <c r="D1185" t="s">
        <v>174</v>
      </c>
      <c r="E1185" t="s">
        <v>175</v>
      </c>
      <c r="F1185" t="s">
        <v>230</v>
      </c>
      <c r="G1185">
        <v>2.6666666669999999</v>
      </c>
      <c r="H1185">
        <v>0.33333333329999998</v>
      </c>
      <c r="I1185">
        <v>0</v>
      </c>
      <c r="J1185">
        <v>0</v>
      </c>
    </row>
    <row r="1186" spans="1:10" x14ac:dyDescent="0.15">
      <c r="A1186" s="29" t="s">
        <v>5000</v>
      </c>
      <c r="B1186" t="s">
        <v>171</v>
      </c>
      <c r="C1186">
        <v>1185</v>
      </c>
      <c r="D1186" t="s">
        <v>174</v>
      </c>
      <c r="E1186" t="s">
        <v>175</v>
      </c>
      <c r="F1186" t="s">
        <v>195</v>
      </c>
      <c r="G1186">
        <v>2.6666666669999999</v>
      </c>
      <c r="H1186">
        <v>0.33333333329999998</v>
      </c>
      <c r="I1186">
        <v>0</v>
      </c>
      <c r="J1186">
        <v>0</v>
      </c>
    </row>
    <row r="1187" spans="1:10" x14ac:dyDescent="0.15">
      <c r="A1187" s="29" t="s">
        <v>5000</v>
      </c>
      <c r="B1187" t="s">
        <v>171</v>
      </c>
      <c r="C1187">
        <v>1186</v>
      </c>
      <c r="D1187" t="s">
        <v>174</v>
      </c>
      <c r="E1187" t="s">
        <v>175</v>
      </c>
      <c r="F1187" t="s">
        <v>192</v>
      </c>
      <c r="G1187">
        <v>2</v>
      </c>
      <c r="H1187">
        <v>1</v>
      </c>
      <c r="I1187">
        <v>0</v>
      </c>
      <c r="J1187">
        <v>0</v>
      </c>
    </row>
    <row r="1188" spans="1:10" x14ac:dyDescent="0.15">
      <c r="A1188" s="29" t="s">
        <v>5000</v>
      </c>
      <c r="B1188" t="s">
        <v>171</v>
      </c>
      <c r="C1188">
        <v>1187</v>
      </c>
      <c r="D1188" t="s">
        <v>174</v>
      </c>
      <c r="E1188" t="s">
        <v>175</v>
      </c>
      <c r="F1188" t="s">
        <v>223</v>
      </c>
      <c r="G1188">
        <v>2</v>
      </c>
      <c r="H1188">
        <v>1</v>
      </c>
      <c r="I1188">
        <v>0</v>
      </c>
      <c r="J1188">
        <v>0</v>
      </c>
    </row>
    <row r="1189" spans="1:10" x14ac:dyDescent="0.15">
      <c r="A1189" s="29" t="s">
        <v>5000</v>
      </c>
      <c r="B1189" t="s">
        <v>171</v>
      </c>
      <c r="C1189">
        <v>1188</v>
      </c>
      <c r="D1189" t="s">
        <v>174</v>
      </c>
      <c r="E1189" t="s">
        <v>175</v>
      </c>
      <c r="F1189" t="s">
        <v>236</v>
      </c>
      <c r="G1189">
        <v>2</v>
      </c>
      <c r="H1189">
        <v>1</v>
      </c>
      <c r="I1189">
        <v>0</v>
      </c>
      <c r="J1189">
        <v>0</v>
      </c>
    </row>
    <row r="1190" spans="1:10" x14ac:dyDescent="0.15">
      <c r="A1190" s="29" t="s">
        <v>5000</v>
      </c>
      <c r="B1190" t="s">
        <v>171</v>
      </c>
      <c r="C1190">
        <v>1189</v>
      </c>
      <c r="D1190" t="s">
        <v>174</v>
      </c>
      <c r="E1190" t="s">
        <v>190</v>
      </c>
      <c r="F1190" t="s">
        <v>191</v>
      </c>
      <c r="G1190">
        <v>2.6664990780000002</v>
      </c>
      <c r="H1190">
        <v>0.33350092170000001</v>
      </c>
      <c r="I1190">
        <v>5.0276520859999997E-4</v>
      </c>
      <c r="J1190">
        <v>0</v>
      </c>
    </row>
    <row r="1191" spans="1:10" x14ac:dyDescent="0.15">
      <c r="A1191" s="29" t="s">
        <v>5000</v>
      </c>
      <c r="B1191" t="s">
        <v>171</v>
      </c>
      <c r="C1191">
        <v>1190</v>
      </c>
      <c r="D1191" t="s">
        <v>174</v>
      </c>
      <c r="E1191" t="s">
        <v>190</v>
      </c>
      <c r="F1191" t="s">
        <v>191</v>
      </c>
      <c r="G1191">
        <v>2.6659958069999998</v>
      </c>
      <c r="H1191">
        <v>0.33324947589999998</v>
      </c>
      <c r="I1191">
        <v>0</v>
      </c>
      <c r="J1191">
        <v>0</v>
      </c>
    </row>
    <row r="1192" spans="1:10" x14ac:dyDescent="0.15">
      <c r="A1192" s="29" t="s">
        <v>5000</v>
      </c>
      <c r="B1192" t="s">
        <v>171</v>
      </c>
      <c r="C1192">
        <v>1191</v>
      </c>
      <c r="D1192" t="s">
        <v>174</v>
      </c>
      <c r="E1192" t="s">
        <v>175</v>
      </c>
      <c r="F1192" t="s">
        <v>215</v>
      </c>
      <c r="G1192">
        <v>2.3333333330000001</v>
      </c>
      <c r="H1192">
        <v>0.66666666669999997</v>
      </c>
      <c r="I1192">
        <v>0</v>
      </c>
      <c r="J1192">
        <v>0</v>
      </c>
    </row>
    <row r="1193" spans="1:10" x14ac:dyDescent="0.15">
      <c r="A1193" s="29" t="s">
        <v>5000</v>
      </c>
      <c r="B1193" t="s">
        <v>171</v>
      </c>
      <c r="C1193">
        <v>1192</v>
      </c>
      <c r="D1193" t="s">
        <v>174</v>
      </c>
      <c r="E1193" t="s">
        <v>175</v>
      </c>
      <c r="F1193" t="s">
        <v>242</v>
      </c>
      <c r="G1193">
        <v>2.6666666669999999</v>
      </c>
      <c r="H1193">
        <v>0.33333333329999998</v>
      </c>
      <c r="I1193">
        <v>0</v>
      </c>
      <c r="J1193">
        <v>0</v>
      </c>
    </row>
    <row r="1194" spans="1:10" x14ac:dyDescent="0.15">
      <c r="A1194" s="29" t="s">
        <v>5000</v>
      </c>
      <c r="B1194" t="s">
        <v>171</v>
      </c>
      <c r="C1194">
        <v>1193</v>
      </c>
      <c r="D1194" t="s">
        <v>174</v>
      </c>
      <c r="E1194" t="s">
        <v>175</v>
      </c>
      <c r="F1194" t="s">
        <v>179</v>
      </c>
      <c r="G1194">
        <v>3</v>
      </c>
      <c r="H1194">
        <v>0</v>
      </c>
      <c r="I1194">
        <v>0</v>
      </c>
      <c r="J1194">
        <v>0</v>
      </c>
    </row>
    <row r="1195" spans="1:10" x14ac:dyDescent="0.15">
      <c r="A1195" s="29" t="s">
        <v>5000</v>
      </c>
      <c r="B1195" t="s">
        <v>171</v>
      </c>
      <c r="C1195">
        <v>1194</v>
      </c>
      <c r="D1195" t="s">
        <v>174</v>
      </c>
      <c r="E1195" t="s">
        <v>175</v>
      </c>
      <c r="F1195" t="s">
        <v>256</v>
      </c>
      <c r="G1195">
        <v>2.6666666669999999</v>
      </c>
      <c r="H1195">
        <v>0.33333333329999998</v>
      </c>
      <c r="I1195">
        <v>0</v>
      </c>
      <c r="J1195">
        <v>0</v>
      </c>
    </row>
    <row r="1196" spans="1:10" x14ac:dyDescent="0.15">
      <c r="A1196" s="29" t="s">
        <v>5000</v>
      </c>
      <c r="B1196" t="s">
        <v>171</v>
      </c>
      <c r="C1196">
        <v>1195</v>
      </c>
      <c r="D1196" t="s">
        <v>174</v>
      </c>
      <c r="E1196" t="s">
        <v>175</v>
      </c>
      <c r="F1196" t="s">
        <v>213</v>
      </c>
      <c r="G1196">
        <v>2.6666666669999999</v>
      </c>
      <c r="H1196">
        <v>0.33333333329999998</v>
      </c>
      <c r="I1196">
        <v>0</v>
      </c>
      <c r="J1196">
        <v>0</v>
      </c>
    </row>
    <row r="1197" spans="1:10" x14ac:dyDescent="0.15">
      <c r="A1197" s="29" t="s">
        <v>5000</v>
      </c>
      <c r="B1197" t="s">
        <v>171</v>
      </c>
      <c r="C1197">
        <v>1196</v>
      </c>
      <c r="D1197" t="s">
        <v>174</v>
      </c>
      <c r="E1197" t="s">
        <v>175</v>
      </c>
      <c r="F1197" t="s">
        <v>242</v>
      </c>
      <c r="G1197">
        <v>2.6666666669999999</v>
      </c>
      <c r="H1197">
        <v>0.33333333329999998</v>
      </c>
      <c r="I1197">
        <v>0</v>
      </c>
      <c r="J1197">
        <v>0</v>
      </c>
    </row>
    <row r="1198" spans="1:10" x14ac:dyDescent="0.15">
      <c r="A1198" s="29" t="s">
        <v>5000</v>
      </c>
      <c r="B1198" t="s">
        <v>171</v>
      </c>
      <c r="C1198">
        <v>1197</v>
      </c>
      <c r="D1198" t="s">
        <v>174</v>
      </c>
      <c r="E1198" t="s">
        <v>190</v>
      </c>
      <c r="F1198" t="s">
        <v>191</v>
      </c>
      <c r="G1198">
        <v>2.6665828720000002</v>
      </c>
      <c r="H1198">
        <v>0.33341712750000002</v>
      </c>
      <c r="I1198">
        <v>1.005530417E-3</v>
      </c>
      <c r="J1198">
        <v>0</v>
      </c>
    </row>
    <row r="1199" spans="1:10" x14ac:dyDescent="0.15">
      <c r="A1199" s="29" t="s">
        <v>5000</v>
      </c>
      <c r="B1199" t="s">
        <v>171</v>
      </c>
      <c r="C1199">
        <v>1198</v>
      </c>
      <c r="D1199" t="s">
        <v>174</v>
      </c>
      <c r="E1199" t="s">
        <v>190</v>
      </c>
      <c r="F1199" t="s">
        <v>191</v>
      </c>
      <c r="G1199">
        <v>2.6666666669999999</v>
      </c>
      <c r="H1199">
        <v>0.33333333329999998</v>
      </c>
      <c r="I1199">
        <v>0</v>
      </c>
      <c r="J1199">
        <v>2.0095438160000001E-3</v>
      </c>
    </row>
    <row r="1200" spans="1:10" x14ac:dyDescent="0.15">
      <c r="A1200" s="29" t="s">
        <v>5000</v>
      </c>
      <c r="B1200" t="s">
        <v>171</v>
      </c>
      <c r="C1200">
        <v>1199</v>
      </c>
      <c r="D1200" t="s">
        <v>174</v>
      </c>
      <c r="E1200" t="s">
        <v>190</v>
      </c>
      <c r="F1200" t="s">
        <v>191</v>
      </c>
      <c r="G1200">
        <v>2.000083794</v>
      </c>
      <c r="H1200">
        <v>0.99991620579999996</v>
      </c>
      <c r="I1200">
        <v>5.0276520859999997E-4</v>
      </c>
      <c r="J1200">
        <v>5.0276520859999997E-4</v>
      </c>
    </row>
    <row r="1201" spans="1:10" x14ac:dyDescent="0.15">
      <c r="A1201" s="29" t="s">
        <v>5000</v>
      </c>
      <c r="B1201" t="s">
        <v>171</v>
      </c>
      <c r="C1201">
        <v>1200</v>
      </c>
      <c r="D1201" t="s">
        <v>174</v>
      </c>
      <c r="E1201" t="s">
        <v>175</v>
      </c>
      <c r="F1201" t="s">
        <v>242</v>
      </c>
      <c r="G1201">
        <v>2.6666666669999999</v>
      </c>
      <c r="H1201">
        <v>0.33333333329999998</v>
      </c>
      <c r="I1201">
        <v>0</v>
      </c>
      <c r="J1201">
        <v>0</v>
      </c>
    </row>
    <row r="1202" spans="1:10" x14ac:dyDescent="0.15">
      <c r="A1202" s="29" t="s">
        <v>5000</v>
      </c>
      <c r="B1202" t="s">
        <v>171</v>
      </c>
      <c r="C1202">
        <v>1201</v>
      </c>
      <c r="D1202" t="s">
        <v>174</v>
      </c>
      <c r="E1202" t="s">
        <v>190</v>
      </c>
      <c r="F1202" t="s">
        <v>191</v>
      </c>
      <c r="G1202">
        <v>2.6666666669999999</v>
      </c>
      <c r="H1202">
        <v>0.33333333329999998</v>
      </c>
      <c r="I1202">
        <v>1.005277581E-3</v>
      </c>
      <c r="J1202">
        <v>0</v>
      </c>
    </row>
    <row r="1203" spans="1:10" x14ac:dyDescent="0.15">
      <c r="A1203" s="29" t="s">
        <v>5000</v>
      </c>
      <c r="B1203" t="s">
        <v>171</v>
      </c>
      <c r="C1203">
        <v>1202</v>
      </c>
      <c r="D1203" t="s">
        <v>174</v>
      </c>
      <c r="E1203" t="s">
        <v>190</v>
      </c>
      <c r="F1203" t="s">
        <v>191</v>
      </c>
      <c r="G1203">
        <v>2.6666666669999999</v>
      </c>
      <c r="H1203">
        <v>0.33333333329999998</v>
      </c>
      <c r="I1203">
        <v>4.0150422499999998E-3</v>
      </c>
      <c r="J1203">
        <v>0</v>
      </c>
    </row>
    <row r="1204" spans="1:10" x14ac:dyDescent="0.15">
      <c r="A1204" s="29" t="s">
        <v>5000</v>
      </c>
      <c r="B1204" t="s">
        <v>171</v>
      </c>
      <c r="C1204">
        <v>1203</v>
      </c>
      <c r="D1204" t="s">
        <v>174</v>
      </c>
      <c r="E1204" t="s">
        <v>175</v>
      </c>
      <c r="F1204" t="s">
        <v>246</v>
      </c>
      <c r="G1204">
        <v>2.3333333330000001</v>
      </c>
      <c r="H1204">
        <v>0.66666666669999997</v>
      </c>
      <c r="I1204">
        <v>0</v>
      </c>
      <c r="J1204">
        <v>0</v>
      </c>
    </row>
    <row r="1205" spans="1:10" x14ac:dyDescent="0.15">
      <c r="A1205" s="29" t="s">
        <v>5000</v>
      </c>
      <c r="B1205" t="s">
        <v>171</v>
      </c>
      <c r="C1205">
        <v>1204</v>
      </c>
      <c r="D1205" t="s">
        <v>174</v>
      </c>
      <c r="E1205" t="s">
        <v>175</v>
      </c>
      <c r="F1205" t="s">
        <v>248</v>
      </c>
      <c r="G1205">
        <v>2</v>
      </c>
      <c r="H1205">
        <v>1</v>
      </c>
      <c r="I1205">
        <v>0</v>
      </c>
      <c r="J1205">
        <v>0</v>
      </c>
    </row>
    <row r="1206" spans="1:10" x14ac:dyDescent="0.15">
      <c r="A1206" s="29" t="s">
        <v>5000</v>
      </c>
      <c r="B1206" t="s">
        <v>171</v>
      </c>
      <c r="C1206">
        <v>1205</v>
      </c>
      <c r="D1206" t="s">
        <v>174</v>
      </c>
      <c r="E1206" t="s">
        <v>175</v>
      </c>
      <c r="F1206" t="s">
        <v>189</v>
      </c>
      <c r="G1206">
        <v>2.6666666669999999</v>
      </c>
      <c r="H1206">
        <v>0.33333333329999998</v>
      </c>
      <c r="I1206">
        <v>0</v>
      </c>
      <c r="J1206">
        <v>0</v>
      </c>
    </row>
    <row r="1207" spans="1:10" x14ac:dyDescent="0.15">
      <c r="A1207" s="29" t="s">
        <v>5000</v>
      </c>
      <c r="B1207" t="s">
        <v>171</v>
      </c>
      <c r="C1207">
        <v>1206</v>
      </c>
      <c r="D1207" t="s">
        <v>174</v>
      </c>
      <c r="E1207" t="s">
        <v>175</v>
      </c>
      <c r="F1207" t="s">
        <v>251</v>
      </c>
      <c r="G1207">
        <v>2.3333333330000001</v>
      </c>
      <c r="H1207">
        <v>0.66666666669999997</v>
      </c>
      <c r="I1207">
        <v>0</v>
      </c>
      <c r="J1207">
        <v>0</v>
      </c>
    </row>
    <row r="1208" spans="1:10" x14ac:dyDescent="0.15">
      <c r="A1208" s="29" t="s">
        <v>5000</v>
      </c>
      <c r="B1208" t="s">
        <v>171</v>
      </c>
      <c r="C1208">
        <v>1207</v>
      </c>
      <c r="D1208" t="s">
        <v>174</v>
      </c>
      <c r="E1208" t="s">
        <v>190</v>
      </c>
      <c r="F1208" t="s">
        <v>191</v>
      </c>
      <c r="G1208">
        <v>2</v>
      </c>
      <c r="H1208">
        <v>0.99924566260000003</v>
      </c>
      <c r="I1208">
        <v>1.5075365440000001E-3</v>
      </c>
      <c r="J1208">
        <v>0</v>
      </c>
    </row>
    <row r="1209" spans="1:10" x14ac:dyDescent="0.15">
      <c r="A1209" s="29" t="s">
        <v>5000</v>
      </c>
      <c r="B1209" t="s">
        <v>171</v>
      </c>
      <c r="C1209">
        <v>1208</v>
      </c>
      <c r="D1209" t="s">
        <v>174</v>
      </c>
      <c r="E1209" t="s">
        <v>190</v>
      </c>
      <c r="F1209" t="s">
        <v>191</v>
      </c>
      <c r="G1209">
        <v>2.6666666669999999</v>
      </c>
      <c r="H1209">
        <v>0.33333333329999998</v>
      </c>
      <c r="I1209">
        <v>0</v>
      </c>
      <c r="J1209">
        <v>5.028916269E-4</v>
      </c>
    </row>
    <row r="1210" spans="1:10" x14ac:dyDescent="0.15">
      <c r="A1210" s="29" t="s">
        <v>5000</v>
      </c>
      <c r="B1210" t="s">
        <v>171</v>
      </c>
      <c r="C1210">
        <v>1209</v>
      </c>
      <c r="D1210" t="s">
        <v>174</v>
      </c>
      <c r="E1210" t="s">
        <v>175</v>
      </c>
      <c r="F1210" t="s">
        <v>189</v>
      </c>
      <c r="G1210">
        <v>2.6666666669999999</v>
      </c>
      <c r="H1210">
        <v>0.33333333329999998</v>
      </c>
      <c r="I1210">
        <v>0</v>
      </c>
      <c r="J1210">
        <v>0</v>
      </c>
    </row>
    <row r="1211" spans="1:10" x14ac:dyDescent="0.15">
      <c r="A1211" s="29" t="s">
        <v>5000</v>
      </c>
      <c r="B1211" t="s">
        <v>171</v>
      </c>
      <c r="C1211">
        <v>1210</v>
      </c>
      <c r="D1211" t="s">
        <v>174</v>
      </c>
      <c r="E1211" t="s">
        <v>175</v>
      </c>
      <c r="F1211" t="s">
        <v>242</v>
      </c>
      <c r="G1211">
        <v>2.6666666669999999</v>
      </c>
      <c r="H1211">
        <v>0.33333333329999998</v>
      </c>
      <c r="I1211">
        <v>0</v>
      </c>
      <c r="J1211">
        <v>0</v>
      </c>
    </row>
    <row r="1212" spans="1:10" x14ac:dyDescent="0.15">
      <c r="A1212" s="29" t="s">
        <v>5000</v>
      </c>
      <c r="B1212" t="s">
        <v>171</v>
      </c>
      <c r="C1212">
        <v>1211</v>
      </c>
      <c r="D1212" t="s">
        <v>174</v>
      </c>
      <c r="E1212" t="s">
        <v>175</v>
      </c>
      <c r="F1212" t="s">
        <v>223</v>
      </c>
      <c r="G1212">
        <v>2</v>
      </c>
      <c r="H1212">
        <v>1</v>
      </c>
      <c r="I1212">
        <v>0</v>
      </c>
      <c r="J1212">
        <v>0</v>
      </c>
    </row>
    <row r="1213" spans="1:10" x14ac:dyDescent="0.15">
      <c r="A1213" s="29" t="s">
        <v>5000</v>
      </c>
      <c r="B1213" t="s">
        <v>171</v>
      </c>
      <c r="C1213">
        <v>1212</v>
      </c>
      <c r="D1213" t="s">
        <v>174</v>
      </c>
      <c r="E1213" t="s">
        <v>175</v>
      </c>
      <c r="F1213" t="s">
        <v>256</v>
      </c>
      <c r="G1213">
        <v>2.6666666669999999</v>
      </c>
      <c r="H1213">
        <v>0.33333333329999998</v>
      </c>
      <c r="I1213">
        <v>0</v>
      </c>
      <c r="J1213">
        <v>0</v>
      </c>
    </row>
    <row r="1214" spans="1:10" x14ac:dyDescent="0.15">
      <c r="A1214" s="29" t="s">
        <v>5000</v>
      </c>
      <c r="B1214" t="s">
        <v>171</v>
      </c>
      <c r="C1214">
        <v>1213</v>
      </c>
      <c r="D1214" t="s">
        <v>174</v>
      </c>
      <c r="E1214" t="s">
        <v>175</v>
      </c>
      <c r="F1214" t="s">
        <v>254</v>
      </c>
      <c r="G1214">
        <v>2</v>
      </c>
      <c r="H1214">
        <v>1</v>
      </c>
      <c r="I1214">
        <v>0</v>
      </c>
      <c r="J1214">
        <v>0</v>
      </c>
    </row>
    <row r="1215" spans="1:10" x14ac:dyDescent="0.15">
      <c r="A1215" s="29" t="s">
        <v>5000</v>
      </c>
      <c r="B1215" t="s">
        <v>171</v>
      </c>
      <c r="C1215">
        <v>1214</v>
      </c>
      <c r="D1215" t="s">
        <v>174</v>
      </c>
      <c r="E1215" t="s">
        <v>175</v>
      </c>
      <c r="F1215" t="s">
        <v>235</v>
      </c>
      <c r="G1215">
        <v>2.6666666669999999</v>
      </c>
      <c r="H1215">
        <v>0.33333333329999998</v>
      </c>
      <c r="I1215">
        <v>0</v>
      </c>
      <c r="J1215">
        <v>0</v>
      </c>
    </row>
    <row r="1216" spans="1:10" x14ac:dyDescent="0.15">
      <c r="A1216" s="29" t="s">
        <v>5000</v>
      </c>
      <c r="B1216" t="s">
        <v>171</v>
      </c>
      <c r="C1216">
        <v>1215</v>
      </c>
      <c r="D1216" t="s">
        <v>174</v>
      </c>
      <c r="E1216" t="s">
        <v>175</v>
      </c>
      <c r="F1216" t="s">
        <v>253</v>
      </c>
      <c r="G1216">
        <v>2.3333333330000001</v>
      </c>
      <c r="H1216">
        <v>0.66666666669999997</v>
      </c>
      <c r="I1216">
        <v>0</v>
      </c>
      <c r="J1216">
        <v>0</v>
      </c>
    </row>
    <row r="1217" spans="1:10" x14ac:dyDescent="0.15">
      <c r="A1217" s="29" t="s">
        <v>5000</v>
      </c>
      <c r="B1217" t="s">
        <v>171</v>
      </c>
      <c r="C1217">
        <v>1216</v>
      </c>
      <c r="D1217" t="s">
        <v>174</v>
      </c>
      <c r="E1217" t="s">
        <v>190</v>
      </c>
      <c r="F1217" t="s">
        <v>191</v>
      </c>
      <c r="G1217">
        <v>2</v>
      </c>
      <c r="H1217">
        <v>1</v>
      </c>
      <c r="I1217">
        <v>5.030181087E-4</v>
      </c>
      <c r="J1217">
        <v>0</v>
      </c>
    </row>
    <row r="1218" spans="1:10" x14ac:dyDescent="0.15">
      <c r="A1218" s="29" t="s">
        <v>5000</v>
      </c>
      <c r="B1218" t="s">
        <v>171</v>
      </c>
      <c r="C1218">
        <v>1217</v>
      </c>
      <c r="D1218" t="s">
        <v>174</v>
      </c>
      <c r="E1218" t="s">
        <v>175</v>
      </c>
      <c r="F1218" t="s">
        <v>242</v>
      </c>
      <c r="G1218">
        <v>2.6666666669999999</v>
      </c>
      <c r="H1218">
        <v>0.33333333329999998</v>
      </c>
      <c r="I1218">
        <v>0</v>
      </c>
      <c r="J1218">
        <v>0</v>
      </c>
    </row>
    <row r="1219" spans="1:10" x14ac:dyDescent="0.15">
      <c r="A1219" s="29" t="s">
        <v>5000</v>
      </c>
      <c r="B1219" t="s">
        <v>171</v>
      </c>
      <c r="C1219">
        <v>1218</v>
      </c>
      <c r="D1219" t="s">
        <v>174</v>
      </c>
      <c r="E1219" t="s">
        <v>175</v>
      </c>
      <c r="F1219" t="s">
        <v>213</v>
      </c>
      <c r="G1219">
        <v>2.6666666669999999</v>
      </c>
      <c r="H1219">
        <v>0.33333333329999998</v>
      </c>
      <c r="I1219">
        <v>0</v>
      </c>
      <c r="J1219">
        <v>0</v>
      </c>
    </row>
    <row r="1220" spans="1:10" x14ac:dyDescent="0.15">
      <c r="A1220" s="29" t="s">
        <v>5000</v>
      </c>
      <c r="B1220" t="s">
        <v>171</v>
      </c>
      <c r="C1220">
        <v>1219</v>
      </c>
      <c r="D1220" t="s">
        <v>174</v>
      </c>
      <c r="E1220" t="s">
        <v>175</v>
      </c>
      <c r="F1220" t="s">
        <v>195</v>
      </c>
      <c r="G1220">
        <v>2.6666666669999999</v>
      </c>
      <c r="H1220">
        <v>0.33333333329999998</v>
      </c>
      <c r="I1220">
        <v>0</v>
      </c>
      <c r="J1220">
        <v>0</v>
      </c>
    </row>
    <row r="1221" spans="1:10" x14ac:dyDescent="0.15">
      <c r="A1221" s="29" t="s">
        <v>5000</v>
      </c>
      <c r="B1221" t="s">
        <v>171</v>
      </c>
      <c r="C1221">
        <v>1220</v>
      </c>
      <c r="D1221" t="s">
        <v>174</v>
      </c>
      <c r="E1221" t="s">
        <v>175</v>
      </c>
      <c r="F1221" t="s">
        <v>219</v>
      </c>
      <c r="G1221">
        <v>2</v>
      </c>
      <c r="H1221">
        <v>1</v>
      </c>
      <c r="I1221">
        <v>0</v>
      </c>
      <c r="J1221">
        <v>0</v>
      </c>
    </row>
    <row r="1222" spans="1:10" x14ac:dyDescent="0.15">
      <c r="A1222" s="29" t="s">
        <v>5000</v>
      </c>
      <c r="B1222" t="s">
        <v>171</v>
      </c>
      <c r="C1222">
        <v>1221</v>
      </c>
      <c r="D1222" t="s">
        <v>174</v>
      </c>
      <c r="E1222" t="s">
        <v>175</v>
      </c>
      <c r="F1222" t="s">
        <v>236</v>
      </c>
      <c r="G1222">
        <v>2</v>
      </c>
      <c r="H1222">
        <v>1</v>
      </c>
      <c r="I1222">
        <v>0</v>
      </c>
      <c r="J1222">
        <v>0</v>
      </c>
    </row>
    <row r="1223" spans="1:10" x14ac:dyDescent="0.15">
      <c r="A1223" s="29" t="s">
        <v>5000</v>
      </c>
      <c r="B1223" t="s">
        <v>171</v>
      </c>
      <c r="C1223">
        <v>1222</v>
      </c>
      <c r="D1223" t="s">
        <v>174</v>
      </c>
      <c r="E1223" t="s">
        <v>175</v>
      </c>
      <c r="F1223" t="s">
        <v>223</v>
      </c>
      <c r="G1223">
        <v>2</v>
      </c>
      <c r="H1223">
        <v>1</v>
      </c>
      <c r="I1223">
        <v>0</v>
      </c>
      <c r="J1223">
        <v>0</v>
      </c>
    </row>
    <row r="1224" spans="1:10" x14ac:dyDescent="0.15">
      <c r="A1224" s="29" t="s">
        <v>5000</v>
      </c>
      <c r="B1224" t="s">
        <v>171</v>
      </c>
      <c r="C1224">
        <v>1223</v>
      </c>
      <c r="D1224" t="s">
        <v>174</v>
      </c>
      <c r="E1224" t="s">
        <v>175</v>
      </c>
      <c r="F1224" t="s">
        <v>242</v>
      </c>
      <c r="G1224">
        <v>2.6666666669999999</v>
      </c>
      <c r="H1224">
        <v>0.33333333329999998</v>
      </c>
      <c r="I1224">
        <v>0</v>
      </c>
      <c r="J1224">
        <v>0</v>
      </c>
    </row>
    <row r="1225" spans="1:10" x14ac:dyDescent="0.15">
      <c r="A1225" s="29" t="s">
        <v>5000</v>
      </c>
      <c r="B1225" t="s">
        <v>171</v>
      </c>
      <c r="C1225">
        <v>1224</v>
      </c>
      <c r="D1225" t="s">
        <v>174</v>
      </c>
      <c r="E1225" t="s">
        <v>175</v>
      </c>
      <c r="F1225" t="s">
        <v>229</v>
      </c>
      <c r="G1225">
        <v>2.6666666669999999</v>
      </c>
      <c r="H1225">
        <v>0.33333333329999998</v>
      </c>
      <c r="I1225">
        <v>0</v>
      </c>
      <c r="J1225">
        <v>0</v>
      </c>
    </row>
    <row r="1226" spans="1:10" x14ac:dyDescent="0.15">
      <c r="A1226" s="29" t="s">
        <v>5000</v>
      </c>
      <c r="B1226" t="s">
        <v>171</v>
      </c>
      <c r="C1226">
        <v>1225</v>
      </c>
      <c r="D1226" t="s">
        <v>174</v>
      </c>
      <c r="E1226" t="s">
        <v>175</v>
      </c>
      <c r="F1226" t="s">
        <v>270</v>
      </c>
      <c r="G1226">
        <v>2.1666666669999999</v>
      </c>
      <c r="H1226">
        <v>0.83333333330000003</v>
      </c>
      <c r="I1226">
        <v>0</v>
      </c>
      <c r="J1226">
        <v>0</v>
      </c>
    </row>
    <row r="1227" spans="1:10" x14ac:dyDescent="0.15">
      <c r="A1227" s="29" t="s">
        <v>5000</v>
      </c>
      <c r="B1227" t="s">
        <v>171</v>
      </c>
      <c r="C1227">
        <v>1226</v>
      </c>
      <c r="D1227" t="s">
        <v>174</v>
      </c>
      <c r="E1227" t="s">
        <v>175</v>
      </c>
      <c r="F1227" t="s">
        <v>195</v>
      </c>
      <c r="G1227">
        <v>2.6666666669999999</v>
      </c>
      <c r="H1227">
        <v>0.33333333329999998</v>
      </c>
      <c r="I1227">
        <v>0</v>
      </c>
      <c r="J1227">
        <v>0</v>
      </c>
    </row>
    <row r="1228" spans="1:10" x14ac:dyDescent="0.15">
      <c r="A1228" s="29" t="s">
        <v>5000</v>
      </c>
      <c r="B1228" t="s">
        <v>171</v>
      </c>
      <c r="C1228">
        <v>1227</v>
      </c>
      <c r="D1228" t="s">
        <v>174</v>
      </c>
      <c r="E1228" t="s">
        <v>175</v>
      </c>
      <c r="F1228" t="s">
        <v>204</v>
      </c>
      <c r="G1228">
        <v>2.6666666669999999</v>
      </c>
      <c r="H1228">
        <v>0.33333333329999998</v>
      </c>
      <c r="I1228">
        <v>0</v>
      </c>
      <c r="J1228">
        <v>0</v>
      </c>
    </row>
    <row r="1229" spans="1:10" x14ac:dyDescent="0.15">
      <c r="A1229" s="29" t="s">
        <v>5000</v>
      </c>
      <c r="B1229" t="s">
        <v>171</v>
      </c>
      <c r="C1229">
        <v>1228</v>
      </c>
      <c r="D1229" t="s">
        <v>174</v>
      </c>
      <c r="E1229" t="s">
        <v>175</v>
      </c>
      <c r="F1229" t="s">
        <v>238</v>
      </c>
      <c r="G1229">
        <v>2.6666666669999999</v>
      </c>
      <c r="H1229">
        <v>0.33333333329999998</v>
      </c>
      <c r="I1229">
        <v>0</v>
      </c>
      <c r="J1229">
        <v>0</v>
      </c>
    </row>
    <row r="1230" spans="1:10" x14ac:dyDescent="0.15">
      <c r="A1230" s="29" t="s">
        <v>5000</v>
      </c>
      <c r="B1230" t="s">
        <v>171</v>
      </c>
      <c r="C1230">
        <v>1229</v>
      </c>
      <c r="D1230" t="s">
        <v>174</v>
      </c>
      <c r="E1230" t="s">
        <v>175</v>
      </c>
      <c r="F1230" t="s">
        <v>238</v>
      </c>
      <c r="G1230">
        <v>2.6666666669999999</v>
      </c>
      <c r="H1230">
        <v>0.33333333329999998</v>
      </c>
      <c r="I1230">
        <v>0</v>
      </c>
      <c r="J1230">
        <v>0</v>
      </c>
    </row>
    <row r="1231" spans="1:10" x14ac:dyDescent="0.15">
      <c r="A1231" s="29" t="s">
        <v>5000</v>
      </c>
      <c r="B1231" t="s">
        <v>171</v>
      </c>
      <c r="C1231">
        <v>1230</v>
      </c>
      <c r="D1231" t="s">
        <v>174</v>
      </c>
      <c r="E1231" t="s">
        <v>190</v>
      </c>
      <c r="F1231" t="s">
        <v>191</v>
      </c>
      <c r="G1231">
        <v>2.6666666669999999</v>
      </c>
      <c r="H1231">
        <v>0.33333333329999998</v>
      </c>
      <c r="I1231">
        <v>5.030181087E-4</v>
      </c>
      <c r="J1231">
        <v>0</v>
      </c>
    </row>
    <row r="1232" spans="1:10" x14ac:dyDescent="0.15">
      <c r="A1232" s="29" t="s">
        <v>5000</v>
      </c>
      <c r="B1232" t="s">
        <v>171</v>
      </c>
      <c r="C1232">
        <v>1231</v>
      </c>
      <c r="D1232" t="s">
        <v>174</v>
      </c>
      <c r="E1232" t="s">
        <v>175</v>
      </c>
      <c r="F1232" t="s">
        <v>195</v>
      </c>
      <c r="G1232">
        <v>2.6666666669999999</v>
      </c>
      <c r="H1232">
        <v>0.33333333329999998</v>
      </c>
      <c r="I1232">
        <v>0</v>
      </c>
      <c r="J1232">
        <v>0</v>
      </c>
    </row>
    <row r="1233" spans="1:10" x14ac:dyDescent="0.15">
      <c r="A1233" s="29" t="s">
        <v>5000</v>
      </c>
      <c r="B1233" t="s">
        <v>171</v>
      </c>
      <c r="C1233">
        <v>1232</v>
      </c>
      <c r="D1233" t="s">
        <v>174</v>
      </c>
      <c r="E1233" t="s">
        <v>175</v>
      </c>
      <c r="F1233" t="s">
        <v>246</v>
      </c>
      <c r="G1233">
        <v>2.3333333330000001</v>
      </c>
      <c r="H1233">
        <v>0.66666666669999997</v>
      </c>
      <c r="I1233">
        <v>0</v>
      </c>
      <c r="J1233">
        <v>0</v>
      </c>
    </row>
    <row r="1234" spans="1:10" x14ac:dyDescent="0.15">
      <c r="A1234" s="29" t="s">
        <v>5000</v>
      </c>
      <c r="B1234" t="s">
        <v>171</v>
      </c>
      <c r="C1234">
        <v>1233</v>
      </c>
      <c r="D1234" t="s">
        <v>174</v>
      </c>
      <c r="E1234" t="s">
        <v>175</v>
      </c>
      <c r="F1234" t="s">
        <v>195</v>
      </c>
      <c r="G1234">
        <v>2.6666666669999999</v>
      </c>
      <c r="H1234">
        <v>0.33333333329999998</v>
      </c>
      <c r="I1234">
        <v>0</v>
      </c>
      <c r="J1234">
        <v>0</v>
      </c>
    </row>
    <row r="1235" spans="1:10" x14ac:dyDescent="0.15">
      <c r="A1235" s="29" t="s">
        <v>5000</v>
      </c>
      <c r="B1235" t="s">
        <v>171</v>
      </c>
      <c r="C1235">
        <v>1234</v>
      </c>
      <c r="D1235" t="s">
        <v>174</v>
      </c>
      <c r="E1235" t="s">
        <v>175</v>
      </c>
      <c r="F1235" t="s">
        <v>248</v>
      </c>
      <c r="G1235">
        <v>2</v>
      </c>
      <c r="H1235">
        <v>1</v>
      </c>
      <c r="I1235">
        <v>0</v>
      </c>
      <c r="J1235">
        <v>0</v>
      </c>
    </row>
    <row r="1236" spans="1:10" x14ac:dyDescent="0.15">
      <c r="A1236" s="29" t="s">
        <v>5000</v>
      </c>
      <c r="B1236" t="s">
        <v>171</v>
      </c>
      <c r="C1236">
        <v>1235</v>
      </c>
      <c r="D1236" t="s">
        <v>174</v>
      </c>
      <c r="E1236" t="s">
        <v>175</v>
      </c>
      <c r="F1236" t="s">
        <v>240</v>
      </c>
      <c r="G1236">
        <v>2.5</v>
      </c>
      <c r="H1236">
        <v>0.5</v>
      </c>
      <c r="I1236">
        <v>0</v>
      </c>
      <c r="J1236">
        <v>0</v>
      </c>
    </row>
    <row r="1237" spans="1:10" x14ac:dyDescent="0.15">
      <c r="A1237" s="29" t="s">
        <v>5000</v>
      </c>
      <c r="B1237" t="s">
        <v>171</v>
      </c>
      <c r="C1237">
        <v>1236</v>
      </c>
      <c r="D1237" t="s">
        <v>174</v>
      </c>
      <c r="E1237" t="s">
        <v>175</v>
      </c>
      <c r="F1237" t="s">
        <v>223</v>
      </c>
      <c r="G1237">
        <v>2</v>
      </c>
      <c r="H1237">
        <v>1</v>
      </c>
      <c r="I1237">
        <v>0</v>
      </c>
      <c r="J1237">
        <v>0</v>
      </c>
    </row>
    <row r="1238" spans="1:10" x14ac:dyDescent="0.15">
      <c r="A1238" s="29" t="s">
        <v>5000</v>
      </c>
      <c r="B1238" t="s">
        <v>171</v>
      </c>
      <c r="C1238">
        <v>1237</v>
      </c>
      <c r="D1238" t="s">
        <v>174</v>
      </c>
      <c r="E1238" t="s">
        <v>175</v>
      </c>
      <c r="F1238" t="s">
        <v>242</v>
      </c>
      <c r="G1238">
        <v>2.6666666669999999</v>
      </c>
      <c r="H1238">
        <v>0.33333333329999998</v>
      </c>
      <c r="I1238">
        <v>0</v>
      </c>
      <c r="J1238">
        <v>0</v>
      </c>
    </row>
    <row r="1239" spans="1:10" x14ac:dyDescent="0.15">
      <c r="A1239" s="29" t="s">
        <v>5000</v>
      </c>
      <c r="B1239" t="s">
        <v>171</v>
      </c>
      <c r="C1239">
        <v>1238</v>
      </c>
      <c r="D1239" t="s">
        <v>174</v>
      </c>
      <c r="E1239" t="s">
        <v>190</v>
      </c>
      <c r="F1239" t="s">
        <v>191</v>
      </c>
      <c r="G1239">
        <v>2.6666666669999999</v>
      </c>
      <c r="H1239">
        <v>0.33333333329999998</v>
      </c>
      <c r="I1239">
        <v>5.028916269E-4</v>
      </c>
      <c r="J1239">
        <v>0</v>
      </c>
    </row>
    <row r="1240" spans="1:10" x14ac:dyDescent="0.15">
      <c r="A1240" s="29" t="s">
        <v>5000</v>
      </c>
      <c r="B1240" t="s">
        <v>171</v>
      </c>
      <c r="C1240">
        <v>1239</v>
      </c>
      <c r="D1240" t="s">
        <v>174</v>
      </c>
      <c r="E1240" t="s">
        <v>190</v>
      </c>
      <c r="F1240" t="s">
        <v>191</v>
      </c>
      <c r="G1240">
        <v>2</v>
      </c>
      <c r="H1240">
        <v>1</v>
      </c>
      <c r="I1240">
        <v>0</v>
      </c>
      <c r="J1240">
        <v>5.028916269E-4</v>
      </c>
    </row>
    <row r="1241" spans="1:10" x14ac:dyDescent="0.15">
      <c r="A1241" s="29" t="s">
        <v>5000</v>
      </c>
      <c r="B1241" t="s">
        <v>171</v>
      </c>
      <c r="C1241">
        <v>1240</v>
      </c>
      <c r="D1241" t="s">
        <v>174</v>
      </c>
      <c r="E1241" t="s">
        <v>175</v>
      </c>
      <c r="F1241" t="s">
        <v>197</v>
      </c>
      <c r="G1241">
        <v>2</v>
      </c>
      <c r="H1241">
        <v>1</v>
      </c>
      <c r="I1241">
        <v>0</v>
      </c>
      <c r="J1241">
        <v>0</v>
      </c>
    </row>
    <row r="1242" spans="1:10" x14ac:dyDescent="0.15">
      <c r="A1242" s="29" t="s">
        <v>5000</v>
      </c>
      <c r="B1242" t="s">
        <v>171</v>
      </c>
      <c r="C1242">
        <v>1241</v>
      </c>
      <c r="D1242" t="s">
        <v>174</v>
      </c>
      <c r="E1242" t="s">
        <v>190</v>
      </c>
      <c r="F1242" t="s">
        <v>191</v>
      </c>
      <c r="G1242">
        <v>2.000251446</v>
      </c>
      <c r="H1242">
        <v>0.99974855419999997</v>
      </c>
      <c r="I1242">
        <v>1.50791599E-3</v>
      </c>
      <c r="J1242">
        <v>0</v>
      </c>
    </row>
    <row r="1243" spans="1:10" x14ac:dyDescent="0.15">
      <c r="A1243" s="29" t="s">
        <v>5000</v>
      </c>
      <c r="B1243" t="s">
        <v>171</v>
      </c>
      <c r="C1243">
        <v>1242</v>
      </c>
      <c r="D1243" t="s">
        <v>174</v>
      </c>
      <c r="E1243" t="s">
        <v>175</v>
      </c>
      <c r="F1243" t="s">
        <v>239</v>
      </c>
      <c r="G1243">
        <v>2</v>
      </c>
      <c r="H1243">
        <v>1</v>
      </c>
      <c r="I1243">
        <v>0</v>
      </c>
      <c r="J1243">
        <v>0</v>
      </c>
    </row>
    <row r="1244" spans="1:10" x14ac:dyDescent="0.15">
      <c r="A1244" s="29" t="s">
        <v>5000</v>
      </c>
      <c r="B1244" t="s">
        <v>171</v>
      </c>
      <c r="C1244">
        <v>1243</v>
      </c>
      <c r="D1244" t="s">
        <v>174</v>
      </c>
      <c r="E1244" t="s">
        <v>190</v>
      </c>
      <c r="F1244" t="s">
        <v>191</v>
      </c>
      <c r="G1244">
        <v>1.666834339</v>
      </c>
      <c r="H1244">
        <v>1.333165661</v>
      </c>
      <c r="I1244">
        <v>0</v>
      </c>
      <c r="J1244">
        <v>5.030181087E-4</v>
      </c>
    </row>
    <row r="1245" spans="1:10" x14ac:dyDescent="0.15">
      <c r="A1245" s="29" t="s">
        <v>5000</v>
      </c>
      <c r="B1245" t="s">
        <v>171</v>
      </c>
      <c r="C1245">
        <v>1244</v>
      </c>
      <c r="D1245" t="s">
        <v>174</v>
      </c>
      <c r="E1245" t="s">
        <v>175</v>
      </c>
      <c r="F1245" t="s">
        <v>242</v>
      </c>
      <c r="G1245">
        <v>2.6666666669999999</v>
      </c>
      <c r="H1245">
        <v>0.33333333329999998</v>
      </c>
      <c r="I1245">
        <v>0</v>
      </c>
      <c r="J1245">
        <v>0</v>
      </c>
    </row>
    <row r="1246" spans="1:10" x14ac:dyDescent="0.15">
      <c r="A1246" s="29" t="s">
        <v>5000</v>
      </c>
      <c r="B1246" t="s">
        <v>171</v>
      </c>
      <c r="C1246">
        <v>1245</v>
      </c>
      <c r="D1246" t="s">
        <v>174</v>
      </c>
      <c r="E1246" t="s">
        <v>175</v>
      </c>
      <c r="F1246" t="s">
        <v>242</v>
      </c>
      <c r="G1246">
        <v>2.6666666669999999</v>
      </c>
      <c r="H1246">
        <v>0.33333333329999998</v>
      </c>
      <c r="I1246">
        <v>0</v>
      </c>
      <c r="J1246">
        <v>0</v>
      </c>
    </row>
    <row r="1247" spans="1:10" x14ac:dyDescent="0.15">
      <c r="A1247" s="29" t="s">
        <v>5000</v>
      </c>
      <c r="B1247" t="s">
        <v>171</v>
      </c>
      <c r="C1247">
        <v>1246</v>
      </c>
      <c r="D1247" t="s">
        <v>174</v>
      </c>
      <c r="E1247" t="s">
        <v>190</v>
      </c>
      <c r="F1247" t="s">
        <v>191</v>
      </c>
      <c r="G1247">
        <v>2.0014248600000002</v>
      </c>
      <c r="H1247">
        <v>0.99857514039999995</v>
      </c>
      <c r="I1247">
        <v>8.5147546080000004E-3</v>
      </c>
      <c r="J1247">
        <v>0</v>
      </c>
    </row>
    <row r="1248" spans="1:10" x14ac:dyDescent="0.15">
      <c r="A1248" s="29" t="s">
        <v>5000</v>
      </c>
      <c r="B1248" t="s">
        <v>171</v>
      </c>
      <c r="C1248">
        <v>1247</v>
      </c>
      <c r="D1248" t="s">
        <v>174</v>
      </c>
      <c r="E1248" t="s">
        <v>175</v>
      </c>
      <c r="F1248" t="s">
        <v>256</v>
      </c>
      <c r="G1248">
        <v>2.6666666669999999</v>
      </c>
      <c r="H1248">
        <v>0.33333333329999998</v>
      </c>
      <c r="I1248">
        <v>0</v>
      </c>
      <c r="J1248">
        <v>0</v>
      </c>
    </row>
    <row r="1249" spans="1:10" x14ac:dyDescent="0.15">
      <c r="A1249" s="29" t="s">
        <v>5000</v>
      </c>
      <c r="B1249" t="s">
        <v>171</v>
      </c>
      <c r="C1249">
        <v>1248</v>
      </c>
      <c r="D1249" t="s">
        <v>174</v>
      </c>
      <c r="E1249" t="s">
        <v>175</v>
      </c>
      <c r="F1249" t="s">
        <v>245</v>
      </c>
      <c r="G1249">
        <v>2.6666666669999999</v>
      </c>
      <c r="H1249">
        <v>0.33333333329999998</v>
      </c>
      <c r="I1249">
        <v>0</v>
      </c>
      <c r="J1249">
        <v>0</v>
      </c>
    </row>
    <row r="1250" spans="1:10" x14ac:dyDescent="0.15">
      <c r="A1250" s="29" t="s">
        <v>5000</v>
      </c>
      <c r="B1250" t="s">
        <v>171</v>
      </c>
      <c r="C1250">
        <v>1249</v>
      </c>
      <c r="D1250" t="s">
        <v>174</v>
      </c>
      <c r="E1250" t="s">
        <v>190</v>
      </c>
      <c r="F1250" t="s">
        <v>191</v>
      </c>
      <c r="G1250">
        <v>2</v>
      </c>
      <c r="H1250">
        <v>1</v>
      </c>
      <c r="I1250">
        <v>5.028916269E-4</v>
      </c>
      <c r="J1250">
        <v>0</v>
      </c>
    </row>
    <row r="1251" spans="1:10" x14ac:dyDescent="0.15">
      <c r="A1251" s="29" t="s">
        <v>5000</v>
      </c>
      <c r="B1251" t="s">
        <v>171</v>
      </c>
      <c r="C1251">
        <v>1250</v>
      </c>
      <c r="D1251" t="s">
        <v>174</v>
      </c>
      <c r="E1251" t="s">
        <v>190</v>
      </c>
      <c r="F1251" t="s">
        <v>191</v>
      </c>
      <c r="G1251">
        <v>2</v>
      </c>
      <c r="H1251">
        <v>1</v>
      </c>
      <c r="I1251">
        <v>0</v>
      </c>
      <c r="J1251">
        <v>2.5130658159999999E-3</v>
      </c>
    </row>
    <row r="1252" spans="1:10" x14ac:dyDescent="0.15">
      <c r="A1252" s="29" t="s">
        <v>5000</v>
      </c>
      <c r="B1252" t="s">
        <v>171</v>
      </c>
      <c r="C1252">
        <v>1251</v>
      </c>
      <c r="D1252" t="s">
        <v>174</v>
      </c>
      <c r="E1252" t="s">
        <v>175</v>
      </c>
      <c r="F1252" t="s">
        <v>242</v>
      </c>
      <c r="G1252">
        <v>2.6666666669999999</v>
      </c>
      <c r="H1252">
        <v>0.33333333329999998</v>
      </c>
      <c r="I1252">
        <v>0</v>
      </c>
      <c r="J1252">
        <v>0</v>
      </c>
    </row>
    <row r="1253" spans="1:10" x14ac:dyDescent="0.15">
      <c r="A1253" s="29" t="s">
        <v>5000</v>
      </c>
      <c r="B1253" t="s">
        <v>171</v>
      </c>
      <c r="C1253">
        <v>1252</v>
      </c>
      <c r="D1253" t="s">
        <v>174</v>
      </c>
      <c r="E1253" t="s">
        <v>175</v>
      </c>
      <c r="F1253" t="s">
        <v>194</v>
      </c>
      <c r="G1253">
        <v>2.6666666669999999</v>
      </c>
      <c r="H1253">
        <v>0.33333333329999998</v>
      </c>
      <c r="I1253">
        <v>0</v>
      </c>
      <c r="J1253">
        <v>0</v>
      </c>
    </row>
    <row r="1254" spans="1:10" x14ac:dyDescent="0.15">
      <c r="A1254" s="29" t="s">
        <v>5000</v>
      </c>
      <c r="B1254" t="s">
        <v>171</v>
      </c>
      <c r="C1254">
        <v>1253</v>
      </c>
      <c r="D1254" t="s">
        <v>174</v>
      </c>
      <c r="E1254" t="s">
        <v>175</v>
      </c>
      <c r="F1254" t="s">
        <v>215</v>
      </c>
      <c r="G1254">
        <v>2.3333333330000001</v>
      </c>
      <c r="H1254">
        <v>0.66666666669999997</v>
      </c>
      <c r="I1254">
        <v>0</v>
      </c>
      <c r="J1254">
        <v>0</v>
      </c>
    </row>
    <row r="1255" spans="1:10" x14ac:dyDescent="0.15">
      <c r="A1255" s="29" t="s">
        <v>5000</v>
      </c>
      <c r="B1255" t="s">
        <v>171</v>
      </c>
      <c r="C1255">
        <v>1254</v>
      </c>
      <c r="D1255" t="s">
        <v>174</v>
      </c>
      <c r="E1255" t="s">
        <v>175</v>
      </c>
      <c r="F1255" t="s">
        <v>228</v>
      </c>
      <c r="G1255">
        <v>2.3333333330000001</v>
      </c>
      <c r="H1255">
        <v>0.66666666669999997</v>
      </c>
      <c r="I1255">
        <v>0</v>
      </c>
      <c r="J1255">
        <v>0</v>
      </c>
    </row>
    <row r="1256" spans="1:10" x14ac:dyDescent="0.15">
      <c r="A1256" s="29" t="s">
        <v>5000</v>
      </c>
      <c r="B1256" t="s">
        <v>171</v>
      </c>
      <c r="C1256">
        <v>1255</v>
      </c>
      <c r="D1256" t="s">
        <v>174</v>
      </c>
      <c r="E1256" t="s">
        <v>175</v>
      </c>
      <c r="F1256" t="s">
        <v>192</v>
      </c>
      <c r="G1256">
        <v>2</v>
      </c>
      <c r="H1256">
        <v>1</v>
      </c>
      <c r="I1256">
        <v>0</v>
      </c>
      <c r="J1256">
        <v>0</v>
      </c>
    </row>
    <row r="1257" spans="1:10" x14ac:dyDescent="0.15">
      <c r="A1257" s="29" t="s">
        <v>5000</v>
      </c>
      <c r="B1257" t="s">
        <v>171</v>
      </c>
      <c r="C1257">
        <v>1256</v>
      </c>
      <c r="D1257" t="s">
        <v>174</v>
      </c>
      <c r="E1257" t="s">
        <v>175</v>
      </c>
      <c r="F1257" t="s">
        <v>244</v>
      </c>
      <c r="G1257">
        <v>2</v>
      </c>
      <c r="H1257">
        <v>1</v>
      </c>
      <c r="I1257">
        <v>0</v>
      </c>
      <c r="J1257">
        <v>0</v>
      </c>
    </row>
    <row r="1258" spans="1:10" x14ac:dyDescent="0.15">
      <c r="A1258" s="29" t="s">
        <v>5000</v>
      </c>
      <c r="B1258" t="s">
        <v>171</v>
      </c>
      <c r="C1258">
        <v>1257</v>
      </c>
      <c r="D1258" t="s">
        <v>174</v>
      </c>
      <c r="E1258" t="s">
        <v>175</v>
      </c>
      <c r="F1258" t="s">
        <v>251</v>
      </c>
      <c r="G1258">
        <v>2.3333333330000001</v>
      </c>
      <c r="H1258">
        <v>0.66666666669999997</v>
      </c>
      <c r="I1258">
        <v>0</v>
      </c>
      <c r="J1258">
        <v>0</v>
      </c>
    </row>
    <row r="1259" spans="1:10" x14ac:dyDescent="0.15">
      <c r="A1259" s="29" t="s">
        <v>5000</v>
      </c>
      <c r="B1259" t="s">
        <v>171</v>
      </c>
      <c r="C1259">
        <v>1258</v>
      </c>
      <c r="D1259" t="s">
        <v>174</v>
      </c>
      <c r="E1259" t="s">
        <v>175</v>
      </c>
      <c r="F1259" t="s">
        <v>230</v>
      </c>
      <c r="G1259">
        <v>2.6666666669999999</v>
      </c>
      <c r="H1259">
        <v>0.33333333329999998</v>
      </c>
      <c r="I1259">
        <v>0</v>
      </c>
      <c r="J1259">
        <v>0</v>
      </c>
    </row>
    <row r="1260" spans="1:10" x14ac:dyDescent="0.15">
      <c r="A1260" s="29" t="s">
        <v>5000</v>
      </c>
      <c r="B1260" t="s">
        <v>171</v>
      </c>
      <c r="C1260">
        <v>1259</v>
      </c>
      <c r="D1260" t="s">
        <v>174</v>
      </c>
      <c r="E1260" t="s">
        <v>175</v>
      </c>
      <c r="F1260" t="s">
        <v>251</v>
      </c>
      <c r="G1260">
        <v>2.3333333330000001</v>
      </c>
      <c r="H1260">
        <v>0.66666666669999997</v>
      </c>
      <c r="I1260">
        <v>0</v>
      </c>
      <c r="J1260">
        <v>0</v>
      </c>
    </row>
    <row r="1261" spans="1:10" x14ac:dyDescent="0.15">
      <c r="A1261" s="29" t="s">
        <v>5000</v>
      </c>
      <c r="B1261" t="s">
        <v>171</v>
      </c>
      <c r="C1261">
        <v>1260</v>
      </c>
      <c r="D1261" t="s">
        <v>174</v>
      </c>
      <c r="E1261" t="s">
        <v>175</v>
      </c>
      <c r="F1261" t="s">
        <v>257</v>
      </c>
      <c r="G1261">
        <v>2.6666666669999999</v>
      </c>
      <c r="H1261">
        <v>0.33333333329999998</v>
      </c>
      <c r="I1261">
        <v>0</v>
      </c>
      <c r="J1261">
        <v>0</v>
      </c>
    </row>
    <row r="1262" spans="1:10" x14ac:dyDescent="0.15">
      <c r="A1262" s="29" t="s">
        <v>5000</v>
      </c>
      <c r="B1262" t="s">
        <v>171</v>
      </c>
      <c r="C1262">
        <v>1261</v>
      </c>
      <c r="D1262" t="s">
        <v>174</v>
      </c>
      <c r="E1262" t="s">
        <v>190</v>
      </c>
      <c r="F1262" t="s">
        <v>191</v>
      </c>
      <c r="G1262">
        <v>2.0001675880000001</v>
      </c>
      <c r="H1262">
        <v>0.99983241160000003</v>
      </c>
      <c r="I1262">
        <v>5.0276520859999997E-4</v>
      </c>
      <c r="J1262">
        <v>0</v>
      </c>
    </row>
    <row r="1263" spans="1:10" x14ac:dyDescent="0.15">
      <c r="A1263" s="29" t="s">
        <v>5000</v>
      </c>
      <c r="B1263" t="s">
        <v>171</v>
      </c>
      <c r="C1263">
        <v>1262</v>
      </c>
      <c r="D1263" t="s">
        <v>174</v>
      </c>
      <c r="E1263" t="s">
        <v>190</v>
      </c>
      <c r="F1263" t="s">
        <v>191</v>
      </c>
      <c r="G1263">
        <v>2.6638176640000002</v>
      </c>
      <c r="H1263">
        <v>0.33618233619999999</v>
      </c>
      <c r="I1263">
        <v>8.5126227950000008E-3</v>
      </c>
      <c r="J1263">
        <v>0</v>
      </c>
    </row>
    <row r="1264" spans="1:10" x14ac:dyDescent="0.15">
      <c r="A1264" s="29" t="s">
        <v>5000</v>
      </c>
      <c r="B1264" t="s">
        <v>171</v>
      </c>
      <c r="C1264">
        <v>1263</v>
      </c>
      <c r="D1264" t="s">
        <v>174</v>
      </c>
      <c r="E1264" t="s">
        <v>190</v>
      </c>
      <c r="F1264" t="s">
        <v>191</v>
      </c>
      <c r="G1264">
        <v>2</v>
      </c>
      <c r="H1264">
        <v>1</v>
      </c>
      <c r="I1264">
        <v>1.0055302900000001E-3</v>
      </c>
      <c r="J1264">
        <v>0</v>
      </c>
    </row>
    <row r="1265" spans="1:10" x14ac:dyDescent="0.15">
      <c r="A1265" s="29" t="s">
        <v>5000</v>
      </c>
      <c r="B1265" t="s">
        <v>171</v>
      </c>
      <c r="C1265">
        <v>1264</v>
      </c>
      <c r="D1265" t="s">
        <v>174</v>
      </c>
      <c r="E1265" t="s">
        <v>175</v>
      </c>
      <c r="F1265" t="s">
        <v>250</v>
      </c>
      <c r="G1265">
        <v>2.6666666669999999</v>
      </c>
      <c r="H1265">
        <v>0.33333333329999998</v>
      </c>
      <c r="I1265">
        <v>0</v>
      </c>
      <c r="J1265">
        <v>0</v>
      </c>
    </row>
    <row r="1266" spans="1:10" x14ac:dyDescent="0.15">
      <c r="A1266" s="29" t="s">
        <v>5000</v>
      </c>
      <c r="B1266" t="s">
        <v>171</v>
      </c>
      <c r="C1266">
        <v>1265</v>
      </c>
      <c r="D1266" t="s">
        <v>174</v>
      </c>
      <c r="E1266" t="s">
        <v>175</v>
      </c>
      <c r="F1266" t="s">
        <v>254</v>
      </c>
      <c r="G1266">
        <v>2</v>
      </c>
      <c r="H1266">
        <v>1</v>
      </c>
      <c r="I1266">
        <v>0</v>
      </c>
      <c r="J1266">
        <v>0</v>
      </c>
    </row>
    <row r="1267" spans="1:10" x14ac:dyDescent="0.15">
      <c r="A1267" s="29" t="s">
        <v>5000</v>
      </c>
      <c r="B1267" t="s">
        <v>171</v>
      </c>
      <c r="C1267">
        <v>1266</v>
      </c>
      <c r="D1267" t="s">
        <v>174</v>
      </c>
      <c r="E1267" t="s">
        <v>175</v>
      </c>
      <c r="F1267" t="s">
        <v>238</v>
      </c>
      <c r="G1267">
        <v>2.6666666669999999</v>
      </c>
      <c r="H1267">
        <v>0.33333333329999998</v>
      </c>
      <c r="I1267">
        <v>0</v>
      </c>
      <c r="J1267">
        <v>0</v>
      </c>
    </row>
    <row r="1268" spans="1:10" x14ac:dyDescent="0.15">
      <c r="A1268" s="29" t="s">
        <v>5000</v>
      </c>
      <c r="B1268" t="s">
        <v>171</v>
      </c>
      <c r="C1268">
        <v>1267</v>
      </c>
      <c r="D1268" t="s">
        <v>174</v>
      </c>
      <c r="E1268" t="s">
        <v>175</v>
      </c>
      <c r="F1268" t="s">
        <v>271</v>
      </c>
      <c r="G1268">
        <v>2</v>
      </c>
      <c r="H1268">
        <v>1</v>
      </c>
      <c r="I1268">
        <v>0</v>
      </c>
      <c r="J1268">
        <v>0</v>
      </c>
    </row>
    <row r="1269" spans="1:10" x14ac:dyDescent="0.15">
      <c r="A1269" s="29" t="s">
        <v>5000</v>
      </c>
      <c r="B1269" t="s">
        <v>171</v>
      </c>
      <c r="C1269">
        <v>1268</v>
      </c>
      <c r="D1269" t="s">
        <v>174</v>
      </c>
      <c r="E1269" t="s">
        <v>175</v>
      </c>
      <c r="F1269" t="s">
        <v>342</v>
      </c>
      <c r="G1269">
        <v>2</v>
      </c>
      <c r="H1269">
        <v>1</v>
      </c>
      <c r="I1269">
        <v>0</v>
      </c>
      <c r="J1269">
        <v>0</v>
      </c>
    </row>
    <row r="1270" spans="1:10" x14ac:dyDescent="0.15">
      <c r="A1270" s="29" t="s">
        <v>5000</v>
      </c>
      <c r="B1270" t="s">
        <v>171</v>
      </c>
      <c r="C1270">
        <v>1269</v>
      </c>
      <c r="D1270" t="s">
        <v>174</v>
      </c>
      <c r="E1270" t="s">
        <v>175</v>
      </c>
      <c r="F1270" t="s">
        <v>239</v>
      </c>
      <c r="G1270">
        <v>2</v>
      </c>
      <c r="H1270">
        <v>1</v>
      </c>
      <c r="I1270">
        <v>0</v>
      </c>
      <c r="J1270">
        <v>0</v>
      </c>
    </row>
    <row r="1271" spans="1:10" x14ac:dyDescent="0.15">
      <c r="A1271" s="29" t="s">
        <v>5000</v>
      </c>
      <c r="B1271" t="s">
        <v>171</v>
      </c>
      <c r="C1271">
        <v>1270</v>
      </c>
      <c r="D1271" t="s">
        <v>174</v>
      </c>
      <c r="E1271" t="s">
        <v>175</v>
      </c>
      <c r="F1271" t="s">
        <v>192</v>
      </c>
      <c r="G1271">
        <v>2</v>
      </c>
      <c r="H1271">
        <v>1</v>
      </c>
      <c r="I1271">
        <v>0</v>
      </c>
      <c r="J1271">
        <v>0</v>
      </c>
    </row>
    <row r="1272" spans="1:10" x14ac:dyDescent="0.15">
      <c r="A1272" s="29" t="s">
        <v>5000</v>
      </c>
      <c r="B1272" t="s">
        <v>171</v>
      </c>
      <c r="C1272">
        <v>1271</v>
      </c>
      <c r="D1272" t="s">
        <v>174</v>
      </c>
      <c r="E1272" t="s">
        <v>175</v>
      </c>
      <c r="F1272" t="s">
        <v>223</v>
      </c>
      <c r="G1272">
        <v>2</v>
      </c>
      <c r="H1272">
        <v>1</v>
      </c>
      <c r="I1272">
        <v>0</v>
      </c>
      <c r="J1272">
        <v>0</v>
      </c>
    </row>
    <row r="1273" spans="1:10" x14ac:dyDescent="0.15">
      <c r="A1273" s="29" t="s">
        <v>5000</v>
      </c>
      <c r="B1273" t="s">
        <v>171</v>
      </c>
      <c r="C1273">
        <v>1272</v>
      </c>
      <c r="D1273" t="s">
        <v>174</v>
      </c>
      <c r="E1273" t="s">
        <v>175</v>
      </c>
      <c r="F1273" t="s">
        <v>213</v>
      </c>
      <c r="G1273">
        <v>2.6666666669999999</v>
      </c>
      <c r="H1273">
        <v>0.33333333329999998</v>
      </c>
      <c r="I1273">
        <v>0</v>
      </c>
      <c r="J1273">
        <v>0</v>
      </c>
    </row>
    <row r="1274" spans="1:10" x14ac:dyDescent="0.15">
      <c r="A1274" s="29" t="s">
        <v>5000</v>
      </c>
      <c r="B1274" t="s">
        <v>171</v>
      </c>
      <c r="C1274">
        <v>1273</v>
      </c>
      <c r="D1274" t="s">
        <v>174</v>
      </c>
      <c r="E1274" t="s">
        <v>190</v>
      </c>
      <c r="F1274" t="s">
        <v>191</v>
      </c>
      <c r="G1274">
        <v>2.6666666669999999</v>
      </c>
      <c r="H1274">
        <v>0.33333333329999998</v>
      </c>
      <c r="I1274">
        <v>0</v>
      </c>
      <c r="J1274">
        <v>1.005277581E-3</v>
      </c>
    </row>
    <row r="1275" spans="1:10" x14ac:dyDescent="0.15">
      <c r="A1275" s="29" t="s">
        <v>5000</v>
      </c>
      <c r="B1275" t="s">
        <v>171</v>
      </c>
      <c r="C1275">
        <v>1274</v>
      </c>
      <c r="D1275" t="s">
        <v>174</v>
      </c>
      <c r="E1275" t="s">
        <v>175</v>
      </c>
      <c r="F1275" t="s">
        <v>251</v>
      </c>
      <c r="G1275">
        <v>2.3333333330000001</v>
      </c>
      <c r="H1275">
        <v>0.66666666669999997</v>
      </c>
      <c r="I1275">
        <v>0</v>
      </c>
      <c r="J1275">
        <v>0</v>
      </c>
    </row>
    <row r="1276" spans="1:10" x14ac:dyDescent="0.15">
      <c r="A1276" s="29" t="s">
        <v>5000</v>
      </c>
      <c r="B1276" t="s">
        <v>171</v>
      </c>
      <c r="C1276">
        <v>1275</v>
      </c>
      <c r="D1276" t="s">
        <v>174</v>
      </c>
      <c r="E1276" t="s">
        <v>175</v>
      </c>
      <c r="F1276" t="s">
        <v>230</v>
      </c>
      <c r="G1276">
        <v>2.6666666669999999</v>
      </c>
      <c r="H1276">
        <v>0.33333333329999998</v>
      </c>
      <c r="I1276">
        <v>0</v>
      </c>
      <c r="J1276">
        <v>0</v>
      </c>
    </row>
    <row r="1277" spans="1:10" x14ac:dyDescent="0.15">
      <c r="A1277" s="29" t="s">
        <v>5000</v>
      </c>
      <c r="B1277" t="s">
        <v>171</v>
      </c>
      <c r="C1277">
        <v>1276</v>
      </c>
      <c r="D1277" t="s">
        <v>174</v>
      </c>
      <c r="E1277" t="s">
        <v>175</v>
      </c>
      <c r="F1277" t="s">
        <v>246</v>
      </c>
      <c r="G1277">
        <v>2.3333333330000001</v>
      </c>
      <c r="H1277">
        <v>0.66666666669999997</v>
      </c>
      <c r="I1277">
        <v>0</v>
      </c>
      <c r="J1277">
        <v>0</v>
      </c>
    </row>
    <row r="1278" spans="1:10" x14ac:dyDescent="0.15">
      <c r="A1278" s="29" t="s">
        <v>5000</v>
      </c>
      <c r="B1278" t="s">
        <v>171</v>
      </c>
      <c r="C1278">
        <v>1277</v>
      </c>
      <c r="D1278" t="s">
        <v>174</v>
      </c>
      <c r="E1278" t="s">
        <v>175</v>
      </c>
      <c r="F1278" t="s">
        <v>239</v>
      </c>
      <c r="G1278">
        <v>2</v>
      </c>
      <c r="H1278">
        <v>1</v>
      </c>
      <c r="I1278">
        <v>0</v>
      </c>
      <c r="J1278">
        <v>0</v>
      </c>
    </row>
    <row r="1279" spans="1:10" x14ac:dyDescent="0.15">
      <c r="A1279" s="29" t="s">
        <v>5000</v>
      </c>
      <c r="B1279" t="s">
        <v>171</v>
      </c>
      <c r="C1279">
        <v>1278</v>
      </c>
      <c r="D1279" t="s">
        <v>174</v>
      </c>
      <c r="E1279" t="s">
        <v>175</v>
      </c>
      <c r="F1279" t="s">
        <v>245</v>
      </c>
      <c r="G1279">
        <v>2.6666666669999999</v>
      </c>
      <c r="H1279">
        <v>0.33333333329999998</v>
      </c>
      <c r="I1279">
        <v>0</v>
      </c>
      <c r="J1279">
        <v>0</v>
      </c>
    </row>
    <row r="1280" spans="1:10" x14ac:dyDescent="0.15">
      <c r="A1280" s="29" t="s">
        <v>5000</v>
      </c>
      <c r="B1280" t="s">
        <v>171</v>
      </c>
      <c r="C1280">
        <v>1279</v>
      </c>
      <c r="D1280" t="s">
        <v>174</v>
      </c>
      <c r="E1280" t="s">
        <v>175</v>
      </c>
      <c r="F1280" t="s">
        <v>228</v>
      </c>
      <c r="G1280">
        <v>2.3333333330000001</v>
      </c>
      <c r="H1280">
        <v>0.66666666669999997</v>
      </c>
      <c r="I1280">
        <v>0</v>
      </c>
      <c r="J1280">
        <v>0</v>
      </c>
    </row>
    <row r="1281" spans="1:10" x14ac:dyDescent="0.15">
      <c r="A1281" s="29" t="s">
        <v>5000</v>
      </c>
      <c r="B1281" t="s">
        <v>171</v>
      </c>
      <c r="C1281">
        <v>1280</v>
      </c>
      <c r="D1281" t="s">
        <v>174</v>
      </c>
      <c r="E1281" t="s">
        <v>175</v>
      </c>
      <c r="F1281" t="s">
        <v>256</v>
      </c>
      <c r="G1281">
        <v>2.6666666669999999</v>
      </c>
      <c r="H1281">
        <v>0.33333333329999998</v>
      </c>
      <c r="I1281">
        <v>0</v>
      </c>
      <c r="J1281">
        <v>0</v>
      </c>
    </row>
    <row r="1282" spans="1:10" x14ac:dyDescent="0.15">
      <c r="A1282" s="29" t="s">
        <v>5000</v>
      </c>
      <c r="B1282" t="s">
        <v>171</v>
      </c>
      <c r="C1282">
        <v>1281</v>
      </c>
      <c r="D1282" t="s">
        <v>174</v>
      </c>
      <c r="E1282" t="s">
        <v>175</v>
      </c>
      <c r="F1282" t="s">
        <v>195</v>
      </c>
      <c r="G1282">
        <v>2.6666666669999999</v>
      </c>
      <c r="H1282">
        <v>0.33333333329999998</v>
      </c>
      <c r="I1282">
        <v>0</v>
      </c>
      <c r="J1282">
        <v>0</v>
      </c>
    </row>
    <row r="1283" spans="1:10" x14ac:dyDescent="0.15">
      <c r="A1283" s="29" t="s">
        <v>5000</v>
      </c>
      <c r="B1283" t="s">
        <v>171</v>
      </c>
      <c r="C1283">
        <v>1282</v>
      </c>
      <c r="D1283" t="s">
        <v>174</v>
      </c>
      <c r="E1283" t="s">
        <v>175</v>
      </c>
      <c r="F1283" t="s">
        <v>238</v>
      </c>
      <c r="G1283">
        <v>2.6666666669999999</v>
      </c>
      <c r="H1283">
        <v>0.33333333329999998</v>
      </c>
      <c r="I1283">
        <v>0</v>
      </c>
      <c r="J1283">
        <v>0</v>
      </c>
    </row>
    <row r="1284" spans="1:10" x14ac:dyDescent="0.15">
      <c r="A1284" s="29" t="s">
        <v>5000</v>
      </c>
      <c r="B1284" t="s">
        <v>171</v>
      </c>
      <c r="C1284">
        <v>1283</v>
      </c>
      <c r="D1284" t="s">
        <v>174</v>
      </c>
      <c r="E1284" t="s">
        <v>190</v>
      </c>
      <c r="F1284" t="s">
        <v>191</v>
      </c>
      <c r="G1284">
        <v>2</v>
      </c>
      <c r="H1284">
        <v>1</v>
      </c>
      <c r="I1284">
        <v>3.5140468960000002E-3</v>
      </c>
      <c r="J1284">
        <v>0</v>
      </c>
    </row>
    <row r="1285" spans="1:10" x14ac:dyDescent="0.15">
      <c r="A1285" s="29" t="s">
        <v>5000</v>
      </c>
      <c r="B1285" t="s">
        <v>171</v>
      </c>
      <c r="C1285">
        <v>1284</v>
      </c>
      <c r="D1285" t="s">
        <v>174</v>
      </c>
      <c r="E1285" t="s">
        <v>175</v>
      </c>
      <c r="F1285" t="s">
        <v>254</v>
      </c>
      <c r="G1285">
        <v>2</v>
      </c>
      <c r="H1285">
        <v>1</v>
      </c>
      <c r="I1285">
        <v>0</v>
      </c>
      <c r="J1285">
        <v>0</v>
      </c>
    </row>
    <row r="1286" spans="1:10" x14ac:dyDescent="0.15">
      <c r="A1286" s="29" t="s">
        <v>5000</v>
      </c>
      <c r="B1286" t="s">
        <v>171</v>
      </c>
      <c r="C1286">
        <v>1285</v>
      </c>
      <c r="D1286" t="s">
        <v>174</v>
      </c>
      <c r="E1286" t="s">
        <v>175</v>
      </c>
      <c r="F1286" t="s">
        <v>244</v>
      </c>
      <c r="G1286">
        <v>2</v>
      </c>
      <c r="H1286">
        <v>1</v>
      </c>
      <c r="I1286">
        <v>0</v>
      </c>
      <c r="J1286">
        <v>0</v>
      </c>
    </row>
    <row r="1287" spans="1:10" x14ac:dyDescent="0.15">
      <c r="A1287" s="29" t="s">
        <v>5000</v>
      </c>
      <c r="B1287" t="s">
        <v>171</v>
      </c>
      <c r="C1287">
        <v>1286</v>
      </c>
      <c r="D1287" t="s">
        <v>174</v>
      </c>
      <c r="E1287" t="s">
        <v>175</v>
      </c>
      <c r="F1287" t="s">
        <v>253</v>
      </c>
      <c r="G1287">
        <v>2.3333333330000001</v>
      </c>
      <c r="H1287">
        <v>0.66666666669999997</v>
      </c>
      <c r="I1287">
        <v>0</v>
      </c>
      <c r="J1287">
        <v>0</v>
      </c>
    </row>
    <row r="1288" spans="1:10" x14ac:dyDescent="0.15">
      <c r="A1288" s="29" t="s">
        <v>5000</v>
      </c>
      <c r="B1288" t="s">
        <v>171</v>
      </c>
      <c r="C1288">
        <v>1287</v>
      </c>
      <c r="D1288" t="s">
        <v>174</v>
      </c>
      <c r="E1288" t="s">
        <v>175</v>
      </c>
      <c r="F1288" t="s">
        <v>231</v>
      </c>
      <c r="G1288">
        <v>2</v>
      </c>
      <c r="H1288">
        <v>1</v>
      </c>
      <c r="I1288">
        <v>0</v>
      </c>
      <c r="J1288">
        <v>0</v>
      </c>
    </row>
    <row r="1289" spans="1:10" x14ac:dyDescent="0.15">
      <c r="A1289" s="29" t="s">
        <v>5000</v>
      </c>
      <c r="B1289" t="s">
        <v>171</v>
      </c>
      <c r="C1289">
        <v>1288</v>
      </c>
      <c r="D1289" t="s">
        <v>174</v>
      </c>
      <c r="E1289" t="s">
        <v>190</v>
      </c>
      <c r="F1289" t="s">
        <v>191</v>
      </c>
      <c r="G1289">
        <v>2.0003351770000002</v>
      </c>
      <c r="H1289">
        <v>0.99966482320000005</v>
      </c>
      <c r="I1289">
        <v>1.005277581E-3</v>
      </c>
      <c r="J1289">
        <v>0</v>
      </c>
    </row>
    <row r="1290" spans="1:10" x14ac:dyDescent="0.15">
      <c r="A1290" s="29" t="s">
        <v>5000</v>
      </c>
      <c r="B1290" t="s">
        <v>171</v>
      </c>
      <c r="C1290">
        <v>1289</v>
      </c>
      <c r="D1290" t="s">
        <v>174</v>
      </c>
      <c r="E1290" t="s">
        <v>175</v>
      </c>
      <c r="F1290" t="s">
        <v>238</v>
      </c>
      <c r="G1290">
        <v>2.6666666669999999</v>
      </c>
      <c r="H1290">
        <v>0.33333333329999998</v>
      </c>
      <c r="I1290">
        <v>0</v>
      </c>
      <c r="J1290">
        <v>0</v>
      </c>
    </row>
    <row r="1291" spans="1:10" x14ac:dyDescent="0.15">
      <c r="A1291" s="29" t="s">
        <v>5000</v>
      </c>
      <c r="B1291" t="s">
        <v>171</v>
      </c>
      <c r="C1291">
        <v>1290</v>
      </c>
      <c r="D1291" t="s">
        <v>174</v>
      </c>
      <c r="E1291" t="s">
        <v>175</v>
      </c>
      <c r="F1291" t="s">
        <v>223</v>
      </c>
      <c r="G1291">
        <v>2</v>
      </c>
      <c r="H1291">
        <v>1</v>
      </c>
      <c r="I1291">
        <v>0</v>
      </c>
      <c r="J1291">
        <v>0</v>
      </c>
    </row>
    <row r="1292" spans="1:10" x14ac:dyDescent="0.15">
      <c r="A1292" s="29" t="s">
        <v>5000</v>
      </c>
      <c r="B1292" t="s">
        <v>171</v>
      </c>
      <c r="C1292">
        <v>1291</v>
      </c>
      <c r="D1292" t="s">
        <v>174</v>
      </c>
      <c r="E1292" t="s">
        <v>175</v>
      </c>
      <c r="F1292" t="s">
        <v>223</v>
      </c>
      <c r="G1292">
        <v>2</v>
      </c>
      <c r="H1292">
        <v>1</v>
      </c>
      <c r="I1292">
        <v>0</v>
      </c>
      <c r="J1292">
        <v>0</v>
      </c>
    </row>
    <row r="1293" spans="1:10" x14ac:dyDescent="0.15">
      <c r="A1293" s="29" t="s">
        <v>5000</v>
      </c>
      <c r="B1293" t="s">
        <v>171</v>
      </c>
      <c r="C1293">
        <v>1292</v>
      </c>
      <c r="D1293" t="s">
        <v>174</v>
      </c>
      <c r="E1293" t="s">
        <v>175</v>
      </c>
      <c r="F1293" t="s">
        <v>204</v>
      </c>
      <c r="G1293">
        <v>2.6666666669999999</v>
      </c>
      <c r="H1293">
        <v>0.33333333329999998</v>
      </c>
      <c r="I1293">
        <v>0</v>
      </c>
      <c r="J1293">
        <v>0</v>
      </c>
    </row>
    <row r="1294" spans="1:10" x14ac:dyDescent="0.15">
      <c r="A1294" s="29" t="s">
        <v>5000</v>
      </c>
      <c r="B1294" t="s">
        <v>171</v>
      </c>
      <c r="C1294">
        <v>1293</v>
      </c>
      <c r="D1294" t="s">
        <v>174</v>
      </c>
      <c r="E1294" t="s">
        <v>190</v>
      </c>
      <c r="F1294" t="s">
        <v>191</v>
      </c>
      <c r="G1294">
        <v>2.665996313</v>
      </c>
      <c r="H1294">
        <v>0.33324953909999999</v>
      </c>
      <c r="I1294">
        <v>0</v>
      </c>
      <c r="J1294">
        <v>0</v>
      </c>
    </row>
    <row r="1295" spans="1:10" x14ac:dyDescent="0.15">
      <c r="A1295" s="29" t="s">
        <v>5000</v>
      </c>
      <c r="B1295" t="s">
        <v>171</v>
      </c>
      <c r="C1295">
        <v>1294</v>
      </c>
      <c r="D1295" t="s">
        <v>174</v>
      </c>
      <c r="E1295" t="s">
        <v>190</v>
      </c>
      <c r="F1295" t="s">
        <v>191</v>
      </c>
      <c r="G1295">
        <v>1.999497235</v>
      </c>
      <c r="H1295">
        <v>0.99974861739999998</v>
      </c>
      <c r="I1295">
        <v>0</v>
      </c>
      <c r="J1295">
        <v>0</v>
      </c>
    </row>
    <row r="1296" spans="1:10" x14ac:dyDescent="0.15">
      <c r="A1296" s="29" t="s">
        <v>5000</v>
      </c>
      <c r="B1296" t="s">
        <v>171</v>
      </c>
      <c r="C1296">
        <v>1295</v>
      </c>
      <c r="D1296" t="s">
        <v>174</v>
      </c>
      <c r="E1296" t="s">
        <v>190</v>
      </c>
      <c r="F1296" t="s">
        <v>191</v>
      </c>
      <c r="G1296">
        <v>2.0001675880000001</v>
      </c>
      <c r="H1296">
        <v>0.99983241160000003</v>
      </c>
      <c r="I1296">
        <v>5.0276520859999997E-4</v>
      </c>
      <c r="J1296">
        <v>0</v>
      </c>
    </row>
    <row r="1297" spans="1:10" x14ac:dyDescent="0.15">
      <c r="A1297" s="29" t="s">
        <v>5000</v>
      </c>
      <c r="B1297" t="s">
        <v>171</v>
      </c>
      <c r="C1297">
        <v>1296</v>
      </c>
      <c r="D1297" t="s">
        <v>174</v>
      </c>
      <c r="E1297" t="s">
        <v>175</v>
      </c>
      <c r="F1297" t="s">
        <v>228</v>
      </c>
      <c r="G1297">
        <v>2.3333333330000001</v>
      </c>
      <c r="H1297">
        <v>0.66666666669999997</v>
      </c>
      <c r="I1297">
        <v>0</v>
      </c>
      <c r="J1297">
        <v>0</v>
      </c>
    </row>
    <row r="1298" spans="1:10" x14ac:dyDescent="0.15">
      <c r="A1298" s="29" t="s">
        <v>5000</v>
      </c>
      <c r="B1298" t="s">
        <v>171</v>
      </c>
      <c r="C1298">
        <v>1297</v>
      </c>
      <c r="D1298" t="s">
        <v>174</v>
      </c>
      <c r="E1298" t="s">
        <v>175</v>
      </c>
      <c r="F1298" t="s">
        <v>239</v>
      </c>
      <c r="G1298">
        <v>2</v>
      </c>
      <c r="H1298">
        <v>1</v>
      </c>
      <c r="I1298">
        <v>0</v>
      </c>
      <c r="J1298">
        <v>0</v>
      </c>
    </row>
    <row r="1299" spans="1:10" x14ac:dyDescent="0.15">
      <c r="A1299" s="29" t="s">
        <v>5000</v>
      </c>
      <c r="B1299" t="s">
        <v>171</v>
      </c>
      <c r="C1299">
        <v>1298</v>
      </c>
      <c r="D1299" t="s">
        <v>174</v>
      </c>
      <c r="E1299" t="s">
        <v>190</v>
      </c>
      <c r="F1299" t="s">
        <v>191</v>
      </c>
      <c r="G1299">
        <v>2</v>
      </c>
      <c r="H1299">
        <v>1</v>
      </c>
      <c r="I1299">
        <v>5.0276520859999997E-4</v>
      </c>
      <c r="J1299">
        <v>0</v>
      </c>
    </row>
    <row r="1300" spans="1:10" x14ac:dyDescent="0.15">
      <c r="A1300" s="29" t="s">
        <v>5000</v>
      </c>
      <c r="B1300" t="s">
        <v>171</v>
      </c>
      <c r="C1300">
        <v>1299</v>
      </c>
      <c r="D1300" t="s">
        <v>174</v>
      </c>
      <c r="E1300" t="s">
        <v>190</v>
      </c>
      <c r="F1300" t="s">
        <v>191</v>
      </c>
      <c r="G1300">
        <v>2</v>
      </c>
      <c r="H1300">
        <v>1</v>
      </c>
      <c r="I1300">
        <v>0</v>
      </c>
      <c r="J1300">
        <v>5.0276520859999997E-4</v>
      </c>
    </row>
    <row r="1301" spans="1:10" x14ac:dyDescent="0.15">
      <c r="A1301" s="29" t="s">
        <v>5000</v>
      </c>
      <c r="B1301" t="s">
        <v>171</v>
      </c>
      <c r="C1301">
        <v>1300</v>
      </c>
      <c r="D1301" t="s">
        <v>174</v>
      </c>
      <c r="E1301" t="s">
        <v>175</v>
      </c>
      <c r="F1301" t="s">
        <v>223</v>
      </c>
      <c r="G1301">
        <v>2</v>
      </c>
      <c r="H1301">
        <v>1</v>
      </c>
      <c r="I1301">
        <v>0</v>
      </c>
      <c r="J1301">
        <v>0</v>
      </c>
    </row>
    <row r="1302" spans="1:10" x14ac:dyDescent="0.15">
      <c r="A1302" s="29" t="s">
        <v>5000</v>
      </c>
      <c r="B1302" t="s">
        <v>171</v>
      </c>
      <c r="C1302">
        <v>1301</v>
      </c>
      <c r="D1302" t="s">
        <v>174</v>
      </c>
      <c r="E1302" t="s">
        <v>175</v>
      </c>
      <c r="F1302" t="s">
        <v>253</v>
      </c>
      <c r="G1302">
        <v>2.3333333330000001</v>
      </c>
      <c r="H1302">
        <v>0.66666666669999997</v>
      </c>
      <c r="I1302">
        <v>0</v>
      </c>
      <c r="J1302">
        <v>0</v>
      </c>
    </row>
    <row r="1303" spans="1:10" x14ac:dyDescent="0.15">
      <c r="A1303" s="29" t="s">
        <v>5000</v>
      </c>
      <c r="B1303" t="s">
        <v>171</v>
      </c>
      <c r="C1303">
        <v>1302</v>
      </c>
      <c r="D1303" t="s">
        <v>174</v>
      </c>
      <c r="E1303" t="s">
        <v>175</v>
      </c>
      <c r="F1303" t="s">
        <v>219</v>
      </c>
      <c r="G1303">
        <v>2</v>
      </c>
      <c r="H1303">
        <v>1</v>
      </c>
      <c r="I1303">
        <v>0</v>
      </c>
      <c r="J1303">
        <v>0</v>
      </c>
    </row>
    <row r="1304" spans="1:10" x14ac:dyDescent="0.15">
      <c r="A1304" s="29" t="s">
        <v>5000</v>
      </c>
      <c r="B1304" t="s">
        <v>171</v>
      </c>
      <c r="C1304">
        <v>1303</v>
      </c>
      <c r="D1304" t="s">
        <v>174</v>
      </c>
      <c r="E1304" t="s">
        <v>175</v>
      </c>
      <c r="F1304" t="s">
        <v>239</v>
      </c>
      <c r="G1304">
        <v>2</v>
      </c>
      <c r="H1304">
        <v>1</v>
      </c>
      <c r="I1304">
        <v>0</v>
      </c>
      <c r="J1304">
        <v>0</v>
      </c>
    </row>
    <row r="1305" spans="1:10" x14ac:dyDescent="0.15">
      <c r="A1305" s="29" t="s">
        <v>5000</v>
      </c>
      <c r="B1305" t="s">
        <v>171</v>
      </c>
      <c r="C1305">
        <v>1304</v>
      </c>
      <c r="D1305" t="s">
        <v>174</v>
      </c>
      <c r="E1305" t="s">
        <v>175</v>
      </c>
      <c r="F1305" t="s">
        <v>195</v>
      </c>
      <c r="G1305">
        <v>2.6666666669999999</v>
      </c>
      <c r="H1305">
        <v>0.33333333329999998</v>
      </c>
      <c r="I1305">
        <v>0</v>
      </c>
      <c r="J1305">
        <v>0</v>
      </c>
    </row>
    <row r="1306" spans="1:10" x14ac:dyDescent="0.15">
      <c r="A1306" s="29" t="s">
        <v>5000</v>
      </c>
      <c r="B1306" t="s">
        <v>171</v>
      </c>
      <c r="C1306">
        <v>1305</v>
      </c>
      <c r="D1306" t="s">
        <v>174</v>
      </c>
      <c r="E1306" t="s">
        <v>190</v>
      </c>
      <c r="F1306" t="s">
        <v>191</v>
      </c>
      <c r="G1306">
        <v>2.6666666669999999</v>
      </c>
      <c r="H1306">
        <v>0.33333333329999998</v>
      </c>
      <c r="I1306">
        <v>0</v>
      </c>
      <c r="J1306">
        <v>5.0276520859999997E-4</v>
      </c>
    </row>
    <row r="1307" spans="1:10" x14ac:dyDescent="0.15">
      <c r="A1307" s="29" t="s">
        <v>5000</v>
      </c>
      <c r="B1307" t="s">
        <v>171</v>
      </c>
      <c r="C1307">
        <v>1306</v>
      </c>
      <c r="D1307" t="s">
        <v>174</v>
      </c>
      <c r="E1307" t="s">
        <v>175</v>
      </c>
      <c r="F1307" t="s">
        <v>248</v>
      </c>
      <c r="G1307">
        <v>2</v>
      </c>
      <c r="H1307">
        <v>1</v>
      </c>
      <c r="I1307">
        <v>0</v>
      </c>
      <c r="J1307">
        <v>0</v>
      </c>
    </row>
    <row r="1308" spans="1:10" x14ac:dyDescent="0.15">
      <c r="A1308" s="29" t="s">
        <v>5000</v>
      </c>
      <c r="B1308" t="s">
        <v>171</v>
      </c>
      <c r="C1308">
        <v>1307</v>
      </c>
      <c r="D1308" t="s">
        <v>174</v>
      </c>
      <c r="E1308" t="s">
        <v>190</v>
      </c>
      <c r="F1308" t="s">
        <v>191</v>
      </c>
      <c r="G1308">
        <v>2</v>
      </c>
      <c r="H1308">
        <v>1</v>
      </c>
      <c r="I1308">
        <v>0</v>
      </c>
      <c r="J1308">
        <v>2.0095438160000001E-3</v>
      </c>
    </row>
    <row r="1309" spans="1:10" x14ac:dyDescent="0.15">
      <c r="A1309" s="29" t="s">
        <v>5000</v>
      </c>
      <c r="B1309" t="s">
        <v>171</v>
      </c>
      <c r="C1309">
        <v>1308</v>
      </c>
      <c r="D1309" t="s">
        <v>174</v>
      </c>
      <c r="E1309" t="s">
        <v>175</v>
      </c>
      <c r="F1309" t="s">
        <v>241</v>
      </c>
      <c r="G1309">
        <v>2</v>
      </c>
      <c r="H1309">
        <v>1</v>
      </c>
      <c r="I1309">
        <v>0</v>
      </c>
      <c r="J1309">
        <v>0</v>
      </c>
    </row>
    <row r="1310" spans="1:10" x14ac:dyDescent="0.15">
      <c r="A1310" s="29" t="s">
        <v>5000</v>
      </c>
      <c r="B1310" t="s">
        <v>171</v>
      </c>
      <c r="C1310">
        <v>1309</v>
      </c>
      <c r="D1310" t="s">
        <v>174</v>
      </c>
      <c r="E1310" t="s">
        <v>175</v>
      </c>
      <c r="F1310" t="s">
        <v>239</v>
      </c>
      <c r="G1310">
        <v>2</v>
      </c>
      <c r="H1310">
        <v>1</v>
      </c>
      <c r="I1310">
        <v>0</v>
      </c>
      <c r="J1310">
        <v>0</v>
      </c>
    </row>
    <row r="1311" spans="1:10" x14ac:dyDescent="0.15">
      <c r="A1311" s="29" t="s">
        <v>5000</v>
      </c>
      <c r="B1311" t="s">
        <v>171</v>
      </c>
      <c r="C1311">
        <v>1310</v>
      </c>
      <c r="D1311" t="s">
        <v>174</v>
      </c>
      <c r="E1311" t="s">
        <v>175</v>
      </c>
      <c r="F1311" t="s">
        <v>239</v>
      </c>
      <c r="G1311">
        <v>2</v>
      </c>
      <c r="H1311">
        <v>1</v>
      </c>
      <c r="I1311">
        <v>0</v>
      </c>
      <c r="J1311">
        <v>0</v>
      </c>
    </row>
    <row r="1312" spans="1:10" x14ac:dyDescent="0.15">
      <c r="A1312" s="29" t="s">
        <v>5000</v>
      </c>
      <c r="B1312" t="s">
        <v>171</v>
      </c>
      <c r="C1312">
        <v>1311</v>
      </c>
      <c r="D1312" t="s">
        <v>174</v>
      </c>
      <c r="E1312" t="s">
        <v>175</v>
      </c>
      <c r="F1312" t="s">
        <v>242</v>
      </c>
      <c r="G1312">
        <v>2.6666666669999999</v>
      </c>
      <c r="H1312">
        <v>0.33333333329999998</v>
      </c>
      <c r="I1312">
        <v>0</v>
      </c>
      <c r="J1312">
        <v>0</v>
      </c>
    </row>
    <row r="1313" spans="1:10" x14ac:dyDescent="0.15">
      <c r="A1313" s="29" t="s">
        <v>5000</v>
      </c>
      <c r="B1313" t="s">
        <v>171</v>
      </c>
      <c r="C1313">
        <v>1312</v>
      </c>
      <c r="D1313" t="s">
        <v>174</v>
      </c>
      <c r="E1313" t="s">
        <v>190</v>
      </c>
      <c r="F1313" t="s">
        <v>191</v>
      </c>
      <c r="G1313">
        <v>2.9994972350000002</v>
      </c>
      <c r="H1313">
        <v>5.0276520859999997E-4</v>
      </c>
      <c r="I1313">
        <v>1.5075371169999999E-3</v>
      </c>
      <c r="J1313">
        <v>0</v>
      </c>
    </row>
    <row r="1314" spans="1:10" x14ac:dyDescent="0.15">
      <c r="A1314" s="29" t="s">
        <v>5000</v>
      </c>
      <c r="B1314" t="s">
        <v>171</v>
      </c>
      <c r="C1314">
        <v>1313</v>
      </c>
      <c r="D1314" t="s">
        <v>174</v>
      </c>
      <c r="E1314" t="s">
        <v>175</v>
      </c>
      <c r="F1314" t="s">
        <v>264</v>
      </c>
      <c r="G1314">
        <v>1.6666666670000001</v>
      </c>
      <c r="H1314">
        <v>1.3333333329999999</v>
      </c>
      <c r="I1314">
        <v>0</v>
      </c>
      <c r="J1314">
        <v>0</v>
      </c>
    </row>
    <row r="1315" spans="1:10" x14ac:dyDescent="0.15">
      <c r="A1315" s="29" t="s">
        <v>5000</v>
      </c>
      <c r="B1315" t="s">
        <v>171</v>
      </c>
      <c r="C1315">
        <v>1314</v>
      </c>
      <c r="D1315" t="s">
        <v>174</v>
      </c>
      <c r="E1315" t="s">
        <v>190</v>
      </c>
      <c r="F1315" t="s">
        <v>191</v>
      </c>
      <c r="G1315">
        <v>2</v>
      </c>
      <c r="H1315">
        <v>1</v>
      </c>
      <c r="I1315">
        <v>5.0276520859999997E-4</v>
      </c>
      <c r="J1315">
        <v>5.0276520859999997E-4</v>
      </c>
    </row>
    <row r="1316" spans="1:10" x14ac:dyDescent="0.15">
      <c r="A1316" s="29" t="s">
        <v>5000</v>
      </c>
      <c r="B1316" t="s">
        <v>171</v>
      </c>
      <c r="C1316">
        <v>1315</v>
      </c>
      <c r="D1316" t="s">
        <v>174</v>
      </c>
      <c r="E1316" t="s">
        <v>175</v>
      </c>
      <c r="F1316" t="s">
        <v>195</v>
      </c>
      <c r="G1316">
        <v>2.6666666669999999</v>
      </c>
      <c r="H1316">
        <v>0.33333333329999998</v>
      </c>
      <c r="I1316">
        <v>0</v>
      </c>
      <c r="J1316">
        <v>0</v>
      </c>
    </row>
    <row r="1317" spans="1:10" x14ac:dyDescent="0.15">
      <c r="A1317" s="29" t="s">
        <v>5000</v>
      </c>
      <c r="B1317" t="s">
        <v>171</v>
      </c>
      <c r="C1317">
        <v>1316</v>
      </c>
      <c r="D1317" t="s">
        <v>174</v>
      </c>
      <c r="E1317" t="s">
        <v>175</v>
      </c>
      <c r="F1317" t="s">
        <v>248</v>
      </c>
      <c r="G1317">
        <v>2</v>
      </c>
      <c r="H1317">
        <v>1</v>
      </c>
      <c r="I1317">
        <v>0</v>
      </c>
      <c r="J1317">
        <v>0</v>
      </c>
    </row>
    <row r="1318" spans="1:10" x14ac:dyDescent="0.15">
      <c r="A1318" s="29" t="s">
        <v>5000</v>
      </c>
      <c r="B1318" t="s">
        <v>171</v>
      </c>
      <c r="C1318">
        <v>1317</v>
      </c>
      <c r="D1318" t="s">
        <v>174</v>
      </c>
      <c r="E1318" t="s">
        <v>175</v>
      </c>
      <c r="F1318" t="s">
        <v>215</v>
      </c>
      <c r="G1318">
        <v>2.3333333330000001</v>
      </c>
      <c r="H1318">
        <v>0.66666666669999997</v>
      </c>
      <c r="I1318">
        <v>0</v>
      </c>
      <c r="J1318">
        <v>0</v>
      </c>
    </row>
    <row r="1319" spans="1:10" x14ac:dyDescent="0.15">
      <c r="A1319" s="29" t="s">
        <v>5000</v>
      </c>
      <c r="B1319" t="s">
        <v>171</v>
      </c>
      <c r="C1319">
        <v>1318</v>
      </c>
      <c r="D1319" t="s">
        <v>174</v>
      </c>
      <c r="E1319" t="s">
        <v>175</v>
      </c>
      <c r="F1319" t="s">
        <v>270</v>
      </c>
      <c r="G1319">
        <v>2.1666666669999999</v>
      </c>
      <c r="H1319">
        <v>0.83333333330000003</v>
      </c>
      <c r="I1319">
        <v>0</v>
      </c>
      <c r="J1319">
        <v>0</v>
      </c>
    </row>
    <row r="1320" spans="1:10" x14ac:dyDescent="0.15">
      <c r="A1320" s="29" t="s">
        <v>5000</v>
      </c>
      <c r="B1320" t="s">
        <v>171</v>
      </c>
      <c r="C1320">
        <v>1319</v>
      </c>
      <c r="D1320" t="s">
        <v>174</v>
      </c>
      <c r="E1320" t="s">
        <v>190</v>
      </c>
      <c r="F1320" t="s">
        <v>191</v>
      </c>
      <c r="G1320">
        <v>2.665996313</v>
      </c>
      <c r="H1320">
        <v>0.33324953909999999</v>
      </c>
      <c r="I1320">
        <v>0</v>
      </c>
      <c r="J1320">
        <v>0</v>
      </c>
    </row>
    <row r="1321" spans="1:10" x14ac:dyDescent="0.15">
      <c r="A1321" s="29" t="s">
        <v>5000</v>
      </c>
      <c r="B1321" t="s">
        <v>171</v>
      </c>
      <c r="C1321">
        <v>1320</v>
      </c>
      <c r="D1321" t="s">
        <v>174</v>
      </c>
      <c r="E1321" t="s">
        <v>175</v>
      </c>
      <c r="F1321" t="s">
        <v>231</v>
      </c>
      <c r="G1321">
        <v>2</v>
      </c>
      <c r="H1321">
        <v>1</v>
      </c>
      <c r="I1321">
        <v>0</v>
      </c>
      <c r="J1321">
        <v>0</v>
      </c>
    </row>
    <row r="1322" spans="1:10" x14ac:dyDescent="0.15">
      <c r="A1322" s="29" t="s">
        <v>5000</v>
      </c>
      <c r="B1322" t="s">
        <v>171</v>
      </c>
      <c r="C1322">
        <v>1321</v>
      </c>
      <c r="D1322" t="s">
        <v>174</v>
      </c>
      <c r="E1322" t="s">
        <v>175</v>
      </c>
      <c r="F1322" t="s">
        <v>254</v>
      </c>
      <c r="G1322">
        <v>2</v>
      </c>
      <c r="H1322">
        <v>1</v>
      </c>
      <c r="I1322">
        <v>0</v>
      </c>
      <c r="J1322">
        <v>0</v>
      </c>
    </row>
    <row r="1323" spans="1:10" x14ac:dyDescent="0.15">
      <c r="A1323" s="29" t="s">
        <v>5000</v>
      </c>
      <c r="B1323" t="s">
        <v>171</v>
      </c>
      <c r="C1323">
        <v>1322</v>
      </c>
      <c r="D1323" t="s">
        <v>174</v>
      </c>
      <c r="E1323" t="s">
        <v>175</v>
      </c>
      <c r="F1323" t="s">
        <v>197</v>
      </c>
      <c r="G1323">
        <v>2</v>
      </c>
      <c r="H1323">
        <v>1</v>
      </c>
      <c r="I1323">
        <v>0</v>
      </c>
      <c r="J1323">
        <v>0</v>
      </c>
    </row>
    <row r="1324" spans="1:10" x14ac:dyDescent="0.15">
      <c r="A1324" s="29" t="s">
        <v>5000</v>
      </c>
      <c r="B1324" t="s">
        <v>171</v>
      </c>
      <c r="C1324">
        <v>1323</v>
      </c>
      <c r="D1324" t="s">
        <v>174</v>
      </c>
      <c r="E1324" t="s">
        <v>175</v>
      </c>
      <c r="F1324" t="s">
        <v>230</v>
      </c>
      <c r="G1324">
        <v>2.6666666669999999</v>
      </c>
      <c r="H1324">
        <v>0.33333333329999998</v>
      </c>
      <c r="I1324">
        <v>0</v>
      </c>
      <c r="J1324">
        <v>0</v>
      </c>
    </row>
    <row r="1325" spans="1:10" x14ac:dyDescent="0.15">
      <c r="A1325" s="29" t="s">
        <v>5000</v>
      </c>
      <c r="B1325" t="s">
        <v>171</v>
      </c>
      <c r="C1325">
        <v>1324</v>
      </c>
      <c r="D1325" t="s">
        <v>174</v>
      </c>
      <c r="E1325" t="s">
        <v>190</v>
      </c>
      <c r="F1325" t="s">
        <v>191</v>
      </c>
      <c r="G1325">
        <v>2.6666666669999999</v>
      </c>
      <c r="H1325">
        <v>0.33333333329999998</v>
      </c>
      <c r="I1325">
        <v>1.005277581E-3</v>
      </c>
      <c r="J1325">
        <v>0</v>
      </c>
    </row>
    <row r="1326" spans="1:10" x14ac:dyDescent="0.15">
      <c r="A1326" s="29" t="s">
        <v>5000</v>
      </c>
      <c r="B1326" t="s">
        <v>171</v>
      </c>
      <c r="C1326">
        <v>1325</v>
      </c>
      <c r="D1326" t="s">
        <v>174</v>
      </c>
      <c r="E1326" t="s">
        <v>175</v>
      </c>
      <c r="F1326" t="s">
        <v>244</v>
      </c>
      <c r="G1326">
        <v>2</v>
      </c>
      <c r="H1326">
        <v>1</v>
      </c>
      <c r="I1326">
        <v>0</v>
      </c>
      <c r="J1326">
        <v>0</v>
      </c>
    </row>
    <row r="1327" spans="1:10" x14ac:dyDescent="0.15">
      <c r="A1327" s="29" t="s">
        <v>5000</v>
      </c>
      <c r="B1327" t="s">
        <v>171</v>
      </c>
      <c r="C1327">
        <v>1326</v>
      </c>
      <c r="D1327" t="s">
        <v>174</v>
      </c>
      <c r="E1327" t="s">
        <v>175</v>
      </c>
      <c r="F1327" t="s">
        <v>253</v>
      </c>
      <c r="G1327">
        <v>2.3333333330000001</v>
      </c>
      <c r="H1327">
        <v>0.66666666669999997</v>
      </c>
      <c r="I1327">
        <v>0</v>
      </c>
      <c r="J1327">
        <v>0</v>
      </c>
    </row>
    <row r="1328" spans="1:10" x14ac:dyDescent="0.15">
      <c r="A1328" s="29" t="s">
        <v>5000</v>
      </c>
      <c r="B1328" t="s">
        <v>171</v>
      </c>
      <c r="C1328">
        <v>1327</v>
      </c>
      <c r="D1328" t="s">
        <v>174</v>
      </c>
      <c r="E1328" t="s">
        <v>175</v>
      </c>
      <c r="F1328" t="s">
        <v>260</v>
      </c>
      <c r="G1328">
        <v>2</v>
      </c>
      <c r="H1328">
        <v>1</v>
      </c>
      <c r="I1328">
        <v>0</v>
      </c>
      <c r="J1328">
        <v>0</v>
      </c>
    </row>
    <row r="1329" spans="1:10" x14ac:dyDescent="0.15">
      <c r="A1329" s="29" t="s">
        <v>5000</v>
      </c>
      <c r="B1329" t="s">
        <v>171</v>
      </c>
      <c r="C1329">
        <v>1328</v>
      </c>
      <c r="D1329" t="s">
        <v>174</v>
      </c>
      <c r="E1329" t="s">
        <v>175</v>
      </c>
      <c r="F1329" t="s">
        <v>239</v>
      </c>
      <c r="G1329">
        <v>2</v>
      </c>
      <c r="H1329">
        <v>1</v>
      </c>
      <c r="I1329">
        <v>0</v>
      </c>
      <c r="J1329">
        <v>0</v>
      </c>
    </row>
    <row r="1330" spans="1:10" x14ac:dyDescent="0.15">
      <c r="A1330" s="29" t="s">
        <v>5000</v>
      </c>
      <c r="B1330" t="s">
        <v>171</v>
      </c>
      <c r="C1330">
        <v>1329</v>
      </c>
      <c r="D1330" t="s">
        <v>174</v>
      </c>
      <c r="E1330" t="s">
        <v>175</v>
      </c>
      <c r="F1330" t="s">
        <v>259</v>
      </c>
      <c r="G1330">
        <v>2</v>
      </c>
      <c r="H1330">
        <v>1</v>
      </c>
      <c r="I1330">
        <v>0</v>
      </c>
      <c r="J1330">
        <v>0</v>
      </c>
    </row>
    <row r="1331" spans="1:10" x14ac:dyDescent="0.15">
      <c r="A1331" s="29" t="s">
        <v>5000</v>
      </c>
      <c r="B1331" t="s">
        <v>171</v>
      </c>
      <c r="C1331">
        <v>1330</v>
      </c>
      <c r="D1331" t="s">
        <v>174</v>
      </c>
      <c r="E1331" t="s">
        <v>190</v>
      </c>
      <c r="F1331" t="s">
        <v>191</v>
      </c>
      <c r="G1331">
        <v>2</v>
      </c>
      <c r="H1331">
        <v>1</v>
      </c>
      <c r="I1331">
        <v>0</v>
      </c>
      <c r="J1331">
        <v>8.0174426789999999E-3</v>
      </c>
    </row>
    <row r="1332" spans="1:10" x14ac:dyDescent="0.15">
      <c r="A1332" s="29" t="s">
        <v>5000</v>
      </c>
      <c r="B1332" t="s">
        <v>171</v>
      </c>
      <c r="C1332">
        <v>1331</v>
      </c>
      <c r="D1332" t="s">
        <v>174</v>
      </c>
      <c r="E1332" t="s">
        <v>190</v>
      </c>
      <c r="F1332" t="s">
        <v>191</v>
      </c>
      <c r="G1332">
        <v>2</v>
      </c>
      <c r="H1332">
        <v>1</v>
      </c>
      <c r="I1332">
        <v>0</v>
      </c>
      <c r="J1332">
        <v>5.0276520859999997E-4</v>
      </c>
    </row>
    <row r="1333" spans="1:10" x14ac:dyDescent="0.15">
      <c r="A1333" s="29" t="s">
        <v>5000</v>
      </c>
      <c r="B1333" t="s">
        <v>171</v>
      </c>
      <c r="C1333">
        <v>1332</v>
      </c>
      <c r="D1333" t="s">
        <v>174</v>
      </c>
      <c r="E1333" t="s">
        <v>190</v>
      </c>
      <c r="F1333" t="s">
        <v>191</v>
      </c>
      <c r="G1333">
        <v>2.6666666669999999</v>
      </c>
      <c r="H1333">
        <v>0.33333333329999998</v>
      </c>
      <c r="I1333">
        <v>0</v>
      </c>
      <c r="J1333">
        <v>5.0276520859999997E-4</v>
      </c>
    </row>
    <row r="1334" spans="1:10" x14ac:dyDescent="0.15">
      <c r="A1334" s="29" t="s">
        <v>5000</v>
      </c>
      <c r="B1334" t="s">
        <v>171</v>
      </c>
      <c r="C1334">
        <v>1333</v>
      </c>
      <c r="D1334" t="s">
        <v>174</v>
      </c>
      <c r="E1334" t="s">
        <v>190</v>
      </c>
      <c r="F1334" t="s">
        <v>191</v>
      </c>
      <c r="G1334">
        <v>1.999497235</v>
      </c>
      <c r="H1334">
        <v>0.99974861739999998</v>
      </c>
      <c r="I1334">
        <v>0</v>
      </c>
      <c r="J1334">
        <v>0</v>
      </c>
    </row>
    <row r="1335" spans="1:10" x14ac:dyDescent="0.15">
      <c r="A1335" s="29" t="s">
        <v>5000</v>
      </c>
      <c r="B1335" t="s">
        <v>171</v>
      </c>
      <c r="C1335">
        <v>1334</v>
      </c>
      <c r="D1335" t="s">
        <v>174</v>
      </c>
      <c r="E1335" t="s">
        <v>175</v>
      </c>
      <c r="F1335" t="s">
        <v>228</v>
      </c>
      <c r="G1335">
        <v>2.3333333330000001</v>
      </c>
      <c r="H1335">
        <v>0.66666666669999997</v>
      </c>
      <c r="I1335">
        <v>0</v>
      </c>
      <c r="J1335">
        <v>0</v>
      </c>
    </row>
    <row r="1336" spans="1:10" x14ac:dyDescent="0.15">
      <c r="A1336" s="29" t="s">
        <v>5000</v>
      </c>
      <c r="B1336" t="s">
        <v>171</v>
      </c>
      <c r="C1336">
        <v>1335</v>
      </c>
      <c r="D1336" t="s">
        <v>174</v>
      </c>
      <c r="E1336" t="s">
        <v>175</v>
      </c>
      <c r="F1336" t="s">
        <v>257</v>
      </c>
      <c r="G1336">
        <v>2.6666666669999999</v>
      </c>
      <c r="H1336">
        <v>0.33333333329999998</v>
      </c>
      <c r="I1336">
        <v>0</v>
      </c>
      <c r="J1336">
        <v>0</v>
      </c>
    </row>
    <row r="1337" spans="1:10" x14ac:dyDescent="0.15">
      <c r="A1337" s="29" t="s">
        <v>5000</v>
      </c>
      <c r="B1337" t="s">
        <v>171</v>
      </c>
      <c r="C1337">
        <v>1336</v>
      </c>
      <c r="D1337" t="s">
        <v>174</v>
      </c>
      <c r="E1337" t="s">
        <v>175</v>
      </c>
      <c r="F1337" t="s">
        <v>252</v>
      </c>
      <c r="G1337">
        <v>2</v>
      </c>
      <c r="H1337">
        <v>1</v>
      </c>
      <c r="I1337">
        <v>0</v>
      </c>
      <c r="J1337">
        <v>0</v>
      </c>
    </row>
    <row r="1338" spans="1:10" x14ac:dyDescent="0.15">
      <c r="A1338" s="29" t="s">
        <v>5000</v>
      </c>
      <c r="B1338" t="s">
        <v>171</v>
      </c>
      <c r="C1338">
        <v>1337</v>
      </c>
      <c r="D1338" t="s">
        <v>174</v>
      </c>
      <c r="E1338" t="s">
        <v>190</v>
      </c>
      <c r="F1338" t="s">
        <v>191</v>
      </c>
      <c r="G1338">
        <v>2</v>
      </c>
      <c r="H1338">
        <v>1</v>
      </c>
      <c r="I1338">
        <v>0</v>
      </c>
      <c r="J1338">
        <v>5.0276520859999997E-4</v>
      </c>
    </row>
    <row r="1339" spans="1:10" x14ac:dyDescent="0.15">
      <c r="A1339" s="29" t="s">
        <v>5000</v>
      </c>
      <c r="B1339" t="s">
        <v>171</v>
      </c>
      <c r="C1339">
        <v>1338</v>
      </c>
      <c r="D1339" t="s">
        <v>174</v>
      </c>
      <c r="E1339" t="s">
        <v>175</v>
      </c>
      <c r="F1339" t="s">
        <v>239</v>
      </c>
      <c r="G1339">
        <v>2</v>
      </c>
      <c r="H1339">
        <v>1</v>
      </c>
      <c r="I1339">
        <v>0</v>
      </c>
      <c r="J1339">
        <v>0</v>
      </c>
    </row>
    <row r="1340" spans="1:10" x14ac:dyDescent="0.15">
      <c r="A1340" s="29" t="s">
        <v>5000</v>
      </c>
      <c r="B1340" t="s">
        <v>171</v>
      </c>
      <c r="C1340">
        <v>1339</v>
      </c>
      <c r="D1340" t="s">
        <v>174</v>
      </c>
      <c r="E1340" t="s">
        <v>190</v>
      </c>
      <c r="F1340" t="s">
        <v>191</v>
      </c>
      <c r="G1340">
        <v>2.0001675880000001</v>
      </c>
      <c r="H1340">
        <v>0.99983241160000003</v>
      </c>
      <c r="I1340">
        <v>5.0276520859999997E-4</v>
      </c>
      <c r="J1340">
        <v>0</v>
      </c>
    </row>
    <row r="1341" spans="1:10" x14ac:dyDescent="0.15">
      <c r="A1341" s="29" t="s">
        <v>5000</v>
      </c>
      <c r="B1341" t="s">
        <v>171</v>
      </c>
      <c r="C1341">
        <v>1340</v>
      </c>
      <c r="D1341" t="s">
        <v>174</v>
      </c>
      <c r="E1341" t="s">
        <v>190</v>
      </c>
      <c r="F1341" t="s">
        <v>191</v>
      </c>
      <c r="G1341">
        <v>2.665996313</v>
      </c>
      <c r="H1341">
        <v>0.33324953909999999</v>
      </c>
      <c r="I1341">
        <v>0</v>
      </c>
      <c r="J1341">
        <v>0</v>
      </c>
    </row>
    <row r="1342" spans="1:10" x14ac:dyDescent="0.15">
      <c r="A1342" s="29" t="s">
        <v>5000</v>
      </c>
      <c r="B1342" t="s">
        <v>171</v>
      </c>
      <c r="C1342">
        <v>1341</v>
      </c>
      <c r="D1342" t="s">
        <v>174</v>
      </c>
      <c r="E1342" t="s">
        <v>175</v>
      </c>
      <c r="F1342" t="s">
        <v>189</v>
      </c>
      <c r="G1342">
        <v>2.6666666669999999</v>
      </c>
      <c r="H1342">
        <v>0.33333333329999998</v>
      </c>
      <c r="I1342">
        <v>0</v>
      </c>
      <c r="J1342">
        <v>0</v>
      </c>
    </row>
    <row r="1343" spans="1:10" x14ac:dyDescent="0.15">
      <c r="A1343" s="29" t="s">
        <v>5000</v>
      </c>
      <c r="B1343" t="s">
        <v>171</v>
      </c>
      <c r="C1343">
        <v>1342</v>
      </c>
      <c r="D1343" t="s">
        <v>174</v>
      </c>
      <c r="E1343" t="s">
        <v>175</v>
      </c>
      <c r="F1343" t="s">
        <v>237</v>
      </c>
      <c r="G1343">
        <v>2</v>
      </c>
      <c r="H1343">
        <v>1</v>
      </c>
      <c r="I1343">
        <v>0</v>
      </c>
      <c r="J1343">
        <v>0</v>
      </c>
    </row>
    <row r="1344" spans="1:10" x14ac:dyDescent="0.15">
      <c r="A1344" s="29" t="s">
        <v>5000</v>
      </c>
      <c r="B1344" t="s">
        <v>171</v>
      </c>
      <c r="C1344">
        <v>1343</v>
      </c>
      <c r="D1344" t="s">
        <v>174</v>
      </c>
      <c r="E1344" t="s">
        <v>175</v>
      </c>
      <c r="F1344" t="s">
        <v>256</v>
      </c>
      <c r="G1344">
        <v>2.6666666669999999</v>
      </c>
      <c r="H1344">
        <v>0.33333333329999998</v>
      </c>
      <c r="I1344">
        <v>0</v>
      </c>
      <c r="J1344">
        <v>0</v>
      </c>
    </row>
    <row r="1345" spans="1:10" x14ac:dyDescent="0.15">
      <c r="A1345" s="29" t="s">
        <v>5000</v>
      </c>
      <c r="B1345" t="s">
        <v>171</v>
      </c>
      <c r="C1345">
        <v>1344</v>
      </c>
      <c r="D1345" t="s">
        <v>174</v>
      </c>
      <c r="E1345" t="s">
        <v>175</v>
      </c>
      <c r="F1345" t="s">
        <v>197</v>
      </c>
      <c r="G1345">
        <v>2</v>
      </c>
      <c r="H1345">
        <v>1</v>
      </c>
      <c r="I1345">
        <v>0</v>
      </c>
      <c r="J1345">
        <v>0</v>
      </c>
    </row>
    <row r="1346" spans="1:10" x14ac:dyDescent="0.15">
      <c r="A1346" s="29" t="s">
        <v>5000</v>
      </c>
      <c r="B1346" t="s">
        <v>171</v>
      </c>
      <c r="C1346">
        <v>1345</v>
      </c>
      <c r="D1346" t="s">
        <v>174</v>
      </c>
      <c r="E1346" t="s">
        <v>175</v>
      </c>
      <c r="F1346" t="s">
        <v>231</v>
      </c>
      <c r="G1346">
        <v>2</v>
      </c>
      <c r="H1346">
        <v>1</v>
      </c>
      <c r="I1346">
        <v>0</v>
      </c>
      <c r="J1346">
        <v>0</v>
      </c>
    </row>
    <row r="1347" spans="1:10" x14ac:dyDescent="0.15">
      <c r="A1347" s="29" t="s">
        <v>5000</v>
      </c>
      <c r="B1347" t="s">
        <v>171</v>
      </c>
      <c r="C1347">
        <v>1346</v>
      </c>
      <c r="D1347" t="s">
        <v>174</v>
      </c>
      <c r="E1347" t="s">
        <v>175</v>
      </c>
      <c r="F1347" t="s">
        <v>192</v>
      </c>
      <c r="G1347">
        <v>2</v>
      </c>
      <c r="H1347">
        <v>1</v>
      </c>
      <c r="I1347">
        <v>0</v>
      </c>
      <c r="J1347">
        <v>0</v>
      </c>
    </row>
    <row r="1348" spans="1:10" x14ac:dyDescent="0.15">
      <c r="A1348" s="29" t="s">
        <v>5000</v>
      </c>
      <c r="B1348" t="s">
        <v>171</v>
      </c>
      <c r="C1348">
        <v>1347</v>
      </c>
      <c r="D1348" t="s">
        <v>174</v>
      </c>
      <c r="E1348" t="s">
        <v>175</v>
      </c>
      <c r="F1348" t="s">
        <v>195</v>
      </c>
      <c r="G1348">
        <v>2.6666666669999999</v>
      </c>
      <c r="H1348">
        <v>0.33333333329999998</v>
      </c>
      <c r="I1348">
        <v>0</v>
      </c>
      <c r="J1348">
        <v>0</v>
      </c>
    </row>
    <row r="1349" spans="1:10" x14ac:dyDescent="0.15">
      <c r="A1349" s="29" t="s">
        <v>5000</v>
      </c>
      <c r="B1349" t="s">
        <v>171</v>
      </c>
      <c r="C1349">
        <v>1348</v>
      </c>
      <c r="D1349" t="s">
        <v>174</v>
      </c>
      <c r="E1349" t="s">
        <v>175</v>
      </c>
      <c r="F1349" t="s">
        <v>256</v>
      </c>
      <c r="G1349">
        <v>2.6666666669999999</v>
      </c>
      <c r="H1349">
        <v>0.33333333329999998</v>
      </c>
      <c r="I1349">
        <v>0</v>
      </c>
      <c r="J1349">
        <v>0</v>
      </c>
    </row>
    <row r="1350" spans="1:10" x14ac:dyDescent="0.15">
      <c r="A1350" s="29" t="s">
        <v>5000</v>
      </c>
      <c r="B1350" t="s">
        <v>171</v>
      </c>
      <c r="C1350">
        <v>1349</v>
      </c>
      <c r="D1350" t="s">
        <v>174</v>
      </c>
      <c r="E1350" t="s">
        <v>175</v>
      </c>
      <c r="F1350" t="s">
        <v>240</v>
      </c>
      <c r="G1350">
        <v>2.5</v>
      </c>
      <c r="H1350">
        <v>0.5</v>
      </c>
      <c r="I1350">
        <v>0</v>
      </c>
      <c r="J1350">
        <v>0</v>
      </c>
    </row>
    <row r="1351" spans="1:10" x14ac:dyDescent="0.15">
      <c r="A1351" s="29" t="s">
        <v>5000</v>
      </c>
      <c r="B1351" t="s">
        <v>171</v>
      </c>
      <c r="C1351">
        <v>1350</v>
      </c>
      <c r="D1351" t="s">
        <v>174</v>
      </c>
      <c r="E1351" t="s">
        <v>175</v>
      </c>
      <c r="F1351" t="s">
        <v>195</v>
      </c>
      <c r="G1351">
        <v>2.6666666669999999</v>
      </c>
      <c r="H1351">
        <v>0.33333333329999998</v>
      </c>
      <c r="I1351">
        <v>0</v>
      </c>
      <c r="J1351">
        <v>0</v>
      </c>
    </row>
    <row r="1352" spans="1:10" x14ac:dyDescent="0.15">
      <c r="A1352" s="29" t="s">
        <v>5000</v>
      </c>
      <c r="B1352" t="s">
        <v>171</v>
      </c>
      <c r="C1352">
        <v>1351</v>
      </c>
      <c r="D1352" t="s">
        <v>174</v>
      </c>
      <c r="E1352" t="s">
        <v>190</v>
      </c>
      <c r="F1352" t="s">
        <v>191</v>
      </c>
      <c r="G1352">
        <v>2.6664990780000002</v>
      </c>
      <c r="H1352">
        <v>0.33350092170000001</v>
      </c>
      <c r="I1352">
        <v>5.0276520859999997E-4</v>
      </c>
      <c r="J1352">
        <v>0</v>
      </c>
    </row>
    <row r="1353" spans="1:10" x14ac:dyDescent="0.15">
      <c r="A1353" s="29" t="s">
        <v>5000</v>
      </c>
      <c r="B1353" t="s">
        <v>171</v>
      </c>
      <c r="C1353">
        <v>1352</v>
      </c>
      <c r="D1353" t="s">
        <v>174</v>
      </c>
      <c r="E1353" t="s">
        <v>190</v>
      </c>
      <c r="F1353" t="s">
        <v>191</v>
      </c>
      <c r="G1353">
        <v>2.0001675880000001</v>
      </c>
      <c r="H1353">
        <v>0.99983241160000003</v>
      </c>
      <c r="I1353">
        <v>1.1502413390000001E-2</v>
      </c>
      <c r="J1353">
        <v>1.005277581E-3</v>
      </c>
    </row>
    <row r="1354" spans="1:10" x14ac:dyDescent="0.15">
      <c r="A1354" s="29" t="s">
        <v>5000</v>
      </c>
      <c r="B1354" t="s">
        <v>171</v>
      </c>
      <c r="C1354">
        <v>1353</v>
      </c>
      <c r="D1354" t="s">
        <v>174</v>
      </c>
      <c r="E1354" t="s">
        <v>175</v>
      </c>
      <c r="F1354" t="s">
        <v>235</v>
      </c>
      <c r="G1354">
        <v>2.6666666669999999</v>
      </c>
      <c r="H1354">
        <v>0.33333333329999998</v>
      </c>
      <c r="I1354">
        <v>0</v>
      </c>
      <c r="J1354">
        <v>0</v>
      </c>
    </row>
    <row r="1355" spans="1:10" x14ac:dyDescent="0.15">
      <c r="A1355" s="29" t="s">
        <v>5000</v>
      </c>
      <c r="B1355" t="s">
        <v>171</v>
      </c>
      <c r="C1355">
        <v>1354</v>
      </c>
      <c r="D1355" t="s">
        <v>174</v>
      </c>
      <c r="E1355" t="s">
        <v>175</v>
      </c>
      <c r="F1355" t="s">
        <v>259</v>
      </c>
      <c r="G1355">
        <v>2</v>
      </c>
      <c r="H1355">
        <v>1</v>
      </c>
      <c r="I1355">
        <v>0</v>
      </c>
      <c r="J1355">
        <v>0</v>
      </c>
    </row>
    <row r="1356" spans="1:10" x14ac:dyDescent="0.15">
      <c r="A1356" s="29" t="s">
        <v>5000</v>
      </c>
      <c r="B1356" t="s">
        <v>171</v>
      </c>
      <c r="C1356">
        <v>1355</v>
      </c>
      <c r="D1356" t="s">
        <v>174</v>
      </c>
      <c r="E1356" t="s">
        <v>175</v>
      </c>
      <c r="F1356" t="s">
        <v>251</v>
      </c>
      <c r="G1356">
        <v>2.3333333330000001</v>
      </c>
      <c r="H1356">
        <v>0.66666666669999997</v>
      </c>
      <c r="I1356">
        <v>0</v>
      </c>
      <c r="J1356">
        <v>0</v>
      </c>
    </row>
    <row r="1357" spans="1:10" x14ac:dyDescent="0.15">
      <c r="A1357" s="29" t="s">
        <v>5000</v>
      </c>
      <c r="B1357" t="s">
        <v>171</v>
      </c>
      <c r="C1357">
        <v>1356</v>
      </c>
      <c r="D1357" t="s">
        <v>174</v>
      </c>
      <c r="E1357" t="s">
        <v>175</v>
      </c>
      <c r="F1357" t="s">
        <v>264</v>
      </c>
      <c r="G1357">
        <v>1.6666666670000001</v>
      </c>
      <c r="H1357">
        <v>1.3333333329999999</v>
      </c>
      <c r="I1357">
        <v>0</v>
      </c>
      <c r="J1357">
        <v>0</v>
      </c>
    </row>
    <row r="1358" spans="1:10" x14ac:dyDescent="0.15">
      <c r="A1358" s="29" t="s">
        <v>5000</v>
      </c>
      <c r="B1358" t="s">
        <v>171</v>
      </c>
      <c r="C1358">
        <v>1357</v>
      </c>
      <c r="D1358" t="s">
        <v>174</v>
      </c>
      <c r="E1358" t="s">
        <v>175</v>
      </c>
      <c r="F1358" t="s">
        <v>254</v>
      </c>
      <c r="G1358">
        <v>2</v>
      </c>
      <c r="H1358">
        <v>1</v>
      </c>
      <c r="I1358">
        <v>0</v>
      </c>
      <c r="J1358">
        <v>0</v>
      </c>
    </row>
    <row r="1359" spans="1:10" x14ac:dyDescent="0.15">
      <c r="A1359" s="29" t="s">
        <v>5000</v>
      </c>
      <c r="B1359" t="s">
        <v>171</v>
      </c>
      <c r="C1359">
        <v>1358</v>
      </c>
      <c r="D1359" t="s">
        <v>174</v>
      </c>
      <c r="E1359" t="s">
        <v>175</v>
      </c>
      <c r="F1359" t="s">
        <v>271</v>
      </c>
      <c r="G1359">
        <v>2</v>
      </c>
      <c r="H1359">
        <v>1</v>
      </c>
      <c r="I1359">
        <v>0</v>
      </c>
      <c r="J1359">
        <v>0</v>
      </c>
    </row>
    <row r="1360" spans="1:10" x14ac:dyDescent="0.15">
      <c r="A1360" s="29" t="s">
        <v>5000</v>
      </c>
      <c r="B1360" t="s">
        <v>171</v>
      </c>
      <c r="C1360">
        <v>1359</v>
      </c>
      <c r="D1360" t="s">
        <v>174</v>
      </c>
      <c r="E1360" t="s">
        <v>175</v>
      </c>
      <c r="F1360" t="s">
        <v>251</v>
      </c>
      <c r="G1360">
        <v>2.3333333330000001</v>
      </c>
      <c r="H1360">
        <v>0.66666666669999997</v>
      </c>
      <c r="I1360">
        <v>0</v>
      </c>
      <c r="J1360">
        <v>0</v>
      </c>
    </row>
    <row r="1361" spans="1:10" x14ac:dyDescent="0.15">
      <c r="A1361" s="29" t="s">
        <v>5000</v>
      </c>
      <c r="B1361" t="s">
        <v>171</v>
      </c>
      <c r="C1361">
        <v>1360</v>
      </c>
      <c r="D1361" t="s">
        <v>174</v>
      </c>
      <c r="E1361" t="s">
        <v>175</v>
      </c>
      <c r="F1361" t="s">
        <v>246</v>
      </c>
      <c r="G1361">
        <v>2.3333333330000001</v>
      </c>
      <c r="H1361">
        <v>0.66666666669999997</v>
      </c>
      <c r="I1361">
        <v>0</v>
      </c>
      <c r="J1361">
        <v>0</v>
      </c>
    </row>
    <row r="1362" spans="1:10" x14ac:dyDescent="0.15">
      <c r="A1362" s="29" t="s">
        <v>5000</v>
      </c>
      <c r="B1362" t="s">
        <v>171</v>
      </c>
      <c r="C1362">
        <v>1361</v>
      </c>
      <c r="D1362" t="s">
        <v>174</v>
      </c>
      <c r="E1362" t="s">
        <v>175</v>
      </c>
      <c r="F1362" t="s">
        <v>271</v>
      </c>
      <c r="G1362">
        <v>2</v>
      </c>
      <c r="H1362">
        <v>1</v>
      </c>
      <c r="I1362">
        <v>0</v>
      </c>
      <c r="J1362">
        <v>0</v>
      </c>
    </row>
    <row r="1363" spans="1:10" x14ac:dyDescent="0.15">
      <c r="A1363" s="29" t="s">
        <v>5000</v>
      </c>
      <c r="B1363" t="s">
        <v>171</v>
      </c>
      <c r="C1363">
        <v>1362</v>
      </c>
      <c r="D1363" t="s">
        <v>174</v>
      </c>
      <c r="E1363" t="s">
        <v>175</v>
      </c>
      <c r="F1363" t="s">
        <v>257</v>
      </c>
      <c r="G1363">
        <v>2.6666666669999999</v>
      </c>
      <c r="H1363">
        <v>0.33333333329999998</v>
      </c>
      <c r="I1363">
        <v>0</v>
      </c>
      <c r="J1363">
        <v>0</v>
      </c>
    </row>
    <row r="1364" spans="1:10" x14ac:dyDescent="0.15">
      <c r="A1364" s="29" t="s">
        <v>5000</v>
      </c>
      <c r="B1364" t="s">
        <v>171</v>
      </c>
      <c r="C1364">
        <v>1363</v>
      </c>
      <c r="D1364" t="s">
        <v>174</v>
      </c>
      <c r="E1364" t="s">
        <v>175</v>
      </c>
      <c r="F1364" t="s">
        <v>189</v>
      </c>
      <c r="G1364">
        <v>2.6666666669999999</v>
      </c>
      <c r="H1364">
        <v>0.33333333329999998</v>
      </c>
      <c r="I1364">
        <v>0</v>
      </c>
      <c r="J1364">
        <v>0</v>
      </c>
    </row>
    <row r="1365" spans="1:10" x14ac:dyDescent="0.15">
      <c r="A1365" s="29" t="s">
        <v>5000</v>
      </c>
      <c r="B1365" t="s">
        <v>171</v>
      </c>
      <c r="C1365">
        <v>1364</v>
      </c>
      <c r="D1365" t="s">
        <v>174</v>
      </c>
      <c r="E1365" t="s">
        <v>175</v>
      </c>
      <c r="F1365" t="s">
        <v>256</v>
      </c>
      <c r="G1365">
        <v>2.6666666669999999</v>
      </c>
      <c r="H1365">
        <v>0.33333333329999998</v>
      </c>
      <c r="I1365">
        <v>0</v>
      </c>
      <c r="J1365">
        <v>0</v>
      </c>
    </row>
    <row r="1366" spans="1:10" x14ac:dyDescent="0.15">
      <c r="A1366" s="29" t="s">
        <v>5000</v>
      </c>
      <c r="B1366" t="s">
        <v>171</v>
      </c>
      <c r="C1366">
        <v>1365</v>
      </c>
      <c r="D1366" t="s">
        <v>174</v>
      </c>
      <c r="E1366" t="s">
        <v>175</v>
      </c>
      <c r="F1366" t="s">
        <v>204</v>
      </c>
      <c r="G1366">
        <v>2.6666666669999999</v>
      </c>
      <c r="H1366">
        <v>0.33333333329999998</v>
      </c>
      <c r="I1366">
        <v>0</v>
      </c>
      <c r="J1366">
        <v>0</v>
      </c>
    </row>
    <row r="1367" spans="1:10" x14ac:dyDescent="0.15">
      <c r="A1367" s="29" t="s">
        <v>5000</v>
      </c>
      <c r="B1367" t="s">
        <v>171</v>
      </c>
      <c r="C1367">
        <v>1366</v>
      </c>
      <c r="D1367" t="s">
        <v>174</v>
      </c>
      <c r="E1367" t="s">
        <v>175</v>
      </c>
      <c r="F1367" t="s">
        <v>242</v>
      </c>
      <c r="G1367">
        <v>2.6666666669999999</v>
      </c>
      <c r="H1367">
        <v>0.33333333329999998</v>
      </c>
      <c r="I1367">
        <v>0</v>
      </c>
      <c r="J1367">
        <v>0</v>
      </c>
    </row>
    <row r="1368" spans="1:10" x14ac:dyDescent="0.15">
      <c r="A1368" s="29" t="s">
        <v>5000</v>
      </c>
      <c r="B1368" t="s">
        <v>171</v>
      </c>
      <c r="C1368">
        <v>1367</v>
      </c>
      <c r="D1368" t="s">
        <v>174</v>
      </c>
      <c r="E1368" t="s">
        <v>175</v>
      </c>
      <c r="F1368" t="s">
        <v>251</v>
      </c>
      <c r="G1368">
        <v>2.3333333330000001</v>
      </c>
      <c r="H1368">
        <v>0.66666666669999997</v>
      </c>
      <c r="I1368">
        <v>0</v>
      </c>
      <c r="J1368">
        <v>0</v>
      </c>
    </row>
    <row r="1369" spans="1:10" x14ac:dyDescent="0.15">
      <c r="A1369" s="29" t="s">
        <v>5000</v>
      </c>
      <c r="B1369" t="s">
        <v>171</v>
      </c>
      <c r="C1369">
        <v>1368</v>
      </c>
      <c r="D1369" t="s">
        <v>174</v>
      </c>
      <c r="E1369" t="s">
        <v>175</v>
      </c>
      <c r="F1369" t="s">
        <v>192</v>
      </c>
      <c r="G1369">
        <v>2</v>
      </c>
      <c r="H1369">
        <v>1</v>
      </c>
      <c r="I1369">
        <v>0</v>
      </c>
      <c r="J1369">
        <v>0</v>
      </c>
    </row>
    <row r="1370" spans="1:10" x14ac:dyDescent="0.15">
      <c r="A1370" s="29" t="s">
        <v>5000</v>
      </c>
      <c r="B1370" t="s">
        <v>171</v>
      </c>
      <c r="C1370">
        <v>1369</v>
      </c>
      <c r="D1370" t="s">
        <v>174</v>
      </c>
      <c r="E1370" t="s">
        <v>175</v>
      </c>
      <c r="F1370" t="s">
        <v>258</v>
      </c>
      <c r="G1370">
        <v>2</v>
      </c>
      <c r="H1370">
        <v>1</v>
      </c>
      <c r="I1370">
        <v>0</v>
      </c>
      <c r="J1370">
        <v>0</v>
      </c>
    </row>
    <row r="1371" spans="1:10" x14ac:dyDescent="0.15">
      <c r="A1371" s="29" t="s">
        <v>5000</v>
      </c>
      <c r="B1371" t="s">
        <v>171</v>
      </c>
      <c r="C1371">
        <v>1370</v>
      </c>
      <c r="D1371" t="s">
        <v>174</v>
      </c>
      <c r="E1371" t="s">
        <v>175</v>
      </c>
      <c r="F1371" t="s">
        <v>239</v>
      </c>
      <c r="G1371">
        <v>2</v>
      </c>
      <c r="H1371">
        <v>1</v>
      </c>
      <c r="I1371">
        <v>0</v>
      </c>
      <c r="J1371">
        <v>0</v>
      </c>
    </row>
    <row r="1372" spans="1:10" x14ac:dyDescent="0.15">
      <c r="A1372" s="29" t="s">
        <v>5000</v>
      </c>
      <c r="B1372" t="s">
        <v>171</v>
      </c>
      <c r="C1372">
        <v>1371</v>
      </c>
      <c r="D1372" t="s">
        <v>174</v>
      </c>
      <c r="E1372" t="s">
        <v>175</v>
      </c>
      <c r="F1372" t="s">
        <v>223</v>
      </c>
      <c r="G1372">
        <v>2</v>
      </c>
      <c r="H1372">
        <v>1</v>
      </c>
      <c r="I1372">
        <v>0</v>
      </c>
      <c r="J1372">
        <v>0</v>
      </c>
    </row>
    <row r="1373" spans="1:10" x14ac:dyDescent="0.15">
      <c r="A1373" s="29" t="s">
        <v>5000</v>
      </c>
      <c r="B1373" t="s">
        <v>171</v>
      </c>
      <c r="C1373">
        <v>1372</v>
      </c>
      <c r="D1373" t="s">
        <v>174</v>
      </c>
      <c r="E1373" t="s">
        <v>175</v>
      </c>
      <c r="F1373" t="s">
        <v>271</v>
      </c>
      <c r="G1373">
        <v>2</v>
      </c>
      <c r="H1373">
        <v>1</v>
      </c>
      <c r="I1373">
        <v>0</v>
      </c>
      <c r="J1373">
        <v>0</v>
      </c>
    </row>
    <row r="1374" spans="1:10" x14ac:dyDescent="0.15">
      <c r="A1374" s="29" t="s">
        <v>5000</v>
      </c>
      <c r="B1374" t="s">
        <v>171</v>
      </c>
      <c r="C1374">
        <v>1373</v>
      </c>
      <c r="D1374" t="s">
        <v>174</v>
      </c>
      <c r="E1374" t="s">
        <v>175</v>
      </c>
      <c r="F1374" t="s">
        <v>267</v>
      </c>
      <c r="G1374">
        <v>3</v>
      </c>
      <c r="H1374">
        <v>0</v>
      </c>
      <c r="I1374">
        <v>0</v>
      </c>
      <c r="J1374">
        <v>0</v>
      </c>
    </row>
    <row r="1375" spans="1:10" x14ac:dyDescent="0.15">
      <c r="A1375" s="29" t="s">
        <v>5000</v>
      </c>
      <c r="B1375" t="s">
        <v>171</v>
      </c>
      <c r="C1375">
        <v>1374</v>
      </c>
      <c r="D1375" t="s">
        <v>174</v>
      </c>
      <c r="E1375" t="s">
        <v>175</v>
      </c>
      <c r="F1375" t="s">
        <v>257</v>
      </c>
      <c r="G1375">
        <v>2.6666666669999999</v>
      </c>
      <c r="H1375">
        <v>0.33333333329999998</v>
      </c>
      <c r="I1375">
        <v>0</v>
      </c>
      <c r="J1375">
        <v>0</v>
      </c>
    </row>
    <row r="1376" spans="1:10" x14ac:dyDescent="0.15">
      <c r="A1376" s="29" t="s">
        <v>5000</v>
      </c>
      <c r="B1376" t="s">
        <v>171</v>
      </c>
      <c r="C1376">
        <v>1375</v>
      </c>
      <c r="D1376" t="s">
        <v>174</v>
      </c>
      <c r="E1376" t="s">
        <v>175</v>
      </c>
      <c r="F1376" t="s">
        <v>215</v>
      </c>
      <c r="G1376">
        <v>2.3333333330000001</v>
      </c>
      <c r="H1376">
        <v>0.66666666669999997</v>
      </c>
      <c r="I1376">
        <v>0</v>
      </c>
      <c r="J1376">
        <v>0</v>
      </c>
    </row>
    <row r="1377" spans="1:10" x14ac:dyDescent="0.15">
      <c r="A1377" s="29" t="s">
        <v>5000</v>
      </c>
      <c r="B1377" t="s">
        <v>171</v>
      </c>
      <c r="C1377">
        <v>1376</v>
      </c>
      <c r="D1377" t="s">
        <v>174</v>
      </c>
      <c r="E1377" t="s">
        <v>175</v>
      </c>
      <c r="F1377" t="s">
        <v>249</v>
      </c>
      <c r="G1377">
        <v>1.5</v>
      </c>
      <c r="H1377">
        <v>1.5</v>
      </c>
      <c r="I1377">
        <v>0</v>
      </c>
      <c r="J1377">
        <v>0</v>
      </c>
    </row>
    <row r="1378" spans="1:10" x14ac:dyDescent="0.15">
      <c r="A1378" s="29" t="s">
        <v>5000</v>
      </c>
      <c r="B1378" t="s">
        <v>171</v>
      </c>
      <c r="C1378">
        <v>1377</v>
      </c>
      <c r="D1378" t="s">
        <v>174</v>
      </c>
      <c r="E1378" t="s">
        <v>190</v>
      </c>
      <c r="F1378" t="s">
        <v>191</v>
      </c>
      <c r="G1378">
        <v>2.665996313</v>
      </c>
      <c r="H1378">
        <v>0.33324953909999999</v>
      </c>
      <c r="I1378">
        <v>0</v>
      </c>
      <c r="J1378">
        <v>5.0263879040000003E-4</v>
      </c>
    </row>
    <row r="1379" spans="1:10" x14ac:dyDescent="0.15">
      <c r="A1379" s="29" t="s">
        <v>5000</v>
      </c>
      <c r="B1379" t="s">
        <v>171</v>
      </c>
      <c r="C1379">
        <v>1378</v>
      </c>
      <c r="D1379" t="s">
        <v>174</v>
      </c>
      <c r="E1379" t="s">
        <v>175</v>
      </c>
      <c r="F1379" t="s">
        <v>179</v>
      </c>
      <c r="G1379">
        <v>3</v>
      </c>
      <c r="H1379">
        <v>0</v>
      </c>
      <c r="I1379">
        <v>0</v>
      </c>
      <c r="J1379">
        <v>0</v>
      </c>
    </row>
    <row r="1380" spans="1:10" x14ac:dyDescent="0.15">
      <c r="A1380" s="29" t="s">
        <v>5000</v>
      </c>
      <c r="B1380" t="s">
        <v>171</v>
      </c>
      <c r="C1380">
        <v>1379</v>
      </c>
      <c r="D1380" t="s">
        <v>174</v>
      </c>
      <c r="E1380" t="s">
        <v>190</v>
      </c>
      <c r="F1380" t="s">
        <v>191</v>
      </c>
      <c r="G1380">
        <v>2.0001675880000001</v>
      </c>
      <c r="H1380">
        <v>0.99983241160000003</v>
      </c>
      <c r="I1380">
        <v>5.0276520859999997E-4</v>
      </c>
      <c r="J1380">
        <v>6.0164952999999998E-3</v>
      </c>
    </row>
    <row r="1381" spans="1:10" x14ac:dyDescent="0.15">
      <c r="A1381" s="29" t="s">
        <v>5000</v>
      </c>
      <c r="B1381" t="s">
        <v>171</v>
      </c>
      <c r="C1381">
        <v>1380</v>
      </c>
      <c r="D1381" t="s">
        <v>174</v>
      </c>
      <c r="E1381" t="s">
        <v>175</v>
      </c>
      <c r="F1381" t="s">
        <v>237</v>
      </c>
      <c r="G1381">
        <v>2</v>
      </c>
      <c r="H1381">
        <v>1</v>
      </c>
      <c r="I1381">
        <v>0</v>
      </c>
      <c r="J1381">
        <v>0</v>
      </c>
    </row>
    <row r="1382" spans="1:10" x14ac:dyDescent="0.15">
      <c r="A1382" s="29" t="s">
        <v>5000</v>
      </c>
      <c r="B1382" t="s">
        <v>171</v>
      </c>
      <c r="C1382">
        <v>1381</v>
      </c>
      <c r="D1382" t="s">
        <v>174</v>
      </c>
      <c r="E1382" t="s">
        <v>175</v>
      </c>
      <c r="F1382" t="s">
        <v>250</v>
      </c>
      <c r="G1382">
        <v>2.6666666669999999</v>
      </c>
      <c r="H1382">
        <v>0.33333333329999998</v>
      </c>
      <c r="I1382">
        <v>0</v>
      </c>
      <c r="J1382">
        <v>0</v>
      </c>
    </row>
    <row r="1383" spans="1:10" x14ac:dyDescent="0.15">
      <c r="A1383" s="29" t="s">
        <v>5000</v>
      </c>
      <c r="B1383" t="s">
        <v>171</v>
      </c>
      <c r="C1383">
        <v>1382</v>
      </c>
      <c r="D1383" t="s">
        <v>174</v>
      </c>
      <c r="E1383" t="s">
        <v>175</v>
      </c>
      <c r="F1383" t="s">
        <v>237</v>
      </c>
      <c r="G1383">
        <v>2</v>
      </c>
      <c r="H1383">
        <v>1</v>
      </c>
      <c r="I1383">
        <v>0</v>
      </c>
      <c r="J1383">
        <v>0</v>
      </c>
    </row>
    <row r="1384" spans="1:10" x14ac:dyDescent="0.15">
      <c r="A1384" s="29" t="s">
        <v>5000</v>
      </c>
      <c r="B1384" t="s">
        <v>171</v>
      </c>
      <c r="C1384">
        <v>1383</v>
      </c>
      <c r="D1384" t="s">
        <v>174</v>
      </c>
      <c r="E1384" t="s">
        <v>175</v>
      </c>
      <c r="F1384" t="s">
        <v>242</v>
      </c>
      <c r="G1384">
        <v>2.6666666669999999</v>
      </c>
      <c r="H1384">
        <v>0.33333333329999998</v>
      </c>
      <c r="I1384">
        <v>0</v>
      </c>
      <c r="J1384">
        <v>0</v>
      </c>
    </row>
    <row r="1385" spans="1:10" x14ac:dyDescent="0.15">
      <c r="A1385" s="29" t="s">
        <v>5000</v>
      </c>
      <c r="B1385" t="s">
        <v>171</v>
      </c>
      <c r="C1385">
        <v>1384</v>
      </c>
      <c r="D1385" t="s">
        <v>174</v>
      </c>
      <c r="E1385" t="s">
        <v>175</v>
      </c>
      <c r="F1385" t="s">
        <v>242</v>
      </c>
      <c r="G1385">
        <v>2.6666666669999999</v>
      </c>
      <c r="H1385">
        <v>0.33333333329999998</v>
      </c>
      <c r="I1385">
        <v>0</v>
      </c>
      <c r="J1385">
        <v>0</v>
      </c>
    </row>
    <row r="1386" spans="1:10" x14ac:dyDescent="0.15">
      <c r="A1386" s="29" t="s">
        <v>5000</v>
      </c>
      <c r="B1386" t="s">
        <v>171</v>
      </c>
      <c r="C1386">
        <v>1385</v>
      </c>
      <c r="D1386" t="s">
        <v>174</v>
      </c>
      <c r="E1386" t="s">
        <v>175</v>
      </c>
      <c r="F1386" t="s">
        <v>197</v>
      </c>
      <c r="G1386">
        <v>2</v>
      </c>
      <c r="H1386">
        <v>1</v>
      </c>
      <c r="I1386">
        <v>0</v>
      </c>
      <c r="J1386">
        <v>0</v>
      </c>
    </row>
    <row r="1387" spans="1:10" x14ac:dyDescent="0.15">
      <c r="A1387" s="29" t="s">
        <v>5000</v>
      </c>
      <c r="B1387" t="s">
        <v>171</v>
      </c>
      <c r="C1387">
        <v>1386</v>
      </c>
      <c r="D1387" t="s">
        <v>174</v>
      </c>
      <c r="E1387" t="s">
        <v>190</v>
      </c>
      <c r="F1387" t="s">
        <v>191</v>
      </c>
      <c r="G1387">
        <v>2</v>
      </c>
      <c r="H1387">
        <v>1</v>
      </c>
      <c r="I1387">
        <v>0</v>
      </c>
      <c r="J1387">
        <v>5.0276520859999997E-4</v>
      </c>
    </row>
    <row r="1388" spans="1:10" x14ac:dyDescent="0.15">
      <c r="A1388" s="29" t="s">
        <v>5000</v>
      </c>
      <c r="B1388" t="s">
        <v>171</v>
      </c>
      <c r="C1388">
        <v>1387</v>
      </c>
      <c r="D1388" t="s">
        <v>174</v>
      </c>
      <c r="E1388" t="s">
        <v>190</v>
      </c>
      <c r="F1388" t="s">
        <v>191</v>
      </c>
      <c r="G1388">
        <v>2.6666666669999999</v>
      </c>
      <c r="H1388">
        <v>0.33333333329999998</v>
      </c>
      <c r="I1388">
        <v>0</v>
      </c>
      <c r="J1388">
        <v>5.0276520859999997E-4</v>
      </c>
    </row>
    <row r="1389" spans="1:10" x14ac:dyDescent="0.15">
      <c r="A1389" s="29" t="s">
        <v>5000</v>
      </c>
      <c r="B1389" t="s">
        <v>171</v>
      </c>
      <c r="C1389">
        <v>1388</v>
      </c>
      <c r="D1389" t="s">
        <v>174</v>
      </c>
      <c r="E1389" t="s">
        <v>175</v>
      </c>
      <c r="F1389" t="s">
        <v>228</v>
      </c>
      <c r="G1389">
        <v>2.3333333330000001</v>
      </c>
      <c r="H1389">
        <v>0.66666666669999997</v>
      </c>
      <c r="I1389">
        <v>0</v>
      </c>
      <c r="J1389">
        <v>0</v>
      </c>
    </row>
    <row r="1390" spans="1:10" x14ac:dyDescent="0.15">
      <c r="A1390" s="29" t="s">
        <v>5000</v>
      </c>
      <c r="B1390" t="s">
        <v>171</v>
      </c>
      <c r="C1390">
        <v>1389</v>
      </c>
      <c r="D1390" t="s">
        <v>174</v>
      </c>
      <c r="E1390" t="s">
        <v>175</v>
      </c>
      <c r="F1390" t="s">
        <v>179</v>
      </c>
      <c r="G1390">
        <v>3</v>
      </c>
      <c r="H1390">
        <v>0</v>
      </c>
      <c r="I1390">
        <v>0</v>
      </c>
      <c r="J1390">
        <v>0</v>
      </c>
    </row>
    <row r="1391" spans="1:10" x14ac:dyDescent="0.15">
      <c r="A1391" s="29" t="s">
        <v>5000</v>
      </c>
      <c r="B1391" t="s">
        <v>171</v>
      </c>
      <c r="C1391">
        <v>1390</v>
      </c>
      <c r="D1391" t="s">
        <v>174</v>
      </c>
      <c r="E1391" t="s">
        <v>175</v>
      </c>
      <c r="F1391" t="s">
        <v>219</v>
      </c>
      <c r="G1391">
        <v>2</v>
      </c>
      <c r="H1391">
        <v>1</v>
      </c>
      <c r="I1391">
        <v>0</v>
      </c>
      <c r="J1391">
        <v>0</v>
      </c>
    </row>
    <row r="1392" spans="1:10" x14ac:dyDescent="0.15">
      <c r="A1392" s="29" t="s">
        <v>5000</v>
      </c>
      <c r="B1392" t="s">
        <v>171</v>
      </c>
      <c r="C1392">
        <v>1391</v>
      </c>
      <c r="D1392" t="s">
        <v>174</v>
      </c>
      <c r="E1392" t="s">
        <v>190</v>
      </c>
      <c r="F1392" t="s">
        <v>191</v>
      </c>
      <c r="G1392">
        <v>2.0000838569999999</v>
      </c>
      <c r="H1392">
        <v>0.99991614259999995</v>
      </c>
      <c r="I1392">
        <v>5.0314465410000004E-4</v>
      </c>
      <c r="J1392">
        <v>0</v>
      </c>
    </row>
    <row r="1393" spans="1:10" x14ac:dyDescent="0.15">
      <c r="A1393" s="29" t="s">
        <v>5000</v>
      </c>
      <c r="B1393" t="s">
        <v>171</v>
      </c>
      <c r="C1393">
        <v>1392</v>
      </c>
      <c r="D1393" t="s">
        <v>174</v>
      </c>
      <c r="E1393" t="s">
        <v>175</v>
      </c>
      <c r="F1393" t="s">
        <v>240</v>
      </c>
      <c r="G1393">
        <v>2.5</v>
      </c>
      <c r="H1393">
        <v>0.5</v>
      </c>
      <c r="I1393">
        <v>0</v>
      </c>
      <c r="J1393">
        <v>0</v>
      </c>
    </row>
    <row r="1394" spans="1:10" x14ac:dyDescent="0.15">
      <c r="A1394" s="29" t="s">
        <v>5000</v>
      </c>
      <c r="B1394" t="s">
        <v>171</v>
      </c>
      <c r="C1394">
        <v>1393</v>
      </c>
      <c r="D1394" t="s">
        <v>174</v>
      </c>
      <c r="E1394" t="s">
        <v>190</v>
      </c>
      <c r="F1394" t="s">
        <v>191</v>
      </c>
      <c r="G1394">
        <v>1.9994968550000001</v>
      </c>
      <c r="H1394">
        <v>0.99974842770000005</v>
      </c>
      <c r="I1394">
        <v>0</v>
      </c>
      <c r="J1394">
        <v>5.0301804499999997E-4</v>
      </c>
    </row>
    <row r="1395" spans="1:10" x14ac:dyDescent="0.15">
      <c r="A1395" s="29" t="s">
        <v>5000</v>
      </c>
      <c r="B1395" t="s">
        <v>171</v>
      </c>
      <c r="C1395">
        <v>1394</v>
      </c>
      <c r="D1395" t="s">
        <v>174</v>
      </c>
      <c r="E1395" t="s">
        <v>175</v>
      </c>
      <c r="F1395" t="s">
        <v>242</v>
      </c>
      <c r="G1395">
        <v>2.6666666669999999</v>
      </c>
      <c r="H1395">
        <v>0.33333333329999998</v>
      </c>
      <c r="I1395">
        <v>0</v>
      </c>
      <c r="J1395">
        <v>0</v>
      </c>
    </row>
    <row r="1396" spans="1:10" x14ac:dyDescent="0.15">
      <c r="A1396" s="29" t="s">
        <v>5000</v>
      </c>
      <c r="B1396" t="s">
        <v>171</v>
      </c>
      <c r="C1396">
        <v>1395</v>
      </c>
      <c r="D1396" t="s">
        <v>174</v>
      </c>
      <c r="E1396" t="s">
        <v>175</v>
      </c>
      <c r="F1396" t="s">
        <v>239</v>
      </c>
      <c r="G1396">
        <v>2</v>
      </c>
      <c r="H1396">
        <v>1</v>
      </c>
      <c r="I1396">
        <v>0</v>
      </c>
      <c r="J1396">
        <v>0</v>
      </c>
    </row>
    <row r="1397" spans="1:10" x14ac:dyDescent="0.15">
      <c r="A1397" s="29" t="s">
        <v>5000</v>
      </c>
      <c r="B1397" t="s">
        <v>171</v>
      </c>
      <c r="C1397">
        <v>1396</v>
      </c>
      <c r="D1397" t="s">
        <v>174</v>
      </c>
      <c r="E1397" t="s">
        <v>175</v>
      </c>
      <c r="F1397" t="s">
        <v>195</v>
      </c>
      <c r="G1397">
        <v>2.6666666669999999</v>
      </c>
      <c r="H1397">
        <v>0.33333333329999998</v>
      </c>
      <c r="I1397">
        <v>0</v>
      </c>
      <c r="J1397">
        <v>0</v>
      </c>
    </row>
    <row r="1398" spans="1:10" x14ac:dyDescent="0.15">
      <c r="A1398" s="29" t="s">
        <v>5000</v>
      </c>
      <c r="B1398" t="s">
        <v>171</v>
      </c>
      <c r="C1398">
        <v>1397</v>
      </c>
      <c r="D1398" t="s">
        <v>174</v>
      </c>
      <c r="E1398" t="s">
        <v>190</v>
      </c>
      <c r="F1398" t="s">
        <v>191</v>
      </c>
      <c r="G1398">
        <v>1.998993204</v>
      </c>
      <c r="H1398">
        <v>0.99949660210000002</v>
      </c>
      <c r="I1398">
        <v>5.031444628E-4</v>
      </c>
      <c r="J1398">
        <v>1.0060354520000001E-3</v>
      </c>
    </row>
    <row r="1399" spans="1:10" x14ac:dyDescent="0.15">
      <c r="A1399" s="29" t="s">
        <v>5000</v>
      </c>
      <c r="B1399" t="s">
        <v>171</v>
      </c>
      <c r="C1399">
        <v>1398</v>
      </c>
      <c r="D1399" t="s">
        <v>174</v>
      </c>
      <c r="E1399" t="s">
        <v>175</v>
      </c>
      <c r="F1399" t="s">
        <v>253</v>
      </c>
      <c r="G1399">
        <v>2.3333333330000001</v>
      </c>
      <c r="H1399">
        <v>0.66666666669999997</v>
      </c>
      <c r="I1399">
        <v>0</v>
      </c>
      <c r="J1399">
        <v>0</v>
      </c>
    </row>
    <row r="1400" spans="1:10" x14ac:dyDescent="0.15">
      <c r="A1400" s="29" t="s">
        <v>5000</v>
      </c>
      <c r="B1400" t="s">
        <v>171</v>
      </c>
      <c r="C1400">
        <v>1399</v>
      </c>
      <c r="D1400" t="s">
        <v>174</v>
      </c>
      <c r="E1400" t="s">
        <v>175</v>
      </c>
      <c r="F1400" t="s">
        <v>223</v>
      </c>
      <c r="G1400">
        <v>2</v>
      </c>
      <c r="H1400">
        <v>1</v>
      </c>
      <c r="I1400">
        <v>0</v>
      </c>
      <c r="J1400">
        <v>0</v>
      </c>
    </row>
    <row r="1401" spans="1:10" x14ac:dyDescent="0.15">
      <c r="A1401" s="29" t="s">
        <v>5000</v>
      </c>
      <c r="B1401" t="s">
        <v>171</v>
      </c>
      <c r="C1401">
        <v>1400</v>
      </c>
      <c r="D1401" t="s">
        <v>174</v>
      </c>
      <c r="E1401" t="s">
        <v>190</v>
      </c>
      <c r="F1401" t="s">
        <v>191</v>
      </c>
      <c r="G1401">
        <v>2</v>
      </c>
      <c r="H1401">
        <v>1</v>
      </c>
      <c r="I1401">
        <v>5.0339793609999997E-4</v>
      </c>
      <c r="J1401">
        <v>0</v>
      </c>
    </row>
    <row r="1402" spans="1:10" x14ac:dyDescent="0.15">
      <c r="A1402" s="29" t="s">
        <v>5000</v>
      </c>
      <c r="B1402" t="s">
        <v>171</v>
      </c>
      <c r="C1402">
        <v>1401</v>
      </c>
      <c r="D1402" t="s">
        <v>174</v>
      </c>
      <c r="E1402" t="s">
        <v>190</v>
      </c>
      <c r="F1402" t="s">
        <v>191</v>
      </c>
      <c r="G1402">
        <v>2.0000839209999999</v>
      </c>
      <c r="H1402">
        <v>0.99991607920000003</v>
      </c>
      <c r="I1402">
        <v>5.0352467269999996E-4</v>
      </c>
      <c r="J1402">
        <v>0</v>
      </c>
    </row>
    <row r="1403" spans="1:10" x14ac:dyDescent="0.15">
      <c r="A1403" s="29" t="s">
        <v>5000</v>
      </c>
      <c r="B1403" t="s">
        <v>171</v>
      </c>
      <c r="C1403">
        <v>1402</v>
      </c>
      <c r="D1403" t="s">
        <v>174</v>
      </c>
      <c r="E1403" t="s">
        <v>175</v>
      </c>
      <c r="F1403" t="s">
        <v>253</v>
      </c>
      <c r="G1403">
        <v>2.3333333330000001</v>
      </c>
      <c r="H1403">
        <v>0.66666666669999997</v>
      </c>
      <c r="I1403">
        <v>0</v>
      </c>
      <c r="J1403">
        <v>0</v>
      </c>
    </row>
    <row r="1404" spans="1:10" x14ac:dyDescent="0.15">
      <c r="A1404" s="29" t="s">
        <v>5000</v>
      </c>
      <c r="B1404" t="s">
        <v>171</v>
      </c>
      <c r="C1404">
        <v>1403</v>
      </c>
      <c r="D1404" t="s">
        <v>174</v>
      </c>
      <c r="E1404" t="s">
        <v>190</v>
      </c>
      <c r="F1404" t="s">
        <v>191</v>
      </c>
      <c r="G1404">
        <v>2.6664149680000002</v>
      </c>
      <c r="H1404">
        <v>0.33358503229999997</v>
      </c>
      <c r="I1404">
        <v>5.0339793609999997E-4</v>
      </c>
      <c r="J1404">
        <v>0</v>
      </c>
    </row>
    <row r="1405" spans="1:10" x14ac:dyDescent="0.15">
      <c r="A1405" s="29" t="s">
        <v>5000</v>
      </c>
      <c r="B1405" t="s">
        <v>171</v>
      </c>
      <c r="C1405">
        <v>1404</v>
      </c>
      <c r="D1405" t="s">
        <v>174</v>
      </c>
      <c r="E1405" t="s">
        <v>175</v>
      </c>
      <c r="F1405" t="s">
        <v>234</v>
      </c>
      <c r="G1405">
        <v>2</v>
      </c>
      <c r="H1405">
        <v>1</v>
      </c>
      <c r="I1405">
        <v>0</v>
      </c>
      <c r="J1405">
        <v>0</v>
      </c>
    </row>
    <row r="1406" spans="1:10" x14ac:dyDescent="0.15">
      <c r="A1406" s="29" t="s">
        <v>5000</v>
      </c>
      <c r="B1406" t="s">
        <v>171</v>
      </c>
      <c r="C1406">
        <v>1405</v>
      </c>
      <c r="D1406" t="s">
        <v>174</v>
      </c>
      <c r="E1406" t="s">
        <v>175</v>
      </c>
      <c r="F1406" t="s">
        <v>195</v>
      </c>
      <c r="G1406">
        <v>2.6666666669999999</v>
      </c>
      <c r="H1406">
        <v>0.33333333329999998</v>
      </c>
      <c r="I1406">
        <v>0</v>
      </c>
      <c r="J1406">
        <v>0</v>
      </c>
    </row>
    <row r="1407" spans="1:10" x14ac:dyDescent="0.15">
      <c r="A1407" s="29" t="s">
        <v>5000</v>
      </c>
      <c r="B1407" t="s">
        <v>171</v>
      </c>
      <c r="C1407">
        <v>1406</v>
      </c>
      <c r="D1407" t="s">
        <v>174</v>
      </c>
      <c r="E1407" t="s">
        <v>175</v>
      </c>
      <c r="F1407" t="s">
        <v>244</v>
      </c>
      <c r="G1407">
        <v>2</v>
      </c>
      <c r="H1407">
        <v>1</v>
      </c>
      <c r="I1407">
        <v>0</v>
      </c>
      <c r="J1407">
        <v>0</v>
      </c>
    </row>
    <row r="1408" spans="1:10" x14ac:dyDescent="0.15">
      <c r="A1408" s="29" t="s">
        <v>5000</v>
      </c>
      <c r="B1408" t="s">
        <v>171</v>
      </c>
      <c r="C1408">
        <v>1407</v>
      </c>
      <c r="D1408" t="s">
        <v>174</v>
      </c>
      <c r="E1408" t="s">
        <v>175</v>
      </c>
      <c r="F1408" t="s">
        <v>256</v>
      </c>
      <c r="G1408">
        <v>2.6666666669999999</v>
      </c>
      <c r="H1408">
        <v>0.33333333329999998</v>
      </c>
      <c r="I1408">
        <v>0</v>
      </c>
      <c r="J1408">
        <v>0</v>
      </c>
    </row>
    <row r="1409" spans="1:10" x14ac:dyDescent="0.15">
      <c r="A1409" s="29" t="s">
        <v>5000</v>
      </c>
      <c r="B1409" t="s">
        <v>171</v>
      </c>
      <c r="C1409">
        <v>1408</v>
      </c>
      <c r="D1409" t="s">
        <v>174</v>
      </c>
      <c r="E1409" t="s">
        <v>190</v>
      </c>
      <c r="F1409" t="s">
        <v>191</v>
      </c>
      <c r="G1409">
        <v>2.0001678420000002</v>
      </c>
      <c r="H1409">
        <v>0.99983215839999995</v>
      </c>
      <c r="I1409">
        <v>5.0352467269999996E-4</v>
      </c>
      <c r="J1409">
        <v>0</v>
      </c>
    </row>
    <row r="1410" spans="1:10" x14ac:dyDescent="0.15">
      <c r="A1410" s="29" t="s">
        <v>5000</v>
      </c>
      <c r="B1410" t="s">
        <v>171</v>
      </c>
      <c r="C1410">
        <v>1409</v>
      </c>
      <c r="D1410" t="s">
        <v>174</v>
      </c>
      <c r="E1410" t="s">
        <v>175</v>
      </c>
      <c r="F1410" t="s">
        <v>251</v>
      </c>
      <c r="G1410">
        <v>2.3333333330000001</v>
      </c>
      <c r="H1410">
        <v>0.66666666669999997</v>
      </c>
      <c r="I1410">
        <v>0</v>
      </c>
      <c r="J1410">
        <v>0</v>
      </c>
    </row>
    <row r="1411" spans="1:10" x14ac:dyDescent="0.15">
      <c r="A1411" s="29" t="s">
        <v>5000</v>
      </c>
      <c r="B1411" t="s">
        <v>171</v>
      </c>
      <c r="C1411">
        <v>1410</v>
      </c>
      <c r="D1411" t="s">
        <v>174</v>
      </c>
      <c r="E1411" t="s">
        <v>190</v>
      </c>
      <c r="F1411" t="s">
        <v>191</v>
      </c>
      <c r="G1411">
        <v>2.6665407540000001</v>
      </c>
      <c r="H1411">
        <v>0.3334592462</v>
      </c>
      <c r="I1411">
        <v>5.0365147320000005E-4</v>
      </c>
      <c r="J1411">
        <v>0</v>
      </c>
    </row>
    <row r="1412" spans="1:10" x14ac:dyDescent="0.15">
      <c r="A1412" s="29" t="s">
        <v>5000</v>
      </c>
      <c r="B1412" t="s">
        <v>171</v>
      </c>
      <c r="C1412">
        <v>1411</v>
      </c>
      <c r="D1412" t="s">
        <v>174</v>
      </c>
      <c r="E1412" t="s">
        <v>175</v>
      </c>
      <c r="F1412" t="s">
        <v>253</v>
      </c>
      <c r="G1412">
        <v>2.3333333330000001</v>
      </c>
      <c r="H1412">
        <v>0.66666666669999997</v>
      </c>
      <c r="I1412">
        <v>0</v>
      </c>
      <c r="J1412">
        <v>0</v>
      </c>
    </row>
    <row r="1413" spans="1:10" x14ac:dyDescent="0.15">
      <c r="A1413" s="29" t="s">
        <v>5000</v>
      </c>
      <c r="B1413" t="s">
        <v>171</v>
      </c>
      <c r="C1413">
        <v>1412</v>
      </c>
      <c r="D1413" t="s">
        <v>174</v>
      </c>
      <c r="E1413" t="s">
        <v>175</v>
      </c>
      <c r="F1413" t="s">
        <v>204</v>
      </c>
      <c r="G1413">
        <v>2.6666666669999999</v>
      </c>
      <c r="H1413">
        <v>0.33333333329999998</v>
      </c>
      <c r="I1413">
        <v>0</v>
      </c>
      <c r="J1413">
        <v>0</v>
      </c>
    </row>
    <row r="1414" spans="1:10" x14ac:dyDescent="0.15">
      <c r="A1414" s="29" t="s">
        <v>5000</v>
      </c>
      <c r="B1414" t="s">
        <v>171</v>
      </c>
      <c r="C1414">
        <v>1413</v>
      </c>
      <c r="D1414" t="s">
        <v>174</v>
      </c>
      <c r="E1414" t="s">
        <v>190</v>
      </c>
      <c r="F1414" t="s">
        <v>191</v>
      </c>
      <c r="G1414">
        <v>2.6666666669999999</v>
      </c>
      <c r="H1414">
        <v>0.33333333329999998</v>
      </c>
      <c r="I1414">
        <v>0</v>
      </c>
      <c r="J1414">
        <v>1.0067957440000001E-3</v>
      </c>
    </row>
    <row r="1415" spans="1:10" x14ac:dyDescent="0.15">
      <c r="A1415" s="29" t="s">
        <v>5000</v>
      </c>
      <c r="B1415" t="s">
        <v>171</v>
      </c>
      <c r="C1415">
        <v>1414</v>
      </c>
      <c r="D1415" t="s">
        <v>174</v>
      </c>
      <c r="E1415" t="s">
        <v>175</v>
      </c>
      <c r="F1415" t="s">
        <v>252</v>
      </c>
      <c r="G1415">
        <v>2</v>
      </c>
      <c r="H1415">
        <v>1</v>
      </c>
      <c r="I1415">
        <v>0</v>
      </c>
      <c r="J1415">
        <v>0</v>
      </c>
    </row>
    <row r="1416" spans="1:10" x14ac:dyDescent="0.15">
      <c r="A1416" s="29" t="s">
        <v>5000</v>
      </c>
      <c r="B1416" t="s">
        <v>171</v>
      </c>
      <c r="C1416">
        <v>1415</v>
      </c>
      <c r="D1416" t="s">
        <v>174</v>
      </c>
      <c r="E1416" t="s">
        <v>190</v>
      </c>
      <c r="F1416" t="s">
        <v>191</v>
      </c>
      <c r="G1416">
        <v>2</v>
      </c>
      <c r="H1416">
        <v>1</v>
      </c>
      <c r="I1416">
        <v>0</v>
      </c>
      <c r="J1416">
        <v>2.014478133E-3</v>
      </c>
    </row>
    <row r="1417" spans="1:10" x14ac:dyDescent="0.15">
      <c r="A1417" s="29" t="s">
        <v>5000</v>
      </c>
      <c r="B1417" t="s">
        <v>171</v>
      </c>
      <c r="C1417">
        <v>1416</v>
      </c>
      <c r="D1417" t="s">
        <v>174</v>
      </c>
      <c r="E1417" t="s">
        <v>175</v>
      </c>
      <c r="F1417" t="s">
        <v>223</v>
      </c>
      <c r="G1417">
        <v>2</v>
      </c>
      <c r="H1417">
        <v>1</v>
      </c>
      <c r="I1417">
        <v>0</v>
      </c>
      <c r="J1417">
        <v>0</v>
      </c>
    </row>
    <row r="1418" spans="1:10" x14ac:dyDescent="0.15">
      <c r="A1418" s="29" t="s">
        <v>5000</v>
      </c>
      <c r="B1418" t="s">
        <v>171</v>
      </c>
      <c r="C1418">
        <v>1417</v>
      </c>
      <c r="D1418" t="s">
        <v>174</v>
      </c>
      <c r="E1418" t="s">
        <v>175</v>
      </c>
      <c r="F1418" t="s">
        <v>238</v>
      </c>
      <c r="G1418">
        <v>2.6666666669999999</v>
      </c>
      <c r="H1418">
        <v>0.33333333329999998</v>
      </c>
      <c r="I1418">
        <v>0</v>
      </c>
      <c r="J1418">
        <v>0</v>
      </c>
    </row>
    <row r="1419" spans="1:10" x14ac:dyDescent="0.15">
      <c r="A1419" s="29" t="s">
        <v>5000</v>
      </c>
      <c r="B1419" t="s">
        <v>171</v>
      </c>
      <c r="C1419">
        <v>1418</v>
      </c>
      <c r="D1419" t="s">
        <v>174</v>
      </c>
      <c r="E1419" t="s">
        <v>175</v>
      </c>
      <c r="F1419" t="s">
        <v>244</v>
      </c>
      <c r="G1419">
        <v>2</v>
      </c>
      <c r="H1419">
        <v>1</v>
      </c>
      <c r="I1419">
        <v>0</v>
      </c>
      <c r="J1419">
        <v>0</v>
      </c>
    </row>
    <row r="1420" spans="1:10" x14ac:dyDescent="0.15">
      <c r="A1420" s="29" t="s">
        <v>5000</v>
      </c>
      <c r="B1420" t="s">
        <v>171</v>
      </c>
      <c r="C1420">
        <v>1419</v>
      </c>
      <c r="D1420" t="s">
        <v>174</v>
      </c>
      <c r="E1420" t="s">
        <v>175</v>
      </c>
      <c r="F1420" t="s">
        <v>252</v>
      </c>
      <c r="G1420">
        <v>2</v>
      </c>
      <c r="H1420">
        <v>1</v>
      </c>
      <c r="I1420">
        <v>0</v>
      </c>
      <c r="J1420">
        <v>0</v>
      </c>
    </row>
    <row r="1421" spans="1:10" x14ac:dyDescent="0.15">
      <c r="A1421" s="29" t="s">
        <v>5000</v>
      </c>
      <c r="B1421" t="s">
        <v>171</v>
      </c>
      <c r="C1421">
        <v>1420</v>
      </c>
      <c r="D1421" t="s">
        <v>174</v>
      </c>
      <c r="E1421" t="s">
        <v>190</v>
      </c>
      <c r="F1421" t="s">
        <v>191</v>
      </c>
      <c r="G1421">
        <v>2</v>
      </c>
      <c r="H1421">
        <v>1</v>
      </c>
      <c r="I1421">
        <v>1.007302819E-3</v>
      </c>
      <c r="J1421">
        <v>0</v>
      </c>
    </row>
    <row r="1422" spans="1:10" x14ac:dyDescent="0.15">
      <c r="A1422" s="29" t="s">
        <v>5000</v>
      </c>
      <c r="B1422" t="s">
        <v>171</v>
      </c>
      <c r="C1422">
        <v>1421</v>
      </c>
      <c r="D1422" t="s">
        <v>174</v>
      </c>
      <c r="E1422" t="s">
        <v>190</v>
      </c>
      <c r="F1422" t="s">
        <v>191</v>
      </c>
      <c r="G1422">
        <v>2.1661209069999998</v>
      </c>
      <c r="H1422">
        <v>0.83312342569999998</v>
      </c>
      <c r="I1422">
        <v>0</v>
      </c>
      <c r="J1422">
        <v>0</v>
      </c>
    </row>
    <row r="1423" spans="1:10" x14ac:dyDescent="0.15">
      <c r="A1423" s="29" t="s">
        <v>5000</v>
      </c>
      <c r="B1423" t="s">
        <v>171</v>
      </c>
      <c r="C1423">
        <v>1422</v>
      </c>
      <c r="D1423" t="s">
        <v>174</v>
      </c>
      <c r="E1423" t="s">
        <v>175</v>
      </c>
      <c r="F1423" t="s">
        <v>235</v>
      </c>
      <c r="G1423">
        <v>2.6666666669999999</v>
      </c>
      <c r="H1423">
        <v>0.33333333329999998</v>
      </c>
      <c r="I1423">
        <v>0</v>
      </c>
      <c r="J1423">
        <v>0</v>
      </c>
    </row>
    <row r="1424" spans="1:10" x14ac:dyDescent="0.15">
      <c r="A1424" s="29" t="s">
        <v>5000</v>
      </c>
      <c r="B1424" t="s">
        <v>171</v>
      </c>
      <c r="C1424">
        <v>1423</v>
      </c>
      <c r="D1424" t="s">
        <v>174</v>
      </c>
      <c r="E1424" t="s">
        <v>175</v>
      </c>
      <c r="F1424" t="s">
        <v>259</v>
      </c>
      <c r="G1424">
        <v>2</v>
      </c>
      <c r="H1424">
        <v>1</v>
      </c>
      <c r="I1424">
        <v>0</v>
      </c>
      <c r="J1424">
        <v>0</v>
      </c>
    </row>
    <row r="1425" spans="1:10" x14ac:dyDescent="0.15">
      <c r="A1425" s="29" t="s">
        <v>5000</v>
      </c>
      <c r="B1425" t="s">
        <v>171</v>
      </c>
      <c r="C1425">
        <v>1424</v>
      </c>
      <c r="D1425" t="s">
        <v>174</v>
      </c>
      <c r="E1425" t="s">
        <v>175</v>
      </c>
      <c r="F1425" t="s">
        <v>235</v>
      </c>
      <c r="G1425">
        <v>2.6666666669999999</v>
      </c>
      <c r="H1425">
        <v>0.33333333329999998</v>
      </c>
      <c r="I1425">
        <v>0</v>
      </c>
      <c r="J1425">
        <v>0</v>
      </c>
    </row>
    <row r="1426" spans="1:10" x14ac:dyDescent="0.15">
      <c r="A1426" s="29" t="s">
        <v>5000</v>
      </c>
      <c r="B1426" t="s">
        <v>171</v>
      </c>
      <c r="C1426">
        <v>1425</v>
      </c>
      <c r="D1426" t="s">
        <v>174</v>
      </c>
      <c r="E1426" t="s">
        <v>190</v>
      </c>
      <c r="F1426" t="s">
        <v>191</v>
      </c>
      <c r="G1426">
        <v>2</v>
      </c>
      <c r="H1426">
        <v>1</v>
      </c>
      <c r="I1426">
        <v>0</v>
      </c>
      <c r="J1426">
        <v>4.0221073819999998E-3</v>
      </c>
    </row>
    <row r="1427" spans="1:10" x14ac:dyDescent="0.15">
      <c r="A1427" s="29" t="s">
        <v>5000</v>
      </c>
      <c r="B1427" t="s">
        <v>171</v>
      </c>
      <c r="C1427">
        <v>1426</v>
      </c>
      <c r="D1427" t="s">
        <v>174</v>
      </c>
      <c r="E1427" t="s">
        <v>190</v>
      </c>
      <c r="F1427" t="s">
        <v>191</v>
      </c>
      <c r="G1427">
        <v>1.999496349</v>
      </c>
      <c r="H1427">
        <v>0.99974817429999996</v>
      </c>
      <c r="I1427">
        <v>0</v>
      </c>
      <c r="J1427">
        <v>0</v>
      </c>
    </row>
    <row r="1428" spans="1:10" x14ac:dyDescent="0.15">
      <c r="A1428" s="29" t="s">
        <v>5000</v>
      </c>
      <c r="B1428" t="s">
        <v>171</v>
      </c>
      <c r="C1428">
        <v>1427</v>
      </c>
      <c r="D1428" t="s">
        <v>174</v>
      </c>
      <c r="E1428" t="s">
        <v>175</v>
      </c>
      <c r="F1428" t="s">
        <v>213</v>
      </c>
      <c r="G1428">
        <v>2.6666666669999999</v>
      </c>
      <c r="H1428">
        <v>0.33333333329999998</v>
      </c>
      <c r="I1428">
        <v>0</v>
      </c>
      <c r="J1428">
        <v>0</v>
      </c>
    </row>
    <row r="1429" spans="1:10" x14ac:dyDescent="0.15">
      <c r="A1429" s="29" t="s">
        <v>5000</v>
      </c>
      <c r="B1429" t="s">
        <v>171</v>
      </c>
      <c r="C1429">
        <v>1428</v>
      </c>
      <c r="D1429" t="s">
        <v>174</v>
      </c>
      <c r="E1429" t="s">
        <v>175</v>
      </c>
      <c r="F1429" t="s">
        <v>195</v>
      </c>
      <c r="G1429">
        <v>2.6666666669999999</v>
      </c>
      <c r="H1429">
        <v>0.33333333329999998</v>
      </c>
      <c r="I1429">
        <v>0</v>
      </c>
      <c r="J1429">
        <v>0</v>
      </c>
    </row>
    <row r="1430" spans="1:10" x14ac:dyDescent="0.15">
      <c r="A1430" s="29" t="s">
        <v>5000</v>
      </c>
      <c r="B1430" t="s">
        <v>171</v>
      </c>
      <c r="C1430">
        <v>1429</v>
      </c>
      <c r="D1430" t="s">
        <v>174</v>
      </c>
      <c r="E1430" t="s">
        <v>190</v>
      </c>
      <c r="F1430" t="s">
        <v>191</v>
      </c>
      <c r="G1430">
        <v>2</v>
      </c>
      <c r="H1430">
        <v>1</v>
      </c>
      <c r="I1430">
        <v>5.0365147320000005E-4</v>
      </c>
      <c r="J1430">
        <v>0</v>
      </c>
    </row>
    <row r="1431" spans="1:10" x14ac:dyDescent="0.15">
      <c r="A1431" s="29" t="s">
        <v>5000</v>
      </c>
      <c r="B1431" t="s">
        <v>171</v>
      </c>
      <c r="C1431">
        <v>1430</v>
      </c>
      <c r="D1431" t="s">
        <v>174</v>
      </c>
      <c r="E1431" t="s">
        <v>175</v>
      </c>
      <c r="F1431" t="s">
        <v>239</v>
      </c>
      <c r="G1431">
        <v>2</v>
      </c>
      <c r="H1431">
        <v>1</v>
      </c>
      <c r="I1431">
        <v>0</v>
      </c>
      <c r="J1431">
        <v>0</v>
      </c>
    </row>
    <row r="1432" spans="1:10" x14ac:dyDescent="0.15">
      <c r="A1432" s="29" t="s">
        <v>5000</v>
      </c>
      <c r="B1432" t="s">
        <v>171</v>
      </c>
      <c r="C1432">
        <v>1431</v>
      </c>
      <c r="D1432" t="s">
        <v>174</v>
      </c>
      <c r="E1432" t="s">
        <v>175</v>
      </c>
      <c r="F1432" t="s">
        <v>233</v>
      </c>
      <c r="G1432">
        <v>2</v>
      </c>
      <c r="H1432">
        <v>1</v>
      </c>
      <c r="I1432">
        <v>0</v>
      </c>
      <c r="J1432">
        <v>0</v>
      </c>
    </row>
    <row r="1433" spans="1:10" x14ac:dyDescent="0.15">
      <c r="A1433" s="29" t="s">
        <v>5000</v>
      </c>
      <c r="B1433" t="s">
        <v>171</v>
      </c>
      <c r="C1433">
        <v>1432</v>
      </c>
      <c r="D1433" t="s">
        <v>174</v>
      </c>
      <c r="E1433" t="s">
        <v>175</v>
      </c>
      <c r="F1433" t="s">
        <v>472</v>
      </c>
      <c r="G1433">
        <v>2</v>
      </c>
      <c r="H1433">
        <v>1</v>
      </c>
      <c r="I1433">
        <v>0</v>
      </c>
      <c r="J1433">
        <v>0</v>
      </c>
    </row>
    <row r="1434" spans="1:10" x14ac:dyDescent="0.15">
      <c r="A1434" s="29" t="s">
        <v>5000</v>
      </c>
      <c r="B1434" t="s">
        <v>171</v>
      </c>
      <c r="C1434">
        <v>1433</v>
      </c>
      <c r="D1434" t="s">
        <v>174</v>
      </c>
      <c r="E1434" t="s">
        <v>175</v>
      </c>
      <c r="F1434" t="s">
        <v>236</v>
      </c>
      <c r="G1434">
        <v>2</v>
      </c>
      <c r="H1434">
        <v>1</v>
      </c>
      <c r="I1434">
        <v>0</v>
      </c>
      <c r="J1434">
        <v>0</v>
      </c>
    </row>
    <row r="1435" spans="1:10" x14ac:dyDescent="0.15">
      <c r="A1435" s="29" t="s">
        <v>5000</v>
      </c>
      <c r="B1435" t="s">
        <v>171</v>
      </c>
      <c r="C1435">
        <v>1434</v>
      </c>
      <c r="D1435" t="s">
        <v>174</v>
      </c>
      <c r="E1435" t="s">
        <v>175</v>
      </c>
      <c r="F1435" t="s">
        <v>192</v>
      </c>
      <c r="G1435">
        <v>2</v>
      </c>
      <c r="H1435">
        <v>1</v>
      </c>
      <c r="I1435">
        <v>0</v>
      </c>
      <c r="J1435">
        <v>0</v>
      </c>
    </row>
    <row r="1436" spans="1:10" x14ac:dyDescent="0.15">
      <c r="A1436" s="29" t="s">
        <v>5000</v>
      </c>
      <c r="B1436" t="s">
        <v>171</v>
      </c>
      <c r="C1436">
        <v>1435</v>
      </c>
      <c r="D1436" t="s">
        <v>174</v>
      </c>
      <c r="E1436" t="s">
        <v>175</v>
      </c>
      <c r="F1436" t="s">
        <v>246</v>
      </c>
      <c r="G1436">
        <v>2.3333333330000001</v>
      </c>
      <c r="H1436">
        <v>0.66666666669999997</v>
      </c>
      <c r="I1436">
        <v>0</v>
      </c>
      <c r="J1436">
        <v>0</v>
      </c>
    </row>
    <row r="1437" spans="1:10" x14ac:dyDescent="0.15">
      <c r="A1437" s="29" t="s">
        <v>5000</v>
      </c>
      <c r="B1437" t="s">
        <v>171</v>
      </c>
      <c r="C1437">
        <v>1436</v>
      </c>
      <c r="D1437" t="s">
        <v>174</v>
      </c>
      <c r="E1437" t="s">
        <v>175</v>
      </c>
      <c r="F1437" t="s">
        <v>194</v>
      </c>
      <c r="G1437">
        <v>2.6666666669999999</v>
      </c>
      <c r="H1437">
        <v>0.33333333329999998</v>
      </c>
      <c r="I1437">
        <v>0</v>
      </c>
      <c r="J1437">
        <v>0</v>
      </c>
    </row>
    <row r="1438" spans="1:10" x14ac:dyDescent="0.15">
      <c r="A1438" s="29" t="s">
        <v>5000</v>
      </c>
      <c r="B1438" t="s">
        <v>171</v>
      </c>
      <c r="C1438">
        <v>1437</v>
      </c>
      <c r="D1438" t="s">
        <v>174</v>
      </c>
      <c r="E1438" t="s">
        <v>175</v>
      </c>
      <c r="F1438" t="s">
        <v>197</v>
      </c>
      <c r="G1438">
        <v>2</v>
      </c>
      <c r="H1438">
        <v>1</v>
      </c>
      <c r="I1438">
        <v>0</v>
      </c>
      <c r="J1438">
        <v>0</v>
      </c>
    </row>
    <row r="1439" spans="1:10" x14ac:dyDescent="0.15">
      <c r="A1439" s="29" t="s">
        <v>5000</v>
      </c>
      <c r="B1439" t="s">
        <v>171</v>
      </c>
      <c r="C1439">
        <v>1438</v>
      </c>
      <c r="D1439" t="s">
        <v>174</v>
      </c>
      <c r="E1439" t="s">
        <v>175</v>
      </c>
      <c r="F1439" t="s">
        <v>192</v>
      </c>
      <c r="G1439">
        <v>2</v>
      </c>
      <c r="H1439">
        <v>1</v>
      </c>
      <c r="I1439">
        <v>0</v>
      </c>
      <c r="J1439">
        <v>0</v>
      </c>
    </row>
    <row r="1440" spans="1:10" x14ac:dyDescent="0.15">
      <c r="A1440" s="29" t="s">
        <v>5000</v>
      </c>
      <c r="B1440" t="s">
        <v>171</v>
      </c>
      <c r="C1440">
        <v>1439</v>
      </c>
      <c r="D1440" t="s">
        <v>174</v>
      </c>
      <c r="E1440" t="s">
        <v>190</v>
      </c>
      <c r="F1440" t="s">
        <v>191</v>
      </c>
      <c r="G1440">
        <v>2.6666666669999999</v>
      </c>
      <c r="H1440">
        <v>0.33333333329999998</v>
      </c>
      <c r="I1440">
        <v>0</v>
      </c>
      <c r="J1440">
        <v>5.0365147320000005E-4</v>
      </c>
    </row>
    <row r="1441" spans="1:10" x14ac:dyDescent="0.15">
      <c r="A1441" s="29" t="s">
        <v>5000</v>
      </c>
      <c r="B1441" t="s">
        <v>171</v>
      </c>
      <c r="C1441">
        <v>1440</v>
      </c>
      <c r="D1441" t="s">
        <v>174</v>
      </c>
      <c r="E1441" t="s">
        <v>175</v>
      </c>
      <c r="F1441" t="s">
        <v>238</v>
      </c>
      <c r="G1441">
        <v>2.6666666669999999</v>
      </c>
      <c r="H1441">
        <v>0.33333333329999998</v>
      </c>
      <c r="I1441">
        <v>0</v>
      </c>
      <c r="J1441">
        <v>0</v>
      </c>
    </row>
    <row r="1442" spans="1:10" x14ac:dyDescent="0.15">
      <c r="A1442" s="29" t="s">
        <v>5000</v>
      </c>
      <c r="B1442" t="s">
        <v>171</v>
      </c>
      <c r="C1442">
        <v>1441</v>
      </c>
      <c r="D1442" t="s">
        <v>174</v>
      </c>
      <c r="E1442" t="s">
        <v>190</v>
      </c>
      <c r="F1442" t="s">
        <v>191</v>
      </c>
      <c r="G1442">
        <v>1.6668345929999999</v>
      </c>
      <c r="H1442">
        <v>1.3331654070000001</v>
      </c>
      <c r="I1442">
        <v>0</v>
      </c>
      <c r="J1442">
        <v>5.0377833750000003E-4</v>
      </c>
    </row>
    <row r="1443" spans="1:10" x14ac:dyDescent="0.15">
      <c r="A1443" s="29" t="s">
        <v>5000</v>
      </c>
      <c r="B1443" t="s">
        <v>171</v>
      </c>
      <c r="C1443">
        <v>1442</v>
      </c>
      <c r="D1443" t="s">
        <v>174</v>
      </c>
      <c r="E1443" t="s">
        <v>175</v>
      </c>
      <c r="F1443" t="s">
        <v>257</v>
      </c>
      <c r="G1443">
        <v>2.6666666669999999</v>
      </c>
      <c r="H1443">
        <v>0.33333333329999998</v>
      </c>
      <c r="I1443">
        <v>0</v>
      </c>
      <c r="J1443">
        <v>0</v>
      </c>
    </row>
    <row r="1444" spans="1:10" x14ac:dyDescent="0.15">
      <c r="A1444" s="29" t="s">
        <v>5000</v>
      </c>
      <c r="B1444" t="s">
        <v>171</v>
      </c>
      <c r="C1444">
        <v>1443</v>
      </c>
      <c r="D1444" t="s">
        <v>174</v>
      </c>
      <c r="E1444" t="s">
        <v>175</v>
      </c>
      <c r="F1444" t="s">
        <v>242</v>
      </c>
      <c r="G1444">
        <v>2.6666666669999999</v>
      </c>
      <c r="H1444">
        <v>0.33333333329999998</v>
      </c>
      <c r="I1444">
        <v>0</v>
      </c>
      <c r="J1444">
        <v>0</v>
      </c>
    </row>
    <row r="1445" spans="1:10" x14ac:dyDescent="0.15">
      <c r="A1445" s="29" t="s">
        <v>5000</v>
      </c>
      <c r="B1445" t="s">
        <v>171</v>
      </c>
      <c r="C1445">
        <v>1444</v>
      </c>
      <c r="D1445" t="s">
        <v>174</v>
      </c>
      <c r="E1445" t="s">
        <v>190</v>
      </c>
      <c r="F1445" t="s">
        <v>191</v>
      </c>
      <c r="G1445">
        <v>2.0000839629999998</v>
      </c>
      <c r="H1445">
        <v>0.99991603689999997</v>
      </c>
      <c r="I1445">
        <v>5.0377833750000003E-4</v>
      </c>
      <c r="J1445">
        <v>0</v>
      </c>
    </row>
    <row r="1446" spans="1:10" x14ac:dyDescent="0.15">
      <c r="A1446" s="29" t="s">
        <v>5000</v>
      </c>
      <c r="B1446" t="s">
        <v>171</v>
      </c>
      <c r="C1446">
        <v>1445</v>
      </c>
      <c r="D1446" t="s">
        <v>174</v>
      </c>
      <c r="E1446" t="s">
        <v>175</v>
      </c>
      <c r="F1446" t="s">
        <v>192</v>
      </c>
      <c r="G1446">
        <v>2</v>
      </c>
      <c r="H1446">
        <v>1</v>
      </c>
      <c r="I1446">
        <v>0</v>
      </c>
      <c r="J1446">
        <v>0</v>
      </c>
    </row>
    <row r="1447" spans="1:10" x14ac:dyDescent="0.15">
      <c r="A1447" s="29" t="s">
        <v>5000</v>
      </c>
      <c r="B1447" t="s">
        <v>171</v>
      </c>
      <c r="C1447">
        <v>1446</v>
      </c>
      <c r="D1447" t="s">
        <v>174</v>
      </c>
      <c r="E1447" t="s">
        <v>175</v>
      </c>
      <c r="F1447" t="s">
        <v>223</v>
      </c>
      <c r="G1447">
        <v>2</v>
      </c>
      <c r="H1447">
        <v>1</v>
      </c>
      <c r="I1447">
        <v>0</v>
      </c>
      <c r="J1447">
        <v>0</v>
      </c>
    </row>
    <row r="1448" spans="1:10" x14ac:dyDescent="0.15">
      <c r="A1448" s="29" t="s">
        <v>5000</v>
      </c>
      <c r="B1448" t="s">
        <v>171</v>
      </c>
      <c r="C1448">
        <v>1447</v>
      </c>
      <c r="D1448" t="s">
        <v>174</v>
      </c>
      <c r="E1448" t="s">
        <v>175</v>
      </c>
      <c r="F1448" t="s">
        <v>197</v>
      </c>
      <c r="G1448">
        <v>2</v>
      </c>
      <c r="H1448">
        <v>1</v>
      </c>
      <c r="I1448">
        <v>0</v>
      </c>
      <c r="J1448">
        <v>0</v>
      </c>
    </row>
    <row r="1449" spans="1:10" x14ac:dyDescent="0.15">
      <c r="A1449" s="29" t="s">
        <v>5000</v>
      </c>
      <c r="B1449" t="s">
        <v>171</v>
      </c>
      <c r="C1449">
        <v>1448</v>
      </c>
      <c r="D1449" t="s">
        <v>174</v>
      </c>
      <c r="E1449" t="s">
        <v>175</v>
      </c>
      <c r="F1449" t="s">
        <v>179</v>
      </c>
      <c r="G1449">
        <v>3</v>
      </c>
      <c r="H1449">
        <v>0</v>
      </c>
      <c r="I1449">
        <v>0</v>
      </c>
      <c r="J1449">
        <v>0</v>
      </c>
    </row>
    <row r="1450" spans="1:10" x14ac:dyDescent="0.15">
      <c r="A1450" s="29" t="s">
        <v>5000</v>
      </c>
      <c r="B1450" t="s">
        <v>171</v>
      </c>
      <c r="C1450">
        <v>1449</v>
      </c>
      <c r="D1450" t="s">
        <v>174</v>
      </c>
      <c r="E1450" t="s">
        <v>175</v>
      </c>
      <c r="F1450" t="s">
        <v>254</v>
      </c>
      <c r="G1450">
        <v>2</v>
      </c>
      <c r="H1450">
        <v>1</v>
      </c>
      <c r="I1450">
        <v>0</v>
      </c>
      <c r="J1450">
        <v>0</v>
      </c>
    </row>
    <row r="1451" spans="1:10" x14ac:dyDescent="0.15">
      <c r="A1451" s="29" t="s">
        <v>5000</v>
      </c>
      <c r="B1451" t="s">
        <v>171</v>
      </c>
      <c r="C1451">
        <v>1450</v>
      </c>
      <c r="D1451" t="s">
        <v>174</v>
      </c>
      <c r="E1451" t="s">
        <v>175</v>
      </c>
      <c r="F1451" t="s">
        <v>192</v>
      </c>
      <c r="G1451">
        <v>2</v>
      </c>
      <c r="H1451">
        <v>1</v>
      </c>
      <c r="I1451">
        <v>0</v>
      </c>
      <c r="J1451">
        <v>0</v>
      </c>
    </row>
    <row r="1452" spans="1:10" x14ac:dyDescent="0.15">
      <c r="A1452" s="29" t="s">
        <v>5000</v>
      </c>
      <c r="B1452" t="s">
        <v>171</v>
      </c>
      <c r="C1452">
        <v>1451</v>
      </c>
      <c r="D1452" t="s">
        <v>174</v>
      </c>
      <c r="E1452" t="s">
        <v>175</v>
      </c>
      <c r="F1452" t="s">
        <v>241</v>
      </c>
      <c r="G1452">
        <v>2</v>
      </c>
      <c r="H1452">
        <v>1</v>
      </c>
      <c r="I1452">
        <v>0</v>
      </c>
      <c r="J1452">
        <v>0</v>
      </c>
    </row>
    <row r="1453" spans="1:10" x14ac:dyDescent="0.15">
      <c r="A1453" s="29" t="s">
        <v>5000</v>
      </c>
      <c r="B1453" t="s">
        <v>171</v>
      </c>
      <c r="C1453">
        <v>1452</v>
      </c>
      <c r="D1453" t="s">
        <v>174</v>
      </c>
      <c r="E1453" t="s">
        <v>190</v>
      </c>
      <c r="F1453" t="s">
        <v>191</v>
      </c>
      <c r="G1453">
        <v>2</v>
      </c>
      <c r="H1453">
        <v>1</v>
      </c>
      <c r="I1453">
        <v>0</v>
      </c>
      <c r="J1453">
        <v>5.0377833750000003E-4</v>
      </c>
    </row>
    <row r="1454" spans="1:10" x14ac:dyDescent="0.15">
      <c r="A1454" s="29" t="s">
        <v>5000</v>
      </c>
      <c r="B1454" t="s">
        <v>171</v>
      </c>
      <c r="C1454">
        <v>1453</v>
      </c>
      <c r="D1454" t="s">
        <v>174</v>
      </c>
      <c r="E1454" t="s">
        <v>175</v>
      </c>
      <c r="F1454" t="s">
        <v>233</v>
      </c>
      <c r="G1454">
        <v>2</v>
      </c>
      <c r="H1454">
        <v>1</v>
      </c>
      <c r="I1454">
        <v>0</v>
      </c>
      <c r="J1454">
        <v>0</v>
      </c>
    </row>
    <row r="1455" spans="1:10" x14ac:dyDescent="0.15">
      <c r="A1455" s="29" t="s">
        <v>5000</v>
      </c>
      <c r="B1455" t="s">
        <v>171</v>
      </c>
      <c r="C1455">
        <v>1454</v>
      </c>
      <c r="D1455" t="s">
        <v>174</v>
      </c>
      <c r="E1455" t="s">
        <v>190</v>
      </c>
      <c r="F1455" t="s">
        <v>191</v>
      </c>
      <c r="G1455">
        <v>1.999664232</v>
      </c>
      <c r="H1455">
        <v>0.99958029039999996</v>
      </c>
      <c r="I1455">
        <v>5.0352460879999998E-4</v>
      </c>
      <c r="J1455">
        <v>0</v>
      </c>
    </row>
    <row r="1456" spans="1:10" x14ac:dyDescent="0.15">
      <c r="A1456" s="29" t="s">
        <v>5000</v>
      </c>
      <c r="B1456" t="s">
        <v>171</v>
      </c>
      <c r="C1456">
        <v>1455</v>
      </c>
      <c r="D1456" t="s">
        <v>174</v>
      </c>
      <c r="E1456" t="s">
        <v>175</v>
      </c>
      <c r="F1456" t="s">
        <v>250</v>
      </c>
      <c r="G1456">
        <v>2.6666666669999999</v>
      </c>
      <c r="H1456">
        <v>0.33333333329999998</v>
      </c>
      <c r="I1456">
        <v>0</v>
      </c>
      <c r="J1456">
        <v>0</v>
      </c>
    </row>
    <row r="1457" spans="1:10" x14ac:dyDescent="0.15">
      <c r="A1457" s="29" t="s">
        <v>5000</v>
      </c>
      <c r="B1457" t="s">
        <v>171</v>
      </c>
      <c r="C1457">
        <v>1456</v>
      </c>
      <c r="D1457" t="s">
        <v>174</v>
      </c>
      <c r="E1457" t="s">
        <v>190</v>
      </c>
      <c r="F1457" t="s">
        <v>191</v>
      </c>
      <c r="G1457">
        <v>2</v>
      </c>
      <c r="H1457">
        <v>1</v>
      </c>
      <c r="I1457">
        <v>0</v>
      </c>
      <c r="J1457">
        <v>1.510573443E-3</v>
      </c>
    </row>
    <row r="1458" spans="1:10" x14ac:dyDescent="0.15">
      <c r="A1458" s="29" t="s">
        <v>5000</v>
      </c>
      <c r="B1458" t="s">
        <v>171</v>
      </c>
      <c r="C1458">
        <v>1457</v>
      </c>
      <c r="D1458" t="s">
        <v>174</v>
      </c>
      <c r="E1458" t="s">
        <v>190</v>
      </c>
      <c r="F1458" t="s">
        <v>191</v>
      </c>
      <c r="G1458">
        <v>2.3327454439999999</v>
      </c>
      <c r="H1458">
        <v>0.66649869819999996</v>
      </c>
      <c r="I1458">
        <v>0</v>
      </c>
      <c r="J1458">
        <v>0</v>
      </c>
    </row>
    <row r="1459" spans="1:10" x14ac:dyDescent="0.15">
      <c r="A1459" s="29" t="s">
        <v>5000</v>
      </c>
      <c r="B1459" t="s">
        <v>171</v>
      </c>
      <c r="C1459">
        <v>1458</v>
      </c>
      <c r="D1459" t="s">
        <v>174</v>
      </c>
      <c r="E1459" t="s">
        <v>190</v>
      </c>
      <c r="F1459" t="s">
        <v>191</v>
      </c>
      <c r="G1459">
        <v>2.6666666669999999</v>
      </c>
      <c r="H1459">
        <v>0.33333333329999998</v>
      </c>
      <c r="I1459">
        <v>1.007302946E-3</v>
      </c>
      <c r="J1459">
        <v>0</v>
      </c>
    </row>
    <row r="1460" spans="1:10" x14ac:dyDescent="0.15">
      <c r="A1460" s="29" t="s">
        <v>5000</v>
      </c>
      <c r="B1460" t="s">
        <v>171</v>
      </c>
      <c r="C1460">
        <v>1459</v>
      </c>
      <c r="D1460" t="s">
        <v>174</v>
      </c>
      <c r="E1460" t="s">
        <v>175</v>
      </c>
      <c r="F1460" t="s">
        <v>215</v>
      </c>
      <c r="G1460">
        <v>2.3333333330000001</v>
      </c>
      <c r="H1460">
        <v>0.66666666669999997</v>
      </c>
      <c r="I1460">
        <v>0</v>
      </c>
      <c r="J1460">
        <v>0</v>
      </c>
    </row>
    <row r="1461" spans="1:10" x14ac:dyDescent="0.15">
      <c r="A1461" s="29" t="s">
        <v>5000</v>
      </c>
      <c r="B1461" t="s">
        <v>171</v>
      </c>
      <c r="C1461">
        <v>1460</v>
      </c>
      <c r="D1461" t="s">
        <v>174</v>
      </c>
      <c r="E1461" t="s">
        <v>175</v>
      </c>
      <c r="F1461" t="s">
        <v>242</v>
      </c>
      <c r="G1461">
        <v>2.6666666669999999</v>
      </c>
      <c r="H1461">
        <v>0.33333333329999998</v>
      </c>
      <c r="I1461">
        <v>0</v>
      </c>
      <c r="J1461">
        <v>0</v>
      </c>
    </row>
    <row r="1462" spans="1:10" x14ac:dyDescent="0.15">
      <c r="A1462" s="29" t="s">
        <v>5000</v>
      </c>
      <c r="B1462" t="s">
        <v>171</v>
      </c>
      <c r="C1462">
        <v>1461</v>
      </c>
      <c r="D1462" t="s">
        <v>174</v>
      </c>
      <c r="E1462" t="s">
        <v>175</v>
      </c>
      <c r="F1462" t="s">
        <v>242</v>
      </c>
      <c r="G1462">
        <v>2.6666666669999999</v>
      </c>
      <c r="H1462">
        <v>0.33333333329999998</v>
      </c>
      <c r="I1462">
        <v>0</v>
      </c>
      <c r="J1462">
        <v>0</v>
      </c>
    </row>
    <row r="1463" spans="1:10" x14ac:dyDescent="0.15">
      <c r="A1463" s="29" t="s">
        <v>5000</v>
      </c>
      <c r="B1463" t="s">
        <v>171</v>
      </c>
      <c r="C1463">
        <v>1462</v>
      </c>
      <c r="D1463" t="s">
        <v>174</v>
      </c>
      <c r="E1463" t="s">
        <v>175</v>
      </c>
      <c r="F1463" t="s">
        <v>248</v>
      </c>
      <c r="G1463">
        <v>2</v>
      </c>
      <c r="H1463">
        <v>1</v>
      </c>
      <c r="I1463">
        <v>0</v>
      </c>
      <c r="J1463">
        <v>0</v>
      </c>
    </row>
    <row r="1464" spans="1:10" x14ac:dyDescent="0.15">
      <c r="A1464" s="29" t="s">
        <v>5000</v>
      </c>
      <c r="B1464" t="s">
        <v>171</v>
      </c>
      <c r="C1464">
        <v>1463</v>
      </c>
      <c r="D1464" t="s">
        <v>174</v>
      </c>
      <c r="E1464" t="s">
        <v>175</v>
      </c>
      <c r="F1464" t="s">
        <v>248</v>
      </c>
      <c r="G1464">
        <v>2</v>
      </c>
      <c r="H1464">
        <v>1</v>
      </c>
      <c r="I1464">
        <v>0</v>
      </c>
      <c r="J1464">
        <v>0</v>
      </c>
    </row>
    <row r="1465" spans="1:10" x14ac:dyDescent="0.15">
      <c r="A1465" s="29" t="s">
        <v>5000</v>
      </c>
      <c r="B1465" t="s">
        <v>171</v>
      </c>
      <c r="C1465">
        <v>1464</v>
      </c>
      <c r="D1465" t="s">
        <v>174</v>
      </c>
      <c r="E1465" t="s">
        <v>190</v>
      </c>
      <c r="F1465" t="s">
        <v>191</v>
      </c>
      <c r="G1465">
        <v>1.6675893310000001</v>
      </c>
      <c r="H1465">
        <v>1.331655762</v>
      </c>
      <c r="I1465">
        <v>2.0110582870000002E-3</v>
      </c>
      <c r="J1465">
        <v>0</v>
      </c>
    </row>
    <row r="1466" spans="1:10" x14ac:dyDescent="0.15">
      <c r="A1466" s="29" t="s">
        <v>5000</v>
      </c>
      <c r="B1466" t="s">
        <v>171</v>
      </c>
      <c r="C1466">
        <v>1465</v>
      </c>
      <c r="D1466" t="s">
        <v>174</v>
      </c>
      <c r="E1466" t="s">
        <v>175</v>
      </c>
      <c r="F1466" t="s">
        <v>244</v>
      </c>
      <c r="G1466">
        <v>2</v>
      </c>
      <c r="H1466">
        <v>1</v>
      </c>
      <c r="I1466">
        <v>0</v>
      </c>
      <c r="J1466">
        <v>0</v>
      </c>
    </row>
    <row r="1467" spans="1:10" x14ac:dyDescent="0.15">
      <c r="A1467" s="29" t="s">
        <v>5000</v>
      </c>
      <c r="B1467" t="s">
        <v>171</v>
      </c>
      <c r="C1467">
        <v>1466</v>
      </c>
      <c r="D1467" t="s">
        <v>174</v>
      </c>
      <c r="E1467" t="s">
        <v>175</v>
      </c>
      <c r="F1467" t="s">
        <v>179</v>
      </c>
      <c r="G1467">
        <v>3</v>
      </c>
      <c r="H1467">
        <v>0</v>
      </c>
      <c r="I1467">
        <v>0</v>
      </c>
      <c r="J1467">
        <v>0</v>
      </c>
    </row>
    <row r="1468" spans="1:10" x14ac:dyDescent="0.15">
      <c r="A1468" s="29" t="s">
        <v>5000</v>
      </c>
      <c r="B1468" t="s">
        <v>171</v>
      </c>
      <c r="C1468">
        <v>1467</v>
      </c>
      <c r="D1468" t="s">
        <v>174</v>
      </c>
      <c r="E1468" t="s">
        <v>190</v>
      </c>
      <c r="F1468" t="s">
        <v>191</v>
      </c>
      <c r="G1468">
        <v>2.1667923579999999</v>
      </c>
      <c r="H1468">
        <v>0.83320764199999997</v>
      </c>
      <c r="I1468">
        <v>5.0276520859999997E-4</v>
      </c>
      <c r="J1468">
        <v>0</v>
      </c>
    </row>
    <row r="1469" spans="1:10" x14ac:dyDescent="0.15">
      <c r="A1469" s="29" t="s">
        <v>5000</v>
      </c>
      <c r="B1469" t="s">
        <v>171</v>
      </c>
      <c r="C1469">
        <v>1468</v>
      </c>
      <c r="D1469" t="s">
        <v>174</v>
      </c>
      <c r="E1469" t="s">
        <v>190</v>
      </c>
      <c r="F1469" t="s">
        <v>191</v>
      </c>
      <c r="G1469">
        <v>1.9979879279999999</v>
      </c>
      <c r="H1469">
        <v>0.99899396380000005</v>
      </c>
      <c r="I1469">
        <v>0</v>
      </c>
      <c r="J1469">
        <v>0</v>
      </c>
    </row>
    <row r="1470" spans="1:10" x14ac:dyDescent="0.15">
      <c r="A1470" s="29" t="s">
        <v>5000</v>
      </c>
      <c r="B1470" t="s">
        <v>171</v>
      </c>
      <c r="C1470">
        <v>1469</v>
      </c>
      <c r="D1470" t="s">
        <v>174</v>
      </c>
      <c r="E1470" t="s">
        <v>175</v>
      </c>
      <c r="F1470" t="s">
        <v>232</v>
      </c>
      <c r="G1470">
        <v>2</v>
      </c>
      <c r="H1470">
        <v>1</v>
      </c>
      <c r="I1470">
        <v>0</v>
      </c>
      <c r="J1470">
        <v>0</v>
      </c>
    </row>
    <row r="1471" spans="1:10" x14ac:dyDescent="0.15">
      <c r="A1471" s="29" t="s">
        <v>5000</v>
      </c>
      <c r="B1471" t="s">
        <v>171</v>
      </c>
      <c r="C1471">
        <v>1470</v>
      </c>
      <c r="D1471" t="s">
        <v>174</v>
      </c>
      <c r="E1471" t="s">
        <v>175</v>
      </c>
      <c r="F1471" t="s">
        <v>195</v>
      </c>
      <c r="G1471">
        <v>2.6666666669999999</v>
      </c>
      <c r="H1471">
        <v>0.33333333329999998</v>
      </c>
      <c r="I1471">
        <v>0</v>
      </c>
      <c r="J1471">
        <v>0</v>
      </c>
    </row>
    <row r="1472" spans="1:10" x14ac:dyDescent="0.15">
      <c r="A1472" s="29" t="s">
        <v>5000</v>
      </c>
      <c r="B1472" t="s">
        <v>171</v>
      </c>
      <c r="C1472">
        <v>1471</v>
      </c>
      <c r="D1472" t="s">
        <v>174</v>
      </c>
      <c r="E1472" t="s">
        <v>175</v>
      </c>
      <c r="F1472" t="s">
        <v>231</v>
      </c>
      <c r="G1472">
        <v>2</v>
      </c>
      <c r="H1472">
        <v>1</v>
      </c>
      <c r="I1472">
        <v>0</v>
      </c>
      <c r="J1472">
        <v>0</v>
      </c>
    </row>
    <row r="1473" spans="1:10" x14ac:dyDescent="0.15">
      <c r="A1473" s="29" t="s">
        <v>5000</v>
      </c>
      <c r="B1473" t="s">
        <v>171</v>
      </c>
      <c r="C1473">
        <v>1472</v>
      </c>
      <c r="D1473" t="s">
        <v>174</v>
      </c>
      <c r="E1473" t="s">
        <v>175</v>
      </c>
      <c r="F1473" t="s">
        <v>254</v>
      </c>
      <c r="G1473">
        <v>2</v>
      </c>
      <c r="H1473">
        <v>1</v>
      </c>
      <c r="I1473">
        <v>0</v>
      </c>
      <c r="J1473">
        <v>0</v>
      </c>
    </row>
    <row r="1474" spans="1:10" x14ac:dyDescent="0.15">
      <c r="A1474" s="29" t="s">
        <v>5000</v>
      </c>
      <c r="B1474" t="s">
        <v>171</v>
      </c>
      <c r="C1474">
        <v>1473</v>
      </c>
      <c r="D1474" t="s">
        <v>174</v>
      </c>
      <c r="E1474" t="s">
        <v>190</v>
      </c>
      <c r="F1474" t="s">
        <v>191</v>
      </c>
      <c r="G1474">
        <v>2</v>
      </c>
      <c r="H1474">
        <v>1</v>
      </c>
      <c r="I1474">
        <v>1.005277581E-3</v>
      </c>
      <c r="J1474">
        <v>5.0276520859999997E-4</v>
      </c>
    </row>
    <row r="1475" spans="1:10" x14ac:dyDescent="0.15">
      <c r="A1475" s="29" t="s">
        <v>5000</v>
      </c>
      <c r="B1475" t="s">
        <v>171</v>
      </c>
      <c r="C1475">
        <v>1474</v>
      </c>
      <c r="D1475" t="s">
        <v>174</v>
      </c>
      <c r="E1475" t="s">
        <v>175</v>
      </c>
      <c r="F1475" t="s">
        <v>197</v>
      </c>
      <c r="G1475">
        <v>2</v>
      </c>
      <c r="H1475">
        <v>1</v>
      </c>
      <c r="I1475">
        <v>0</v>
      </c>
      <c r="J1475">
        <v>0</v>
      </c>
    </row>
    <row r="1476" spans="1:10" x14ac:dyDescent="0.15">
      <c r="A1476" s="29" t="s">
        <v>5000</v>
      </c>
      <c r="B1476" t="s">
        <v>171</v>
      </c>
      <c r="C1476">
        <v>1475</v>
      </c>
      <c r="D1476" t="s">
        <v>174</v>
      </c>
      <c r="E1476" t="s">
        <v>175</v>
      </c>
      <c r="F1476" t="s">
        <v>223</v>
      </c>
      <c r="G1476">
        <v>2</v>
      </c>
      <c r="H1476">
        <v>1</v>
      </c>
      <c r="I1476">
        <v>0</v>
      </c>
      <c r="J1476">
        <v>0</v>
      </c>
    </row>
    <row r="1477" spans="1:10" x14ac:dyDescent="0.15">
      <c r="A1477" s="29" t="s">
        <v>5000</v>
      </c>
      <c r="B1477" t="s">
        <v>171</v>
      </c>
      <c r="C1477">
        <v>1476</v>
      </c>
      <c r="D1477" t="s">
        <v>174</v>
      </c>
      <c r="E1477" t="s">
        <v>175</v>
      </c>
      <c r="F1477" t="s">
        <v>271</v>
      </c>
      <c r="G1477">
        <v>2</v>
      </c>
      <c r="H1477">
        <v>1</v>
      </c>
      <c r="I1477">
        <v>0</v>
      </c>
      <c r="J1477">
        <v>0</v>
      </c>
    </row>
    <row r="1478" spans="1:10" x14ac:dyDescent="0.15">
      <c r="A1478" s="29" t="s">
        <v>5000</v>
      </c>
      <c r="B1478" t="s">
        <v>171</v>
      </c>
      <c r="C1478">
        <v>1477</v>
      </c>
      <c r="D1478" t="s">
        <v>174</v>
      </c>
      <c r="E1478" t="s">
        <v>175</v>
      </c>
      <c r="F1478" t="s">
        <v>223</v>
      </c>
      <c r="G1478">
        <v>2</v>
      </c>
      <c r="H1478">
        <v>1</v>
      </c>
      <c r="I1478">
        <v>0</v>
      </c>
      <c r="J1478">
        <v>0</v>
      </c>
    </row>
    <row r="1479" spans="1:10" x14ac:dyDescent="0.15">
      <c r="A1479" s="29" t="s">
        <v>5000</v>
      </c>
      <c r="B1479" t="s">
        <v>171</v>
      </c>
      <c r="C1479">
        <v>1478</v>
      </c>
      <c r="D1479" t="s">
        <v>174</v>
      </c>
      <c r="E1479" t="s">
        <v>175</v>
      </c>
      <c r="F1479" t="s">
        <v>271</v>
      </c>
      <c r="G1479">
        <v>2</v>
      </c>
      <c r="H1479">
        <v>1</v>
      </c>
      <c r="I1479">
        <v>0</v>
      </c>
      <c r="J1479">
        <v>0</v>
      </c>
    </row>
    <row r="1480" spans="1:10" x14ac:dyDescent="0.15">
      <c r="A1480" s="29" t="s">
        <v>5000</v>
      </c>
      <c r="B1480" t="s">
        <v>171</v>
      </c>
      <c r="C1480">
        <v>1479</v>
      </c>
      <c r="D1480" t="s">
        <v>174</v>
      </c>
      <c r="E1480" t="s">
        <v>175</v>
      </c>
      <c r="F1480" t="s">
        <v>236</v>
      </c>
      <c r="G1480">
        <v>2</v>
      </c>
      <c r="H1480">
        <v>1</v>
      </c>
      <c r="I1480">
        <v>0</v>
      </c>
      <c r="J1480">
        <v>0</v>
      </c>
    </row>
    <row r="1481" spans="1:10" x14ac:dyDescent="0.15">
      <c r="A1481" s="29" t="s">
        <v>5000</v>
      </c>
      <c r="B1481" t="s">
        <v>171</v>
      </c>
      <c r="C1481">
        <v>1480</v>
      </c>
      <c r="D1481" t="s">
        <v>174</v>
      </c>
      <c r="E1481" t="s">
        <v>190</v>
      </c>
      <c r="F1481" t="s">
        <v>191</v>
      </c>
      <c r="G1481">
        <v>2</v>
      </c>
      <c r="H1481">
        <v>1</v>
      </c>
      <c r="I1481">
        <v>5.0314465410000004E-4</v>
      </c>
      <c r="J1481">
        <v>0</v>
      </c>
    </row>
    <row r="1482" spans="1:10" x14ac:dyDescent="0.15">
      <c r="A1482" s="29" t="s">
        <v>5000</v>
      </c>
      <c r="B1482" t="s">
        <v>171</v>
      </c>
      <c r="C1482">
        <v>1481</v>
      </c>
      <c r="D1482" t="s">
        <v>174</v>
      </c>
      <c r="E1482" t="s">
        <v>190</v>
      </c>
      <c r="F1482" t="s">
        <v>191</v>
      </c>
      <c r="G1482">
        <v>2.6666666669999999</v>
      </c>
      <c r="H1482">
        <v>0.33333333329999998</v>
      </c>
      <c r="I1482">
        <v>5.0314465410000004E-4</v>
      </c>
      <c r="J1482">
        <v>0</v>
      </c>
    </row>
    <row r="1483" spans="1:10" x14ac:dyDescent="0.15">
      <c r="A1483" s="29" t="s">
        <v>5000</v>
      </c>
      <c r="B1483" t="s">
        <v>171</v>
      </c>
      <c r="C1483">
        <v>1482</v>
      </c>
      <c r="D1483" t="s">
        <v>174</v>
      </c>
      <c r="E1483" t="s">
        <v>175</v>
      </c>
      <c r="F1483" t="s">
        <v>248</v>
      </c>
      <c r="G1483">
        <v>2</v>
      </c>
      <c r="H1483">
        <v>1</v>
      </c>
      <c r="I1483">
        <v>0</v>
      </c>
      <c r="J1483">
        <v>0</v>
      </c>
    </row>
    <row r="1484" spans="1:10" x14ac:dyDescent="0.15">
      <c r="A1484" s="29" t="s">
        <v>5000</v>
      </c>
      <c r="B1484" t="s">
        <v>171</v>
      </c>
      <c r="C1484">
        <v>1483</v>
      </c>
      <c r="D1484" t="s">
        <v>174</v>
      </c>
      <c r="E1484" t="s">
        <v>175</v>
      </c>
      <c r="F1484" t="s">
        <v>223</v>
      </c>
      <c r="G1484">
        <v>2</v>
      </c>
      <c r="H1484">
        <v>1</v>
      </c>
      <c r="I1484">
        <v>0</v>
      </c>
      <c r="J1484">
        <v>0</v>
      </c>
    </row>
    <row r="1485" spans="1:10" x14ac:dyDescent="0.15">
      <c r="A1485" s="29" t="s">
        <v>5000</v>
      </c>
      <c r="B1485" t="s">
        <v>171</v>
      </c>
      <c r="C1485">
        <v>1484</v>
      </c>
      <c r="D1485" t="s">
        <v>174</v>
      </c>
      <c r="E1485" t="s">
        <v>175</v>
      </c>
      <c r="F1485" t="s">
        <v>197</v>
      </c>
      <c r="G1485">
        <v>2</v>
      </c>
      <c r="H1485">
        <v>1</v>
      </c>
      <c r="I1485">
        <v>0</v>
      </c>
      <c r="J1485">
        <v>0</v>
      </c>
    </row>
    <row r="1486" spans="1:10" x14ac:dyDescent="0.15">
      <c r="A1486" s="29" t="s">
        <v>5000</v>
      </c>
      <c r="B1486" t="s">
        <v>171</v>
      </c>
      <c r="C1486">
        <v>1485</v>
      </c>
      <c r="D1486" t="s">
        <v>174</v>
      </c>
      <c r="E1486" t="s">
        <v>190</v>
      </c>
      <c r="F1486" t="s">
        <v>191</v>
      </c>
      <c r="G1486">
        <v>2</v>
      </c>
      <c r="H1486">
        <v>1</v>
      </c>
      <c r="I1486">
        <v>0</v>
      </c>
      <c r="J1486">
        <v>1.5086743080000001E-3</v>
      </c>
    </row>
    <row r="1487" spans="1:10" x14ac:dyDescent="0.15">
      <c r="A1487" s="29" t="s">
        <v>5000</v>
      </c>
      <c r="B1487" t="s">
        <v>171</v>
      </c>
      <c r="C1487">
        <v>1486</v>
      </c>
      <c r="D1487" t="s">
        <v>174</v>
      </c>
      <c r="E1487" t="s">
        <v>175</v>
      </c>
      <c r="F1487" t="s">
        <v>244</v>
      </c>
      <c r="G1487">
        <v>2</v>
      </c>
      <c r="H1487">
        <v>1</v>
      </c>
      <c r="I1487">
        <v>0</v>
      </c>
      <c r="J1487">
        <v>0</v>
      </c>
    </row>
    <row r="1488" spans="1:10" x14ac:dyDescent="0.15">
      <c r="A1488" s="29" t="s">
        <v>5000</v>
      </c>
      <c r="B1488" t="s">
        <v>171</v>
      </c>
      <c r="C1488">
        <v>1487</v>
      </c>
      <c r="D1488" t="s">
        <v>174</v>
      </c>
      <c r="E1488" t="s">
        <v>175</v>
      </c>
      <c r="F1488" t="s">
        <v>257</v>
      </c>
      <c r="G1488">
        <v>2.6666666669999999</v>
      </c>
      <c r="H1488">
        <v>0.33333333329999998</v>
      </c>
      <c r="I1488">
        <v>0</v>
      </c>
      <c r="J1488">
        <v>0</v>
      </c>
    </row>
    <row r="1489" spans="1:10" x14ac:dyDescent="0.15">
      <c r="A1489" s="29" t="s">
        <v>5000</v>
      </c>
      <c r="B1489" t="s">
        <v>171</v>
      </c>
      <c r="C1489">
        <v>1488</v>
      </c>
      <c r="D1489" t="s">
        <v>174</v>
      </c>
      <c r="E1489" t="s">
        <v>190</v>
      </c>
      <c r="F1489" t="s">
        <v>191</v>
      </c>
      <c r="G1489">
        <v>2</v>
      </c>
      <c r="H1489">
        <v>1</v>
      </c>
      <c r="I1489">
        <v>5.030181087E-4</v>
      </c>
      <c r="J1489">
        <v>0</v>
      </c>
    </row>
    <row r="1490" spans="1:10" x14ac:dyDescent="0.15">
      <c r="A1490" s="29" t="s">
        <v>5000</v>
      </c>
      <c r="B1490" t="s">
        <v>171</v>
      </c>
      <c r="C1490">
        <v>1489</v>
      </c>
      <c r="D1490" t="s">
        <v>174</v>
      </c>
      <c r="E1490" t="s">
        <v>175</v>
      </c>
      <c r="F1490" t="s">
        <v>244</v>
      </c>
      <c r="G1490">
        <v>2</v>
      </c>
      <c r="H1490">
        <v>1</v>
      </c>
      <c r="I1490">
        <v>0</v>
      </c>
      <c r="J1490">
        <v>0</v>
      </c>
    </row>
    <row r="1491" spans="1:10" x14ac:dyDescent="0.15">
      <c r="A1491" s="29" t="s">
        <v>5000</v>
      </c>
      <c r="B1491" t="s">
        <v>171</v>
      </c>
      <c r="C1491">
        <v>1490</v>
      </c>
      <c r="D1491" t="s">
        <v>174</v>
      </c>
      <c r="E1491" t="s">
        <v>175</v>
      </c>
      <c r="F1491" t="s">
        <v>192</v>
      </c>
      <c r="G1491">
        <v>2</v>
      </c>
      <c r="H1491">
        <v>1</v>
      </c>
      <c r="I1491">
        <v>0</v>
      </c>
      <c r="J1491">
        <v>0</v>
      </c>
    </row>
    <row r="1492" spans="1:10" x14ac:dyDescent="0.15">
      <c r="A1492" s="29" t="s">
        <v>5000</v>
      </c>
      <c r="B1492" t="s">
        <v>171</v>
      </c>
      <c r="C1492">
        <v>1491</v>
      </c>
      <c r="D1492" t="s">
        <v>174</v>
      </c>
      <c r="E1492" t="s">
        <v>175</v>
      </c>
      <c r="F1492" t="s">
        <v>239</v>
      </c>
      <c r="G1492">
        <v>2</v>
      </c>
      <c r="H1492">
        <v>1</v>
      </c>
      <c r="I1492">
        <v>0</v>
      </c>
      <c r="J1492">
        <v>0</v>
      </c>
    </row>
    <row r="1493" spans="1:10" x14ac:dyDescent="0.15">
      <c r="A1493" s="29" t="s">
        <v>5000</v>
      </c>
      <c r="B1493" t="s">
        <v>171</v>
      </c>
      <c r="C1493">
        <v>1492</v>
      </c>
      <c r="D1493" t="s">
        <v>174</v>
      </c>
      <c r="E1493" t="s">
        <v>175</v>
      </c>
      <c r="F1493" t="s">
        <v>271</v>
      </c>
      <c r="G1493">
        <v>2</v>
      </c>
      <c r="H1493">
        <v>1</v>
      </c>
      <c r="I1493">
        <v>0</v>
      </c>
      <c r="J1493">
        <v>0</v>
      </c>
    </row>
    <row r="1494" spans="1:10" x14ac:dyDescent="0.15">
      <c r="A1494" s="29" t="s">
        <v>5000</v>
      </c>
      <c r="B1494" t="s">
        <v>171</v>
      </c>
      <c r="C1494">
        <v>1493</v>
      </c>
      <c r="D1494" t="s">
        <v>174</v>
      </c>
      <c r="E1494" t="s">
        <v>175</v>
      </c>
      <c r="F1494" t="s">
        <v>271</v>
      </c>
      <c r="G1494">
        <v>2</v>
      </c>
      <c r="H1494">
        <v>1</v>
      </c>
      <c r="I1494">
        <v>0</v>
      </c>
      <c r="J1494">
        <v>0</v>
      </c>
    </row>
    <row r="1495" spans="1:10" x14ac:dyDescent="0.15">
      <c r="A1495" s="29" t="s">
        <v>5000</v>
      </c>
      <c r="B1495" t="s">
        <v>171</v>
      </c>
      <c r="C1495">
        <v>1494</v>
      </c>
      <c r="D1495" t="s">
        <v>174</v>
      </c>
      <c r="E1495" t="s">
        <v>175</v>
      </c>
      <c r="F1495" t="s">
        <v>271</v>
      </c>
      <c r="G1495">
        <v>2</v>
      </c>
      <c r="H1495">
        <v>1</v>
      </c>
      <c r="I1495">
        <v>0</v>
      </c>
      <c r="J1495">
        <v>0</v>
      </c>
    </row>
    <row r="1496" spans="1:10" x14ac:dyDescent="0.15">
      <c r="A1496" s="29" t="s">
        <v>5000</v>
      </c>
      <c r="B1496" t="s">
        <v>171</v>
      </c>
      <c r="C1496">
        <v>1495</v>
      </c>
      <c r="D1496" t="s">
        <v>174</v>
      </c>
      <c r="E1496" t="s">
        <v>175</v>
      </c>
      <c r="F1496" t="s">
        <v>195</v>
      </c>
      <c r="G1496">
        <v>2.6666666669999999</v>
      </c>
      <c r="H1496">
        <v>0.33333333329999998</v>
      </c>
      <c r="I1496">
        <v>0</v>
      </c>
      <c r="J1496">
        <v>0</v>
      </c>
    </row>
    <row r="1497" spans="1:10" x14ac:dyDescent="0.15">
      <c r="A1497" s="29" t="s">
        <v>5000</v>
      </c>
      <c r="B1497" t="s">
        <v>171</v>
      </c>
      <c r="C1497">
        <v>1496</v>
      </c>
      <c r="D1497" t="s">
        <v>174</v>
      </c>
      <c r="E1497" t="s">
        <v>175</v>
      </c>
      <c r="F1497" t="s">
        <v>197</v>
      </c>
      <c r="G1497">
        <v>2</v>
      </c>
      <c r="H1497">
        <v>1</v>
      </c>
      <c r="I1497">
        <v>0</v>
      </c>
      <c r="J1497">
        <v>0</v>
      </c>
    </row>
    <row r="1498" spans="1:10" x14ac:dyDescent="0.15">
      <c r="A1498" s="29" t="s">
        <v>5000</v>
      </c>
      <c r="B1498" t="s">
        <v>171</v>
      </c>
      <c r="C1498">
        <v>1497</v>
      </c>
      <c r="D1498" t="s">
        <v>174</v>
      </c>
      <c r="E1498" t="s">
        <v>190</v>
      </c>
      <c r="F1498" t="s">
        <v>191</v>
      </c>
      <c r="G1498">
        <v>2</v>
      </c>
      <c r="H1498">
        <v>1</v>
      </c>
      <c r="I1498">
        <v>1.0060362170000001E-3</v>
      </c>
      <c r="J1498">
        <v>0</v>
      </c>
    </row>
    <row r="1499" spans="1:10" x14ac:dyDescent="0.15">
      <c r="A1499" s="29" t="s">
        <v>5000</v>
      </c>
      <c r="B1499" t="s">
        <v>171</v>
      </c>
      <c r="C1499">
        <v>1498</v>
      </c>
      <c r="D1499" t="s">
        <v>174</v>
      </c>
      <c r="E1499" t="s">
        <v>175</v>
      </c>
      <c r="F1499" t="s">
        <v>242</v>
      </c>
      <c r="G1499">
        <v>2.6666666669999999</v>
      </c>
      <c r="H1499">
        <v>0.33333333329999998</v>
      </c>
      <c r="I1499">
        <v>0</v>
      </c>
      <c r="J1499">
        <v>0</v>
      </c>
    </row>
    <row r="1500" spans="1:10" x14ac:dyDescent="0.15">
      <c r="A1500" s="29" t="s">
        <v>5000</v>
      </c>
      <c r="B1500" t="s">
        <v>171</v>
      </c>
      <c r="C1500">
        <v>1499</v>
      </c>
      <c r="D1500" t="s">
        <v>174</v>
      </c>
      <c r="E1500" t="s">
        <v>175</v>
      </c>
      <c r="F1500" t="s">
        <v>242</v>
      </c>
      <c r="G1500">
        <v>2.6666666669999999</v>
      </c>
      <c r="H1500">
        <v>0.33333333329999998</v>
      </c>
      <c r="I1500">
        <v>0</v>
      </c>
      <c r="J1500">
        <v>0</v>
      </c>
    </row>
    <row r="1501" spans="1:10" x14ac:dyDescent="0.15">
      <c r="A1501" s="29" t="s">
        <v>5000</v>
      </c>
      <c r="B1501" t="s">
        <v>171</v>
      </c>
      <c r="C1501">
        <v>1500</v>
      </c>
      <c r="D1501" t="s">
        <v>174</v>
      </c>
      <c r="E1501" t="s">
        <v>175</v>
      </c>
      <c r="F1501" t="s">
        <v>250</v>
      </c>
      <c r="G1501">
        <v>2.6666666669999999</v>
      </c>
      <c r="H1501">
        <v>0.33333333329999998</v>
      </c>
      <c r="I1501">
        <v>0</v>
      </c>
      <c r="J1501">
        <v>0</v>
      </c>
    </row>
    <row r="1502" spans="1:10" x14ac:dyDescent="0.15">
      <c r="A1502" s="29" t="s">
        <v>5000</v>
      </c>
      <c r="B1502" t="s">
        <v>171</v>
      </c>
      <c r="C1502">
        <v>1501</v>
      </c>
      <c r="D1502" t="s">
        <v>174</v>
      </c>
      <c r="E1502" t="s">
        <v>175</v>
      </c>
      <c r="F1502" t="s">
        <v>235</v>
      </c>
      <c r="G1502">
        <v>2.6666666669999999</v>
      </c>
      <c r="H1502">
        <v>0.33333333329999998</v>
      </c>
      <c r="I1502">
        <v>0</v>
      </c>
      <c r="J1502">
        <v>0</v>
      </c>
    </row>
    <row r="1503" spans="1:10" x14ac:dyDescent="0.15">
      <c r="A1503" s="29" t="s">
        <v>5000</v>
      </c>
      <c r="B1503" t="s">
        <v>171</v>
      </c>
      <c r="C1503">
        <v>1502</v>
      </c>
      <c r="D1503" t="s">
        <v>174</v>
      </c>
      <c r="E1503" t="s">
        <v>175</v>
      </c>
      <c r="F1503" t="s">
        <v>251</v>
      </c>
      <c r="G1503">
        <v>2.3333333330000001</v>
      </c>
      <c r="H1503">
        <v>0.66666666669999997</v>
      </c>
      <c r="I1503">
        <v>0</v>
      </c>
      <c r="J1503">
        <v>0</v>
      </c>
    </row>
    <row r="1504" spans="1:10" x14ac:dyDescent="0.15">
      <c r="A1504" s="29" t="s">
        <v>5000</v>
      </c>
      <c r="B1504" t="s">
        <v>171</v>
      </c>
      <c r="C1504">
        <v>1503</v>
      </c>
      <c r="D1504" t="s">
        <v>174</v>
      </c>
      <c r="E1504" t="s">
        <v>175</v>
      </c>
      <c r="F1504" t="s">
        <v>242</v>
      </c>
      <c r="G1504">
        <v>2.6666666669999999</v>
      </c>
      <c r="H1504">
        <v>0.33333333329999998</v>
      </c>
      <c r="I1504">
        <v>0</v>
      </c>
      <c r="J1504">
        <v>0</v>
      </c>
    </row>
    <row r="1505" spans="1:10" x14ac:dyDescent="0.15">
      <c r="A1505" s="29" t="s">
        <v>5000</v>
      </c>
      <c r="B1505" t="s">
        <v>171</v>
      </c>
      <c r="C1505">
        <v>1504</v>
      </c>
      <c r="D1505" t="s">
        <v>174</v>
      </c>
      <c r="E1505" t="s">
        <v>175</v>
      </c>
      <c r="F1505" t="s">
        <v>260</v>
      </c>
      <c r="G1505">
        <v>2</v>
      </c>
      <c r="H1505">
        <v>1</v>
      </c>
      <c r="I1505">
        <v>0</v>
      </c>
      <c r="J1505">
        <v>0</v>
      </c>
    </row>
    <row r="1506" spans="1:10" x14ac:dyDescent="0.15">
      <c r="A1506" s="29" t="s">
        <v>5000</v>
      </c>
      <c r="B1506" t="s">
        <v>171</v>
      </c>
      <c r="C1506">
        <v>1505</v>
      </c>
      <c r="D1506" t="s">
        <v>174</v>
      </c>
      <c r="E1506" t="s">
        <v>190</v>
      </c>
      <c r="F1506" t="s">
        <v>191</v>
      </c>
      <c r="G1506">
        <v>2.3332494970000002</v>
      </c>
      <c r="H1506">
        <v>0.66675050300000005</v>
      </c>
      <c r="I1506">
        <v>5.030181087E-4</v>
      </c>
      <c r="J1506">
        <v>5.030181087E-4</v>
      </c>
    </row>
    <row r="1507" spans="1:10" x14ac:dyDescent="0.15">
      <c r="A1507" s="29" t="s">
        <v>5000</v>
      </c>
      <c r="B1507" t="s">
        <v>171</v>
      </c>
      <c r="C1507">
        <v>1506</v>
      </c>
      <c r="D1507" t="s">
        <v>174</v>
      </c>
      <c r="E1507" t="s">
        <v>175</v>
      </c>
      <c r="F1507" t="s">
        <v>236</v>
      </c>
      <c r="G1507">
        <v>2</v>
      </c>
      <c r="H1507">
        <v>1</v>
      </c>
      <c r="I1507">
        <v>0</v>
      </c>
      <c r="J1507">
        <v>0</v>
      </c>
    </row>
    <row r="1508" spans="1:10" x14ac:dyDescent="0.15">
      <c r="A1508" s="29" t="s">
        <v>5000</v>
      </c>
      <c r="B1508" t="s">
        <v>171</v>
      </c>
      <c r="C1508">
        <v>1507</v>
      </c>
      <c r="D1508" t="s">
        <v>174</v>
      </c>
      <c r="E1508" t="s">
        <v>175</v>
      </c>
      <c r="F1508" t="s">
        <v>192</v>
      </c>
      <c r="G1508">
        <v>2</v>
      </c>
      <c r="H1508">
        <v>1</v>
      </c>
      <c r="I1508">
        <v>0</v>
      </c>
      <c r="J1508">
        <v>0</v>
      </c>
    </row>
    <row r="1509" spans="1:10" x14ac:dyDescent="0.15">
      <c r="A1509" s="29" t="s">
        <v>5000</v>
      </c>
      <c r="B1509" t="s">
        <v>171</v>
      </c>
      <c r="C1509">
        <v>1508</v>
      </c>
      <c r="D1509" t="s">
        <v>174</v>
      </c>
      <c r="E1509" t="s">
        <v>175</v>
      </c>
      <c r="F1509" t="s">
        <v>248</v>
      </c>
      <c r="G1509">
        <v>2</v>
      </c>
      <c r="H1509">
        <v>1</v>
      </c>
      <c r="I1509">
        <v>0</v>
      </c>
      <c r="J1509">
        <v>0</v>
      </c>
    </row>
    <row r="1510" spans="1:10" x14ac:dyDescent="0.15">
      <c r="A1510" s="29" t="s">
        <v>5000</v>
      </c>
      <c r="B1510" t="s">
        <v>171</v>
      </c>
      <c r="C1510">
        <v>1509</v>
      </c>
      <c r="D1510" t="s">
        <v>174</v>
      </c>
      <c r="E1510" t="s">
        <v>175</v>
      </c>
      <c r="F1510" t="s">
        <v>252</v>
      </c>
      <c r="G1510">
        <v>2</v>
      </c>
      <c r="H1510">
        <v>1</v>
      </c>
      <c r="I1510">
        <v>0</v>
      </c>
      <c r="J1510">
        <v>0</v>
      </c>
    </row>
    <row r="1511" spans="1:10" x14ac:dyDescent="0.15">
      <c r="A1511" s="29" t="s">
        <v>5000</v>
      </c>
      <c r="B1511" t="s">
        <v>171</v>
      </c>
      <c r="C1511">
        <v>1510</v>
      </c>
      <c r="D1511" t="s">
        <v>174</v>
      </c>
      <c r="E1511" t="s">
        <v>190</v>
      </c>
      <c r="F1511" t="s">
        <v>191</v>
      </c>
      <c r="G1511">
        <v>2</v>
      </c>
      <c r="H1511">
        <v>1</v>
      </c>
      <c r="I1511">
        <v>0</v>
      </c>
      <c r="J1511">
        <v>5.030181087E-4</v>
      </c>
    </row>
    <row r="1512" spans="1:10" x14ac:dyDescent="0.15">
      <c r="A1512" s="29" t="s">
        <v>5000</v>
      </c>
      <c r="B1512" t="s">
        <v>171</v>
      </c>
      <c r="C1512">
        <v>1511</v>
      </c>
      <c r="D1512" t="s">
        <v>174</v>
      </c>
      <c r="E1512" t="s">
        <v>175</v>
      </c>
      <c r="F1512" t="s">
        <v>244</v>
      </c>
      <c r="G1512">
        <v>2</v>
      </c>
      <c r="H1512">
        <v>1</v>
      </c>
      <c r="I1512">
        <v>0</v>
      </c>
      <c r="J1512">
        <v>0</v>
      </c>
    </row>
    <row r="1513" spans="1:10" x14ac:dyDescent="0.15">
      <c r="A1513" s="29" t="s">
        <v>5000</v>
      </c>
      <c r="B1513" t="s">
        <v>171</v>
      </c>
      <c r="C1513">
        <v>1512</v>
      </c>
      <c r="D1513" t="s">
        <v>174</v>
      </c>
      <c r="E1513" t="s">
        <v>175</v>
      </c>
      <c r="F1513" t="s">
        <v>195</v>
      </c>
      <c r="G1513">
        <v>2.6666666669999999</v>
      </c>
      <c r="H1513">
        <v>0.33333333329999998</v>
      </c>
      <c r="I1513">
        <v>0</v>
      </c>
      <c r="J1513">
        <v>0</v>
      </c>
    </row>
    <row r="1514" spans="1:10" x14ac:dyDescent="0.15">
      <c r="A1514" s="29" t="s">
        <v>5000</v>
      </c>
      <c r="B1514" t="s">
        <v>171</v>
      </c>
      <c r="C1514">
        <v>1513</v>
      </c>
      <c r="D1514" t="s">
        <v>174</v>
      </c>
      <c r="E1514" t="s">
        <v>175</v>
      </c>
      <c r="F1514" t="s">
        <v>238</v>
      </c>
      <c r="G1514">
        <v>2.6666666669999999</v>
      </c>
      <c r="H1514">
        <v>0.33333333329999998</v>
      </c>
      <c r="I1514">
        <v>0</v>
      </c>
      <c r="J1514">
        <v>0</v>
      </c>
    </row>
    <row r="1515" spans="1:10" x14ac:dyDescent="0.15">
      <c r="A1515" s="29" t="s">
        <v>5000</v>
      </c>
      <c r="B1515" t="s">
        <v>171</v>
      </c>
      <c r="C1515">
        <v>1514</v>
      </c>
      <c r="D1515" t="s">
        <v>174</v>
      </c>
      <c r="E1515" t="s">
        <v>175</v>
      </c>
      <c r="F1515" t="s">
        <v>267</v>
      </c>
      <c r="G1515">
        <v>3</v>
      </c>
      <c r="H1515">
        <v>0</v>
      </c>
      <c r="I1515">
        <v>0</v>
      </c>
      <c r="J1515">
        <v>0</v>
      </c>
    </row>
    <row r="1516" spans="1:10" x14ac:dyDescent="0.15">
      <c r="A1516" s="29" t="s">
        <v>5000</v>
      </c>
      <c r="B1516" t="s">
        <v>171</v>
      </c>
      <c r="C1516">
        <v>1515</v>
      </c>
      <c r="D1516" t="s">
        <v>174</v>
      </c>
      <c r="E1516" t="s">
        <v>190</v>
      </c>
      <c r="F1516" t="s">
        <v>191</v>
      </c>
      <c r="G1516">
        <v>2.0020120719999999</v>
      </c>
      <c r="H1516">
        <v>0.99798792759999999</v>
      </c>
      <c r="I1516">
        <v>6.0195133060000003E-3</v>
      </c>
      <c r="J1516">
        <v>5.030181087E-4</v>
      </c>
    </row>
    <row r="1517" spans="1:10" x14ac:dyDescent="0.15">
      <c r="A1517" s="29" t="s">
        <v>5000</v>
      </c>
      <c r="B1517" t="s">
        <v>171</v>
      </c>
      <c r="C1517">
        <v>1516</v>
      </c>
      <c r="D1517" t="s">
        <v>174</v>
      </c>
      <c r="E1517" t="s">
        <v>175</v>
      </c>
      <c r="F1517" t="s">
        <v>244</v>
      </c>
      <c r="G1517">
        <v>2</v>
      </c>
      <c r="H1517">
        <v>1</v>
      </c>
      <c r="I1517">
        <v>0</v>
      </c>
      <c r="J1517">
        <v>0</v>
      </c>
    </row>
    <row r="1518" spans="1:10" x14ac:dyDescent="0.15">
      <c r="A1518" s="29" t="s">
        <v>5000</v>
      </c>
      <c r="B1518" t="s">
        <v>171</v>
      </c>
      <c r="C1518">
        <v>1517</v>
      </c>
      <c r="D1518" t="s">
        <v>174</v>
      </c>
      <c r="E1518" t="s">
        <v>175</v>
      </c>
      <c r="F1518" t="s">
        <v>271</v>
      </c>
      <c r="G1518">
        <v>2</v>
      </c>
      <c r="H1518">
        <v>1</v>
      </c>
      <c r="I1518">
        <v>0</v>
      </c>
      <c r="J1518">
        <v>0</v>
      </c>
    </row>
    <row r="1519" spans="1:10" x14ac:dyDescent="0.15">
      <c r="A1519" s="29" t="s">
        <v>5000</v>
      </c>
      <c r="B1519" t="s">
        <v>171</v>
      </c>
      <c r="C1519">
        <v>1518</v>
      </c>
      <c r="D1519" t="s">
        <v>174</v>
      </c>
      <c r="E1519" t="s">
        <v>175</v>
      </c>
      <c r="F1519" t="s">
        <v>258</v>
      </c>
      <c r="G1519">
        <v>2</v>
      </c>
      <c r="H1519">
        <v>1</v>
      </c>
      <c r="I1519">
        <v>0</v>
      </c>
      <c r="J1519">
        <v>0</v>
      </c>
    </row>
    <row r="1520" spans="1:10" x14ac:dyDescent="0.15">
      <c r="A1520" s="29" t="s">
        <v>5000</v>
      </c>
      <c r="B1520" t="s">
        <v>171</v>
      </c>
      <c r="C1520">
        <v>1519</v>
      </c>
      <c r="D1520" t="s">
        <v>174</v>
      </c>
      <c r="E1520" t="s">
        <v>175</v>
      </c>
      <c r="F1520" t="s">
        <v>204</v>
      </c>
      <c r="G1520">
        <v>2.6666666669999999</v>
      </c>
      <c r="H1520">
        <v>0.33333333329999998</v>
      </c>
      <c r="I1520">
        <v>0</v>
      </c>
      <c r="J1520">
        <v>0</v>
      </c>
    </row>
    <row r="1521" spans="1:10" x14ac:dyDescent="0.15">
      <c r="A1521" s="29" t="s">
        <v>5000</v>
      </c>
      <c r="B1521" t="s">
        <v>171</v>
      </c>
      <c r="C1521">
        <v>1520</v>
      </c>
      <c r="D1521" t="s">
        <v>174</v>
      </c>
      <c r="E1521" t="s">
        <v>175</v>
      </c>
      <c r="F1521" t="s">
        <v>271</v>
      </c>
      <c r="G1521">
        <v>2</v>
      </c>
      <c r="H1521">
        <v>1</v>
      </c>
      <c r="I1521">
        <v>0</v>
      </c>
      <c r="J1521">
        <v>0</v>
      </c>
    </row>
    <row r="1522" spans="1:10" x14ac:dyDescent="0.15">
      <c r="A1522" s="29" t="s">
        <v>5000</v>
      </c>
      <c r="B1522" t="s">
        <v>171</v>
      </c>
      <c r="C1522">
        <v>1521</v>
      </c>
      <c r="D1522" t="s">
        <v>174</v>
      </c>
      <c r="E1522" t="s">
        <v>175</v>
      </c>
      <c r="F1522" t="s">
        <v>197</v>
      </c>
      <c r="G1522">
        <v>2</v>
      </c>
      <c r="H1522">
        <v>1</v>
      </c>
      <c r="I1522">
        <v>0</v>
      </c>
      <c r="J1522">
        <v>0</v>
      </c>
    </row>
    <row r="1523" spans="1:10" x14ac:dyDescent="0.15">
      <c r="A1523" s="29" t="s">
        <v>5000</v>
      </c>
      <c r="B1523" t="s">
        <v>171</v>
      </c>
      <c r="C1523">
        <v>1522</v>
      </c>
      <c r="D1523" t="s">
        <v>174</v>
      </c>
      <c r="E1523" t="s">
        <v>175</v>
      </c>
      <c r="F1523" t="s">
        <v>204</v>
      </c>
      <c r="G1523">
        <v>2.6666666669999999</v>
      </c>
      <c r="H1523">
        <v>0.33333333329999998</v>
      </c>
      <c r="I1523">
        <v>0</v>
      </c>
      <c r="J1523">
        <v>0</v>
      </c>
    </row>
    <row r="1524" spans="1:10" x14ac:dyDescent="0.15">
      <c r="A1524" s="29" t="s">
        <v>5000</v>
      </c>
      <c r="B1524" t="s">
        <v>171</v>
      </c>
      <c r="C1524">
        <v>1523</v>
      </c>
      <c r="D1524" t="s">
        <v>174</v>
      </c>
      <c r="E1524" t="s">
        <v>175</v>
      </c>
      <c r="F1524" t="s">
        <v>264</v>
      </c>
      <c r="G1524">
        <v>1.6666666670000001</v>
      </c>
      <c r="H1524">
        <v>1.3333333329999999</v>
      </c>
      <c r="I1524">
        <v>0</v>
      </c>
      <c r="J1524">
        <v>0</v>
      </c>
    </row>
    <row r="1525" spans="1:10" x14ac:dyDescent="0.15">
      <c r="A1525" s="29" t="s">
        <v>5000</v>
      </c>
      <c r="B1525" t="s">
        <v>171</v>
      </c>
      <c r="C1525">
        <v>1524</v>
      </c>
      <c r="D1525" t="s">
        <v>174</v>
      </c>
      <c r="E1525" t="s">
        <v>175</v>
      </c>
      <c r="F1525" t="s">
        <v>252</v>
      </c>
      <c r="G1525">
        <v>2</v>
      </c>
      <c r="H1525">
        <v>1</v>
      </c>
      <c r="I1525">
        <v>0</v>
      </c>
      <c r="J1525">
        <v>0</v>
      </c>
    </row>
    <row r="1526" spans="1:10" x14ac:dyDescent="0.15">
      <c r="A1526" s="29" t="s">
        <v>5000</v>
      </c>
      <c r="B1526" t="s">
        <v>171</v>
      </c>
      <c r="C1526">
        <v>1525</v>
      </c>
      <c r="D1526" t="s">
        <v>174</v>
      </c>
      <c r="E1526" t="s">
        <v>175</v>
      </c>
      <c r="F1526" t="s">
        <v>253</v>
      </c>
      <c r="G1526">
        <v>2.3333333330000001</v>
      </c>
      <c r="H1526">
        <v>0.66666666669999997</v>
      </c>
      <c r="I1526">
        <v>0</v>
      </c>
      <c r="J1526">
        <v>0</v>
      </c>
    </row>
    <row r="1527" spans="1:10" x14ac:dyDescent="0.15">
      <c r="A1527" s="29" t="s">
        <v>5000</v>
      </c>
      <c r="B1527" t="s">
        <v>171</v>
      </c>
      <c r="C1527">
        <v>1526</v>
      </c>
      <c r="D1527" t="s">
        <v>174</v>
      </c>
      <c r="E1527" t="s">
        <v>175</v>
      </c>
      <c r="F1527" t="s">
        <v>242</v>
      </c>
      <c r="G1527">
        <v>2.6666666669999999</v>
      </c>
      <c r="H1527">
        <v>0.33333333329999998</v>
      </c>
      <c r="I1527">
        <v>0</v>
      </c>
      <c r="J1527">
        <v>0</v>
      </c>
    </row>
    <row r="1528" spans="1:10" x14ac:dyDescent="0.15">
      <c r="A1528" s="29" t="s">
        <v>5000</v>
      </c>
      <c r="B1528" t="s">
        <v>171</v>
      </c>
      <c r="C1528">
        <v>1527</v>
      </c>
      <c r="D1528" t="s">
        <v>174</v>
      </c>
      <c r="E1528" t="s">
        <v>175</v>
      </c>
      <c r="F1528" t="s">
        <v>235</v>
      </c>
      <c r="G1528">
        <v>2.6666666669999999</v>
      </c>
      <c r="H1528">
        <v>0.33333333329999998</v>
      </c>
      <c r="I1528">
        <v>0</v>
      </c>
      <c r="J1528">
        <v>0</v>
      </c>
    </row>
    <row r="1529" spans="1:10" x14ac:dyDescent="0.15">
      <c r="A1529" s="29" t="s">
        <v>5000</v>
      </c>
      <c r="B1529" t="s">
        <v>171</v>
      </c>
      <c r="C1529">
        <v>1528</v>
      </c>
      <c r="D1529" t="s">
        <v>174</v>
      </c>
      <c r="E1529" t="s">
        <v>175</v>
      </c>
      <c r="F1529" t="s">
        <v>192</v>
      </c>
      <c r="G1529">
        <v>2</v>
      </c>
      <c r="H1529">
        <v>1</v>
      </c>
      <c r="I1529">
        <v>0</v>
      </c>
      <c r="J1529">
        <v>0</v>
      </c>
    </row>
    <row r="1530" spans="1:10" x14ac:dyDescent="0.15">
      <c r="A1530" s="29" t="s">
        <v>5000</v>
      </c>
      <c r="B1530" t="s">
        <v>171</v>
      </c>
      <c r="C1530">
        <v>1529</v>
      </c>
      <c r="D1530" t="s">
        <v>174</v>
      </c>
      <c r="E1530" t="s">
        <v>175</v>
      </c>
      <c r="F1530" t="s">
        <v>256</v>
      </c>
      <c r="G1530">
        <v>2.6666666669999999</v>
      </c>
      <c r="H1530">
        <v>0.33333333329999998</v>
      </c>
      <c r="I1530">
        <v>0</v>
      </c>
      <c r="J1530">
        <v>0</v>
      </c>
    </row>
    <row r="1531" spans="1:10" x14ac:dyDescent="0.15">
      <c r="A1531" s="29" t="s">
        <v>5000</v>
      </c>
      <c r="B1531" t="s">
        <v>171</v>
      </c>
      <c r="C1531">
        <v>1530</v>
      </c>
      <c r="D1531" t="s">
        <v>174</v>
      </c>
      <c r="E1531" t="s">
        <v>175</v>
      </c>
      <c r="F1531" t="s">
        <v>270</v>
      </c>
      <c r="G1531">
        <v>2.1666666669999999</v>
      </c>
      <c r="H1531">
        <v>0.83333333330000003</v>
      </c>
      <c r="I1531">
        <v>0</v>
      </c>
      <c r="J1531">
        <v>0</v>
      </c>
    </row>
    <row r="1532" spans="1:10" x14ac:dyDescent="0.15">
      <c r="A1532" s="29" t="s">
        <v>5000</v>
      </c>
      <c r="B1532" t="s">
        <v>171</v>
      </c>
      <c r="C1532">
        <v>1531</v>
      </c>
      <c r="D1532" t="s">
        <v>174</v>
      </c>
      <c r="E1532" t="s">
        <v>175</v>
      </c>
      <c r="F1532" t="s">
        <v>252</v>
      </c>
      <c r="G1532">
        <v>2</v>
      </c>
      <c r="H1532">
        <v>1</v>
      </c>
      <c r="I1532">
        <v>0</v>
      </c>
      <c r="J1532">
        <v>0</v>
      </c>
    </row>
    <row r="1533" spans="1:10" x14ac:dyDescent="0.15">
      <c r="A1533" s="29" t="s">
        <v>5000</v>
      </c>
      <c r="B1533" t="s">
        <v>171</v>
      </c>
      <c r="C1533">
        <v>1532</v>
      </c>
      <c r="D1533" t="s">
        <v>174</v>
      </c>
      <c r="E1533" t="s">
        <v>175</v>
      </c>
      <c r="F1533" t="s">
        <v>238</v>
      </c>
      <c r="G1533">
        <v>2.6666666669999999</v>
      </c>
      <c r="H1533">
        <v>0.33333333329999998</v>
      </c>
      <c r="I1533">
        <v>0</v>
      </c>
      <c r="J1533">
        <v>0</v>
      </c>
    </row>
    <row r="1534" spans="1:10" x14ac:dyDescent="0.15">
      <c r="A1534" s="29" t="s">
        <v>5000</v>
      </c>
      <c r="B1534" t="s">
        <v>171</v>
      </c>
      <c r="C1534">
        <v>1533</v>
      </c>
      <c r="D1534" t="s">
        <v>174</v>
      </c>
      <c r="E1534" t="s">
        <v>175</v>
      </c>
      <c r="F1534" t="s">
        <v>195</v>
      </c>
      <c r="G1534">
        <v>2.6666666669999999</v>
      </c>
      <c r="H1534">
        <v>0.33333333329999998</v>
      </c>
      <c r="I1534">
        <v>0</v>
      </c>
      <c r="J1534">
        <v>0</v>
      </c>
    </row>
    <row r="1535" spans="1:10" x14ac:dyDescent="0.15">
      <c r="A1535" s="29" t="s">
        <v>5000</v>
      </c>
      <c r="B1535" t="s">
        <v>171</v>
      </c>
      <c r="C1535">
        <v>1534</v>
      </c>
      <c r="D1535" t="s">
        <v>174</v>
      </c>
      <c r="E1535" t="s">
        <v>175</v>
      </c>
      <c r="F1535" t="s">
        <v>213</v>
      </c>
      <c r="G1535">
        <v>2.6666666669999999</v>
      </c>
      <c r="H1535">
        <v>0.33333333329999998</v>
      </c>
      <c r="I1535">
        <v>0</v>
      </c>
      <c r="J1535">
        <v>0</v>
      </c>
    </row>
    <row r="1536" spans="1:10" x14ac:dyDescent="0.15">
      <c r="A1536" s="29" t="s">
        <v>5000</v>
      </c>
      <c r="B1536" t="s">
        <v>171</v>
      </c>
      <c r="C1536">
        <v>1535</v>
      </c>
      <c r="D1536" t="s">
        <v>174</v>
      </c>
      <c r="E1536" t="s">
        <v>175</v>
      </c>
      <c r="F1536" t="s">
        <v>233</v>
      </c>
      <c r="G1536">
        <v>2</v>
      </c>
      <c r="H1536">
        <v>1</v>
      </c>
      <c r="I1536">
        <v>0</v>
      </c>
      <c r="J1536">
        <v>0</v>
      </c>
    </row>
    <row r="1537" spans="1:10" x14ac:dyDescent="0.15">
      <c r="A1537" s="29" t="s">
        <v>5000</v>
      </c>
      <c r="B1537" t="s">
        <v>171</v>
      </c>
      <c r="C1537">
        <v>1536</v>
      </c>
      <c r="D1537" t="s">
        <v>174</v>
      </c>
      <c r="E1537" t="s">
        <v>175</v>
      </c>
      <c r="F1537" t="s">
        <v>244</v>
      </c>
      <c r="G1537">
        <v>2</v>
      </c>
      <c r="H1537">
        <v>1</v>
      </c>
      <c r="I1537">
        <v>0</v>
      </c>
      <c r="J1537">
        <v>0</v>
      </c>
    </row>
    <row r="1538" spans="1:10" x14ac:dyDescent="0.15">
      <c r="A1538" s="29" t="s">
        <v>5000</v>
      </c>
      <c r="B1538" t="s">
        <v>171</v>
      </c>
      <c r="C1538">
        <v>1537</v>
      </c>
      <c r="D1538" t="s">
        <v>174</v>
      </c>
      <c r="E1538" t="s">
        <v>175</v>
      </c>
      <c r="F1538" t="s">
        <v>259</v>
      </c>
      <c r="G1538">
        <v>2</v>
      </c>
      <c r="H1538">
        <v>1</v>
      </c>
      <c r="I1538">
        <v>0</v>
      </c>
      <c r="J1538">
        <v>0</v>
      </c>
    </row>
    <row r="1539" spans="1:10" x14ac:dyDescent="0.15">
      <c r="A1539" s="29" t="s">
        <v>5000</v>
      </c>
      <c r="B1539" t="s">
        <v>171</v>
      </c>
      <c r="C1539">
        <v>1538</v>
      </c>
      <c r="D1539" t="s">
        <v>174</v>
      </c>
      <c r="E1539" t="s">
        <v>175</v>
      </c>
      <c r="F1539" t="s">
        <v>239</v>
      </c>
      <c r="G1539">
        <v>2</v>
      </c>
      <c r="H1539">
        <v>1</v>
      </c>
      <c r="I1539">
        <v>0</v>
      </c>
      <c r="J1539">
        <v>0</v>
      </c>
    </row>
    <row r="1540" spans="1:10" x14ac:dyDescent="0.15">
      <c r="A1540" s="29" t="s">
        <v>5000</v>
      </c>
      <c r="B1540" t="s">
        <v>171</v>
      </c>
      <c r="C1540">
        <v>1539</v>
      </c>
      <c r="D1540" t="s">
        <v>174</v>
      </c>
      <c r="E1540" t="s">
        <v>175</v>
      </c>
      <c r="F1540" t="s">
        <v>213</v>
      </c>
      <c r="G1540">
        <v>2.6666666669999999</v>
      </c>
      <c r="H1540">
        <v>0.33333333329999998</v>
      </c>
      <c r="I1540">
        <v>0</v>
      </c>
      <c r="J1540">
        <v>0</v>
      </c>
    </row>
    <row r="1541" spans="1:10" x14ac:dyDescent="0.15">
      <c r="A1541" s="29" t="s">
        <v>5000</v>
      </c>
      <c r="B1541" t="s">
        <v>171</v>
      </c>
      <c r="C1541">
        <v>1540</v>
      </c>
      <c r="D1541" t="s">
        <v>174</v>
      </c>
      <c r="E1541" t="s">
        <v>175</v>
      </c>
      <c r="F1541" t="s">
        <v>257</v>
      </c>
      <c r="G1541">
        <v>2.6666666669999999</v>
      </c>
      <c r="H1541">
        <v>0.33333333329999998</v>
      </c>
      <c r="I1541">
        <v>0</v>
      </c>
      <c r="J1541">
        <v>0</v>
      </c>
    </row>
    <row r="1542" spans="1:10" x14ac:dyDescent="0.15">
      <c r="A1542" s="29" t="s">
        <v>5000</v>
      </c>
      <c r="B1542" t="s">
        <v>171</v>
      </c>
      <c r="C1542">
        <v>1541</v>
      </c>
      <c r="D1542" t="s">
        <v>174</v>
      </c>
      <c r="E1542" t="s">
        <v>190</v>
      </c>
      <c r="F1542" t="s">
        <v>191</v>
      </c>
      <c r="G1542">
        <v>2</v>
      </c>
      <c r="H1542">
        <v>1</v>
      </c>
      <c r="I1542">
        <v>5.028916269E-4</v>
      </c>
      <c r="J1542">
        <v>0</v>
      </c>
    </row>
    <row r="1543" spans="1:10" x14ac:dyDescent="0.15">
      <c r="A1543" s="29" t="s">
        <v>5000</v>
      </c>
      <c r="B1543" t="s">
        <v>171</v>
      </c>
      <c r="C1543">
        <v>1542</v>
      </c>
      <c r="D1543" t="s">
        <v>174</v>
      </c>
      <c r="E1543" t="s">
        <v>175</v>
      </c>
      <c r="F1543" t="s">
        <v>260</v>
      </c>
      <c r="G1543">
        <v>2</v>
      </c>
      <c r="H1543">
        <v>1</v>
      </c>
      <c r="I1543">
        <v>0</v>
      </c>
      <c r="J1543">
        <v>0</v>
      </c>
    </row>
    <row r="1544" spans="1:10" x14ac:dyDescent="0.15">
      <c r="A1544" s="29" t="s">
        <v>5000</v>
      </c>
      <c r="B1544" t="s">
        <v>171</v>
      </c>
      <c r="C1544">
        <v>1543</v>
      </c>
      <c r="D1544" t="s">
        <v>174</v>
      </c>
      <c r="E1544" t="s">
        <v>175</v>
      </c>
      <c r="F1544" t="s">
        <v>197</v>
      </c>
      <c r="G1544">
        <v>2</v>
      </c>
      <c r="H1544">
        <v>1</v>
      </c>
      <c r="I1544">
        <v>0</v>
      </c>
      <c r="J1544">
        <v>0</v>
      </c>
    </row>
    <row r="1545" spans="1:10" x14ac:dyDescent="0.15">
      <c r="A1545" s="29" t="s">
        <v>5000</v>
      </c>
      <c r="B1545" t="s">
        <v>171</v>
      </c>
      <c r="C1545">
        <v>1544</v>
      </c>
      <c r="D1545" t="s">
        <v>174</v>
      </c>
      <c r="E1545" t="s">
        <v>175</v>
      </c>
      <c r="F1545" t="s">
        <v>245</v>
      </c>
      <c r="G1545">
        <v>2.6666666669999999</v>
      </c>
      <c r="H1545">
        <v>0.33333333329999998</v>
      </c>
      <c r="I1545">
        <v>0</v>
      </c>
      <c r="J1545">
        <v>0</v>
      </c>
    </row>
    <row r="1546" spans="1:10" x14ac:dyDescent="0.15">
      <c r="A1546" s="29" t="s">
        <v>5000</v>
      </c>
      <c r="B1546" t="s">
        <v>171</v>
      </c>
      <c r="C1546">
        <v>1545</v>
      </c>
      <c r="D1546" t="s">
        <v>174</v>
      </c>
      <c r="E1546" t="s">
        <v>175</v>
      </c>
      <c r="F1546" t="s">
        <v>200</v>
      </c>
      <c r="G1546">
        <v>2.6666666669999999</v>
      </c>
      <c r="H1546">
        <v>0.33333333329999998</v>
      </c>
      <c r="I1546">
        <v>0</v>
      </c>
      <c r="J1546">
        <v>0</v>
      </c>
    </row>
    <row r="1547" spans="1:10" x14ac:dyDescent="0.15">
      <c r="A1547" s="29" t="s">
        <v>5000</v>
      </c>
      <c r="B1547" t="s">
        <v>171</v>
      </c>
      <c r="C1547">
        <v>1546</v>
      </c>
      <c r="D1547" t="s">
        <v>174</v>
      </c>
      <c r="E1547" t="s">
        <v>175</v>
      </c>
      <c r="F1547" t="s">
        <v>264</v>
      </c>
      <c r="G1547">
        <v>1.6666666670000001</v>
      </c>
      <c r="H1547">
        <v>1.3333333329999999</v>
      </c>
      <c r="I1547">
        <v>0</v>
      </c>
      <c r="J1547">
        <v>0</v>
      </c>
    </row>
    <row r="1548" spans="1:10" x14ac:dyDescent="0.15">
      <c r="A1548" s="29" t="s">
        <v>5000</v>
      </c>
      <c r="B1548" t="s">
        <v>171</v>
      </c>
      <c r="C1548">
        <v>1547</v>
      </c>
      <c r="D1548" t="s">
        <v>174</v>
      </c>
      <c r="E1548" t="s">
        <v>175</v>
      </c>
      <c r="F1548" t="s">
        <v>238</v>
      </c>
      <c r="G1548">
        <v>2.6666666669999999</v>
      </c>
      <c r="H1548">
        <v>0.33333333329999998</v>
      </c>
      <c r="I1548">
        <v>0</v>
      </c>
      <c r="J1548">
        <v>0</v>
      </c>
    </row>
    <row r="1549" spans="1:10" x14ac:dyDescent="0.15">
      <c r="A1549" s="29" t="s">
        <v>5000</v>
      </c>
      <c r="B1549" t="s">
        <v>171</v>
      </c>
      <c r="C1549">
        <v>1548</v>
      </c>
      <c r="D1549" t="s">
        <v>174</v>
      </c>
      <c r="E1549" t="s">
        <v>175</v>
      </c>
      <c r="F1549" t="s">
        <v>252</v>
      </c>
      <c r="G1549">
        <v>2</v>
      </c>
      <c r="H1549">
        <v>1</v>
      </c>
      <c r="I1549">
        <v>0</v>
      </c>
      <c r="J1549">
        <v>0</v>
      </c>
    </row>
    <row r="1550" spans="1:10" x14ac:dyDescent="0.15">
      <c r="A1550" s="29" t="s">
        <v>5000</v>
      </c>
      <c r="B1550" t="s">
        <v>171</v>
      </c>
      <c r="C1550">
        <v>1549</v>
      </c>
      <c r="D1550" t="s">
        <v>174</v>
      </c>
      <c r="E1550" t="s">
        <v>190</v>
      </c>
      <c r="F1550" t="s">
        <v>191</v>
      </c>
      <c r="G1550">
        <v>2.6666666669999999</v>
      </c>
      <c r="H1550">
        <v>0.33333333329999998</v>
      </c>
      <c r="I1550">
        <v>1.50791599E-3</v>
      </c>
      <c r="J1550">
        <v>0</v>
      </c>
    </row>
    <row r="1551" spans="1:10" x14ac:dyDescent="0.15">
      <c r="A1551" s="29" t="s">
        <v>5000</v>
      </c>
      <c r="B1551" t="s">
        <v>171</v>
      </c>
      <c r="C1551">
        <v>1550</v>
      </c>
      <c r="D1551" t="s">
        <v>174</v>
      </c>
      <c r="E1551" t="s">
        <v>175</v>
      </c>
      <c r="F1551" t="s">
        <v>223</v>
      </c>
      <c r="G1551">
        <v>2</v>
      </c>
      <c r="H1551">
        <v>1</v>
      </c>
      <c r="I1551">
        <v>0</v>
      </c>
      <c r="J1551">
        <v>0</v>
      </c>
    </row>
    <row r="1552" spans="1:10" x14ac:dyDescent="0.15">
      <c r="A1552" s="29" t="s">
        <v>5000</v>
      </c>
      <c r="B1552" t="s">
        <v>171</v>
      </c>
      <c r="C1552">
        <v>1551</v>
      </c>
      <c r="D1552" t="s">
        <v>174</v>
      </c>
      <c r="E1552" t="s">
        <v>175</v>
      </c>
      <c r="F1552" t="s">
        <v>246</v>
      </c>
      <c r="G1552">
        <v>2.3333333330000001</v>
      </c>
      <c r="H1552">
        <v>0.66666666669999997</v>
      </c>
      <c r="I1552">
        <v>0</v>
      </c>
      <c r="J1552">
        <v>0</v>
      </c>
    </row>
    <row r="1553" spans="1:10" x14ac:dyDescent="0.15">
      <c r="A1553" s="29" t="s">
        <v>5000</v>
      </c>
      <c r="B1553" t="s">
        <v>171</v>
      </c>
      <c r="C1553">
        <v>1552</v>
      </c>
      <c r="D1553" t="s">
        <v>174</v>
      </c>
      <c r="E1553" t="s">
        <v>175</v>
      </c>
      <c r="F1553" t="s">
        <v>260</v>
      </c>
      <c r="G1553">
        <v>2</v>
      </c>
      <c r="H1553">
        <v>1</v>
      </c>
      <c r="I1553">
        <v>0</v>
      </c>
      <c r="J1553">
        <v>0</v>
      </c>
    </row>
    <row r="1554" spans="1:10" x14ac:dyDescent="0.15">
      <c r="A1554" s="29" t="s">
        <v>5000</v>
      </c>
      <c r="B1554" t="s">
        <v>171</v>
      </c>
      <c r="C1554">
        <v>1553</v>
      </c>
      <c r="D1554" t="s">
        <v>174</v>
      </c>
      <c r="E1554" t="s">
        <v>175</v>
      </c>
      <c r="F1554" t="s">
        <v>235</v>
      </c>
      <c r="G1554">
        <v>2.6666666669999999</v>
      </c>
      <c r="H1554">
        <v>0.33333333329999998</v>
      </c>
      <c r="I1554">
        <v>0</v>
      </c>
      <c r="J1554">
        <v>0</v>
      </c>
    </row>
    <row r="1555" spans="1:10" x14ac:dyDescent="0.15">
      <c r="A1555" s="29" t="s">
        <v>5000</v>
      </c>
      <c r="B1555" t="s">
        <v>171</v>
      </c>
      <c r="C1555">
        <v>1554</v>
      </c>
      <c r="D1555" t="s">
        <v>174</v>
      </c>
      <c r="E1555" t="s">
        <v>175</v>
      </c>
      <c r="F1555" t="s">
        <v>230</v>
      </c>
      <c r="G1555">
        <v>2.6666666669999999</v>
      </c>
      <c r="H1555">
        <v>0.33333333329999998</v>
      </c>
      <c r="I1555">
        <v>0</v>
      </c>
      <c r="J1555">
        <v>0</v>
      </c>
    </row>
    <row r="1556" spans="1:10" x14ac:dyDescent="0.15">
      <c r="A1556" s="29" t="s">
        <v>5000</v>
      </c>
      <c r="B1556" t="s">
        <v>171</v>
      </c>
      <c r="C1556">
        <v>1555</v>
      </c>
      <c r="D1556" t="s">
        <v>174</v>
      </c>
      <c r="E1556" t="s">
        <v>175</v>
      </c>
      <c r="F1556" t="s">
        <v>257</v>
      </c>
      <c r="G1556">
        <v>2.6666666669999999</v>
      </c>
      <c r="H1556">
        <v>0.33333333329999998</v>
      </c>
      <c r="I1556">
        <v>0</v>
      </c>
      <c r="J1556">
        <v>0</v>
      </c>
    </row>
    <row r="1557" spans="1:10" x14ac:dyDescent="0.15">
      <c r="A1557" s="29" t="s">
        <v>5000</v>
      </c>
      <c r="B1557" t="s">
        <v>171</v>
      </c>
      <c r="C1557">
        <v>1556</v>
      </c>
      <c r="D1557" t="s">
        <v>174</v>
      </c>
      <c r="E1557" t="s">
        <v>175</v>
      </c>
      <c r="F1557" t="s">
        <v>192</v>
      </c>
      <c r="G1557">
        <v>2</v>
      </c>
      <c r="H1557">
        <v>1</v>
      </c>
      <c r="I1557">
        <v>0</v>
      </c>
      <c r="J1557">
        <v>0</v>
      </c>
    </row>
    <row r="1558" spans="1:10" x14ac:dyDescent="0.15">
      <c r="A1558" s="29" t="s">
        <v>5000</v>
      </c>
      <c r="B1558" t="s">
        <v>171</v>
      </c>
      <c r="C1558">
        <v>1557</v>
      </c>
      <c r="D1558" t="s">
        <v>174</v>
      </c>
      <c r="E1558" t="s">
        <v>175</v>
      </c>
      <c r="F1558" t="s">
        <v>256</v>
      </c>
      <c r="G1558">
        <v>2.6666666669999999</v>
      </c>
      <c r="H1558">
        <v>0.33333333329999998</v>
      </c>
      <c r="I1558">
        <v>0</v>
      </c>
      <c r="J1558">
        <v>0</v>
      </c>
    </row>
    <row r="1559" spans="1:10" x14ac:dyDescent="0.15">
      <c r="A1559" s="29" t="s">
        <v>5000</v>
      </c>
      <c r="B1559" t="s">
        <v>171</v>
      </c>
      <c r="C1559">
        <v>1558</v>
      </c>
      <c r="D1559" t="s">
        <v>174</v>
      </c>
      <c r="E1559" t="s">
        <v>175</v>
      </c>
      <c r="F1559" t="s">
        <v>197</v>
      </c>
      <c r="G1559">
        <v>2</v>
      </c>
      <c r="H1559">
        <v>1</v>
      </c>
      <c r="I1559">
        <v>0</v>
      </c>
      <c r="J1559">
        <v>0</v>
      </c>
    </row>
    <row r="1560" spans="1:10" x14ac:dyDescent="0.15">
      <c r="A1560" s="29" t="s">
        <v>5000</v>
      </c>
      <c r="B1560" t="s">
        <v>171</v>
      </c>
      <c r="C1560">
        <v>1559</v>
      </c>
      <c r="D1560" t="s">
        <v>174</v>
      </c>
      <c r="E1560" t="s">
        <v>175</v>
      </c>
      <c r="F1560" t="s">
        <v>192</v>
      </c>
      <c r="G1560">
        <v>2</v>
      </c>
      <c r="H1560">
        <v>1</v>
      </c>
      <c r="I1560">
        <v>0</v>
      </c>
      <c r="J1560">
        <v>0</v>
      </c>
    </row>
    <row r="1561" spans="1:10" x14ac:dyDescent="0.15">
      <c r="A1561" s="29" t="s">
        <v>5000</v>
      </c>
      <c r="B1561" t="s">
        <v>171</v>
      </c>
      <c r="C1561">
        <v>1560</v>
      </c>
      <c r="D1561" t="s">
        <v>174</v>
      </c>
      <c r="E1561" t="s">
        <v>175</v>
      </c>
      <c r="F1561" t="s">
        <v>192</v>
      </c>
      <c r="G1561">
        <v>2</v>
      </c>
      <c r="H1561">
        <v>1</v>
      </c>
      <c r="I1561">
        <v>0</v>
      </c>
      <c r="J1561">
        <v>0</v>
      </c>
    </row>
    <row r="1562" spans="1:10" x14ac:dyDescent="0.15">
      <c r="A1562" s="29" t="s">
        <v>5000</v>
      </c>
      <c r="B1562" t="s">
        <v>171</v>
      </c>
      <c r="C1562">
        <v>1561</v>
      </c>
      <c r="D1562" t="s">
        <v>174</v>
      </c>
      <c r="E1562" t="s">
        <v>190</v>
      </c>
      <c r="F1562" t="s">
        <v>191</v>
      </c>
      <c r="G1562">
        <v>2.0001675880000001</v>
      </c>
      <c r="H1562">
        <v>0.99983241160000003</v>
      </c>
      <c r="I1562">
        <v>5.0276520859999997E-4</v>
      </c>
      <c r="J1562">
        <v>0</v>
      </c>
    </row>
    <row r="1563" spans="1:10" x14ac:dyDescent="0.15">
      <c r="A1563" s="29" t="s">
        <v>5000</v>
      </c>
      <c r="B1563" t="s">
        <v>171</v>
      </c>
      <c r="C1563">
        <v>1562</v>
      </c>
      <c r="D1563" t="s">
        <v>174</v>
      </c>
      <c r="E1563" t="s">
        <v>190</v>
      </c>
      <c r="F1563" t="s">
        <v>191</v>
      </c>
      <c r="G1563">
        <v>2.3333333330000001</v>
      </c>
      <c r="H1563">
        <v>0.66666666669999997</v>
      </c>
      <c r="I1563">
        <v>0</v>
      </c>
      <c r="J1563">
        <v>5.0276520859999997E-4</v>
      </c>
    </row>
    <row r="1564" spans="1:10" x14ac:dyDescent="0.15">
      <c r="A1564" s="29" t="s">
        <v>5000</v>
      </c>
      <c r="B1564" t="s">
        <v>171</v>
      </c>
      <c r="C1564">
        <v>1563</v>
      </c>
      <c r="D1564" t="s">
        <v>174</v>
      </c>
      <c r="E1564" t="s">
        <v>175</v>
      </c>
      <c r="F1564" t="s">
        <v>270</v>
      </c>
      <c r="G1564">
        <v>2.1666666669999999</v>
      </c>
      <c r="H1564">
        <v>0.83333333330000003</v>
      </c>
      <c r="I1564">
        <v>0</v>
      </c>
      <c r="J1564">
        <v>0</v>
      </c>
    </row>
    <row r="1565" spans="1:10" x14ac:dyDescent="0.15">
      <c r="A1565" s="29" t="s">
        <v>5000</v>
      </c>
      <c r="B1565" t="s">
        <v>171</v>
      </c>
      <c r="C1565">
        <v>1564</v>
      </c>
      <c r="D1565" t="s">
        <v>174</v>
      </c>
      <c r="E1565" t="s">
        <v>175</v>
      </c>
      <c r="F1565" t="s">
        <v>242</v>
      </c>
      <c r="G1565">
        <v>2.6666666669999999</v>
      </c>
      <c r="H1565">
        <v>0.33333333329999998</v>
      </c>
      <c r="I1565">
        <v>0</v>
      </c>
      <c r="J1565">
        <v>0</v>
      </c>
    </row>
    <row r="1566" spans="1:10" x14ac:dyDescent="0.15">
      <c r="A1566" s="29" t="s">
        <v>5000</v>
      </c>
      <c r="B1566" t="s">
        <v>171</v>
      </c>
      <c r="C1566">
        <v>1565</v>
      </c>
      <c r="D1566" t="s">
        <v>174</v>
      </c>
      <c r="E1566" t="s">
        <v>175</v>
      </c>
      <c r="F1566" t="s">
        <v>231</v>
      </c>
      <c r="G1566">
        <v>2</v>
      </c>
      <c r="H1566">
        <v>1</v>
      </c>
      <c r="I1566">
        <v>0</v>
      </c>
      <c r="J1566">
        <v>0</v>
      </c>
    </row>
    <row r="1567" spans="1:10" x14ac:dyDescent="0.15">
      <c r="A1567" s="29" t="s">
        <v>5000</v>
      </c>
      <c r="B1567" t="s">
        <v>171</v>
      </c>
      <c r="C1567">
        <v>1566</v>
      </c>
      <c r="D1567" t="s">
        <v>174</v>
      </c>
      <c r="E1567" t="s">
        <v>175</v>
      </c>
      <c r="F1567" t="s">
        <v>266</v>
      </c>
      <c r="G1567">
        <v>2.3333333330000001</v>
      </c>
      <c r="H1567">
        <v>0.66666666669999997</v>
      </c>
      <c r="I1567">
        <v>0</v>
      </c>
      <c r="J1567">
        <v>0</v>
      </c>
    </row>
    <row r="1568" spans="1:10" x14ac:dyDescent="0.15">
      <c r="A1568" s="29" t="s">
        <v>5000</v>
      </c>
      <c r="B1568" t="s">
        <v>171</v>
      </c>
      <c r="C1568">
        <v>1567</v>
      </c>
      <c r="D1568" t="s">
        <v>174</v>
      </c>
      <c r="E1568" t="s">
        <v>175</v>
      </c>
      <c r="F1568" t="s">
        <v>239</v>
      </c>
      <c r="G1568">
        <v>2</v>
      </c>
      <c r="H1568">
        <v>1</v>
      </c>
      <c r="I1568">
        <v>0</v>
      </c>
      <c r="J1568">
        <v>0</v>
      </c>
    </row>
    <row r="1569" spans="1:10" x14ac:dyDescent="0.15">
      <c r="A1569" s="29" t="s">
        <v>5000</v>
      </c>
      <c r="B1569" t="s">
        <v>171</v>
      </c>
      <c r="C1569">
        <v>1568</v>
      </c>
      <c r="D1569" t="s">
        <v>174</v>
      </c>
      <c r="E1569" t="s">
        <v>190</v>
      </c>
      <c r="F1569" t="s">
        <v>191</v>
      </c>
      <c r="G1569">
        <v>2.3327467739999999</v>
      </c>
      <c r="H1569">
        <v>0.66649907829999999</v>
      </c>
      <c r="I1569">
        <v>0</v>
      </c>
      <c r="J1569">
        <v>0</v>
      </c>
    </row>
    <row r="1570" spans="1:10" x14ac:dyDescent="0.15">
      <c r="A1570" s="29" t="s">
        <v>5000</v>
      </c>
      <c r="B1570" t="s">
        <v>171</v>
      </c>
      <c r="C1570">
        <v>1569</v>
      </c>
      <c r="D1570" t="s">
        <v>174</v>
      </c>
      <c r="E1570" t="s">
        <v>175</v>
      </c>
      <c r="F1570" t="s">
        <v>256</v>
      </c>
      <c r="G1570">
        <v>2.6666666669999999</v>
      </c>
      <c r="H1570">
        <v>0.33333333329999998</v>
      </c>
      <c r="I1570">
        <v>0</v>
      </c>
      <c r="J1570">
        <v>0</v>
      </c>
    </row>
    <row r="1571" spans="1:10" x14ac:dyDescent="0.15">
      <c r="A1571" s="29" t="s">
        <v>5000</v>
      </c>
      <c r="B1571" t="s">
        <v>171</v>
      </c>
      <c r="C1571">
        <v>1570</v>
      </c>
      <c r="D1571" t="s">
        <v>174</v>
      </c>
      <c r="E1571" t="s">
        <v>175</v>
      </c>
      <c r="F1571" t="s">
        <v>231</v>
      </c>
      <c r="G1571">
        <v>2</v>
      </c>
      <c r="H1571">
        <v>1</v>
      </c>
      <c r="I1571">
        <v>0</v>
      </c>
      <c r="J1571">
        <v>0</v>
      </c>
    </row>
    <row r="1572" spans="1:10" x14ac:dyDescent="0.15">
      <c r="A1572" s="29" t="s">
        <v>5000</v>
      </c>
      <c r="B1572" t="s">
        <v>171</v>
      </c>
      <c r="C1572">
        <v>1571</v>
      </c>
      <c r="D1572" t="s">
        <v>174</v>
      </c>
      <c r="E1572" t="s">
        <v>175</v>
      </c>
      <c r="F1572" t="s">
        <v>235</v>
      </c>
      <c r="G1572">
        <v>2.6666666669999999</v>
      </c>
      <c r="H1572">
        <v>0.33333333329999998</v>
      </c>
      <c r="I1572">
        <v>0</v>
      </c>
      <c r="J1572">
        <v>0</v>
      </c>
    </row>
    <row r="1573" spans="1:10" x14ac:dyDescent="0.15">
      <c r="A1573" s="29" t="s">
        <v>5000</v>
      </c>
      <c r="B1573" t="s">
        <v>171</v>
      </c>
      <c r="C1573">
        <v>1572</v>
      </c>
      <c r="D1573" t="s">
        <v>174</v>
      </c>
      <c r="E1573" t="s">
        <v>175</v>
      </c>
      <c r="F1573" t="s">
        <v>197</v>
      </c>
      <c r="G1573">
        <v>2</v>
      </c>
      <c r="H1573">
        <v>1</v>
      </c>
      <c r="I1573">
        <v>0</v>
      </c>
      <c r="J1573">
        <v>0</v>
      </c>
    </row>
    <row r="1574" spans="1:10" x14ac:dyDescent="0.15">
      <c r="A1574" s="29" t="s">
        <v>5000</v>
      </c>
      <c r="B1574" t="s">
        <v>171</v>
      </c>
      <c r="C1574">
        <v>1573</v>
      </c>
      <c r="D1574" t="s">
        <v>174</v>
      </c>
      <c r="E1574" t="s">
        <v>175</v>
      </c>
      <c r="F1574" t="s">
        <v>197</v>
      </c>
      <c r="G1574">
        <v>2</v>
      </c>
      <c r="H1574">
        <v>1</v>
      </c>
      <c r="I1574">
        <v>0</v>
      </c>
      <c r="J1574">
        <v>0</v>
      </c>
    </row>
    <row r="1575" spans="1:10" x14ac:dyDescent="0.15">
      <c r="A1575" s="29" t="s">
        <v>5000</v>
      </c>
      <c r="B1575" t="s">
        <v>171</v>
      </c>
      <c r="C1575">
        <v>1574</v>
      </c>
      <c r="D1575" t="s">
        <v>174</v>
      </c>
      <c r="E1575" t="s">
        <v>175</v>
      </c>
      <c r="F1575" t="s">
        <v>233</v>
      </c>
      <c r="G1575">
        <v>2</v>
      </c>
      <c r="H1575">
        <v>1</v>
      </c>
      <c r="I1575">
        <v>0</v>
      </c>
      <c r="J1575">
        <v>0</v>
      </c>
    </row>
    <row r="1576" spans="1:10" x14ac:dyDescent="0.15">
      <c r="A1576" s="29" t="s">
        <v>5000</v>
      </c>
      <c r="B1576" t="s">
        <v>171</v>
      </c>
      <c r="C1576">
        <v>1575</v>
      </c>
      <c r="D1576" t="s">
        <v>174</v>
      </c>
      <c r="E1576" t="s">
        <v>175</v>
      </c>
      <c r="F1576" t="s">
        <v>230</v>
      </c>
      <c r="G1576">
        <v>2.6666666669999999</v>
      </c>
      <c r="H1576">
        <v>0.33333333329999998</v>
      </c>
      <c r="I1576">
        <v>0</v>
      </c>
      <c r="J1576">
        <v>0</v>
      </c>
    </row>
    <row r="1577" spans="1:10" x14ac:dyDescent="0.15">
      <c r="A1577" s="29" t="s">
        <v>5000</v>
      </c>
      <c r="B1577" t="s">
        <v>171</v>
      </c>
      <c r="C1577">
        <v>1576</v>
      </c>
      <c r="D1577" t="s">
        <v>174</v>
      </c>
      <c r="E1577" t="s">
        <v>190</v>
      </c>
      <c r="F1577" t="s">
        <v>191</v>
      </c>
      <c r="G1577">
        <v>2.6658287249999999</v>
      </c>
      <c r="H1577">
        <v>0.33341712750000002</v>
      </c>
      <c r="I1577">
        <v>5.0263879040000003E-4</v>
      </c>
      <c r="J1577">
        <v>0</v>
      </c>
    </row>
    <row r="1578" spans="1:10" x14ac:dyDescent="0.15">
      <c r="A1578" s="29" t="s">
        <v>5000</v>
      </c>
      <c r="B1578" t="s">
        <v>171</v>
      </c>
      <c r="C1578">
        <v>1577</v>
      </c>
      <c r="D1578" t="s">
        <v>174</v>
      </c>
      <c r="E1578" t="s">
        <v>175</v>
      </c>
      <c r="F1578" t="s">
        <v>251</v>
      </c>
      <c r="G1578">
        <v>2.3333333330000001</v>
      </c>
      <c r="H1578">
        <v>0.66666666669999997</v>
      </c>
      <c r="I1578">
        <v>0</v>
      </c>
      <c r="J1578">
        <v>0</v>
      </c>
    </row>
    <row r="1579" spans="1:10" x14ac:dyDescent="0.15">
      <c r="A1579" s="29" t="s">
        <v>5000</v>
      </c>
      <c r="B1579" t="s">
        <v>171</v>
      </c>
      <c r="C1579">
        <v>1578</v>
      </c>
      <c r="D1579" t="s">
        <v>174</v>
      </c>
      <c r="E1579" t="s">
        <v>190</v>
      </c>
      <c r="F1579" t="s">
        <v>191</v>
      </c>
      <c r="G1579">
        <v>2.665996313</v>
      </c>
      <c r="H1579">
        <v>0.33324953909999999</v>
      </c>
      <c r="I1579">
        <v>0</v>
      </c>
      <c r="J1579">
        <v>0</v>
      </c>
    </row>
    <row r="1580" spans="1:10" x14ac:dyDescent="0.15">
      <c r="A1580" s="29" t="s">
        <v>5000</v>
      </c>
      <c r="B1580" t="s">
        <v>171</v>
      </c>
      <c r="C1580">
        <v>1579</v>
      </c>
      <c r="D1580" t="s">
        <v>174</v>
      </c>
      <c r="E1580" t="s">
        <v>175</v>
      </c>
      <c r="F1580" t="s">
        <v>232</v>
      </c>
      <c r="G1580">
        <v>2</v>
      </c>
      <c r="H1580">
        <v>1</v>
      </c>
      <c r="I1580">
        <v>0</v>
      </c>
      <c r="J1580">
        <v>0</v>
      </c>
    </row>
    <row r="1581" spans="1:10" x14ac:dyDescent="0.15">
      <c r="A1581" s="29" t="s">
        <v>5000</v>
      </c>
      <c r="B1581" t="s">
        <v>171</v>
      </c>
      <c r="C1581">
        <v>1580</v>
      </c>
      <c r="D1581" t="s">
        <v>174</v>
      </c>
      <c r="E1581" t="s">
        <v>175</v>
      </c>
      <c r="F1581" t="s">
        <v>200</v>
      </c>
      <c r="G1581">
        <v>2.6666666669999999</v>
      </c>
      <c r="H1581">
        <v>0.33333333329999998</v>
      </c>
      <c r="I1581">
        <v>0</v>
      </c>
      <c r="J1581">
        <v>0</v>
      </c>
    </row>
    <row r="1582" spans="1:10" x14ac:dyDescent="0.15">
      <c r="A1582" s="29" t="s">
        <v>5000</v>
      </c>
      <c r="B1582" t="s">
        <v>171</v>
      </c>
      <c r="C1582">
        <v>1581</v>
      </c>
      <c r="D1582" t="s">
        <v>174</v>
      </c>
      <c r="E1582" t="s">
        <v>175</v>
      </c>
      <c r="F1582" t="s">
        <v>268</v>
      </c>
      <c r="G1582">
        <v>2</v>
      </c>
      <c r="H1582">
        <v>1</v>
      </c>
      <c r="I1582">
        <v>0</v>
      </c>
      <c r="J1582">
        <v>0</v>
      </c>
    </row>
    <row r="1583" spans="1:10" x14ac:dyDescent="0.15">
      <c r="A1583" s="29" t="s">
        <v>5000</v>
      </c>
      <c r="B1583" t="s">
        <v>171</v>
      </c>
      <c r="C1583">
        <v>1582</v>
      </c>
      <c r="D1583" t="s">
        <v>174</v>
      </c>
      <c r="E1583" t="s">
        <v>175</v>
      </c>
      <c r="F1583" t="s">
        <v>204</v>
      </c>
      <c r="G1583">
        <v>2.6666666669999999</v>
      </c>
      <c r="H1583">
        <v>0.33333333329999998</v>
      </c>
      <c r="I1583">
        <v>0</v>
      </c>
      <c r="J1583">
        <v>0</v>
      </c>
    </row>
    <row r="1584" spans="1:10" x14ac:dyDescent="0.15">
      <c r="A1584" s="29" t="s">
        <v>5000</v>
      </c>
      <c r="B1584" t="s">
        <v>171</v>
      </c>
      <c r="C1584">
        <v>1583</v>
      </c>
      <c r="D1584" t="s">
        <v>174</v>
      </c>
      <c r="E1584" t="s">
        <v>175</v>
      </c>
      <c r="F1584" t="s">
        <v>223</v>
      </c>
      <c r="G1584">
        <v>2</v>
      </c>
      <c r="H1584">
        <v>1</v>
      </c>
      <c r="I1584">
        <v>0</v>
      </c>
      <c r="J1584">
        <v>0</v>
      </c>
    </row>
    <row r="1585" spans="1:10" x14ac:dyDescent="0.15">
      <c r="A1585" s="29" t="s">
        <v>5000</v>
      </c>
      <c r="B1585" t="s">
        <v>171</v>
      </c>
      <c r="C1585">
        <v>1584</v>
      </c>
      <c r="D1585" t="s">
        <v>174</v>
      </c>
      <c r="E1585" t="s">
        <v>190</v>
      </c>
      <c r="F1585" t="s">
        <v>191</v>
      </c>
      <c r="G1585">
        <v>2</v>
      </c>
      <c r="H1585">
        <v>1</v>
      </c>
      <c r="I1585">
        <v>0</v>
      </c>
      <c r="J1585">
        <v>5.0276520859999997E-4</v>
      </c>
    </row>
    <row r="1586" spans="1:10" x14ac:dyDescent="0.15">
      <c r="A1586" s="29" t="s">
        <v>5000</v>
      </c>
      <c r="B1586" t="s">
        <v>171</v>
      </c>
      <c r="C1586">
        <v>1585</v>
      </c>
      <c r="D1586" t="s">
        <v>174</v>
      </c>
      <c r="E1586" t="s">
        <v>175</v>
      </c>
      <c r="F1586" t="s">
        <v>230</v>
      </c>
      <c r="G1586">
        <v>2.6666666669999999</v>
      </c>
      <c r="H1586">
        <v>0.33333333329999998</v>
      </c>
      <c r="I1586">
        <v>0</v>
      </c>
      <c r="J1586">
        <v>0</v>
      </c>
    </row>
    <row r="1587" spans="1:10" x14ac:dyDescent="0.15">
      <c r="A1587" s="29" t="s">
        <v>5000</v>
      </c>
      <c r="B1587" t="s">
        <v>171</v>
      </c>
      <c r="C1587">
        <v>1586</v>
      </c>
      <c r="D1587" t="s">
        <v>174</v>
      </c>
      <c r="E1587" t="s">
        <v>175</v>
      </c>
      <c r="F1587" t="s">
        <v>179</v>
      </c>
      <c r="G1587">
        <v>3</v>
      </c>
      <c r="H1587">
        <v>0</v>
      </c>
      <c r="I1587">
        <v>0</v>
      </c>
      <c r="J1587">
        <v>0</v>
      </c>
    </row>
    <row r="1588" spans="1:10" x14ac:dyDescent="0.15">
      <c r="A1588" s="29" t="s">
        <v>5000</v>
      </c>
      <c r="B1588" t="s">
        <v>171</v>
      </c>
      <c r="C1588">
        <v>1587</v>
      </c>
      <c r="D1588" t="s">
        <v>174</v>
      </c>
      <c r="E1588" t="s">
        <v>190</v>
      </c>
      <c r="F1588" t="s">
        <v>191</v>
      </c>
      <c r="G1588">
        <v>2.0000838359999999</v>
      </c>
      <c r="H1588">
        <v>0.99991616360000002</v>
      </c>
      <c r="I1588">
        <v>5.030181087E-4</v>
      </c>
      <c r="J1588">
        <v>0</v>
      </c>
    </row>
    <row r="1589" spans="1:10" x14ac:dyDescent="0.15">
      <c r="A1589" s="29" t="s">
        <v>5000</v>
      </c>
      <c r="B1589" t="s">
        <v>171</v>
      </c>
      <c r="C1589">
        <v>1588</v>
      </c>
      <c r="D1589" t="s">
        <v>174</v>
      </c>
      <c r="E1589" t="s">
        <v>175</v>
      </c>
      <c r="F1589" t="s">
        <v>179</v>
      </c>
      <c r="G1589">
        <v>3</v>
      </c>
      <c r="H1589">
        <v>0</v>
      </c>
      <c r="I1589">
        <v>0</v>
      </c>
      <c r="J1589">
        <v>0</v>
      </c>
    </row>
    <row r="1590" spans="1:10" x14ac:dyDescent="0.15">
      <c r="A1590" s="29" t="s">
        <v>5000</v>
      </c>
      <c r="B1590" t="s">
        <v>171</v>
      </c>
      <c r="C1590">
        <v>1589</v>
      </c>
      <c r="D1590" t="s">
        <v>174</v>
      </c>
      <c r="E1590" t="s">
        <v>190</v>
      </c>
      <c r="F1590" t="s">
        <v>191</v>
      </c>
      <c r="G1590">
        <v>2.0000838359999999</v>
      </c>
      <c r="H1590">
        <v>0.99991616360000002</v>
      </c>
      <c r="I1590">
        <v>5.030181087E-4</v>
      </c>
      <c r="J1590">
        <v>0</v>
      </c>
    </row>
    <row r="1591" spans="1:10" x14ac:dyDescent="0.15">
      <c r="A1591" s="29" t="s">
        <v>5000</v>
      </c>
      <c r="B1591" t="s">
        <v>171</v>
      </c>
      <c r="C1591">
        <v>1590</v>
      </c>
      <c r="D1591" t="s">
        <v>174</v>
      </c>
      <c r="E1591" t="s">
        <v>175</v>
      </c>
      <c r="F1591" t="s">
        <v>244</v>
      </c>
      <c r="G1591">
        <v>2</v>
      </c>
      <c r="H1591">
        <v>1</v>
      </c>
      <c r="I1591">
        <v>0</v>
      </c>
      <c r="J1591">
        <v>0</v>
      </c>
    </row>
    <row r="1592" spans="1:10" x14ac:dyDescent="0.15">
      <c r="A1592" s="29" t="s">
        <v>5000</v>
      </c>
      <c r="B1592" t="s">
        <v>171</v>
      </c>
      <c r="C1592">
        <v>1591</v>
      </c>
      <c r="D1592" t="s">
        <v>174</v>
      </c>
      <c r="E1592" t="s">
        <v>175</v>
      </c>
      <c r="F1592" t="s">
        <v>258</v>
      </c>
      <c r="G1592">
        <v>2</v>
      </c>
      <c r="H1592">
        <v>1</v>
      </c>
      <c r="I1592">
        <v>0</v>
      </c>
      <c r="J1592">
        <v>0</v>
      </c>
    </row>
    <row r="1593" spans="1:10" x14ac:dyDescent="0.15">
      <c r="A1593" s="29" t="s">
        <v>5000</v>
      </c>
      <c r="B1593" t="s">
        <v>171</v>
      </c>
      <c r="C1593">
        <v>1592</v>
      </c>
      <c r="D1593" t="s">
        <v>174</v>
      </c>
      <c r="E1593" t="s">
        <v>175</v>
      </c>
      <c r="F1593" t="s">
        <v>204</v>
      </c>
      <c r="G1593">
        <v>2.6666666669999999</v>
      </c>
      <c r="H1593">
        <v>0.33333333329999998</v>
      </c>
      <c r="I1593">
        <v>0</v>
      </c>
      <c r="J1593">
        <v>0</v>
      </c>
    </row>
    <row r="1594" spans="1:10" x14ac:dyDescent="0.15">
      <c r="A1594" s="29" t="s">
        <v>5000</v>
      </c>
      <c r="B1594" t="s">
        <v>171</v>
      </c>
      <c r="C1594">
        <v>1593</v>
      </c>
      <c r="D1594" t="s">
        <v>174</v>
      </c>
      <c r="E1594" t="s">
        <v>175</v>
      </c>
      <c r="F1594" t="s">
        <v>229</v>
      </c>
      <c r="G1594">
        <v>2.6666666669999999</v>
      </c>
      <c r="H1594">
        <v>0.33333333329999998</v>
      </c>
      <c r="I1594">
        <v>0</v>
      </c>
      <c r="J1594">
        <v>0</v>
      </c>
    </row>
    <row r="1595" spans="1:10" x14ac:dyDescent="0.15">
      <c r="A1595" s="29" t="s">
        <v>5000</v>
      </c>
      <c r="B1595" t="s">
        <v>171</v>
      </c>
      <c r="C1595">
        <v>1594</v>
      </c>
      <c r="D1595" t="s">
        <v>174</v>
      </c>
      <c r="E1595" t="s">
        <v>175</v>
      </c>
      <c r="F1595" t="s">
        <v>235</v>
      </c>
      <c r="G1595">
        <v>2.6666666669999999</v>
      </c>
      <c r="H1595">
        <v>0.33333333329999998</v>
      </c>
      <c r="I1595">
        <v>0</v>
      </c>
      <c r="J1595">
        <v>0</v>
      </c>
    </row>
    <row r="1596" spans="1:10" x14ac:dyDescent="0.15">
      <c r="A1596" s="29" t="s">
        <v>5000</v>
      </c>
      <c r="B1596" t="s">
        <v>171</v>
      </c>
      <c r="C1596">
        <v>1595</v>
      </c>
      <c r="D1596" t="s">
        <v>174</v>
      </c>
      <c r="E1596" t="s">
        <v>175</v>
      </c>
      <c r="F1596" t="s">
        <v>252</v>
      </c>
      <c r="G1596">
        <v>2</v>
      </c>
      <c r="H1596">
        <v>1</v>
      </c>
      <c r="I1596">
        <v>0</v>
      </c>
      <c r="J1596">
        <v>0</v>
      </c>
    </row>
    <row r="1597" spans="1:10" x14ac:dyDescent="0.15">
      <c r="A1597" s="29" t="s">
        <v>5000</v>
      </c>
      <c r="B1597" t="s">
        <v>171</v>
      </c>
      <c r="C1597">
        <v>1596</v>
      </c>
      <c r="D1597" t="s">
        <v>174</v>
      </c>
      <c r="E1597" t="s">
        <v>190</v>
      </c>
      <c r="F1597" t="s">
        <v>191</v>
      </c>
      <c r="G1597">
        <v>1.999916185</v>
      </c>
      <c r="H1597">
        <v>1.000083815</v>
      </c>
      <c r="I1597">
        <v>5.028916269E-4</v>
      </c>
      <c r="J1597">
        <v>5.028916269E-4</v>
      </c>
    </row>
    <row r="1598" spans="1:10" x14ac:dyDescent="0.15">
      <c r="A1598" s="29" t="s">
        <v>5000</v>
      </c>
      <c r="B1598" t="s">
        <v>171</v>
      </c>
      <c r="C1598">
        <v>1597</v>
      </c>
      <c r="D1598" t="s">
        <v>174</v>
      </c>
      <c r="E1598" t="s">
        <v>175</v>
      </c>
      <c r="F1598" t="s">
        <v>239</v>
      </c>
      <c r="G1598">
        <v>2</v>
      </c>
      <c r="H1598">
        <v>1</v>
      </c>
      <c r="I1598">
        <v>0</v>
      </c>
      <c r="J1598">
        <v>0</v>
      </c>
    </row>
    <row r="1599" spans="1:10" x14ac:dyDescent="0.15">
      <c r="A1599" s="29" t="s">
        <v>5000</v>
      </c>
      <c r="B1599" t="s">
        <v>171</v>
      </c>
      <c r="C1599">
        <v>1598</v>
      </c>
      <c r="D1599" t="s">
        <v>174</v>
      </c>
      <c r="E1599" t="s">
        <v>175</v>
      </c>
      <c r="F1599" t="s">
        <v>244</v>
      </c>
      <c r="G1599">
        <v>2</v>
      </c>
      <c r="H1599">
        <v>1</v>
      </c>
      <c r="I1599">
        <v>0</v>
      </c>
      <c r="J1599">
        <v>0</v>
      </c>
    </row>
    <row r="1600" spans="1:10" x14ac:dyDescent="0.15">
      <c r="A1600" s="29" t="s">
        <v>5000</v>
      </c>
      <c r="B1600" t="s">
        <v>171</v>
      </c>
      <c r="C1600">
        <v>1599</v>
      </c>
      <c r="D1600" t="s">
        <v>174</v>
      </c>
      <c r="E1600" t="s">
        <v>190</v>
      </c>
      <c r="F1600" t="s">
        <v>191</v>
      </c>
      <c r="G1600">
        <v>2.3343393699999999</v>
      </c>
      <c r="H1600">
        <v>0.66566063040000001</v>
      </c>
      <c r="I1600">
        <v>6.0195133060000003E-3</v>
      </c>
      <c r="J1600">
        <v>0</v>
      </c>
    </row>
    <row r="1601" spans="1:10" x14ac:dyDescent="0.15">
      <c r="A1601" s="29" t="s">
        <v>5000</v>
      </c>
      <c r="B1601" t="s">
        <v>171</v>
      </c>
      <c r="C1601">
        <v>1600</v>
      </c>
      <c r="D1601" t="s">
        <v>174</v>
      </c>
      <c r="E1601" t="s">
        <v>175</v>
      </c>
      <c r="F1601" t="s">
        <v>238</v>
      </c>
      <c r="G1601">
        <v>2.6666666669999999</v>
      </c>
      <c r="H1601">
        <v>0.33333333329999998</v>
      </c>
      <c r="I1601">
        <v>0</v>
      </c>
      <c r="J1601">
        <v>0</v>
      </c>
    </row>
    <row r="1602" spans="1:10" x14ac:dyDescent="0.15">
      <c r="A1602" s="29" t="s">
        <v>5000</v>
      </c>
      <c r="B1602" t="s">
        <v>171</v>
      </c>
      <c r="C1602">
        <v>1601</v>
      </c>
      <c r="D1602" t="s">
        <v>174</v>
      </c>
      <c r="E1602" t="s">
        <v>175</v>
      </c>
      <c r="F1602" t="s">
        <v>258</v>
      </c>
      <c r="G1602">
        <v>2</v>
      </c>
      <c r="H1602">
        <v>1</v>
      </c>
      <c r="I1602">
        <v>0</v>
      </c>
      <c r="J1602">
        <v>0</v>
      </c>
    </row>
    <row r="1603" spans="1:10" x14ac:dyDescent="0.15">
      <c r="A1603" s="29" t="s">
        <v>5000</v>
      </c>
      <c r="B1603" t="s">
        <v>171</v>
      </c>
      <c r="C1603">
        <v>1602</v>
      </c>
      <c r="D1603" t="s">
        <v>174</v>
      </c>
      <c r="E1603" t="s">
        <v>175</v>
      </c>
      <c r="F1603" t="s">
        <v>248</v>
      </c>
      <c r="G1603">
        <v>2</v>
      </c>
      <c r="H1603">
        <v>1</v>
      </c>
      <c r="I1603">
        <v>0</v>
      </c>
      <c r="J1603">
        <v>0</v>
      </c>
    </row>
    <row r="1604" spans="1:10" x14ac:dyDescent="0.15">
      <c r="A1604" s="29" t="s">
        <v>5000</v>
      </c>
      <c r="B1604" t="s">
        <v>171</v>
      </c>
      <c r="C1604">
        <v>1603</v>
      </c>
      <c r="D1604" t="s">
        <v>174</v>
      </c>
      <c r="E1604" t="s">
        <v>175</v>
      </c>
      <c r="F1604" t="s">
        <v>238</v>
      </c>
      <c r="G1604">
        <v>2.6666666669999999</v>
      </c>
      <c r="H1604">
        <v>0.33333333329999998</v>
      </c>
      <c r="I1604">
        <v>0</v>
      </c>
      <c r="J1604">
        <v>0</v>
      </c>
    </row>
    <row r="1605" spans="1:10" x14ac:dyDescent="0.15">
      <c r="A1605" s="29" t="s">
        <v>5000</v>
      </c>
      <c r="B1605" t="s">
        <v>171</v>
      </c>
      <c r="C1605">
        <v>1604</v>
      </c>
      <c r="D1605" t="s">
        <v>174</v>
      </c>
      <c r="E1605" t="s">
        <v>175</v>
      </c>
      <c r="F1605" t="s">
        <v>223</v>
      </c>
      <c r="G1605">
        <v>2</v>
      </c>
      <c r="H1605">
        <v>1</v>
      </c>
      <c r="I1605">
        <v>0</v>
      </c>
      <c r="J1605">
        <v>0</v>
      </c>
    </row>
    <row r="1606" spans="1:10" x14ac:dyDescent="0.15">
      <c r="A1606" s="29" t="s">
        <v>5000</v>
      </c>
      <c r="B1606" t="s">
        <v>171</v>
      </c>
      <c r="C1606">
        <v>1605</v>
      </c>
      <c r="D1606" t="s">
        <v>174</v>
      </c>
      <c r="E1606" t="s">
        <v>175</v>
      </c>
      <c r="F1606" t="s">
        <v>239</v>
      </c>
      <c r="G1606">
        <v>2</v>
      </c>
      <c r="H1606">
        <v>1</v>
      </c>
      <c r="I1606">
        <v>0</v>
      </c>
      <c r="J1606">
        <v>0</v>
      </c>
    </row>
    <row r="1607" spans="1:10" x14ac:dyDescent="0.15">
      <c r="A1607" s="29" t="s">
        <v>5000</v>
      </c>
      <c r="B1607" t="s">
        <v>171</v>
      </c>
      <c r="C1607">
        <v>1606</v>
      </c>
      <c r="D1607" t="s">
        <v>174</v>
      </c>
      <c r="E1607" t="s">
        <v>175</v>
      </c>
      <c r="F1607" t="s">
        <v>195</v>
      </c>
      <c r="G1607">
        <v>2.6666666669999999</v>
      </c>
      <c r="H1607">
        <v>0.33333333329999998</v>
      </c>
      <c r="I1607">
        <v>0</v>
      </c>
      <c r="J1607">
        <v>0</v>
      </c>
    </row>
    <row r="1608" spans="1:10" x14ac:dyDescent="0.15">
      <c r="A1608" s="29" t="s">
        <v>5000</v>
      </c>
      <c r="B1608" t="s">
        <v>171</v>
      </c>
      <c r="C1608">
        <v>1607</v>
      </c>
      <c r="D1608" t="s">
        <v>174</v>
      </c>
      <c r="E1608" t="s">
        <v>190</v>
      </c>
      <c r="F1608" t="s">
        <v>191</v>
      </c>
      <c r="G1608">
        <v>2.3328303149999998</v>
      </c>
      <c r="H1608">
        <v>0.66716968480000005</v>
      </c>
      <c r="I1608">
        <v>3.014312289E-3</v>
      </c>
      <c r="J1608">
        <v>0</v>
      </c>
    </row>
    <row r="1609" spans="1:10" x14ac:dyDescent="0.15">
      <c r="A1609" s="29" t="s">
        <v>5000</v>
      </c>
      <c r="B1609" t="s">
        <v>171</v>
      </c>
      <c r="C1609">
        <v>1608</v>
      </c>
      <c r="D1609" t="s">
        <v>174</v>
      </c>
      <c r="E1609" t="s">
        <v>175</v>
      </c>
      <c r="F1609" t="s">
        <v>195</v>
      </c>
      <c r="G1609">
        <v>2.6666666669999999</v>
      </c>
      <c r="H1609">
        <v>0.33333333329999998</v>
      </c>
      <c r="I1609">
        <v>0</v>
      </c>
      <c r="J1609">
        <v>0</v>
      </c>
    </row>
    <row r="1610" spans="1:10" x14ac:dyDescent="0.15">
      <c r="A1610" s="29" t="s">
        <v>5000</v>
      </c>
      <c r="B1610" t="s">
        <v>171</v>
      </c>
      <c r="C1610">
        <v>1609</v>
      </c>
      <c r="D1610" t="s">
        <v>174</v>
      </c>
      <c r="E1610" t="s">
        <v>175</v>
      </c>
      <c r="F1610" t="s">
        <v>219</v>
      </c>
      <c r="G1610">
        <v>2</v>
      </c>
      <c r="H1610">
        <v>1</v>
      </c>
      <c r="I1610">
        <v>0</v>
      </c>
      <c r="J1610">
        <v>0</v>
      </c>
    </row>
    <row r="1611" spans="1:10" x14ac:dyDescent="0.15">
      <c r="A1611" s="29" t="s">
        <v>5000</v>
      </c>
      <c r="B1611" t="s">
        <v>171</v>
      </c>
      <c r="C1611">
        <v>1610</v>
      </c>
      <c r="D1611" t="s">
        <v>174</v>
      </c>
      <c r="E1611" t="s">
        <v>175</v>
      </c>
      <c r="F1611" t="s">
        <v>250</v>
      </c>
      <c r="G1611">
        <v>2.6666666669999999</v>
      </c>
      <c r="H1611">
        <v>0.33333333329999998</v>
      </c>
      <c r="I1611">
        <v>0</v>
      </c>
      <c r="J1611">
        <v>0</v>
      </c>
    </row>
    <row r="1612" spans="1:10" x14ac:dyDescent="0.15">
      <c r="A1612" s="29" t="s">
        <v>5000</v>
      </c>
      <c r="B1612" t="s">
        <v>171</v>
      </c>
      <c r="C1612">
        <v>1611</v>
      </c>
      <c r="D1612" t="s">
        <v>174</v>
      </c>
      <c r="E1612" t="s">
        <v>175</v>
      </c>
      <c r="F1612" t="s">
        <v>257</v>
      </c>
      <c r="G1612">
        <v>2.6666666669999999</v>
      </c>
      <c r="H1612">
        <v>0.33333333329999998</v>
      </c>
      <c r="I1612">
        <v>0</v>
      </c>
      <c r="J1612">
        <v>0</v>
      </c>
    </row>
    <row r="1613" spans="1:10" x14ac:dyDescent="0.15">
      <c r="A1613" s="29" t="s">
        <v>5000</v>
      </c>
      <c r="B1613" t="s">
        <v>171</v>
      </c>
      <c r="C1613">
        <v>1612</v>
      </c>
      <c r="D1613" t="s">
        <v>174</v>
      </c>
      <c r="E1613" t="s">
        <v>190</v>
      </c>
      <c r="F1613" t="s">
        <v>191</v>
      </c>
      <c r="G1613">
        <v>2.0000838569999999</v>
      </c>
      <c r="H1613">
        <v>0.99991614259999995</v>
      </c>
      <c r="I1613">
        <v>5.0314465410000004E-4</v>
      </c>
      <c r="J1613">
        <v>0</v>
      </c>
    </row>
    <row r="1614" spans="1:10" x14ac:dyDescent="0.15">
      <c r="A1614" s="29" t="s">
        <v>5000</v>
      </c>
      <c r="B1614" t="s">
        <v>171</v>
      </c>
      <c r="C1614">
        <v>1613</v>
      </c>
      <c r="D1614" t="s">
        <v>174</v>
      </c>
      <c r="E1614" t="s">
        <v>175</v>
      </c>
      <c r="F1614" t="s">
        <v>250</v>
      </c>
      <c r="G1614">
        <v>2.6666666669999999</v>
      </c>
      <c r="H1614">
        <v>0.33333333329999998</v>
      </c>
      <c r="I1614">
        <v>0</v>
      </c>
      <c r="J1614">
        <v>0</v>
      </c>
    </row>
    <row r="1615" spans="1:10" x14ac:dyDescent="0.15">
      <c r="A1615" s="29" t="s">
        <v>5000</v>
      </c>
      <c r="B1615" t="s">
        <v>171</v>
      </c>
      <c r="C1615">
        <v>1614</v>
      </c>
      <c r="D1615" t="s">
        <v>174</v>
      </c>
      <c r="E1615" t="s">
        <v>175</v>
      </c>
      <c r="F1615" t="s">
        <v>242</v>
      </c>
      <c r="G1615">
        <v>2.6666666669999999</v>
      </c>
      <c r="H1615">
        <v>0.33333333329999998</v>
      </c>
      <c r="I1615">
        <v>0</v>
      </c>
      <c r="J1615">
        <v>0</v>
      </c>
    </row>
    <row r="1616" spans="1:10" x14ac:dyDescent="0.15">
      <c r="A1616" s="29" t="s">
        <v>5000</v>
      </c>
      <c r="B1616" t="s">
        <v>171</v>
      </c>
      <c r="C1616">
        <v>1615</v>
      </c>
      <c r="D1616" t="s">
        <v>174</v>
      </c>
      <c r="E1616" t="s">
        <v>175</v>
      </c>
      <c r="F1616" t="s">
        <v>252</v>
      </c>
      <c r="G1616">
        <v>2</v>
      </c>
      <c r="H1616">
        <v>1</v>
      </c>
      <c r="I1616">
        <v>0</v>
      </c>
      <c r="J1616">
        <v>0</v>
      </c>
    </row>
    <row r="1617" spans="1:10" x14ac:dyDescent="0.15">
      <c r="A1617" s="29" t="s">
        <v>5000</v>
      </c>
      <c r="B1617" t="s">
        <v>171</v>
      </c>
      <c r="C1617">
        <v>1616</v>
      </c>
      <c r="D1617" t="s">
        <v>174</v>
      </c>
      <c r="E1617" t="s">
        <v>175</v>
      </c>
      <c r="F1617" t="s">
        <v>195</v>
      </c>
      <c r="G1617">
        <v>2.6666666669999999</v>
      </c>
      <c r="H1617">
        <v>0.33333333329999998</v>
      </c>
      <c r="I1617">
        <v>0</v>
      </c>
      <c r="J1617">
        <v>0</v>
      </c>
    </row>
    <row r="1618" spans="1:10" x14ac:dyDescent="0.15">
      <c r="A1618" s="29" t="s">
        <v>5000</v>
      </c>
      <c r="B1618" t="s">
        <v>171</v>
      </c>
      <c r="C1618">
        <v>1617</v>
      </c>
      <c r="D1618" t="s">
        <v>174</v>
      </c>
      <c r="E1618" t="s">
        <v>175</v>
      </c>
      <c r="F1618" t="s">
        <v>197</v>
      </c>
      <c r="G1618">
        <v>2</v>
      </c>
      <c r="H1618">
        <v>1</v>
      </c>
      <c r="I1618">
        <v>0</v>
      </c>
      <c r="J1618">
        <v>0</v>
      </c>
    </row>
    <row r="1619" spans="1:10" x14ac:dyDescent="0.15">
      <c r="A1619" s="29" t="s">
        <v>5000</v>
      </c>
      <c r="B1619" t="s">
        <v>171</v>
      </c>
      <c r="C1619">
        <v>1618</v>
      </c>
      <c r="D1619" t="s">
        <v>174</v>
      </c>
      <c r="E1619" t="s">
        <v>175</v>
      </c>
      <c r="F1619" t="s">
        <v>235</v>
      </c>
      <c r="G1619">
        <v>2.6666666669999999</v>
      </c>
      <c r="H1619">
        <v>0.33333333329999998</v>
      </c>
      <c r="I1619">
        <v>0</v>
      </c>
      <c r="J1619">
        <v>0</v>
      </c>
    </row>
    <row r="1620" spans="1:10" x14ac:dyDescent="0.15">
      <c r="A1620" s="29" t="s">
        <v>5000</v>
      </c>
      <c r="B1620" t="s">
        <v>171</v>
      </c>
      <c r="C1620">
        <v>1619</v>
      </c>
      <c r="D1620" t="s">
        <v>174</v>
      </c>
      <c r="E1620" t="s">
        <v>175</v>
      </c>
      <c r="F1620" t="s">
        <v>244</v>
      </c>
      <c r="G1620">
        <v>2</v>
      </c>
      <c r="H1620">
        <v>1</v>
      </c>
      <c r="I1620">
        <v>0</v>
      </c>
      <c r="J1620">
        <v>0</v>
      </c>
    </row>
    <row r="1621" spans="1:10" x14ac:dyDescent="0.15">
      <c r="A1621" s="29" t="s">
        <v>5000</v>
      </c>
      <c r="B1621" t="s">
        <v>171</v>
      </c>
      <c r="C1621">
        <v>1620</v>
      </c>
      <c r="D1621" t="s">
        <v>174</v>
      </c>
      <c r="E1621" t="s">
        <v>175</v>
      </c>
      <c r="F1621" t="s">
        <v>223</v>
      </c>
      <c r="G1621">
        <v>2</v>
      </c>
      <c r="H1621">
        <v>1</v>
      </c>
      <c r="I1621">
        <v>0</v>
      </c>
      <c r="J1621">
        <v>0</v>
      </c>
    </row>
    <row r="1622" spans="1:10" x14ac:dyDescent="0.15">
      <c r="A1622" s="29" t="s">
        <v>5000</v>
      </c>
      <c r="B1622" t="s">
        <v>171</v>
      </c>
      <c r="C1622">
        <v>1621</v>
      </c>
      <c r="D1622" t="s">
        <v>174</v>
      </c>
      <c r="E1622" t="s">
        <v>175</v>
      </c>
      <c r="F1622" t="s">
        <v>228</v>
      </c>
      <c r="G1622">
        <v>2.3333333330000001</v>
      </c>
      <c r="H1622">
        <v>0.66666666669999997</v>
      </c>
      <c r="I1622">
        <v>0</v>
      </c>
      <c r="J1622">
        <v>0</v>
      </c>
    </row>
    <row r="1623" spans="1:10" x14ac:dyDescent="0.15">
      <c r="A1623" s="29" t="s">
        <v>5000</v>
      </c>
      <c r="B1623" t="s">
        <v>171</v>
      </c>
      <c r="C1623">
        <v>1622</v>
      </c>
      <c r="D1623" t="s">
        <v>174</v>
      </c>
      <c r="E1623" t="s">
        <v>175</v>
      </c>
      <c r="F1623" t="s">
        <v>219</v>
      </c>
      <c r="G1623">
        <v>2</v>
      </c>
      <c r="H1623">
        <v>1</v>
      </c>
      <c r="I1623">
        <v>0</v>
      </c>
      <c r="J1623">
        <v>0</v>
      </c>
    </row>
    <row r="1624" spans="1:10" x14ac:dyDescent="0.15">
      <c r="A1624" s="29" t="s">
        <v>5000</v>
      </c>
      <c r="B1624" t="s">
        <v>171</v>
      </c>
      <c r="C1624">
        <v>1623</v>
      </c>
      <c r="D1624" t="s">
        <v>174</v>
      </c>
      <c r="E1624" t="s">
        <v>175</v>
      </c>
      <c r="F1624" t="s">
        <v>257</v>
      </c>
      <c r="G1624">
        <v>2.6666666669999999</v>
      </c>
      <c r="H1624">
        <v>0.33333333329999998</v>
      </c>
      <c r="I1624">
        <v>0</v>
      </c>
      <c r="J1624">
        <v>0</v>
      </c>
    </row>
    <row r="1625" spans="1:10" x14ac:dyDescent="0.15">
      <c r="A1625" s="29" t="s">
        <v>5000</v>
      </c>
      <c r="B1625" t="s">
        <v>171</v>
      </c>
      <c r="C1625">
        <v>1624</v>
      </c>
      <c r="D1625" t="s">
        <v>174</v>
      </c>
      <c r="E1625" t="s">
        <v>175</v>
      </c>
      <c r="F1625" t="s">
        <v>238</v>
      </c>
      <c r="G1625">
        <v>2.6666666669999999</v>
      </c>
      <c r="H1625">
        <v>0.33333333329999998</v>
      </c>
      <c r="I1625">
        <v>0</v>
      </c>
      <c r="J1625">
        <v>0</v>
      </c>
    </row>
    <row r="1626" spans="1:10" x14ac:dyDescent="0.15">
      <c r="A1626" s="29" t="s">
        <v>5000</v>
      </c>
      <c r="B1626" t="s">
        <v>171</v>
      </c>
      <c r="C1626">
        <v>1625</v>
      </c>
      <c r="D1626" t="s">
        <v>174</v>
      </c>
      <c r="E1626" t="s">
        <v>190</v>
      </c>
      <c r="F1626" t="s">
        <v>191</v>
      </c>
      <c r="G1626">
        <v>2.6666666669999999</v>
      </c>
      <c r="H1626">
        <v>0.33333333329999998</v>
      </c>
      <c r="I1626">
        <v>0</v>
      </c>
      <c r="J1626">
        <v>5.028916269E-4</v>
      </c>
    </row>
    <row r="1627" spans="1:10" x14ac:dyDescent="0.15">
      <c r="A1627" s="29" t="s">
        <v>5000</v>
      </c>
      <c r="B1627" t="s">
        <v>171</v>
      </c>
      <c r="C1627">
        <v>1626</v>
      </c>
      <c r="D1627" t="s">
        <v>174</v>
      </c>
      <c r="E1627" t="s">
        <v>190</v>
      </c>
      <c r="F1627" t="s">
        <v>191</v>
      </c>
      <c r="G1627">
        <v>2.0011734140000002</v>
      </c>
      <c r="H1627">
        <v>0.99882658619999998</v>
      </c>
      <c r="I1627">
        <v>7.0174630889999999E-3</v>
      </c>
      <c r="J1627">
        <v>0</v>
      </c>
    </row>
    <row r="1628" spans="1:10" x14ac:dyDescent="0.15">
      <c r="A1628" s="29" t="s">
        <v>5000</v>
      </c>
      <c r="B1628" t="s">
        <v>171</v>
      </c>
      <c r="C1628">
        <v>1627</v>
      </c>
      <c r="D1628" t="s">
        <v>174</v>
      </c>
      <c r="E1628" t="s">
        <v>190</v>
      </c>
      <c r="F1628" t="s">
        <v>191</v>
      </c>
      <c r="G1628">
        <v>1.6670019279999999</v>
      </c>
      <c r="H1628">
        <v>1.3329980720000001</v>
      </c>
      <c r="I1628">
        <v>0</v>
      </c>
      <c r="J1628">
        <v>1.0055302900000001E-3</v>
      </c>
    </row>
    <row r="1629" spans="1:10" x14ac:dyDescent="0.15">
      <c r="A1629" s="29" t="s">
        <v>5000</v>
      </c>
      <c r="B1629" t="s">
        <v>171</v>
      </c>
      <c r="C1629">
        <v>1628</v>
      </c>
      <c r="D1629" t="s">
        <v>174</v>
      </c>
      <c r="E1629" t="s">
        <v>175</v>
      </c>
      <c r="F1629" t="s">
        <v>234</v>
      </c>
      <c r="G1629">
        <v>2</v>
      </c>
      <c r="H1629">
        <v>1</v>
      </c>
      <c r="I1629">
        <v>0</v>
      </c>
      <c r="J1629">
        <v>0</v>
      </c>
    </row>
    <row r="1630" spans="1:10" x14ac:dyDescent="0.15">
      <c r="A1630" s="29" t="s">
        <v>5000</v>
      </c>
      <c r="B1630" t="s">
        <v>171</v>
      </c>
      <c r="C1630">
        <v>1629</v>
      </c>
      <c r="D1630" t="s">
        <v>174</v>
      </c>
      <c r="E1630" t="s">
        <v>175</v>
      </c>
      <c r="F1630" t="s">
        <v>223</v>
      </c>
      <c r="G1630">
        <v>2</v>
      </c>
      <c r="H1630">
        <v>1</v>
      </c>
      <c r="I1630">
        <v>0</v>
      </c>
      <c r="J1630">
        <v>0</v>
      </c>
    </row>
    <row r="1631" spans="1:10" x14ac:dyDescent="0.15">
      <c r="A1631" s="29" t="s">
        <v>5000</v>
      </c>
      <c r="B1631" t="s">
        <v>171</v>
      </c>
      <c r="C1631">
        <v>1630</v>
      </c>
      <c r="D1631" t="s">
        <v>174</v>
      </c>
      <c r="E1631" t="s">
        <v>190</v>
      </c>
      <c r="F1631" t="s">
        <v>191</v>
      </c>
      <c r="G1631">
        <v>2.6666666669999999</v>
      </c>
      <c r="H1631">
        <v>0.33333333329999998</v>
      </c>
      <c r="I1631">
        <v>0</v>
      </c>
      <c r="J1631">
        <v>5.028916269E-4</v>
      </c>
    </row>
    <row r="1632" spans="1:10" x14ac:dyDescent="0.15">
      <c r="A1632" s="29" t="s">
        <v>5000</v>
      </c>
      <c r="B1632" t="s">
        <v>171</v>
      </c>
      <c r="C1632">
        <v>1631</v>
      </c>
      <c r="D1632" t="s">
        <v>174</v>
      </c>
      <c r="E1632" t="s">
        <v>175</v>
      </c>
      <c r="F1632" t="s">
        <v>248</v>
      </c>
      <c r="G1632">
        <v>2</v>
      </c>
      <c r="H1632">
        <v>1</v>
      </c>
      <c r="I1632">
        <v>0</v>
      </c>
      <c r="J1632">
        <v>0</v>
      </c>
    </row>
    <row r="1633" spans="1:10" x14ac:dyDescent="0.15">
      <c r="A1633" s="29" t="s">
        <v>5000</v>
      </c>
      <c r="B1633" t="s">
        <v>171</v>
      </c>
      <c r="C1633">
        <v>1632</v>
      </c>
      <c r="D1633" t="s">
        <v>174</v>
      </c>
      <c r="E1633" t="s">
        <v>175</v>
      </c>
      <c r="F1633" t="s">
        <v>235</v>
      </c>
      <c r="G1633">
        <v>2.6666666669999999</v>
      </c>
      <c r="H1633">
        <v>0.33333333329999998</v>
      </c>
      <c r="I1633">
        <v>0</v>
      </c>
      <c r="J1633">
        <v>0</v>
      </c>
    </row>
    <row r="1634" spans="1:10" x14ac:dyDescent="0.15">
      <c r="A1634" s="29" t="s">
        <v>5000</v>
      </c>
      <c r="B1634" t="s">
        <v>171</v>
      </c>
      <c r="C1634">
        <v>1633</v>
      </c>
      <c r="D1634" t="s">
        <v>174</v>
      </c>
      <c r="E1634" t="s">
        <v>175</v>
      </c>
      <c r="F1634" t="s">
        <v>189</v>
      </c>
      <c r="G1634">
        <v>2.6666666669999999</v>
      </c>
      <c r="H1634">
        <v>0.33333333329999998</v>
      </c>
      <c r="I1634">
        <v>0</v>
      </c>
      <c r="J1634">
        <v>0</v>
      </c>
    </row>
    <row r="1635" spans="1:10" x14ac:dyDescent="0.15">
      <c r="A1635" s="29" t="s">
        <v>5000</v>
      </c>
      <c r="B1635" t="s">
        <v>171</v>
      </c>
      <c r="C1635">
        <v>1634</v>
      </c>
      <c r="D1635" t="s">
        <v>174</v>
      </c>
      <c r="E1635" t="s">
        <v>175</v>
      </c>
      <c r="F1635" t="s">
        <v>259</v>
      </c>
      <c r="G1635">
        <v>2</v>
      </c>
      <c r="H1635">
        <v>1</v>
      </c>
      <c r="I1635">
        <v>0</v>
      </c>
      <c r="J1635">
        <v>0</v>
      </c>
    </row>
    <row r="1636" spans="1:10" x14ac:dyDescent="0.15">
      <c r="A1636" s="29" t="s">
        <v>5000</v>
      </c>
      <c r="B1636" t="s">
        <v>171</v>
      </c>
      <c r="C1636">
        <v>1635</v>
      </c>
      <c r="D1636" t="s">
        <v>174</v>
      </c>
      <c r="E1636" t="s">
        <v>190</v>
      </c>
      <c r="F1636" t="s">
        <v>191</v>
      </c>
      <c r="G1636">
        <v>2</v>
      </c>
      <c r="H1636">
        <v>1</v>
      </c>
      <c r="I1636">
        <v>0</v>
      </c>
      <c r="J1636">
        <v>5.028916269E-4</v>
      </c>
    </row>
    <row r="1637" spans="1:10" x14ac:dyDescent="0.15">
      <c r="A1637" s="29" t="s">
        <v>5000</v>
      </c>
      <c r="B1637" t="s">
        <v>171</v>
      </c>
      <c r="C1637">
        <v>1636</v>
      </c>
      <c r="D1637" t="s">
        <v>174</v>
      </c>
      <c r="E1637" t="s">
        <v>175</v>
      </c>
      <c r="F1637" t="s">
        <v>200</v>
      </c>
      <c r="G1637">
        <v>2.6666666669999999</v>
      </c>
      <c r="H1637">
        <v>0.33333333329999998</v>
      </c>
      <c r="I1637">
        <v>0</v>
      </c>
      <c r="J1637">
        <v>0</v>
      </c>
    </row>
    <row r="1638" spans="1:10" x14ac:dyDescent="0.15">
      <c r="A1638" s="29" t="s">
        <v>5000</v>
      </c>
      <c r="B1638" t="s">
        <v>171</v>
      </c>
      <c r="C1638">
        <v>1637</v>
      </c>
      <c r="D1638" t="s">
        <v>174</v>
      </c>
      <c r="E1638" t="s">
        <v>175</v>
      </c>
      <c r="F1638" t="s">
        <v>197</v>
      </c>
      <c r="G1638">
        <v>2</v>
      </c>
      <c r="H1638">
        <v>1</v>
      </c>
      <c r="I1638">
        <v>0</v>
      </c>
      <c r="J1638">
        <v>0</v>
      </c>
    </row>
    <row r="1639" spans="1:10" x14ac:dyDescent="0.15">
      <c r="A1639" s="29" t="s">
        <v>5000</v>
      </c>
      <c r="B1639" t="s">
        <v>171</v>
      </c>
      <c r="C1639">
        <v>1638</v>
      </c>
      <c r="D1639" t="s">
        <v>174</v>
      </c>
      <c r="E1639" t="s">
        <v>175</v>
      </c>
      <c r="F1639" t="s">
        <v>239</v>
      </c>
      <c r="G1639">
        <v>2</v>
      </c>
      <c r="H1639">
        <v>1</v>
      </c>
      <c r="I1639">
        <v>0</v>
      </c>
      <c r="J1639">
        <v>0</v>
      </c>
    </row>
    <row r="1640" spans="1:10" x14ac:dyDescent="0.15">
      <c r="A1640" s="29" t="s">
        <v>5000</v>
      </c>
      <c r="B1640" t="s">
        <v>171</v>
      </c>
      <c r="C1640">
        <v>1639</v>
      </c>
      <c r="D1640" t="s">
        <v>174</v>
      </c>
      <c r="E1640" t="s">
        <v>175</v>
      </c>
      <c r="F1640" t="s">
        <v>238</v>
      </c>
      <c r="G1640">
        <v>2.6666666669999999</v>
      </c>
      <c r="H1640">
        <v>0.33333333329999998</v>
      </c>
      <c r="I1640">
        <v>0</v>
      </c>
      <c r="J1640">
        <v>0</v>
      </c>
    </row>
    <row r="1641" spans="1:10" x14ac:dyDescent="0.15">
      <c r="A1641" s="29" t="s">
        <v>5000</v>
      </c>
      <c r="B1641" t="s">
        <v>171</v>
      </c>
      <c r="C1641">
        <v>1640</v>
      </c>
      <c r="D1641" t="s">
        <v>174</v>
      </c>
      <c r="E1641" t="s">
        <v>190</v>
      </c>
      <c r="F1641" t="s">
        <v>191</v>
      </c>
      <c r="G1641">
        <v>2</v>
      </c>
      <c r="H1641">
        <v>1</v>
      </c>
      <c r="I1641">
        <v>1.508421917E-3</v>
      </c>
      <c r="J1641">
        <v>0</v>
      </c>
    </row>
    <row r="1642" spans="1:10" x14ac:dyDescent="0.15">
      <c r="A1642" s="29" t="s">
        <v>5000</v>
      </c>
      <c r="B1642" t="s">
        <v>171</v>
      </c>
      <c r="C1642">
        <v>1641</v>
      </c>
      <c r="D1642" t="s">
        <v>174</v>
      </c>
      <c r="E1642" t="s">
        <v>175</v>
      </c>
      <c r="F1642" t="s">
        <v>213</v>
      </c>
      <c r="G1642">
        <v>2.6666666669999999</v>
      </c>
      <c r="H1642">
        <v>0.33333333329999998</v>
      </c>
      <c r="I1642">
        <v>0</v>
      </c>
      <c r="J1642">
        <v>0</v>
      </c>
    </row>
    <row r="1643" spans="1:10" x14ac:dyDescent="0.15">
      <c r="A1643" s="29" t="s">
        <v>5000</v>
      </c>
      <c r="B1643" t="s">
        <v>171</v>
      </c>
      <c r="C1643">
        <v>1642</v>
      </c>
      <c r="D1643" t="s">
        <v>174</v>
      </c>
      <c r="E1643" t="s">
        <v>175</v>
      </c>
      <c r="F1643" t="s">
        <v>235</v>
      </c>
      <c r="G1643">
        <v>2.6666666669999999</v>
      </c>
      <c r="H1643">
        <v>0.33333333329999998</v>
      </c>
      <c r="I1643">
        <v>0</v>
      </c>
      <c r="J1643">
        <v>0</v>
      </c>
    </row>
    <row r="1644" spans="1:10" x14ac:dyDescent="0.15">
      <c r="A1644" s="29" t="s">
        <v>5000</v>
      </c>
      <c r="B1644" t="s">
        <v>171</v>
      </c>
      <c r="C1644">
        <v>1643</v>
      </c>
      <c r="D1644" t="s">
        <v>174</v>
      </c>
      <c r="E1644" t="s">
        <v>190</v>
      </c>
      <c r="F1644" t="s">
        <v>191</v>
      </c>
      <c r="G1644">
        <v>1.6667504820000001</v>
      </c>
      <c r="H1644">
        <v>1.3332495179999999</v>
      </c>
      <c r="I1644">
        <v>0</v>
      </c>
      <c r="J1644">
        <v>5.028916269E-4</v>
      </c>
    </row>
    <row r="1645" spans="1:10" x14ac:dyDescent="0.15">
      <c r="A1645" s="29" t="s">
        <v>5000</v>
      </c>
      <c r="B1645" t="s">
        <v>171</v>
      </c>
      <c r="C1645">
        <v>1644</v>
      </c>
      <c r="D1645" t="s">
        <v>174</v>
      </c>
      <c r="E1645" t="s">
        <v>175</v>
      </c>
      <c r="F1645" t="s">
        <v>252</v>
      </c>
      <c r="G1645">
        <v>2</v>
      </c>
      <c r="H1645">
        <v>1</v>
      </c>
      <c r="I1645">
        <v>0</v>
      </c>
      <c r="J1645">
        <v>0</v>
      </c>
    </row>
    <row r="1646" spans="1:10" x14ac:dyDescent="0.15">
      <c r="A1646" s="29" t="s">
        <v>5000</v>
      </c>
      <c r="B1646" t="s">
        <v>171</v>
      </c>
      <c r="C1646">
        <v>1645</v>
      </c>
      <c r="D1646" t="s">
        <v>174</v>
      </c>
      <c r="E1646" t="s">
        <v>175</v>
      </c>
      <c r="F1646" t="s">
        <v>266</v>
      </c>
      <c r="G1646">
        <v>2.3333333330000001</v>
      </c>
      <c r="H1646">
        <v>0.66666666669999997</v>
      </c>
      <c r="I1646">
        <v>0</v>
      </c>
      <c r="J1646">
        <v>0</v>
      </c>
    </row>
    <row r="1647" spans="1:10" x14ac:dyDescent="0.15">
      <c r="A1647" s="29" t="s">
        <v>5000</v>
      </c>
      <c r="B1647" t="s">
        <v>171</v>
      </c>
      <c r="C1647">
        <v>1646</v>
      </c>
      <c r="D1647" t="s">
        <v>174</v>
      </c>
      <c r="E1647" t="s">
        <v>175</v>
      </c>
      <c r="F1647" t="s">
        <v>259</v>
      </c>
      <c r="G1647">
        <v>2</v>
      </c>
      <c r="H1647">
        <v>1</v>
      </c>
      <c r="I1647">
        <v>0</v>
      </c>
      <c r="J1647">
        <v>0</v>
      </c>
    </row>
    <row r="1648" spans="1:10" x14ac:dyDescent="0.15">
      <c r="A1648" s="29" t="s">
        <v>5000</v>
      </c>
      <c r="B1648" t="s">
        <v>171</v>
      </c>
      <c r="C1648">
        <v>1647</v>
      </c>
      <c r="D1648" t="s">
        <v>174</v>
      </c>
      <c r="E1648" t="s">
        <v>175</v>
      </c>
      <c r="F1648" t="s">
        <v>179</v>
      </c>
      <c r="G1648">
        <v>3</v>
      </c>
      <c r="H1648">
        <v>0</v>
      </c>
      <c r="I1648">
        <v>0</v>
      </c>
      <c r="J1648">
        <v>0</v>
      </c>
    </row>
    <row r="1649" spans="1:10" x14ac:dyDescent="0.15">
      <c r="A1649" s="29" t="s">
        <v>5000</v>
      </c>
      <c r="B1649" t="s">
        <v>171</v>
      </c>
      <c r="C1649">
        <v>1648</v>
      </c>
      <c r="D1649" t="s">
        <v>174</v>
      </c>
      <c r="E1649" t="s">
        <v>190</v>
      </c>
      <c r="F1649" t="s">
        <v>191</v>
      </c>
      <c r="G1649">
        <v>1.9994969819999999</v>
      </c>
      <c r="H1649">
        <v>0.99974849089999995</v>
      </c>
      <c r="I1649">
        <v>0</v>
      </c>
      <c r="J1649">
        <v>0</v>
      </c>
    </row>
    <row r="1650" spans="1:10" x14ac:dyDescent="0.15">
      <c r="A1650" s="29" t="s">
        <v>5000</v>
      </c>
      <c r="B1650" t="s">
        <v>171</v>
      </c>
      <c r="C1650">
        <v>1649</v>
      </c>
      <c r="D1650" t="s">
        <v>174</v>
      </c>
      <c r="E1650" t="s">
        <v>190</v>
      </c>
      <c r="F1650" t="s">
        <v>191</v>
      </c>
      <c r="G1650">
        <v>1.9994969819999999</v>
      </c>
      <c r="H1650">
        <v>0.99974849089999995</v>
      </c>
      <c r="I1650">
        <v>0</v>
      </c>
      <c r="J1650">
        <v>0</v>
      </c>
    </row>
    <row r="1651" spans="1:10" x14ac:dyDescent="0.15">
      <c r="A1651" s="29" t="s">
        <v>5000</v>
      </c>
      <c r="B1651" t="s">
        <v>171</v>
      </c>
      <c r="C1651">
        <v>1650</v>
      </c>
      <c r="D1651" t="s">
        <v>174</v>
      </c>
      <c r="E1651" t="s">
        <v>175</v>
      </c>
      <c r="F1651" t="s">
        <v>228</v>
      </c>
      <c r="G1651">
        <v>2.3333333330000001</v>
      </c>
      <c r="H1651">
        <v>0.66666666669999997</v>
      </c>
      <c r="I1651">
        <v>0</v>
      </c>
      <c r="J1651">
        <v>0</v>
      </c>
    </row>
    <row r="1652" spans="1:10" x14ac:dyDescent="0.15">
      <c r="A1652" s="29" t="s">
        <v>5000</v>
      </c>
      <c r="B1652" t="s">
        <v>171</v>
      </c>
      <c r="C1652">
        <v>1651</v>
      </c>
      <c r="D1652" t="s">
        <v>174</v>
      </c>
      <c r="E1652" t="s">
        <v>190</v>
      </c>
      <c r="F1652" t="s">
        <v>191</v>
      </c>
      <c r="G1652">
        <v>2.665995976</v>
      </c>
      <c r="H1652">
        <v>0.33324949700000001</v>
      </c>
      <c r="I1652">
        <v>0</v>
      </c>
      <c r="J1652">
        <v>0</v>
      </c>
    </row>
    <row r="1653" spans="1:10" x14ac:dyDescent="0.15">
      <c r="A1653" s="29" t="s">
        <v>5000</v>
      </c>
      <c r="B1653" t="s">
        <v>171</v>
      </c>
      <c r="C1653">
        <v>1652</v>
      </c>
      <c r="D1653" t="s">
        <v>174</v>
      </c>
      <c r="E1653" t="s">
        <v>190</v>
      </c>
      <c r="F1653" t="s">
        <v>191</v>
      </c>
      <c r="G1653">
        <v>2.6664989939999999</v>
      </c>
      <c r="H1653">
        <v>0.33350100599999999</v>
      </c>
      <c r="I1653">
        <v>5.030181087E-4</v>
      </c>
      <c r="J1653">
        <v>0</v>
      </c>
    </row>
    <row r="1654" spans="1:10" x14ac:dyDescent="0.15">
      <c r="A1654" s="29" t="s">
        <v>5000</v>
      </c>
      <c r="B1654" t="s">
        <v>171</v>
      </c>
      <c r="C1654">
        <v>1653</v>
      </c>
      <c r="D1654" t="s">
        <v>174</v>
      </c>
      <c r="E1654" t="s">
        <v>190</v>
      </c>
      <c r="F1654" t="s">
        <v>191</v>
      </c>
      <c r="G1654">
        <v>2.0000838359999999</v>
      </c>
      <c r="H1654">
        <v>0.99991616360000002</v>
      </c>
      <c r="I1654">
        <v>5.030181087E-4</v>
      </c>
      <c r="J1654">
        <v>0</v>
      </c>
    </row>
    <row r="1655" spans="1:10" x14ac:dyDescent="0.15">
      <c r="A1655" s="29" t="s">
        <v>5000</v>
      </c>
      <c r="B1655" t="s">
        <v>171</v>
      </c>
      <c r="C1655">
        <v>1654</v>
      </c>
      <c r="D1655" t="s">
        <v>174</v>
      </c>
      <c r="E1655" t="s">
        <v>175</v>
      </c>
      <c r="F1655" t="s">
        <v>195</v>
      </c>
      <c r="G1655">
        <v>2.6666666669999999</v>
      </c>
      <c r="H1655">
        <v>0.33333333329999998</v>
      </c>
      <c r="I1655">
        <v>0</v>
      </c>
      <c r="J1655">
        <v>0</v>
      </c>
    </row>
    <row r="1656" spans="1:10" x14ac:dyDescent="0.15">
      <c r="A1656" s="29" t="s">
        <v>5000</v>
      </c>
      <c r="B1656" t="s">
        <v>171</v>
      </c>
      <c r="C1656">
        <v>1655</v>
      </c>
      <c r="D1656" t="s">
        <v>174</v>
      </c>
      <c r="E1656" t="s">
        <v>175</v>
      </c>
      <c r="F1656" t="s">
        <v>256</v>
      </c>
      <c r="G1656">
        <v>2.6666666669999999</v>
      </c>
      <c r="H1656">
        <v>0.33333333329999998</v>
      </c>
      <c r="I1656">
        <v>0</v>
      </c>
      <c r="J1656">
        <v>0</v>
      </c>
    </row>
    <row r="1657" spans="1:10" x14ac:dyDescent="0.15">
      <c r="A1657" s="29" t="s">
        <v>5000</v>
      </c>
      <c r="B1657" t="s">
        <v>171</v>
      </c>
      <c r="C1657">
        <v>1656</v>
      </c>
      <c r="D1657" t="s">
        <v>174</v>
      </c>
      <c r="E1657" t="s">
        <v>175</v>
      </c>
      <c r="F1657" t="s">
        <v>267</v>
      </c>
      <c r="G1657">
        <v>3</v>
      </c>
      <c r="H1657">
        <v>0</v>
      </c>
      <c r="I1657">
        <v>0</v>
      </c>
      <c r="J1657">
        <v>0</v>
      </c>
    </row>
    <row r="1658" spans="1:10" x14ac:dyDescent="0.15">
      <c r="A1658" s="29" t="s">
        <v>5000</v>
      </c>
      <c r="B1658" t="s">
        <v>171</v>
      </c>
      <c r="C1658">
        <v>1657</v>
      </c>
      <c r="D1658" t="s">
        <v>174</v>
      </c>
      <c r="E1658" t="s">
        <v>175</v>
      </c>
      <c r="F1658" t="s">
        <v>195</v>
      </c>
      <c r="G1658">
        <v>2.6666666669999999</v>
      </c>
      <c r="H1658">
        <v>0.33333333329999998</v>
      </c>
      <c r="I1658">
        <v>0</v>
      </c>
      <c r="J1658">
        <v>0</v>
      </c>
    </row>
    <row r="1659" spans="1:10" x14ac:dyDescent="0.15">
      <c r="A1659" s="29" t="s">
        <v>5000</v>
      </c>
      <c r="B1659" t="s">
        <v>171</v>
      </c>
      <c r="C1659">
        <v>1658</v>
      </c>
      <c r="D1659" t="s">
        <v>174</v>
      </c>
      <c r="E1659" t="s">
        <v>190</v>
      </c>
      <c r="F1659" t="s">
        <v>191</v>
      </c>
      <c r="G1659">
        <v>2</v>
      </c>
      <c r="H1659">
        <v>1</v>
      </c>
      <c r="I1659">
        <v>0</v>
      </c>
      <c r="J1659">
        <v>5.030181087E-4</v>
      </c>
    </row>
    <row r="1660" spans="1:10" x14ac:dyDescent="0.15">
      <c r="A1660" s="29" t="s">
        <v>5000</v>
      </c>
      <c r="B1660" t="s">
        <v>171</v>
      </c>
      <c r="C1660">
        <v>1659</v>
      </c>
      <c r="D1660" t="s">
        <v>174</v>
      </c>
      <c r="E1660" t="s">
        <v>175</v>
      </c>
      <c r="F1660" t="s">
        <v>254</v>
      </c>
      <c r="G1660">
        <v>2</v>
      </c>
      <c r="H1660">
        <v>1</v>
      </c>
      <c r="I1660">
        <v>0</v>
      </c>
      <c r="J1660">
        <v>0</v>
      </c>
    </row>
    <row r="1661" spans="1:10" x14ac:dyDescent="0.15">
      <c r="A1661" s="29" t="s">
        <v>5000</v>
      </c>
      <c r="B1661" t="s">
        <v>171</v>
      </c>
      <c r="C1661">
        <v>1660</v>
      </c>
      <c r="D1661" t="s">
        <v>174</v>
      </c>
      <c r="E1661" t="s">
        <v>175</v>
      </c>
      <c r="F1661" t="s">
        <v>204</v>
      </c>
      <c r="G1661">
        <v>2.6666666669999999</v>
      </c>
      <c r="H1661">
        <v>0.33333333329999998</v>
      </c>
      <c r="I1661">
        <v>0</v>
      </c>
      <c r="J1661">
        <v>0</v>
      </c>
    </row>
    <row r="1662" spans="1:10" x14ac:dyDescent="0.15">
      <c r="A1662" s="29" t="s">
        <v>5000</v>
      </c>
      <c r="B1662" t="s">
        <v>171</v>
      </c>
      <c r="C1662">
        <v>1661</v>
      </c>
      <c r="D1662" t="s">
        <v>174</v>
      </c>
      <c r="E1662" t="s">
        <v>175</v>
      </c>
      <c r="F1662" t="s">
        <v>223</v>
      </c>
      <c r="G1662">
        <v>2</v>
      </c>
      <c r="H1662">
        <v>1</v>
      </c>
      <c r="I1662">
        <v>0</v>
      </c>
      <c r="J1662">
        <v>0</v>
      </c>
    </row>
    <row r="1663" spans="1:10" x14ac:dyDescent="0.15">
      <c r="A1663" s="29" t="s">
        <v>5000</v>
      </c>
      <c r="B1663" t="s">
        <v>171</v>
      </c>
      <c r="C1663">
        <v>1662</v>
      </c>
      <c r="D1663" t="s">
        <v>174</v>
      </c>
      <c r="E1663" t="s">
        <v>175</v>
      </c>
      <c r="F1663" t="s">
        <v>257</v>
      </c>
      <c r="G1663">
        <v>2.6666666669999999</v>
      </c>
      <c r="H1663">
        <v>0.33333333329999998</v>
      </c>
      <c r="I1663">
        <v>0</v>
      </c>
      <c r="J1663">
        <v>0</v>
      </c>
    </row>
    <row r="1664" spans="1:10" x14ac:dyDescent="0.15">
      <c r="A1664" s="29" t="s">
        <v>5000</v>
      </c>
      <c r="B1664" t="s">
        <v>171</v>
      </c>
      <c r="C1664">
        <v>1663</v>
      </c>
      <c r="D1664" t="s">
        <v>174</v>
      </c>
      <c r="E1664" t="s">
        <v>175</v>
      </c>
      <c r="F1664" t="s">
        <v>252</v>
      </c>
      <c r="G1664">
        <v>2</v>
      </c>
      <c r="H1664">
        <v>1</v>
      </c>
      <c r="I1664">
        <v>0</v>
      </c>
      <c r="J1664">
        <v>0</v>
      </c>
    </row>
    <row r="1665" spans="1:10" x14ac:dyDescent="0.15">
      <c r="A1665" s="29" t="s">
        <v>5000</v>
      </c>
      <c r="B1665" t="s">
        <v>171</v>
      </c>
      <c r="C1665">
        <v>1664</v>
      </c>
      <c r="D1665" t="s">
        <v>174</v>
      </c>
      <c r="E1665" t="s">
        <v>175</v>
      </c>
      <c r="F1665" t="s">
        <v>228</v>
      </c>
      <c r="G1665">
        <v>2.3333333330000001</v>
      </c>
      <c r="H1665">
        <v>0.66666666669999997</v>
      </c>
      <c r="I1665">
        <v>0</v>
      </c>
      <c r="J1665">
        <v>0</v>
      </c>
    </row>
    <row r="1666" spans="1:10" x14ac:dyDescent="0.15">
      <c r="A1666" s="29" t="s">
        <v>5000</v>
      </c>
      <c r="B1666" t="s">
        <v>171</v>
      </c>
      <c r="C1666">
        <v>1665</v>
      </c>
      <c r="D1666" t="s">
        <v>174</v>
      </c>
      <c r="E1666" t="s">
        <v>175</v>
      </c>
      <c r="F1666" t="s">
        <v>239</v>
      </c>
      <c r="G1666">
        <v>2</v>
      </c>
      <c r="H1666">
        <v>1</v>
      </c>
      <c r="I1666">
        <v>0</v>
      </c>
      <c r="J1666">
        <v>0</v>
      </c>
    </row>
    <row r="1667" spans="1:10" x14ac:dyDescent="0.15">
      <c r="A1667" s="29" t="s">
        <v>5000</v>
      </c>
      <c r="B1667" t="s">
        <v>171</v>
      </c>
      <c r="C1667">
        <v>1666</v>
      </c>
      <c r="D1667" t="s">
        <v>174</v>
      </c>
      <c r="E1667" t="s">
        <v>175</v>
      </c>
      <c r="F1667" t="s">
        <v>271</v>
      </c>
      <c r="G1667">
        <v>2</v>
      </c>
      <c r="H1667">
        <v>1</v>
      </c>
      <c r="I1667">
        <v>0</v>
      </c>
      <c r="J1667">
        <v>0</v>
      </c>
    </row>
    <row r="1668" spans="1:10" x14ac:dyDescent="0.15">
      <c r="A1668" s="29" t="s">
        <v>5000</v>
      </c>
      <c r="B1668" t="s">
        <v>171</v>
      </c>
      <c r="C1668">
        <v>1667</v>
      </c>
      <c r="D1668" t="s">
        <v>174</v>
      </c>
      <c r="E1668" t="s">
        <v>175</v>
      </c>
      <c r="F1668" t="s">
        <v>251</v>
      </c>
      <c r="G1668">
        <v>2.3333333330000001</v>
      </c>
      <c r="H1668">
        <v>0.66666666669999997</v>
      </c>
      <c r="I1668">
        <v>0</v>
      </c>
      <c r="J1668">
        <v>0</v>
      </c>
    </row>
    <row r="1669" spans="1:10" x14ac:dyDescent="0.15">
      <c r="A1669" s="29" t="s">
        <v>5000</v>
      </c>
      <c r="B1669" t="s">
        <v>171</v>
      </c>
      <c r="C1669">
        <v>1668</v>
      </c>
      <c r="D1669" t="s">
        <v>174</v>
      </c>
      <c r="E1669" t="s">
        <v>175</v>
      </c>
      <c r="F1669" t="s">
        <v>195</v>
      </c>
      <c r="G1669">
        <v>2.6666666669999999</v>
      </c>
      <c r="H1669">
        <v>0.33333333329999998</v>
      </c>
      <c r="I1669">
        <v>0</v>
      </c>
      <c r="J1669">
        <v>0</v>
      </c>
    </row>
    <row r="1670" spans="1:10" x14ac:dyDescent="0.15">
      <c r="A1670" s="29" t="s">
        <v>5000</v>
      </c>
      <c r="B1670" t="s">
        <v>171</v>
      </c>
      <c r="C1670">
        <v>1669</v>
      </c>
      <c r="D1670" t="s">
        <v>174</v>
      </c>
      <c r="E1670" t="s">
        <v>175</v>
      </c>
      <c r="F1670" t="s">
        <v>267</v>
      </c>
      <c r="G1670">
        <v>3</v>
      </c>
      <c r="H1670">
        <v>0</v>
      </c>
      <c r="I1670">
        <v>0</v>
      </c>
      <c r="J1670">
        <v>0</v>
      </c>
    </row>
    <row r="1671" spans="1:10" x14ac:dyDescent="0.15">
      <c r="A1671" s="29" t="s">
        <v>5000</v>
      </c>
      <c r="B1671" t="s">
        <v>171</v>
      </c>
      <c r="C1671">
        <v>1670</v>
      </c>
      <c r="D1671" t="s">
        <v>174</v>
      </c>
      <c r="E1671" t="s">
        <v>175</v>
      </c>
      <c r="F1671" t="s">
        <v>237</v>
      </c>
      <c r="G1671">
        <v>2</v>
      </c>
      <c r="H1671">
        <v>1</v>
      </c>
      <c r="I1671">
        <v>0</v>
      </c>
      <c r="J1671">
        <v>0</v>
      </c>
    </row>
    <row r="1672" spans="1:10" x14ac:dyDescent="0.15">
      <c r="A1672" s="29" t="s">
        <v>5000</v>
      </c>
      <c r="B1672" t="s">
        <v>171</v>
      </c>
      <c r="C1672">
        <v>1671</v>
      </c>
      <c r="D1672" t="s">
        <v>174</v>
      </c>
      <c r="E1672" t="s">
        <v>175</v>
      </c>
      <c r="F1672" t="s">
        <v>238</v>
      </c>
      <c r="G1672">
        <v>2.6666666669999999</v>
      </c>
      <c r="H1672">
        <v>0.33333333329999998</v>
      </c>
      <c r="I1672">
        <v>0</v>
      </c>
      <c r="J1672">
        <v>0</v>
      </c>
    </row>
    <row r="1673" spans="1:10" x14ac:dyDescent="0.15">
      <c r="A1673" s="29" t="s">
        <v>5000</v>
      </c>
      <c r="B1673" t="s">
        <v>171</v>
      </c>
      <c r="C1673">
        <v>1672</v>
      </c>
      <c r="D1673" t="s">
        <v>174</v>
      </c>
      <c r="E1673" t="s">
        <v>190</v>
      </c>
      <c r="F1673" t="s">
        <v>191</v>
      </c>
      <c r="G1673">
        <v>2.6666666669999999</v>
      </c>
      <c r="H1673">
        <v>0.33333333329999998</v>
      </c>
      <c r="I1673">
        <v>0</v>
      </c>
      <c r="J1673">
        <v>5.028916269E-4</v>
      </c>
    </row>
    <row r="1674" spans="1:10" x14ac:dyDescent="0.15">
      <c r="A1674" s="29" t="s">
        <v>5000</v>
      </c>
      <c r="B1674" t="s">
        <v>171</v>
      </c>
      <c r="C1674">
        <v>1673</v>
      </c>
      <c r="D1674" t="s">
        <v>174</v>
      </c>
      <c r="E1674" t="s">
        <v>190</v>
      </c>
      <c r="F1674" t="s">
        <v>191</v>
      </c>
      <c r="G1674">
        <v>2.6659961440000002</v>
      </c>
      <c r="H1674">
        <v>0.33324951809999998</v>
      </c>
      <c r="I1674">
        <v>0</v>
      </c>
      <c r="J1674">
        <v>2.5112960890000002E-3</v>
      </c>
    </row>
    <row r="1675" spans="1:10" x14ac:dyDescent="0.15">
      <c r="A1675" s="29" t="s">
        <v>5000</v>
      </c>
      <c r="B1675" t="s">
        <v>171</v>
      </c>
      <c r="C1675">
        <v>1674</v>
      </c>
      <c r="D1675" t="s">
        <v>174</v>
      </c>
      <c r="E1675" t="s">
        <v>190</v>
      </c>
      <c r="F1675" t="s">
        <v>191</v>
      </c>
      <c r="G1675">
        <v>2.4993713849999999</v>
      </c>
      <c r="H1675">
        <v>0.49987427709999999</v>
      </c>
      <c r="I1675">
        <v>0</v>
      </c>
      <c r="J1675">
        <v>0</v>
      </c>
    </row>
    <row r="1676" spans="1:10" x14ac:dyDescent="0.15">
      <c r="A1676" s="29" t="s">
        <v>5000</v>
      </c>
      <c r="B1676" t="s">
        <v>171</v>
      </c>
      <c r="C1676">
        <v>1675</v>
      </c>
      <c r="D1676" t="s">
        <v>174</v>
      </c>
      <c r="E1676" t="s">
        <v>190</v>
      </c>
      <c r="F1676" t="s">
        <v>191</v>
      </c>
      <c r="G1676">
        <v>2</v>
      </c>
      <c r="H1676">
        <v>1</v>
      </c>
      <c r="I1676">
        <v>0</v>
      </c>
      <c r="J1676">
        <v>5.0276520859999997E-4</v>
      </c>
    </row>
    <row r="1677" spans="1:10" x14ac:dyDescent="0.15">
      <c r="A1677" s="29" t="s">
        <v>5000</v>
      </c>
      <c r="B1677" t="s">
        <v>171</v>
      </c>
      <c r="C1677">
        <v>1676</v>
      </c>
      <c r="D1677" t="s">
        <v>174</v>
      </c>
      <c r="E1677" t="s">
        <v>175</v>
      </c>
      <c r="F1677" t="s">
        <v>192</v>
      </c>
      <c r="G1677">
        <v>2</v>
      </c>
      <c r="H1677">
        <v>1</v>
      </c>
      <c r="I1677">
        <v>0</v>
      </c>
      <c r="J1677">
        <v>0</v>
      </c>
    </row>
    <row r="1678" spans="1:10" x14ac:dyDescent="0.15">
      <c r="A1678" s="29" t="s">
        <v>5000</v>
      </c>
      <c r="B1678" t="s">
        <v>171</v>
      </c>
      <c r="C1678">
        <v>1677</v>
      </c>
      <c r="D1678" t="s">
        <v>174</v>
      </c>
      <c r="E1678" t="s">
        <v>175</v>
      </c>
      <c r="F1678" t="s">
        <v>342</v>
      </c>
      <c r="G1678">
        <v>2</v>
      </c>
      <c r="H1678">
        <v>1</v>
      </c>
      <c r="I1678">
        <v>0</v>
      </c>
      <c r="J1678">
        <v>0</v>
      </c>
    </row>
    <row r="1679" spans="1:10" x14ac:dyDescent="0.15">
      <c r="A1679" s="29" t="s">
        <v>5000</v>
      </c>
      <c r="B1679" t="s">
        <v>171</v>
      </c>
      <c r="C1679">
        <v>1678</v>
      </c>
      <c r="D1679" t="s">
        <v>174</v>
      </c>
      <c r="E1679" t="s">
        <v>175</v>
      </c>
      <c r="F1679" t="s">
        <v>239</v>
      </c>
      <c r="G1679">
        <v>2</v>
      </c>
      <c r="H1679">
        <v>1</v>
      </c>
      <c r="I1679">
        <v>0</v>
      </c>
      <c r="J1679">
        <v>0</v>
      </c>
    </row>
    <row r="1680" spans="1:10" x14ac:dyDescent="0.15">
      <c r="A1680" s="29" t="s">
        <v>5000</v>
      </c>
      <c r="B1680" t="s">
        <v>171</v>
      </c>
      <c r="C1680">
        <v>1679</v>
      </c>
      <c r="D1680" t="s">
        <v>174</v>
      </c>
      <c r="E1680" t="s">
        <v>190</v>
      </c>
      <c r="F1680" t="s">
        <v>191</v>
      </c>
      <c r="G1680">
        <v>2</v>
      </c>
      <c r="H1680">
        <v>1</v>
      </c>
      <c r="I1680">
        <v>5.0428643470000001E-4</v>
      </c>
      <c r="J1680">
        <v>0</v>
      </c>
    </row>
    <row r="1681" spans="1:10" x14ac:dyDescent="0.15">
      <c r="A1681" s="29" t="s">
        <v>5000</v>
      </c>
      <c r="B1681" t="s">
        <v>171</v>
      </c>
      <c r="C1681">
        <v>1680</v>
      </c>
      <c r="D1681" t="s">
        <v>174</v>
      </c>
      <c r="E1681" t="s">
        <v>175</v>
      </c>
      <c r="F1681" t="s">
        <v>215</v>
      </c>
      <c r="G1681">
        <v>2.3333333330000001</v>
      </c>
      <c r="H1681">
        <v>0.66666666669999997</v>
      </c>
      <c r="I1681">
        <v>0</v>
      </c>
      <c r="J1681">
        <v>0</v>
      </c>
    </row>
    <row r="1682" spans="1:10" x14ac:dyDescent="0.15">
      <c r="A1682" s="29" t="s">
        <v>5000</v>
      </c>
      <c r="B1682" t="s">
        <v>171</v>
      </c>
      <c r="C1682">
        <v>1681</v>
      </c>
      <c r="D1682" t="s">
        <v>174</v>
      </c>
      <c r="E1682" t="s">
        <v>190</v>
      </c>
      <c r="F1682" t="s">
        <v>191</v>
      </c>
      <c r="G1682">
        <v>2.3327451469999998</v>
      </c>
      <c r="H1682">
        <v>0.66649861359999996</v>
      </c>
      <c r="I1682">
        <v>0</v>
      </c>
      <c r="J1682">
        <v>0</v>
      </c>
    </row>
    <row r="1683" spans="1:10" x14ac:dyDescent="0.15">
      <c r="A1683" s="29" t="s">
        <v>5000</v>
      </c>
      <c r="B1683" t="s">
        <v>171</v>
      </c>
      <c r="C1683">
        <v>1682</v>
      </c>
      <c r="D1683" t="s">
        <v>174</v>
      </c>
      <c r="E1683" t="s">
        <v>175</v>
      </c>
      <c r="F1683" t="s">
        <v>197</v>
      </c>
      <c r="G1683">
        <v>2</v>
      </c>
      <c r="H1683">
        <v>1</v>
      </c>
      <c r="I1683">
        <v>0</v>
      </c>
      <c r="J1683">
        <v>0</v>
      </c>
    </row>
    <row r="1684" spans="1:10" x14ac:dyDescent="0.15">
      <c r="A1684" s="29" t="s">
        <v>5000</v>
      </c>
      <c r="B1684" t="s">
        <v>171</v>
      </c>
      <c r="C1684">
        <v>1683</v>
      </c>
      <c r="D1684" t="s">
        <v>174</v>
      </c>
      <c r="E1684" t="s">
        <v>175</v>
      </c>
      <c r="F1684" t="s">
        <v>232</v>
      </c>
      <c r="G1684">
        <v>2</v>
      </c>
      <c r="H1684">
        <v>1</v>
      </c>
      <c r="I1684">
        <v>0</v>
      </c>
      <c r="J1684">
        <v>0</v>
      </c>
    </row>
    <row r="1685" spans="1:10" x14ac:dyDescent="0.15">
      <c r="A1685" s="29" t="s">
        <v>5000</v>
      </c>
      <c r="B1685" t="s">
        <v>171</v>
      </c>
      <c r="C1685">
        <v>1684</v>
      </c>
      <c r="D1685" t="s">
        <v>174</v>
      </c>
      <c r="E1685" t="s">
        <v>175</v>
      </c>
      <c r="F1685" t="s">
        <v>204</v>
      </c>
      <c r="G1685">
        <v>2.6666666669999999</v>
      </c>
      <c r="H1685">
        <v>0.33333333329999998</v>
      </c>
      <c r="I1685">
        <v>0</v>
      </c>
      <c r="J1685">
        <v>0</v>
      </c>
    </row>
    <row r="1686" spans="1:10" x14ac:dyDescent="0.15">
      <c r="A1686" s="29" t="s">
        <v>5000</v>
      </c>
      <c r="B1686" t="s">
        <v>171</v>
      </c>
      <c r="C1686">
        <v>1685</v>
      </c>
      <c r="D1686" t="s">
        <v>174</v>
      </c>
      <c r="E1686" t="s">
        <v>175</v>
      </c>
      <c r="F1686" t="s">
        <v>204</v>
      </c>
      <c r="G1686">
        <v>2.6666666669999999</v>
      </c>
      <c r="H1686">
        <v>0.33333333329999998</v>
      </c>
      <c r="I1686">
        <v>0</v>
      </c>
      <c r="J1686">
        <v>0</v>
      </c>
    </row>
    <row r="1687" spans="1:10" x14ac:dyDescent="0.15">
      <c r="A1687" s="29" t="s">
        <v>5000</v>
      </c>
      <c r="B1687" t="s">
        <v>171</v>
      </c>
      <c r="C1687">
        <v>1686</v>
      </c>
      <c r="D1687" t="s">
        <v>174</v>
      </c>
      <c r="E1687" t="s">
        <v>190</v>
      </c>
      <c r="F1687" t="s">
        <v>191</v>
      </c>
      <c r="G1687">
        <v>2.3335015989999999</v>
      </c>
      <c r="H1687">
        <v>0.66649840149999995</v>
      </c>
      <c r="I1687">
        <v>1.0093362329999999E-3</v>
      </c>
      <c r="J1687">
        <v>0</v>
      </c>
    </row>
    <row r="1688" spans="1:10" x14ac:dyDescent="0.15">
      <c r="A1688" s="29" t="s">
        <v>5000</v>
      </c>
      <c r="B1688" t="s">
        <v>171</v>
      </c>
      <c r="C1688">
        <v>1687</v>
      </c>
      <c r="D1688" t="s">
        <v>174</v>
      </c>
      <c r="E1688" t="s">
        <v>190</v>
      </c>
      <c r="F1688" t="s">
        <v>191</v>
      </c>
      <c r="G1688">
        <v>2.6664984440000001</v>
      </c>
      <c r="H1688">
        <v>0.33350155609999999</v>
      </c>
      <c r="I1688">
        <v>5.0466818069999999E-4</v>
      </c>
      <c r="J1688">
        <v>0</v>
      </c>
    </row>
    <row r="1689" spans="1:10" x14ac:dyDescent="0.15">
      <c r="A1689" s="29" t="s">
        <v>5000</v>
      </c>
      <c r="B1689" t="s">
        <v>171</v>
      </c>
      <c r="C1689">
        <v>1688</v>
      </c>
      <c r="D1689" t="s">
        <v>174</v>
      </c>
      <c r="E1689" t="s">
        <v>175</v>
      </c>
      <c r="F1689" t="s">
        <v>215</v>
      </c>
      <c r="G1689">
        <v>2.3333333330000001</v>
      </c>
      <c r="H1689">
        <v>0.66666666669999997</v>
      </c>
      <c r="I1689">
        <v>0</v>
      </c>
      <c r="J1689">
        <v>0</v>
      </c>
    </row>
    <row r="1690" spans="1:10" x14ac:dyDescent="0.15">
      <c r="A1690" s="29" t="s">
        <v>5000</v>
      </c>
      <c r="B1690" t="s">
        <v>171</v>
      </c>
      <c r="C1690">
        <v>1689</v>
      </c>
      <c r="D1690" t="s">
        <v>174</v>
      </c>
      <c r="E1690" t="s">
        <v>175</v>
      </c>
      <c r="F1690" t="s">
        <v>256</v>
      </c>
      <c r="G1690">
        <v>2.6666666669999999</v>
      </c>
      <c r="H1690">
        <v>0.33333333329999998</v>
      </c>
      <c r="I1690">
        <v>0</v>
      </c>
      <c r="J1690">
        <v>0</v>
      </c>
    </row>
    <row r="1691" spans="1:10" x14ac:dyDescent="0.15">
      <c r="A1691" s="29" t="s">
        <v>5000</v>
      </c>
      <c r="B1691" t="s">
        <v>171</v>
      </c>
      <c r="C1691">
        <v>1690</v>
      </c>
      <c r="D1691" t="s">
        <v>174</v>
      </c>
      <c r="E1691" t="s">
        <v>175</v>
      </c>
      <c r="F1691" t="s">
        <v>235</v>
      </c>
      <c r="G1691">
        <v>2.6666666669999999</v>
      </c>
      <c r="H1691">
        <v>0.33333333329999998</v>
      </c>
      <c r="I1691">
        <v>0</v>
      </c>
      <c r="J1691">
        <v>0</v>
      </c>
    </row>
    <row r="1692" spans="1:10" x14ac:dyDescent="0.15">
      <c r="A1692" s="29" t="s">
        <v>5000</v>
      </c>
      <c r="B1692" t="s">
        <v>171</v>
      </c>
      <c r="C1692">
        <v>1691</v>
      </c>
      <c r="D1692" t="s">
        <v>174</v>
      </c>
      <c r="E1692" t="s">
        <v>175</v>
      </c>
      <c r="F1692" t="s">
        <v>257</v>
      </c>
      <c r="G1692">
        <v>2.6666666669999999</v>
      </c>
      <c r="H1692">
        <v>0.33333333329999998</v>
      </c>
      <c r="I1692">
        <v>0</v>
      </c>
      <c r="J1692">
        <v>0</v>
      </c>
    </row>
    <row r="1693" spans="1:10" x14ac:dyDescent="0.15">
      <c r="A1693" s="29" t="s">
        <v>5000</v>
      </c>
      <c r="B1693" t="s">
        <v>171</v>
      </c>
      <c r="C1693">
        <v>1692</v>
      </c>
      <c r="D1693" t="s">
        <v>174</v>
      </c>
      <c r="E1693" t="s">
        <v>190</v>
      </c>
      <c r="F1693" t="s">
        <v>191</v>
      </c>
      <c r="G1693">
        <v>1.9999159099999999</v>
      </c>
      <c r="H1693">
        <v>1.0000840900000001</v>
      </c>
      <c r="I1693">
        <v>5.0454086779999998E-4</v>
      </c>
      <c r="J1693">
        <v>0</v>
      </c>
    </row>
    <row r="1694" spans="1:10" x14ac:dyDescent="0.15">
      <c r="A1694" s="29" t="s">
        <v>5000</v>
      </c>
      <c r="B1694" t="s">
        <v>171</v>
      </c>
      <c r="C1694">
        <v>1693</v>
      </c>
      <c r="D1694" t="s">
        <v>174</v>
      </c>
      <c r="E1694" t="s">
        <v>175</v>
      </c>
      <c r="F1694" t="s">
        <v>219</v>
      </c>
      <c r="G1694">
        <v>2</v>
      </c>
      <c r="H1694">
        <v>1</v>
      </c>
      <c r="I1694">
        <v>0</v>
      </c>
      <c r="J1694">
        <v>0</v>
      </c>
    </row>
    <row r="1695" spans="1:10" x14ac:dyDescent="0.15">
      <c r="A1695" s="29" t="s">
        <v>5000</v>
      </c>
      <c r="B1695" t="s">
        <v>171</v>
      </c>
      <c r="C1695">
        <v>1694</v>
      </c>
      <c r="D1695" t="s">
        <v>174</v>
      </c>
      <c r="E1695" t="s">
        <v>175</v>
      </c>
      <c r="F1695" t="s">
        <v>248</v>
      </c>
      <c r="G1695">
        <v>2</v>
      </c>
      <c r="H1695">
        <v>1</v>
      </c>
      <c r="I1695">
        <v>0</v>
      </c>
      <c r="J1695">
        <v>0</v>
      </c>
    </row>
    <row r="1696" spans="1:10" x14ac:dyDescent="0.15">
      <c r="A1696" s="29" t="s">
        <v>5000</v>
      </c>
      <c r="B1696" t="s">
        <v>171</v>
      </c>
      <c r="C1696">
        <v>1695</v>
      </c>
      <c r="D1696" t="s">
        <v>174</v>
      </c>
      <c r="E1696" t="s">
        <v>190</v>
      </c>
      <c r="F1696" t="s">
        <v>191</v>
      </c>
      <c r="G1696">
        <v>1.666834677</v>
      </c>
      <c r="H1696">
        <v>1.333165323</v>
      </c>
      <c r="I1696">
        <v>0</v>
      </c>
      <c r="J1696">
        <v>5.0403225809999999E-4</v>
      </c>
    </row>
    <row r="1697" spans="1:10" x14ac:dyDescent="0.15">
      <c r="A1697" s="29" t="s">
        <v>5000</v>
      </c>
      <c r="B1697" t="s">
        <v>171</v>
      </c>
      <c r="C1697">
        <v>1696</v>
      </c>
      <c r="D1697" t="s">
        <v>174</v>
      </c>
      <c r="E1697" t="s">
        <v>175</v>
      </c>
      <c r="F1697" t="s">
        <v>204</v>
      </c>
      <c r="G1697">
        <v>2.6666666669999999</v>
      </c>
      <c r="H1697">
        <v>0.33333333329999998</v>
      </c>
      <c r="I1697">
        <v>0</v>
      </c>
      <c r="J1697">
        <v>0</v>
      </c>
    </row>
    <row r="1698" spans="1:10" x14ac:dyDescent="0.15">
      <c r="A1698" s="29" t="s">
        <v>5000</v>
      </c>
      <c r="B1698" t="s">
        <v>171</v>
      </c>
      <c r="C1698">
        <v>1697</v>
      </c>
      <c r="D1698" t="s">
        <v>174</v>
      </c>
      <c r="E1698" t="s">
        <v>175</v>
      </c>
      <c r="F1698" t="s">
        <v>238</v>
      </c>
      <c r="G1698">
        <v>2.6666666669999999</v>
      </c>
      <c r="H1698">
        <v>0.33333333329999998</v>
      </c>
      <c r="I1698">
        <v>0</v>
      </c>
      <c r="J1698">
        <v>0</v>
      </c>
    </row>
    <row r="1699" spans="1:10" x14ac:dyDescent="0.15">
      <c r="A1699" s="29" t="s">
        <v>5000</v>
      </c>
      <c r="B1699" t="s">
        <v>171</v>
      </c>
      <c r="C1699">
        <v>1698</v>
      </c>
      <c r="D1699" t="s">
        <v>174</v>
      </c>
      <c r="E1699" t="s">
        <v>190</v>
      </c>
      <c r="F1699" t="s">
        <v>191</v>
      </c>
      <c r="G1699">
        <v>2</v>
      </c>
      <c r="H1699">
        <v>1</v>
      </c>
      <c r="I1699">
        <v>5.0390526579999998E-4</v>
      </c>
      <c r="J1699">
        <v>0</v>
      </c>
    </row>
    <row r="1700" spans="1:10" x14ac:dyDescent="0.15">
      <c r="A1700" s="29" t="s">
        <v>5000</v>
      </c>
      <c r="B1700" t="s">
        <v>171</v>
      </c>
      <c r="C1700">
        <v>1699</v>
      </c>
      <c r="D1700" t="s">
        <v>174</v>
      </c>
      <c r="E1700" t="s">
        <v>175</v>
      </c>
      <c r="F1700" t="s">
        <v>244</v>
      </c>
      <c r="G1700">
        <v>2</v>
      </c>
      <c r="H1700">
        <v>1</v>
      </c>
      <c r="I1700">
        <v>0</v>
      </c>
      <c r="J1700">
        <v>0</v>
      </c>
    </row>
    <row r="1701" spans="1:10" x14ac:dyDescent="0.15">
      <c r="A1701" s="29" t="s">
        <v>5000</v>
      </c>
      <c r="B1701" t="s">
        <v>171</v>
      </c>
      <c r="C1701">
        <v>1700</v>
      </c>
      <c r="D1701" t="s">
        <v>174</v>
      </c>
      <c r="E1701" t="s">
        <v>190</v>
      </c>
      <c r="F1701" t="s">
        <v>191</v>
      </c>
      <c r="G1701">
        <v>2</v>
      </c>
      <c r="H1701">
        <v>1</v>
      </c>
      <c r="I1701">
        <v>0</v>
      </c>
      <c r="J1701">
        <v>5.0390526579999998E-4</v>
      </c>
    </row>
    <row r="1702" spans="1:10" x14ac:dyDescent="0.15">
      <c r="A1702" s="29" t="s">
        <v>5000</v>
      </c>
      <c r="B1702" t="s">
        <v>171</v>
      </c>
      <c r="C1702">
        <v>1701</v>
      </c>
      <c r="D1702" t="s">
        <v>174</v>
      </c>
      <c r="E1702" t="s">
        <v>175</v>
      </c>
      <c r="F1702" t="s">
        <v>270</v>
      </c>
      <c r="G1702">
        <v>2.1666666669999999</v>
      </c>
      <c r="H1702">
        <v>0.83333333330000003</v>
      </c>
      <c r="I1702">
        <v>0</v>
      </c>
      <c r="J1702">
        <v>0</v>
      </c>
    </row>
    <row r="1703" spans="1:10" x14ac:dyDescent="0.15">
      <c r="A1703" s="29" t="s">
        <v>5000</v>
      </c>
      <c r="B1703" t="s">
        <v>171</v>
      </c>
      <c r="C1703">
        <v>1702</v>
      </c>
      <c r="D1703" t="s">
        <v>174</v>
      </c>
      <c r="E1703" t="s">
        <v>175</v>
      </c>
      <c r="F1703" t="s">
        <v>237</v>
      </c>
      <c r="G1703">
        <v>2</v>
      </c>
      <c r="H1703">
        <v>1</v>
      </c>
      <c r="I1703">
        <v>0</v>
      </c>
      <c r="J1703">
        <v>0</v>
      </c>
    </row>
    <row r="1704" spans="1:10" x14ac:dyDescent="0.15">
      <c r="A1704" s="29" t="s">
        <v>5000</v>
      </c>
      <c r="B1704" t="s">
        <v>171</v>
      </c>
      <c r="C1704">
        <v>1703</v>
      </c>
      <c r="D1704" t="s">
        <v>174</v>
      </c>
      <c r="E1704" t="s">
        <v>175</v>
      </c>
      <c r="F1704" t="s">
        <v>266</v>
      </c>
      <c r="G1704">
        <v>2.3333333330000001</v>
      </c>
      <c r="H1704">
        <v>0.66666666669999997</v>
      </c>
      <c r="I1704">
        <v>0</v>
      </c>
      <c r="J1704">
        <v>0</v>
      </c>
    </row>
    <row r="1705" spans="1:10" x14ac:dyDescent="0.15">
      <c r="A1705" s="29" t="s">
        <v>5000</v>
      </c>
      <c r="B1705" t="s">
        <v>171</v>
      </c>
      <c r="C1705">
        <v>1704</v>
      </c>
      <c r="D1705" t="s">
        <v>174</v>
      </c>
      <c r="E1705" t="s">
        <v>175</v>
      </c>
      <c r="F1705" t="s">
        <v>248</v>
      </c>
      <c r="G1705">
        <v>2</v>
      </c>
      <c r="H1705">
        <v>1</v>
      </c>
      <c r="I1705">
        <v>0</v>
      </c>
      <c r="J1705">
        <v>0</v>
      </c>
    </row>
    <row r="1706" spans="1:10" x14ac:dyDescent="0.15">
      <c r="A1706" s="29" t="s">
        <v>5000</v>
      </c>
      <c r="B1706" t="s">
        <v>171</v>
      </c>
      <c r="C1706">
        <v>1705</v>
      </c>
      <c r="D1706" t="s">
        <v>174</v>
      </c>
      <c r="E1706" t="s">
        <v>190</v>
      </c>
      <c r="F1706" t="s">
        <v>191</v>
      </c>
      <c r="G1706">
        <v>1.999496095</v>
      </c>
      <c r="H1706">
        <v>0.99974804740000001</v>
      </c>
      <c r="I1706">
        <v>0</v>
      </c>
      <c r="J1706">
        <v>0</v>
      </c>
    </row>
    <row r="1707" spans="1:10" x14ac:dyDescent="0.15">
      <c r="A1707" s="29" t="s">
        <v>5000</v>
      </c>
      <c r="B1707" t="s">
        <v>171</v>
      </c>
      <c r="C1707">
        <v>1706</v>
      </c>
      <c r="D1707" t="s">
        <v>174</v>
      </c>
      <c r="E1707" t="s">
        <v>175</v>
      </c>
      <c r="F1707" t="s">
        <v>242</v>
      </c>
      <c r="G1707">
        <v>2.6666666669999999</v>
      </c>
      <c r="H1707">
        <v>0.33333333329999998</v>
      </c>
      <c r="I1707">
        <v>0</v>
      </c>
      <c r="J1707">
        <v>0</v>
      </c>
    </row>
    <row r="1708" spans="1:10" x14ac:dyDescent="0.15">
      <c r="A1708" s="29" t="s">
        <v>5000</v>
      </c>
      <c r="B1708" t="s">
        <v>171</v>
      </c>
      <c r="C1708">
        <v>1707</v>
      </c>
      <c r="D1708" t="s">
        <v>174</v>
      </c>
      <c r="E1708" t="s">
        <v>175</v>
      </c>
      <c r="F1708" t="s">
        <v>248</v>
      </c>
      <c r="G1708">
        <v>2</v>
      </c>
      <c r="H1708">
        <v>1</v>
      </c>
      <c r="I1708">
        <v>0</v>
      </c>
      <c r="J1708">
        <v>0</v>
      </c>
    </row>
    <row r="1709" spans="1:10" x14ac:dyDescent="0.15">
      <c r="A1709" s="29" t="s">
        <v>5000</v>
      </c>
      <c r="B1709" t="s">
        <v>171</v>
      </c>
      <c r="C1709">
        <v>1708</v>
      </c>
      <c r="D1709" t="s">
        <v>174</v>
      </c>
      <c r="E1709" t="s">
        <v>175</v>
      </c>
      <c r="F1709" t="s">
        <v>248</v>
      </c>
      <c r="G1709">
        <v>2</v>
      </c>
      <c r="H1709">
        <v>1</v>
      </c>
      <c r="I1709">
        <v>0</v>
      </c>
      <c r="J1709">
        <v>0</v>
      </c>
    </row>
    <row r="1710" spans="1:10" x14ac:dyDescent="0.15">
      <c r="A1710" s="29" t="s">
        <v>5000</v>
      </c>
      <c r="B1710" t="s">
        <v>171</v>
      </c>
      <c r="C1710">
        <v>1709</v>
      </c>
      <c r="D1710" t="s">
        <v>174</v>
      </c>
      <c r="E1710" t="s">
        <v>190</v>
      </c>
      <c r="F1710" t="s">
        <v>191</v>
      </c>
      <c r="G1710">
        <v>2.6666666669999999</v>
      </c>
      <c r="H1710">
        <v>0.33333333329999998</v>
      </c>
      <c r="I1710">
        <v>0</v>
      </c>
      <c r="J1710">
        <v>5.0377833750000003E-4</v>
      </c>
    </row>
    <row r="1711" spans="1:10" x14ac:dyDescent="0.15">
      <c r="A1711" s="29" t="s">
        <v>5000</v>
      </c>
      <c r="B1711" t="s">
        <v>171</v>
      </c>
      <c r="C1711">
        <v>1710</v>
      </c>
      <c r="D1711" t="s">
        <v>174</v>
      </c>
      <c r="E1711" t="s">
        <v>175</v>
      </c>
      <c r="F1711" t="s">
        <v>235</v>
      </c>
      <c r="G1711">
        <v>2.6666666669999999</v>
      </c>
      <c r="H1711">
        <v>0.33333333329999998</v>
      </c>
      <c r="I1711">
        <v>0</v>
      </c>
      <c r="J1711">
        <v>0</v>
      </c>
    </row>
    <row r="1712" spans="1:10" x14ac:dyDescent="0.15">
      <c r="A1712" s="29" t="s">
        <v>5000</v>
      </c>
      <c r="B1712" t="s">
        <v>171</v>
      </c>
      <c r="C1712">
        <v>1711</v>
      </c>
      <c r="D1712" t="s">
        <v>174</v>
      </c>
      <c r="E1712" t="s">
        <v>175</v>
      </c>
      <c r="F1712" t="s">
        <v>240</v>
      </c>
      <c r="G1712">
        <v>2.5</v>
      </c>
      <c r="H1712">
        <v>0.5</v>
      </c>
      <c r="I1712">
        <v>0</v>
      </c>
      <c r="J1712">
        <v>0</v>
      </c>
    </row>
    <row r="1713" spans="1:10" x14ac:dyDescent="0.15">
      <c r="A1713" s="29" t="s">
        <v>5000</v>
      </c>
      <c r="B1713" t="s">
        <v>171</v>
      </c>
      <c r="C1713">
        <v>1712</v>
      </c>
      <c r="D1713" t="s">
        <v>174</v>
      </c>
      <c r="E1713" t="s">
        <v>190</v>
      </c>
      <c r="F1713" t="s">
        <v>191</v>
      </c>
      <c r="G1713">
        <v>2</v>
      </c>
      <c r="H1713">
        <v>1</v>
      </c>
      <c r="I1713">
        <v>5.0390526579999998E-4</v>
      </c>
      <c r="J1713">
        <v>0</v>
      </c>
    </row>
    <row r="1714" spans="1:10" x14ac:dyDescent="0.15">
      <c r="A1714" s="29" t="s">
        <v>5000</v>
      </c>
      <c r="B1714" t="s">
        <v>171</v>
      </c>
      <c r="C1714">
        <v>1713</v>
      </c>
      <c r="D1714" t="s">
        <v>174</v>
      </c>
      <c r="E1714" t="s">
        <v>175</v>
      </c>
      <c r="F1714" t="s">
        <v>192</v>
      </c>
      <c r="G1714">
        <v>2</v>
      </c>
      <c r="H1714">
        <v>1</v>
      </c>
      <c r="I1714">
        <v>0</v>
      </c>
      <c r="J1714">
        <v>0</v>
      </c>
    </row>
    <row r="1715" spans="1:10" x14ac:dyDescent="0.15">
      <c r="A1715" s="29" t="s">
        <v>5000</v>
      </c>
      <c r="B1715" t="s">
        <v>171</v>
      </c>
      <c r="C1715">
        <v>1714</v>
      </c>
      <c r="D1715" t="s">
        <v>174</v>
      </c>
      <c r="E1715" t="s">
        <v>175</v>
      </c>
      <c r="F1715" t="s">
        <v>246</v>
      </c>
      <c r="G1715">
        <v>2.3333333330000001</v>
      </c>
      <c r="H1715">
        <v>0.66666666669999997</v>
      </c>
      <c r="I1715">
        <v>0</v>
      </c>
      <c r="J1715">
        <v>0</v>
      </c>
    </row>
    <row r="1716" spans="1:10" x14ac:dyDescent="0.15">
      <c r="A1716" s="29" t="s">
        <v>5000</v>
      </c>
      <c r="B1716" t="s">
        <v>171</v>
      </c>
      <c r="C1716">
        <v>1715</v>
      </c>
      <c r="D1716" t="s">
        <v>174</v>
      </c>
      <c r="E1716" t="s">
        <v>175</v>
      </c>
      <c r="F1716" t="s">
        <v>228</v>
      </c>
      <c r="G1716">
        <v>2.3333333330000001</v>
      </c>
      <c r="H1716">
        <v>0.66666666669999997</v>
      </c>
      <c r="I1716">
        <v>0</v>
      </c>
      <c r="J1716">
        <v>0</v>
      </c>
    </row>
    <row r="1717" spans="1:10" x14ac:dyDescent="0.15">
      <c r="A1717" s="29" t="s">
        <v>5000</v>
      </c>
      <c r="B1717" t="s">
        <v>171</v>
      </c>
      <c r="C1717">
        <v>1716</v>
      </c>
      <c r="D1717" t="s">
        <v>174</v>
      </c>
      <c r="E1717" t="s">
        <v>175</v>
      </c>
      <c r="F1717" t="s">
        <v>342</v>
      </c>
      <c r="G1717">
        <v>2</v>
      </c>
      <c r="H1717">
        <v>1</v>
      </c>
      <c r="I1717">
        <v>0</v>
      </c>
      <c r="J1717">
        <v>0</v>
      </c>
    </row>
    <row r="1718" spans="1:10" x14ac:dyDescent="0.15">
      <c r="A1718" s="29" t="s">
        <v>5000</v>
      </c>
      <c r="B1718" t="s">
        <v>171</v>
      </c>
      <c r="C1718">
        <v>1717</v>
      </c>
      <c r="D1718" t="s">
        <v>174</v>
      </c>
      <c r="E1718" t="s">
        <v>175</v>
      </c>
      <c r="F1718" t="s">
        <v>259</v>
      </c>
      <c r="G1718">
        <v>2</v>
      </c>
      <c r="H1718">
        <v>1</v>
      </c>
      <c r="I1718">
        <v>0</v>
      </c>
      <c r="J1718">
        <v>0</v>
      </c>
    </row>
    <row r="1719" spans="1:10" x14ac:dyDescent="0.15">
      <c r="A1719" s="29" t="s">
        <v>5000</v>
      </c>
      <c r="B1719" t="s">
        <v>171</v>
      </c>
      <c r="C1719">
        <v>1718</v>
      </c>
      <c r="D1719" t="s">
        <v>174</v>
      </c>
      <c r="E1719" t="s">
        <v>175</v>
      </c>
      <c r="F1719" t="s">
        <v>240</v>
      </c>
      <c r="G1719">
        <v>2.5</v>
      </c>
      <c r="H1719">
        <v>0.5</v>
      </c>
      <c r="I1719">
        <v>0</v>
      </c>
      <c r="J1719">
        <v>0</v>
      </c>
    </row>
    <row r="1720" spans="1:10" x14ac:dyDescent="0.15">
      <c r="A1720" s="29" t="s">
        <v>5000</v>
      </c>
      <c r="B1720" t="s">
        <v>171</v>
      </c>
      <c r="C1720">
        <v>1719</v>
      </c>
      <c r="D1720" t="s">
        <v>174</v>
      </c>
      <c r="E1720" t="s">
        <v>190</v>
      </c>
      <c r="F1720" t="s">
        <v>191</v>
      </c>
      <c r="G1720">
        <v>2.6659947929999999</v>
      </c>
      <c r="H1720">
        <v>0.33324934909999998</v>
      </c>
      <c r="I1720">
        <v>0</v>
      </c>
      <c r="J1720">
        <v>0</v>
      </c>
    </row>
    <row r="1721" spans="1:10" x14ac:dyDescent="0.15">
      <c r="A1721" s="29" t="s">
        <v>5000</v>
      </c>
      <c r="B1721" t="s">
        <v>171</v>
      </c>
      <c r="C1721">
        <v>1720</v>
      </c>
      <c r="D1721" t="s">
        <v>174</v>
      </c>
      <c r="E1721" t="s">
        <v>190</v>
      </c>
      <c r="F1721" t="s">
        <v>191</v>
      </c>
      <c r="G1721">
        <v>2.6659946240000001</v>
      </c>
      <c r="H1721">
        <v>0.33324932800000001</v>
      </c>
      <c r="I1721">
        <v>0</v>
      </c>
      <c r="J1721">
        <v>0</v>
      </c>
    </row>
    <row r="1722" spans="1:10" x14ac:dyDescent="0.15">
      <c r="A1722" s="29" t="s">
        <v>5000</v>
      </c>
      <c r="B1722" t="s">
        <v>171</v>
      </c>
      <c r="C1722">
        <v>1721</v>
      </c>
      <c r="D1722" t="s">
        <v>174</v>
      </c>
      <c r="E1722" t="s">
        <v>190</v>
      </c>
      <c r="F1722" t="s">
        <v>191</v>
      </c>
      <c r="G1722">
        <v>1.999495968</v>
      </c>
      <c r="H1722">
        <v>0.99974798389999997</v>
      </c>
      <c r="I1722">
        <v>0</v>
      </c>
      <c r="J1722">
        <v>0</v>
      </c>
    </row>
    <row r="1723" spans="1:10" x14ac:dyDescent="0.15">
      <c r="A1723" s="29" t="s">
        <v>5000</v>
      </c>
      <c r="B1723" t="s">
        <v>171</v>
      </c>
      <c r="C1723">
        <v>1722</v>
      </c>
      <c r="D1723" t="s">
        <v>174</v>
      </c>
      <c r="E1723" t="s">
        <v>175</v>
      </c>
      <c r="F1723" t="s">
        <v>233</v>
      </c>
      <c r="G1723">
        <v>2</v>
      </c>
      <c r="H1723">
        <v>1</v>
      </c>
      <c r="I1723">
        <v>0</v>
      </c>
      <c r="J1723">
        <v>0</v>
      </c>
    </row>
    <row r="1724" spans="1:10" x14ac:dyDescent="0.15">
      <c r="A1724" s="29" t="s">
        <v>5000</v>
      </c>
      <c r="B1724" t="s">
        <v>171</v>
      </c>
      <c r="C1724">
        <v>1723</v>
      </c>
      <c r="D1724" t="s">
        <v>174</v>
      </c>
      <c r="E1724" t="s">
        <v>175</v>
      </c>
      <c r="F1724" t="s">
        <v>252</v>
      </c>
      <c r="G1724">
        <v>2</v>
      </c>
      <c r="H1724">
        <v>1</v>
      </c>
      <c r="I1724">
        <v>0</v>
      </c>
      <c r="J1724">
        <v>0</v>
      </c>
    </row>
    <row r="1725" spans="1:10" x14ac:dyDescent="0.15">
      <c r="A1725" s="29" t="s">
        <v>5000</v>
      </c>
      <c r="B1725" t="s">
        <v>171</v>
      </c>
      <c r="C1725">
        <v>1724</v>
      </c>
      <c r="D1725" t="s">
        <v>174</v>
      </c>
      <c r="E1725" t="s">
        <v>175</v>
      </c>
      <c r="F1725" t="s">
        <v>189</v>
      </c>
      <c r="G1725">
        <v>2.6666666669999999</v>
      </c>
      <c r="H1725">
        <v>0.33333333329999998</v>
      </c>
      <c r="I1725">
        <v>0</v>
      </c>
      <c r="J1725">
        <v>0</v>
      </c>
    </row>
    <row r="1726" spans="1:10" x14ac:dyDescent="0.15">
      <c r="A1726" s="29" t="s">
        <v>5000</v>
      </c>
      <c r="B1726" t="s">
        <v>171</v>
      </c>
      <c r="C1726">
        <v>1725</v>
      </c>
      <c r="D1726" t="s">
        <v>174</v>
      </c>
      <c r="E1726" t="s">
        <v>175</v>
      </c>
      <c r="F1726" t="s">
        <v>228</v>
      </c>
      <c r="G1726">
        <v>2.3333333330000001</v>
      </c>
      <c r="H1726">
        <v>0.66666666669999997</v>
      </c>
      <c r="I1726">
        <v>0</v>
      </c>
      <c r="J1726">
        <v>0</v>
      </c>
    </row>
    <row r="1727" spans="1:10" x14ac:dyDescent="0.15">
      <c r="A1727" s="29" t="s">
        <v>5000</v>
      </c>
      <c r="B1727" t="s">
        <v>171</v>
      </c>
      <c r="C1727">
        <v>1726</v>
      </c>
      <c r="D1727" t="s">
        <v>174</v>
      </c>
      <c r="E1727" t="s">
        <v>175</v>
      </c>
      <c r="F1727" t="s">
        <v>252</v>
      </c>
      <c r="G1727">
        <v>2</v>
      </c>
      <c r="H1727">
        <v>1</v>
      </c>
      <c r="I1727">
        <v>0</v>
      </c>
      <c r="J1727">
        <v>0</v>
      </c>
    </row>
    <row r="1728" spans="1:10" x14ac:dyDescent="0.15">
      <c r="A1728" s="29" t="s">
        <v>5000</v>
      </c>
      <c r="B1728" t="s">
        <v>171</v>
      </c>
      <c r="C1728">
        <v>1727</v>
      </c>
      <c r="D1728" t="s">
        <v>174</v>
      </c>
      <c r="E1728" t="s">
        <v>175</v>
      </c>
      <c r="F1728" t="s">
        <v>238</v>
      </c>
      <c r="G1728">
        <v>2.6666666669999999</v>
      </c>
      <c r="H1728">
        <v>0.33333333329999998</v>
      </c>
      <c r="I1728">
        <v>0</v>
      </c>
      <c r="J1728">
        <v>0</v>
      </c>
    </row>
    <row r="1729" spans="1:10" x14ac:dyDescent="0.15">
      <c r="A1729" s="29" t="s">
        <v>5000</v>
      </c>
      <c r="B1729" t="s">
        <v>171</v>
      </c>
      <c r="C1729">
        <v>1728</v>
      </c>
      <c r="D1729" t="s">
        <v>174</v>
      </c>
      <c r="E1729" t="s">
        <v>175</v>
      </c>
      <c r="F1729" t="s">
        <v>223</v>
      </c>
      <c r="G1729">
        <v>2</v>
      </c>
      <c r="H1729">
        <v>1</v>
      </c>
      <c r="I1729">
        <v>0</v>
      </c>
      <c r="J1729">
        <v>0</v>
      </c>
    </row>
    <row r="1730" spans="1:10" x14ac:dyDescent="0.15">
      <c r="A1730" s="29" t="s">
        <v>5000</v>
      </c>
      <c r="B1730" t="s">
        <v>171</v>
      </c>
      <c r="C1730">
        <v>1729</v>
      </c>
      <c r="D1730" t="s">
        <v>174</v>
      </c>
      <c r="E1730" t="s">
        <v>175</v>
      </c>
      <c r="F1730" t="s">
        <v>270</v>
      </c>
      <c r="G1730">
        <v>2.1666666669999999</v>
      </c>
      <c r="H1730">
        <v>0.83333333330000003</v>
      </c>
      <c r="I1730">
        <v>0</v>
      </c>
      <c r="J1730">
        <v>0</v>
      </c>
    </row>
    <row r="1731" spans="1:10" x14ac:dyDescent="0.15">
      <c r="A1731" s="29" t="s">
        <v>5000</v>
      </c>
      <c r="B1731" t="s">
        <v>171</v>
      </c>
      <c r="C1731">
        <v>1730</v>
      </c>
      <c r="D1731" t="s">
        <v>174</v>
      </c>
      <c r="E1731" t="s">
        <v>175</v>
      </c>
      <c r="F1731" t="s">
        <v>242</v>
      </c>
      <c r="G1731">
        <v>2.6666666669999999</v>
      </c>
      <c r="H1731">
        <v>0.33333333329999998</v>
      </c>
      <c r="I1731">
        <v>0</v>
      </c>
      <c r="J1731">
        <v>0</v>
      </c>
    </row>
    <row r="1732" spans="1:10" x14ac:dyDescent="0.15">
      <c r="A1732" s="29" t="s">
        <v>5000</v>
      </c>
      <c r="B1732" t="s">
        <v>171</v>
      </c>
      <c r="C1732">
        <v>1731</v>
      </c>
      <c r="D1732" t="s">
        <v>174</v>
      </c>
      <c r="E1732" t="s">
        <v>190</v>
      </c>
      <c r="F1732" t="s">
        <v>191</v>
      </c>
      <c r="G1732">
        <v>2.0000839629999998</v>
      </c>
      <c r="H1732">
        <v>0.99991603689999997</v>
      </c>
      <c r="I1732">
        <v>5.0377833750000003E-4</v>
      </c>
      <c r="J1732">
        <v>0</v>
      </c>
    </row>
    <row r="1733" spans="1:10" x14ac:dyDescent="0.15">
      <c r="A1733" s="29" t="s">
        <v>5000</v>
      </c>
      <c r="B1733" t="s">
        <v>171</v>
      </c>
      <c r="C1733">
        <v>1732</v>
      </c>
      <c r="D1733" t="s">
        <v>174</v>
      </c>
      <c r="E1733" t="s">
        <v>175</v>
      </c>
      <c r="F1733" t="s">
        <v>179</v>
      </c>
      <c r="G1733">
        <v>3</v>
      </c>
      <c r="H1733">
        <v>0</v>
      </c>
      <c r="I1733">
        <v>0</v>
      </c>
      <c r="J1733">
        <v>0</v>
      </c>
    </row>
    <row r="1734" spans="1:10" x14ac:dyDescent="0.15">
      <c r="A1734" s="29" t="s">
        <v>5000</v>
      </c>
      <c r="B1734" t="s">
        <v>171</v>
      </c>
      <c r="C1734">
        <v>1733</v>
      </c>
      <c r="D1734" t="s">
        <v>174</v>
      </c>
      <c r="E1734" t="s">
        <v>175</v>
      </c>
      <c r="F1734" t="s">
        <v>213</v>
      </c>
      <c r="G1734">
        <v>2.6666666669999999</v>
      </c>
      <c r="H1734">
        <v>0.33333333329999998</v>
      </c>
      <c r="I1734">
        <v>0</v>
      </c>
      <c r="J1734">
        <v>0</v>
      </c>
    </row>
    <row r="1735" spans="1:10" x14ac:dyDescent="0.15">
      <c r="A1735" s="29" t="s">
        <v>5000</v>
      </c>
      <c r="B1735" t="s">
        <v>171</v>
      </c>
      <c r="C1735">
        <v>1734</v>
      </c>
      <c r="D1735" t="s">
        <v>174</v>
      </c>
      <c r="E1735" t="s">
        <v>190</v>
      </c>
      <c r="F1735" t="s">
        <v>191</v>
      </c>
      <c r="G1735">
        <v>2.0001259760000001</v>
      </c>
      <c r="H1735">
        <v>0.9998740237</v>
      </c>
      <c r="I1735">
        <v>5.0390526579999998E-4</v>
      </c>
      <c r="J1735">
        <v>1.0075565469999999E-3</v>
      </c>
    </row>
    <row r="1736" spans="1:10" x14ac:dyDescent="0.15">
      <c r="A1736" s="29" t="s">
        <v>5000</v>
      </c>
      <c r="B1736" t="s">
        <v>171</v>
      </c>
      <c r="C1736">
        <v>1735</v>
      </c>
      <c r="D1736" t="s">
        <v>174</v>
      </c>
      <c r="E1736" t="s">
        <v>190</v>
      </c>
      <c r="F1736" t="s">
        <v>191</v>
      </c>
      <c r="G1736">
        <v>2.3327455920000002</v>
      </c>
      <c r="H1736">
        <v>0.66649874060000003</v>
      </c>
      <c r="I1736">
        <v>0</v>
      </c>
      <c r="J1736">
        <v>0</v>
      </c>
    </row>
    <row r="1737" spans="1:10" x14ac:dyDescent="0.15">
      <c r="A1737" s="29" t="s">
        <v>5000</v>
      </c>
      <c r="B1737" t="s">
        <v>171</v>
      </c>
      <c r="C1737">
        <v>1736</v>
      </c>
      <c r="D1737" t="s">
        <v>174</v>
      </c>
      <c r="E1737" t="s">
        <v>175</v>
      </c>
      <c r="F1737" t="s">
        <v>235</v>
      </c>
      <c r="G1737">
        <v>2.6666666669999999</v>
      </c>
      <c r="H1737">
        <v>0.33333333329999998</v>
      </c>
      <c r="I1737">
        <v>0</v>
      </c>
      <c r="J1737">
        <v>0</v>
      </c>
    </row>
    <row r="1738" spans="1:10" x14ac:dyDescent="0.15">
      <c r="A1738" s="29" t="s">
        <v>5000</v>
      </c>
      <c r="B1738" t="s">
        <v>171</v>
      </c>
      <c r="C1738">
        <v>1737</v>
      </c>
      <c r="D1738" t="s">
        <v>174</v>
      </c>
      <c r="E1738" t="s">
        <v>175</v>
      </c>
      <c r="F1738" t="s">
        <v>204</v>
      </c>
      <c r="G1738">
        <v>2.6666666669999999</v>
      </c>
      <c r="H1738">
        <v>0.33333333329999998</v>
      </c>
      <c r="I1738">
        <v>0</v>
      </c>
      <c r="J1738">
        <v>0</v>
      </c>
    </row>
    <row r="1739" spans="1:10" x14ac:dyDescent="0.15">
      <c r="A1739" s="29" t="s">
        <v>5000</v>
      </c>
      <c r="B1739" t="s">
        <v>171</v>
      </c>
      <c r="C1739">
        <v>1738</v>
      </c>
      <c r="D1739" t="s">
        <v>174</v>
      </c>
      <c r="E1739" t="s">
        <v>175</v>
      </c>
      <c r="F1739" t="s">
        <v>250</v>
      </c>
      <c r="G1739">
        <v>2.6666666669999999</v>
      </c>
      <c r="H1739">
        <v>0.33333333329999998</v>
      </c>
      <c r="I1739">
        <v>0</v>
      </c>
      <c r="J1739">
        <v>0</v>
      </c>
    </row>
    <row r="1740" spans="1:10" x14ac:dyDescent="0.15">
      <c r="A1740" s="29" t="s">
        <v>5000</v>
      </c>
      <c r="B1740" t="s">
        <v>171</v>
      </c>
      <c r="C1740">
        <v>1739</v>
      </c>
      <c r="D1740" t="s">
        <v>174</v>
      </c>
      <c r="E1740" t="s">
        <v>190</v>
      </c>
      <c r="F1740" t="s">
        <v>191</v>
      </c>
      <c r="G1740">
        <v>1.999496349</v>
      </c>
      <c r="H1740">
        <v>0.99974817429999996</v>
      </c>
      <c r="I1740">
        <v>0</v>
      </c>
      <c r="J1740">
        <v>0</v>
      </c>
    </row>
    <row r="1741" spans="1:10" x14ac:dyDescent="0.15">
      <c r="A1741" s="29" t="s">
        <v>5000</v>
      </c>
      <c r="B1741" t="s">
        <v>171</v>
      </c>
      <c r="C1741">
        <v>1740</v>
      </c>
      <c r="D1741" t="s">
        <v>174</v>
      </c>
      <c r="E1741" t="s">
        <v>175</v>
      </c>
      <c r="F1741" t="s">
        <v>257</v>
      </c>
      <c r="G1741">
        <v>2.6666666669999999</v>
      </c>
      <c r="H1741">
        <v>0.33333333329999998</v>
      </c>
      <c r="I1741">
        <v>0</v>
      </c>
      <c r="J1741">
        <v>0</v>
      </c>
    </row>
    <row r="1742" spans="1:10" x14ac:dyDescent="0.15">
      <c r="A1742" s="29" t="s">
        <v>5000</v>
      </c>
      <c r="B1742" t="s">
        <v>171</v>
      </c>
      <c r="C1742">
        <v>1741</v>
      </c>
      <c r="D1742" t="s">
        <v>174</v>
      </c>
      <c r="E1742" t="s">
        <v>175</v>
      </c>
      <c r="F1742" t="s">
        <v>228</v>
      </c>
      <c r="G1742">
        <v>2.3333333330000001</v>
      </c>
      <c r="H1742">
        <v>0.66666666669999997</v>
      </c>
      <c r="I1742">
        <v>0</v>
      </c>
      <c r="J1742">
        <v>0</v>
      </c>
    </row>
    <row r="1743" spans="1:10" x14ac:dyDescent="0.15">
      <c r="A1743" s="29" t="s">
        <v>5000</v>
      </c>
      <c r="B1743" t="s">
        <v>171</v>
      </c>
      <c r="C1743">
        <v>1742</v>
      </c>
      <c r="D1743" t="s">
        <v>174</v>
      </c>
      <c r="E1743" t="s">
        <v>175</v>
      </c>
      <c r="F1743" t="s">
        <v>238</v>
      </c>
      <c r="G1743">
        <v>2.6666666669999999</v>
      </c>
      <c r="H1743">
        <v>0.33333333329999998</v>
      </c>
      <c r="I1743">
        <v>0</v>
      </c>
      <c r="J1743">
        <v>0</v>
      </c>
    </row>
    <row r="1744" spans="1:10" x14ac:dyDescent="0.15">
      <c r="A1744" s="29" t="s">
        <v>5000</v>
      </c>
      <c r="B1744" t="s">
        <v>171</v>
      </c>
      <c r="C1744">
        <v>1743</v>
      </c>
      <c r="D1744" t="s">
        <v>174</v>
      </c>
      <c r="E1744" t="s">
        <v>175</v>
      </c>
      <c r="F1744" t="s">
        <v>271</v>
      </c>
      <c r="G1744">
        <v>2</v>
      </c>
      <c r="H1744">
        <v>1</v>
      </c>
      <c r="I1744">
        <v>0</v>
      </c>
      <c r="J1744">
        <v>0</v>
      </c>
    </row>
    <row r="1745" spans="1:10" x14ac:dyDescent="0.15">
      <c r="A1745" s="29" t="s">
        <v>5000</v>
      </c>
      <c r="B1745" t="s">
        <v>171</v>
      </c>
      <c r="C1745">
        <v>1744</v>
      </c>
      <c r="D1745" t="s">
        <v>174</v>
      </c>
      <c r="E1745" t="s">
        <v>175</v>
      </c>
      <c r="F1745" t="s">
        <v>265</v>
      </c>
      <c r="G1745">
        <v>2.5</v>
      </c>
      <c r="H1745">
        <v>0.5</v>
      </c>
      <c r="I1745">
        <v>0</v>
      </c>
      <c r="J1745">
        <v>0</v>
      </c>
    </row>
    <row r="1746" spans="1:10" x14ac:dyDescent="0.15">
      <c r="A1746" s="29" t="s">
        <v>5000</v>
      </c>
      <c r="B1746" t="s">
        <v>171</v>
      </c>
      <c r="C1746">
        <v>1745</v>
      </c>
      <c r="D1746" t="s">
        <v>174</v>
      </c>
      <c r="E1746" t="s">
        <v>175</v>
      </c>
      <c r="F1746" t="s">
        <v>195</v>
      </c>
      <c r="G1746">
        <v>2.6666666669999999</v>
      </c>
      <c r="H1746">
        <v>0.33333333329999998</v>
      </c>
      <c r="I1746">
        <v>0</v>
      </c>
      <c r="J1746">
        <v>0</v>
      </c>
    </row>
    <row r="1747" spans="1:10" x14ac:dyDescent="0.15">
      <c r="A1747" s="29" t="s">
        <v>5000</v>
      </c>
      <c r="B1747" t="s">
        <v>171</v>
      </c>
      <c r="C1747">
        <v>1746</v>
      </c>
      <c r="D1747" t="s">
        <v>174</v>
      </c>
      <c r="E1747" t="s">
        <v>175</v>
      </c>
      <c r="F1747" t="s">
        <v>270</v>
      </c>
      <c r="G1747">
        <v>2.1666666669999999</v>
      </c>
      <c r="H1747">
        <v>0.83333333330000003</v>
      </c>
      <c r="I1747">
        <v>0</v>
      </c>
      <c r="J1747">
        <v>0</v>
      </c>
    </row>
    <row r="1748" spans="1:10" x14ac:dyDescent="0.15">
      <c r="A1748" s="29" t="s">
        <v>5000</v>
      </c>
      <c r="B1748" t="s">
        <v>171</v>
      </c>
      <c r="C1748">
        <v>1747</v>
      </c>
      <c r="D1748" t="s">
        <v>174</v>
      </c>
      <c r="E1748" t="s">
        <v>190</v>
      </c>
      <c r="F1748" t="s">
        <v>191</v>
      </c>
      <c r="G1748">
        <v>2</v>
      </c>
      <c r="H1748">
        <v>1</v>
      </c>
      <c r="I1748">
        <v>0</v>
      </c>
      <c r="J1748">
        <v>5.0365147320000005E-4</v>
      </c>
    </row>
    <row r="1749" spans="1:10" x14ac:dyDescent="0.15">
      <c r="A1749" s="29" t="s">
        <v>5000</v>
      </c>
      <c r="B1749" t="s">
        <v>171</v>
      </c>
      <c r="C1749">
        <v>1748</v>
      </c>
      <c r="D1749" t="s">
        <v>174</v>
      </c>
      <c r="E1749" t="s">
        <v>190</v>
      </c>
      <c r="F1749" t="s">
        <v>191</v>
      </c>
      <c r="G1749">
        <v>2.3332493909999998</v>
      </c>
      <c r="H1749">
        <v>0.66675060860000002</v>
      </c>
      <c r="I1749">
        <v>5.0365147320000005E-4</v>
      </c>
      <c r="J1749">
        <v>0</v>
      </c>
    </row>
    <row r="1750" spans="1:10" x14ac:dyDescent="0.15">
      <c r="A1750" s="29" t="s">
        <v>5000</v>
      </c>
      <c r="B1750" t="s">
        <v>171</v>
      </c>
      <c r="C1750">
        <v>1749</v>
      </c>
      <c r="D1750" t="s">
        <v>174</v>
      </c>
      <c r="E1750" t="s">
        <v>175</v>
      </c>
      <c r="F1750" t="s">
        <v>194</v>
      </c>
      <c r="G1750">
        <v>2.6666666669999999</v>
      </c>
      <c r="H1750">
        <v>0.33333333329999998</v>
      </c>
      <c r="I1750">
        <v>0</v>
      </c>
      <c r="J1750">
        <v>0</v>
      </c>
    </row>
    <row r="1751" spans="1:10" x14ac:dyDescent="0.15">
      <c r="A1751" s="29" t="s">
        <v>5000</v>
      </c>
      <c r="B1751" t="s">
        <v>171</v>
      </c>
      <c r="C1751">
        <v>1750</v>
      </c>
      <c r="D1751" t="s">
        <v>174</v>
      </c>
      <c r="E1751" t="s">
        <v>175</v>
      </c>
      <c r="F1751" t="s">
        <v>231</v>
      </c>
      <c r="G1751">
        <v>2</v>
      </c>
      <c r="H1751">
        <v>1</v>
      </c>
      <c r="I1751">
        <v>0</v>
      </c>
      <c r="J1751">
        <v>0</v>
      </c>
    </row>
    <row r="1752" spans="1:10" x14ac:dyDescent="0.15">
      <c r="A1752" s="29" t="s">
        <v>5000</v>
      </c>
      <c r="B1752" t="s">
        <v>171</v>
      </c>
      <c r="C1752">
        <v>1751</v>
      </c>
      <c r="D1752" t="s">
        <v>174</v>
      </c>
      <c r="E1752" t="s">
        <v>175</v>
      </c>
      <c r="F1752" t="s">
        <v>231</v>
      </c>
      <c r="G1752">
        <v>2</v>
      </c>
      <c r="H1752">
        <v>1</v>
      </c>
      <c r="I1752">
        <v>0</v>
      </c>
      <c r="J1752">
        <v>0</v>
      </c>
    </row>
    <row r="1753" spans="1:10" x14ac:dyDescent="0.15">
      <c r="A1753" s="29" t="s">
        <v>5000</v>
      </c>
      <c r="B1753" t="s">
        <v>171</v>
      </c>
      <c r="C1753">
        <v>1752</v>
      </c>
      <c r="D1753" t="s">
        <v>174</v>
      </c>
      <c r="E1753" t="s">
        <v>175</v>
      </c>
      <c r="F1753" t="s">
        <v>240</v>
      </c>
      <c r="G1753">
        <v>2.5</v>
      </c>
      <c r="H1753">
        <v>0.5</v>
      </c>
      <c r="I1753">
        <v>0</v>
      </c>
      <c r="J1753">
        <v>0</v>
      </c>
    </row>
    <row r="1754" spans="1:10" x14ac:dyDescent="0.15">
      <c r="A1754" s="29" t="s">
        <v>5000</v>
      </c>
      <c r="B1754" t="s">
        <v>171</v>
      </c>
      <c r="C1754">
        <v>1753</v>
      </c>
      <c r="D1754" t="s">
        <v>174</v>
      </c>
      <c r="E1754" t="s">
        <v>175</v>
      </c>
      <c r="F1754" t="s">
        <v>195</v>
      </c>
      <c r="G1754">
        <v>2.6666666669999999</v>
      </c>
      <c r="H1754">
        <v>0.33333333329999998</v>
      </c>
      <c r="I1754">
        <v>0</v>
      </c>
      <c r="J1754">
        <v>0</v>
      </c>
    </row>
    <row r="1755" spans="1:10" x14ac:dyDescent="0.15">
      <c r="A1755" s="29" t="s">
        <v>5000</v>
      </c>
      <c r="B1755" t="s">
        <v>171</v>
      </c>
      <c r="C1755">
        <v>1754</v>
      </c>
      <c r="D1755" t="s">
        <v>174</v>
      </c>
      <c r="E1755" t="s">
        <v>175</v>
      </c>
      <c r="F1755" t="s">
        <v>239</v>
      </c>
      <c r="G1755">
        <v>2</v>
      </c>
      <c r="H1755">
        <v>1</v>
      </c>
      <c r="I1755">
        <v>0</v>
      </c>
      <c r="J1755">
        <v>0</v>
      </c>
    </row>
    <row r="1756" spans="1:10" x14ac:dyDescent="0.15">
      <c r="A1756" s="29" t="s">
        <v>5000</v>
      </c>
      <c r="B1756" t="s">
        <v>171</v>
      </c>
      <c r="C1756">
        <v>1755</v>
      </c>
      <c r="D1756" t="s">
        <v>174</v>
      </c>
      <c r="E1756" t="s">
        <v>175</v>
      </c>
      <c r="F1756" t="s">
        <v>240</v>
      </c>
      <c r="G1756">
        <v>2.5</v>
      </c>
      <c r="H1756">
        <v>0.5</v>
      </c>
      <c r="I1756">
        <v>0</v>
      </c>
      <c r="J1756">
        <v>0</v>
      </c>
    </row>
    <row r="1757" spans="1:10" x14ac:dyDescent="0.15">
      <c r="A1757" s="29" t="s">
        <v>5000</v>
      </c>
      <c r="B1757" t="s">
        <v>171</v>
      </c>
      <c r="C1757">
        <v>1756</v>
      </c>
      <c r="D1757" t="s">
        <v>174</v>
      </c>
      <c r="E1757" t="s">
        <v>175</v>
      </c>
      <c r="F1757" t="s">
        <v>258</v>
      </c>
      <c r="G1757">
        <v>2</v>
      </c>
      <c r="H1757">
        <v>1</v>
      </c>
      <c r="I1757">
        <v>0</v>
      </c>
      <c r="J1757">
        <v>0</v>
      </c>
    </row>
    <row r="1758" spans="1:10" x14ac:dyDescent="0.15">
      <c r="A1758" s="29" t="s">
        <v>5000</v>
      </c>
      <c r="B1758" t="s">
        <v>171</v>
      </c>
      <c r="C1758">
        <v>1757</v>
      </c>
      <c r="D1758" t="s">
        <v>174</v>
      </c>
      <c r="E1758" t="s">
        <v>190</v>
      </c>
      <c r="F1758" t="s">
        <v>191</v>
      </c>
      <c r="G1758">
        <v>2.6666666669999999</v>
      </c>
      <c r="H1758">
        <v>0.33333333329999998</v>
      </c>
      <c r="I1758">
        <v>0</v>
      </c>
      <c r="J1758">
        <v>5.0377833750000003E-4</v>
      </c>
    </row>
    <row r="1759" spans="1:10" x14ac:dyDescent="0.15">
      <c r="A1759" s="29" t="s">
        <v>5000</v>
      </c>
      <c r="B1759" t="s">
        <v>171</v>
      </c>
      <c r="C1759">
        <v>1758</v>
      </c>
      <c r="D1759" t="s">
        <v>174</v>
      </c>
      <c r="E1759" t="s">
        <v>190</v>
      </c>
      <c r="F1759" t="s">
        <v>191</v>
      </c>
      <c r="G1759">
        <v>2.6666666669999999</v>
      </c>
      <c r="H1759">
        <v>0.33333333329999998</v>
      </c>
      <c r="I1759">
        <v>0</v>
      </c>
      <c r="J1759">
        <v>5.0390526579999998E-4</v>
      </c>
    </row>
    <row r="1760" spans="1:10" x14ac:dyDescent="0.15">
      <c r="A1760" s="29" t="s">
        <v>5000</v>
      </c>
      <c r="B1760" t="s">
        <v>171</v>
      </c>
      <c r="C1760">
        <v>1759</v>
      </c>
      <c r="D1760" t="s">
        <v>174</v>
      </c>
      <c r="E1760" t="s">
        <v>175</v>
      </c>
      <c r="F1760" t="s">
        <v>229</v>
      </c>
      <c r="G1760">
        <v>2.6666666669999999</v>
      </c>
      <c r="H1760">
        <v>0.33333333329999998</v>
      </c>
      <c r="I1760">
        <v>0</v>
      </c>
      <c r="J1760">
        <v>0</v>
      </c>
    </row>
    <row r="1761" spans="1:10" x14ac:dyDescent="0.15">
      <c r="A1761" s="29" t="s">
        <v>5000</v>
      </c>
      <c r="B1761" t="s">
        <v>171</v>
      </c>
      <c r="C1761">
        <v>1760</v>
      </c>
      <c r="D1761" t="s">
        <v>174</v>
      </c>
      <c r="E1761" t="s">
        <v>190</v>
      </c>
      <c r="F1761" t="s">
        <v>191</v>
      </c>
      <c r="G1761">
        <v>2.0000839629999998</v>
      </c>
      <c r="H1761">
        <v>0.99991603689999997</v>
      </c>
      <c r="I1761">
        <v>5.0377833750000003E-4</v>
      </c>
      <c r="J1761">
        <v>0</v>
      </c>
    </row>
    <row r="1762" spans="1:10" x14ac:dyDescent="0.15">
      <c r="A1762" s="29" t="s">
        <v>5000</v>
      </c>
      <c r="B1762" t="s">
        <v>171</v>
      </c>
      <c r="C1762">
        <v>1761</v>
      </c>
      <c r="D1762" t="s">
        <v>174</v>
      </c>
      <c r="E1762" t="s">
        <v>190</v>
      </c>
      <c r="F1762" t="s">
        <v>191</v>
      </c>
      <c r="G1762">
        <v>2.0000839840000002</v>
      </c>
      <c r="H1762">
        <v>0.9999160158</v>
      </c>
      <c r="I1762">
        <v>5.0390526579999998E-4</v>
      </c>
      <c r="J1762">
        <v>0</v>
      </c>
    </row>
    <row r="1763" spans="1:10" x14ac:dyDescent="0.15">
      <c r="A1763" s="29" t="s">
        <v>5000</v>
      </c>
      <c r="B1763" t="s">
        <v>171</v>
      </c>
      <c r="C1763">
        <v>1762</v>
      </c>
      <c r="D1763" t="s">
        <v>174</v>
      </c>
      <c r="E1763" t="s">
        <v>175</v>
      </c>
      <c r="F1763" t="s">
        <v>192</v>
      </c>
      <c r="G1763">
        <v>2</v>
      </c>
      <c r="H1763">
        <v>1</v>
      </c>
      <c r="I1763">
        <v>0</v>
      </c>
      <c r="J1763">
        <v>0</v>
      </c>
    </row>
    <row r="1764" spans="1:10" x14ac:dyDescent="0.15">
      <c r="A1764" s="29" t="s">
        <v>5000</v>
      </c>
      <c r="B1764" t="s">
        <v>171</v>
      </c>
      <c r="C1764">
        <v>1763</v>
      </c>
      <c r="D1764" t="s">
        <v>174</v>
      </c>
      <c r="E1764" t="s">
        <v>175</v>
      </c>
      <c r="F1764" t="s">
        <v>256</v>
      </c>
      <c r="G1764">
        <v>2.6666666669999999</v>
      </c>
      <c r="H1764">
        <v>0.33333333329999998</v>
      </c>
      <c r="I1764">
        <v>0</v>
      </c>
      <c r="J1764">
        <v>0</v>
      </c>
    </row>
    <row r="1765" spans="1:10" x14ac:dyDescent="0.15">
      <c r="A1765" s="29" t="s">
        <v>5000</v>
      </c>
      <c r="B1765" t="s">
        <v>171</v>
      </c>
      <c r="C1765">
        <v>1764</v>
      </c>
      <c r="D1765" t="s">
        <v>174</v>
      </c>
      <c r="E1765" t="s">
        <v>175</v>
      </c>
      <c r="F1765" t="s">
        <v>252</v>
      </c>
      <c r="G1765">
        <v>2</v>
      </c>
      <c r="H1765">
        <v>1</v>
      </c>
      <c r="I1765">
        <v>0</v>
      </c>
      <c r="J1765">
        <v>0</v>
      </c>
    </row>
    <row r="1766" spans="1:10" x14ac:dyDescent="0.15">
      <c r="A1766" s="29" t="s">
        <v>5000</v>
      </c>
      <c r="B1766" t="s">
        <v>171</v>
      </c>
      <c r="C1766">
        <v>1765</v>
      </c>
      <c r="D1766" t="s">
        <v>174</v>
      </c>
      <c r="E1766" t="s">
        <v>175</v>
      </c>
      <c r="F1766" t="s">
        <v>233</v>
      </c>
      <c r="G1766">
        <v>2</v>
      </c>
      <c r="H1766">
        <v>1</v>
      </c>
      <c r="I1766">
        <v>0</v>
      </c>
      <c r="J1766">
        <v>0</v>
      </c>
    </row>
    <row r="1767" spans="1:10" x14ac:dyDescent="0.15">
      <c r="A1767" s="29" t="s">
        <v>5000</v>
      </c>
      <c r="B1767" t="s">
        <v>171</v>
      </c>
      <c r="C1767">
        <v>1766</v>
      </c>
      <c r="D1767" t="s">
        <v>174</v>
      </c>
      <c r="E1767" t="s">
        <v>190</v>
      </c>
      <c r="F1767" t="s">
        <v>191</v>
      </c>
      <c r="G1767">
        <v>2.6666666669999999</v>
      </c>
      <c r="H1767">
        <v>0.33333333329999998</v>
      </c>
      <c r="I1767">
        <v>5.0390526579999998E-4</v>
      </c>
      <c r="J1767">
        <v>0</v>
      </c>
    </row>
    <row r="1768" spans="1:10" x14ac:dyDescent="0.15">
      <c r="A1768" s="29" t="s">
        <v>5000</v>
      </c>
      <c r="B1768" t="s">
        <v>171</v>
      </c>
      <c r="C1768">
        <v>1767</v>
      </c>
      <c r="D1768" t="s">
        <v>174</v>
      </c>
      <c r="E1768" t="s">
        <v>175</v>
      </c>
      <c r="F1768" t="s">
        <v>248</v>
      </c>
      <c r="G1768">
        <v>2</v>
      </c>
      <c r="H1768">
        <v>1</v>
      </c>
      <c r="I1768">
        <v>0</v>
      </c>
      <c r="J1768">
        <v>0</v>
      </c>
    </row>
    <row r="1769" spans="1:10" x14ac:dyDescent="0.15">
      <c r="A1769" s="29" t="s">
        <v>5000</v>
      </c>
      <c r="B1769" t="s">
        <v>171</v>
      </c>
      <c r="C1769">
        <v>1768</v>
      </c>
      <c r="D1769" t="s">
        <v>174</v>
      </c>
      <c r="E1769" t="s">
        <v>190</v>
      </c>
      <c r="F1769" t="s">
        <v>191</v>
      </c>
      <c r="G1769">
        <v>1.999496095</v>
      </c>
      <c r="H1769">
        <v>0.99974804740000001</v>
      </c>
      <c r="I1769">
        <v>0</v>
      </c>
      <c r="J1769">
        <v>0</v>
      </c>
    </row>
    <row r="1770" spans="1:10" x14ac:dyDescent="0.15">
      <c r="A1770" s="29" t="s">
        <v>5000</v>
      </c>
      <c r="B1770" t="s">
        <v>171</v>
      </c>
      <c r="C1770">
        <v>1769</v>
      </c>
      <c r="D1770" t="s">
        <v>174</v>
      </c>
      <c r="E1770" t="s">
        <v>190</v>
      </c>
      <c r="F1770" t="s">
        <v>191</v>
      </c>
      <c r="G1770">
        <v>2.9991607920000001</v>
      </c>
      <c r="H1770">
        <v>8.3920778779999995E-4</v>
      </c>
      <c r="I1770">
        <v>2.5150873539999999E-3</v>
      </c>
      <c r="J1770">
        <v>0</v>
      </c>
    </row>
    <row r="1771" spans="1:10" x14ac:dyDescent="0.15">
      <c r="A1771" s="29" t="s">
        <v>5000</v>
      </c>
      <c r="B1771" t="s">
        <v>171</v>
      </c>
      <c r="C1771">
        <v>1770</v>
      </c>
      <c r="D1771" t="s">
        <v>174</v>
      </c>
      <c r="E1771" t="s">
        <v>190</v>
      </c>
      <c r="F1771" t="s">
        <v>191</v>
      </c>
      <c r="G1771">
        <v>2.0003356829999999</v>
      </c>
      <c r="H1771">
        <v>0.99966431690000002</v>
      </c>
      <c r="I1771">
        <v>1.0067957440000001E-3</v>
      </c>
      <c r="J1771">
        <v>0</v>
      </c>
    </row>
    <row r="1772" spans="1:10" x14ac:dyDescent="0.15">
      <c r="A1772" s="29" t="s">
        <v>5000</v>
      </c>
      <c r="B1772" t="s">
        <v>171</v>
      </c>
      <c r="C1772">
        <v>1771</v>
      </c>
      <c r="D1772" t="s">
        <v>174</v>
      </c>
      <c r="E1772" t="s">
        <v>175</v>
      </c>
      <c r="F1772" t="s">
        <v>179</v>
      </c>
      <c r="G1772">
        <v>3</v>
      </c>
      <c r="H1772">
        <v>0</v>
      </c>
      <c r="I1772">
        <v>0</v>
      </c>
      <c r="J1772">
        <v>0</v>
      </c>
    </row>
    <row r="1773" spans="1:10" x14ac:dyDescent="0.15">
      <c r="A1773" s="29" t="s">
        <v>5000</v>
      </c>
      <c r="B1773" t="s">
        <v>171</v>
      </c>
      <c r="C1773">
        <v>1772</v>
      </c>
      <c r="D1773" t="s">
        <v>174</v>
      </c>
      <c r="E1773" t="s">
        <v>175</v>
      </c>
      <c r="F1773" t="s">
        <v>241</v>
      </c>
      <c r="G1773">
        <v>2</v>
      </c>
      <c r="H1773">
        <v>1</v>
      </c>
      <c r="I1773">
        <v>0</v>
      </c>
      <c r="J1773">
        <v>0</v>
      </c>
    </row>
    <row r="1774" spans="1:10" x14ac:dyDescent="0.15">
      <c r="A1774" s="29" t="s">
        <v>5000</v>
      </c>
      <c r="B1774" t="s">
        <v>171</v>
      </c>
      <c r="C1774">
        <v>1773</v>
      </c>
      <c r="D1774" t="s">
        <v>174</v>
      </c>
      <c r="E1774" t="s">
        <v>175</v>
      </c>
      <c r="F1774" t="s">
        <v>197</v>
      </c>
      <c r="G1774">
        <v>2</v>
      </c>
      <c r="H1774">
        <v>1</v>
      </c>
      <c r="I1774">
        <v>0</v>
      </c>
      <c r="J1774">
        <v>0</v>
      </c>
    </row>
    <row r="1775" spans="1:10" x14ac:dyDescent="0.15">
      <c r="A1775" s="29" t="s">
        <v>5000</v>
      </c>
      <c r="B1775" t="s">
        <v>171</v>
      </c>
      <c r="C1775">
        <v>1774</v>
      </c>
      <c r="D1775" t="s">
        <v>174</v>
      </c>
      <c r="E1775" t="s">
        <v>175</v>
      </c>
      <c r="F1775" t="s">
        <v>192</v>
      </c>
      <c r="G1775">
        <v>2</v>
      </c>
      <c r="H1775">
        <v>1</v>
      </c>
      <c r="I1775">
        <v>0</v>
      </c>
      <c r="J1775">
        <v>0</v>
      </c>
    </row>
    <row r="1776" spans="1:10" x14ac:dyDescent="0.15">
      <c r="A1776" s="29" t="s">
        <v>5000</v>
      </c>
      <c r="B1776" t="s">
        <v>171</v>
      </c>
      <c r="C1776">
        <v>1775</v>
      </c>
      <c r="D1776" t="s">
        <v>174</v>
      </c>
      <c r="E1776" t="s">
        <v>175</v>
      </c>
      <c r="F1776" t="s">
        <v>271</v>
      </c>
      <c r="G1776">
        <v>2</v>
      </c>
      <c r="H1776">
        <v>1</v>
      </c>
      <c r="I1776">
        <v>0</v>
      </c>
      <c r="J1776">
        <v>0</v>
      </c>
    </row>
    <row r="1777" spans="1:10" x14ac:dyDescent="0.15">
      <c r="A1777" s="29" t="s">
        <v>5000</v>
      </c>
      <c r="B1777" t="s">
        <v>171</v>
      </c>
      <c r="C1777">
        <v>1776</v>
      </c>
      <c r="D1777" t="s">
        <v>174</v>
      </c>
      <c r="E1777" t="s">
        <v>175</v>
      </c>
      <c r="F1777" t="s">
        <v>244</v>
      </c>
      <c r="G1777">
        <v>2</v>
      </c>
      <c r="H1777">
        <v>1</v>
      </c>
      <c r="I1777">
        <v>0</v>
      </c>
      <c r="J1777">
        <v>0</v>
      </c>
    </row>
    <row r="1778" spans="1:10" x14ac:dyDescent="0.15">
      <c r="A1778" s="29" t="s">
        <v>5000</v>
      </c>
      <c r="B1778" t="s">
        <v>171</v>
      </c>
      <c r="C1778">
        <v>1777</v>
      </c>
      <c r="D1778" t="s">
        <v>174</v>
      </c>
      <c r="E1778" t="s">
        <v>175</v>
      </c>
      <c r="F1778" t="s">
        <v>242</v>
      </c>
      <c r="G1778">
        <v>2.6666666669999999</v>
      </c>
      <c r="H1778">
        <v>0.33333333329999998</v>
      </c>
      <c r="I1778">
        <v>0</v>
      </c>
      <c r="J1778">
        <v>0</v>
      </c>
    </row>
    <row r="1779" spans="1:10" x14ac:dyDescent="0.15">
      <c r="A1779" s="29" t="s">
        <v>5000</v>
      </c>
      <c r="B1779" t="s">
        <v>171</v>
      </c>
      <c r="C1779">
        <v>1778</v>
      </c>
      <c r="D1779" t="s">
        <v>174</v>
      </c>
      <c r="E1779" t="s">
        <v>175</v>
      </c>
      <c r="F1779" t="s">
        <v>204</v>
      </c>
      <c r="G1779">
        <v>2.6666666669999999</v>
      </c>
      <c r="H1779">
        <v>0.33333333329999998</v>
      </c>
      <c r="I1779">
        <v>0</v>
      </c>
      <c r="J1779">
        <v>0</v>
      </c>
    </row>
    <row r="1780" spans="1:10" x14ac:dyDescent="0.15">
      <c r="A1780" s="29" t="s">
        <v>5000</v>
      </c>
      <c r="B1780" t="s">
        <v>171</v>
      </c>
      <c r="C1780">
        <v>1779</v>
      </c>
      <c r="D1780" t="s">
        <v>174</v>
      </c>
      <c r="E1780" t="s">
        <v>175</v>
      </c>
      <c r="F1780" t="s">
        <v>235</v>
      </c>
      <c r="G1780">
        <v>2.6666666669999999</v>
      </c>
      <c r="H1780">
        <v>0.33333333329999998</v>
      </c>
      <c r="I1780">
        <v>0</v>
      </c>
      <c r="J1780">
        <v>0</v>
      </c>
    </row>
    <row r="1781" spans="1:10" x14ac:dyDescent="0.15">
      <c r="A1781" s="29" t="s">
        <v>5000</v>
      </c>
      <c r="B1781" t="s">
        <v>171</v>
      </c>
      <c r="C1781">
        <v>1780</v>
      </c>
      <c r="D1781" t="s">
        <v>174</v>
      </c>
      <c r="E1781" t="s">
        <v>175</v>
      </c>
      <c r="F1781" t="s">
        <v>256</v>
      </c>
      <c r="G1781">
        <v>2.6666666669999999</v>
      </c>
      <c r="H1781">
        <v>0.33333333329999998</v>
      </c>
      <c r="I1781">
        <v>0</v>
      </c>
      <c r="J1781">
        <v>0</v>
      </c>
    </row>
    <row r="1782" spans="1:10" x14ac:dyDescent="0.15">
      <c r="A1782" s="29" t="s">
        <v>5000</v>
      </c>
      <c r="B1782" t="s">
        <v>171</v>
      </c>
      <c r="C1782">
        <v>1781</v>
      </c>
      <c r="D1782" t="s">
        <v>174</v>
      </c>
      <c r="E1782" t="s">
        <v>190</v>
      </c>
      <c r="F1782" t="s">
        <v>191</v>
      </c>
      <c r="G1782">
        <v>2.6666666669999999</v>
      </c>
      <c r="H1782">
        <v>0.33333333329999998</v>
      </c>
      <c r="I1782">
        <v>0</v>
      </c>
      <c r="J1782">
        <v>5.0276520859999997E-4</v>
      </c>
    </row>
    <row r="1783" spans="1:10" x14ac:dyDescent="0.15">
      <c r="A1783" s="29" t="s">
        <v>5000</v>
      </c>
      <c r="B1783" t="s">
        <v>171</v>
      </c>
      <c r="C1783">
        <v>1782</v>
      </c>
      <c r="D1783" t="s">
        <v>174</v>
      </c>
      <c r="E1783" t="s">
        <v>175</v>
      </c>
      <c r="F1783" t="s">
        <v>252</v>
      </c>
      <c r="G1783">
        <v>2</v>
      </c>
      <c r="H1783">
        <v>1</v>
      </c>
      <c r="I1783">
        <v>0</v>
      </c>
      <c r="J1783">
        <v>0</v>
      </c>
    </row>
    <row r="1784" spans="1:10" x14ac:dyDescent="0.15">
      <c r="A1784" s="29" t="s">
        <v>5000</v>
      </c>
      <c r="B1784" t="s">
        <v>171</v>
      </c>
      <c r="C1784">
        <v>1783</v>
      </c>
      <c r="D1784" t="s">
        <v>174</v>
      </c>
      <c r="E1784" t="s">
        <v>175</v>
      </c>
      <c r="F1784" t="s">
        <v>223</v>
      </c>
      <c r="G1784">
        <v>2</v>
      </c>
      <c r="H1784">
        <v>1</v>
      </c>
      <c r="I1784">
        <v>0</v>
      </c>
      <c r="J1784">
        <v>0</v>
      </c>
    </row>
    <row r="1785" spans="1:10" x14ac:dyDescent="0.15">
      <c r="A1785" s="29" t="s">
        <v>5000</v>
      </c>
      <c r="B1785" t="s">
        <v>171</v>
      </c>
      <c r="C1785">
        <v>1784</v>
      </c>
      <c r="D1785" t="s">
        <v>174</v>
      </c>
      <c r="E1785" t="s">
        <v>175</v>
      </c>
      <c r="F1785" t="s">
        <v>229</v>
      </c>
      <c r="G1785">
        <v>2.6666666669999999</v>
      </c>
      <c r="H1785">
        <v>0.33333333329999998</v>
      </c>
      <c r="I1785">
        <v>0</v>
      </c>
      <c r="J1785">
        <v>0</v>
      </c>
    </row>
    <row r="1786" spans="1:10" x14ac:dyDescent="0.15">
      <c r="A1786" s="29" t="s">
        <v>5000</v>
      </c>
      <c r="B1786" t="s">
        <v>171</v>
      </c>
      <c r="C1786">
        <v>1785</v>
      </c>
      <c r="D1786" t="s">
        <v>174</v>
      </c>
      <c r="E1786" t="s">
        <v>175</v>
      </c>
      <c r="F1786" t="s">
        <v>253</v>
      </c>
      <c r="G1786">
        <v>2.3333333330000001</v>
      </c>
      <c r="H1786">
        <v>0.66666666669999997</v>
      </c>
      <c r="I1786">
        <v>0</v>
      </c>
      <c r="J1786">
        <v>0</v>
      </c>
    </row>
    <row r="1787" spans="1:10" x14ac:dyDescent="0.15">
      <c r="A1787" s="29" t="s">
        <v>5000</v>
      </c>
      <c r="B1787" t="s">
        <v>171</v>
      </c>
      <c r="C1787">
        <v>1786</v>
      </c>
      <c r="D1787" t="s">
        <v>174</v>
      </c>
      <c r="E1787" t="s">
        <v>190</v>
      </c>
      <c r="F1787" t="s">
        <v>191</v>
      </c>
      <c r="G1787">
        <v>2</v>
      </c>
      <c r="H1787">
        <v>1</v>
      </c>
      <c r="I1787">
        <v>5.0276520859999997E-4</v>
      </c>
      <c r="J1787">
        <v>0</v>
      </c>
    </row>
    <row r="1788" spans="1:10" x14ac:dyDescent="0.15">
      <c r="A1788" s="29" t="s">
        <v>5000</v>
      </c>
      <c r="B1788" t="s">
        <v>171</v>
      </c>
      <c r="C1788">
        <v>1787</v>
      </c>
      <c r="D1788" t="s">
        <v>174</v>
      </c>
      <c r="E1788" t="s">
        <v>175</v>
      </c>
      <c r="F1788" t="s">
        <v>240</v>
      </c>
      <c r="G1788">
        <v>2.5</v>
      </c>
      <c r="H1788">
        <v>0.5</v>
      </c>
      <c r="I1788">
        <v>0</v>
      </c>
      <c r="J1788">
        <v>0</v>
      </c>
    </row>
    <row r="1789" spans="1:10" x14ac:dyDescent="0.15">
      <c r="A1789" s="29" t="s">
        <v>5000</v>
      </c>
      <c r="B1789" t="s">
        <v>171</v>
      </c>
      <c r="C1789">
        <v>1788</v>
      </c>
      <c r="D1789" t="s">
        <v>174</v>
      </c>
      <c r="E1789" t="s">
        <v>175</v>
      </c>
      <c r="F1789" t="s">
        <v>268</v>
      </c>
      <c r="G1789">
        <v>2</v>
      </c>
      <c r="H1789">
        <v>1</v>
      </c>
      <c r="I1789">
        <v>0</v>
      </c>
      <c r="J1789">
        <v>0</v>
      </c>
    </row>
    <row r="1790" spans="1:10" x14ac:dyDescent="0.15">
      <c r="A1790" s="29" t="s">
        <v>5000</v>
      </c>
      <c r="B1790" t="s">
        <v>171</v>
      </c>
      <c r="C1790">
        <v>1789</v>
      </c>
      <c r="D1790" t="s">
        <v>174</v>
      </c>
      <c r="E1790" t="s">
        <v>175</v>
      </c>
      <c r="F1790" t="s">
        <v>240</v>
      </c>
      <c r="G1790">
        <v>2.5</v>
      </c>
      <c r="H1790">
        <v>0.5</v>
      </c>
      <c r="I1790">
        <v>0</v>
      </c>
      <c r="J1790">
        <v>0</v>
      </c>
    </row>
    <row r="1791" spans="1:10" x14ac:dyDescent="0.15">
      <c r="A1791" s="29" t="s">
        <v>5000</v>
      </c>
      <c r="B1791" t="s">
        <v>171</v>
      </c>
      <c r="C1791">
        <v>1790</v>
      </c>
      <c r="D1791" t="s">
        <v>174</v>
      </c>
      <c r="E1791" t="s">
        <v>175</v>
      </c>
      <c r="F1791" t="s">
        <v>252</v>
      </c>
      <c r="G1791">
        <v>2</v>
      </c>
      <c r="H1791">
        <v>1</v>
      </c>
      <c r="I1791">
        <v>0</v>
      </c>
      <c r="J1791">
        <v>0</v>
      </c>
    </row>
    <row r="1792" spans="1:10" x14ac:dyDescent="0.15">
      <c r="A1792" s="29" t="s">
        <v>5000</v>
      </c>
      <c r="B1792" t="s">
        <v>171</v>
      </c>
      <c r="C1792">
        <v>1791</v>
      </c>
      <c r="D1792" t="s">
        <v>174</v>
      </c>
      <c r="E1792" t="s">
        <v>175</v>
      </c>
      <c r="F1792" t="s">
        <v>195</v>
      </c>
      <c r="G1792">
        <v>2.6666666669999999</v>
      </c>
      <c r="H1792">
        <v>0.33333333329999998</v>
      </c>
      <c r="I1792">
        <v>0</v>
      </c>
      <c r="J1792">
        <v>0</v>
      </c>
    </row>
    <row r="1793" spans="1:10" x14ac:dyDescent="0.15">
      <c r="A1793" s="29" t="s">
        <v>5000</v>
      </c>
      <c r="B1793" t="s">
        <v>171</v>
      </c>
      <c r="C1793">
        <v>1792</v>
      </c>
      <c r="D1793" t="s">
        <v>174</v>
      </c>
      <c r="E1793" t="s">
        <v>175</v>
      </c>
      <c r="F1793" t="s">
        <v>204</v>
      </c>
      <c r="G1793">
        <v>2.6666666669999999</v>
      </c>
      <c r="H1793">
        <v>0.33333333329999998</v>
      </c>
      <c r="I1793">
        <v>0</v>
      </c>
      <c r="J1793">
        <v>0</v>
      </c>
    </row>
    <row r="1794" spans="1:10" x14ac:dyDescent="0.15">
      <c r="A1794" s="29" t="s">
        <v>5000</v>
      </c>
      <c r="B1794" t="s">
        <v>171</v>
      </c>
      <c r="C1794">
        <v>1793</v>
      </c>
      <c r="D1794" t="s">
        <v>174</v>
      </c>
      <c r="E1794" t="s">
        <v>175</v>
      </c>
      <c r="F1794" t="s">
        <v>248</v>
      </c>
      <c r="G1794">
        <v>2</v>
      </c>
      <c r="H1794">
        <v>1</v>
      </c>
      <c r="I1794">
        <v>0</v>
      </c>
      <c r="J1794">
        <v>0</v>
      </c>
    </row>
    <row r="1795" spans="1:10" x14ac:dyDescent="0.15">
      <c r="A1795" s="29" t="s">
        <v>5000</v>
      </c>
      <c r="B1795" t="s">
        <v>171</v>
      </c>
      <c r="C1795">
        <v>1794</v>
      </c>
      <c r="D1795" t="s">
        <v>174</v>
      </c>
      <c r="E1795" t="s">
        <v>190</v>
      </c>
      <c r="F1795" t="s">
        <v>191</v>
      </c>
      <c r="G1795">
        <v>1.999497235</v>
      </c>
      <c r="H1795">
        <v>0.99974861739999998</v>
      </c>
      <c r="I1795">
        <v>0</v>
      </c>
      <c r="J1795">
        <v>0</v>
      </c>
    </row>
    <row r="1796" spans="1:10" x14ac:dyDescent="0.15">
      <c r="A1796" s="29" t="s">
        <v>5000</v>
      </c>
      <c r="B1796" t="s">
        <v>171</v>
      </c>
      <c r="C1796">
        <v>1795</v>
      </c>
      <c r="D1796" t="s">
        <v>174</v>
      </c>
      <c r="E1796" t="s">
        <v>175</v>
      </c>
      <c r="F1796" t="s">
        <v>195</v>
      </c>
      <c r="G1796">
        <v>2.6666666669999999</v>
      </c>
      <c r="H1796">
        <v>0.33333333329999998</v>
      </c>
      <c r="I1796">
        <v>0</v>
      </c>
      <c r="J1796">
        <v>0</v>
      </c>
    </row>
    <row r="1797" spans="1:10" x14ac:dyDescent="0.15">
      <c r="A1797" s="29" t="s">
        <v>5000</v>
      </c>
      <c r="B1797" t="s">
        <v>171</v>
      </c>
      <c r="C1797">
        <v>1796</v>
      </c>
      <c r="D1797" t="s">
        <v>174</v>
      </c>
      <c r="E1797" t="s">
        <v>175</v>
      </c>
      <c r="F1797" t="s">
        <v>244</v>
      </c>
      <c r="G1797">
        <v>2</v>
      </c>
      <c r="H1797">
        <v>1</v>
      </c>
      <c r="I1797">
        <v>0</v>
      </c>
      <c r="J1797">
        <v>0</v>
      </c>
    </row>
    <row r="1798" spans="1:10" x14ac:dyDescent="0.15">
      <c r="A1798" s="29" t="s">
        <v>5000</v>
      </c>
      <c r="B1798" t="s">
        <v>171</v>
      </c>
      <c r="C1798">
        <v>1797</v>
      </c>
      <c r="D1798" t="s">
        <v>174</v>
      </c>
      <c r="E1798" t="s">
        <v>190</v>
      </c>
      <c r="F1798" t="s">
        <v>191</v>
      </c>
      <c r="G1798">
        <v>1.6671694319999999</v>
      </c>
      <c r="H1798">
        <v>1.3328305680000001</v>
      </c>
      <c r="I1798">
        <v>0</v>
      </c>
      <c r="J1798">
        <v>1.5075371169999999E-3</v>
      </c>
    </row>
    <row r="1799" spans="1:10" x14ac:dyDescent="0.15">
      <c r="A1799" s="29" t="s">
        <v>5000</v>
      </c>
      <c r="B1799" t="s">
        <v>171</v>
      </c>
      <c r="C1799">
        <v>1798</v>
      </c>
      <c r="D1799" t="s">
        <v>174</v>
      </c>
      <c r="E1799" t="s">
        <v>190</v>
      </c>
      <c r="F1799" t="s">
        <v>191</v>
      </c>
      <c r="G1799">
        <v>2.000083794</v>
      </c>
      <c r="H1799">
        <v>0.99991620579999996</v>
      </c>
      <c r="I1799">
        <v>5.0276520859999997E-4</v>
      </c>
      <c r="J1799">
        <v>0</v>
      </c>
    </row>
    <row r="1800" spans="1:10" x14ac:dyDescent="0.15">
      <c r="A1800" s="29" t="s">
        <v>5000</v>
      </c>
      <c r="B1800" t="s">
        <v>171</v>
      </c>
      <c r="C1800">
        <v>1799</v>
      </c>
      <c r="D1800" t="s">
        <v>174</v>
      </c>
      <c r="E1800" t="s">
        <v>175</v>
      </c>
      <c r="F1800" t="s">
        <v>204</v>
      </c>
      <c r="G1800">
        <v>2.6666666669999999</v>
      </c>
      <c r="H1800">
        <v>0.33333333329999998</v>
      </c>
      <c r="I1800">
        <v>0</v>
      </c>
      <c r="J1800">
        <v>0</v>
      </c>
    </row>
    <row r="1801" spans="1:10" x14ac:dyDescent="0.15">
      <c r="A1801" s="29" t="s">
        <v>5000</v>
      </c>
      <c r="B1801" t="s">
        <v>171</v>
      </c>
      <c r="C1801">
        <v>1800</v>
      </c>
      <c r="D1801" t="s">
        <v>174</v>
      </c>
      <c r="E1801" t="s">
        <v>190</v>
      </c>
      <c r="F1801" t="s">
        <v>191</v>
      </c>
      <c r="G1801">
        <v>2.665996313</v>
      </c>
      <c r="H1801">
        <v>0.33324953909999999</v>
      </c>
      <c r="I1801">
        <v>0</v>
      </c>
      <c r="J1801">
        <v>0</v>
      </c>
    </row>
    <row r="1802" spans="1:10" x14ac:dyDescent="0.15">
      <c r="A1802" s="29" t="s">
        <v>5000</v>
      </c>
      <c r="B1802" t="s">
        <v>171</v>
      </c>
      <c r="C1802">
        <v>1801</v>
      </c>
      <c r="D1802" t="s">
        <v>174</v>
      </c>
      <c r="E1802" t="s">
        <v>175</v>
      </c>
      <c r="F1802" t="s">
        <v>189</v>
      </c>
      <c r="G1802">
        <v>2.6666666669999999</v>
      </c>
      <c r="H1802">
        <v>0.33333333329999998</v>
      </c>
      <c r="I1802">
        <v>0</v>
      </c>
      <c r="J1802">
        <v>0</v>
      </c>
    </row>
    <row r="1803" spans="1:10" x14ac:dyDescent="0.15">
      <c r="A1803" s="29" t="s">
        <v>5000</v>
      </c>
      <c r="B1803" t="s">
        <v>171</v>
      </c>
      <c r="C1803">
        <v>1802</v>
      </c>
      <c r="D1803" t="s">
        <v>174</v>
      </c>
      <c r="E1803" t="s">
        <v>175</v>
      </c>
      <c r="F1803" t="s">
        <v>236</v>
      </c>
      <c r="G1803">
        <v>2</v>
      </c>
      <c r="H1803">
        <v>1</v>
      </c>
      <c r="I1803">
        <v>0</v>
      </c>
      <c r="J1803">
        <v>0</v>
      </c>
    </row>
    <row r="1804" spans="1:10" x14ac:dyDescent="0.15">
      <c r="A1804" s="29" t="s">
        <v>5000</v>
      </c>
      <c r="B1804" t="s">
        <v>171</v>
      </c>
      <c r="C1804">
        <v>1803</v>
      </c>
      <c r="D1804" t="s">
        <v>174</v>
      </c>
      <c r="E1804" t="s">
        <v>175</v>
      </c>
      <c r="F1804" t="s">
        <v>219</v>
      </c>
      <c r="G1804">
        <v>2</v>
      </c>
      <c r="H1804">
        <v>1</v>
      </c>
      <c r="I1804">
        <v>0</v>
      </c>
      <c r="J1804">
        <v>0</v>
      </c>
    </row>
    <row r="1805" spans="1:10" x14ac:dyDescent="0.15">
      <c r="A1805" s="29" t="s">
        <v>5000</v>
      </c>
      <c r="B1805" t="s">
        <v>171</v>
      </c>
      <c r="C1805">
        <v>1804</v>
      </c>
      <c r="D1805" t="s">
        <v>174</v>
      </c>
      <c r="E1805" t="s">
        <v>175</v>
      </c>
      <c r="F1805" t="s">
        <v>235</v>
      </c>
      <c r="G1805">
        <v>2.6666666669999999</v>
      </c>
      <c r="H1805">
        <v>0.33333333329999998</v>
      </c>
      <c r="I1805">
        <v>0</v>
      </c>
      <c r="J1805">
        <v>0</v>
      </c>
    </row>
    <row r="1806" spans="1:10" x14ac:dyDescent="0.15">
      <c r="A1806" s="29" t="s">
        <v>5000</v>
      </c>
      <c r="B1806" t="s">
        <v>171</v>
      </c>
      <c r="C1806">
        <v>1805</v>
      </c>
      <c r="D1806" t="s">
        <v>174</v>
      </c>
      <c r="E1806" t="s">
        <v>175</v>
      </c>
      <c r="F1806" t="s">
        <v>223</v>
      </c>
      <c r="G1806">
        <v>2</v>
      </c>
      <c r="H1806">
        <v>1</v>
      </c>
      <c r="I1806">
        <v>0</v>
      </c>
      <c r="J1806">
        <v>0</v>
      </c>
    </row>
    <row r="1807" spans="1:10" x14ac:dyDescent="0.15">
      <c r="A1807" s="29" t="s">
        <v>5000</v>
      </c>
      <c r="B1807" t="s">
        <v>171</v>
      </c>
      <c r="C1807">
        <v>1806</v>
      </c>
      <c r="D1807" t="s">
        <v>174</v>
      </c>
      <c r="E1807" t="s">
        <v>175</v>
      </c>
      <c r="F1807" t="s">
        <v>179</v>
      </c>
      <c r="G1807">
        <v>3</v>
      </c>
      <c r="H1807">
        <v>0</v>
      </c>
      <c r="I1807">
        <v>0</v>
      </c>
      <c r="J1807">
        <v>0</v>
      </c>
    </row>
    <row r="1808" spans="1:10" x14ac:dyDescent="0.15">
      <c r="A1808" s="29" t="s">
        <v>5000</v>
      </c>
      <c r="B1808" t="s">
        <v>171</v>
      </c>
      <c r="C1808">
        <v>1807</v>
      </c>
      <c r="D1808" t="s">
        <v>174</v>
      </c>
      <c r="E1808" t="s">
        <v>175</v>
      </c>
      <c r="F1808" t="s">
        <v>179</v>
      </c>
      <c r="G1808">
        <v>3</v>
      </c>
      <c r="H1808">
        <v>0</v>
      </c>
      <c r="I1808">
        <v>0</v>
      </c>
      <c r="J1808">
        <v>0</v>
      </c>
    </row>
    <row r="1809" spans="1:10" x14ac:dyDescent="0.15">
      <c r="A1809" s="29" t="s">
        <v>5000</v>
      </c>
      <c r="B1809" t="s">
        <v>171</v>
      </c>
      <c r="C1809">
        <v>1808</v>
      </c>
      <c r="D1809" t="s">
        <v>174</v>
      </c>
      <c r="E1809" t="s">
        <v>175</v>
      </c>
      <c r="F1809" t="s">
        <v>236</v>
      </c>
      <c r="G1809">
        <v>2</v>
      </c>
      <c r="H1809">
        <v>1</v>
      </c>
      <c r="I1809">
        <v>0</v>
      </c>
      <c r="J1809">
        <v>0</v>
      </c>
    </row>
    <row r="1810" spans="1:10" x14ac:dyDescent="0.15">
      <c r="A1810" s="29" t="s">
        <v>5000</v>
      </c>
      <c r="B1810" t="s">
        <v>171</v>
      </c>
      <c r="C1810">
        <v>1809</v>
      </c>
      <c r="D1810" t="s">
        <v>174</v>
      </c>
      <c r="E1810" t="s">
        <v>175</v>
      </c>
      <c r="F1810" t="s">
        <v>237</v>
      </c>
      <c r="G1810">
        <v>2</v>
      </c>
      <c r="H1810">
        <v>1</v>
      </c>
      <c r="I1810">
        <v>0</v>
      </c>
      <c r="J1810">
        <v>0</v>
      </c>
    </row>
    <row r="1811" spans="1:10" x14ac:dyDescent="0.15">
      <c r="A1811" s="29" t="s">
        <v>5000</v>
      </c>
      <c r="B1811" t="s">
        <v>171</v>
      </c>
      <c r="C1811">
        <v>1810</v>
      </c>
      <c r="D1811" t="s">
        <v>174</v>
      </c>
      <c r="E1811" t="s">
        <v>175</v>
      </c>
      <c r="F1811" t="s">
        <v>254</v>
      </c>
      <c r="G1811">
        <v>2</v>
      </c>
      <c r="H1811">
        <v>1</v>
      </c>
      <c r="I1811">
        <v>0</v>
      </c>
      <c r="J1811">
        <v>0</v>
      </c>
    </row>
    <row r="1812" spans="1:10" x14ac:dyDescent="0.15">
      <c r="A1812" s="29" t="s">
        <v>5000</v>
      </c>
      <c r="B1812" t="s">
        <v>171</v>
      </c>
      <c r="C1812">
        <v>1811</v>
      </c>
      <c r="D1812" t="s">
        <v>174</v>
      </c>
      <c r="E1812" t="s">
        <v>190</v>
      </c>
      <c r="F1812" t="s">
        <v>191</v>
      </c>
      <c r="G1812">
        <v>2</v>
      </c>
      <c r="H1812">
        <v>1</v>
      </c>
      <c r="I1812">
        <v>5.0276520859999997E-4</v>
      </c>
      <c r="J1812">
        <v>0</v>
      </c>
    </row>
    <row r="1813" spans="1:10" x14ac:dyDescent="0.15">
      <c r="A1813" s="29" t="s">
        <v>5000</v>
      </c>
      <c r="B1813" t="s">
        <v>171</v>
      </c>
      <c r="C1813">
        <v>1812</v>
      </c>
      <c r="D1813" t="s">
        <v>174</v>
      </c>
      <c r="E1813" t="s">
        <v>175</v>
      </c>
      <c r="F1813" t="s">
        <v>248</v>
      </c>
      <c r="G1813">
        <v>2</v>
      </c>
      <c r="H1813">
        <v>1</v>
      </c>
      <c r="I1813">
        <v>0</v>
      </c>
      <c r="J1813">
        <v>0</v>
      </c>
    </row>
    <row r="1814" spans="1:10" x14ac:dyDescent="0.15">
      <c r="A1814" s="29" t="s">
        <v>5000</v>
      </c>
      <c r="B1814" t="s">
        <v>171</v>
      </c>
      <c r="C1814">
        <v>1813</v>
      </c>
      <c r="D1814" t="s">
        <v>174</v>
      </c>
      <c r="E1814" t="s">
        <v>190</v>
      </c>
      <c r="F1814" t="s">
        <v>191</v>
      </c>
      <c r="G1814">
        <v>2.6666666669999999</v>
      </c>
      <c r="H1814">
        <v>0.33333333329999998</v>
      </c>
      <c r="I1814">
        <v>5.0276520859999997E-4</v>
      </c>
      <c r="J1814">
        <v>5.0263879040000003E-4</v>
      </c>
    </row>
    <row r="1815" spans="1:10" x14ac:dyDescent="0.15">
      <c r="A1815" s="29" t="s">
        <v>5000</v>
      </c>
      <c r="B1815" t="s">
        <v>171</v>
      </c>
      <c r="C1815">
        <v>1814</v>
      </c>
      <c r="D1815" t="s">
        <v>174</v>
      </c>
      <c r="E1815" t="s">
        <v>190</v>
      </c>
      <c r="F1815" t="s">
        <v>191</v>
      </c>
      <c r="G1815">
        <v>2</v>
      </c>
      <c r="H1815">
        <v>1</v>
      </c>
      <c r="I1815">
        <v>0</v>
      </c>
      <c r="J1815">
        <v>5.0276520859999997E-4</v>
      </c>
    </row>
    <row r="1816" spans="1:10" x14ac:dyDescent="0.15">
      <c r="A1816" s="29" t="s">
        <v>5000</v>
      </c>
      <c r="B1816" t="s">
        <v>171</v>
      </c>
      <c r="C1816">
        <v>1815</v>
      </c>
      <c r="D1816" t="s">
        <v>174</v>
      </c>
      <c r="E1816" t="s">
        <v>175</v>
      </c>
      <c r="F1816" t="s">
        <v>242</v>
      </c>
      <c r="G1816">
        <v>2.6666666669999999</v>
      </c>
      <c r="H1816">
        <v>0.33333333329999998</v>
      </c>
      <c r="I1816">
        <v>0</v>
      </c>
      <c r="J1816">
        <v>0</v>
      </c>
    </row>
    <row r="1817" spans="1:10" x14ac:dyDescent="0.15">
      <c r="A1817" s="29" t="s">
        <v>5000</v>
      </c>
      <c r="B1817" t="s">
        <v>171</v>
      </c>
      <c r="C1817">
        <v>1816</v>
      </c>
      <c r="D1817" t="s">
        <v>174</v>
      </c>
      <c r="E1817" t="s">
        <v>175</v>
      </c>
      <c r="F1817" t="s">
        <v>192</v>
      </c>
      <c r="G1817">
        <v>2</v>
      </c>
      <c r="H1817">
        <v>1</v>
      </c>
      <c r="I1817">
        <v>0</v>
      </c>
      <c r="J1817">
        <v>0</v>
      </c>
    </row>
    <row r="1818" spans="1:10" x14ac:dyDescent="0.15">
      <c r="A1818" s="29" t="s">
        <v>5000</v>
      </c>
      <c r="B1818" t="s">
        <v>171</v>
      </c>
      <c r="C1818">
        <v>1817</v>
      </c>
      <c r="D1818" t="s">
        <v>174</v>
      </c>
      <c r="E1818" t="s">
        <v>190</v>
      </c>
      <c r="F1818" t="s">
        <v>191</v>
      </c>
      <c r="G1818">
        <v>2.6666666669999999</v>
      </c>
      <c r="H1818">
        <v>0.33333333329999998</v>
      </c>
      <c r="I1818">
        <v>5.0276520859999997E-4</v>
      </c>
      <c r="J1818">
        <v>0</v>
      </c>
    </row>
    <row r="1819" spans="1:10" x14ac:dyDescent="0.15">
      <c r="A1819" s="29" t="s">
        <v>5000</v>
      </c>
      <c r="B1819" t="s">
        <v>171</v>
      </c>
      <c r="C1819">
        <v>1818</v>
      </c>
      <c r="D1819" t="s">
        <v>174</v>
      </c>
      <c r="E1819" t="s">
        <v>175</v>
      </c>
      <c r="F1819" t="s">
        <v>250</v>
      </c>
      <c r="G1819">
        <v>2.6666666669999999</v>
      </c>
      <c r="H1819">
        <v>0.33333333329999998</v>
      </c>
      <c r="I1819">
        <v>0</v>
      </c>
      <c r="J1819">
        <v>0</v>
      </c>
    </row>
    <row r="1820" spans="1:10" x14ac:dyDescent="0.15">
      <c r="A1820" s="29" t="s">
        <v>5000</v>
      </c>
      <c r="B1820" t="s">
        <v>171</v>
      </c>
      <c r="C1820">
        <v>1819</v>
      </c>
      <c r="D1820" t="s">
        <v>174</v>
      </c>
      <c r="E1820" t="s">
        <v>175</v>
      </c>
      <c r="F1820" t="s">
        <v>252</v>
      </c>
      <c r="G1820">
        <v>2</v>
      </c>
      <c r="H1820">
        <v>1</v>
      </c>
      <c r="I1820">
        <v>0</v>
      </c>
      <c r="J1820">
        <v>0</v>
      </c>
    </row>
    <row r="1821" spans="1:10" x14ac:dyDescent="0.15">
      <c r="A1821" s="29" t="s">
        <v>5000</v>
      </c>
      <c r="B1821" t="s">
        <v>171</v>
      </c>
      <c r="C1821">
        <v>1820</v>
      </c>
      <c r="D1821" t="s">
        <v>174</v>
      </c>
      <c r="E1821" t="s">
        <v>175</v>
      </c>
      <c r="F1821" t="s">
        <v>197</v>
      </c>
      <c r="G1821">
        <v>2</v>
      </c>
      <c r="H1821">
        <v>1</v>
      </c>
      <c r="I1821">
        <v>0</v>
      </c>
      <c r="J1821">
        <v>0</v>
      </c>
    </row>
    <row r="1822" spans="1:10" x14ac:dyDescent="0.15">
      <c r="A1822" s="29" t="s">
        <v>5000</v>
      </c>
      <c r="B1822" t="s">
        <v>171</v>
      </c>
      <c r="C1822">
        <v>1821</v>
      </c>
      <c r="D1822" t="s">
        <v>174</v>
      </c>
      <c r="E1822" t="s">
        <v>175</v>
      </c>
      <c r="F1822" t="s">
        <v>235</v>
      </c>
      <c r="G1822">
        <v>2.6666666669999999</v>
      </c>
      <c r="H1822">
        <v>0.33333333329999998</v>
      </c>
      <c r="I1822">
        <v>0</v>
      </c>
      <c r="J1822">
        <v>0</v>
      </c>
    </row>
    <row r="1823" spans="1:10" x14ac:dyDescent="0.15">
      <c r="A1823" s="29" t="s">
        <v>5000</v>
      </c>
      <c r="B1823" t="s">
        <v>171</v>
      </c>
      <c r="C1823">
        <v>1822</v>
      </c>
      <c r="D1823" t="s">
        <v>174</v>
      </c>
      <c r="E1823" t="s">
        <v>190</v>
      </c>
      <c r="F1823" t="s">
        <v>191</v>
      </c>
      <c r="G1823">
        <v>2.0003351770000002</v>
      </c>
      <c r="H1823">
        <v>0.99966482320000005</v>
      </c>
      <c r="I1823">
        <v>2.0095438160000001E-3</v>
      </c>
      <c r="J1823">
        <v>0</v>
      </c>
    </row>
    <row r="1824" spans="1:10" x14ac:dyDescent="0.15">
      <c r="A1824" s="29" t="s">
        <v>5000</v>
      </c>
      <c r="B1824" t="s">
        <v>171</v>
      </c>
      <c r="C1824">
        <v>1823</v>
      </c>
      <c r="D1824" t="s">
        <v>174</v>
      </c>
      <c r="E1824" t="s">
        <v>175</v>
      </c>
      <c r="F1824" t="s">
        <v>240</v>
      </c>
      <c r="G1824">
        <v>2.5</v>
      </c>
      <c r="H1824">
        <v>0.5</v>
      </c>
      <c r="I1824">
        <v>0</v>
      </c>
      <c r="J1824">
        <v>0</v>
      </c>
    </row>
    <row r="1825" spans="1:10" x14ac:dyDescent="0.15">
      <c r="A1825" s="29" t="s">
        <v>5000</v>
      </c>
      <c r="B1825" t="s">
        <v>171</v>
      </c>
      <c r="C1825">
        <v>1824</v>
      </c>
      <c r="D1825" t="s">
        <v>174</v>
      </c>
      <c r="E1825" t="s">
        <v>175</v>
      </c>
      <c r="F1825" t="s">
        <v>248</v>
      </c>
      <c r="G1825">
        <v>2</v>
      </c>
      <c r="H1825">
        <v>1</v>
      </c>
      <c r="I1825">
        <v>0</v>
      </c>
      <c r="J1825">
        <v>0</v>
      </c>
    </row>
    <row r="1826" spans="1:10" x14ac:dyDescent="0.15">
      <c r="A1826" s="29" t="s">
        <v>5000</v>
      </c>
      <c r="B1826" t="s">
        <v>171</v>
      </c>
      <c r="C1826">
        <v>1825</v>
      </c>
      <c r="D1826" t="s">
        <v>174</v>
      </c>
      <c r="E1826" t="s">
        <v>175</v>
      </c>
      <c r="F1826" t="s">
        <v>213</v>
      </c>
      <c r="G1826">
        <v>2.6666666669999999</v>
      </c>
      <c r="H1826">
        <v>0.33333333329999998</v>
      </c>
      <c r="I1826">
        <v>0</v>
      </c>
      <c r="J1826">
        <v>0</v>
      </c>
    </row>
    <row r="1827" spans="1:10" x14ac:dyDescent="0.15">
      <c r="A1827" s="29" t="s">
        <v>5000</v>
      </c>
      <c r="B1827" t="s">
        <v>171</v>
      </c>
      <c r="C1827">
        <v>1826</v>
      </c>
      <c r="D1827" t="s">
        <v>174</v>
      </c>
      <c r="E1827" t="s">
        <v>190</v>
      </c>
      <c r="F1827" t="s">
        <v>191</v>
      </c>
      <c r="G1827">
        <v>2.665996313</v>
      </c>
      <c r="H1827">
        <v>0.33324953909999999</v>
      </c>
      <c r="I1827">
        <v>0</v>
      </c>
      <c r="J1827">
        <v>0</v>
      </c>
    </row>
    <row r="1828" spans="1:10" x14ac:dyDescent="0.15">
      <c r="A1828" s="29" t="s">
        <v>5000</v>
      </c>
      <c r="B1828" t="s">
        <v>171</v>
      </c>
      <c r="C1828">
        <v>1827</v>
      </c>
      <c r="D1828" t="s">
        <v>174</v>
      </c>
      <c r="E1828" t="s">
        <v>190</v>
      </c>
      <c r="F1828" t="s">
        <v>191</v>
      </c>
      <c r="G1828">
        <v>1.999497235</v>
      </c>
      <c r="H1828">
        <v>0.99974861739999998</v>
      </c>
      <c r="I1828">
        <v>0</v>
      </c>
      <c r="J1828">
        <v>0</v>
      </c>
    </row>
    <row r="1829" spans="1:10" x14ac:dyDescent="0.15">
      <c r="A1829" s="29" t="s">
        <v>5000</v>
      </c>
      <c r="B1829" t="s">
        <v>171</v>
      </c>
      <c r="C1829">
        <v>1828</v>
      </c>
      <c r="D1829" t="s">
        <v>174</v>
      </c>
      <c r="E1829" t="s">
        <v>175</v>
      </c>
      <c r="F1829" t="s">
        <v>239</v>
      </c>
      <c r="G1829">
        <v>2</v>
      </c>
      <c r="H1829">
        <v>1</v>
      </c>
      <c r="I1829">
        <v>0</v>
      </c>
      <c r="J1829">
        <v>0</v>
      </c>
    </row>
    <row r="1830" spans="1:10" x14ac:dyDescent="0.15">
      <c r="A1830" s="29" t="s">
        <v>5000</v>
      </c>
      <c r="B1830" t="s">
        <v>171</v>
      </c>
      <c r="C1830">
        <v>1829</v>
      </c>
      <c r="D1830" t="s">
        <v>174</v>
      </c>
      <c r="E1830" t="s">
        <v>175</v>
      </c>
      <c r="F1830" t="s">
        <v>252</v>
      </c>
      <c r="G1830">
        <v>2</v>
      </c>
      <c r="H1830">
        <v>1</v>
      </c>
      <c r="I1830">
        <v>0</v>
      </c>
      <c r="J1830">
        <v>0</v>
      </c>
    </row>
    <row r="1831" spans="1:10" x14ac:dyDescent="0.15">
      <c r="A1831" s="29" t="s">
        <v>5000</v>
      </c>
      <c r="B1831" t="s">
        <v>171</v>
      </c>
      <c r="C1831">
        <v>1830</v>
      </c>
      <c r="D1831" t="s">
        <v>174</v>
      </c>
      <c r="E1831" t="s">
        <v>175</v>
      </c>
      <c r="F1831" t="s">
        <v>257</v>
      </c>
      <c r="G1831">
        <v>2.6666666669999999</v>
      </c>
      <c r="H1831">
        <v>0.33333333329999998</v>
      </c>
      <c r="I1831">
        <v>0</v>
      </c>
      <c r="J1831">
        <v>0</v>
      </c>
    </row>
    <row r="1832" spans="1:10" x14ac:dyDescent="0.15">
      <c r="A1832" s="29" t="s">
        <v>5000</v>
      </c>
      <c r="B1832" t="s">
        <v>171</v>
      </c>
      <c r="C1832">
        <v>1831</v>
      </c>
      <c r="D1832" t="s">
        <v>174</v>
      </c>
      <c r="E1832" t="s">
        <v>175</v>
      </c>
      <c r="F1832" t="s">
        <v>259</v>
      </c>
      <c r="G1832">
        <v>2</v>
      </c>
      <c r="H1832">
        <v>1</v>
      </c>
      <c r="I1832">
        <v>0</v>
      </c>
      <c r="J1832">
        <v>0</v>
      </c>
    </row>
    <row r="1833" spans="1:10" x14ac:dyDescent="0.15">
      <c r="A1833" s="29" t="s">
        <v>5000</v>
      </c>
      <c r="B1833" t="s">
        <v>171</v>
      </c>
      <c r="C1833">
        <v>1832</v>
      </c>
      <c r="D1833" t="s">
        <v>174</v>
      </c>
      <c r="E1833" t="s">
        <v>175</v>
      </c>
      <c r="F1833" t="s">
        <v>229</v>
      </c>
      <c r="G1833">
        <v>2.6666666669999999</v>
      </c>
      <c r="H1833">
        <v>0.33333333329999998</v>
      </c>
      <c r="I1833">
        <v>0</v>
      </c>
      <c r="J1833">
        <v>0</v>
      </c>
    </row>
    <row r="1834" spans="1:10" x14ac:dyDescent="0.15">
      <c r="A1834" s="29" t="s">
        <v>5000</v>
      </c>
      <c r="B1834" t="s">
        <v>171</v>
      </c>
      <c r="C1834">
        <v>1833</v>
      </c>
      <c r="D1834" t="s">
        <v>174</v>
      </c>
      <c r="E1834" t="s">
        <v>175</v>
      </c>
      <c r="F1834" t="s">
        <v>240</v>
      </c>
      <c r="G1834">
        <v>2.5</v>
      </c>
      <c r="H1834">
        <v>0.5</v>
      </c>
      <c r="I1834">
        <v>0</v>
      </c>
      <c r="J1834">
        <v>0</v>
      </c>
    </row>
    <row r="1835" spans="1:10" x14ac:dyDescent="0.15">
      <c r="A1835" s="29" t="s">
        <v>5000</v>
      </c>
      <c r="B1835" t="s">
        <v>171</v>
      </c>
      <c r="C1835">
        <v>1834</v>
      </c>
      <c r="D1835" t="s">
        <v>174</v>
      </c>
      <c r="E1835" t="s">
        <v>175</v>
      </c>
      <c r="F1835" t="s">
        <v>252</v>
      </c>
      <c r="G1835">
        <v>2</v>
      </c>
      <c r="H1835">
        <v>1</v>
      </c>
      <c r="I1835">
        <v>0</v>
      </c>
      <c r="J1835">
        <v>0</v>
      </c>
    </row>
    <row r="1836" spans="1:10" x14ac:dyDescent="0.15">
      <c r="A1836" s="29" t="s">
        <v>5000</v>
      </c>
      <c r="B1836" t="s">
        <v>171</v>
      </c>
      <c r="C1836">
        <v>1835</v>
      </c>
      <c r="D1836" t="s">
        <v>174</v>
      </c>
      <c r="E1836" t="s">
        <v>175</v>
      </c>
      <c r="F1836" t="s">
        <v>200</v>
      </c>
      <c r="G1836">
        <v>2.6666666669999999</v>
      </c>
      <c r="H1836">
        <v>0.33333333329999998</v>
      </c>
      <c r="I1836">
        <v>0</v>
      </c>
      <c r="J1836">
        <v>0</v>
      </c>
    </row>
    <row r="1837" spans="1:10" x14ac:dyDescent="0.15">
      <c r="A1837" s="29" t="s">
        <v>5000</v>
      </c>
      <c r="B1837" t="s">
        <v>171</v>
      </c>
      <c r="C1837">
        <v>1836</v>
      </c>
      <c r="D1837" t="s">
        <v>174</v>
      </c>
      <c r="E1837" t="s">
        <v>175</v>
      </c>
      <c r="F1837" t="s">
        <v>244</v>
      </c>
      <c r="G1837">
        <v>2</v>
      </c>
      <c r="H1837">
        <v>1</v>
      </c>
      <c r="I1837">
        <v>0</v>
      </c>
      <c r="J1837">
        <v>0</v>
      </c>
    </row>
    <row r="1838" spans="1:10" x14ac:dyDescent="0.15">
      <c r="A1838" s="29" t="s">
        <v>5000</v>
      </c>
      <c r="B1838" t="s">
        <v>171</v>
      </c>
      <c r="C1838">
        <v>1837</v>
      </c>
      <c r="D1838" t="s">
        <v>174</v>
      </c>
      <c r="E1838" t="s">
        <v>175</v>
      </c>
      <c r="F1838" t="s">
        <v>195</v>
      </c>
      <c r="G1838">
        <v>2.6666666669999999</v>
      </c>
      <c r="H1838">
        <v>0.33333333329999998</v>
      </c>
      <c r="I1838">
        <v>0</v>
      </c>
      <c r="J1838">
        <v>0</v>
      </c>
    </row>
    <row r="1839" spans="1:10" x14ac:dyDescent="0.15">
      <c r="A1839" s="29" t="s">
        <v>5000</v>
      </c>
      <c r="B1839" t="s">
        <v>171</v>
      </c>
      <c r="C1839">
        <v>1838</v>
      </c>
      <c r="D1839" t="s">
        <v>174</v>
      </c>
      <c r="E1839" t="s">
        <v>175</v>
      </c>
      <c r="F1839" t="s">
        <v>250</v>
      </c>
      <c r="G1839">
        <v>2.6666666669999999</v>
      </c>
      <c r="H1839">
        <v>0.33333333329999998</v>
      </c>
      <c r="I1839">
        <v>0</v>
      </c>
      <c r="J1839">
        <v>0</v>
      </c>
    </row>
    <row r="1840" spans="1:10" x14ac:dyDescent="0.15">
      <c r="A1840" s="29" t="s">
        <v>5000</v>
      </c>
      <c r="B1840" t="s">
        <v>171</v>
      </c>
      <c r="C1840">
        <v>1839</v>
      </c>
      <c r="D1840" t="s">
        <v>174</v>
      </c>
      <c r="E1840" t="s">
        <v>175</v>
      </c>
      <c r="F1840" t="s">
        <v>253</v>
      </c>
      <c r="G1840">
        <v>2.3333333330000001</v>
      </c>
      <c r="H1840">
        <v>0.66666666669999997</v>
      </c>
      <c r="I1840">
        <v>0</v>
      </c>
      <c r="J1840">
        <v>0</v>
      </c>
    </row>
    <row r="1841" spans="1:10" x14ac:dyDescent="0.15">
      <c r="A1841" s="29" t="s">
        <v>5000</v>
      </c>
      <c r="B1841" t="s">
        <v>171</v>
      </c>
      <c r="C1841">
        <v>1840</v>
      </c>
      <c r="D1841" t="s">
        <v>174</v>
      </c>
      <c r="E1841" t="s">
        <v>190</v>
      </c>
      <c r="F1841" t="s">
        <v>191</v>
      </c>
      <c r="G1841">
        <v>2.000921736</v>
      </c>
      <c r="H1841">
        <v>0.99907826379999998</v>
      </c>
      <c r="I1841">
        <v>5.5165112919999997E-3</v>
      </c>
      <c r="J1841">
        <v>0</v>
      </c>
    </row>
    <row r="1842" spans="1:10" x14ac:dyDescent="0.15">
      <c r="A1842" s="29" t="s">
        <v>5000</v>
      </c>
      <c r="B1842" t="s">
        <v>171</v>
      </c>
      <c r="C1842">
        <v>1841</v>
      </c>
      <c r="D1842" t="s">
        <v>174</v>
      </c>
      <c r="E1842" t="s">
        <v>175</v>
      </c>
      <c r="F1842" t="s">
        <v>271</v>
      </c>
      <c r="G1842">
        <v>2</v>
      </c>
      <c r="H1842">
        <v>1</v>
      </c>
      <c r="I1842">
        <v>0</v>
      </c>
      <c r="J1842">
        <v>0</v>
      </c>
    </row>
    <row r="1843" spans="1:10" x14ac:dyDescent="0.15">
      <c r="A1843" s="29" t="s">
        <v>5000</v>
      </c>
      <c r="B1843" t="s">
        <v>171</v>
      </c>
      <c r="C1843">
        <v>1842</v>
      </c>
      <c r="D1843" t="s">
        <v>174</v>
      </c>
      <c r="E1843" t="s">
        <v>175</v>
      </c>
      <c r="F1843" t="s">
        <v>195</v>
      </c>
      <c r="G1843">
        <v>2.6666666669999999</v>
      </c>
      <c r="H1843">
        <v>0.33333333329999998</v>
      </c>
      <c r="I1843">
        <v>0</v>
      </c>
      <c r="J1843">
        <v>0</v>
      </c>
    </row>
    <row r="1844" spans="1:10" x14ac:dyDescent="0.15">
      <c r="A1844" s="29" t="s">
        <v>5000</v>
      </c>
      <c r="B1844" t="s">
        <v>171</v>
      </c>
      <c r="C1844">
        <v>1843</v>
      </c>
      <c r="D1844" t="s">
        <v>174</v>
      </c>
      <c r="E1844" t="s">
        <v>175</v>
      </c>
      <c r="F1844" t="s">
        <v>242</v>
      </c>
      <c r="G1844">
        <v>2.6666666669999999</v>
      </c>
      <c r="H1844">
        <v>0.33333333329999998</v>
      </c>
      <c r="I1844">
        <v>0</v>
      </c>
      <c r="J1844">
        <v>0</v>
      </c>
    </row>
    <row r="1845" spans="1:10" x14ac:dyDescent="0.15">
      <c r="A1845" s="29" t="s">
        <v>5000</v>
      </c>
      <c r="B1845" t="s">
        <v>171</v>
      </c>
      <c r="C1845">
        <v>1844</v>
      </c>
      <c r="D1845" t="s">
        <v>174</v>
      </c>
      <c r="E1845" t="s">
        <v>175</v>
      </c>
      <c r="F1845" t="s">
        <v>239</v>
      </c>
      <c r="G1845">
        <v>2</v>
      </c>
      <c r="H1845">
        <v>1</v>
      </c>
      <c r="I1845">
        <v>0</v>
      </c>
      <c r="J1845">
        <v>0</v>
      </c>
    </row>
    <row r="1846" spans="1:10" x14ac:dyDescent="0.15">
      <c r="A1846" s="29" t="s">
        <v>5000</v>
      </c>
      <c r="B1846" t="s">
        <v>171</v>
      </c>
      <c r="C1846">
        <v>1845</v>
      </c>
      <c r="D1846" t="s">
        <v>174</v>
      </c>
      <c r="E1846" t="s">
        <v>175</v>
      </c>
      <c r="F1846" t="s">
        <v>215</v>
      </c>
      <c r="G1846">
        <v>2.3333333330000001</v>
      </c>
      <c r="H1846">
        <v>0.66666666669999997</v>
      </c>
      <c r="I1846">
        <v>0</v>
      </c>
      <c r="J1846">
        <v>0</v>
      </c>
    </row>
    <row r="1847" spans="1:10" x14ac:dyDescent="0.15">
      <c r="A1847" s="29" t="s">
        <v>5000</v>
      </c>
      <c r="B1847" t="s">
        <v>171</v>
      </c>
      <c r="C1847">
        <v>1846</v>
      </c>
      <c r="D1847" t="s">
        <v>174</v>
      </c>
      <c r="E1847" t="s">
        <v>175</v>
      </c>
      <c r="F1847" t="s">
        <v>244</v>
      </c>
      <c r="G1847">
        <v>2</v>
      </c>
      <c r="H1847">
        <v>1</v>
      </c>
      <c r="I1847">
        <v>0</v>
      </c>
      <c r="J1847">
        <v>0</v>
      </c>
    </row>
    <row r="1848" spans="1:10" x14ac:dyDescent="0.15">
      <c r="A1848" s="29" t="s">
        <v>5000</v>
      </c>
      <c r="B1848" t="s">
        <v>171</v>
      </c>
      <c r="C1848">
        <v>1847</v>
      </c>
      <c r="D1848" t="s">
        <v>174</v>
      </c>
      <c r="E1848" t="s">
        <v>175</v>
      </c>
      <c r="F1848" t="s">
        <v>265</v>
      </c>
      <c r="G1848">
        <v>2.5</v>
      </c>
      <c r="H1848">
        <v>0.5</v>
      </c>
      <c r="I1848">
        <v>0</v>
      </c>
      <c r="J1848">
        <v>0</v>
      </c>
    </row>
    <row r="1849" spans="1:10" x14ac:dyDescent="0.15">
      <c r="A1849" s="29" t="s">
        <v>5000</v>
      </c>
      <c r="B1849" t="s">
        <v>171</v>
      </c>
      <c r="C1849">
        <v>1848</v>
      </c>
      <c r="D1849" t="s">
        <v>174</v>
      </c>
      <c r="E1849" t="s">
        <v>175</v>
      </c>
      <c r="F1849" t="s">
        <v>253</v>
      </c>
      <c r="G1849">
        <v>2.3333333330000001</v>
      </c>
      <c r="H1849">
        <v>0.66666666669999997</v>
      </c>
      <c r="I1849">
        <v>0</v>
      </c>
      <c r="J1849">
        <v>0</v>
      </c>
    </row>
    <row r="1850" spans="1:10" x14ac:dyDescent="0.15">
      <c r="A1850" s="29" t="s">
        <v>5000</v>
      </c>
      <c r="B1850" t="s">
        <v>171</v>
      </c>
      <c r="C1850">
        <v>1849</v>
      </c>
      <c r="D1850" t="s">
        <v>174</v>
      </c>
      <c r="E1850" t="s">
        <v>190</v>
      </c>
      <c r="F1850" t="s">
        <v>191</v>
      </c>
      <c r="G1850">
        <v>2.665996313</v>
      </c>
      <c r="H1850">
        <v>0.33324953909999999</v>
      </c>
      <c r="I1850">
        <v>0</v>
      </c>
      <c r="J1850">
        <v>0</v>
      </c>
    </row>
    <row r="1851" spans="1:10" x14ac:dyDescent="0.15">
      <c r="A1851" s="29" t="s">
        <v>5000</v>
      </c>
      <c r="B1851" t="s">
        <v>171</v>
      </c>
      <c r="C1851">
        <v>1850</v>
      </c>
      <c r="D1851" t="s">
        <v>174</v>
      </c>
      <c r="E1851" t="s">
        <v>175</v>
      </c>
      <c r="F1851" t="s">
        <v>252</v>
      </c>
      <c r="G1851">
        <v>2</v>
      </c>
      <c r="H1851">
        <v>1</v>
      </c>
      <c r="I1851">
        <v>0</v>
      </c>
      <c r="J1851">
        <v>0</v>
      </c>
    </row>
    <row r="1852" spans="1:10" x14ac:dyDescent="0.15">
      <c r="A1852" s="29" t="s">
        <v>5000</v>
      </c>
      <c r="B1852" t="s">
        <v>171</v>
      </c>
      <c r="C1852">
        <v>1851</v>
      </c>
      <c r="D1852" t="s">
        <v>174</v>
      </c>
      <c r="E1852" t="s">
        <v>175</v>
      </c>
      <c r="F1852" t="s">
        <v>248</v>
      </c>
      <c r="G1852">
        <v>2</v>
      </c>
      <c r="H1852">
        <v>1</v>
      </c>
      <c r="I1852">
        <v>0</v>
      </c>
      <c r="J1852">
        <v>0</v>
      </c>
    </row>
    <row r="1853" spans="1:10" x14ac:dyDescent="0.15">
      <c r="A1853" s="29" t="s">
        <v>5000</v>
      </c>
      <c r="B1853" t="s">
        <v>171</v>
      </c>
      <c r="C1853">
        <v>1852</v>
      </c>
      <c r="D1853" t="s">
        <v>174</v>
      </c>
      <c r="E1853" t="s">
        <v>175</v>
      </c>
      <c r="F1853" t="s">
        <v>228</v>
      </c>
      <c r="G1853">
        <v>2.3333333330000001</v>
      </c>
      <c r="H1853">
        <v>0.66666666669999997</v>
      </c>
      <c r="I1853">
        <v>0</v>
      </c>
      <c r="J1853">
        <v>0</v>
      </c>
    </row>
    <row r="1854" spans="1:10" x14ac:dyDescent="0.15">
      <c r="A1854" s="29" t="s">
        <v>5000</v>
      </c>
      <c r="B1854" t="s">
        <v>171</v>
      </c>
      <c r="C1854">
        <v>1853</v>
      </c>
      <c r="D1854" t="s">
        <v>174</v>
      </c>
      <c r="E1854" t="s">
        <v>175</v>
      </c>
      <c r="F1854" t="s">
        <v>192</v>
      </c>
      <c r="G1854">
        <v>2</v>
      </c>
      <c r="H1854">
        <v>1</v>
      </c>
      <c r="I1854">
        <v>0</v>
      </c>
      <c r="J1854">
        <v>0</v>
      </c>
    </row>
    <row r="1855" spans="1:10" x14ac:dyDescent="0.15">
      <c r="A1855" s="29" t="s">
        <v>5000</v>
      </c>
      <c r="B1855" t="s">
        <v>171</v>
      </c>
      <c r="C1855">
        <v>1854</v>
      </c>
      <c r="D1855" t="s">
        <v>174</v>
      </c>
      <c r="E1855" t="s">
        <v>190</v>
      </c>
      <c r="F1855" t="s">
        <v>191</v>
      </c>
      <c r="G1855">
        <v>2.000083815</v>
      </c>
      <c r="H1855">
        <v>0.99991618469999999</v>
      </c>
      <c r="I1855">
        <v>5.028916269E-4</v>
      </c>
      <c r="J1855">
        <v>0</v>
      </c>
    </row>
    <row r="1856" spans="1:10" x14ac:dyDescent="0.15">
      <c r="A1856" s="29" t="s">
        <v>5000</v>
      </c>
      <c r="B1856" t="s">
        <v>171</v>
      </c>
      <c r="C1856">
        <v>1855</v>
      </c>
      <c r="D1856" t="s">
        <v>174</v>
      </c>
      <c r="E1856" t="s">
        <v>190</v>
      </c>
      <c r="F1856" t="s">
        <v>191</v>
      </c>
      <c r="G1856">
        <v>2.6659961440000002</v>
      </c>
      <c r="H1856">
        <v>0.33324951809999998</v>
      </c>
      <c r="I1856">
        <v>0</v>
      </c>
      <c r="J1856">
        <v>0</v>
      </c>
    </row>
    <row r="1857" spans="1:10" x14ac:dyDescent="0.15">
      <c r="A1857" s="29" t="s">
        <v>5000</v>
      </c>
      <c r="B1857" t="s">
        <v>171</v>
      </c>
      <c r="C1857">
        <v>1856</v>
      </c>
      <c r="D1857" t="s">
        <v>174</v>
      </c>
      <c r="E1857" t="s">
        <v>175</v>
      </c>
      <c r="F1857" t="s">
        <v>354</v>
      </c>
      <c r="G1857">
        <v>2</v>
      </c>
      <c r="H1857">
        <v>1</v>
      </c>
      <c r="I1857">
        <v>0</v>
      </c>
      <c r="J1857">
        <v>0</v>
      </c>
    </row>
    <row r="1858" spans="1:10" x14ac:dyDescent="0.15">
      <c r="A1858" s="29" t="s">
        <v>5000</v>
      </c>
      <c r="B1858" t="s">
        <v>171</v>
      </c>
      <c r="C1858">
        <v>1857</v>
      </c>
      <c r="D1858" t="s">
        <v>174</v>
      </c>
      <c r="E1858" t="s">
        <v>175</v>
      </c>
      <c r="F1858" t="s">
        <v>236</v>
      </c>
      <c r="G1858">
        <v>2</v>
      </c>
      <c r="H1858">
        <v>1</v>
      </c>
      <c r="I1858">
        <v>0</v>
      </c>
      <c r="J1858">
        <v>0</v>
      </c>
    </row>
    <row r="1859" spans="1:10" x14ac:dyDescent="0.15">
      <c r="A1859" s="29" t="s">
        <v>5000</v>
      </c>
      <c r="B1859" t="s">
        <v>171</v>
      </c>
      <c r="C1859">
        <v>1858</v>
      </c>
      <c r="D1859" t="s">
        <v>174</v>
      </c>
      <c r="E1859" t="s">
        <v>175</v>
      </c>
      <c r="F1859" t="s">
        <v>242</v>
      </c>
      <c r="G1859">
        <v>2.6666666669999999</v>
      </c>
      <c r="H1859">
        <v>0.33333333329999998</v>
      </c>
      <c r="I1859">
        <v>0</v>
      </c>
      <c r="J1859">
        <v>0</v>
      </c>
    </row>
    <row r="1860" spans="1:10" x14ac:dyDescent="0.15">
      <c r="A1860" s="29" t="s">
        <v>5000</v>
      </c>
      <c r="B1860" t="s">
        <v>171</v>
      </c>
      <c r="C1860">
        <v>1859</v>
      </c>
      <c r="D1860" t="s">
        <v>174</v>
      </c>
      <c r="E1860" t="s">
        <v>175</v>
      </c>
      <c r="F1860" t="s">
        <v>259</v>
      </c>
      <c r="G1860">
        <v>2</v>
      </c>
      <c r="H1860">
        <v>1</v>
      </c>
      <c r="I1860">
        <v>0</v>
      </c>
      <c r="J1860">
        <v>0</v>
      </c>
    </row>
    <row r="1861" spans="1:10" x14ac:dyDescent="0.15">
      <c r="A1861" s="29" t="s">
        <v>5000</v>
      </c>
      <c r="B1861" t="s">
        <v>171</v>
      </c>
      <c r="C1861">
        <v>1860</v>
      </c>
      <c r="D1861" t="s">
        <v>174</v>
      </c>
      <c r="E1861" t="s">
        <v>190</v>
      </c>
      <c r="F1861" t="s">
        <v>191</v>
      </c>
      <c r="G1861">
        <v>2.6666666669999999</v>
      </c>
      <c r="H1861">
        <v>0.33333333329999998</v>
      </c>
      <c r="I1861">
        <v>1.50791599E-3</v>
      </c>
      <c r="J1861">
        <v>0</v>
      </c>
    </row>
    <row r="1862" spans="1:10" x14ac:dyDescent="0.15">
      <c r="A1862" s="29" t="s">
        <v>5000</v>
      </c>
      <c r="B1862" t="s">
        <v>171</v>
      </c>
      <c r="C1862">
        <v>1861</v>
      </c>
      <c r="D1862" t="s">
        <v>174</v>
      </c>
      <c r="E1862" t="s">
        <v>175</v>
      </c>
      <c r="F1862" t="s">
        <v>252</v>
      </c>
      <c r="G1862">
        <v>2</v>
      </c>
      <c r="H1862">
        <v>1</v>
      </c>
      <c r="I1862">
        <v>0</v>
      </c>
      <c r="J1862">
        <v>0</v>
      </c>
    </row>
    <row r="1863" spans="1:10" x14ac:dyDescent="0.15">
      <c r="A1863" s="29" t="s">
        <v>5000</v>
      </c>
      <c r="B1863" t="s">
        <v>171</v>
      </c>
      <c r="C1863">
        <v>1862</v>
      </c>
      <c r="D1863" t="s">
        <v>174</v>
      </c>
      <c r="E1863" t="s">
        <v>175</v>
      </c>
      <c r="F1863" t="s">
        <v>219</v>
      </c>
      <c r="G1863">
        <v>2</v>
      </c>
      <c r="H1863">
        <v>1</v>
      </c>
      <c r="I1863">
        <v>0</v>
      </c>
      <c r="J1863">
        <v>0</v>
      </c>
    </row>
    <row r="1864" spans="1:10" x14ac:dyDescent="0.15">
      <c r="A1864" s="29" t="s">
        <v>5000</v>
      </c>
      <c r="B1864" t="s">
        <v>171</v>
      </c>
      <c r="C1864">
        <v>1863</v>
      </c>
      <c r="D1864" t="s">
        <v>174</v>
      </c>
      <c r="E1864" t="s">
        <v>175</v>
      </c>
      <c r="F1864" t="s">
        <v>251</v>
      </c>
      <c r="G1864">
        <v>2.3333333330000001</v>
      </c>
      <c r="H1864">
        <v>0.66666666669999997</v>
      </c>
      <c r="I1864">
        <v>0</v>
      </c>
      <c r="J1864">
        <v>0</v>
      </c>
    </row>
    <row r="1865" spans="1:10" x14ac:dyDescent="0.15">
      <c r="A1865" s="29" t="s">
        <v>5000</v>
      </c>
      <c r="B1865" t="s">
        <v>171</v>
      </c>
      <c r="C1865">
        <v>1864</v>
      </c>
      <c r="D1865" t="s">
        <v>174</v>
      </c>
      <c r="E1865" t="s">
        <v>190</v>
      </c>
      <c r="F1865" t="s">
        <v>191</v>
      </c>
      <c r="G1865">
        <v>2</v>
      </c>
      <c r="H1865">
        <v>1</v>
      </c>
      <c r="I1865">
        <v>1.005783126E-3</v>
      </c>
      <c r="J1865">
        <v>0</v>
      </c>
    </row>
    <row r="1866" spans="1:10" x14ac:dyDescent="0.15">
      <c r="A1866" s="29" t="s">
        <v>5000</v>
      </c>
      <c r="B1866" t="s">
        <v>171</v>
      </c>
      <c r="C1866">
        <v>1865</v>
      </c>
      <c r="D1866" t="s">
        <v>174</v>
      </c>
      <c r="E1866" t="s">
        <v>190</v>
      </c>
      <c r="F1866" t="s">
        <v>191</v>
      </c>
      <c r="G1866">
        <v>2.6666666669999999</v>
      </c>
      <c r="H1866">
        <v>0.33333333329999998</v>
      </c>
      <c r="I1866">
        <v>0</v>
      </c>
      <c r="J1866">
        <v>1.508295053E-3</v>
      </c>
    </row>
    <row r="1867" spans="1:10" x14ac:dyDescent="0.15">
      <c r="A1867" s="29" t="s">
        <v>5000</v>
      </c>
      <c r="B1867" t="s">
        <v>171</v>
      </c>
      <c r="C1867">
        <v>1866</v>
      </c>
      <c r="D1867" t="s">
        <v>174</v>
      </c>
      <c r="E1867" t="s">
        <v>190</v>
      </c>
      <c r="F1867" t="s">
        <v>191</v>
      </c>
      <c r="G1867">
        <v>2.0000838359999999</v>
      </c>
      <c r="H1867">
        <v>0.99991616360000002</v>
      </c>
      <c r="I1867">
        <v>5.030181087E-4</v>
      </c>
      <c r="J1867">
        <v>0</v>
      </c>
    </row>
    <row r="1868" spans="1:10" x14ac:dyDescent="0.15">
      <c r="A1868" s="29" t="s">
        <v>5000</v>
      </c>
      <c r="B1868" t="s">
        <v>171</v>
      </c>
      <c r="C1868">
        <v>1867</v>
      </c>
      <c r="D1868" t="s">
        <v>174</v>
      </c>
      <c r="E1868" t="s">
        <v>175</v>
      </c>
      <c r="F1868" t="s">
        <v>245</v>
      </c>
      <c r="G1868">
        <v>2.6666666669999999</v>
      </c>
      <c r="H1868">
        <v>0.33333333329999998</v>
      </c>
      <c r="I1868">
        <v>0</v>
      </c>
      <c r="J1868">
        <v>0</v>
      </c>
    </row>
    <row r="1869" spans="1:10" x14ac:dyDescent="0.15">
      <c r="A1869" s="29" t="s">
        <v>5000</v>
      </c>
      <c r="B1869" t="s">
        <v>171</v>
      </c>
      <c r="C1869">
        <v>1868</v>
      </c>
      <c r="D1869" t="s">
        <v>174</v>
      </c>
      <c r="E1869" t="s">
        <v>190</v>
      </c>
      <c r="F1869" t="s">
        <v>191</v>
      </c>
      <c r="G1869">
        <v>1.9989939640000001</v>
      </c>
      <c r="H1869">
        <v>0.99949698190000003</v>
      </c>
      <c r="I1869">
        <v>0</v>
      </c>
      <c r="J1869">
        <v>2.0095415260000002E-3</v>
      </c>
    </row>
    <row r="1870" spans="1:10" x14ac:dyDescent="0.15">
      <c r="A1870" s="29" t="s">
        <v>5000</v>
      </c>
      <c r="B1870" t="s">
        <v>171</v>
      </c>
      <c r="C1870">
        <v>1869</v>
      </c>
      <c r="D1870" t="s">
        <v>174</v>
      </c>
      <c r="E1870" t="s">
        <v>175</v>
      </c>
      <c r="F1870" t="s">
        <v>195</v>
      </c>
      <c r="G1870">
        <v>2.6666666669999999</v>
      </c>
      <c r="H1870">
        <v>0.33333333329999998</v>
      </c>
      <c r="I1870">
        <v>0</v>
      </c>
      <c r="J1870">
        <v>0</v>
      </c>
    </row>
    <row r="1871" spans="1:10" x14ac:dyDescent="0.15">
      <c r="A1871" s="29" t="s">
        <v>5000</v>
      </c>
      <c r="B1871" t="s">
        <v>171</v>
      </c>
      <c r="C1871">
        <v>1870</v>
      </c>
      <c r="D1871" t="s">
        <v>174</v>
      </c>
      <c r="E1871" t="s">
        <v>175</v>
      </c>
      <c r="F1871" t="s">
        <v>242</v>
      </c>
      <c r="G1871">
        <v>2.6666666669999999</v>
      </c>
      <c r="H1871">
        <v>0.33333333329999998</v>
      </c>
      <c r="I1871">
        <v>0</v>
      </c>
      <c r="J1871">
        <v>0</v>
      </c>
    </row>
    <row r="1872" spans="1:10" x14ac:dyDescent="0.15">
      <c r="A1872" s="29" t="s">
        <v>5000</v>
      </c>
      <c r="B1872" t="s">
        <v>171</v>
      </c>
      <c r="C1872">
        <v>1871</v>
      </c>
      <c r="D1872" t="s">
        <v>174</v>
      </c>
      <c r="E1872" t="s">
        <v>175</v>
      </c>
      <c r="F1872" t="s">
        <v>194</v>
      </c>
      <c r="G1872">
        <v>2.6666666669999999</v>
      </c>
      <c r="H1872">
        <v>0.33333333329999998</v>
      </c>
      <c r="I1872">
        <v>0</v>
      </c>
      <c r="J1872">
        <v>0</v>
      </c>
    </row>
    <row r="1873" spans="1:10" x14ac:dyDescent="0.15">
      <c r="A1873" s="29" t="s">
        <v>5000</v>
      </c>
      <c r="B1873" t="s">
        <v>171</v>
      </c>
      <c r="C1873">
        <v>1872</v>
      </c>
      <c r="D1873" t="s">
        <v>174</v>
      </c>
      <c r="E1873" t="s">
        <v>190</v>
      </c>
      <c r="F1873" t="s">
        <v>191</v>
      </c>
      <c r="G1873">
        <v>2.6659958069999998</v>
      </c>
      <c r="H1873">
        <v>0.33324947589999998</v>
      </c>
      <c r="I1873">
        <v>5.0301804499999997E-4</v>
      </c>
      <c r="J1873">
        <v>0</v>
      </c>
    </row>
    <row r="1874" spans="1:10" x14ac:dyDescent="0.15">
      <c r="A1874" s="29" t="s">
        <v>5000</v>
      </c>
      <c r="B1874" t="s">
        <v>171</v>
      </c>
      <c r="C1874">
        <v>1873</v>
      </c>
      <c r="D1874" t="s">
        <v>174</v>
      </c>
      <c r="E1874" t="s">
        <v>190</v>
      </c>
      <c r="F1874" t="s">
        <v>191</v>
      </c>
      <c r="G1874">
        <v>1.9994967290000001</v>
      </c>
      <c r="H1874">
        <v>0.99974836440000003</v>
      </c>
      <c r="I1874">
        <v>0</v>
      </c>
      <c r="J1874">
        <v>5.0314459040000001E-4</v>
      </c>
    </row>
    <row r="1875" spans="1:10" x14ac:dyDescent="0.15">
      <c r="A1875" s="29" t="s">
        <v>5000</v>
      </c>
      <c r="B1875" t="s">
        <v>171</v>
      </c>
      <c r="C1875">
        <v>1874</v>
      </c>
      <c r="D1875" t="s">
        <v>174</v>
      </c>
      <c r="E1875" t="s">
        <v>190</v>
      </c>
      <c r="F1875" t="s">
        <v>191</v>
      </c>
      <c r="G1875">
        <v>2.000083879</v>
      </c>
      <c r="H1875">
        <v>0.99991612149999998</v>
      </c>
      <c r="I1875">
        <v>5.032712632E-4</v>
      </c>
      <c r="J1875">
        <v>0</v>
      </c>
    </row>
    <row r="1876" spans="1:10" x14ac:dyDescent="0.15">
      <c r="A1876" s="29" t="s">
        <v>5000</v>
      </c>
      <c r="B1876" t="s">
        <v>171</v>
      </c>
      <c r="C1876">
        <v>1875</v>
      </c>
      <c r="D1876" t="s">
        <v>174</v>
      </c>
      <c r="E1876" t="s">
        <v>175</v>
      </c>
      <c r="F1876" t="s">
        <v>197</v>
      </c>
      <c r="G1876">
        <v>2</v>
      </c>
      <c r="H1876">
        <v>1</v>
      </c>
      <c r="I1876">
        <v>0</v>
      </c>
      <c r="J1876">
        <v>0</v>
      </c>
    </row>
    <row r="1877" spans="1:10" x14ac:dyDescent="0.15">
      <c r="A1877" s="29" t="s">
        <v>5000</v>
      </c>
      <c r="B1877" t="s">
        <v>171</v>
      </c>
      <c r="C1877">
        <v>1876</v>
      </c>
      <c r="D1877" t="s">
        <v>174</v>
      </c>
      <c r="E1877" t="s">
        <v>190</v>
      </c>
      <c r="F1877" t="s">
        <v>191</v>
      </c>
      <c r="G1877">
        <v>1.9994967290000001</v>
      </c>
      <c r="H1877">
        <v>0.99974836440000003</v>
      </c>
      <c r="I1877">
        <v>0</v>
      </c>
      <c r="J1877">
        <v>0</v>
      </c>
    </row>
    <row r="1878" spans="1:10" x14ac:dyDescent="0.15">
      <c r="A1878" s="29" t="s">
        <v>5000</v>
      </c>
      <c r="B1878" t="s">
        <v>171</v>
      </c>
      <c r="C1878">
        <v>1877</v>
      </c>
      <c r="D1878" t="s">
        <v>174</v>
      </c>
      <c r="E1878" t="s">
        <v>175</v>
      </c>
      <c r="F1878" t="s">
        <v>253</v>
      </c>
      <c r="G1878">
        <v>2.3333333330000001</v>
      </c>
      <c r="H1878">
        <v>0.66666666669999997</v>
      </c>
      <c r="I1878">
        <v>0</v>
      </c>
      <c r="J1878">
        <v>0</v>
      </c>
    </row>
    <row r="1879" spans="1:10" x14ac:dyDescent="0.15">
      <c r="A1879" s="29" t="s">
        <v>5000</v>
      </c>
      <c r="B1879" t="s">
        <v>171</v>
      </c>
      <c r="C1879">
        <v>1878</v>
      </c>
      <c r="D1879" t="s">
        <v>174</v>
      </c>
      <c r="E1879" t="s">
        <v>175</v>
      </c>
      <c r="F1879" t="s">
        <v>195</v>
      </c>
      <c r="G1879">
        <v>2.6666666669999999</v>
      </c>
      <c r="H1879">
        <v>0.33333333329999998</v>
      </c>
      <c r="I1879">
        <v>0</v>
      </c>
      <c r="J1879">
        <v>0</v>
      </c>
    </row>
    <row r="1880" spans="1:10" x14ac:dyDescent="0.15">
      <c r="A1880" s="29" t="s">
        <v>5000</v>
      </c>
      <c r="B1880" t="s">
        <v>171</v>
      </c>
      <c r="C1880">
        <v>1879</v>
      </c>
      <c r="D1880" t="s">
        <v>174</v>
      </c>
      <c r="E1880" t="s">
        <v>175</v>
      </c>
      <c r="F1880" t="s">
        <v>254</v>
      </c>
      <c r="G1880">
        <v>2</v>
      </c>
      <c r="H1880">
        <v>1</v>
      </c>
      <c r="I1880">
        <v>0</v>
      </c>
      <c r="J1880">
        <v>0</v>
      </c>
    </row>
    <row r="1881" spans="1:10" x14ac:dyDescent="0.15">
      <c r="A1881" s="29" t="s">
        <v>5000</v>
      </c>
      <c r="B1881" t="s">
        <v>171</v>
      </c>
      <c r="C1881">
        <v>1880</v>
      </c>
      <c r="D1881" t="s">
        <v>174</v>
      </c>
      <c r="E1881" t="s">
        <v>175</v>
      </c>
      <c r="F1881" t="s">
        <v>223</v>
      </c>
      <c r="G1881">
        <v>2</v>
      </c>
      <c r="H1881">
        <v>1</v>
      </c>
      <c r="I1881">
        <v>0</v>
      </c>
      <c r="J1881">
        <v>0</v>
      </c>
    </row>
    <row r="1882" spans="1:10" x14ac:dyDescent="0.15">
      <c r="A1882" s="29" t="s">
        <v>5000</v>
      </c>
      <c r="B1882" t="s">
        <v>171</v>
      </c>
      <c r="C1882">
        <v>1881</v>
      </c>
      <c r="D1882" t="s">
        <v>174</v>
      </c>
      <c r="E1882" t="s">
        <v>175</v>
      </c>
      <c r="F1882" t="s">
        <v>239</v>
      </c>
      <c r="G1882">
        <v>2</v>
      </c>
      <c r="H1882">
        <v>1</v>
      </c>
      <c r="I1882">
        <v>0</v>
      </c>
      <c r="J1882">
        <v>0</v>
      </c>
    </row>
    <row r="1883" spans="1:10" x14ac:dyDescent="0.15">
      <c r="A1883" s="29" t="s">
        <v>5000</v>
      </c>
      <c r="B1883" t="s">
        <v>171</v>
      </c>
      <c r="C1883">
        <v>1882</v>
      </c>
      <c r="D1883" t="s">
        <v>174</v>
      </c>
      <c r="E1883" t="s">
        <v>175</v>
      </c>
      <c r="F1883" t="s">
        <v>244</v>
      </c>
      <c r="G1883">
        <v>2</v>
      </c>
      <c r="H1883">
        <v>1</v>
      </c>
      <c r="I1883">
        <v>0</v>
      </c>
      <c r="J1883">
        <v>0</v>
      </c>
    </row>
    <row r="1884" spans="1:10" x14ac:dyDescent="0.15">
      <c r="A1884" s="29" t="s">
        <v>5000</v>
      </c>
      <c r="B1884" t="s">
        <v>171</v>
      </c>
      <c r="C1884">
        <v>1883</v>
      </c>
      <c r="D1884" t="s">
        <v>174</v>
      </c>
      <c r="E1884" t="s">
        <v>175</v>
      </c>
      <c r="F1884" t="s">
        <v>195</v>
      </c>
      <c r="G1884">
        <v>2.6666666669999999</v>
      </c>
      <c r="H1884">
        <v>0.33333333329999998</v>
      </c>
      <c r="I1884">
        <v>0</v>
      </c>
      <c r="J1884">
        <v>0</v>
      </c>
    </row>
    <row r="1885" spans="1:10" x14ac:dyDescent="0.15">
      <c r="A1885" s="29" t="s">
        <v>5000</v>
      </c>
      <c r="B1885" t="s">
        <v>171</v>
      </c>
      <c r="C1885">
        <v>1884</v>
      </c>
      <c r="D1885" t="s">
        <v>174</v>
      </c>
      <c r="E1885" t="s">
        <v>175</v>
      </c>
      <c r="F1885" t="s">
        <v>215</v>
      </c>
      <c r="G1885">
        <v>2.3333333330000001</v>
      </c>
      <c r="H1885">
        <v>0.66666666669999997</v>
      </c>
      <c r="I1885">
        <v>0</v>
      </c>
      <c r="J1885">
        <v>0</v>
      </c>
    </row>
    <row r="1886" spans="1:10" x14ac:dyDescent="0.15">
      <c r="A1886" s="29" t="s">
        <v>5000</v>
      </c>
      <c r="B1886" t="s">
        <v>171</v>
      </c>
      <c r="C1886">
        <v>1885</v>
      </c>
      <c r="D1886" t="s">
        <v>174</v>
      </c>
      <c r="E1886" t="s">
        <v>190</v>
      </c>
      <c r="F1886" t="s">
        <v>191</v>
      </c>
      <c r="G1886">
        <v>2.6659958069999998</v>
      </c>
      <c r="H1886">
        <v>0.33324947589999998</v>
      </c>
      <c r="I1886">
        <v>0</v>
      </c>
      <c r="J1886">
        <v>0</v>
      </c>
    </row>
    <row r="1887" spans="1:10" x14ac:dyDescent="0.15">
      <c r="A1887" s="29" t="s">
        <v>5000</v>
      </c>
      <c r="B1887" t="s">
        <v>171</v>
      </c>
      <c r="C1887">
        <v>1886</v>
      </c>
      <c r="D1887" t="s">
        <v>174</v>
      </c>
      <c r="E1887" t="s">
        <v>175</v>
      </c>
      <c r="F1887" t="s">
        <v>252</v>
      </c>
      <c r="G1887">
        <v>2</v>
      </c>
      <c r="H1887">
        <v>1</v>
      </c>
      <c r="I1887">
        <v>0</v>
      </c>
      <c r="J1887">
        <v>0</v>
      </c>
    </row>
    <row r="1888" spans="1:10" x14ac:dyDescent="0.15">
      <c r="A1888" s="29" t="s">
        <v>5000</v>
      </c>
      <c r="B1888" t="s">
        <v>171</v>
      </c>
      <c r="C1888">
        <v>1887</v>
      </c>
      <c r="D1888" t="s">
        <v>174</v>
      </c>
      <c r="E1888" t="s">
        <v>175</v>
      </c>
      <c r="F1888" t="s">
        <v>223</v>
      </c>
      <c r="G1888">
        <v>2</v>
      </c>
      <c r="H1888">
        <v>1</v>
      </c>
      <c r="I1888">
        <v>0</v>
      </c>
      <c r="J1888">
        <v>0</v>
      </c>
    </row>
    <row r="1889" spans="1:10" x14ac:dyDescent="0.15">
      <c r="A1889" s="29" t="s">
        <v>5000</v>
      </c>
      <c r="B1889" t="s">
        <v>171</v>
      </c>
      <c r="C1889">
        <v>1888</v>
      </c>
      <c r="D1889" t="s">
        <v>174</v>
      </c>
      <c r="E1889" t="s">
        <v>175</v>
      </c>
      <c r="F1889" t="s">
        <v>223</v>
      </c>
      <c r="G1889">
        <v>2</v>
      </c>
      <c r="H1889">
        <v>1</v>
      </c>
      <c r="I1889">
        <v>0</v>
      </c>
      <c r="J1889">
        <v>0</v>
      </c>
    </row>
    <row r="1890" spans="1:10" x14ac:dyDescent="0.15">
      <c r="A1890" s="29" t="s">
        <v>5000</v>
      </c>
      <c r="B1890" t="s">
        <v>171</v>
      </c>
      <c r="C1890">
        <v>1889</v>
      </c>
      <c r="D1890" t="s">
        <v>174</v>
      </c>
      <c r="E1890" t="s">
        <v>175</v>
      </c>
      <c r="F1890" t="s">
        <v>240</v>
      </c>
      <c r="G1890">
        <v>2.5</v>
      </c>
      <c r="H1890">
        <v>0.5</v>
      </c>
      <c r="I1890">
        <v>0</v>
      </c>
      <c r="J1890">
        <v>0</v>
      </c>
    </row>
    <row r="1891" spans="1:10" x14ac:dyDescent="0.15">
      <c r="A1891" s="29" t="s">
        <v>5000</v>
      </c>
      <c r="B1891" t="s">
        <v>171</v>
      </c>
      <c r="C1891">
        <v>1890</v>
      </c>
      <c r="D1891" t="s">
        <v>174</v>
      </c>
      <c r="E1891" t="s">
        <v>175</v>
      </c>
      <c r="F1891" t="s">
        <v>197</v>
      </c>
      <c r="G1891">
        <v>2</v>
      </c>
      <c r="H1891">
        <v>1</v>
      </c>
      <c r="I1891">
        <v>0</v>
      </c>
      <c r="J1891">
        <v>0</v>
      </c>
    </row>
    <row r="1892" spans="1:10" x14ac:dyDescent="0.15">
      <c r="A1892" s="29" t="s">
        <v>5000</v>
      </c>
      <c r="B1892" t="s">
        <v>171</v>
      </c>
      <c r="C1892">
        <v>1891</v>
      </c>
      <c r="D1892" t="s">
        <v>174</v>
      </c>
      <c r="E1892" t="s">
        <v>190</v>
      </c>
      <c r="F1892" t="s">
        <v>191</v>
      </c>
      <c r="G1892">
        <v>2.6664990359999998</v>
      </c>
      <c r="H1892">
        <v>0.3335009639</v>
      </c>
      <c r="I1892">
        <v>5.028916269E-4</v>
      </c>
      <c r="J1892">
        <v>0</v>
      </c>
    </row>
    <row r="1893" spans="1:10" x14ac:dyDescent="0.15">
      <c r="A1893" s="29" t="s">
        <v>5000</v>
      </c>
      <c r="B1893" t="s">
        <v>171</v>
      </c>
      <c r="C1893">
        <v>1892</v>
      </c>
      <c r="D1893" t="s">
        <v>174</v>
      </c>
      <c r="E1893" t="s">
        <v>190</v>
      </c>
      <c r="F1893" t="s">
        <v>191</v>
      </c>
      <c r="G1893">
        <v>2.3335009640000002</v>
      </c>
      <c r="H1893">
        <v>0.66649903610000005</v>
      </c>
      <c r="I1893">
        <v>5.028916269E-4</v>
      </c>
      <c r="J1893">
        <v>0</v>
      </c>
    </row>
    <row r="1894" spans="1:10" x14ac:dyDescent="0.15">
      <c r="A1894" s="29" t="s">
        <v>5000</v>
      </c>
      <c r="B1894" t="s">
        <v>171</v>
      </c>
      <c r="C1894">
        <v>1893</v>
      </c>
      <c r="D1894" t="s">
        <v>174</v>
      </c>
      <c r="E1894" t="s">
        <v>175</v>
      </c>
      <c r="F1894" t="s">
        <v>230</v>
      </c>
      <c r="G1894">
        <v>2.6666666669999999</v>
      </c>
      <c r="H1894">
        <v>0.33333333329999998</v>
      </c>
      <c r="I1894">
        <v>0</v>
      </c>
      <c r="J1894">
        <v>0</v>
      </c>
    </row>
    <row r="1895" spans="1:10" x14ac:dyDescent="0.15">
      <c r="A1895" s="29" t="s">
        <v>5000</v>
      </c>
      <c r="B1895" t="s">
        <v>171</v>
      </c>
      <c r="C1895">
        <v>1894</v>
      </c>
      <c r="D1895" t="s">
        <v>174</v>
      </c>
      <c r="E1895" t="s">
        <v>175</v>
      </c>
      <c r="F1895" t="s">
        <v>219</v>
      </c>
      <c r="G1895">
        <v>2</v>
      </c>
      <c r="H1895">
        <v>1</v>
      </c>
      <c r="I1895">
        <v>0</v>
      </c>
      <c r="J1895">
        <v>0</v>
      </c>
    </row>
    <row r="1896" spans="1:10" x14ac:dyDescent="0.15">
      <c r="A1896" s="29" t="s">
        <v>5000</v>
      </c>
      <c r="B1896" t="s">
        <v>171</v>
      </c>
      <c r="C1896">
        <v>1895</v>
      </c>
      <c r="D1896" t="s">
        <v>174</v>
      </c>
      <c r="E1896" t="s">
        <v>190</v>
      </c>
      <c r="F1896" t="s">
        <v>191</v>
      </c>
      <c r="G1896">
        <v>2.6666666669999999</v>
      </c>
      <c r="H1896">
        <v>0.33333333329999998</v>
      </c>
      <c r="I1896">
        <v>5.030181087E-4</v>
      </c>
      <c r="J1896">
        <v>0</v>
      </c>
    </row>
    <row r="1897" spans="1:10" x14ac:dyDescent="0.15">
      <c r="A1897" s="29" t="s">
        <v>5000</v>
      </c>
      <c r="B1897" t="s">
        <v>171</v>
      </c>
      <c r="C1897">
        <v>1896</v>
      </c>
      <c r="D1897" t="s">
        <v>174</v>
      </c>
      <c r="E1897" t="s">
        <v>175</v>
      </c>
      <c r="F1897" t="s">
        <v>215</v>
      </c>
      <c r="G1897">
        <v>2.3333333330000001</v>
      </c>
      <c r="H1897">
        <v>0.66666666669999997</v>
      </c>
      <c r="I1897">
        <v>0</v>
      </c>
      <c r="J1897">
        <v>0</v>
      </c>
    </row>
    <row r="1898" spans="1:10" x14ac:dyDescent="0.15">
      <c r="A1898" s="29" t="s">
        <v>5000</v>
      </c>
      <c r="B1898" t="s">
        <v>171</v>
      </c>
      <c r="C1898">
        <v>1897</v>
      </c>
      <c r="D1898" t="s">
        <v>174</v>
      </c>
      <c r="E1898" t="s">
        <v>175</v>
      </c>
      <c r="F1898" t="s">
        <v>230</v>
      </c>
      <c r="G1898">
        <v>2.6666666669999999</v>
      </c>
      <c r="H1898">
        <v>0.33333333329999998</v>
      </c>
      <c r="I1898">
        <v>0</v>
      </c>
      <c r="J1898">
        <v>0</v>
      </c>
    </row>
    <row r="1899" spans="1:10" x14ac:dyDescent="0.15">
      <c r="A1899" s="29" t="s">
        <v>5000</v>
      </c>
      <c r="B1899" t="s">
        <v>171</v>
      </c>
      <c r="C1899">
        <v>1898</v>
      </c>
      <c r="D1899" t="s">
        <v>174</v>
      </c>
      <c r="E1899" t="s">
        <v>175</v>
      </c>
      <c r="F1899" t="s">
        <v>257</v>
      </c>
      <c r="G1899">
        <v>2.6666666669999999</v>
      </c>
      <c r="H1899">
        <v>0.33333333329999998</v>
      </c>
      <c r="I1899">
        <v>0</v>
      </c>
      <c r="J1899">
        <v>0</v>
      </c>
    </row>
    <row r="1900" spans="1:10" x14ac:dyDescent="0.15">
      <c r="A1900" s="29" t="s">
        <v>5000</v>
      </c>
      <c r="B1900" t="s">
        <v>171</v>
      </c>
      <c r="C1900">
        <v>1899</v>
      </c>
      <c r="D1900" t="s">
        <v>174</v>
      </c>
      <c r="E1900" t="s">
        <v>175</v>
      </c>
      <c r="F1900" t="s">
        <v>244</v>
      </c>
      <c r="G1900">
        <v>2</v>
      </c>
      <c r="H1900">
        <v>1</v>
      </c>
      <c r="I1900">
        <v>0</v>
      </c>
      <c r="J1900">
        <v>0</v>
      </c>
    </row>
    <row r="1901" spans="1:10" x14ac:dyDescent="0.15">
      <c r="A1901" s="29" t="s">
        <v>5000</v>
      </c>
      <c r="B1901" t="s">
        <v>171</v>
      </c>
      <c r="C1901">
        <v>1900</v>
      </c>
      <c r="D1901" t="s">
        <v>174</v>
      </c>
      <c r="E1901" t="s">
        <v>175</v>
      </c>
      <c r="F1901" t="s">
        <v>244</v>
      </c>
      <c r="G1901">
        <v>2</v>
      </c>
      <c r="H1901">
        <v>1</v>
      </c>
      <c r="I1901">
        <v>0</v>
      </c>
      <c r="J1901">
        <v>0</v>
      </c>
    </row>
    <row r="1902" spans="1:10" x14ac:dyDescent="0.15">
      <c r="A1902" s="29" t="s">
        <v>5000</v>
      </c>
      <c r="B1902" t="s">
        <v>171</v>
      </c>
      <c r="C1902">
        <v>1901</v>
      </c>
      <c r="D1902" t="s">
        <v>174</v>
      </c>
      <c r="E1902" t="s">
        <v>175</v>
      </c>
      <c r="F1902" t="s">
        <v>256</v>
      </c>
      <c r="G1902">
        <v>2.6666666669999999</v>
      </c>
      <c r="H1902">
        <v>0.33333333329999998</v>
      </c>
      <c r="I1902">
        <v>0</v>
      </c>
      <c r="J1902">
        <v>0</v>
      </c>
    </row>
    <row r="1903" spans="1:10" x14ac:dyDescent="0.15">
      <c r="A1903" s="29" t="s">
        <v>5000</v>
      </c>
      <c r="B1903" t="s">
        <v>171</v>
      </c>
      <c r="C1903">
        <v>1902</v>
      </c>
      <c r="D1903" t="s">
        <v>174</v>
      </c>
      <c r="E1903" t="s">
        <v>175</v>
      </c>
      <c r="F1903" t="s">
        <v>195</v>
      </c>
      <c r="G1903">
        <v>2.6666666669999999</v>
      </c>
      <c r="H1903">
        <v>0.33333333329999998</v>
      </c>
      <c r="I1903">
        <v>0</v>
      </c>
      <c r="J1903">
        <v>0</v>
      </c>
    </row>
    <row r="1904" spans="1:10" x14ac:dyDescent="0.15">
      <c r="A1904" s="29" t="s">
        <v>5000</v>
      </c>
      <c r="B1904" t="s">
        <v>171</v>
      </c>
      <c r="C1904">
        <v>1903</v>
      </c>
      <c r="D1904" t="s">
        <v>174</v>
      </c>
      <c r="E1904" t="s">
        <v>190</v>
      </c>
      <c r="F1904" t="s">
        <v>191</v>
      </c>
      <c r="G1904">
        <v>2.6666666669999999</v>
      </c>
      <c r="H1904">
        <v>0.33333333329999998</v>
      </c>
      <c r="I1904">
        <v>0</v>
      </c>
      <c r="J1904">
        <v>5.032712632E-4</v>
      </c>
    </row>
    <row r="1905" spans="1:10" x14ac:dyDescent="0.15">
      <c r="A1905" s="29" t="s">
        <v>5000</v>
      </c>
      <c r="B1905" t="s">
        <v>171</v>
      </c>
      <c r="C1905">
        <v>1904</v>
      </c>
      <c r="D1905" t="s">
        <v>174</v>
      </c>
      <c r="E1905" t="s">
        <v>175</v>
      </c>
      <c r="F1905" t="s">
        <v>257</v>
      </c>
      <c r="G1905">
        <v>2.6666666669999999</v>
      </c>
      <c r="H1905">
        <v>0.33333333329999998</v>
      </c>
      <c r="I1905">
        <v>0</v>
      </c>
      <c r="J1905">
        <v>0</v>
      </c>
    </row>
    <row r="1906" spans="1:10" x14ac:dyDescent="0.15">
      <c r="A1906" s="29" t="s">
        <v>5000</v>
      </c>
      <c r="B1906" t="s">
        <v>171</v>
      </c>
      <c r="C1906">
        <v>1905</v>
      </c>
      <c r="D1906" t="s">
        <v>174</v>
      </c>
      <c r="E1906" t="s">
        <v>175</v>
      </c>
      <c r="F1906" t="s">
        <v>271</v>
      </c>
      <c r="G1906">
        <v>2</v>
      </c>
      <c r="H1906">
        <v>1</v>
      </c>
      <c r="I1906">
        <v>0</v>
      </c>
      <c r="J1906">
        <v>0</v>
      </c>
    </row>
    <row r="1907" spans="1:10" x14ac:dyDescent="0.15">
      <c r="A1907" s="29" t="s">
        <v>5000</v>
      </c>
      <c r="B1907" t="s">
        <v>171</v>
      </c>
      <c r="C1907">
        <v>1906</v>
      </c>
      <c r="D1907" t="s">
        <v>174</v>
      </c>
      <c r="E1907" t="s">
        <v>175</v>
      </c>
      <c r="F1907" t="s">
        <v>244</v>
      </c>
      <c r="G1907">
        <v>2</v>
      </c>
      <c r="H1907">
        <v>1</v>
      </c>
      <c r="I1907">
        <v>0</v>
      </c>
      <c r="J1907">
        <v>0</v>
      </c>
    </row>
    <row r="1908" spans="1:10" x14ac:dyDescent="0.15">
      <c r="A1908" s="29" t="s">
        <v>5000</v>
      </c>
      <c r="B1908" t="s">
        <v>171</v>
      </c>
      <c r="C1908">
        <v>1907</v>
      </c>
      <c r="D1908" t="s">
        <v>174</v>
      </c>
      <c r="E1908" t="s">
        <v>175</v>
      </c>
      <c r="F1908" t="s">
        <v>245</v>
      </c>
      <c r="G1908">
        <v>2.6666666669999999</v>
      </c>
      <c r="H1908">
        <v>0.33333333329999998</v>
      </c>
      <c r="I1908">
        <v>0</v>
      </c>
      <c r="J1908">
        <v>0</v>
      </c>
    </row>
    <row r="1909" spans="1:10" x14ac:dyDescent="0.15">
      <c r="A1909" s="29" t="s">
        <v>5000</v>
      </c>
      <c r="B1909" t="s">
        <v>171</v>
      </c>
      <c r="C1909">
        <v>1908</v>
      </c>
      <c r="D1909" t="s">
        <v>174</v>
      </c>
      <c r="E1909" t="s">
        <v>175</v>
      </c>
      <c r="F1909" t="s">
        <v>197</v>
      </c>
      <c r="G1909">
        <v>2</v>
      </c>
      <c r="H1909">
        <v>1</v>
      </c>
      <c r="I1909">
        <v>0</v>
      </c>
      <c r="J1909">
        <v>0</v>
      </c>
    </row>
    <row r="1910" spans="1:10" x14ac:dyDescent="0.15">
      <c r="A1910" s="29" t="s">
        <v>5000</v>
      </c>
      <c r="B1910" t="s">
        <v>171</v>
      </c>
      <c r="C1910">
        <v>1909</v>
      </c>
      <c r="D1910" t="s">
        <v>174</v>
      </c>
      <c r="E1910" t="s">
        <v>175</v>
      </c>
      <c r="F1910" t="s">
        <v>189</v>
      </c>
      <c r="G1910">
        <v>2.6666666669999999</v>
      </c>
      <c r="H1910">
        <v>0.33333333329999998</v>
      </c>
      <c r="I1910">
        <v>0</v>
      </c>
      <c r="J1910">
        <v>0</v>
      </c>
    </row>
    <row r="1911" spans="1:10" x14ac:dyDescent="0.15">
      <c r="A1911" s="29" t="s">
        <v>5000</v>
      </c>
      <c r="B1911" t="s">
        <v>171</v>
      </c>
      <c r="C1911">
        <v>1910</v>
      </c>
      <c r="D1911" t="s">
        <v>174</v>
      </c>
      <c r="E1911" t="s">
        <v>175</v>
      </c>
      <c r="F1911" t="s">
        <v>204</v>
      </c>
      <c r="G1911">
        <v>2.6666666669999999</v>
      </c>
      <c r="H1911">
        <v>0.33333333329999998</v>
      </c>
      <c r="I1911">
        <v>0</v>
      </c>
      <c r="J1911">
        <v>0</v>
      </c>
    </row>
    <row r="1912" spans="1:10" x14ac:dyDescent="0.15">
      <c r="A1912" s="29" t="s">
        <v>5000</v>
      </c>
      <c r="B1912" t="s">
        <v>171</v>
      </c>
      <c r="C1912">
        <v>1911</v>
      </c>
      <c r="D1912" t="s">
        <v>174</v>
      </c>
      <c r="E1912" t="s">
        <v>175</v>
      </c>
      <c r="F1912" t="s">
        <v>254</v>
      </c>
      <c r="G1912">
        <v>2</v>
      </c>
      <c r="H1912">
        <v>1</v>
      </c>
      <c r="I1912">
        <v>0</v>
      </c>
      <c r="J1912">
        <v>0</v>
      </c>
    </row>
    <row r="1913" spans="1:10" x14ac:dyDescent="0.15">
      <c r="A1913" s="29" t="s">
        <v>5000</v>
      </c>
      <c r="B1913" t="s">
        <v>171</v>
      </c>
      <c r="C1913">
        <v>1912</v>
      </c>
      <c r="D1913" t="s">
        <v>174</v>
      </c>
      <c r="E1913" t="s">
        <v>175</v>
      </c>
      <c r="F1913" t="s">
        <v>251</v>
      </c>
      <c r="G1913">
        <v>2.3333333330000001</v>
      </c>
      <c r="H1913">
        <v>0.66666666669999997</v>
      </c>
      <c r="I1913">
        <v>0</v>
      </c>
      <c r="J1913">
        <v>0</v>
      </c>
    </row>
    <row r="1914" spans="1:10" x14ac:dyDescent="0.15">
      <c r="A1914" s="29" t="s">
        <v>5000</v>
      </c>
      <c r="B1914" t="s">
        <v>171</v>
      </c>
      <c r="C1914">
        <v>1913</v>
      </c>
      <c r="D1914" t="s">
        <v>174</v>
      </c>
      <c r="E1914" t="s">
        <v>175</v>
      </c>
      <c r="F1914" t="s">
        <v>238</v>
      </c>
      <c r="G1914">
        <v>2.6666666669999999</v>
      </c>
      <c r="H1914">
        <v>0.33333333329999998</v>
      </c>
      <c r="I1914">
        <v>0</v>
      </c>
      <c r="J1914">
        <v>0</v>
      </c>
    </row>
    <row r="1915" spans="1:10" x14ac:dyDescent="0.15">
      <c r="A1915" s="29" t="s">
        <v>5000</v>
      </c>
      <c r="B1915" t="s">
        <v>171</v>
      </c>
      <c r="C1915">
        <v>1914</v>
      </c>
      <c r="D1915" t="s">
        <v>174</v>
      </c>
      <c r="E1915" t="s">
        <v>175</v>
      </c>
      <c r="F1915" t="s">
        <v>192</v>
      </c>
      <c r="G1915">
        <v>2</v>
      </c>
      <c r="H1915">
        <v>1</v>
      </c>
      <c r="I1915">
        <v>0</v>
      </c>
      <c r="J1915">
        <v>0</v>
      </c>
    </row>
    <row r="1916" spans="1:10" x14ac:dyDescent="0.15">
      <c r="A1916" s="29" t="s">
        <v>5000</v>
      </c>
      <c r="B1916" t="s">
        <v>171</v>
      </c>
      <c r="C1916">
        <v>1915</v>
      </c>
      <c r="D1916" t="s">
        <v>174</v>
      </c>
      <c r="E1916" t="s">
        <v>175</v>
      </c>
      <c r="F1916" t="s">
        <v>233</v>
      </c>
      <c r="G1916">
        <v>2</v>
      </c>
      <c r="H1916">
        <v>1</v>
      </c>
      <c r="I1916">
        <v>0</v>
      </c>
      <c r="J1916">
        <v>0</v>
      </c>
    </row>
    <row r="1917" spans="1:10" x14ac:dyDescent="0.15">
      <c r="A1917" s="29" t="s">
        <v>5000</v>
      </c>
      <c r="B1917" t="s">
        <v>171</v>
      </c>
      <c r="C1917">
        <v>1916</v>
      </c>
      <c r="D1917" t="s">
        <v>174</v>
      </c>
      <c r="E1917" t="s">
        <v>175</v>
      </c>
      <c r="F1917" t="s">
        <v>254</v>
      </c>
      <c r="G1917">
        <v>2</v>
      </c>
      <c r="H1917">
        <v>1</v>
      </c>
      <c r="I1917">
        <v>0</v>
      </c>
      <c r="J1917">
        <v>0</v>
      </c>
    </row>
    <row r="1918" spans="1:10" x14ac:dyDescent="0.15">
      <c r="A1918" s="29" t="s">
        <v>5000</v>
      </c>
      <c r="B1918" t="s">
        <v>171</v>
      </c>
      <c r="C1918">
        <v>1917</v>
      </c>
      <c r="D1918" t="s">
        <v>174</v>
      </c>
      <c r="E1918" t="s">
        <v>175</v>
      </c>
      <c r="F1918" t="s">
        <v>194</v>
      </c>
      <c r="G1918">
        <v>2.6666666669999999</v>
      </c>
      <c r="H1918">
        <v>0.33333333329999998</v>
      </c>
      <c r="I1918">
        <v>0</v>
      </c>
      <c r="J1918">
        <v>0</v>
      </c>
    </row>
    <row r="1919" spans="1:10" x14ac:dyDescent="0.15">
      <c r="A1919" s="29" t="s">
        <v>5000</v>
      </c>
      <c r="B1919" t="s">
        <v>171</v>
      </c>
      <c r="C1919">
        <v>1918</v>
      </c>
      <c r="D1919" t="s">
        <v>174</v>
      </c>
      <c r="E1919" t="s">
        <v>175</v>
      </c>
      <c r="F1919" t="s">
        <v>204</v>
      </c>
      <c r="G1919">
        <v>2.6666666669999999</v>
      </c>
      <c r="H1919">
        <v>0.33333333329999998</v>
      </c>
      <c r="I1919">
        <v>0</v>
      </c>
      <c r="J1919">
        <v>0</v>
      </c>
    </row>
    <row r="1920" spans="1:10" x14ac:dyDescent="0.15">
      <c r="A1920" s="29" t="s">
        <v>5000</v>
      </c>
      <c r="B1920" t="s">
        <v>171</v>
      </c>
      <c r="C1920">
        <v>1919</v>
      </c>
      <c r="D1920" t="s">
        <v>174</v>
      </c>
      <c r="E1920" t="s">
        <v>175</v>
      </c>
      <c r="F1920" t="s">
        <v>254</v>
      </c>
      <c r="G1920">
        <v>2</v>
      </c>
      <c r="H1920">
        <v>1</v>
      </c>
      <c r="I1920">
        <v>0</v>
      </c>
      <c r="J1920">
        <v>0</v>
      </c>
    </row>
    <row r="1921" spans="1:10" x14ac:dyDescent="0.15">
      <c r="A1921" s="29" t="s">
        <v>5000</v>
      </c>
      <c r="B1921" t="s">
        <v>171</v>
      </c>
      <c r="C1921">
        <v>1920</v>
      </c>
      <c r="D1921" t="s">
        <v>174</v>
      </c>
      <c r="E1921" t="s">
        <v>190</v>
      </c>
      <c r="F1921" t="s">
        <v>191</v>
      </c>
      <c r="G1921">
        <v>2</v>
      </c>
      <c r="H1921">
        <v>1</v>
      </c>
      <c r="I1921">
        <v>0</v>
      </c>
      <c r="J1921">
        <v>5.0314465410000004E-4</v>
      </c>
    </row>
    <row r="1922" spans="1:10" x14ac:dyDescent="0.15">
      <c r="A1922" s="29" t="s">
        <v>5000</v>
      </c>
      <c r="B1922" t="s">
        <v>171</v>
      </c>
      <c r="C1922">
        <v>1921</v>
      </c>
      <c r="D1922" t="s">
        <v>174</v>
      </c>
      <c r="E1922" t="s">
        <v>190</v>
      </c>
      <c r="F1922" t="s">
        <v>191</v>
      </c>
      <c r="G1922">
        <v>1.9999161430000001</v>
      </c>
      <c r="H1922">
        <v>1.0000838569999999</v>
      </c>
      <c r="I1922">
        <v>1.006226004E-3</v>
      </c>
      <c r="J1922">
        <v>6.3300000000000004E-8</v>
      </c>
    </row>
    <row r="1923" spans="1:10" x14ac:dyDescent="0.15">
      <c r="A1923" s="29" t="s">
        <v>5000</v>
      </c>
      <c r="B1923" t="s">
        <v>171</v>
      </c>
      <c r="C1923">
        <v>1922</v>
      </c>
      <c r="D1923" t="s">
        <v>174</v>
      </c>
      <c r="E1923" t="s">
        <v>190</v>
      </c>
      <c r="F1923" t="s">
        <v>191</v>
      </c>
      <c r="G1923">
        <v>2.6666666669999999</v>
      </c>
      <c r="H1923">
        <v>0.33333333329999998</v>
      </c>
      <c r="I1923">
        <v>0</v>
      </c>
      <c r="J1923">
        <v>5.030181087E-4</v>
      </c>
    </row>
    <row r="1924" spans="1:10" x14ac:dyDescent="0.15">
      <c r="A1924" s="29" t="s">
        <v>5000</v>
      </c>
      <c r="B1924" t="s">
        <v>171</v>
      </c>
      <c r="C1924">
        <v>1923</v>
      </c>
      <c r="D1924" t="s">
        <v>174</v>
      </c>
      <c r="E1924" t="s">
        <v>175</v>
      </c>
      <c r="F1924" t="s">
        <v>237</v>
      </c>
      <c r="G1924">
        <v>2</v>
      </c>
      <c r="H1924">
        <v>1</v>
      </c>
      <c r="I1924">
        <v>0</v>
      </c>
      <c r="J1924">
        <v>0</v>
      </c>
    </row>
    <row r="1925" spans="1:10" x14ac:dyDescent="0.15">
      <c r="A1925" s="29" t="s">
        <v>5000</v>
      </c>
      <c r="B1925" t="s">
        <v>171</v>
      </c>
      <c r="C1925">
        <v>1924</v>
      </c>
      <c r="D1925" t="s">
        <v>174</v>
      </c>
      <c r="E1925" t="s">
        <v>175</v>
      </c>
      <c r="F1925" t="s">
        <v>269</v>
      </c>
      <c r="G1925">
        <v>2.6666666669999999</v>
      </c>
      <c r="H1925">
        <v>0.33333333329999998</v>
      </c>
      <c r="I1925">
        <v>0</v>
      </c>
      <c r="J1925">
        <v>0</v>
      </c>
    </row>
    <row r="1926" spans="1:10" x14ac:dyDescent="0.15">
      <c r="A1926" s="29" t="s">
        <v>5000</v>
      </c>
      <c r="B1926" t="s">
        <v>171</v>
      </c>
      <c r="C1926">
        <v>1925</v>
      </c>
      <c r="D1926" t="s">
        <v>174</v>
      </c>
      <c r="E1926" t="s">
        <v>190</v>
      </c>
      <c r="F1926" t="s">
        <v>191</v>
      </c>
      <c r="G1926">
        <v>2.6666666669999999</v>
      </c>
      <c r="H1926">
        <v>0.33333333329999998</v>
      </c>
      <c r="I1926">
        <v>0</v>
      </c>
      <c r="J1926">
        <v>1.508295053E-3</v>
      </c>
    </row>
    <row r="1927" spans="1:10" x14ac:dyDescent="0.15">
      <c r="A1927" s="29" t="s">
        <v>5000</v>
      </c>
      <c r="B1927" t="s">
        <v>171</v>
      </c>
      <c r="C1927">
        <v>1926</v>
      </c>
      <c r="D1927" t="s">
        <v>174</v>
      </c>
      <c r="E1927" t="s">
        <v>175</v>
      </c>
      <c r="F1927" t="s">
        <v>238</v>
      </c>
      <c r="G1927">
        <v>2.6666666669999999</v>
      </c>
      <c r="H1927">
        <v>0.33333333329999998</v>
      </c>
      <c r="I1927">
        <v>0</v>
      </c>
      <c r="J1927">
        <v>0</v>
      </c>
    </row>
    <row r="1928" spans="1:10" x14ac:dyDescent="0.15">
      <c r="A1928" s="29" t="s">
        <v>5000</v>
      </c>
      <c r="B1928" t="s">
        <v>171</v>
      </c>
      <c r="C1928">
        <v>1927</v>
      </c>
      <c r="D1928" t="s">
        <v>174</v>
      </c>
      <c r="E1928" t="s">
        <v>175</v>
      </c>
      <c r="F1928" t="s">
        <v>257</v>
      </c>
      <c r="G1928">
        <v>2.6666666669999999</v>
      </c>
      <c r="H1928">
        <v>0.33333333329999998</v>
      </c>
      <c r="I1928">
        <v>0</v>
      </c>
      <c r="J1928">
        <v>0</v>
      </c>
    </row>
    <row r="1929" spans="1:10" x14ac:dyDescent="0.15">
      <c r="A1929" s="29" t="s">
        <v>5000</v>
      </c>
      <c r="B1929" t="s">
        <v>171</v>
      </c>
      <c r="C1929">
        <v>1928</v>
      </c>
      <c r="D1929" t="s">
        <v>174</v>
      </c>
      <c r="E1929" t="s">
        <v>175</v>
      </c>
      <c r="F1929" t="s">
        <v>235</v>
      </c>
      <c r="G1929">
        <v>2.6666666669999999</v>
      </c>
      <c r="H1929">
        <v>0.33333333329999998</v>
      </c>
      <c r="I1929">
        <v>0</v>
      </c>
      <c r="J1929">
        <v>0</v>
      </c>
    </row>
    <row r="1930" spans="1:10" x14ac:dyDescent="0.15">
      <c r="A1930" s="29" t="s">
        <v>5000</v>
      </c>
      <c r="B1930" t="s">
        <v>171</v>
      </c>
      <c r="C1930">
        <v>1929</v>
      </c>
      <c r="D1930" t="s">
        <v>174</v>
      </c>
      <c r="E1930" t="s">
        <v>190</v>
      </c>
      <c r="F1930" t="s">
        <v>191</v>
      </c>
      <c r="G1930">
        <v>2.666498952</v>
      </c>
      <c r="H1930">
        <v>0.33350104819999998</v>
      </c>
      <c r="I1930">
        <v>5.0314465410000004E-4</v>
      </c>
      <c r="J1930">
        <v>5.0314465410000004E-4</v>
      </c>
    </row>
    <row r="1931" spans="1:10" x14ac:dyDescent="0.15">
      <c r="A1931" s="29" t="s">
        <v>5000</v>
      </c>
      <c r="B1931" t="s">
        <v>171</v>
      </c>
      <c r="C1931">
        <v>1930</v>
      </c>
      <c r="D1931" t="s">
        <v>174</v>
      </c>
      <c r="E1931" t="s">
        <v>175</v>
      </c>
      <c r="F1931" t="s">
        <v>235</v>
      </c>
      <c r="G1931">
        <v>2.6666666669999999</v>
      </c>
      <c r="H1931">
        <v>0.33333333329999998</v>
      </c>
      <c r="I1931">
        <v>0</v>
      </c>
      <c r="J1931">
        <v>0</v>
      </c>
    </row>
    <row r="1932" spans="1:10" x14ac:dyDescent="0.15">
      <c r="A1932" s="29" t="s">
        <v>5000</v>
      </c>
      <c r="B1932" t="s">
        <v>171</v>
      </c>
      <c r="C1932">
        <v>1931</v>
      </c>
      <c r="D1932" t="s">
        <v>174</v>
      </c>
      <c r="E1932" t="s">
        <v>175</v>
      </c>
      <c r="F1932" t="s">
        <v>233</v>
      </c>
      <c r="G1932">
        <v>2</v>
      </c>
      <c r="H1932">
        <v>1</v>
      </c>
      <c r="I1932">
        <v>0</v>
      </c>
      <c r="J1932">
        <v>0</v>
      </c>
    </row>
    <row r="1933" spans="1:10" x14ac:dyDescent="0.15">
      <c r="A1933" s="29" t="s">
        <v>5000</v>
      </c>
      <c r="B1933" t="s">
        <v>171</v>
      </c>
      <c r="C1933">
        <v>1932</v>
      </c>
      <c r="D1933" t="s">
        <v>174</v>
      </c>
      <c r="E1933" t="s">
        <v>175</v>
      </c>
      <c r="F1933" t="s">
        <v>240</v>
      </c>
      <c r="G1933">
        <v>2.5</v>
      </c>
      <c r="H1933">
        <v>0.5</v>
      </c>
      <c r="I1933">
        <v>0</v>
      </c>
      <c r="J1933">
        <v>0</v>
      </c>
    </row>
    <row r="1934" spans="1:10" x14ac:dyDescent="0.15">
      <c r="A1934" s="29" t="s">
        <v>5000</v>
      </c>
      <c r="B1934" t="s">
        <v>171</v>
      </c>
      <c r="C1934">
        <v>1933</v>
      </c>
      <c r="D1934" t="s">
        <v>174</v>
      </c>
      <c r="E1934" t="s">
        <v>175</v>
      </c>
      <c r="F1934" t="s">
        <v>238</v>
      </c>
      <c r="G1934">
        <v>2.6666666669999999</v>
      </c>
      <c r="H1934">
        <v>0.33333333329999998</v>
      </c>
      <c r="I1934">
        <v>0</v>
      </c>
      <c r="J1934">
        <v>0</v>
      </c>
    </row>
    <row r="1935" spans="1:10" x14ac:dyDescent="0.15">
      <c r="A1935" s="29" t="s">
        <v>5000</v>
      </c>
      <c r="B1935" t="s">
        <v>171</v>
      </c>
      <c r="C1935">
        <v>1934</v>
      </c>
      <c r="D1935" t="s">
        <v>174</v>
      </c>
      <c r="E1935" t="s">
        <v>175</v>
      </c>
      <c r="F1935" t="s">
        <v>257</v>
      </c>
      <c r="G1935">
        <v>2.6666666669999999</v>
      </c>
      <c r="H1935">
        <v>0.33333333329999998</v>
      </c>
      <c r="I1935">
        <v>0</v>
      </c>
      <c r="J1935">
        <v>0</v>
      </c>
    </row>
    <row r="1936" spans="1:10" x14ac:dyDescent="0.15">
      <c r="A1936" s="29" t="s">
        <v>5000</v>
      </c>
      <c r="B1936" t="s">
        <v>171</v>
      </c>
      <c r="C1936">
        <v>1935</v>
      </c>
      <c r="D1936" t="s">
        <v>174</v>
      </c>
      <c r="E1936" t="s">
        <v>175</v>
      </c>
      <c r="F1936" t="s">
        <v>246</v>
      </c>
      <c r="G1936">
        <v>2.3333333330000001</v>
      </c>
      <c r="H1936">
        <v>0.66666666669999997</v>
      </c>
      <c r="I1936">
        <v>0</v>
      </c>
      <c r="J1936">
        <v>0</v>
      </c>
    </row>
    <row r="1937" spans="1:10" x14ac:dyDescent="0.15">
      <c r="A1937" s="29" t="s">
        <v>5000</v>
      </c>
      <c r="B1937" t="s">
        <v>171</v>
      </c>
      <c r="C1937">
        <v>1936</v>
      </c>
      <c r="D1937" t="s">
        <v>174</v>
      </c>
      <c r="E1937" t="s">
        <v>175</v>
      </c>
      <c r="F1937" t="s">
        <v>195</v>
      </c>
      <c r="G1937">
        <v>2.6666666669999999</v>
      </c>
      <c r="H1937">
        <v>0.33333333329999998</v>
      </c>
      <c r="I1937">
        <v>0</v>
      </c>
      <c r="J1937">
        <v>0</v>
      </c>
    </row>
    <row r="1938" spans="1:10" x14ac:dyDescent="0.15">
      <c r="A1938" s="29" t="s">
        <v>5000</v>
      </c>
      <c r="B1938" t="s">
        <v>171</v>
      </c>
      <c r="C1938">
        <v>1937</v>
      </c>
      <c r="D1938" t="s">
        <v>174</v>
      </c>
      <c r="E1938" t="s">
        <v>175</v>
      </c>
      <c r="F1938" t="s">
        <v>235</v>
      </c>
      <c r="G1938">
        <v>2.6666666669999999</v>
      </c>
      <c r="H1938">
        <v>0.33333333329999998</v>
      </c>
      <c r="I1938">
        <v>0</v>
      </c>
      <c r="J1938">
        <v>0</v>
      </c>
    </row>
    <row r="1939" spans="1:10" x14ac:dyDescent="0.15">
      <c r="A1939" s="29" t="s">
        <v>5000</v>
      </c>
      <c r="B1939" t="s">
        <v>171</v>
      </c>
      <c r="C1939">
        <v>1938</v>
      </c>
      <c r="D1939" t="s">
        <v>174</v>
      </c>
      <c r="E1939" t="s">
        <v>190</v>
      </c>
      <c r="F1939" t="s">
        <v>191</v>
      </c>
      <c r="G1939">
        <v>1.9989942169999999</v>
      </c>
      <c r="H1939">
        <v>0.99949710839999995</v>
      </c>
      <c r="I1939">
        <v>0</v>
      </c>
      <c r="J1939">
        <v>5.0263866330000002E-4</v>
      </c>
    </row>
    <row r="1940" spans="1:10" x14ac:dyDescent="0.15">
      <c r="A1940" s="29" t="s">
        <v>5000</v>
      </c>
      <c r="B1940" t="s">
        <v>171</v>
      </c>
      <c r="C1940">
        <v>1939</v>
      </c>
      <c r="D1940" t="s">
        <v>174</v>
      </c>
      <c r="E1940" t="s">
        <v>190</v>
      </c>
      <c r="F1940" t="s">
        <v>191</v>
      </c>
      <c r="G1940">
        <v>2.6666666669999999</v>
      </c>
      <c r="H1940">
        <v>0.33333333329999998</v>
      </c>
      <c r="I1940">
        <v>5.028916269E-4</v>
      </c>
      <c r="J1940">
        <v>0</v>
      </c>
    </row>
    <row r="1941" spans="1:10" x14ac:dyDescent="0.15">
      <c r="A1941" s="29" t="s">
        <v>5000</v>
      </c>
      <c r="B1941" t="s">
        <v>171</v>
      </c>
      <c r="C1941">
        <v>1940</v>
      </c>
      <c r="D1941" t="s">
        <v>174</v>
      </c>
      <c r="E1941" t="s">
        <v>175</v>
      </c>
      <c r="F1941" t="s">
        <v>238</v>
      </c>
      <c r="G1941">
        <v>2.6666666669999999</v>
      </c>
      <c r="H1941">
        <v>0.33333333329999998</v>
      </c>
      <c r="I1941">
        <v>0</v>
      </c>
      <c r="J1941">
        <v>0</v>
      </c>
    </row>
    <row r="1942" spans="1:10" x14ac:dyDescent="0.15">
      <c r="A1942" s="29" t="s">
        <v>5000</v>
      </c>
      <c r="B1942" t="s">
        <v>171</v>
      </c>
      <c r="C1942">
        <v>1941</v>
      </c>
      <c r="D1942" t="s">
        <v>174</v>
      </c>
      <c r="E1942" t="s">
        <v>175</v>
      </c>
      <c r="F1942" t="s">
        <v>228</v>
      </c>
      <c r="G1942">
        <v>2.3333333330000001</v>
      </c>
      <c r="H1942">
        <v>0.66666666669999997</v>
      </c>
      <c r="I1942">
        <v>0</v>
      </c>
      <c r="J1942">
        <v>0</v>
      </c>
    </row>
    <row r="1943" spans="1:10" x14ac:dyDescent="0.15">
      <c r="A1943" s="29" t="s">
        <v>5000</v>
      </c>
      <c r="B1943" t="s">
        <v>171</v>
      </c>
      <c r="C1943">
        <v>1942</v>
      </c>
      <c r="D1943" t="s">
        <v>174</v>
      </c>
      <c r="E1943" t="s">
        <v>175</v>
      </c>
      <c r="F1943" t="s">
        <v>194</v>
      </c>
      <c r="G1943">
        <v>2.6666666669999999</v>
      </c>
      <c r="H1943">
        <v>0.33333333329999998</v>
      </c>
      <c r="I1943">
        <v>0</v>
      </c>
      <c r="J1943">
        <v>0</v>
      </c>
    </row>
    <row r="1944" spans="1:10" x14ac:dyDescent="0.15">
      <c r="A1944" s="29" t="s">
        <v>5000</v>
      </c>
      <c r="B1944" t="s">
        <v>171</v>
      </c>
      <c r="C1944">
        <v>1943</v>
      </c>
      <c r="D1944" t="s">
        <v>174</v>
      </c>
      <c r="E1944" t="s">
        <v>175</v>
      </c>
      <c r="F1944" t="s">
        <v>229</v>
      </c>
      <c r="G1944">
        <v>2.6666666669999999</v>
      </c>
      <c r="H1944">
        <v>0.33333333329999998</v>
      </c>
      <c r="I1944">
        <v>0</v>
      </c>
      <c r="J1944">
        <v>0</v>
      </c>
    </row>
    <row r="1945" spans="1:10" x14ac:dyDescent="0.15">
      <c r="A1945" s="29" t="s">
        <v>5000</v>
      </c>
      <c r="B1945" t="s">
        <v>171</v>
      </c>
      <c r="C1945">
        <v>1944</v>
      </c>
      <c r="D1945" t="s">
        <v>174</v>
      </c>
      <c r="E1945" t="s">
        <v>175</v>
      </c>
      <c r="F1945" t="s">
        <v>228</v>
      </c>
      <c r="G1945">
        <v>2.3333333330000001</v>
      </c>
      <c r="H1945">
        <v>0.66666666669999997</v>
      </c>
      <c r="I1945">
        <v>0</v>
      </c>
      <c r="J1945">
        <v>0</v>
      </c>
    </row>
    <row r="1946" spans="1:10" x14ac:dyDescent="0.15">
      <c r="A1946" s="29" t="s">
        <v>5000</v>
      </c>
      <c r="B1946" t="s">
        <v>171</v>
      </c>
      <c r="C1946">
        <v>1945</v>
      </c>
      <c r="D1946" t="s">
        <v>174</v>
      </c>
      <c r="E1946" t="s">
        <v>175</v>
      </c>
      <c r="F1946" t="s">
        <v>239</v>
      </c>
      <c r="G1946">
        <v>2</v>
      </c>
      <c r="H1946">
        <v>1</v>
      </c>
      <c r="I1946">
        <v>0</v>
      </c>
      <c r="J1946">
        <v>0</v>
      </c>
    </row>
    <row r="1947" spans="1:10" x14ac:dyDescent="0.15">
      <c r="A1947" s="29" t="s">
        <v>5000</v>
      </c>
      <c r="B1947" t="s">
        <v>171</v>
      </c>
      <c r="C1947">
        <v>1946</v>
      </c>
      <c r="D1947" t="s">
        <v>174</v>
      </c>
      <c r="E1947" t="s">
        <v>190</v>
      </c>
      <c r="F1947" t="s">
        <v>191</v>
      </c>
      <c r="G1947">
        <v>2.0001675880000001</v>
      </c>
      <c r="H1947">
        <v>0.99983241160000003</v>
      </c>
      <c r="I1947">
        <v>5.0276520859999997E-4</v>
      </c>
      <c r="J1947">
        <v>0</v>
      </c>
    </row>
    <row r="1948" spans="1:10" x14ac:dyDescent="0.15">
      <c r="A1948" s="29" t="s">
        <v>5000</v>
      </c>
      <c r="B1948" t="s">
        <v>171</v>
      </c>
      <c r="C1948">
        <v>1947</v>
      </c>
      <c r="D1948" t="s">
        <v>174</v>
      </c>
      <c r="E1948" t="s">
        <v>175</v>
      </c>
      <c r="F1948" t="s">
        <v>244</v>
      </c>
      <c r="G1948">
        <v>2</v>
      </c>
      <c r="H1948">
        <v>1</v>
      </c>
      <c r="I1948">
        <v>0</v>
      </c>
      <c r="J1948">
        <v>0</v>
      </c>
    </row>
    <row r="1949" spans="1:10" x14ac:dyDescent="0.15">
      <c r="A1949" s="29" t="s">
        <v>5000</v>
      </c>
      <c r="B1949" t="s">
        <v>171</v>
      </c>
      <c r="C1949">
        <v>1948</v>
      </c>
      <c r="D1949" t="s">
        <v>174</v>
      </c>
      <c r="E1949" t="s">
        <v>175</v>
      </c>
      <c r="F1949" t="s">
        <v>256</v>
      </c>
      <c r="G1949">
        <v>2.6666666669999999</v>
      </c>
      <c r="H1949">
        <v>0.33333333329999998</v>
      </c>
      <c r="I1949">
        <v>0</v>
      </c>
      <c r="J1949">
        <v>0</v>
      </c>
    </row>
    <row r="1950" spans="1:10" x14ac:dyDescent="0.15">
      <c r="A1950" s="29" t="s">
        <v>5000</v>
      </c>
      <c r="B1950" t="s">
        <v>171</v>
      </c>
      <c r="C1950">
        <v>1949</v>
      </c>
      <c r="D1950" t="s">
        <v>174</v>
      </c>
      <c r="E1950" t="s">
        <v>175</v>
      </c>
      <c r="F1950" t="s">
        <v>195</v>
      </c>
      <c r="G1950">
        <v>2.6666666669999999</v>
      </c>
      <c r="H1950">
        <v>0.33333333329999998</v>
      </c>
      <c r="I1950">
        <v>0</v>
      </c>
      <c r="J1950">
        <v>0</v>
      </c>
    </row>
    <row r="1951" spans="1:10" x14ac:dyDescent="0.15">
      <c r="A1951" s="29" t="s">
        <v>5000</v>
      </c>
      <c r="B1951" t="s">
        <v>171</v>
      </c>
      <c r="C1951">
        <v>1950</v>
      </c>
      <c r="D1951" t="s">
        <v>174</v>
      </c>
      <c r="E1951" t="s">
        <v>175</v>
      </c>
      <c r="F1951" t="s">
        <v>219</v>
      </c>
      <c r="G1951">
        <v>2</v>
      </c>
      <c r="H1951">
        <v>1</v>
      </c>
      <c r="I1951">
        <v>0</v>
      </c>
      <c r="J1951">
        <v>0</v>
      </c>
    </row>
    <row r="1952" spans="1:10" x14ac:dyDescent="0.15">
      <c r="A1952" s="29" t="s">
        <v>5000</v>
      </c>
      <c r="B1952" t="s">
        <v>171</v>
      </c>
      <c r="C1952">
        <v>1951</v>
      </c>
      <c r="D1952" t="s">
        <v>174</v>
      </c>
      <c r="E1952" t="s">
        <v>175</v>
      </c>
      <c r="F1952" t="s">
        <v>248</v>
      </c>
      <c r="G1952">
        <v>2</v>
      </c>
      <c r="H1952">
        <v>1</v>
      </c>
      <c r="I1952">
        <v>0</v>
      </c>
      <c r="J1952">
        <v>0</v>
      </c>
    </row>
    <row r="1953" spans="1:10" x14ac:dyDescent="0.15">
      <c r="A1953" s="29" t="s">
        <v>5000</v>
      </c>
      <c r="B1953" t="s">
        <v>171</v>
      </c>
      <c r="C1953">
        <v>1952</v>
      </c>
      <c r="D1953" t="s">
        <v>174</v>
      </c>
      <c r="E1953" t="s">
        <v>175</v>
      </c>
      <c r="F1953" t="s">
        <v>236</v>
      </c>
      <c r="G1953">
        <v>2</v>
      </c>
      <c r="H1953">
        <v>1</v>
      </c>
      <c r="I1953">
        <v>0</v>
      </c>
      <c r="J1953">
        <v>0</v>
      </c>
    </row>
    <row r="1954" spans="1:10" x14ac:dyDescent="0.15">
      <c r="A1954" s="29" t="s">
        <v>5000</v>
      </c>
      <c r="B1954" t="s">
        <v>171</v>
      </c>
      <c r="C1954">
        <v>1953</v>
      </c>
      <c r="D1954" t="s">
        <v>174</v>
      </c>
      <c r="E1954" t="s">
        <v>175</v>
      </c>
      <c r="F1954" t="s">
        <v>270</v>
      </c>
      <c r="G1954">
        <v>2.1666666669999999</v>
      </c>
      <c r="H1954">
        <v>0.83333333330000003</v>
      </c>
      <c r="I1954">
        <v>0</v>
      </c>
      <c r="J1954">
        <v>0</v>
      </c>
    </row>
    <row r="1955" spans="1:10" x14ac:dyDescent="0.15">
      <c r="A1955" s="29" t="s">
        <v>5000</v>
      </c>
      <c r="B1955" t="s">
        <v>171</v>
      </c>
      <c r="C1955">
        <v>1954</v>
      </c>
      <c r="D1955" t="s">
        <v>174</v>
      </c>
      <c r="E1955" t="s">
        <v>175</v>
      </c>
      <c r="F1955" t="s">
        <v>189</v>
      </c>
      <c r="G1955">
        <v>2.6666666669999999</v>
      </c>
      <c r="H1955">
        <v>0.33333333329999998</v>
      </c>
      <c r="I1955">
        <v>0</v>
      </c>
      <c r="J1955">
        <v>0</v>
      </c>
    </row>
    <row r="1956" spans="1:10" x14ac:dyDescent="0.15">
      <c r="A1956" s="29" t="s">
        <v>5000</v>
      </c>
      <c r="B1956" t="s">
        <v>171</v>
      </c>
      <c r="C1956">
        <v>1955</v>
      </c>
      <c r="D1956" t="s">
        <v>174</v>
      </c>
      <c r="E1956" t="s">
        <v>175</v>
      </c>
      <c r="F1956" t="s">
        <v>192</v>
      </c>
      <c r="G1956">
        <v>2</v>
      </c>
      <c r="H1956">
        <v>1</v>
      </c>
      <c r="I1956">
        <v>0</v>
      </c>
      <c r="J1956">
        <v>0</v>
      </c>
    </row>
    <row r="1957" spans="1:10" x14ac:dyDescent="0.15">
      <c r="A1957" s="29" t="s">
        <v>5000</v>
      </c>
      <c r="B1957" t="s">
        <v>171</v>
      </c>
      <c r="C1957">
        <v>1956</v>
      </c>
      <c r="D1957" t="s">
        <v>174</v>
      </c>
      <c r="E1957" t="s">
        <v>190</v>
      </c>
      <c r="F1957" t="s">
        <v>191</v>
      </c>
      <c r="G1957">
        <v>2.6666666669999999</v>
      </c>
      <c r="H1957">
        <v>0.33333333329999998</v>
      </c>
      <c r="I1957">
        <v>0</v>
      </c>
      <c r="J1957">
        <v>5.0276520859999997E-4</v>
      </c>
    </row>
    <row r="1958" spans="1:10" x14ac:dyDescent="0.15">
      <c r="A1958" s="29" t="s">
        <v>5000</v>
      </c>
      <c r="B1958" t="s">
        <v>171</v>
      </c>
      <c r="C1958">
        <v>1957</v>
      </c>
      <c r="D1958" t="s">
        <v>174</v>
      </c>
      <c r="E1958" t="s">
        <v>175</v>
      </c>
      <c r="F1958" t="s">
        <v>223</v>
      </c>
      <c r="G1958">
        <v>2</v>
      </c>
      <c r="H1958">
        <v>1</v>
      </c>
      <c r="I1958">
        <v>0</v>
      </c>
      <c r="J1958">
        <v>0</v>
      </c>
    </row>
    <row r="1959" spans="1:10" x14ac:dyDescent="0.15">
      <c r="A1959" s="29" t="s">
        <v>5000</v>
      </c>
      <c r="B1959" t="s">
        <v>171</v>
      </c>
      <c r="C1959">
        <v>1958</v>
      </c>
      <c r="D1959" t="s">
        <v>174</v>
      </c>
      <c r="E1959" t="s">
        <v>175</v>
      </c>
      <c r="F1959" t="s">
        <v>197</v>
      </c>
      <c r="G1959">
        <v>2</v>
      </c>
      <c r="H1959">
        <v>1</v>
      </c>
      <c r="I1959">
        <v>0</v>
      </c>
      <c r="J1959">
        <v>0</v>
      </c>
    </row>
    <row r="1960" spans="1:10" x14ac:dyDescent="0.15">
      <c r="A1960" s="29" t="s">
        <v>5000</v>
      </c>
      <c r="B1960" t="s">
        <v>171</v>
      </c>
      <c r="C1960">
        <v>1959</v>
      </c>
      <c r="D1960" t="s">
        <v>174</v>
      </c>
      <c r="E1960" t="s">
        <v>175</v>
      </c>
      <c r="F1960" t="s">
        <v>235</v>
      </c>
      <c r="G1960">
        <v>2.6666666669999999</v>
      </c>
      <c r="H1960">
        <v>0.33333333329999998</v>
      </c>
      <c r="I1960">
        <v>0</v>
      </c>
      <c r="J1960">
        <v>0</v>
      </c>
    </row>
    <row r="1961" spans="1:10" x14ac:dyDescent="0.15">
      <c r="A1961" s="29" t="s">
        <v>5000</v>
      </c>
      <c r="B1961" t="s">
        <v>171</v>
      </c>
      <c r="C1961">
        <v>1960</v>
      </c>
      <c r="D1961" t="s">
        <v>174</v>
      </c>
      <c r="E1961" t="s">
        <v>190</v>
      </c>
      <c r="F1961" t="s">
        <v>191</v>
      </c>
      <c r="G1961">
        <v>2.6666666669999999</v>
      </c>
      <c r="H1961">
        <v>0.33333333329999998</v>
      </c>
      <c r="I1961">
        <v>0</v>
      </c>
      <c r="J1961">
        <v>5.0276520859999997E-4</v>
      </c>
    </row>
    <row r="1962" spans="1:10" x14ac:dyDescent="0.15">
      <c r="A1962" s="29" t="s">
        <v>5000</v>
      </c>
      <c r="B1962" t="s">
        <v>171</v>
      </c>
      <c r="C1962">
        <v>1961</v>
      </c>
      <c r="D1962" t="s">
        <v>174</v>
      </c>
      <c r="E1962" t="s">
        <v>175</v>
      </c>
      <c r="F1962" t="s">
        <v>219</v>
      </c>
      <c r="G1962">
        <v>2</v>
      </c>
      <c r="H1962">
        <v>1</v>
      </c>
      <c r="I1962">
        <v>0</v>
      </c>
      <c r="J1962">
        <v>0</v>
      </c>
    </row>
    <row r="1963" spans="1:10" x14ac:dyDescent="0.15">
      <c r="A1963" s="29" t="s">
        <v>5000</v>
      </c>
      <c r="B1963" t="s">
        <v>171</v>
      </c>
      <c r="C1963">
        <v>1962</v>
      </c>
      <c r="D1963" t="s">
        <v>174</v>
      </c>
      <c r="E1963" t="s">
        <v>190</v>
      </c>
      <c r="F1963" t="s">
        <v>191</v>
      </c>
      <c r="G1963">
        <v>2.665996313</v>
      </c>
      <c r="H1963">
        <v>0.33324953909999999</v>
      </c>
      <c r="I1963">
        <v>0</v>
      </c>
      <c r="J1963">
        <v>0</v>
      </c>
    </row>
    <row r="1964" spans="1:10" x14ac:dyDescent="0.15">
      <c r="A1964" s="29" t="s">
        <v>5000</v>
      </c>
      <c r="B1964" t="s">
        <v>171</v>
      </c>
      <c r="C1964">
        <v>1963</v>
      </c>
      <c r="D1964" t="s">
        <v>174</v>
      </c>
      <c r="E1964" t="s">
        <v>175</v>
      </c>
      <c r="F1964" t="s">
        <v>228</v>
      </c>
      <c r="G1964">
        <v>2.3333333330000001</v>
      </c>
      <c r="H1964">
        <v>0.66666666669999997</v>
      </c>
      <c r="I1964">
        <v>0</v>
      </c>
      <c r="J1964">
        <v>0</v>
      </c>
    </row>
    <row r="1965" spans="1:10" x14ac:dyDescent="0.15">
      <c r="A1965" s="29" t="s">
        <v>5000</v>
      </c>
      <c r="B1965" t="s">
        <v>171</v>
      </c>
      <c r="C1965">
        <v>1964</v>
      </c>
      <c r="D1965" t="s">
        <v>174</v>
      </c>
      <c r="E1965" t="s">
        <v>175</v>
      </c>
      <c r="F1965" t="s">
        <v>257</v>
      </c>
      <c r="G1965">
        <v>2.6666666669999999</v>
      </c>
      <c r="H1965">
        <v>0.33333333329999998</v>
      </c>
      <c r="I1965">
        <v>0</v>
      </c>
      <c r="J1965">
        <v>0</v>
      </c>
    </row>
    <row r="1966" spans="1:10" x14ac:dyDescent="0.15">
      <c r="A1966" s="29" t="s">
        <v>5000</v>
      </c>
      <c r="B1966" t="s">
        <v>171</v>
      </c>
      <c r="C1966">
        <v>1965</v>
      </c>
      <c r="D1966" t="s">
        <v>174</v>
      </c>
      <c r="E1966" t="s">
        <v>175</v>
      </c>
      <c r="F1966" t="s">
        <v>252</v>
      </c>
      <c r="G1966">
        <v>2</v>
      </c>
      <c r="H1966">
        <v>1</v>
      </c>
      <c r="I1966">
        <v>0</v>
      </c>
      <c r="J1966">
        <v>0</v>
      </c>
    </row>
    <row r="1967" spans="1:10" x14ac:dyDescent="0.15">
      <c r="A1967" s="29" t="s">
        <v>5000</v>
      </c>
      <c r="B1967" t="s">
        <v>171</v>
      </c>
      <c r="C1967">
        <v>1966</v>
      </c>
      <c r="D1967" t="s">
        <v>174</v>
      </c>
      <c r="E1967" t="s">
        <v>175</v>
      </c>
      <c r="F1967" t="s">
        <v>238</v>
      </c>
      <c r="G1967">
        <v>2.6666666669999999</v>
      </c>
      <c r="H1967">
        <v>0.33333333329999998</v>
      </c>
      <c r="I1967">
        <v>0</v>
      </c>
      <c r="J1967">
        <v>0</v>
      </c>
    </row>
    <row r="1968" spans="1:10" x14ac:dyDescent="0.15">
      <c r="A1968" s="29" t="s">
        <v>5000</v>
      </c>
      <c r="B1968" t="s">
        <v>171</v>
      </c>
      <c r="C1968">
        <v>1967</v>
      </c>
      <c r="D1968" t="s">
        <v>174</v>
      </c>
      <c r="E1968" t="s">
        <v>175</v>
      </c>
      <c r="F1968" t="s">
        <v>231</v>
      </c>
      <c r="G1968">
        <v>2</v>
      </c>
      <c r="H1968">
        <v>1</v>
      </c>
      <c r="I1968">
        <v>0</v>
      </c>
      <c r="J1968">
        <v>0</v>
      </c>
    </row>
    <row r="1969" spans="1:10" x14ac:dyDescent="0.15">
      <c r="A1969" s="29" t="s">
        <v>5000</v>
      </c>
      <c r="B1969" t="s">
        <v>171</v>
      </c>
      <c r="C1969">
        <v>1968</v>
      </c>
      <c r="D1969" t="s">
        <v>174</v>
      </c>
      <c r="E1969" t="s">
        <v>175</v>
      </c>
      <c r="F1969" t="s">
        <v>231</v>
      </c>
      <c r="G1969">
        <v>2</v>
      </c>
      <c r="H1969">
        <v>1</v>
      </c>
      <c r="I1969">
        <v>0</v>
      </c>
      <c r="J1969">
        <v>0</v>
      </c>
    </row>
    <row r="1970" spans="1:10" x14ac:dyDescent="0.15">
      <c r="A1970" s="29" t="s">
        <v>5000</v>
      </c>
      <c r="B1970" t="s">
        <v>171</v>
      </c>
      <c r="C1970">
        <v>1969</v>
      </c>
      <c r="D1970" t="s">
        <v>174</v>
      </c>
      <c r="E1970" t="s">
        <v>175</v>
      </c>
      <c r="F1970" t="s">
        <v>248</v>
      </c>
      <c r="G1970">
        <v>2</v>
      </c>
      <c r="H1970">
        <v>1</v>
      </c>
      <c r="I1970">
        <v>0</v>
      </c>
      <c r="J1970">
        <v>0</v>
      </c>
    </row>
    <row r="1971" spans="1:10" x14ac:dyDescent="0.15">
      <c r="A1971" s="29" t="s">
        <v>5000</v>
      </c>
      <c r="B1971" t="s">
        <v>171</v>
      </c>
      <c r="C1971">
        <v>1970</v>
      </c>
      <c r="D1971" t="s">
        <v>174</v>
      </c>
      <c r="E1971" t="s">
        <v>175</v>
      </c>
      <c r="F1971" t="s">
        <v>251</v>
      </c>
      <c r="G1971">
        <v>2.3333333330000001</v>
      </c>
      <c r="H1971">
        <v>0.66666666669999997</v>
      </c>
      <c r="I1971">
        <v>0</v>
      </c>
      <c r="J1971">
        <v>0</v>
      </c>
    </row>
    <row r="1972" spans="1:10" x14ac:dyDescent="0.15">
      <c r="A1972" s="29" t="s">
        <v>5000</v>
      </c>
      <c r="B1972" t="s">
        <v>171</v>
      </c>
      <c r="C1972">
        <v>1971</v>
      </c>
      <c r="D1972" t="s">
        <v>174</v>
      </c>
      <c r="E1972" t="s">
        <v>175</v>
      </c>
      <c r="F1972" t="s">
        <v>238</v>
      </c>
      <c r="G1972">
        <v>2.6666666669999999</v>
      </c>
      <c r="H1972">
        <v>0.33333333329999998</v>
      </c>
      <c r="I1972">
        <v>0</v>
      </c>
      <c r="J1972">
        <v>0</v>
      </c>
    </row>
    <row r="1973" spans="1:10" x14ac:dyDescent="0.15">
      <c r="A1973" s="29" t="s">
        <v>5000</v>
      </c>
      <c r="B1973" t="s">
        <v>171</v>
      </c>
      <c r="C1973">
        <v>1972</v>
      </c>
      <c r="D1973" t="s">
        <v>174</v>
      </c>
      <c r="E1973" t="s">
        <v>175</v>
      </c>
      <c r="F1973" t="s">
        <v>244</v>
      </c>
      <c r="G1973">
        <v>2</v>
      </c>
      <c r="H1973">
        <v>1</v>
      </c>
      <c r="I1973">
        <v>0</v>
      </c>
      <c r="J1973">
        <v>0</v>
      </c>
    </row>
    <row r="1974" spans="1:10" x14ac:dyDescent="0.15">
      <c r="A1974" s="29" t="s">
        <v>5000</v>
      </c>
      <c r="B1974" t="s">
        <v>171</v>
      </c>
      <c r="C1974">
        <v>1973</v>
      </c>
      <c r="D1974" t="s">
        <v>174</v>
      </c>
      <c r="E1974" t="s">
        <v>175</v>
      </c>
      <c r="F1974" t="s">
        <v>195</v>
      </c>
      <c r="G1974">
        <v>2.6666666669999999</v>
      </c>
      <c r="H1974">
        <v>0.33333333329999998</v>
      </c>
      <c r="I1974">
        <v>0</v>
      </c>
      <c r="J1974">
        <v>0</v>
      </c>
    </row>
    <row r="1975" spans="1:10" x14ac:dyDescent="0.15">
      <c r="A1975" s="29" t="s">
        <v>5000</v>
      </c>
      <c r="B1975" t="s">
        <v>171</v>
      </c>
      <c r="C1975">
        <v>1974</v>
      </c>
      <c r="D1975" t="s">
        <v>174</v>
      </c>
      <c r="E1975" t="s">
        <v>190</v>
      </c>
      <c r="F1975" t="s">
        <v>191</v>
      </c>
      <c r="G1975">
        <v>2.6666666669999999</v>
      </c>
      <c r="H1975">
        <v>0.33333333329999998</v>
      </c>
      <c r="I1975">
        <v>0</v>
      </c>
      <c r="J1975">
        <v>5.028916269E-4</v>
      </c>
    </row>
    <row r="1976" spans="1:10" x14ac:dyDescent="0.15">
      <c r="A1976" s="29" t="s">
        <v>5000</v>
      </c>
      <c r="B1976" t="s">
        <v>171</v>
      </c>
      <c r="C1976">
        <v>1975</v>
      </c>
      <c r="D1976" t="s">
        <v>174</v>
      </c>
      <c r="E1976" t="s">
        <v>190</v>
      </c>
      <c r="F1976" t="s">
        <v>191</v>
      </c>
      <c r="G1976">
        <v>2</v>
      </c>
      <c r="H1976">
        <v>1</v>
      </c>
      <c r="I1976">
        <v>0</v>
      </c>
      <c r="J1976">
        <v>5.028916269E-4</v>
      </c>
    </row>
    <row r="1977" spans="1:10" x14ac:dyDescent="0.15">
      <c r="A1977" s="29" t="s">
        <v>5000</v>
      </c>
      <c r="B1977" t="s">
        <v>171</v>
      </c>
      <c r="C1977">
        <v>1976</v>
      </c>
      <c r="D1977" t="s">
        <v>174</v>
      </c>
      <c r="E1977" t="s">
        <v>175</v>
      </c>
      <c r="F1977" t="s">
        <v>197</v>
      </c>
      <c r="G1977">
        <v>2</v>
      </c>
      <c r="H1977">
        <v>1</v>
      </c>
      <c r="I1977">
        <v>0</v>
      </c>
      <c r="J1977">
        <v>0</v>
      </c>
    </row>
    <row r="1978" spans="1:10" x14ac:dyDescent="0.15">
      <c r="A1978" s="29" t="s">
        <v>5000</v>
      </c>
      <c r="B1978" t="s">
        <v>171</v>
      </c>
      <c r="C1978">
        <v>1977</v>
      </c>
      <c r="D1978" t="s">
        <v>174</v>
      </c>
      <c r="E1978" t="s">
        <v>175</v>
      </c>
      <c r="F1978" t="s">
        <v>243</v>
      </c>
      <c r="G1978">
        <v>2</v>
      </c>
      <c r="H1978">
        <v>1</v>
      </c>
      <c r="I1978">
        <v>0</v>
      </c>
      <c r="J1978">
        <v>0</v>
      </c>
    </row>
    <row r="1979" spans="1:10" x14ac:dyDescent="0.15">
      <c r="A1979" s="29" t="s">
        <v>5000</v>
      </c>
      <c r="B1979" t="s">
        <v>171</v>
      </c>
      <c r="C1979">
        <v>1978</v>
      </c>
      <c r="D1979" t="s">
        <v>174</v>
      </c>
      <c r="E1979" t="s">
        <v>175</v>
      </c>
      <c r="F1979" t="s">
        <v>271</v>
      </c>
      <c r="G1979">
        <v>2</v>
      </c>
      <c r="H1979">
        <v>1</v>
      </c>
      <c r="I1979">
        <v>0</v>
      </c>
      <c r="J1979">
        <v>0</v>
      </c>
    </row>
    <row r="1980" spans="1:10" x14ac:dyDescent="0.15">
      <c r="A1980" s="29" t="s">
        <v>5000</v>
      </c>
      <c r="B1980" t="s">
        <v>171</v>
      </c>
      <c r="C1980">
        <v>1979</v>
      </c>
      <c r="D1980" t="s">
        <v>174</v>
      </c>
      <c r="E1980" t="s">
        <v>175</v>
      </c>
      <c r="F1980" t="s">
        <v>235</v>
      </c>
      <c r="G1980">
        <v>2.6666666669999999</v>
      </c>
      <c r="H1980">
        <v>0.33333333329999998</v>
      </c>
      <c r="I1980">
        <v>0</v>
      </c>
      <c r="J1980">
        <v>0</v>
      </c>
    </row>
    <row r="1981" spans="1:10" x14ac:dyDescent="0.15">
      <c r="A1981" s="29" t="s">
        <v>5000</v>
      </c>
      <c r="B1981" t="s">
        <v>171</v>
      </c>
      <c r="C1981">
        <v>1980</v>
      </c>
      <c r="D1981" t="s">
        <v>174</v>
      </c>
      <c r="E1981" t="s">
        <v>175</v>
      </c>
      <c r="F1981" t="s">
        <v>256</v>
      </c>
      <c r="G1981">
        <v>2.6666666669999999</v>
      </c>
      <c r="H1981">
        <v>0.33333333329999998</v>
      </c>
      <c r="I1981">
        <v>0</v>
      </c>
      <c r="J1981">
        <v>0</v>
      </c>
    </row>
    <row r="1982" spans="1:10" x14ac:dyDescent="0.15">
      <c r="A1982" s="29" t="s">
        <v>5000</v>
      </c>
      <c r="B1982" t="s">
        <v>171</v>
      </c>
      <c r="C1982">
        <v>1981</v>
      </c>
      <c r="D1982" t="s">
        <v>174</v>
      </c>
      <c r="E1982" t="s">
        <v>175</v>
      </c>
      <c r="F1982" t="s">
        <v>195</v>
      </c>
      <c r="G1982">
        <v>2.6666666669999999</v>
      </c>
      <c r="H1982">
        <v>0.33333333329999998</v>
      </c>
      <c r="I1982">
        <v>0</v>
      </c>
      <c r="J1982">
        <v>0</v>
      </c>
    </row>
    <row r="1983" spans="1:10" x14ac:dyDescent="0.15">
      <c r="A1983" s="29" t="s">
        <v>5000</v>
      </c>
      <c r="B1983" t="s">
        <v>171</v>
      </c>
      <c r="C1983">
        <v>1982</v>
      </c>
      <c r="D1983" t="s">
        <v>174</v>
      </c>
      <c r="E1983" t="s">
        <v>175</v>
      </c>
      <c r="F1983" t="s">
        <v>258</v>
      </c>
      <c r="G1983">
        <v>2</v>
      </c>
      <c r="H1983">
        <v>1</v>
      </c>
      <c r="I1983">
        <v>0</v>
      </c>
      <c r="J1983">
        <v>0</v>
      </c>
    </row>
    <row r="1984" spans="1:10" x14ac:dyDescent="0.15">
      <c r="A1984" s="29" t="s">
        <v>5000</v>
      </c>
      <c r="B1984" t="s">
        <v>171</v>
      </c>
      <c r="C1984">
        <v>1983</v>
      </c>
      <c r="D1984" t="s">
        <v>174</v>
      </c>
      <c r="E1984" t="s">
        <v>175</v>
      </c>
      <c r="F1984" t="s">
        <v>248</v>
      </c>
      <c r="G1984">
        <v>2</v>
      </c>
      <c r="H1984">
        <v>1</v>
      </c>
      <c r="I1984">
        <v>0</v>
      </c>
      <c r="J1984">
        <v>0</v>
      </c>
    </row>
    <row r="1985" spans="1:10" x14ac:dyDescent="0.15">
      <c r="A1985" s="29" t="s">
        <v>5000</v>
      </c>
      <c r="B1985" t="s">
        <v>171</v>
      </c>
      <c r="C1985">
        <v>1984</v>
      </c>
      <c r="D1985" t="s">
        <v>174</v>
      </c>
      <c r="E1985" t="s">
        <v>175</v>
      </c>
      <c r="F1985" t="s">
        <v>195</v>
      </c>
      <c r="G1985">
        <v>2.6666666669999999</v>
      </c>
      <c r="H1985">
        <v>0.33333333329999998</v>
      </c>
      <c r="I1985">
        <v>0</v>
      </c>
      <c r="J1985">
        <v>0</v>
      </c>
    </row>
    <row r="1986" spans="1:10" x14ac:dyDescent="0.15">
      <c r="A1986" s="29" t="s">
        <v>5000</v>
      </c>
      <c r="B1986" t="s">
        <v>171</v>
      </c>
      <c r="C1986">
        <v>1985</v>
      </c>
      <c r="D1986" t="s">
        <v>174</v>
      </c>
      <c r="E1986" t="s">
        <v>190</v>
      </c>
      <c r="F1986" t="s">
        <v>191</v>
      </c>
      <c r="G1986">
        <v>2.3333333330000001</v>
      </c>
      <c r="H1986">
        <v>0.66666666669999997</v>
      </c>
      <c r="I1986">
        <v>0</v>
      </c>
      <c r="J1986">
        <v>1.005277581E-3</v>
      </c>
    </row>
    <row r="1987" spans="1:10" x14ac:dyDescent="0.15">
      <c r="A1987" s="29" t="s">
        <v>5000</v>
      </c>
      <c r="B1987" t="s">
        <v>171</v>
      </c>
      <c r="C1987">
        <v>1986</v>
      </c>
      <c r="D1987" t="s">
        <v>174</v>
      </c>
      <c r="E1987" t="s">
        <v>175</v>
      </c>
      <c r="F1987" t="s">
        <v>228</v>
      </c>
      <c r="G1987">
        <v>2.3333333330000001</v>
      </c>
      <c r="H1987">
        <v>0.66666666669999997</v>
      </c>
      <c r="I1987">
        <v>0</v>
      </c>
      <c r="J1987">
        <v>0</v>
      </c>
    </row>
    <row r="1988" spans="1:10" x14ac:dyDescent="0.15">
      <c r="A1988" s="29" t="s">
        <v>5000</v>
      </c>
      <c r="B1988" t="s">
        <v>171</v>
      </c>
      <c r="C1988">
        <v>1987</v>
      </c>
      <c r="D1988" t="s">
        <v>174</v>
      </c>
      <c r="E1988" t="s">
        <v>175</v>
      </c>
      <c r="F1988" t="s">
        <v>250</v>
      </c>
      <c r="G1988">
        <v>2.6666666669999999</v>
      </c>
      <c r="H1988">
        <v>0.33333333329999998</v>
      </c>
      <c r="I1988">
        <v>0</v>
      </c>
      <c r="J1988">
        <v>0</v>
      </c>
    </row>
    <row r="1989" spans="1:10" x14ac:dyDescent="0.15">
      <c r="A1989" s="29" t="s">
        <v>5000</v>
      </c>
      <c r="B1989" t="s">
        <v>171</v>
      </c>
      <c r="C1989">
        <v>1988</v>
      </c>
      <c r="D1989" t="s">
        <v>174</v>
      </c>
      <c r="E1989" t="s">
        <v>175</v>
      </c>
      <c r="F1989" t="s">
        <v>195</v>
      </c>
      <c r="G1989">
        <v>2.6666666669999999</v>
      </c>
      <c r="H1989">
        <v>0.33333333329999998</v>
      </c>
      <c r="I1989">
        <v>0</v>
      </c>
      <c r="J1989">
        <v>0</v>
      </c>
    </row>
    <row r="1990" spans="1:10" x14ac:dyDescent="0.15">
      <c r="A1990" s="29" t="s">
        <v>5000</v>
      </c>
      <c r="B1990" t="s">
        <v>171</v>
      </c>
      <c r="C1990">
        <v>1989</v>
      </c>
      <c r="D1990" t="s">
        <v>174</v>
      </c>
      <c r="E1990" t="s">
        <v>175</v>
      </c>
      <c r="F1990" t="s">
        <v>219</v>
      </c>
      <c r="G1990">
        <v>2</v>
      </c>
      <c r="H1990">
        <v>1</v>
      </c>
      <c r="I1990">
        <v>0</v>
      </c>
      <c r="J1990">
        <v>0</v>
      </c>
    </row>
    <row r="1991" spans="1:10" x14ac:dyDescent="0.15">
      <c r="A1991" s="29" t="s">
        <v>5000</v>
      </c>
      <c r="B1991" t="s">
        <v>171</v>
      </c>
      <c r="C1991">
        <v>1990</v>
      </c>
      <c r="D1991" t="s">
        <v>174</v>
      </c>
      <c r="E1991" t="s">
        <v>175</v>
      </c>
      <c r="F1991" t="s">
        <v>251</v>
      </c>
      <c r="G1991">
        <v>2.3333333330000001</v>
      </c>
      <c r="H1991">
        <v>0.66666666669999997</v>
      </c>
      <c r="I1991">
        <v>0</v>
      </c>
      <c r="J1991">
        <v>0</v>
      </c>
    </row>
    <row r="1992" spans="1:10" x14ac:dyDescent="0.15">
      <c r="A1992" s="29" t="s">
        <v>5000</v>
      </c>
      <c r="B1992" t="s">
        <v>171</v>
      </c>
      <c r="C1992">
        <v>1991</v>
      </c>
      <c r="D1992" t="s">
        <v>174</v>
      </c>
      <c r="E1992" t="s">
        <v>175</v>
      </c>
      <c r="F1992" t="s">
        <v>223</v>
      </c>
      <c r="G1992">
        <v>2</v>
      </c>
      <c r="H1992">
        <v>1</v>
      </c>
      <c r="I1992">
        <v>0</v>
      </c>
      <c r="J1992">
        <v>0</v>
      </c>
    </row>
    <row r="1993" spans="1:10" x14ac:dyDescent="0.15">
      <c r="A1993" s="29" t="s">
        <v>5000</v>
      </c>
      <c r="B1993" t="s">
        <v>171</v>
      </c>
      <c r="C1993">
        <v>1992</v>
      </c>
      <c r="D1993" t="s">
        <v>174</v>
      </c>
      <c r="E1993" t="s">
        <v>175</v>
      </c>
      <c r="F1993" t="s">
        <v>267</v>
      </c>
      <c r="G1993">
        <v>3</v>
      </c>
      <c r="H1993">
        <v>0</v>
      </c>
      <c r="I1993">
        <v>0</v>
      </c>
      <c r="J1993">
        <v>0</v>
      </c>
    </row>
    <row r="1994" spans="1:10" x14ac:dyDescent="0.15">
      <c r="A1994" s="29" t="s">
        <v>5000</v>
      </c>
      <c r="B1994" t="s">
        <v>171</v>
      </c>
      <c r="C1994">
        <v>1993</v>
      </c>
      <c r="D1994" t="s">
        <v>174</v>
      </c>
      <c r="E1994" t="s">
        <v>175</v>
      </c>
      <c r="F1994" t="s">
        <v>250</v>
      </c>
      <c r="G1994">
        <v>2.6666666669999999</v>
      </c>
      <c r="H1994">
        <v>0.33333333329999998</v>
      </c>
      <c r="I1994">
        <v>0</v>
      </c>
      <c r="J1994">
        <v>0</v>
      </c>
    </row>
    <row r="1995" spans="1:10" x14ac:dyDescent="0.15">
      <c r="A1995" s="29" t="s">
        <v>5000</v>
      </c>
      <c r="B1995" t="s">
        <v>171</v>
      </c>
      <c r="C1995">
        <v>1994</v>
      </c>
      <c r="D1995" t="s">
        <v>174</v>
      </c>
      <c r="E1995" t="s">
        <v>175</v>
      </c>
      <c r="F1995" t="s">
        <v>223</v>
      </c>
      <c r="G1995">
        <v>2</v>
      </c>
      <c r="H1995">
        <v>1</v>
      </c>
      <c r="I1995">
        <v>0</v>
      </c>
      <c r="J1995">
        <v>0</v>
      </c>
    </row>
    <row r="1996" spans="1:10" x14ac:dyDescent="0.15">
      <c r="A1996" s="29" t="s">
        <v>5000</v>
      </c>
      <c r="B1996" t="s">
        <v>171</v>
      </c>
      <c r="C1996">
        <v>1995</v>
      </c>
      <c r="D1996" t="s">
        <v>174</v>
      </c>
      <c r="E1996" t="s">
        <v>190</v>
      </c>
      <c r="F1996" t="s">
        <v>191</v>
      </c>
      <c r="G1996">
        <v>2.6666666669999999</v>
      </c>
      <c r="H1996">
        <v>0.33333333329999998</v>
      </c>
      <c r="I1996">
        <v>5.0276520859999997E-4</v>
      </c>
      <c r="J1996">
        <v>0</v>
      </c>
    </row>
    <row r="1997" spans="1:10" x14ac:dyDescent="0.15">
      <c r="A1997" s="29" t="s">
        <v>5000</v>
      </c>
      <c r="B1997" t="s">
        <v>171</v>
      </c>
      <c r="C1997">
        <v>1996</v>
      </c>
      <c r="D1997" t="s">
        <v>174</v>
      </c>
      <c r="E1997" t="s">
        <v>175</v>
      </c>
      <c r="F1997" t="s">
        <v>257</v>
      </c>
      <c r="G1997">
        <v>2.6666666669999999</v>
      </c>
      <c r="H1997">
        <v>0.33333333329999998</v>
      </c>
      <c r="I1997">
        <v>0</v>
      </c>
      <c r="J1997">
        <v>0</v>
      </c>
    </row>
    <row r="1998" spans="1:10" x14ac:dyDescent="0.15">
      <c r="A1998" s="29" t="s">
        <v>5000</v>
      </c>
      <c r="B1998" t="s">
        <v>171</v>
      </c>
      <c r="C1998">
        <v>1997</v>
      </c>
      <c r="D1998" t="s">
        <v>174</v>
      </c>
      <c r="E1998" t="s">
        <v>190</v>
      </c>
      <c r="F1998" t="s">
        <v>191</v>
      </c>
      <c r="G1998">
        <v>2</v>
      </c>
      <c r="H1998">
        <v>1</v>
      </c>
      <c r="I1998">
        <v>2.0095438160000001E-3</v>
      </c>
      <c r="J1998">
        <v>0</v>
      </c>
    </row>
    <row r="1999" spans="1:10" x14ac:dyDescent="0.15">
      <c r="A1999" s="29" t="s">
        <v>5000</v>
      </c>
      <c r="B1999" t="s">
        <v>171</v>
      </c>
      <c r="C1999">
        <v>1998</v>
      </c>
      <c r="D1999" t="s">
        <v>174</v>
      </c>
      <c r="E1999" t="s">
        <v>175</v>
      </c>
      <c r="F1999" t="s">
        <v>239</v>
      </c>
      <c r="G1999">
        <v>2</v>
      </c>
      <c r="H1999">
        <v>1</v>
      </c>
      <c r="I1999">
        <v>0</v>
      </c>
      <c r="J1999">
        <v>0</v>
      </c>
    </row>
    <row r="2000" spans="1:10" x14ac:dyDescent="0.15">
      <c r="A2000" s="29" t="s">
        <v>5000</v>
      </c>
      <c r="B2000" t="s">
        <v>171</v>
      </c>
      <c r="C2000">
        <v>1999</v>
      </c>
      <c r="D2000" t="s">
        <v>174</v>
      </c>
      <c r="E2000" t="s">
        <v>175</v>
      </c>
      <c r="F2000" t="s">
        <v>257</v>
      </c>
      <c r="G2000">
        <v>2.6666666669999999</v>
      </c>
      <c r="H2000">
        <v>0.33333333329999998</v>
      </c>
      <c r="I2000">
        <v>0</v>
      </c>
      <c r="J2000">
        <v>0</v>
      </c>
    </row>
    <row r="2001" spans="1:10" x14ac:dyDescent="0.15">
      <c r="A2001" s="29" t="s">
        <v>5000</v>
      </c>
      <c r="B2001" t="s">
        <v>171</v>
      </c>
      <c r="C2001">
        <v>2000</v>
      </c>
      <c r="D2001" t="s">
        <v>174</v>
      </c>
      <c r="E2001" t="s">
        <v>175</v>
      </c>
      <c r="F2001" t="s">
        <v>195</v>
      </c>
      <c r="G2001">
        <v>2.6666666669999999</v>
      </c>
      <c r="H2001">
        <v>0.33333333329999998</v>
      </c>
      <c r="I2001">
        <v>0</v>
      </c>
      <c r="J2001">
        <v>0</v>
      </c>
    </row>
    <row r="2002" spans="1:10" x14ac:dyDescent="0.15">
      <c r="A2002" s="29" t="s">
        <v>5000</v>
      </c>
      <c r="B2002" t="s">
        <v>171</v>
      </c>
      <c r="C2002">
        <v>2001</v>
      </c>
      <c r="D2002" t="s">
        <v>174</v>
      </c>
      <c r="E2002" t="s">
        <v>190</v>
      </c>
      <c r="F2002" t="s">
        <v>191</v>
      </c>
      <c r="G2002">
        <v>2</v>
      </c>
      <c r="H2002">
        <v>1</v>
      </c>
      <c r="I2002">
        <v>1.5080427899999999E-3</v>
      </c>
      <c r="J2002">
        <v>0</v>
      </c>
    </row>
    <row r="2003" spans="1:10" x14ac:dyDescent="0.15">
      <c r="A2003" s="29" t="s">
        <v>5000</v>
      </c>
      <c r="B2003" t="s">
        <v>171</v>
      </c>
      <c r="C2003">
        <v>2002</v>
      </c>
      <c r="D2003" t="s">
        <v>174</v>
      </c>
      <c r="E2003" t="s">
        <v>175</v>
      </c>
      <c r="F2003" t="s">
        <v>268</v>
      </c>
      <c r="G2003">
        <v>2</v>
      </c>
      <c r="H2003">
        <v>1</v>
      </c>
      <c r="I2003">
        <v>0</v>
      </c>
      <c r="J2003">
        <v>0</v>
      </c>
    </row>
    <row r="2004" spans="1:10" x14ac:dyDescent="0.15">
      <c r="A2004" s="29" t="s">
        <v>5000</v>
      </c>
      <c r="B2004" t="s">
        <v>171</v>
      </c>
      <c r="C2004">
        <v>2003</v>
      </c>
      <c r="D2004" t="s">
        <v>174</v>
      </c>
      <c r="E2004" t="s">
        <v>175</v>
      </c>
      <c r="F2004" t="s">
        <v>244</v>
      </c>
      <c r="G2004">
        <v>2</v>
      </c>
      <c r="H2004">
        <v>1</v>
      </c>
      <c r="I2004">
        <v>0</v>
      </c>
      <c r="J2004">
        <v>0</v>
      </c>
    </row>
    <row r="2005" spans="1:10" x14ac:dyDescent="0.15">
      <c r="A2005" s="29" t="s">
        <v>5000</v>
      </c>
      <c r="B2005" t="s">
        <v>171</v>
      </c>
      <c r="C2005">
        <v>2004</v>
      </c>
      <c r="D2005" t="s">
        <v>174</v>
      </c>
      <c r="E2005" t="s">
        <v>175</v>
      </c>
      <c r="F2005" t="s">
        <v>195</v>
      </c>
      <c r="G2005">
        <v>2.6666666669999999</v>
      </c>
      <c r="H2005">
        <v>0.33333333329999998</v>
      </c>
      <c r="I2005">
        <v>0</v>
      </c>
      <c r="J2005">
        <v>0</v>
      </c>
    </row>
    <row r="2006" spans="1:10" x14ac:dyDescent="0.15">
      <c r="A2006" s="29" t="s">
        <v>5000</v>
      </c>
      <c r="B2006" t="s">
        <v>171</v>
      </c>
      <c r="C2006">
        <v>2005</v>
      </c>
      <c r="D2006" t="s">
        <v>174</v>
      </c>
      <c r="E2006" t="s">
        <v>175</v>
      </c>
      <c r="F2006" t="s">
        <v>254</v>
      </c>
      <c r="G2006">
        <v>2</v>
      </c>
      <c r="H2006">
        <v>1</v>
      </c>
      <c r="I2006">
        <v>0</v>
      </c>
      <c r="J2006">
        <v>0</v>
      </c>
    </row>
    <row r="2007" spans="1:10" x14ac:dyDescent="0.15">
      <c r="A2007" s="29" t="s">
        <v>5000</v>
      </c>
      <c r="B2007" t="s">
        <v>171</v>
      </c>
      <c r="C2007">
        <v>2006</v>
      </c>
      <c r="D2007" t="s">
        <v>174</v>
      </c>
      <c r="E2007" t="s">
        <v>175</v>
      </c>
      <c r="F2007" t="s">
        <v>257</v>
      </c>
      <c r="G2007">
        <v>2.6666666669999999</v>
      </c>
      <c r="H2007">
        <v>0.33333333329999998</v>
      </c>
      <c r="I2007">
        <v>0</v>
      </c>
      <c r="J2007">
        <v>0</v>
      </c>
    </row>
    <row r="2008" spans="1:10" x14ac:dyDescent="0.15">
      <c r="A2008" s="29" t="s">
        <v>5000</v>
      </c>
      <c r="B2008" t="s">
        <v>171</v>
      </c>
      <c r="C2008">
        <v>2007</v>
      </c>
      <c r="D2008" t="s">
        <v>174</v>
      </c>
      <c r="E2008" t="s">
        <v>190</v>
      </c>
      <c r="F2008" t="s">
        <v>191</v>
      </c>
      <c r="G2008">
        <v>2.000083794</v>
      </c>
      <c r="H2008">
        <v>0.99991620579999996</v>
      </c>
      <c r="I2008">
        <v>5.0276520859999997E-4</v>
      </c>
      <c r="J2008">
        <v>5.0276520859999997E-4</v>
      </c>
    </row>
    <row r="2009" spans="1:10" x14ac:dyDescent="0.15">
      <c r="A2009" s="29" t="s">
        <v>5000</v>
      </c>
      <c r="B2009" t="s">
        <v>171</v>
      </c>
      <c r="C2009">
        <v>2008</v>
      </c>
      <c r="D2009" t="s">
        <v>174</v>
      </c>
      <c r="E2009" t="s">
        <v>175</v>
      </c>
      <c r="F2009" t="s">
        <v>267</v>
      </c>
      <c r="G2009">
        <v>3</v>
      </c>
      <c r="H2009">
        <v>0</v>
      </c>
      <c r="I2009">
        <v>0</v>
      </c>
      <c r="J2009">
        <v>0</v>
      </c>
    </row>
    <row r="2010" spans="1:10" x14ac:dyDescent="0.15">
      <c r="A2010" s="29" t="s">
        <v>5000</v>
      </c>
      <c r="B2010" t="s">
        <v>171</v>
      </c>
      <c r="C2010">
        <v>2009</v>
      </c>
      <c r="D2010" t="s">
        <v>174</v>
      </c>
      <c r="E2010" t="s">
        <v>175</v>
      </c>
      <c r="F2010" t="s">
        <v>240</v>
      </c>
      <c r="G2010">
        <v>2.5</v>
      </c>
      <c r="H2010">
        <v>0.5</v>
      </c>
      <c r="I2010">
        <v>0</v>
      </c>
      <c r="J2010">
        <v>0</v>
      </c>
    </row>
    <row r="2011" spans="1:10" x14ac:dyDescent="0.15">
      <c r="A2011" s="29" t="s">
        <v>5000</v>
      </c>
      <c r="B2011" t="s">
        <v>171</v>
      </c>
      <c r="C2011">
        <v>2010</v>
      </c>
      <c r="D2011" t="s">
        <v>174</v>
      </c>
      <c r="E2011" t="s">
        <v>175</v>
      </c>
      <c r="F2011" t="s">
        <v>253</v>
      </c>
      <c r="G2011">
        <v>2.3333333330000001</v>
      </c>
      <c r="H2011">
        <v>0.66666666669999997</v>
      </c>
      <c r="I2011">
        <v>0</v>
      </c>
      <c r="J2011">
        <v>0</v>
      </c>
    </row>
    <row r="2012" spans="1:10" x14ac:dyDescent="0.15">
      <c r="A2012" s="29" t="s">
        <v>5000</v>
      </c>
      <c r="B2012" t="s">
        <v>171</v>
      </c>
      <c r="C2012">
        <v>2011</v>
      </c>
      <c r="D2012" t="s">
        <v>174</v>
      </c>
      <c r="E2012" t="s">
        <v>175</v>
      </c>
      <c r="F2012" t="s">
        <v>234</v>
      </c>
      <c r="G2012">
        <v>2</v>
      </c>
      <c r="H2012">
        <v>1</v>
      </c>
      <c r="I2012">
        <v>0</v>
      </c>
      <c r="J2012">
        <v>0</v>
      </c>
    </row>
    <row r="2013" spans="1:10" x14ac:dyDescent="0.15">
      <c r="A2013" s="29" t="s">
        <v>5000</v>
      </c>
      <c r="B2013" t="s">
        <v>171</v>
      </c>
      <c r="C2013">
        <v>2012</v>
      </c>
      <c r="D2013" t="s">
        <v>174</v>
      </c>
      <c r="E2013" t="s">
        <v>175</v>
      </c>
      <c r="F2013" t="s">
        <v>240</v>
      </c>
      <c r="G2013">
        <v>2.5</v>
      </c>
      <c r="H2013">
        <v>0.5</v>
      </c>
      <c r="I2013">
        <v>0</v>
      </c>
      <c r="J2013">
        <v>0</v>
      </c>
    </row>
    <row r="2014" spans="1:10" x14ac:dyDescent="0.15">
      <c r="A2014" s="29" t="s">
        <v>5000</v>
      </c>
      <c r="B2014" t="s">
        <v>171</v>
      </c>
      <c r="C2014">
        <v>2013</v>
      </c>
      <c r="D2014" t="s">
        <v>174</v>
      </c>
      <c r="E2014" t="s">
        <v>175</v>
      </c>
      <c r="F2014" t="s">
        <v>192</v>
      </c>
      <c r="G2014">
        <v>2</v>
      </c>
      <c r="H2014">
        <v>1</v>
      </c>
      <c r="I2014">
        <v>0</v>
      </c>
      <c r="J2014">
        <v>0</v>
      </c>
    </row>
    <row r="2015" spans="1:10" x14ac:dyDescent="0.15">
      <c r="A2015" s="29" t="s">
        <v>5000</v>
      </c>
      <c r="B2015" t="s">
        <v>171</v>
      </c>
      <c r="C2015">
        <v>2014</v>
      </c>
      <c r="D2015" t="s">
        <v>174</v>
      </c>
      <c r="E2015" t="s">
        <v>175</v>
      </c>
      <c r="F2015" t="s">
        <v>267</v>
      </c>
      <c r="G2015">
        <v>3</v>
      </c>
      <c r="H2015">
        <v>0</v>
      </c>
      <c r="I2015">
        <v>0</v>
      </c>
      <c r="J2015">
        <v>0</v>
      </c>
    </row>
    <row r="2016" spans="1:10" x14ac:dyDescent="0.15">
      <c r="A2016" s="29" t="s">
        <v>5000</v>
      </c>
      <c r="B2016" t="s">
        <v>171</v>
      </c>
      <c r="C2016">
        <v>2015</v>
      </c>
      <c r="D2016" t="s">
        <v>174</v>
      </c>
      <c r="E2016" t="s">
        <v>190</v>
      </c>
      <c r="F2016" t="s">
        <v>191</v>
      </c>
      <c r="G2016">
        <v>2.6662895930000001</v>
      </c>
      <c r="H2016">
        <v>0.3337104072</v>
      </c>
      <c r="I2016">
        <v>1.5075371169999999E-3</v>
      </c>
      <c r="J2016">
        <v>5.0124819019999999E-3</v>
      </c>
    </row>
    <row r="2017" spans="1:10" x14ac:dyDescent="0.15">
      <c r="A2017" s="29" t="s">
        <v>5000</v>
      </c>
      <c r="B2017" t="s">
        <v>171</v>
      </c>
      <c r="C2017">
        <v>2016</v>
      </c>
      <c r="D2017" t="s">
        <v>174</v>
      </c>
      <c r="E2017" t="s">
        <v>190</v>
      </c>
      <c r="F2017" t="s">
        <v>191</v>
      </c>
      <c r="G2017">
        <v>2.003855502</v>
      </c>
      <c r="H2017">
        <v>0.9961444975</v>
      </c>
      <c r="I2017">
        <v>1.150250763E-2</v>
      </c>
      <c r="J2017">
        <v>0</v>
      </c>
    </row>
    <row r="2018" spans="1:10" x14ac:dyDescent="0.15">
      <c r="A2018" s="29" t="s">
        <v>5000</v>
      </c>
      <c r="B2018" t="s">
        <v>171</v>
      </c>
      <c r="C2018">
        <v>2017</v>
      </c>
      <c r="D2018" t="s">
        <v>174</v>
      </c>
      <c r="E2018" t="s">
        <v>175</v>
      </c>
      <c r="F2018" t="s">
        <v>195</v>
      </c>
      <c r="G2018">
        <v>2.6666666669999999</v>
      </c>
      <c r="H2018">
        <v>0.33333333329999998</v>
      </c>
      <c r="I2018">
        <v>0</v>
      </c>
      <c r="J2018">
        <v>0</v>
      </c>
    </row>
    <row r="2019" spans="1:10" x14ac:dyDescent="0.15">
      <c r="A2019" s="29" t="s">
        <v>5000</v>
      </c>
      <c r="B2019" t="s">
        <v>171</v>
      </c>
      <c r="C2019">
        <v>2018</v>
      </c>
      <c r="D2019" t="s">
        <v>174</v>
      </c>
      <c r="E2019" t="s">
        <v>190</v>
      </c>
      <c r="F2019" t="s">
        <v>191</v>
      </c>
      <c r="G2019">
        <v>2</v>
      </c>
      <c r="H2019">
        <v>1</v>
      </c>
      <c r="I2019">
        <v>2.0095438160000001E-3</v>
      </c>
      <c r="J2019">
        <v>0</v>
      </c>
    </row>
    <row r="2020" spans="1:10" x14ac:dyDescent="0.15">
      <c r="A2020" s="29" t="s">
        <v>5000</v>
      </c>
      <c r="B2020" t="s">
        <v>171</v>
      </c>
      <c r="C2020">
        <v>2019</v>
      </c>
      <c r="D2020" t="s">
        <v>174</v>
      </c>
      <c r="E2020" t="s">
        <v>175</v>
      </c>
      <c r="F2020" t="s">
        <v>223</v>
      </c>
      <c r="G2020">
        <v>2</v>
      </c>
      <c r="H2020">
        <v>1</v>
      </c>
      <c r="I2020">
        <v>0</v>
      </c>
      <c r="J2020">
        <v>0</v>
      </c>
    </row>
    <row r="2021" spans="1:10" x14ac:dyDescent="0.15">
      <c r="A2021" s="29" t="s">
        <v>5000</v>
      </c>
      <c r="B2021" t="s">
        <v>171</v>
      </c>
      <c r="C2021">
        <v>2020</v>
      </c>
      <c r="D2021" t="s">
        <v>174</v>
      </c>
      <c r="E2021" t="s">
        <v>190</v>
      </c>
      <c r="F2021" t="s">
        <v>191</v>
      </c>
      <c r="G2021">
        <v>2.6664990780000002</v>
      </c>
      <c r="H2021">
        <v>0.33350092170000001</v>
      </c>
      <c r="I2021">
        <v>5.0276520859999997E-4</v>
      </c>
      <c r="J2021">
        <v>0</v>
      </c>
    </row>
    <row r="2022" spans="1:10" x14ac:dyDescent="0.15">
      <c r="A2022" s="29" t="s">
        <v>5000</v>
      </c>
      <c r="B2022" t="s">
        <v>171</v>
      </c>
      <c r="C2022">
        <v>2021</v>
      </c>
      <c r="D2022" t="s">
        <v>174</v>
      </c>
      <c r="E2022" t="s">
        <v>175</v>
      </c>
      <c r="F2022" t="s">
        <v>197</v>
      </c>
      <c r="G2022">
        <v>2</v>
      </c>
      <c r="H2022">
        <v>1</v>
      </c>
      <c r="I2022">
        <v>0</v>
      </c>
      <c r="J2022">
        <v>0</v>
      </c>
    </row>
    <row r="2023" spans="1:10" x14ac:dyDescent="0.15">
      <c r="A2023" s="29" t="s">
        <v>5000</v>
      </c>
      <c r="B2023" t="s">
        <v>171</v>
      </c>
      <c r="C2023">
        <v>2022</v>
      </c>
      <c r="D2023" t="s">
        <v>174</v>
      </c>
      <c r="E2023" t="s">
        <v>190</v>
      </c>
      <c r="F2023" t="s">
        <v>191</v>
      </c>
      <c r="G2023">
        <v>2</v>
      </c>
      <c r="H2023">
        <v>1</v>
      </c>
      <c r="I2023">
        <v>5.0276520859999997E-4</v>
      </c>
      <c r="J2023">
        <v>0</v>
      </c>
    </row>
    <row r="2024" spans="1:10" x14ac:dyDescent="0.15">
      <c r="A2024" s="29" t="s">
        <v>5000</v>
      </c>
      <c r="B2024" t="s">
        <v>171</v>
      </c>
      <c r="C2024">
        <v>2023</v>
      </c>
      <c r="D2024" t="s">
        <v>174</v>
      </c>
      <c r="E2024" t="s">
        <v>175</v>
      </c>
      <c r="F2024" t="s">
        <v>257</v>
      </c>
      <c r="G2024">
        <v>2.6666666669999999</v>
      </c>
      <c r="H2024">
        <v>0.33333333329999998</v>
      </c>
      <c r="I2024">
        <v>0</v>
      </c>
      <c r="J2024">
        <v>0</v>
      </c>
    </row>
    <row r="2025" spans="1:10" x14ac:dyDescent="0.15">
      <c r="A2025" s="29" t="s">
        <v>5000</v>
      </c>
      <c r="B2025" t="s">
        <v>171</v>
      </c>
      <c r="C2025">
        <v>2024</v>
      </c>
      <c r="D2025" t="s">
        <v>174</v>
      </c>
      <c r="E2025" t="s">
        <v>175</v>
      </c>
      <c r="F2025" t="s">
        <v>247</v>
      </c>
      <c r="G2025">
        <v>2</v>
      </c>
      <c r="H2025">
        <v>1</v>
      </c>
      <c r="I2025">
        <v>0</v>
      </c>
      <c r="J2025">
        <v>0</v>
      </c>
    </row>
    <row r="2026" spans="1:10" x14ac:dyDescent="0.15">
      <c r="A2026" s="29" t="s">
        <v>5000</v>
      </c>
      <c r="B2026" t="s">
        <v>171</v>
      </c>
      <c r="C2026">
        <v>2025</v>
      </c>
      <c r="D2026" t="s">
        <v>174</v>
      </c>
      <c r="E2026" t="s">
        <v>175</v>
      </c>
      <c r="F2026" t="s">
        <v>235</v>
      </c>
      <c r="G2026">
        <v>2.6666666669999999</v>
      </c>
      <c r="H2026">
        <v>0.33333333329999998</v>
      </c>
      <c r="I2026">
        <v>0</v>
      </c>
      <c r="J2026">
        <v>0</v>
      </c>
    </row>
    <row r="2027" spans="1:10" x14ac:dyDescent="0.15">
      <c r="A2027" s="29" t="s">
        <v>5000</v>
      </c>
      <c r="B2027" t="s">
        <v>171</v>
      </c>
      <c r="C2027">
        <v>2026</v>
      </c>
      <c r="D2027" t="s">
        <v>174</v>
      </c>
      <c r="E2027" t="s">
        <v>175</v>
      </c>
      <c r="F2027" t="s">
        <v>238</v>
      </c>
      <c r="G2027">
        <v>2.6666666669999999</v>
      </c>
      <c r="H2027">
        <v>0.33333333329999998</v>
      </c>
      <c r="I2027">
        <v>0</v>
      </c>
      <c r="J2027">
        <v>0</v>
      </c>
    </row>
    <row r="2028" spans="1:10" x14ac:dyDescent="0.15">
      <c r="A2028" s="29" t="s">
        <v>5000</v>
      </c>
      <c r="B2028" t="s">
        <v>171</v>
      </c>
      <c r="C2028">
        <v>2027</v>
      </c>
      <c r="D2028" t="s">
        <v>174</v>
      </c>
      <c r="E2028" t="s">
        <v>175</v>
      </c>
      <c r="F2028" t="s">
        <v>233</v>
      </c>
      <c r="G2028">
        <v>2</v>
      </c>
      <c r="H2028">
        <v>1</v>
      </c>
      <c r="I2028">
        <v>0</v>
      </c>
      <c r="J2028">
        <v>0</v>
      </c>
    </row>
    <row r="2029" spans="1:10" x14ac:dyDescent="0.15">
      <c r="A2029" s="29" t="s">
        <v>5000</v>
      </c>
      <c r="B2029" t="s">
        <v>171</v>
      </c>
      <c r="C2029">
        <v>2028</v>
      </c>
      <c r="D2029" t="s">
        <v>174</v>
      </c>
      <c r="E2029" t="s">
        <v>175</v>
      </c>
      <c r="F2029" t="s">
        <v>356</v>
      </c>
      <c r="G2029">
        <v>1.6666666670000001</v>
      </c>
      <c r="H2029">
        <v>1.3333333329999999</v>
      </c>
      <c r="I2029">
        <v>0</v>
      </c>
      <c r="J2029">
        <v>0</v>
      </c>
    </row>
    <row r="2030" spans="1:10" x14ac:dyDescent="0.15">
      <c r="A2030" s="29" t="s">
        <v>5000</v>
      </c>
      <c r="B2030" t="s">
        <v>171</v>
      </c>
      <c r="C2030">
        <v>2029</v>
      </c>
      <c r="D2030" t="s">
        <v>174</v>
      </c>
      <c r="E2030" t="s">
        <v>190</v>
      </c>
      <c r="F2030" t="s">
        <v>191</v>
      </c>
      <c r="G2030">
        <v>2.665996313</v>
      </c>
      <c r="H2030">
        <v>0.33324953909999999</v>
      </c>
      <c r="I2030">
        <v>5.0263879040000003E-4</v>
      </c>
      <c r="J2030">
        <v>0</v>
      </c>
    </row>
    <row r="2031" spans="1:10" x14ac:dyDescent="0.15">
      <c r="A2031" s="29" t="s">
        <v>5000</v>
      </c>
      <c r="B2031" t="s">
        <v>171</v>
      </c>
      <c r="C2031">
        <v>2030</v>
      </c>
      <c r="D2031" t="s">
        <v>174</v>
      </c>
      <c r="E2031" t="s">
        <v>175</v>
      </c>
      <c r="F2031" t="s">
        <v>236</v>
      </c>
      <c r="G2031">
        <v>2</v>
      </c>
      <c r="H2031">
        <v>1</v>
      </c>
      <c r="I2031">
        <v>0</v>
      </c>
      <c r="J2031">
        <v>0</v>
      </c>
    </row>
    <row r="2032" spans="1:10" x14ac:dyDescent="0.15">
      <c r="A2032" s="29" t="s">
        <v>5000</v>
      </c>
      <c r="B2032" t="s">
        <v>171</v>
      </c>
      <c r="C2032">
        <v>2031</v>
      </c>
      <c r="D2032" t="s">
        <v>174</v>
      </c>
      <c r="E2032" t="s">
        <v>175</v>
      </c>
      <c r="F2032" t="s">
        <v>189</v>
      </c>
      <c r="G2032">
        <v>2.6666666669999999</v>
      </c>
      <c r="H2032">
        <v>0.33333333329999998</v>
      </c>
      <c r="I2032">
        <v>0</v>
      </c>
      <c r="J2032">
        <v>0</v>
      </c>
    </row>
    <row r="2033" spans="1:10" x14ac:dyDescent="0.15">
      <c r="A2033" s="29" t="s">
        <v>5000</v>
      </c>
      <c r="B2033" t="s">
        <v>171</v>
      </c>
      <c r="C2033">
        <v>2032</v>
      </c>
      <c r="D2033" t="s">
        <v>174</v>
      </c>
      <c r="E2033" t="s">
        <v>190</v>
      </c>
      <c r="F2033" t="s">
        <v>191</v>
      </c>
      <c r="G2033">
        <v>2.6666666669999999</v>
      </c>
      <c r="H2033">
        <v>0.33333333329999998</v>
      </c>
      <c r="I2033">
        <v>0</v>
      </c>
      <c r="J2033">
        <v>5.0276520859999997E-4</v>
      </c>
    </row>
    <row r="2034" spans="1:10" x14ac:dyDescent="0.15">
      <c r="A2034" s="29" t="s">
        <v>5000</v>
      </c>
      <c r="B2034" t="s">
        <v>171</v>
      </c>
      <c r="C2034">
        <v>2033</v>
      </c>
      <c r="D2034" t="s">
        <v>174</v>
      </c>
      <c r="E2034" t="s">
        <v>190</v>
      </c>
      <c r="F2034" t="s">
        <v>191</v>
      </c>
      <c r="G2034">
        <v>1.9994971079999999</v>
      </c>
      <c r="H2034">
        <v>0.99974855419999997</v>
      </c>
      <c r="I2034">
        <v>1.0052773269999999E-3</v>
      </c>
      <c r="J2034">
        <v>1.0052773269999999E-3</v>
      </c>
    </row>
    <row r="2035" spans="1:10" x14ac:dyDescent="0.15">
      <c r="A2035" s="29" t="s">
        <v>5000</v>
      </c>
      <c r="B2035" t="s">
        <v>171</v>
      </c>
      <c r="C2035">
        <v>2034</v>
      </c>
      <c r="D2035" t="s">
        <v>174</v>
      </c>
      <c r="E2035" t="s">
        <v>175</v>
      </c>
      <c r="F2035" t="s">
        <v>229</v>
      </c>
      <c r="G2035">
        <v>2.6666666669999999</v>
      </c>
      <c r="H2035">
        <v>0.33333333329999998</v>
      </c>
      <c r="I2035">
        <v>0</v>
      </c>
      <c r="J2035">
        <v>0</v>
      </c>
    </row>
    <row r="2036" spans="1:10" x14ac:dyDescent="0.15">
      <c r="A2036" s="29" t="s">
        <v>5000</v>
      </c>
      <c r="B2036" t="s">
        <v>171</v>
      </c>
      <c r="C2036">
        <v>2035</v>
      </c>
      <c r="D2036" t="s">
        <v>174</v>
      </c>
      <c r="E2036" t="s">
        <v>175</v>
      </c>
      <c r="F2036" t="s">
        <v>258</v>
      </c>
      <c r="G2036">
        <v>2</v>
      </c>
      <c r="H2036">
        <v>1</v>
      </c>
      <c r="I2036">
        <v>0</v>
      </c>
      <c r="J2036">
        <v>0</v>
      </c>
    </row>
    <row r="2037" spans="1:10" x14ac:dyDescent="0.15">
      <c r="A2037" s="29" t="s">
        <v>5000</v>
      </c>
      <c r="B2037" t="s">
        <v>171</v>
      </c>
      <c r="C2037">
        <v>2036</v>
      </c>
      <c r="D2037" t="s">
        <v>174</v>
      </c>
      <c r="E2037" t="s">
        <v>175</v>
      </c>
      <c r="F2037" t="s">
        <v>179</v>
      </c>
      <c r="G2037">
        <v>3</v>
      </c>
      <c r="H2037">
        <v>0</v>
      </c>
      <c r="I2037">
        <v>0</v>
      </c>
      <c r="J2037">
        <v>0</v>
      </c>
    </row>
    <row r="2038" spans="1:10" x14ac:dyDescent="0.15">
      <c r="A2038" s="29" t="s">
        <v>5000</v>
      </c>
      <c r="B2038" t="s">
        <v>171</v>
      </c>
      <c r="C2038">
        <v>2037</v>
      </c>
      <c r="D2038" t="s">
        <v>174</v>
      </c>
      <c r="E2038" t="s">
        <v>175</v>
      </c>
      <c r="F2038" t="s">
        <v>238</v>
      </c>
      <c r="G2038">
        <v>2.6666666669999999</v>
      </c>
      <c r="H2038">
        <v>0.33333333329999998</v>
      </c>
      <c r="I2038">
        <v>0</v>
      </c>
      <c r="J2038">
        <v>0</v>
      </c>
    </row>
    <row r="2039" spans="1:10" x14ac:dyDescent="0.15">
      <c r="A2039" s="29" t="s">
        <v>5000</v>
      </c>
      <c r="B2039" t="s">
        <v>171</v>
      </c>
      <c r="C2039">
        <v>2038</v>
      </c>
      <c r="D2039" t="s">
        <v>174</v>
      </c>
      <c r="E2039" t="s">
        <v>175</v>
      </c>
      <c r="F2039" t="s">
        <v>257</v>
      </c>
      <c r="G2039">
        <v>2.6666666669999999</v>
      </c>
      <c r="H2039">
        <v>0.33333333329999998</v>
      </c>
      <c r="I2039">
        <v>0</v>
      </c>
      <c r="J2039">
        <v>0</v>
      </c>
    </row>
    <row r="2040" spans="1:10" x14ac:dyDescent="0.15">
      <c r="A2040" s="29" t="s">
        <v>5000</v>
      </c>
      <c r="B2040" t="s">
        <v>171</v>
      </c>
      <c r="C2040">
        <v>2039</v>
      </c>
      <c r="D2040" t="s">
        <v>174</v>
      </c>
      <c r="E2040" t="s">
        <v>175</v>
      </c>
      <c r="F2040" t="s">
        <v>192</v>
      </c>
      <c r="G2040">
        <v>2</v>
      </c>
      <c r="H2040">
        <v>1</v>
      </c>
      <c r="I2040">
        <v>0</v>
      </c>
      <c r="J2040">
        <v>0</v>
      </c>
    </row>
    <row r="2041" spans="1:10" x14ac:dyDescent="0.15">
      <c r="A2041" s="29" t="s">
        <v>5000</v>
      </c>
      <c r="B2041" t="s">
        <v>171</v>
      </c>
      <c r="C2041">
        <v>2040</v>
      </c>
      <c r="D2041" t="s">
        <v>174</v>
      </c>
      <c r="E2041" t="s">
        <v>175</v>
      </c>
      <c r="F2041" t="s">
        <v>342</v>
      </c>
      <c r="G2041">
        <v>2</v>
      </c>
      <c r="H2041">
        <v>1</v>
      </c>
      <c r="I2041">
        <v>0</v>
      </c>
      <c r="J2041">
        <v>0</v>
      </c>
    </row>
    <row r="2042" spans="1:10" x14ac:dyDescent="0.15">
      <c r="A2042" s="29" t="s">
        <v>5000</v>
      </c>
      <c r="B2042" t="s">
        <v>171</v>
      </c>
      <c r="C2042">
        <v>2041</v>
      </c>
      <c r="D2042" t="s">
        <v>174</v>
      </c>
      <c r="E2042" t="s">
        <v>175</v>
      </c>
      <c r="F2042" t="s">
        <v>265</v>
      </c>
      <c r="G2042">
        <v>2.5</v>
      </c>
      <c r="H2042">
        <v>0.5</v>
      </c>
      <c r="I2042">
        <v>0</v>
      </c>
      <c r="J2042">
        <v>0</v>
      </c>
    </row>
    <row r="2043" spans="1:10" x14ac:dyDescent="0.15">
      <c r="A2043" s="29" t="s">
        <v>5000</v>
      </c>
      <c r="B2043" t="s">
        <v>171</v>
      </c>
      <c r="C2043">
        <v>2042</v>
      </c>
      <c r="D2043" t="s">
        <v>174</v>
      </c>
      <c r="E2043" t="s">
        <v>175</v>
      </c>
      <c r="F2043" t="s">
        <v>242</v>
      </c>
      <c r="G2043">
        <v>2.6666666669999999</v>
      </c>
      <c r="H2043">
        <v>0.33333333329999998</v>
      </c>
      <c r="I2043">
        <v>0</v>
      </c>
      <c r="J2043">
        <v>0</v>
      </c>
    </row>
    <row r="2044" spans="1:10" x14ac:dyDescent="0.15">
      <c r="A2044" s="29" t="s">
        <v>5000</v>
      </c>
      <c r="B2044" t="s">
        <v>171</v>
      </c>
      <c r="C2044">
        <v>2043</v>
      </c>
      <c r="D2044" t="s">
        <v>174</v>
      </c>
      <c r="E2044" t="s">
        <v>175</v>
      </c>
      <c r="F2044" t="s">
        <v>238</v>
      </c>
      <c r="G2044">
        <v>2.6666666669999999</v>
      </c>
      <c r="H2044">
        <v>0.33333333329999998</v>
      </c>
      <c r="I2044">
        <v>0</v>
      </c>
      <c r="J2044">
        <v>0</v>
      </c>
    </row>
    <row r="2045" spans="1:10" x14ac:dyDescent="0.15">
      <c r="A2045" s="29" t="s">
        <v>5000</v>
      </c>
      <c r="B2045" t="s">
        <v>171</v>
      </c>
      <c r="C2045">
        <v>2044</v>
      </c>
      <c r="D2045" t="s">
        <v>174</v>
      </c>
      <c r="E2045" t="s">
        <v>175</v>
      </c>
      <c r="F2045" t="s">
        <v>264</v>
      </c>
      <c r="G2045">
        <v>1.6666666670000001</v>
      </c>
      <c r="H2045">
        <v>1.3333333329999999</v>
      </c>
      <c r="I2045">
        <v>0</v>
      </c>
      <c r="J2045">
        <v>0</v>
      </c>
    </row>
    <row r="2046" spans="1:10" x14ac:dyDescent="0.15">
      <c r="A2046" s="29" t="s">
        <v>5000</v>
      </c>
      <c r="B2046" t="s">
        <v>171</v>
      </c>
      <c r="C2046">
        <v>2045</v>
      </c>
      <c r="D2046" t="s">
        <v>174</v>
      </c>
      <c r="E2046" t="s">
        <v>190</v>
      </c>
      <c r="F2046" t="s">
        <v>191</v>
      </c>
      <c r="G2046">
        <v>2.6666666669999999</v>
      </c>
      <c r="H2046">
        <v>0.33333333329999998</v>
      </c>
      <c r="I2046">
        <v>0</v>
      </c>
      <c r="J2046">
        <v>5.0276520859999997E-4</v>
      </c>
    </row>
    <row r="2047" spans="1:10" x14ac:dyDescent="0.15">
      <c r="A2047" s="29" t="s">
        <v>5000</v>
      </c>
      <c r="B2047" t="s">
        <v>171</v>
      </c>
      <c r="C2047">
        <v>2046</v>
      </c>
      <c r="D2047" t="s">
        <v>174</v>
      </c>
      <c r="E2047" t="s">
        <v>190</v>
      </c>
      <c r="F2047" t="s">
        <v>191</v>
      </c>
      <c r="G2047">
        <v>1.9998324119999999</v>
      </c>
      <c r="H2047">
        <v>1.0001675880000001</v>
      </c>
      <c r="I2047">
        <v>1.005277581E-3</v>
      </c>
      <c r="J2047">
        <v>0</v>
      </c>
    </row>
    <row r="2048" spans="1:10" x14ac:dyDescent="0.15">
      <c r="A2048" s="29" t="s">
        <v>5000</v>
      </c>
      <c r="B2048" t="s">
        <v>171</v>
      </c>
      <c r="C2048">
        <v>2047</v>
      </c>
      <c r="D2048" t="s">
        <v>174</v>
      </c>
      <c r="E2048" t="s">
        <v>175</v>
      </c>
      <c r="F2048" t="s">
        <v>193</v>
      </c>
      <c r="G2048">
        <v>2</v>
      </c>
      <c r="H2048">
        <v>1</v>
      </c>
      <c r="I2048">
        <v>0</v>
      </c>
      <c r="J2048">
        <v>0</v>
      </c>
    </row>
    <row r="2049" spans="1:10" x14ac:dyDescent="0.15">
      <c r="A2049" s="29" t="s">
        <v>5000</v>
      </c>
      <c r="B2049" t="s">
        <v>171</v>
      </c>
      <c r="C2049">
        <v>2048</v>
      </c>
      <c r="D2049" t="s">
        <v>174</v>
      </c>
      <c r="E2049" t="s">
        <v>175</v>
      </c>
      <c r="F2049" t="s">
        <v>271</v>
      </c>
      <c r="G2049">
        <v>2</v>
      </c>
      <c r="H2049">
        <v>1</v>
      </c>
      <c r="I2049">
        <v>0</v>
      </c>
      <c r="J2049">
        <v>0</v>
      </c>
    </row>
    <row r="2050" spans="1:10" x14ac:dyDescent="0.15">
      <c r="A2050" s="29" t="s">
        <v>5000</v>
      </c>
      <c r="B2050" t="s">
        <v>171</v>
      </c>
      <c r="C2050">
        <v>2049</v>
      </c>
      <c r="D2050" t="s">
        <v>174</v>
      </c>
      <c r="E2050" t="s">
        <v>175</v>
      </c>
      <c r="F2050" t="s">
        <v>242</v>
      </c>
      <c r="G2050">
        <v>2.6666666669999999</v>
      </c>
      <c r="H2050">
        <v>0.33333333329999998</v>
      </c>
      <c r="I2050">
        <v>0</v>
      </c>
      <c r="J2050">
        <v>0</v>
      </c>
    </row>
    <row r="2051" spans="1:10" x14ac:dyDescent="0.15">
      <c r="A2051" s="29" t="s">
        <v>5000</v>
      </c>
      <c r="B2051" t="s">
        <v>171</v>
      </c>
      <c r="C2051">
        <v>2050</v>
      </c>
      <c r="D2051" t="s">
        <v>174</v>
      </c>
      <c r="E2051" t="s">
        <v>175</v>
      </c>
      <c r="F2051" t="s">
        <v>242</v>
      </c>
      <c r="G2051">
        <v>2.6666666669999999</v>
      </c>
      <c r="H2051">
        <v>0.33333333329999998</v>
      </c>
      <c r="I2051">
        <v>0</v>
      </c>
      <c r="J2051">
        <v>0</v>
      </c>
    </row>
    <row r="2052" spans="1:10" x14ac:dyDescent="0.15">
      <c r="A2052" s="29" t="s">
        <v>5000</v>
      </c>
      <c r="B2052" t="s">
        <v>171</v>
      </c>
      <c r="C2052">
        <v>2051</v>
      </c>
      <c r="D2052" t="s">
        <v>174</v>
      </c>
      <c r="E2052" t="s">
        <v>175</v>
      </c>
      <c r="F2052" t="s">
        <v>233</v>
      </c>
      <c r="G2052">
        <v>2</v>
      </c>
      <c r="H2052">
        <v>1</v>
      </c>
      <c r="I2052">
        <v>0</v>
      </c>
      <c r="J2052">
        <v>0</v>
      </c>
    </row>
    <row r="2053" spans="1:10" x14ac:dyDescent="0.15">
      <c r="A2053" s="29" t="s">
        <v>5000</v>
      </c>
      <c r="B2053" t="s">
        <v>171</v>
      </c>
      <c r="C2053">
        <v>2052</v>
      </c>
      <c r="D2053" t="s">
        <v>174</v>
      </c>
      <c r="E2053" t="s">
        <v>175</v>
      </c>
      <c r="F2053" t="s">
        <v>231</v>
      </c>
      <c r="G2053">
        <v>2</v>
      </c>
      <c r="H2053">
        <v>1</v>
      </c>
      <c r="I2053">
        <v>0</v>
      </c>
      <c r="J2053">
        <v>0</v>
      </c>
    </row>
    <row r="2054" spans="1:10" x14ac:dyDescent="0.15">
      <c r="A2054" s="29" t="s">
        <v>5000</v>
      </c>
      <c r="B2054" t="s">
        <v>171</v>
      </c>
      <c r="C2054">
        <v>2053</v>
      </c>
      <c r="D2054" t="s">
        <v>174</v>
      </c>
      <c r="E2054" t="s">
        <v>190</v>
      </c>
      <c r="F2054" t="s">
        <v>191</v>
      </c>
      <c r="G2054">
        <v>2.6666666669999999</v>
      </c>
      <c r="H2054">
        <v>0.33333333329999998</v>
      </c>
      <c r="I2054">
        <v>5.028916269E-4</v>
      </c>
      <c r="J2054">
        <v>0</v>
      </c>
    </row>
    <row r="2055" spans="1:10" x14ac:dyDescent="0.15">
      <c r="A2055" s="29" t="s">
        <v>5000</v>
      </c>
      <c r="B2055" t="s">
        <v>171</v>
      </c>
      <c r="C2055">
        <v>2054</v>
      </c>
      <c r="D2055" t="s">
        <v>174</v>
      </c>
      <c r="E2055" t="s">
        <v>175</v>
      </c>
      <c r="F2055" t="s">
        <v>257</v>
      </c>
      <c r="G2055">
        <v>2.6666666669999999</v>
      </c>
      <c r="H2055">
        <v>0.33333333329999998</v>
      </c>
      <c r="I2055">
        <v>0</v>
      </c>
      <c r="J2055">
        <v>0</v>
      </c>
    </row>
    <row r="2056" spans="1:10" x14ac:dyDescent="0.15">
      <c r="A2056" s="29" t="s">
        <v>5000</v>
      </c>
      <c r="B2056" t="s">
        <v>171</v>
      </c>
      <c r="C2056">
        <v>2055</v>
      </c>
      <c r="D2056" t="s">
        <v>174</v>
      </c>
      <c r="E2056" t="s">
        <v>190</v>
      </c>
      <c r="F2056" t="s">
        <v>191</v>
      </c>
      <c r="G2056">
        <v>2</v>
      </c>
      <c r="H2056">
        <v>1</v>
      </c>
      <c r="I2056">
        <v>1.50791599E-3</v>
      </c>
      <c r="J2056">
        <v>0</v>
      </c>
    </row>
    <row r="2057" spans="1:10" x14ac:dyDescent="0.15">
      <c r="A2057" s="29" t="s">
        <v>5000</v>
      </c>
      <c r="B2057" t="s">
        <v>171</v>
      </c>
      <c r="C2057">
        <v>2056</v>
      </c>
      <c r="D2057" t="s">
        <v>174</v>
      </c>
      <c r="E2057" t="s">
        <v>175</v>
      </c>
      <c r="F2057" t="s">
        <v>260</v>
      </c>
      <c r="G2057">
        <v>2</v>
      </c>
      <c r="H2057">
        <v>1</v>
      </c>
      <c r="I2057">
        <v>0</v>
      </c>
      <c r="J2057">
        <v>0</v>
      </c>
    </row>
    <row r="2058" spans="1:10" x14ac:dyDescent="0.15">
      <c r="A2058" s="29" t="s">
        <v>5000</v>
      </c>
      <c r="B2058" t="s">
        <v>171</v>
      </c>
      <c r="C2058">
        <v>2057</v>
      </c>
      <c r="D2058" t="s">
        <v>174</v>
      </c>
      <c r="E2058" t="s">
        <v>175</v>
      </c>
      <c r="F2058" t="s">
        <v>253</v>
      </c>
      <c r="G2058">
        <v>2.3333333330000001</v>
      </c>
      <c r="H2058">
        <v>0.66666666669999997</v>
      </c>
      <c r="I2058">
        <v>0</v>
      </c>
      <c r="J2058">
        <v>0</v>
      </c>
    </row>
    <row r="2059" spans="1:10" x14ac:dyDescent="0.15">
      <c r="A2059" s="29" t="s">
        <v>5000</v>
      </c>
      <c r="B2059" t="s">
        <v>171</v>
      </c>
      <c r="C2059">
        <v>2058</v>
      </c>
      <c r="D2059" t="s">
        <v>174</v>
      </c>
      <c r="E2059" t="s">
        <v>175</v>
      </c>
      <c r="F2059" t="s">
        <v>229</v>
      </c>
      <c r="G2059">
        <v>2.6666666669999999</v>
      </c>
      <c r="H2059">
        <v>0.33333333329999998</v>
      </c>
      <c r="I2059">
        <v>0</v>
      </c>
      <c r="J2059">
        <v>0</v>
      </c>
    </row>
    <row r="2060" spans="1:10" x14ac:dyDescent="0.15">
      <c r="A2060" s="29" t="s">
        <v>5000</v>
      </c>
      <c r="B2060" t="s">
        <v>171</v>
      </c>
      <c r="C2060">
        <v>2059</v>
      </c>
      <c r="D2060" t="s">
        <v>174</v>
      </c>
      <c r="E2060" t="s">
        <v>175</v>
      </c>
      <c r="F2060" t="s">
        <v>195</v>
      </c>
      <c r="G2060">
        <v>2.6666666669999999</v>
      </c>
      <c r="H2060">
        <v>0.33333333329999998</v>
      </c>
      <c r="I2060">
        <v>0</v>
      </c>
      <c r="J2060">
        <v>0</v>
      </c>
    </row>
    <row r="2061" spans="1:10" x14ac:dyDescent="0.15">
      <c r="A2061" s="29" t="s">
        <v>5000</v>
      </c>
      <c r="B2061" t="s">
        <v>171</v>
      </c>
      <c r="C2061">
        <v>2060</v>
      </c>
      <c r="D2061" t="s">
        <v>174</v>
      </c>
      <c r="E2061" t="s">
        <v>190</v>
      </c>
      <c r="F2061" t="s">
        <v>191</v>
      </c>
      <c r="G2061">
        <v>2.6666666669999999</v>
      </c>
      <c r="H2061">
        <v>0.33333333329999998</v>
      </c>
      <c r="I2061">
        <v>5.028916269E-4</v>
      </c>
      <c r="J2061">
        <v>5.028916269E-4</v>
      </c>
    </row>
    <row r="2062" spans="1:10" x14ac:dyDescent="0.15">
      <c r="A2062" s="29" t="s">
        <v>5000</v>
      </c>
      <c r="B2062" t="s">
        <v>171</v>
      </c>
      <c r="C2062">
        <v>2061</v>
      </c>
      <c r="D2062" t="s">
        <v>174</v>
      </c>
      <c r="E2062" t="s">
        <v>175</v>
      </c>
      <c r="F2062" t="s">
        <v>223</v>
      </c>
      <c r="G2062">
        <v>2</v>
      </c>
      <c r="H2062">
        <v>1</v>
      </c>
      <c r="I2062">
        <v>0</v>
      </c>
      <c r="J2062">
        <v>0</v>
      </c>
    </row>
    <row r="2063" spans="1:10" x14ac:dyDescent="0.15">
      <c r="A2063" s="29" t="s">
        <v>5000</v>
      </c>
      <c r="B2063" t="s">
        <v>171</v>
      </c>
      <c r="C2063">
        <v>2062</v>
      </c>
      <c r="D2063" t="s">
        <v>174</v>
      </c>
      <c r="E2063" t="s">
        <v>190</v>
      </c>
      <c r="F2063" t="s">
        <v>191</v>
      </c>
      <c r="G2063">
        <v>2.0005030179999999</v>
      </c>
      <c r="H2063">
        <v>0.99949698190000003</v>
      </c>
      <c r="I2063">
        <v>1.508295053E-3</v>
      </c>
      <c r="J2063">
        <v>0</v>
      </c>
    </row>
    <row r="2064" spans="1:10" x14ac:dyDescent="0.15">
      <c r="A2064" s="29" t="s">
        <v>5000</v>
      </c>
      <c r="B2064" t="s">
        <v>171</v>
      </c>
      <c r="C2064">
        <v>2063</v>
      </c>
      <c r="D2064" t="s">
        <v>174</v>
      </c>
      <c r="E2064" t="s">
        <v>175</v>
      </c>
      <c r="F2064" t="s">
        <v>189</v>
      </c>
      <c r="G2064">
        <v>2.6666666669999999</v>
      </c>
      <c r="H2064">
        <v>0.33333333329999998</v>
      </c>
      <c r="I2064">
        <v>0</v>
      </c>
      <c r="J2064">
        <v>0</v>
      </c>
    </row>
    <row r="2065" spans="1:10" x14ac:dyDescent="0.15">
      <c r="A2065" s="29" t="s">
        <v>5000</v>
      </c>
      <c r="B2065" t="s">
        <v>171</v>
      </c>
      <c r="C2065">
        <v>2064</v>
      </c>
      <c r="D2065" t="s">
        <v>174</v>
      </c>
      <c r="E2065" t="s">
        <v>175</v>
      </c>
      <c r="F2065" t="s">
        <v>240</v>
      </c>
      <c r="G2065">
        <v>2.5</v>
      </c>
      <c r="H2065">
        <v>0.5</v>
      </c>
      <c r="I2065">
        <v>0</v>
      </c>
      <c r="J2065">
        <v>0</v>
      </c>
    </row>
    <row r="2066" spans="1:10" x14ac:dyDescent="0.15">
      <c r="A2066" s="29" t="s">
        <v>5000</v>
      </c>
      <c r="B2066" t="s">
        <v>171</v>
      </c>
      <c r="C2066">
        <v>2065</v>
      </c>
      <c r="D2066" t="s">
        <v>174</v>
      </c>
      <c r="E2066" t="s">
        <v>175</v>
      </c>
      <c r="F2066" t="s">
        <v>257</v>
      </c>
      <c r="G2066">
        <v>2.6666666669999999</v>
      </c>
      <c r="H2066">
        <v>0.33333333329999998</v>
      </c>
      <c r="I2066">
        <v>0</v>
      </c>
      <c r="J2066">
        <v>0</v>
      </c>
    </row>
    <row r="2067" spans="1:10" x14ac:dyDescent="0.15">
      <c r="A2067" s="29" t="s">
        <v>5000</v>
      </c>
      <c r="B2067" t="s">
        <v>171</v>
      </c>
      <c r="C2067">
        <v>2066</v>
      </c>
      <c r="D2067" t="s">
        <v>174</v>
      </c>
      <c r="E2067" t="s">
        <v>190</v>
      </c>
      <c r="F2067" t="s">
        <v>191</v>
      </c>
      <c r="G2067">
        <v>2</v>
      </c>
      <c r="H2067">
        <v>1</v>
      </c>
      <c r="I2067">
        <v>0</v>
      </c>
      <c r="J2067">
        <v>1.0055302900000001E-3</v>
      </c>
    </row>
    <row r="2068" spans="1:10" x14ac:dyDescent="0.15">
      <c r="A2068" s="29" t="s">
        <v>5000</v>
      </c>
      <c r="B2068" t="s">
        <v>171</v>
      </c>
      <c r="C2068">
        <v>2067</v>
      </c>
      <c r="D2068" t="s">
        <v>174</v>
      </c>
      <c r="E2068" t="s">
        <v>175</v>
      </c>
      <c r="F2068" t="s">
        <v>195</v>
      </c>
      <c r="G2068">
        <v>2.6666666669999999</v>
      </c>
      <c r="H2068">
        <v>0.33333333329999998</v>
      </c>
      <c r="I2068">
        <v>0</v>
      </c>
      <c r="J2068">
        <v>0</v>
      </c>
    </row>
    <row r="2069" spans="1:10" x14ac:dyDescent="0.15">
      <c r="A2069" s="29" t="s">
        <v>5000</v>
      </c>
      <c r="B2069" t="s">
        <v>171</v>
      </c>
      <c r="C2069">
        <v>2068</v>
      </c>
      <c r="D2069" t="s">
        <v>174</v>
      </c>
      <c r="E2069" t="s">
        <v>190</v>
      </c>
      <c r="F2069" t="s">
        <v>191</v>
      </c>
      <c r="G2069">
        <v>2</v>
      </c>
      <c r="H2069">
        <v>1</v>
      </c>
      <c r="I2069">
        <v>0</v>
      </c>
      <c r="J2069">
        <v>5.028916269E-4</v>
      </c>
    </row>
    <row r="2070" spans="1:10" x14ac:dyDescent="0.15">
      <c r="A2070" s="29" t="s">
        <v>5000</v>
      </c>
      <c r="B2070" t="s">
        <v>171</v>
      </c>
      <c r="C2070">
        <v>2069</v>
      </c>
      <c r="D2070" t="s">
        <v>174</v>
      </c>
      <c r="E2070" t="s">
        <v>175</v>
      </c>
      <c r="F2070" t="s">
        <v>260</v>
      </c>
      <c r="G2070">
        <v>2</v>
      </c>
      <c r="H2070">
        <v>1</v>
      </c>
      <c r="I2070">
        <v>0</v>
      </c>
      <c r="J2070">
        <v>0</v>
      </c>
    </row>
    <row r="2071" spans="1:10" x14ac:dyDescent="0.15">
      <c r="A2071" s="29" t="s">
        <v>5000</v>
      </c>
      <c r="B2071" t="s">
        <v>171</v>
      </c>
      <c r="C2071">
        <v>2070</v>
      </c>
      <c r="D2071" t="s">
        <v>174</v>
      </c>
      <c r="E2071" t="s">
        <v>190</v>
      </c>
      <c r="F2071" t="s">
        <v>191</v>
      </c>
      <c r="G2071">
        <v>2.6663313209999999</v>
      </c>
      <c r="H2071">
        <v>0.3336686787</v>
      </c>
      <c r="I2071">
        <v>1.005783126E-3</v>
      </c>
      <c r="J2071">
        <v>0</v>
      </c>
    </row>
    <row r="2072" spans="1:10" x14ac:dyDescent="0.15">
      <c r="A2072" s="29" t="s">
        <v>5000</v>
      </c>
      <c r="B2072" t="s">
        <v>171</v>
      </c>
      <c r="C2072">
        <v>2071</v>
      </c>
      <c r="D2072" t="s">
        <v>174</v>
      </c>
      <c r="E2072" t="s">
        <v>175</v>
      </c>
      <c r="F2072" t="s">
        <v>223</v>
      </c>
      <c r="G2072">
        <v>2</v>
      </c>
      <c r="H2072">
        <v>1</v>
      </c>
      <c r="I2072">
        <v>0</v>
      </c>
      <c r="J2072">
        <v>0</v>
      </c>
    </row>
    <row r="2073" spans="1:10" x14ac:dyDescent="0.15">
      <c r="A2073" s="29" t="s">
        <v>5000</v>
      </c>
      <c r="B2073" t="s">
        <v>171</v>
      </c>
      <c r="C2073">
        <v>2072</v>
      </c>
      <c r="D2073" t="s">
        <v>174</v>
      </c>
      <c r="E2073" t="s">
        <v>175</v>
      </c>
      <c r="F2073" t="s">
        <v>233</v>
      </c>
      <c r="G2073">
        <v>2</v>
      </c>
      <c r="H2073">
        <v>1</v>
      </c>
      <c r="I2073">
        <v>0</v>
      </c>
      <c r="J2073">
        <v>0</v>
      </c>
    </row>
    <row r="2074" spans="1:10" x14ac:dyDescent="0.15">
      <c r="A2074" s="29" t="s">
        <v>5000</v>
      </c>
      <c r="B2074" t="s">
        <v>171</v>
      </c>
      <c r="C2074">
        <v>2073</v>
      </c>
      <c r="D2074" t="s">
        <v>174</v>
      </c>
      <c r="E2074" t="s">
        <v>175</v>
      </c>
      <c r="F2074" t="s">
        <v>258</v>
      </c>
      <c r="G2074">
        <v>2</v>
      </c>
      <c r="H2074">
        <v>1</v>
      </c>
      <c r="I2074">
        <v>0</v>
      </c>
      <c r="J2074">
        <v>0</v>
      </c>
    </row>
    <row r="2075" spans="1:10" x14ac:dyDescent="0.15">
      <c r="A2075" s="29" t="s">
        <v>5000</v>
      </c>
      <c r="B2075" t="s">
        <v>171</v>
      </c>
      <c r="C2075">
        <v>2074</v>
      </c>
      <c r="D2075" t="s">
        <v>174</v>
      </c>
      <c r="E2075" t="s">
        <v>175</v>
      </c>
      <c r="F2075" t="s">
        <v>230</v>
      </c>
      <c r="G2075">
        <v>2.6666666669999999</v>
      </c>
      <c r="H2075">
        <v>0.33333333329999998</v>
      </c>
      <c r="I2075">
        <v>0</v>
      </c>
      <c r="J2075">
        <v>0</v>
      </c>
    </row>
    <row r="2076" spans="1:10" x14ac:dyDescent="0.15">
      <c r="A2076" s="29" t="s">
        <v>5000</v>
      </c>
      <c r="B2076" t="s">
        <v>171</v>
      </c>
      <c r="C2076">
        <v>2075</v>
      </c>
      <c r="D2076" t="s">
        <v>174</v>
      </c>
      <c r="E2076" t="s">
        <v>175</v>
      </c>
      <c r="F2076" t="s">
        <v>251</v>
      </c>
      <c r="G2076">
        <v>2.3333333330000001</v>
      </c>
      <c r="H2076">
        <v>0.66666666669999997</v>
      </c>
      <c r="I2076">
        <v>0</v>
      </c>
      <c r="J2076">
        <v>0</v>
      </c>
    </row>
    <row r="2077" spans="1:10" x14ac:dyDescent="0.15">
      <c r="A2077" s="29" t="s">
        <v>5000</v>
      </c>
      <c r="B2077" t="s">
        <v>171</v>
      </c>
      <c r="C2077">
        <v>2076</v>
      </c>
      <c r="D2077" t="s">
        <v>174</v>
      </c>
      <c r="E2077" t="s">
        <v>175</v>
      </c>
      <c r="F2077" t="s">
        <v>253</v>
      </c>
      <c r="G2077">
        <v>2.3333333330000001</v>
      </c>
      <c r="H2077">
        <v>0.66666666669999997</v>
      </c>
      <c r="I2077">
        <v>0</v>
      </c>
      <c r="J2077">
        <v>0</v>
      </c>
    </row>
    <row r="2078" spans="1:10" x14ac:dyDescent="0.15">
      <c r="A2078" s="29" t="s">
        <v>5000</v>
      </c>
      <c r="B2078" t="s">
        <v>171</v>
      </c>
      <c r="C2078">
        <v>2077</v>
      </c>
      <c r="D2078" t="s">
        <v>174</v>
      </c>
      <c r="E2078" t="s">
        <v>175</v>
      </c>
      <c r="F2078" t="s">
        <v>192</v>
      </c>
      <c r="G2078">
        <v>2</v>
      </c>
      <c r="H2078">
        <v>1</v>
      </c>
      <c r="I2078">
        <v>0</v>
      </c>
      <c r="J2078">
        <v>0</v>
      </c>
    </row>
    <row r="2079" spans="1:10" x14ac:dyDescent="0.15">
      <c r="A2079" s="29" t="s">
        <v>5000</v>
      </c>
      <c r="B2079" t="s">
        <v>171</v>
      </c>
      <c r="C2079">
        <v>2078</v>
      </c>
      <c r="D2079" t="s">
        <v>174</v>
      </c>
      <c r="E2079" t="s">
        <v>175</v>
      </c>
      <c r="F2079" t="s">
        <v>195</v>
      </c>
      <c r="G2079">
        <v>2.6666666669999999</v>
      </c>
      <c r="H2079">
        <v>0.33333333329999998</v>
      </c>
      <c r="I2079">
        <v>0</v>
      </c>
      <c r="J2079">
        <v>0</v>
      </c>
    </row>
    <row r="2080" spans="1:10" x14ac:dyDescent="0.15">
      <c r="A2080" s="29" t="s">
        <v>5000</v>
      </c>
      <c r="B2080" t="s">
        <v>171</v>
      </c>
      <c r="C2080">
        <v>2079</v>
      </c>
      <c r="D2080" t="s">
        <v>174</v>
      </c>
      <c r="E2080" t="s">
        <v>190</v>
      </c>
      <c r="F2080" t="s">
        <v>191</v>
      </c>
      <c r="G2080">
        <v>1.9997484910000001</v>
      </c>
      <c r="H2080">
        <v>1.0002515089999999</v>
      </c>
      <c r="I2080">
        <v>1.508295053E-3</v>
      </c>
      <c r="J2080">
        <v>0</v>
      </c>
    </row>
    <row r="2081" spans="1:10" x14ac:dyDescent="0.15">
      <c r="A2081" s="29" t="s">
        <v>5000</v>
      </c>
      <c r="B2081" t="s">
        <v>171</v>
      </c>
      <c r="C2081">
        <v>2080</v>
      </c>
      <c r="D2081" t="s">
        <v>174</v>
      </c>
      <c r="E2081" t="s">
        <v>190</v>
      </c>
      <c r="F2081" t="s">
        <v>191</v>
      </c>
      <c r="G2081">
        <v>2</v>
      </c>
      <c r="H2081">
        <v>1</v>
      </c>
      <c r="I2081">
        <v>1.508295053E-3</v>
      </c>
      <c r="J2081">
        <v>0</v>
      </c>
    </row>
    <row r="2082" spans="1:10" x14ac:dyDescent="0.15">
      <c r="A2082" s="29" t="s">
        <v>5000</v>
      </c>
      <c r="B2082" t="s">
        <v>171</v>
      </c>
      <c r="C2082">
        <v>2081</v>
      </c>
      <c r="D2082" t="s">
        <v>174</v>
      </c>
      <c r="E2082" t="s">
        <v>175</v>
      </c>
      <c r="F2082" t="s">
        <v>257</v>
      </c>
      <c r="G2082">
        <v>2.6666666669999999</v>
      </c>
      <c r="H2082">
        <v>0.33333333329999998</v>
      </c>
      <c r="I2082">
        <v>0</v>
      </c>
      <c r="J2082">
        <v>0</v>
      </c>
    </row>
    <row r="2083" spans="1:10" x14ac:dyDescent="0.15">
      <c r="A2083" s="29" t="s">
        <v>5000</v>
      </c>
      <c r="B2083" t="s">
        <v>171</v>
      </c>
      <c r="C2083">
        <v>2082</v>
      </c>
      <c r="D2083" t="s">
        <v>174</v>
      </c>
      <c r="E2083" t="s">
        <v>175</v>
      </c>
      <c r="F2083" t="s">
        <v>257</v>
      </c>
      <c r="G2083">
        <v>2.6666666669999999</v>
      </c>
      <c r="H2083">
        <v>0.33333333329999998</v>
      </c>
      <c r="I2083">
        <v>0</v>
      </c>
      <c r="J2083">
        <v>0</v>
      </c>
    </row>
    <row r="2084" spans="1:10" x14ac:dyDescent="0.15">
      <c r="A2084" s="29" t="s">
        <v>5000</v>
      </c>
      <c r="B2084" t="s">
        <v>171</v>
      </c>
      <c r="C2084">
        <v>2083</v>
      </c>
      <c r="D2084" t="s">
        <v>174</v>
      </c>
      <c r="E2084" t="s">
        <v>190</v>
      </c>
      <c r="F2084" t="s">
        <v>191</v>
      </c>
      <c r="G2084">
        <v>2.6665828299999998</v>
      </c>
      <c r="H2084">
        <v>0.33341716970000002</v>
      </c>
      <c r="I2084">
        <v>5.030181087E-4</v>
      </c>
      <c r="J2084">
        <v>0</v>
      </c>
    </row>
    <row r="2085" spans="1:10" x14ac:dyDescent="0.15">
      <c r="A2085" s="29" t="s">
        <v>5000</v>
      </c>
      <c r="B2085" t="s">
        <v>171</v>
      </c>
      <c r="C2085">
        <v>2084</v>
      </c>
      <c r="D2085" t="s">
        <v>174</v>
      </c>
      <c r="E2085" t="s">
        <v>175</v>
      </c>
      <c r="F2085" t="s">
        <v>228</v>
      </c>
      <c r="G2085">
        <v>2.3333333330000001</v>
      </c>
      <c r="H2085">
        <v>0.66666666669999997</v>
      </c>
      <c r="I2085">
        <v>0</v>
      </c>
      <c r="J2085">
        <v>0</v>
      </c>
    </row>
    <row r="2086" spans="1:10" x14ac:dyDescent="0.15">
      <c r="A2086" s="29" t="s">
        <v>5000</v>
      </c>
      <c r="B2086" t="s">
        <v>171</v>
      </c>
      <c r="C2086">
        <v>2085</v>
      </c>
      <c r="D2086" t="s">
        <v>174</v>
      </c>
      <c r="E2086" t="s">
        <v>175</v>
      </c>
      <c r="F2086" t="s">
        <v>195</v>
      </c>
      <c r="G2086">
        <v>2.6666666669999999</v>
      </c>
      <c r="H2086">
        <v>0.33333333329999998</v>
      </c>
      <c r="I2086">
        <v>0</v>
      </c>
      <c r="J2086">
        <v>0</v>
      </c>
    </row>
    <row r="2087" spans="1:10" x14ac:dyDescent="0.15">
      <c r="A2087" s="29" t="s">
        <v>5000</v>
      </c>
      <c r="B2087" t="s">
        <v>171</v>
      </c>
      <c r="C2087">
        <v>2086</v>
      </c>
      <c r="D2087" t="s">
        <v>174</v>
      </c>
      <c r="E2087" t="s">
        <v>175</v>
      </c>
      <c r="F2087" t="s">
        <v>251</v>
      </c>
      <c r="G2087">
        <v>2.3333333330000001</v>
      </c>
      <c r="H2087">
        <v>0.66666666669999997</v>
      </c>
      <c r="I2087">
        <v>0</v>
      </c>
      <c r="J2087">
        <v>0</v>
      </c>
    </row>
    <row r="2088" spans="1:10" x14ac:dyDescent="0.15">
      <c r="A2088" s="29" t="s">
        <v>5000</v>
      </c>
      <c r="B2088" t="s">
        <v>171</v>
      </c>
      <c r="C2088">
        <v>2087</v>
      </c>
      <c r="D2088" t="s">
        <v>174</v>
      </c>
      <c r="E2088" t="s">
        <v>175</v>
      </c>
      <c r="F2088" t="s">
        <v>197</v>
      </c>
      <c r="G2088">
        <v>2</v>
      </c>
      <c r="H2088">
        <v>1</v>
      </c>
      <c r="I2088">
        <v>0</v>
      </c>
      <c r="J2088">
        <v>0</v>
      </c>
    </row>
    <row r="2089" spans="1:10" x14ac:dyDescent="0.15">
      <c r="A2089" s="29" t="s">
        <v>5000</v>
      </c>
      <c r="B2089" t="s">
        <v>171</v>
      </c>
      <c r="C2089">
        <v>2088</v>
      </c>
      <c r="D2089" t="s">
        <v>174</v>
      </c>
      <c r="E2089" t="s">
        <v>190</v>
      </c>
      <c r="F2089" t="s">
        <v>191</v>
      </c>
      <c r="G2089">
        <v>2.665995976</v>
      </c>
      <c r="H2089">
        <v>0.33324949700000001</v>
      </c>
      <c r="I2089">
        <v>0</v>
      </c>
      <c r="J2089">
        <v>0</v>
      </c>
    </row>
    <row r="2090" spans="1:10" x14ac:dyDescent="0.15">
      <c r="A2090" s="29" t="s">
        <v>5000</v>
      </c>
      <c r="B2090" t="s">
        <v>171</v>
      </c>
      <c r="C2090">
        <v>2089</v>
      </c>
      <c r="D2090" t="s">
        <v>174</v>
      </c>
      <c r="E2090" t="s">
        <v>190</v>
      </c>
      <c r="F2090" t="s">
        <v>191</v>
      </c>
      <c r="G2090">
        <v>2.6666666669999999</v>
      </c>
      <c r="H2090">
        <v>0.33333333329999998</v>
      </c>
      <c r="I2090">
        <v>5.0314465410000004E-4</v>
      </c>
      <c r="J2090">
        <v>0</v>
      </c>
    </row>
    <row r="2091" spans="1:10" x14ac:dyDescent="0.15">
      <c r="A2091" s="29" t="s">
        <v>5000</v>
      </c>
      <c r="B2091" t="s">
        <v>171</v>
      </c>
      <c r="C2091">
        <v>2090</v>
      </c>
      <c r="D2091" t="s">
        <v>174</v>
      </c>
      <c r="E2091" t="s">
        <v>175</v>
      </c>
      <c r="F2091" t="s">
        <v>223</v>
      </c>
      <c r="G2091">
        <v>2</v>
      </c>
      <c r="H2091">
        <v>1</v>
      </c>
      <c r="I2091">
        <v>0</v>
      </c>
      <c r="J2091">
        <v>0</v>
      </c>
    </row>
    <row r="2092" spans="1:10" x14ac:dyDescent="0.15">
      <c r="A2092" s="29" t="s">
        <v>5000</v>
      </c>
      <c r="B2092" t="s">
        <v>171</v>
      </c>
      <c r="C2092">
        <v>2091</v>
      </c>
      <c r="D2092" t="s">
        <v>174</v>
      </c>
      <c r="E2092" t="s">
        <v>175</v>
      </c>
      <c r="F2092" t="s">
        <v>241</v>
      </c>
      <c r="G2092">
        <v>2</v>
      </c>
      <c r="H2092">
        <v>1</v>
      </c>
      <c r="I2092">
        <v>0</v>
      </c>
      <c r="J2092">
        <v>0</v>
      </c>
    </row>
    <row r="2093" spans="1:10" x14ac:dyDescent="0.15">
      <c r="A2093" s="29" t="s">
        <v>5000</v>
      </c>
      <c r="B2093" t="s">
        <v>171</v>
      </c>
      <c r="C2093">
        <v>2092</v>
      </c>
      <c r="D2093" t="s">
        <v>174</v>
      </c>
      <c r="E2093" t="s">
        <v>190</v>
      </c>
      <c r="F2093" t="s">
        <v>191</v>
      </c>
      <c r="G2093">
        <v>2.666498952</v>
      </c>
      <c r="H2093">
        <v>0.33350104819999998</v>
      </c>
      <c r="I2093">
        <v>5.0314465410000004E-4</v>
      </c>
      <c r="J2093">
        <v>0</v>
      </c>
    </row>
    <row r="2094" spans="1:10" x14ac:dyDescent="0.15">
      <c r="A2094" s="29" t="s">
        <v>5000</v>
      </c>
      <c r="B2094" t="s">
        <v>171</v>
      </c>
      <c r="C2094">
        <v>2093</v>
      </c>
      <c r="D2094" t="s">
        <v>174</v>
      </c>
      <c r="E2094" t="s">
        <v>175</v>
      </c>
      <c r="F2094" t="s">
        <v>197</v>
      </c>
      <c r="G2094">
        <v>2</v>
      </c>
      <c r="H2094">
        <v>1</v>
      </c>
      <c r="I2094">
        <v>0</v>
      </c>
      <c r="J2094">
        <v>0</v>
      </c>
    </row>
    <row r="2095" spans="1:10" x14ac:dyDescent="0.15">
      <c r="A2095" s="29" t="s">
        <v>5000</v>
      </c>
      <c r="B2095" t="s">
        <v>171</v>
      </c>
      <c r="C2095">
        <v>2094</v>
      </c>
      <c r="D2095" t="s">
        <v>174</v>
      </c>
      <c r="E2095" t="s">
        <v>175</v>
      </c>
      <c r="F2095" t="s">
        <v>238</v>
      </c>
      <c r="G2095">
        <v>2.6666666669999999</v>
      </c>
      <c r="H2095">
        <v>0.33333333329999998</v>
      </c>
      <c r="I2095">
        <v>0</v>
      </c>
      <c r="J2095">
        <v>0</v>
      </c>
    </row>
    <row r="2096" spans="1:10" x14ac:dyDescent="0.15">
      <c r="A2096" s="29" t="s">
        <v>5000</v>
      </c>
      <c r="B2096" t="s">
        <v>171</v>
      </c>
      <c r="C2096">
        <v>2095</v>
      </c>
      <c r="D2096" t="s">
        <v>174</v>
      </c>
      <c r="E2096" t="s">
        <v>175</v>
      </c>
      <c r="F2096" t="s">
        <v>264</v>
      </c>
      <c r="G2096">
        <v>1.6666666670000001</v>
      </c>
      <c r="H2096">
        <v>1.3333333329999999</v>
      </c>
      <c r="I2096">
        <v>0</v>
      </c>
      <c r="J2096">
        <v>0</v>
      </c>
    </row>
    <row r="2097" spans="1:10" x14ac:dyDescent="0.15">
      <c r="A2097" s="29" t="s">
        <v>5000</v>
      </c>
      <c r="B2097" t="s">
        <v>171</v>
      </c>
      <c r="C2097">
        <v>2096</v>
      </c>
      <c r="D2097" t="s">
        <v>174</v>
      </c>
      <c r="E2097" t="s">
        <v>190</v>
      </c>
      <c r="F2097" t="s">
        <v>191</v>
      </c>
      <c r="G2097">
        <v>2.9998322850000001</v>
      </c>
      <c r="H2097">
        <v>1.6771488470000001E-4</v>
      </c>
      <c r="I2097">
        <v>5.0314465410000004E-4</v>
      </c>
      <c r="J2097">
        <v>0</v>
      </c>
    </row>
    <row r="2098" spans="1:10" x14ac:dyDescent="0.15">
      <c r="A2098" s="29" t="s">
        <v>5000</v>
      </c>
      <c r="B2098" t="s">
        <v>171</v>
      </c>
      <c r="C2098">
        <v>2097</v>
      </c>
      <c r="D2098" t="s">
        <v>174</v>
      </c>
      <c r="E2098" t="s">
        <v>175</v>
      </c>
      <c r="F2098" t="s">
        <v>248</v>
      </c>
      <c r="G2098">
        <v>2</v>
      </c>
      <c r="H2098">
        <v>1</v>
      </c>
      <c r="I2098">
        <v>0</v>
      </c>
      <c r="J2098">
        <v>0</v>
      </c>
    </row>
    <row r="2099" spans="1:10" x14ac:dyDescent="0.15">
      <c r="A2099" s="29" t="s">
        <v>5000</v>
      </c>
      <c r="B2099" t="s">
        <v>171</v>
      </c>
      <c r="C2099">
        <v>2098</v>
      </c>
      <c r="D2099" t="s">
        <v>174</v>
      </c>
      <c r="E2099" t="s">
        <v>175</v>
      </c>
      <c r="F2099" t="s">
        <v>248</v>
      </c>
      <c r="G2099">
        <v>2</v>
      </c>
      <c r="H2099">
        <v>1</v>
      </c>
      <c r="I2099">
        <v>0</v>
      </c>
      <c r="J2099">
        <v>0</v>
      </c>
    </row>
    <row r="2100" spans="1:10" x14ac:dyDescent="0.15">
      <c r="A2100" s="29" t="s">
        <v>5000</v>
      </c>
      <c r="B2100" t="s">
        <v>171</v>
      </c>
      <c r="C2100">
        <v>2099</v>
      </c>
      <c r="D2100" t="s">
        <v>174</v>
      </c>
      <c r="E2100" t="s">
        <v>175</v>
      </c>
      <c r="F2100" t="s">
        <v>244</v>
      </c>
      <c r="G2100">
        <v>2</v>
      </c>
      <c r="H2100">
        <v>1</v>
      </c>
      <c r="I2100">
        <v>0</v>
      </c>
      <c r="J2100">
        <v>0</v>
      </c>
    </row>
    <row r="2101" spans="1:10" x14ac:dyDescent="0.15">
      <c r="A2101" s="29" t="s">
        <v>5000</v>
      </c>
      <c r="B2101" t="s">
        <v>171</v>
      </c>
      <c r="C2101">
        <v>2100</v>
      </c>
      <c r="D2101" t="s">
        <v>174</v>
      </c>
      <c r="E2101" t="s">
        <v>175</v>
      </c>
      <c r="F2101" t="s">
        <v>233</v>
      </c>
      <c r="G2101">
        <v>2</v>
      </c>
      <c r="H2101">
        <v>1</v>
      </c>
      <c r="I2101">
        <v>0</v>
      </c>
      <c r="J2101">
        <v>0</v>
      </c>
    </row>
    <row r="2102" spans="1:10" x14ac:dyDescent="0.15">
      <c r="A2102" s="29" t="s">
        <v>5000</v>
      </c>
      <c r="B2102" t="s">
        <v>171</v>
      </c>
      <c r="C2102">
        <v>2101</v>
      </c>
      <c r="D2102" t="s">
        <v>174</v>
      </c>
      <c r="E2102" t="s">
        <v>175</v>
      </c>
      <c r="F2102" t="s">
        <v>230</v>
      </c>
      <c r="G2102">
        <v>2.6666666669999999</v>
      </c>
      <c r="H2102">
        <v>0.33333333329999998</v>
      </c>
      <c r="I2102">
        <v>0</v>
      </c>
      <c r="J2102">
        <v>0</v>
      </c>
    </row>
    <row r="2103" spans="1:10" x14ac:dyDescent="0.15">
      <c r="A2103" s="29" t="s">
        <v>5000</v>
      </c>
      <c r="B2103" t="s">
        <v>171</v>
      </c>
      <c r="C2103">
        <v>2102</v>
      </c>
      <c r="D2103" t="s">
        <v>174</v>
      </c>
      <c r="E2103" t="s">
        <v>175</v>
      </c>
      <c r="F2103" t="s">
        <v>257</v>
      </c>
      <c r="G2103">
        <v>2.6666666669999999</v>
      </c>
      <c r="H2103">
        <v>0.33333333329999998</v>
      </c>
      <c r="I2103">
        <v>0</v>
      </c>
      <c r="J2103">
        <v>0</v>
      </c>
    </row>
    <row r="2104" spans="1:10" x14ac:dyDescent="0.15">
      <c r="A2104" s="29" t="s">
        <v>5000</v>
      </c>
      <c r="B2104" t="s">
        <v>171</v>
      </c>
      <c r="C2104">
        <v>2103</v>
      </c>
      <c r="D2104" t="s">
        <v>174</v>
      </c>
      <c r="E2104" t="s">
        <v>190</v>
      </c>
      <c r="F2104" t="s">
        <v>191</v>
      </c>
      <c r="G2104">
        <v>2</v>
      </c>
      <c r="H2104">
        <v>0.99924528300000004</v>
      </c>
      <c r="I2104">
        <v>1.5082944799999999E-3</v>
      </c>
      <c r="J2104">
        <v>0</v>
      </c>
    </row>
    <row r="2105" spans="1:10" x14ac:dyDescent="0.15">
      <c r="A2105" s="29" t="s">
        <v>5000</v>
      </c>
      <c r="B2105" t="s">
        <v>171</v>
      </c>
      <c r="C2105">
        <v>2104</v>
      </c>
      <c r="D2105" t="s">
        <v>174</v>
      </c>
      <c r="E2105" t="s">
        <v>175</v>
      </c>
      <c r="F2105" t="s">
        <v>213</v>
      </c>
      <c r="G2105">
        <v>2.6666666669999999</v>
      </c>
      <c r="H2105">
        <v>0.33333333329999998</v>
      </c>
      <c r="I2105">
        <v>0</v>
      </c>
      <c r="J2105">
        <v>0</v>
      </c>
    </row>
    <row r="2106" spans="1:10" x14ac:dyDescent="0.15">
      <c r="A2106" s="29" t="s">
        <v>5000</v>
      </c>
      <c r="B2106" t="s">
        <v>171</v>
      </c>
      <c r="C2106">
        <v>2105</v>
      </c>
      <c r="D2106" t="s">
        <v>174</v>
      </c>
      <c r="E2106" t="s">
        <v>175</v>
      </c>
      <c r="F2106" t="s">
        <v>192</v>
      </c>
      <c r="G2106">
        <v>2</v>
      </c>
      <c r="H2106">
        <v>1</v>
      </c>
      <c r="I2106">
        <v>0</v>
      </c>
      <c r="J2106">
        <v>0</v>
      </c>
    </row>
    <row r="2107" spans="1:10" x14ac:dyDescent="0.15">
      <c r="A2107" s="29" t="s">
        <v>5000</v>
      </c>
      <c r="B2107" t="s">
        <v>171</v>
      </c>
      <c r="C2107">
        <v>2106</v>
      </c>
      <c r="D2107" t="s">
        <v>174</v>
      </c>
      <c r="E2107" t="s">
        <v>175</v>
      </c>
      <c r="F2107" t="s">
        <v>239</v>
      </c>
      <c r="G2107">
        <v>2</v>
      </c>
      <c r="H2107">
        <v>1</v>
      </c>
      <c r="I2107">
        <v>0</v>
      </c>
      <c r="J2107">
        <v>0</v>
      </c>
    </row>
    <row r="2108" spans="1:10" x14ac:dyDescent="0.15">
      <c r="A2108" s="29" t="s">
        <v>5000</v>
      </c>
      <c r="B2108" t="s">
        <v>171</v>
      </c>
      <c r="C2108">
        <v>2107</v>
      </c>
      <c r="D2108" t="s">
        <v>174</v>
      </c>
      <c r="E2108" t="s">
        <v>175</v>
      </c>
      <c r="F2108" t="s">
        <v>251</v>
      </c>
      <c r="G2108">
        <v>2.3333333330000001</v>
      </c>
      <c r="H2108">
        <v>0.66666666669999997</v>
      </c>
      <c r="I2108">
        <v>0</v>
      </c>
      <c r="J2108">
        <v>0</v>
      </c>
    </row>
    <row r="2109" spans="1:10" x14ac:dyDescent="0.15">
      <c r="A2109" s="29" t="s">
        <v>5000</v>
      </c>
      <c r="B2109" t="s">
        <v>171</v>
      </c>
      <c r="C2109">
        <v>2108</v>
      </c>
      <c r="D2109" t="s">
        <v>174</v>
      </c>
      <c r="E2109" t="s">
        <v>175</v>
      </c>
      <c r="F2109" t="s">
        <v>256</v>
      </c>
      <c r="G2109">
        <v>2.6666666669999999</v>
      </c>
      <c r="H2109">
        <v>0.33333333329999998</v>
      </c>
      <c r="I2109">
        <v>0</v>
      </c>
      <c r="J2109">
        <v>0</v>
      </c>
    </row>
    <row r="2110" spans="1:10" x14ac:dyDescent="0.15">
      <c r="A2110" s="29" t="s">
        <v>5000</v>
      </c>
      <c r="B2110" t="s">
        <v>171</v>
      </c>
      <c r="C2110">
        <v>2109</v>
      </c>
      <c r="D2110" t="s">
        <v>174</v>
      </c>
      <c r="E2110" t="s">
        <v>175</v>
      </c>
      <c r="F2110" t="s">
        <v>195</v>
      </c>
      <c r="G2110">
        <v>2.6666666669999999</v>
      </c>
      <c r="H2110">
        <v>0.33333333329999998</v>
      </c>
      <c r="I2110">
        <v>0</v>
      </c>
      <c r="J2110">
        <v>0</v>
      </c>
    </row>
    <row r="2111" spans="1:10" x14ac:dyDescent="0.15">
      <c r="A2111" s="29" t="s">
        <v>5000</v>
      </c>
      <c r="B2111" t="s">
        <v>171</v>
      </c>
      <c r="C2111">
        <v>2110</v>
      </c>
      <c r="D2111" t="s">
        <v>174</v>
      </c>
      <c r="E2111" t="s">
        <v>175</v>
      </c>
      <c r="F2111" t="s">
        <v>219</v>
      </c>
      <c r="G2111">
        <v>2</v>
      </c>
      <c r="H2111">
        <v>1</v>
      </c>
      <c r="I2111">
        <v>0</v>
      </c>
      <c r="J2111">
        <v>0</v>
      </c>
    </row>
    <row r="2112" spans="1:10" x14ac:dyDescent="0.15">
      <c r="A2112" s="29" t="s">
        <v>5000</v>
      </c>
      <c r="B2112" t="s">
        <v>171</v>
      </c>
      <c r="C2112">
        <v>2111</v>
      </c>
      <c r="D2112" t="s">
        <v>174</v>
      </c>
      <c r="E2112" t="s">
        <v>175</v>
      </c>
      <c r="F2112" t="s">
        <v>257</v>
      </c>
      <c r="G2112">
        <v>2.6666666669999999</v>
      </c>
      <c r="H2112">
        <v>0.33333333329999998</v>
      </c>
      <c r="I2112">
        <v>0</v>
      </c>
      <c r="J2112">
        <v>0</v>
      </c>
    </row>
    <row r="2113" spans="1:10" x14ac:dyDescent="0.15">
      <c r="A2113" s="29" t="s">
        <v>5000</v>
      </c>
      <c r="B2113" t="s">
        <v>171</v>
      </c>
      <c r="C2113">
        <v>2112</v>
      </c>
      <c r="D2113" t="s">
        <v>174</v>
      </c>
      <c r="E2113" t="s">
        <v>175</v>
      </c>
      <c r="F2113" t="s">
        <v>242</v>
      </c>
      <c r="G2113">
        <v>2.6666666669999999</v>
      </c>
      <c r="H2113">
        <v>0.33333333329999998</v>
      </c>
      <c r="I2113">
        <v>0</v>
      </c>
      <c r="J2113">
        <v>0</v>
      </c>
    </row>
    <row r="2114" spans="1:10" x14ac:dyDescent="0.15">
      <c r="A2114" s="29" t="s">
        <v>5000</v>
      </c>
      <c r="B2114" t="s">
        <v>171</v>
      </c>
      <c r="C2114">
        <v>2113</v>
      </c>
      <c r="D2114" t="s">
        <v>174</v>
      </c>
      <c r="E2114" t="s">
        <v>175</v>
      </c>
      <c r="F2114" t="s">
        <v>228</v>
      </c>
      <c r="G2114">
        <v>2.3333333330000001</v>
      </c>
      <c r="H2114">
        <v>0.66666666669999997</v>
      </c>
      <c r="I2114">
        <v>0</v>
      </c>
      <c r="J2114">
        <v>0</v>
      </c>
    </row>
    <row r="2115" spans="1:10" x14ac:dyDescent="0.15">
      <c r="A2115" s="29" t="s">
        <v>5000</v>
      </c>
      <c r="B2115" t="s">
        <v>171</v>
      </c>
      <c r="C2115">
        <v>2114</v>
      </c>
      <c r="D2115" t="s">
        <v>174</v>
      </c>
      <c r="E2115" t="s">
        <v>190</v>
      </c>
      <c r="F2115" t="s">
        <v>191</v>
      </c>
      <c r="G2115">
        <v>2.0001677149999999</v>
      </c>
      <c r="H2115">
        <v>0.9998322851</v>
      </c>
      <c r="I2115">
        <v>5.0314465410000004E-4</v>
      </c>
      <c r="J2115">
        <v>0</v>
      </c>
    </row>
    <row r="2116" spans="1:10" x14ac:dyDescent="0.15">
      <c r="A2116" s="29" t="s">
        <v>5000</v>
      </c>
      <c r="B2116" t="s">
        <v>171</v>
      </c>
      <c r="C2116">
        <v>2115</v>
      </c>
      <c r="D2116" t="s">
        <v>174</v>
      </c>
      <c r="E2116" t="s">
        <v>175</v>
      </c>
      <c r="F2116" t="s">
        <v>270</v>
      </c>
      <c r="G2116">
        <v>2.1666666669999999</v>
      </c>
      <c r="H2116">
        <v>0.83333333330000003</v>
      </c>
      <c r="I2116">
        <v>0</v>
      </c>
      <c r="J2116">
        <v>0</v>
      </c>
    </row>
    <row r="2117" spans="1:10" x14ac:dyDescent="0.15">
      <c r="A2117" s="29" t="s">
        <v>5000</v>
      </c>
      <c r="B2117" t="s">
        <v>171</v>
      </c>
      <c r="C2117">
        <v>2116</v>
      </c>
      <c r="D2117" t="s">
        <v>174</v>
      </c>
      <c r="E2117" t="s">
        <v>175</v>
      </c>
      <c r="F2117" t="s">
        <v>233</v>
      </c>
      <c r="G2117">
        <v>2</v>
      </c>
      <c r="H2117">
        <v>1</v>
      </c>
      <c r="I2117">
        <v>0</v>
      </c>
      <c r="J2117">
        <v>0</v>
      </c>
    </row>
    <row r="2118" spans="1:10" x14ac:dyDescent="0.15">
      <c r="A2118" s="29" t="s">
        <v>5000</v>
      </c>
      <c r="B2118" t="s">
        <v>171</v>
      </c>
      <c r="C2118">
        <v>2117</v>
      </c>
      <c r="D2118" t="s">
        <v>174</v>
      </c>
      <c r="E2118" t="s">
        <v>175</v>
      </c>
      <c r="F2118" t="s">
        <v>228</v>
      </c>
      <c r="G2118">
        <v>2.3333333330000001</v>
      </c>
      <c r="H2118">
        <v>0.66666666669999997</v>
      </c>
      <c r="I2118">
        <v>0</v>
      </c>
      <c r="J2118">
        <v>0</v>
      </c>
    </row>
    <row r="2119" spans="1:10" x14ac:dyDescent="0.15">
      <c r="A2119" s="29" t="s">
        <v>5000</v>
      </c>
      <c r="B2119" t="s">
        <v>171</v>
      </c>
      <c r="C2119">
        <v>2118</v>
      </c>
      <c r="D2119" t="s">
        <v>174</v>
      </c>
      <c r="E2119" t="s">
        <v>175</v>
      </c>
      <c r="F2119" t="s">
        <v>252</v>
      </c>
      <c r="G2119">
        <v>2</v>
      </c>
      <c r="H2119">
        <v>1</v>
      </c>
      <c r="I2119">
        <v>0</v>
      </c>
      <c r="J2119">
        <v>0</v>
      </c>
    </row>
    <row r="2120" spans="1:10" x14ac:dyDescent="0.15">
      <c r="A2120" s="29" t="s">
        <v>5000</v>
      </c>
      <c r="B2120" t="s">
        <v>171</v>
      </c>
      <c r="C2120">
        <v>2119</v>
      </c>
      <c r="D2120" t="s">
        <v>174</v>
      </c>
      <c r="E2120" t="s">
        <v>175</v>
      </c>
      <c r="F2120" t="s">
        <v>215</v>
      </c>
      <c r="G2120">
        <v>2.3333333330000001</v>
      </c>
      <c r="H2120">
        <v>0.66666666669999997</v>
      </c>
      <c r="I2120">
        <v>0</v>
      </c>
      <c r="J2120">
        <v>0</v>
      </c>
    </row>
    <row r="2121" spans="1:10" x14ac:dyDescent="0.15">
      <c r="A2121" s="29" t="s">
        <v>5000</v>
      </c>
      <c r="B2121" t="s">
        <v>171</v>
      </c>
      <c r="C2121">
        <v>2120</v>
      </c>
      <c r="D2121" t="s">
        <v>174</v>
      </c>
      <c r="E2121" t="s">
        <v>175</v>
      </c>
      <c r="F2121" t="s">
        <v>195</v>
      </c>
      <c r="G2121">
        <v>2.6666666669999999</v>
      </c>
      <c r="H2121">
        <v>0.33333333329999998</v>
      </c>
      <c r="I2121">
        <v>0</v>
      </c>
      <c r="J2121">
        <v>0</v>
      </c>
    </row>
    <row r="2122" spans="1:10" x14ac:dyDescent="0.15">
      <c r="A2122" s="29" t="s">
        <v>5000</v>
      </c>
      <c r="B2122" t="s">
        <v>171</v>
      </c>
      <c r="C2122">
        <v>2121</v>
      </c>
      <c r="D2122" t="s">
        <v>174</v>
      </c>
      <c r="E2122" t="s">
        <v>190</v>
      </c>
      <c r="F2122" t="s">
        <v>191</v>
      </c>
      <c r="G2122">
        <v>2.0000838569999999</v>
      </c>
      <c r="H2122">
        <v>0.99991614259999995</v>
      </c>
      <c r="I2122">
        <v>5.0314465410000004E-4</v>
      </c>
      <c r="J2122">
        <v>1.5086743080000001E-3</v>
      </c>
    </row>
    <row r="2123" spans="1:10" x14ac:dyDescent="0.15">
      <c r="A2123" s="29" t="s">
        <v>5000</v>
      </c>
      <c r="B2123" t="s">
        <v>171</v>
      </c>
      <c r="C2123">
        <v>2122</v>
      </c>
      <c r="D2123" t="s">
        <v>174</v>
      </c>
      <c r="E2123" t="s">
        <v>175</v>
      </c>
      <c r="F2123" t="s">
        <v>192</v>
      </c>
      <c r="G2123">
        <v>2</v>
      </c>
      <c r="H2123">
        <v>1</v>
      </c>
      <c r="I2123">
        <v>0</v>
      </c>
      <c r="J2123">
        <v>0</v>
      </c>
    </row>
    <row r="2124" spans="1:10" x14ac:dyDescent="0.15">
      <c r="A2124" s="29" t="s">
        <v>5000</v>
      </c>
      <c r="B2124" t="s">
        <v>171</v>
      </c>
      <c r="C2124">
        <v>2123</v>
      </c>
      <c r="D2124" t="s">
        <v>174</v>
      </c>
      <c r="E2124" t="s">
        <v>190</v>
      </c>
      <c r="F2124" t="s">
        <v>191</v>
      </c>
      <c r="G2124">
        <v>2</v>
      </c>
      <c r="H2124">
        <v>1</v>
      </c>
      <c r="I2124">
        <v>5.0314465410000004E-4</v>
      </c>
      <c r="J2124">
        <v>0</v>
      </c>
    </row>
    <row r="2125" spans="1:10" x14ac:dyDescent="0.15">
      <c r="A2125" s="29" t="s">
        <v>5000</v>
      </c>
      <c r="B2125" t="s">
        <v>171</v>
      </c>
      <c r="C2125">
        <v>2124</v>
      </c>
      <c r="D2125" t="s">
        <v>174</v>
      </c>
      <c r="E2125" t="s">
        <v>190</v>
      </c>
      <c r="F2125" t="s">
        <v>191</v>
      </c>
      <c r="G2125">
        <v>2.0002515719999998</v>
      </c>
      <c r="H2125">
        <v>0.99974842770000005</v>
      </c>
      <c r="I2125">
        <v>1.5086743080000001E-3</v>
      </c>
      <c r="J2125">
        <v>0</v>
      </c>
    </row>
    <row r="2126" spans="1:10" x14ac:dyDescent="0.15">
      <c r="A2126" s="29" t="s">
        <v>5000</v>
      </c>
      <c r="B2126" t="s">
        <v>171</v>
      </c>
      <c r="C2126">
        <v>2125</v>
      </c>
      <c r="D2126" t="s">
        <v>174</v>
      </c>
      <c r="E2126" t="s">
        <v>190</v>
      </c>
      <c r="F2126" t="s">
        <v>191</v>
      </c>
      <c r="G2126">
        <v>2.665660377</v>
      </c>
      <c r="H2126">
        <v>0.33358490569999999</v>
      </c>
      <c r="I2126">
        <v>1.005782872E-3</v>
      </c>
      <c r="J2126">
        <v>0</v>
      </c>
    </row>
    <row r="2127" spans="1:10" x14ac:dyDescent="0.15">
      <c r="A2127" s="29" t="s">
        <v>5000</v>
      </c>
      <c r="B2127" t="s">
        <v>171</v>
      </c>
      <c r="C2127">
        <v>2126</v>
      </c>
      <c r="D2127" t="s">
        <v>174</v>
      </c>
      <c r="E2127" t="s">
        <v>175</v>
      </c>
      <c r="F2127" t="s">
        <v>252</v>
      </c>
      <c r="G2127">
        <v>2</v>
      </c>
      <c r="H2127">
        <v>1</v>
      </c>
      <c r="I2127">
        <v>0</v>
      </c>
      <c r="J2127">
        <v>0</v>
      </c>
    </row>
    <row r="2128" spans="1:10" x14ac:dyDescent="0.15">
      <c r="A2128" s="29" t="s">
        <v>5000</v>
      </c>
      <c r="B2128" t="s">
        <v>171</v>
      </c>
      <c r="C2128">
        <v>2127</v>
      </c>
      <c r="D2128" t="s">
        <v>174</v>
      </c>
      <c r="E2128" t="s">
        <v>175</v>
      </c>
      <c r="F2128" t="s">
        <v>228</v>
      </c>
      <c r="G2128">
        <v>2.3333333330000001</v>
      </c>
      <c r="H2128">
        <v>0.66666666669999997</v>
      </c>
      <c r="I2128">
        <v>0</v>
      </c>
      <c r="J2128">
        <v>0</v>
      </c>
    </row>
    <row r="2129" spans="1:10" x14ac:dyDescent="0.15">
      <c r="A2129" s="29" t="s">
        <v>5000</v>
      </c>
      <c r="B2129" t="s">
        <v>171</v>
      </c>
      <c r="C2129">
        <v>2128</v>
      </c>
      <c r="D2129" t="s">
        <v>174</v>
      </c>
      <c r="E2129" t="s">
        <v>175</v>
      </c>
      <c r="F2129" t="s">
        <v>248</v>
      </c>
      <c r="G2129">
        <v>2</v>
      </c>
      <c r="H2129">
        <v>1</v>
      </c>
      <c r="I2129">
        <v>0</v>
      </c>
      <c r="J2129">
        <v>0</v>
      </c>
    </row>
    <row r="2130" spans="1:10" x14ac:dyDescent="0.15">
      <c r="A2130" s="29" t="s">
        <v>5000</v>
      </c>
      <c r="B2130" t="s">
        <v>171</v>
      </c>
      <c r="C2130">
        <v>2129</v>
      </c>
      <c r="D2130" t="s">
        <v>174</v>
      </c>
      <c r="E2130" t="s">
        <v>175</v>
      </c>
      <c r="F2130" t="s">
        <v>248</v>
      </c>
      <c r="G2130">
        <v>2</v>
      </c>
      <c r="H2130">
        <v>1</v>
      </c>
      <c r="I2130">
        <v>0</v>
      </c>
      <c r="J2130">
        <v>0</v>
      </c>
    </row>
    <row r="2131" spans="1:10" x14ac:dyDescent="0.15">
      <c r="A2131" s="29" t="s">
        <v>5000</v>
      </c>
      <c r="B2131" t="s">
        <v>171</v>
      </c>
      <c r="C2131">
        <v>2130</v>
      </c>
      <c r="D2131" t="s">
        <v>174</v>
      </c>
      <c r="E2131" t="s">
        <v>175</v>
      </c>
      <c r="F2131" t="s">
        <v>223</v>
      </c>
      <c r="G2131">
        <v>2</v>
      </c>
      <c r="H2131">
        <v>1</v>
      </c>
      <c r="I2131">
        <v>0</v>
      </c>
      <c r="J2131">
        <v>0</v>
      </c>
    </row>
    <row r="2132" spans="1:10" x14ac:dyDescent="0.15">
      <c r="A2132" s="29" t="s">
        <v>5000</v>
      </c>
      <c r="B2132" t="s">
        <v>171</v>
      </c>
      <c r="C2132">
        <v>2131</v>
      </c>
      <c r="D2132" t="s">
        <v>174</v>
      </c>
      <c r="E2132" t="s">
        <v>175</v>
      </c>
      <c r="F2132" t="s">
        <v>257</v>
      </c>
      <c r="G2132">
        <v>2.6666666669999999</v>
      </c>
      <c r="H2132">
        <v>0.33333333329999998</v>
      </c>
      <c r="I2132">
        <v>0</v>
      </c>
      <c r="J2132">
        <v>0</v>
      </c>
    </row>
    <row r="2133" spans="1:10" x14ac:dyDescent="0.15">
      <c r="A2133" s="29" t="s">
        <v>5000</v>
      </c>
      <c r="B2133" t="s">
        <v>171</v>
      </c>
      <c r="C2133">
        <v>2132</v>
      </c>
      <c r="D2133" t="s">
        <v>174</v>
      </c>
      <c r="E2133" t="s">
        <v>175</v>
      </c>
      <c r="F2133" t="s">
        <v>213</v>
      </c>
      <c r="G2133">
        <v>2.6666666669999999</v>
      </c>
      <c r="H2133">
        <v>0.33333333329999998</v>
      </c>
      <c r="I2133">
        <v>0</v>
      </c>
      <c r="J2133">
        <v>0</v>
      </c>
    </row>
    <row r="2134" spans="1:10" x14ac:dyDescent="0.15">
      <c r="A2134" s="29" t="s">
        <v>5000</v>
      </c>
      <c r="B2134" t="s">
        <v>171</v>
      </c>
      <c r="C2134">
        <v>2133</v>
      </c>
      <c r="D2134" t="s">
        <v>174</v>
      </c>
      <c r="E2134" t="s">
        <v>175</v>
      </c>
      <c r="F2134" t="s">
        <v>193</v>
      </c>
      <c r="G2134">
        <v>2</v>
      </c>
      <c r="H2134">
        <v>1</v>
      </c>
      <c r="I2134">
        <v>0</v>
      </c>
      <c r="J2134">
        <v>0</v>
      </c>
    </row>
    <row r="2135" spans="1:10" x14ac:dyDescent="0.15">
      <c r="A2135" s="29" t="s">
        <v>5000</v>
      </c>
      <c r="B2135" t="s">
        <v>171</v>
      </c>
      <c r="C2135">
        <v>2134</v>
      </c>
      <c r="D2135" t="s">
        <v>174</v>
      </c>
      <c r="E2135" t="s">
        <v>190</v>
      </c>
      <c r="F2135" t="s">
        <v>191</v>
      </c>
      <c r="G2135">
        <v>2</v>
      </c>
      <c r="H2135">
        <v>1</v>
      </c>
      <c r="I2135">
        <v>5.028916269E-4</v>
      </c>
      <c r="J2135">
        <v>0</v>
      </c>
    </row>
    <row r="2136" spans="1:10" x14ac:dyDescent="0.15">
      <c r="A2136" s="29" t="s">
        <v>5000</v>
      </c>
      <c r="B2136" t="s">
        <v>171</v>
      </c>
      <c r="C2136">
        <v>2135</v>
      </c>
      <c r="D2136" t="s">
        <v>174</v>
      </c>
      <c r="E2136" t="s">
        <v>190</v>
      </c>
      <c r="F2136" t="s">
        <v>191</v>
      </c>
      <c r="G2136">
        <v>2.999874277</v>
      </c>
      <c r="H2136">
        <v>1.2572290670000001E-4</v>
      </c>
      <c r="I2136">
        <v>5.028916269E-4</v>
      </c>
      <c r="J2136">
        <v>0</v>
      </c>
    </row>
    <row r="2137" spans="1:10" x14ac:dyDescent="0.15">
      <c r="A2137" s="29" t="s">
        <v>5000</v>
      </c>
      <c r="B2137" t="s">
        <v>171</v>
      </c>
      <c r="C2137">
        <v>2136</v>
      </c>
      <c r="D2137" t="s">
        <v>174</v>
      </c>
      <c r="E2137" t="s">
        <v>175</v>
      </c>
      <c r="F2137" t="s">
        <v>238</v>
      </c>
      <c r="G2137">
        <v>2.6666666669999999</v>
      </c>
      <c r="H2137">
        <v>0.33333333329999998</v>
      </c>
      <c r="I2137">
        <v>0</v>
      </c>
      <c r="J2137">
        <v>0</v>
      </c>
    </row>
    <row r="2138" spans="1:10" x14ac:dyDescent="0.15">
      <c r="A2138" s="29" t="s">
        <v>5000</v>
      </c>
      <c r="B2138" t="s">
        <v>171</v>
      </c>
      <c r="C2138">
        <v>2137</v>
      </c>
      <c r="D2138" t="s">
        <v>174</v>
      </c>
      <c r="E2138" t="s">
        <v>175</v>
      </c>
      <c r="F2138" t="s">
        <v>239</v>
      </c>
      <c r="G2138">
        <v>2</v>
      </c>
      <c r="H2138">
        <v>1</v>
      </c>
      <c r="I2138">
        <v>0</v>
      </c>
      <c r="J2138">
        <v>0</v>
      </c>
    </row>
    <row r="2139" spans="1:10" x14ac:dyDescent="0.15">
      <c r="A2139" s="29" t="s">
        <v>5000</v>
      </c>
      <c r="B2139" t="s">
        <v>171</v>
      </c>
      <c r="C2139">
        <v>2138</v>
      </c>
      <c r="D2139" t="s">
        <v>174</v>
      </c>
      <c r="E2139" t="s">
        <v>175</v>
      </c>
      <c r="F2139" t="s">
        <v>253</v>
      </c>
      <c r="G2139">
        <v>2.3333333330000001</v>
      </c>
      <c r="H2139">
        <v>0.66666666669999997</v>
      </c>
      <c r="I2139">
        <v>0</v>
      </c>
      <c r="J2139">
        <v>0</v>
      </c>
    </row>
    <row r="2140" spans="1:10" x14ac:dyDescent="0.15">
      <c r="A2140" s="29" t="s">
        <v>5000</v>
      </c>
      <c r="B2140" t="s">
        <v>171</v>
      </c>
      <c r="C2140">
        <v>2139</v>
      </c>
      <c r="D2140" t="s">
        <v>174</v>
      </c>
      <c r="E2140" t="s">
        <v>190</v>
      </c>
      <c r="F2140" t="s">
        <v>191</v>
      </c>
      <c r="G2140">
        <v>1.998491325</v>
      </c>
      <c r="H2140">
        <v>0.99924566260000003</v>
      </c>
      <c r="I2140">
        <v>0</v>
      </c>
      <c r="J2140">
        <v>0</v>
      </c>
    </row>
    <row r="2141" spans="1:10" x14ac:dyDescent="0.15">
      <c r="A2141" s="29" t="s">
        <v>5000</v>
      </c>
      <c r="B2141" t="s">
        <v>171</v>
      </c>
      <c r="C2141">
        <v>2140</v>
      </c>
      <c r="D2141" t="s">
        <v>174</v>
      </c>
      <c r="E2141" t="s">
        <v>175</v>
      </c>
      <c r="F2141" t="s">
        <v>257</v>
      </c>
      <c r="G2141">
        <v>2.6666666669999999</v>
      </c>
      <c r="H2141">
        <v>0.33333333329999998</v>
      </c>
      <c r="I2141">
        <v>0</v>
      </c>
      <c r="J2141">
        <v>0</v>
      </c>
    </row>
    <row r="2142" spans="1:10" x14ac:dyDescent="0.15">
      <c r="A2142" s="29" t="s">
        <v>5000</v>
      </c>
      <c r="B2142" t="s">
        <v>171</v>
      </c>
      <c r="C2142">
        <v>2141</v>
      </c>
      <c r="D2142" t="s">
        <v>174</v>
      </c>
      <c r="E2142" t="s">
        <v>175</v>
      </c>
      <c r="F2142" t="s">
        <v>244</v>
      </c>
      <c r="G2142">
        <v>2</v>
      </c>
      <c r="H2142">
        <v>1</v>
      </c>
      <c r="I2142">
        <v>0</v>
      </c>
      <c r="J2142">
        <v>0</v>
      </c>
    </row>
    <row r="2143" spans="1:10" x14ac:dyDescent="0.15">
      <c r="A2143" s="29" t="s">
        <v>5000</v>
      </c>
      <c r="B2143" t="s">
        <v>171</v>
      </c>
      <c r="C2143">
        <v>2142</v>
      </c>
      <c r="D2143" t="s">
        <v>174</v>
      </c>
      <c r="E2143" t="s">
        <v>175</v>
      </c>
      <c r="F2143" t="s">
        <v>248</v>
      </c>
      <c r="G2143">
        <v>2</v>
      </c>
      <c r="H2143">
        <v>1</v>
      </c>
      <c r="I2143">
        <v>0</v>
      </c>
      <c r="J2143">
        <v>0</v>
      </c>
    </row>
    <row r="2144" spans="1:10" x14ac:dyDescent="0.15">
      <c r="A2144" s="29" t="s">
        <v>5000</v>
      </c>
      <c r="B2144" t="s">
        <v>171</v>
      </c>
      <c r="C2144">
        <v>2143</v>
      </c>
      <c r="D2144" t="s">
        <v>174</v>
      </c>
      <c r="E2144" t="s">
        <v>190</v>
      </c>
      <c r="F2144" t="s">
        <v>191</v>
      </c>
      <c r="G2144">
        <v>2.666415158</v>
      </c>
      <c r="H2144">
        <v>0.33358484240000003</v>
      </c>
      <c r="I2144">
        <v>1.508295053E-3</v>
      </c>
      <c r="J2144">
        <v>0</v>
      </c>
    </row>
    <row r="2145" spans="1:10" x14ac:dyDescent="0.15">
      <c r="A2145" s="29" t="s">
        <v>5000</v>
      </c>
      <c r="B2145" t="s">
        <v>171</v>
      </c>
      <c r="C2145">
        <v>2144</v>
      </c>
      <c r="D2145" t="s">
        <v>174</v>
      </c>
      <c r="E2145" t="s">
        <v>190</v>
      </c>
      <c r="F2145" t="s">
        <v>191</v>
      </c>
      <c r="G2145">
        <v>2</v>
      </c>
      <c r="H2145">
        <v>1</v>
      </c>
      <c r="I2145">
        <v>1.508295053E-3</v>
      </c>
      <c r="J2145">
        <v>0</v>
      </c>
    </row>
    <row r="2146" spans="1:10" x14ac:dyDescent="0.15">
      <c r="A2146" s="29" t="s">
        <v>5000</v>
      </c>
      <c r="B2146" t="s">
        <v>171</v>
      </c>
      <c r="C2146">
        <v>2145</v>
      </c>
      <c r="D2146" t="s">
        <v>174</v>
      </c>
      <c r="E2146" t="s">
        <v>175</v>
      </c>
      <c r="F2146" t="s">
        <v>235</v>
      </c>
      <c r="G2146">
        <v>2.6666666669999999</v>
      </c>
      <c r="H2146">
        <v>0.33333333329999998</v>
      </c>
      <c r="I2146">
        <v>0</v>
      </c>
      <c r="J2146">
        <v>0</v>
      </c>
    </row>
    <row r="2147" spans="1:10" x14ac:dyDescent="0.15">
      <c r="A2147" s="29" t="s">
        <v>5000</v>
      </c>
      <c r="B2147" t="s">
        <v>171</v>
      </c>
      <c r="C2147">
        <v>2146</v>
      </c>
      <c r="D2147" t="s">
        <v>174</v>
      </c>
      <c r="E2147" t="s">
        <v>175</v>
      </c>
      <c r="F2147" t="s">
        <v>192</v>
      </c>
      <c r="G2147">
        <v>2</v>
      </c>
      <c r="H2147">
        <v>1</v>
      </c>
      <c r="I2147">
        <v>0</v>
      </c>
      <c r="J2147">
        <v>0</v>
      </c>
    </row>
    <row r="2148" spans="1:10" x14ac:dyDescent="0.15">
      <c r="A2148" s="29" t="s">
        <v>5000</v>
      </c>
      <c r="B2148" t="s">
        <v>171</v>
      </c>
      <c r="C2148">
        <v>2147</v>
      </c>
      <c r="D2148" t="s">
        <v>174</v>
      </c>
      <c r="E2148" t="s">
        <v>175</v>
      </c>
      <c r="F2148" t="s">
        <v>194</v>
      </c>
      <c r="G2148">
        <v>2.6666666669999999</v>
      </c>
      <c r="H2148">
        <v>0.33333333329999998</v>
      </c>
      <c r="I2148">
        <v>0</v>
      </c>
      <c r="J2148">
        <v>0</v>
      </c>
    </row>
    <row r="2149" spans="1:10" x14ac:dyDescent="0.15">
      <c r="A2149" s="29" t="s">
        <v>5000</v>
      </c>
      <c r="B2149" t="s">
        <v>171</v>
      </c>
      <c r="C2149">
        <v>2148</v>
      </c>
      <c r="D2149" t="s">
        <v>174</v>
      </c>
      <c r="E2149" t="s">
        <v>175</v>
      </c>
      <c r="F2149" t="s">
        <v>195</v>
      </c>
      <c r="G2149">
        <v>2.6666666669999999</v>
      </c>
      <c r="H2149">
        <v>0.33333333329999998</v>
      </c>
      <c r="I2149">
        <v>0</v>
      </c>
      <c r="J2149">
        <v>0</v>
      </c>
    </row>
    <row r="2150" spans="1:10" x14ac:dyDescent="0.15">
      <c r="A2150" s="29" t="s">
        <v>5000</v>
      </c>
      <c r="B2150" t="s">
        <v>171</v>
      </c>
      <c r="C2150">
        <v>2149</v>
      </c>
      <c r="D2150" t="s">
        <v>174</v>
      </c>
      <c r="E2150" t="s">
        <v>175</v>
      </c>
      <c r="F2150" t="s">
        <v>223</v>
      </c>
      <c r="G2150">
        <v>2</v>
      </c>
      <c r="H2150">
        <v>1</v>
      </c>
      <c r="I2150">
        <v>0</v>
      </c>
      <c r="J2150">
        <v>0</v>
      </c>
    </row>
    <row r="2151" spans="1:10" x14ac:dyDescent="0.15">
      <c r="A2151" s="29" t="s">
        <v>5000</v>
      </c>
      <c r="B2151" t="s">
        <v>171</v>
      </c>
      <c r="C2151">
        <v>2150</v>
      </c>
      <c r="D2151" t="s">
        <v>174</v>
      </c>
      <c r="E2151" t="s">
        <v>175</v>
      </c>
      <c r="F2151" t="s">
        <v>223</v>
      </c>
      <c r="G2151">
        <v>2</v>
      </c>
      <c r="H2151">
        <v>1</v>
      </c>
      <c r="I2151">
        <v>0</v>
      </c>
      <c r="J2151">
        <v>0</v>
      </c>
    </row>
    <row r="2152" spans="1:10" x14ac:dyDescent="0.15">
      <c r="A2152" s="29" t="s">
        <v>5000</v>
      </c>
      <c r="B2152" t="s">
        <v>171</v>
      </c>
      <c r="C2152">
        <v>2151</v>
      </c>
      <c r="D2152" t="s">
        <v>174</v>
      </c>
      <c r="E2152" t="s">
        <v>175</v>
      </c>
      <c r="F2152" t="s">
        <v>213</v>
      </c>
      <c r="G2152">
        <v>2.6666666669999999</v>
      </c>
      <c r="H2152">
        <v>0.33333333329999998</v>
      </c>
      <c r="I2152">
        <v>0</v>
      </c>
      <c r="J2152">
        <v>0</v>
      </c>
    </row>
    <row r="2153" spans="1:10" x14ac:dyDescent="0.15">
      <c r="A2153" s="29" t="s">
        <v>5000</v>
      </c>
      <c r="B2153" t="s">
        <v>171</v>
      </c>
      <c r="C2153">
        <v>2152</v>
      </c>
      <c r="D2153" t="s">
        <v>174</v>
      </c>
      <c r="E2153" t="s">
        <v>175</v>
      </c>
      <c r="F2153" t="s">
        <v>197</v>
      </c>
      <c r="G2153">
        <v>2</v>
      </c>
      <c r="H2153">
        <v>1</v>
      </c>
      <c r="I2153">
        <v>0</v>
      </c>
      <c r="J2153">
        <v>0</v>
      </c>
    </row>
    <row r="2154" spans="1:10" x14ac:dyDescent="0.15">
      <c r="A2154" s="29" t="s">
        <v>5000</v>
      </c>
      <c r="B2154" t="s">
        <v>171</v>
      </c>
      <c r="C2154">
        <v>2153</v>
      </c>
      <c r="D2154" t="s">
        <v>174</v>
      </c>
      <c r="E2154" t="s">
        <v>190</v>
      </c>
      <c r="F2154" t="s">
        <v>191</v>
      </c>
      <c r="G2154">
        <v>2.0000838569999999</v>
      </c>
      <c r="H2154">
        <v>0.99991614259999995</v>
      </c>
      <c r="I2154">
        <v>5.0314465410000004E-4</v>
      </c>
      <c r="J2154">
        <v>0</v>
      </c>
    </row>
    <row r="2155" spans="1:10" x14ac:dyDescent="0.15">
      <c r="A2155" s="29" t="s">
        <v>5000</v>
      </c>
      <c r="B2155" t="s">
        <v>171</v>
      </c>
      <c r="C2155">
        <v>2154</v>
      </c>
      <c r="D2155" t="s">
        <v>174</v>
      </c>
      <c r="E2155" t="s">
        <v>175</v>
      </c>
      <c r="F2155" t="s">
        <v>239</v>
      </c>
      <c r="G2155">
        <v>2</v>
      </c>
      <c r="H2155">
        <v>1</v>
      </c>
      <c r="I2155">
        <v>0</v>
      </c>
      <c r="J2155">
        <v>0</v>
      </c>
    </row>
    <row r="2156" spans="1:10" x14ac:dyDescent="0.15">
      <c r="A2156" s="29" t="s">
        <v>5000</v>
      </c>
      <c r="B2156" t="s">
        <v>171</v>
      </c>
      <c r="C2156">
        <v>2155</v>
      </c>
      <c r="D2156" t="s">
        <v>174</v>
      </c>
      <c r="E2156" t="s">
        <v>175</v>
      </c>
      <c r="F2156" t="s">
        <v>194</v>
      </c>
      <c r="G2156">
        <v>2.6666666669999999</v>
      </c>
      <c r="H2156">
        <v>0.33333333329999998</v>
      </c>
      <c r="I2156">
        <v>0</v>
      </c>
      <c r="J2156">
        <v>0</v>
      </c>
    </row>
    <row r="2157" spans="1:10" x14ac:dyDescent="0.15">
      <c r="A2157" s="29" t="s">
        <v>5000</v>
      </c>
      <c r="B2157" t="s">
        <v>171</v>
      </c>
      <c r="C2157">
        <v>2156</v>
      </c>
      <c r="D2157" t="s">
        <v>174</v>
      </c>
      <c r="E2157" t="s">
        <v>175</v>
      </c>
      <c r="F2157" t="s">
        <v>253</v>
      </c>
      <c r="G2157">
        <v>2.3333333330000001</v>
      </c>
      <c r="H2157">
        <v>0.66666666669999997</v>
      </c>
      <c r="I2157">
        <v>0</v>
      </c>
      <c r="J2157">
        <v>0</v>
      </c>
    </row>
    <row r="2158" spans="1:10" x14ac:dyDescent="0.15">
      <c r="A2158" s="29" t="s">
        <v>5000</v>
      </c>
      <c r="B2158" t="s">
        <v>171</v>
      </c>
      <c r="C2158">
        <v>2157</v>
      </c>
      <c r="D2158" t="s">
        <v>174</v>
      </c>
      <c r="E2158" t="s">
        <v>175</v>
      </c>
      <c r="F2158" t="s">
        <v>223</v>
      </c>
      <c r="G2158">
        <v>2</v>
      </c>
      <c r="H2158">
        <v>1</v>
      </c>
      <c r="I2158">
        <v>0</v>
      </c>
      <c r="J2158">
        <v>0</v>
      </c>
    </row>
    <row r="2159" spans="1:10" x14ac:dyDescent="0.15">
      <c r="A2159" s="29" t="s">
        <v>5000</v>
      </c>
      <c r="B2159" t="s">
        <v>171</v>
      </c>
      <c r="C2159">
        <v>2158</v>
      </c>
      <c r="D2159" t="s">
        <v>174</v>
      </c>
      <c r="E2159" t="s">
        <v>175</v>
      </c>
      <c r="F2159" t="s">
        <v>197</v>
      </c>
      <c r="G2159">
        <v>2</v>
      </c>
      <c r="H2159">
        <v>1</v>
      </c>
      <c r="I2159">
        <v>0</v>
      </c>
      <c r="J2159">
        <v>0</v>
      </c>
    </row>
    <row r="2160" spans="1:10" x14ac:dyDescent="0.15">
      <c r="A2160" s="29" t="s">
        <v>5000</v>
      </c>
      <c r="B2160" t="s">
        <v>171</v>
      </c>
      <c r="C2160">
        <v>2159</v>
      </c>
      <c r="D2160" t="s">
        <v>174</v>
      </c>
      <c r="E2160" t="s">
        <v>175</v>
      </c>
      <c r="F2160" t="s">
        <v>4478</v>
      </c>
      <c r="G2160">
        <v>1.6666666670000001</v>
      </c>
      <c r="H2160">
        <v>1.3333333329999999</v>
      </c>
      <c r="I2160">
        <v>0</v>
      </c>
      <c r="J2160">
        <v>0</v>
      </c>
    </row>
    <row r="2161" spans="1:10" x14ac:dyDescent="0.15">
      <c r="A2161" s="29" t="s">
        <v>5000</v>
      </c>
      <c r="B2161" t="s">
        <v>171</v>
      </c>
      <c r="C2161">
        <v>2160</v>
      </c>
      <c r="D2161" t="s">
        <v>174</v>
      </c>
      <c r="E2161" t="s">
        <v>175</v>
      </c>
      <c r="F2161" t="s">
        <v>240</v>
      </c>
      <c r="G2161">
        <v>2.5</v>
      </c>
      <c r="H2161">
        <v>0.5</v>
      </c>
      <c r="I2161">
        <v>0</v>
      </c>
      <c r="J2161">
        <v>0</v>
      </c>
    </row>
    <row r="2162" spans="1:10" x14ac:dyDescent="0.15">
      <c r="A2162" s="29" t="s">
        <v>5000</v>
      </c>
      <c r="B2162" t="s">
        <v>171</v>
      </c>
      <c r="C2162">
        <v>2161</v>
      </c>
      <c r="D2162" t="s">
        <v>174</v>
      </c>
      <c r="E2162" t="s">
        <v>175</v>
      </c>
      <c r="F2162" t="s">
        <v>228</v>
      </c>
      <c r="G2162">
        <v>2.3333333330000001</v>
      </c>
      <c r="H2162">
        <v>0.66666666669999997</v>
      </c>
      <c r="I2162">
        <v>0</v>
      </c>
      <c r="J2162">
        <v>0</v>
      </c>
    </row>
    <row r="2163" spans="1:10" x14ac:dyDescent="0.15">
      <c r="A2163" s="29" t="s">
        <v>5000</v>
      </c>
      <c r="B2163" t="s">
        <v>171</v>
      </c>
      <c r="C2163">
        <v>2162</v>
      </c>
      <c r="D2163" t="s">
        <v>174</v>
      </c>
      <c r="E2163" t="s">
        <v>175</v>
      </c>
      <c r="F2163" t="s">
        <v>194</v>
      </c>
      <c r="G2163">
        <v>2.6666666669999999</v>
      </c>
      <c r="H2163">
        <v>0.33333333329999998</v>
      </c>
      <c r="I2163">
        <v>0</v>
      </c>
      <c r="J2163">
        <v>0</v>
      </c>
    </row>
    <row r="2164" spans="1:10" x14ac:dyDescent="0.15">
      <c r="A2164" s="29" t="s">
        <v>5000</v>
      </c>
      <c r="B2164" t="s">
        <v>171</v>
      </c>
      <c r="C2164">
        <v>2163</v>
      </c>
      <c r="D2164" t="s">
        <v>174</v>
      </c>
      <c r="E2164" t="s">
        <v>175</v>
      </c>
      <c r="F2164" t="s">
        <v>234</v>
      </c>
      <c r="G2164">
        <v>2</v>
      </c>
      <c r="H2164">
        <v>1</v>
      </c>
      <c r="I2164">
        <v>0</v>
      </c>
      <c r="J2164">
        <v>0</v>
      </c>
    </row>
    <row r="2165" spans="1:10" x14ac:dyDescent="0.15">
      <c r="A2165" s="29" t="s">
        <v>5000</v>
      </c>
      <c r="B2165" t="s">
        <v>171</v>
      </c>
      <c r="C2165">
        <v>2164</v>
      </c>
      <c r="D2165" t="s">
        <v>174</v>
      </c>
      <c r="E2165" t="s">
        <v>175</v>
      </c>
      <c r="F2165" t="s">
        <v>223</v>
      </c>
      <c r="G2165">
        <v>2</v>
      </c>
      <c r="H2165">
        <v>1</v>
      </c>
      <c r="I2165">
        <v>0</v>
      </c>
      <c r="J2165">
        <v>0</v>
      </c>
    </row>
    <row r="2166" spans="1:10" x14ac:dyDescent="0.15">
      <c r="A2166" s="29" t="s">
        <v>5000</v>
      </c>
      <c r="B2166" t="s">
        <v>171</v>
      </c>
      <c r="C2166">
        <v>2165</v>
      </c>
      <c r="D2166" t="s">
        <v>174</v>
      </c>
      <c r="E2166" t="s">
        <v>175</v>
      </c>
      <c r="F2166" t="s">
        <v>240</v>
      </c>
      <c r="G2166">
        <v>2.5</v>
      </c>
      <c r="H2166">
        <v>0.5</v>
      </c>
      <c r="I2166">
        <v>0</v>
      </c>
      <c r="J2166">
        <v>0</v>
      </c>
    </row>
    <row r="2167" spans="1:10" x14ac:dyDescent="0.15">
      <c r="A2167" s="29" t="s">
        <v>5000</v>
      </c>
      <c r="B2167" t="s">
        <v>171</v>
      </c>
      <c r="C2167">
        <v>2166</v>
      </c>
      <c r="D2167" t="s">
        <v>174</v>
      </c>
      <c r="E2167" t="s">
        <v>190</v>
      </c>
      <c r="F2167" t="s">
        <v>191</v>
      </c>
      <c r="G2167">
        <v>2.0000838569999999</v>
      </c>
      <c r="H2167">
        <v>0.99991614259999995</v>
      </c>
      <c r="I2167">
        <v>5.0314465410000004E-4</v>
      </c>
      <c r="J2167">
        <v>0</v>
      </c>
    </row>
    <row r="2168" spans="1:10" x14ac:dyDescent="0.15">
      <c r="A2168" s="29" t="s">
        <v>5000</v>
      </c>
      <c r="B2168" t="s">
        <v>171</v>
      </c>
      <c r="C2168">
        <v>2167</v>
      </c>
      <c r="D2168" t="s">
        <v>174</v>
      </c>
      <c r="E2168" t="s">
        <v>175</v>
      </c>
      <c r="F2168" t="s">
        <v>257</v>
      </c>
      <c r="G2168">
        <v>2.6666666669999999</v>
      </c>
      <c r="H2168">
        <v>0.33333333329999998</v>
      </c>
      <c r="I2168">
        <v>0</v>
      </c>
      <c r="J2168">
        <v>0</v>
      </c>
    </row>
    <row r="2169" spans="1:10" x14ac:dyDescent="0.15">
      <c r="A2169" s="29" t="s">
        <v>5000</v>
      </c>
      <c r="B2169" t="s">
        <v>171</v>
      </c>
      <c r="C2169">
        <v>2168</v>
      </c>
      <c r="D2169" t="s">
        <v>174</v>
      </c>
      <c r="E2169" t="s">
        <v>175</v>
      </c>
      <c r="F2169" t="s">
        <v>244</v>
      </c>
      <c r="G2169">
        <v>2</v>
      </c>
      <c r="H2169">
        <v>1</v>
      </c>
      <c r="I2169">
        <v>0</v>
      </c>
      <c r="J2169">
        <v>0</v>
      </c>
    </row>
    <row r="2170" spans="1:10" x14ac:dyDescent="0.15">
      <c r="A2170" s="29" t="s">
        <v>5000</v>
      </c>
      <c r="B2170" t="s">
        <v>171</v>
      </c>
      <c r="C2170">
        <v>2169</v>
      </c>
      <c r="D2170" t="s">
        <v>174</v>
      </c>
      <c r="E2170" t="s">
        <v>175</v>
      </c>
      <c r="F2170" t="s">
        <v>179</v>
      </c>
      <c r="G2170">
        <v>3</v>
      </c>
      <c r="H2170">
        <v>0</v>
      </c>
      <c r="I2170">
        <v>0</v>
      </c>
      <c r="J2170">
        <v>0</v>
      </c>
    </row>
    <row r="2171" spans="1:10" x14ac:dyDescent="0.15">
      <c r="A2171" s="29" t="s">
        <v>5000</v>
      </c>
      <c r="B2171" t="s">
        <v>171</v>
      </c>
      <c r="C2171">
        <v>2170</v>
      </c>
      <c r="D2171" t="s">
        <v>174</v>
      </c>
      <c r="E2171" t="s">
        <v>175</v>
      </c>
      <c r="F2171" t="s">
        <v>219</v>
      </c>
      <c r="G2171">
        <v>2</v>
      </c>
      <c r="H2171">
        <v>1</v>
      </c>
      <c r="I2171">
        <v>0</v>
      </c>
      <c r="J2171">
        <v>0</v>
      </c>
    </row>
    <row r="2172" spans="1:10" x14ac:dyDescent="0.15">
      <c r="A2172" s="29" t="s">
        <v>5000</v>
      </c>
      <c r="B2172" t="s">
        <v>171</v>
      </c>
      <c r="C2172">
        <v>2171</v>
      </c>
      <c r="D2172" t="s">
        <v>174</v>
      </c>
      <c r="E2172" t="s">
        <v>175</v>
      </c>
      <c r="F2172" t="s">
        <v>244</v>
      </c>
      <c r="G2172">
        <v>2</v>
      </c>
      <c r="H2172">
        <v>1</v>
      </c>
      <c r="I2172">
        <v>0</v>
      </c>
      <c r="J2172">
        <v>0</v>
      </c>
    </row>
    <row r="2173" spans="1:10" x14ac:dyDescent="0.15">
      <c r="A2173" s="29" t="s">
        <v>5000</v>
      </c>
      <c r="B2173" t="s">
        <v>171</v>
      </c>
      <c r="C2173">
        <v>2172</v>
      </c>
      <c r="D2173" t="s">
        <v>174</v>
      </c>
      <c r="E2173" t="s">
        <v>175</v>
      </c>
      <c r="F2173" t="s">
        <v>245</v>
      </c>
      <c r="G2173">
        <v>2.6666666669999999</v>
      </c>
      <c r="H2173">
        <v>0.33333333329999998</v>
      </c>
      <c r="I2173">
        <v>0</v>
      </c>
      <c r="J2173">
        <v>0</v>
      </c>
    </row>
    <row r="2174" spans="1:10" x14ac:dyDescent="0.15">
      <c r="A2174" s="29" t="s">
        <v>5000</v>
      </c>
      <c r="B2174" t="s">
        <v>171</v>
      </c>
      <c r="C2174">
        <v>2173</v>
      </c>
      <c r="D2174" t="s">
        <v>174</v>
      </c>
      <c r="E2174" t="s">
        <v>175</v>
      </c>
      <c r="F2174" t="s">
        <v>235</v>
      </c>
      <c r="G2174">
        <v>2.6666666669999999</v>
      </c>
      <c r="H2174">
        <v>0.33333333329999998</v>
      </c>
      <c r="I2174">
        <v>0</v>
      </c>
      <c r="J2174">
        <v>0</v>
      </c>
    </row>
    <row r="2175" spans="1:10" x14ac:dyDescent="0.15">
      <c r="A2175" s="29" t="s">
        <v>5000</v>
      </c>
      <c r="B2175" t="s">
        <v>171</v>
      </c>
      <c r="C2175">
        <v>2174</v>
      </c>
      <c r="D2175" t="s">
        <v>174</v>
      </c>
      <c r="E2175" t="s">
        <v>175</v>
      </c>
      <c r="F2175" t="s">
        <v>239</v>
      </c>
      <c r="G2175">
        <v>2</v>
      </c>
      <c r="H2175">
        <v>1</v>
      </c>
      <c r="I2175">
        <v>0</v>
      </c>
      <c r="J2175">
        <v>0</v>
      </c>
    </row>
    <row r="2176" spans="1:10" x14ac:dyDescent="0.15">
      <c r="A2176" s="29" t="s">
        <v>5000</v>
      </c>
      <c r="B2176" t="s">
        <v>171</v>
      </c>
      <c r="C2176">
        <v>2175</v>
      </c>
      <c r="D2176" t="s">
        <v>174</v>
      </c>
      <c r="E2176" t="s">
        <v>175</v>
      </c>
      <c r="F2176" t="s">
        <v>228</v>
      </c>
      <c r="G2176">
        <v>2.3333333330000001</v>
      </c>
      <c r="H2176">
        <v>0.66666666669999997</v>
      </c>
      <c r="I2176">
        <v>0</v>
      </c>
      <c r="J2176">
        <v>0</v>
      </c>
    </row>
    <row r="2177" spans="1:10" x14ac:dyDescent="0.15">
      <c r="A2177" s="29" t="s">
        <v>5000</v>
      </c>
      <c r="B2177" t="s">
        <v>171</v>
      </c>
      <c r="C2177">
        <v>2176</v>
      </c>
      <c r="D2177" t="s">
        <v>174</v>
      </c>
      <c r="E2177" t="s">
        <v>175</v>
      </c>
      <c r="F2177" t="s">
        <v>215</v>
      </c>
      <c r="G2177">
        <v>2.3333333330000001</v>
      </c>
      <c r="H2177">
        <v>0.66666666669999997</v>
      </c>
      <c r="I2177">
        <v>0</v>
      </c>
      <c r="J2177">
        <v>0</v>
      </c>
    </row>
    <row r="2178" spans="1:10" x14ac:dyDescent="0.15">
      <c r="A2178" s="29" t="s">
        <v>5000</v>
      </c>
      <c r="B2178" t="s">
        <v>171</v>
      </c>
      <c r="C2178">
        <v>2177</v>
      </c>
      <c r="D2178" t="s">
        <v>174</v>
      </c>
      <c r="E2178" t="s">
        <v>175</v>
      </c>
      <c r="F2178" t="s">
        <v>264</v>
      </c>
      <c r="G2178">
        <v>1.6666666670000001</v>
      </c>
      <c r="H2178">
        <v>1.3333333329999999</v>
      </c>
      <c r="I2178">
        <v>0</v>
      </c>
      <c r="J2178">
        <v>0</v>
      </c>
    </row>
    <row r="2179" spans="1:10" x14ac:dyDescent="0.15">
      <c r="A2179" s="29" t="s">
        <v>5000</v>
      </c>
      <c r="B2179" t="s">
        <v>171</v>
      </c>
      <c r="C2179">
        <v>2178</v>
      </c>
      <c r="D2179" t="s">
        <v>174</v>
      </c>
      <c r="E2179" t="s">
        <v>175</v>
      </c>
      <c r="F2179" t="s">
        <v>204</v>
      </c>
      <c r="G2179">
        <v>2.6666666669999999</v>
      </c>
      <c r="H2179">
        <v>0.33333333329999998</v>
      </c>
      <c r="I2179">
        <v>0</v>
      </c>
      <c r="J2179">
        <v>0</v>
      </c>
    </row>
    <row r="2180" spans="1:10" x14ac:dyDescent="0.15">
      <c r="A2180" s="29" t="s">
        <v>5000</v>
      </c>
      <c r="B2180" t="s">
        <v>171</v>
      </c>
      <c r="C2180">
        <v>2179</v>
      </c>
      <c r="D2180" t="s">
        <v>174</v>
      </c>
      <c r="E2180" t="s">
        <v>175</v>
      </c>
      <c r="F2180" t="s">
        <v>215</v>
      </c>
      <c r="G2180">
        <v>2.3333333330000001</v>
      </c>
      <c r="H2180">
        <v>0.66666666669999997</v>
      </c>
      <c r="I2180">
        <v>0</v>
      </c>
      <c r="J2180">
        <v>0</v>
      </c>
    </row>
    <row r="2181" spans="1:10" x14ac:dyDescent="0.15">
      <c r="A2181" s="29" t="s">
        <v>5000</v>
      </c>
      <c r="B2181" t="s">
        <v>171</v>
      </c>
      <c r="C2181">
        <v>2180</v>
      </c>
      <c r="D2181" t="s">
        <v>174</v>
      </c>
      <c r="E2181" t="s">
        <v>175</v>
      </c>
      <c r="F2181" t="s">
        <v>240</v>
      </c>
      <c r="G2181">
        <v>2.5</v>
      </c>
      <c r="H2181">
        <v>0.5</v>
      </c>
      <c r="I2181">
        <v>0</v>
      </c>
      <c r="J2181">
        <v>0</v>
      </c>
    </row>
    <row r="2182" spans="1:10" x14ac:dyDescent="0.15">
      <c r="A2182" s="29" t="s">
        <v>5000</v>
      </c>
      <c r="B2182" t="s">
        <v>171</v>
      </c>
      <c r="C2182">
        <v>2181</v>
      </c>
      <c r="D2182" t="s">
        <v>174</v>
      </c>
      <c r="E2182" t="s">
        <v>175</v>
      </c>
      <c r="F2182" t="s">
        <v>239</v>
      </c>
      <c r="G2182">
        <v>2</v>
      </c>
      <c r="H2182">
        <v>1</v>
      </c>
      <c r="I2182">
        <v>0</v>
      </c>
      <c r="J2182">
        <v>0</v>
      </c>
    </row>
    <row r="2183" spans="1:10" x14ac:dyDescent="0.15">
      <c r="A2183" s="29" t="s">
        <v>5000</v>
      </c>
      <c r="B2183" t="s">
        <v>171</v>
      </c>
      <c r="C2183">
        <v>2182</v>
      </c>
      <c r="D2183" t="s">
        <v>174</v>
      </c>
      <c r="E2183" t="s">
        <v>175</v>
      </c>
      <c r="F2183" t="s">
        <v>235</v>
      </c>
      <c r="G2183">
        <v>2.6666666669999999</v>
      </c>
      <c r="H2183">
        <v>0.33333333329999998</v>
      </c>
      <c r="I2183">
        <v>0</v>
      </c>
      <c r="J2183">
        <v>0</v>
      </c>
    </row>
    <row r="2184" spans="1:10" x14ac:dyDescent="0.15">
      <c r="A2184" s="29" t="s">
        <v>5000</v>
      </c>
      <c r="B2184" t="s">
        <v>171</v>
      </c>
      <c r="C2184">
        <v>2183</v>
      </c>
      <c r="D2184" t="s">
        <v>174</v>
      </c>
      <c r="E2184" t="s">
        <v>190</v>
      </c>
      <c r="F2184" t="s">
        <v>191</v>
      </c>
      <c r="G2184">
        <v>2.000083879</v>
      </c>
      <c r="H2184">
        <v>0.99991612149999998</v>
      </c>
      <c r="I2184">
        <v>5.032712632E-4</v>
      </c>
      <c r="J2184">
        <v>1.006289181E-3</v>
      </c>
    </row>
    <row r="2185" spans="1:10" x14ac:dyDescent="0.15">
      <c r="A2185" s="29" t="s">
        <v>5000</v>
      </c>
      <c r="B2185" t="s">
        <v>171</v>
      </c>
      <c r="C2185">
        <v>2184</v>
      </c>
      <c r="D2185" t="s">
        <v>174</v>
      </c>
      <c r="E2185" t="s">
        <v>175</v>
      </c>
      <c r="F2185" t="s">
        <v>270</v>
      </c>
      <c r="G2185">
        <v>2.1666666669999999</v>
      </c>
      <c r="H2185">
        <v>0.83333333330000003</v>
      </c>
      <c r="I2185">
        <v>0</v>
      </c>
      <c r="J2185">
        <v>0</v>
      </c>
    </row>
    <row r="2186" spans="1:10" x14ac:dyDescent="0.15">
      <c r="A2186" s="29" t="s">
        <v>5000</v>
      </c>
      <c r="B2186" t="s">
        <v>171</v>
      </c>
      <c r="C2186">
        <v>2185</v>
      </c>
      <c r="D2186" t="s">
        <v>174</v>
      </c>
      <c r="E2186" t="s">
        <v>190</v>
      </c>
      <c r="F2186" t="s">
        <v>191</v>
      </c>
      <c r="G2186">
        <v>2.66591157</v>
      </c>
      <c r="H2186">
        <v>0.33333333329999998</v>
      </c>
      <c r="I2186">
        <v>5.032711994E-4</v>
      </c>
      <c r="J2186">
        <v>0</v>
      </c>
    </row>
    <row r="2187" spans="1:10" x14ac:dyDescent="0.15">
      <c r="A2187" s="29" t="s">
        <v>5000</v>
      </c>
      <c r="B2187" t="s">
        <v>171</v>
      </c>
      <c r="C2187">
        <v>2186</v>
      </c>
      <c r="D2187" t="s">
        <v>174</v>
      </c>
      <c r="E2187" t="s">
        <v>175</v>
      </c>
      <c r="F2187" t="s">
        <v>197</v>
      </c>
      <c r="G2187">
        <v>2</v>
      </c>
      <c r="H2187">
        <v>1</v>
      </c>
      <c r="I2187">
        <v>0</v>
      </c>
      <c r="J2187">
        <v>0</v>
      </c>
    </row>
    <row r="2188" spans="1:10" x14ac:dyDescent="0.15">
      <c r="A2188" s="29" t="s">
        <v>5000</v>
      </c>
      <c r="B2188" t="s">
        <v>171</v>
      </c>
      <c r="C2188">
        <v>2187</v>
      </c>
      <c r="D2188" t="s">
        <v>174</v>
      </c>
      <c r="E2188" t="s">
        <v>190</v>
      </c>
      <c r="F2188" t="s">
        <v>191</v>
      </c>
      <c r="G2188">
        <v>2.6663310679999999</v>
      </c>
      <c r="H2188">
        <v>0.33366893199999997</v>
      </c>
      <c r="I2188">
        <v>1.006542399E-3</v>
      </c>
      <c r="J2188">
        <v>0</v>
      </c>
    </row>
    <row r="2189" spans="1:10" x14ac:dyDescent="0.15">
      <c r="A2189" s="29" t="s">
        <v>5000</v>
      </c>
      <c r="B2189" t="s">
        <v>171</v>
      </c>
      <c r="C2189">
        <v>2188</v>
      </c>
      <c r="D2189" t="s">
        <v>174</v>
      </c>
      <c r="E2189" t="s">
        <v>175</v>
      </c>
      <c r="F2189" t="s">
        <v>271</v>
      </c>
      <c r="G2189">
        <v>2</v>
      </c>
      <c r="H2189">
        <v>1</v>
      </c>
      <c r="I2189">
        <v>0</v>
      </c>
      <c r="J2189">
        <v>0</v>
      </c>
    </row>
    <row r="2190" spans="1:10" x14ac:dyDescent="0.15">
      <c r="A2190" s="29" t="s">
        <v>5000</v>
      </c>
      <c r="B2190" t="s">
        <v>171</v>
      </c>
      <c r="C2190">
        <v>2189</v>
      </c>
      <c r="D2190" t="s">
        <v>174</v>
      </c>
      <c r="E2190" t="s">
        <v>175</v>
      </c>
      <c r="F2190" t="s">
        <v>270</v>
      </c>
      <c r="G2190">
        <v>2.1666666669999999</v>
      </c>
      <c r="H2190">
        <v>0.83333333330000003</v>
      </c>
      <c r="I2190">
        <v>0</v>
      </c>
      <c r="J2190">
        <v>0</v>
      </c>
    </row>
    <row r="2191" spans="1:10" x14ac:dyDescent="0.15">
      <c r="A2191" s="29" t="s">
        <v>5000</v>
      </c>
      <c r="B2191" t="s">
        <v>171</v>
      </c>
      <c r="C2191">
        <v>2190</v>
      </c>
      <c r="D2191" t="s">
        <v>174</v>
      </c>
      <c r="E2191" t="s">
        <v>175</v>
      </c>
      <c r="F2191" t="s">
        <v>251</v>
      </c>
      <c r="G2191">
        <v>2.3333333330000001</v>
      </c>
      <c r="H2191">
        <v>0.66666666669999997</v>
      </c>
      <c r="I2191">
        <v>0</v>
      </c>
      <c r="J2191">
        <v>0</v>
      </c>
    </row>
    <row r="2192" spans="1:10" x14ac:dyDescent="0.15">
      <c r="A2192" s="29" t="s">
        <v>5000</v>
      </c>
      <c r="B2192" t="s">
        <v>171</v>
      </c>
      <c r="C2192">
        <v>2191</v>
      </c>
      <c r="D2192" t="s">
        <v>174</v>
      </c>
      <c r="E2192" t="s">
        <v>175</v>
      </c>
      <c r="F2192" t="s">
        <v>195</v>
      </c>
      <c r="G2192">
        <v>2.6666666669999999</v>
      </c>
      <c r="H2192">
        <v>0.33333333329999998</v>
      </c>
      <c r="I2192">
        <v>0</v>
      </c>
      <c r="J2192">
        <v>0</v>
      </c>
    </row>
    <row r="2193" spans="1:10" x14ac:dyDescent="0.15">
      <c r="A2193" s="29" t="s">
        <v>5000</v>
      </c>
      <c r="B2193" t="s">
        <v>171</v>
      </c>
      <c r="C2193">
        <v>2192</v>
      </c>
      <c r="D2193" t="s">
        <v>174</v>
      </c>
      <c r="E2193" t="s">
        <v>175</v>
      </c>
      <c r="F2193" t="s">
        <v>237</v>
      </c>
      <c r="G2193">
        <v>2</v>
      </c>
      <c r="H2193">
        <v>1</v>
      </c>
      <c r="I2193">
        <v>0</v>
      </c>
      <c r="J2193">
        <v>0</v>
      </c>
    </row>
    <row r="2194" spans="1:10" x14ac:dyDescent="0.15">
      <c r="A2194" s="29" t="s">
        <v>5000</v>
      </c>
      <c r="B2194" t="s">
        <v>171</v>
      </c>
      <c r="C2194">
        <v>2193</v>
      </c>
      <c r="D2194" t="s">
        <v>174</v>
      </c>
      <c r="E2194" t="s">
        <v>175</v>
      </c>
      <c r="F2194" t="s">
        <v>271</v>
      </c>
      <c r="G2194">
        <v>2</v>
      </c>
      <c r="H2194">
        <v>1</v>
      </c>
      <c r="I2194">
        <v>0</v>
      </c>
      <c r="J2194">
        <v>0</v>
      </c>
    </row>
    <row r="2195" spans="1:10" x14ac:dyDescent="0.15">
      <c r="A2195" s="29" t="s">
        <v>5000</v>
      </c>
      <c r="B2195" t="s">
        <v>171</v>
      </c>
      <c r="C2195">
        <v>2194</v>
      </c>
      <c r="D2195" t="s">
        <v>174</v>
      </c>
      <c r="E2195" t="s">
        <v>190</v>
      </c>
      <c r="F2195" t="s">
        <v>191</v>
      </c>
      <c r="G2195">
        <v>2.999748238</v>
      </c>
      <c r="H2195">
        <v>2.5176233640000003E-4</v>
      </c>
      <c r="I2195">
        <v>5.0352467269999996E-4</v>
      </c>
      <c r="J2195">
        <v>0</v>
      </c>
    </row>
    <row r="2196" spans="1:10" x14ac:dyDescent="0.15">
      <c r="A2196" s="29" t="s">
        <v>5000</v>
      </c>
      <c r="B2196" t="s">
        <v>171</v>
      </c>
      <c r="C2196">
        <v>2195</v>
      </c>
      <c r="D2196" t="s">
        <v>174</v>
      </c>
      <c r="E2196" t="s">
        <v>175</v>
      </c>
      <c r="F2196" t="s">
        <v>357</v>
      </c>
      <c r="G2196">
        <v>2</v>
      </c>
      <c r="H2196">
        <v>1</v>
      </c>
      <c r="I2196">
        <v>0</v>
      </c>
      <c r="J2196">
        <v>0</v>
      </c>
    </row>
    <row r="2197" spans="1:10" x14ac:dyDescent="0.15">
      <c r="A2197" s="29" t="s">
        <v>5000</v>
      </c>
      <c r="B2197" t="s">
        <v>171</v>
      </c>
      <c r="C2197">
        <v>2196</v>
      </c>
      <c r="D2197" t="s">
        <v>174</v>
      </c>
      <c r="E2197" t="s">
        <v>175</v>
      </c>
      <c r="F2197" t="s">
        <v>239</v>
      </c>
      <c r="G2197">
        <v>2</v>
      </c>
      <c r="H2197">
        <v>1</v>
      </c>
      <c r="I2197">
        <v>0</v>
      </c>
      <c r="J2197">
        <v>0</v>
      </c>
    </row>
    <row r="2198" spans="1:10" x14ac:dyDescent="0.15">
      <c r="A2198" s="29" t="s">
        <v>5000</v>
      </c>
      <c r="B2198" t="s">
        <v>171</v>
      </c>
      <c r="C2198">
        <v>2197</v>
      </c>
      <c r="D2198" t="s">
        <v>174</v>
      </c>
      <c r="E2198" t="s">
        <v>175</v>
      </c>
      <c r="F2198" t="s">
        <v>239</v>
      </c>
      <c r="G2198">
        <v>2</v>
      </c>
      <c r="H2198">
        <v>1</v>
      </c>
      <c r="I2198">
        <v>0</v>
      </c>
      <c r="J2198">
        <v>0</v>
      </c>
    </row>
    <row r="2199" spans="1:10" x14ac:dyDescent="0.15">
      <c r="A2199" s="29" t="s">
        <v>5000</v>
      </c>
      <c r="B2199" t="s">
        <v>171</v>
      </c>
      <c r="C2199">
        <v>2198</v>
      </c>
      <c r="D2199" t="s">
        <v>174</v>
      </c>
      <c r="E2199" t="s">
        <v>175</v>
      </c>
      <c r="F2199" t="s">
        <v>253</v>
      </c>
      <c r="G2199">
        <v>2.3333333330000001</v>
      </c>
      <c r="H2199">
        <v>0.66666666669999997</v>
      </c>
      <c r="I2199">
        <v>0</v>
      </c>
      <c r="J2199">
        <v>0</v>
      </c>
    </row>
    <row r="2200" spans="1:10" x14ac:dyDescent="0.15">
      <c r="A2200" s="29" t="s">
        <v>5000</v>
      </c>
      <c r="B2200" t="s">
        <v>171</v>
      </c>
      <c r="C2200">
        <v>2199</v>
      </c>
      <c r="D2200" t="s">
        <v>174</v>
      </c>
      <c r="E2200" t="s">
        <v>190</v>
      </c>
      <c r="F2200" t="s">
        <v>191</v>
      </c>
      <c r="G2200">
        <v>1.999496602</v>
      </c>
      <c r="H2200">
        <v>0.99974830100000001</v>
      </c>
      <c r="I2200">
        <v>1.0062889259999999E-3</v>
      </c>
      <c r="J2200">
        <v>0</v>
      </c>
    </row>
    <row r="2201" spans="1:10" x14ac:dyDescent="0.15">
      <c r="A2201" s="29" t="s">
        <v>5000</v>
      </c>
      <c r="B2201" t="s">
        <v>171</v>
      </c>
      <c r="C2201">
        <v>2200</v>
      </c>
      <c r="D2201" t="s">
        <v>174</v>
      </c>
      <c r="E2201" t="s">
        <v>175</v>
      </c>
      <c r="F2201" t="s">
        <v>256</v>
      </c>
      <c r="G2201">
        <v>2.6666666669999999</v>
      </c>
      <c r="H2201">
        <v>0.33333333329999998</v>
      </c>
      <c r="I2201">
        <v>0</v>
      </c>
      <c r="J2201">
        <v>0</v>
      </c>
    </row>
    <row r="2202" spans="1:10" x14ac:dyDescent="0.15">
      <c r="A2202" s="29" t="s">
        <v>5000</v>
      </c>
      <c r="B2202" t="s">
        <v>171</v>
      </c>
      <c r="C2202">
        <v>2201</v>
      </c>
      <c r="D2202" t="s">
        <v>174</v>
      </c>
      <c r="E2202" t="s">
        <v>175</v>
      </c>
      <c r="F2202" t="s">
        <v>257</v>
      </c>
      <c r="G2202">
        <v>2.6666666669999999</v>
      </c>
      <c r="H2202">
        <v>0.33333333329999998</v>
      </c>
      <c r="I2202">
        <v>0</v>
      </c>
      <c r="J2202">
        <v>0</v>
      </c>
    </row>
    <row r="2203" spans="1:10" x14ac:dyDescent="0.15">
      <c r="A2203" s="29" t="s">
        <v>5000</v>
      </c>
      <c r="B2203" t="s">
        <v>171</v>
      </c>
      <c r="C2203">
        <v>2202</v>
      </c>
      <c r="D2203" t="s">
        <v>174</v>
      </c>
      <c r="E2203" t="s">
        <v>175</v>
      </c>
      <c r="F2203" t="s">
        <v>239</v>
      </c>
      <c r="G2203">
        <v>2</v>
      </c>
      <c r="H2203">
        <v>1</v>
      </c>
      <c r="I2203">
        <v>0</v>
      </c>
      <c r="J2203">
        <v>0</v>
      </c>
    </row>
    <row r="2204" spans="1:10" x14ac:dyDescent="0.15">
      <c r="A2204" s="29" t="s">
        <v>5000</v>
      </c>
      <c r="B2204" t="s">
        <v>171</v>
      </c>
      <c r="C2204">
        <v>2203</v>
      </c>
      <c r="D2204" t="s">
        <v>174</v>
      </c>
      <c r="E2204" t="s">
        <v>175</v>
      </c>
      <c r="F2204" t="s">
        <v>223</v>
      </c>
      <c r="G2204">
        <v>2</v>
      </c>
      <c r="H2204">
        <v>1</v>
      </c>
      <c r="I2204">
        <v>0</v>
      </c>
      <c r="J2204">
        <v>0</v>
      </c>
    </row>
    <row r="2205" spans="1:10" x14ac:dyDescent="0.15">
      <c r="A2205" s="29" t="s">
        <v>5000</v>
      </c>
      <c r="B2205" t="s">
        <v>171</v>
      </c>
      <c r="C2205">
        <v>2204</v>
      </c>
      <c r="D2205" t="s">
        <v>174</v>
      </c>
      <c r="E2205" t="s">
        <v>175</v>
      </c>
      <c r="F2205" t="s">
        <v>256</v>
      </c>
      <c r="G2205">
        <v>2.6666666669999999</v>
      </c>
      <c r="H2205">
        <v>0.33333333329999998</v>
      </c>
      <c r="I2205">
        <v>0</v>
      </c>
      <c r="J2205">
        <v>0</v>
      </c>
    </row>
    <row r="2206" spans="1:10" x14ac:dyDescent="0.15">
      <c r="A2206" s="29" t="s">
        <v>5000</v>
      </c>
      <c r="B2206" t="s">
        <v>171</v>
      </c>
      <c r="C2206">
        <v>2205</v>
      </c>
      <c r="D2206" t="s">
        <v>174</v>
      </c>
      <c r="E2206" t="s">
        <v>175</v>
      </c>
      <c r="F2206" t="s">
        <v>213</v>
      </c>
      <c r="G2206">
        <v>2.6666666669999999</v>
      </c>
      <c r="H2206">
        <v>0.33333333329999998</v>
      </c>
      <c r="I2206">
        <v>0</v>
      </c>
      <c r="J2206">
        <v>0</v>
      </c>
    </row>
    <row r="2207" spans="1:10" x14ac:dyDescent="0.15">
      <c r="A2207" s="29" t="s">
        <v>5000</v>
      </c>
      <c r="B2207" t="s">
        <v>171</v>
      </c>
      <c r="C2207">
        <v>2206</v>
      </c>
      <c r="D2207" t="s">
        <v>174</v>
      </c>
      <c r="E2207" t="s">
        <v>190</v>
      </c>
      <c r="F2207" t="s">
        <v>191</v>
      </c>
      <c r="G2207">
        <v>1.999496349</v>
      </c>
      <c r="H2207">
        <v>0.99974817429999996</v>
      </c>
      <c r="I2207">
        <v>0</v>
      </c>
      <c r="J2207">
        <v>0</v>
      </c>
    </row>
    <row r="2208" spans="1:10" x14ac:dyDescent="0.15">
      <c r="A2208" s="29" t="s">
        <v>5000</v>
      </c>
      <c r="B2208" t="s">
        <v>171</v>
      </c>
      <c r="C2208">
        <v>2207</v>
      </c>
      <c r="D2208" t="s">
        <v>174</v>
      </c>
      <c r="E2208" t="s">
        <v>190</v>
      </c>
      <c r="F2208" t="s">
        <v>191</v>
      </c>
      <c r="G2208">
        <v>1.999874119</v>
      </c>
      <c r="H2208">
        <v>0.99937059419999996</v>
      </c>
      <c r="I2208">
        <v>1.509432814E-3</v>
      </c>
      <c r="J2208">
        <v>0</v>
      </c>
    </row>
    <row r="2209" spans="1:10" x14ac:dyDescent="0.15">
      <c r="A2209" s="29" t="s">
        <v>5000</v>
      </c>
      <c r="B2209" t="s">
        <v>171</v>
      </c>
      <c r="C2209">
        <v>2208</v>
      </c>
      <c r="D2209" t="s">
        <v>174</v>
      </c>
      <c r="E2209" t="s">
        <v>190</v>
      </c>
      <c r="F2209" t="s">
        <v>191</v>
      </c>
      <c r="G2209">
        <v>2.6659954689999998</v>
      </c>
      <c r="H2209">
        <v>0.33324943369999999</v>
      </c>
      <c r="I2209">
        <v>0</v>
      </c>
      <c r="J2209">
        <v>0</v>
      </c>
    </row>
    <row r="2210" spans="1:10" x14ac:dyDescent="0.15">
      <c r="A2210" s="29" t="s">
        <v>5000</v>
      </c>
      <c r="B2210" t="s">
        <v>171</v>
      </c>
      <c r="C2210">
        <v>2209</v>
      </c>
      <c r="D2210" t="s">
        <v>174</v>
      </c>
      <c r="E2210" t="s">
        <v>190</v>
      </c>
      <c r="F2210" t="s">
        <v>191</v>
      </c>
      <c r="G2210">
        <v>2.6659956380000001</v>
      </c>
      <c r="H2210">
        <v>0.33324945480000001</v>
      </c>
      <c r="I2210">
        <v>0</v>
      </c>
      <c r="J2210">
        <v>0</v>
      </c>
    </row>
    <row r="2211" spans="1:10" x14ac:dyDescent="0.15">
      <c r="A2211" s="29" t="s">
        <v>5000</v>
      </c>
      <c r="B2211" t="s">
        <v>171</v>
      </c>
      <c r="C2211">
        <v>2210</v>
      </c>
      <c r="D2211" t="s">
        <v>174</v>
      </c>
      <c r="E2211" t="s">
        <v>190</v>
      </c>
      <c r="F2211" t="s">
        <v>191</v>
      </c>
      <c r="G2211">
        <v>2.499370753</v>
      </c>
      <c r="H2211">
        <v>0.4998741505</v>
      </c>
      <c r="I2211">
        <v>0</v>
      </c>
      <c r="J2211">
        <v>0</v>
      </c>
    </row>
    <row r="2212" spans="1:10" x14ac:dyDescent="0.15">
      <c r="A2212" s="29" t="s">
        <v>5000</v>
      </c>
      <c r="B2212" t="s">
        <v>171</v>
      </c>
      <c r="C2212">
        <v>2211</v>
      </c>
      <c r="D2212" t="s">
        <v>174</v>
      </c>
      <c r="E2212" t="s">
        <v>175</v>
      </c>
      <c r="F2212" t="s">
        <v>264</v>
      </c>
      <c r="G2212">
        <v>1.6666666670000001</v>
      </c>
      <c r="H2212">
        <v>1.3333333329999999</v>
      </c>
      <c r="I2212">
        <v>0</v>
      </c>
      <c r="J2212">
        <v>0</v>
      </c>
    </row>
    <row r="2213" spans="1:10" x14ac:dyDescent="0.15">
      <c r="A2213" s="29" t="s">
        <v>5000</v>
      </c>
      <c r="B2213" t="s">
        <v>171</v>
      </c>
      <c r="C2213">
        <v>2212</v>
      </c>
      <c r="D2213" t="s">
        <v>174</v>
      </c>
      <c r="E2213" t="s">
        <v>175</v>
      </c>
      <c r="F2213" t="s">
        <v>189</v>
      </c>
      <c r="G2213">
        <v>2.6666666669999999</v>
      </c>
      <c r="H2213">
        <v>0.33333333329999998</v>
      </c>
      <c r="I2213">
        <v>0</v>
      </c>
      <c r="J2213">
        <v>0</v>
      </c>
    </row>
    <row r="2214" spans="1:10" x14ac:dyDescent="0.15">
      <c r="A2214" s="29" t="s">
        <v>5000</v>
      </c>
      <c r="B2214" t="s">
        <v>171</v>
      </c>
      <c r="C2214">
        <v>2213</v>
      </c>
      <c r="D2214" t="s">
        <v>174</v>
      </c>
      <c r="E2214" t="s">
        <v>175</v>
      </c>
      <c r="F2214" t="s">
        <v>248</v>
      </c>
      <c r="G2214">
        <v>2</v>
      </c>
      <c r="H2214">
        <v>1</v>
      </c>
      <c r="I2214">
        <v>0</v>
      </c>
      <c r="J2214">
        <v>0</v>
      </c>
    </row>
    <row r="2215" spans="1:10" x14ac:dyDescent="0.15">
      <c r="A2215" s="29" t="s">
        <v>5000</v>
      </c>
      <c r="B2215" t="s">
        <v>171</v>
      </c>
      <c r="C2215">
        <v>2214</v>
      </c>
      <c r="D2215" t="s">
        <v>174</v>
      </c>
      <c r="E2215" t="s">
        <v>175</v>
      </c>
      <c r="F2215" t="s">
        <v>236</v>
      </c>
      <c r="G2215">
        <v>2</v>
      </c>
      <c r="H2215">
        <v>1</v>
      </c>
      <c r="I2215">
        <v>0</v>
      </c>
      <c r="J2215">
        <v>0</v>
      </c>
    </row>
    <row r="2216" spans="1:10" x14ac:dyDescent="0.15">
      <c r="A2216" s="29" t="s">
        <v>5000</v>
      </c>
      <c r="B2216" t="s">
        <v>171</v>
      </c>
      <c r="C2216">
        <v>2215</v>
      </c>
      <c r="D2216" t="s">
        <v>174</v>
      </c>
      <c r="E2216" t="s">
        <v>175</v>
      </c>
      <c r="F2216" t="s">
        <v>235</v>
      </c>
      <c r="G2216">
        <v>2.6666666669999999</v>
      </c>
      <c r="H2216">
        <v>0.33333333329999998</v>
      </c>
      <c r="I2216">
        <v>0</v>
      </c>
      <c r="J2216">
        <v>0</v>
      </c>
    </row>
    <row r="2217" spans="1:10" x14ac:dyDescent="0.15">
      <c r="A2217" s="29" t="s">
        <v>5000</v>
      </c>
      <c r="B2217" t="s">
        <v>171</v>
      </c>
      <c r="C2217">
        <v>2216</v>
      </c>
      <c r="D2217" t="s">
        <v>174</v>
      </c>
      <c r="E2217" t="s">
        <v>175</v>
      </c>
      <c r="F2217" t="s">
        <v>257</v>
      </c>
      <c r="G2217">
        <v>2.6666666669999999</v>
      </c>
      <c r="H2217">
        <v>0.33333333329999998</v>
      </c>
      <c r="I2217">
        <v>0</v>
      </c>
      <c r="J2217">
        <v>0</v>
      </c>
    </row>
    <row r="2218" spans="1:10" x14ac:dyDescent="0.15">
      <c r="A2218" s="29" t="s">
        <v>5000</v>
      </c>
      <c r="B2218" t="s">
        <v>171</v>
      </c>
      <c r="C2218">
        <v>2217</v>
      </c>
      <c r="D2218" t="s">
        <v>174</v>
      </c>
      <c r="E2218" t="s">
        <v>175</v>
      </c>
      <c r="F2218" t="s">
        <v>244</v>
      </c>
      <c r="G2218">
        <v>2</v>
      </c>
      <c r="H2218">
        <v>1</v>
      </c>
      <c r="I2218">
        <v>0</v>
      </c>
      <c r="J2218">
        <v>0</v>
      </c>
    </row>
    <row r="2219" spans="1:10" x14ac:dyDescent="0.15">
      <c r="A2219" s="29" t="s">
        <v>5000</v>
      </c>
      <c r="B2219" t="s">
        <v>171</v>
      </c>
      <c r="C2219">
        <v>2218</v>
      </c>
      <c r="D2219" t="s">
        <v>174</v>
      </c>
      <c r="E2219" t="s">
        <v>175</v>
      </c>
      <c r="F2219" t="s">
        <v>215</v>
      </c>
      <c r="G2219">
        <v>2.3333333330000001</v>
      </c>
      <c r="H2219">
        <v>0.66666666669999997</v>
      </c>
      <c r="I2219">
        <v>0</v>
      </c>
      <c r="J2219">
        <v>0</v>
      </c>
    </row>
    <row r="2220" spans="1:10" x14ac:dyDescent="0.15">
      <c r="A2220" s="29" t="s">
        <v>5000</v>
      </c>
      <c r="B2220" t="s">
        <v>171</v>
      </c>
      <c r="C2220">
        <v>2219</v>
      </c>
      <c r="D2220" t="s">
        <v>174</v>
      </c>
      <c r="E2220" t="s">
        <v>175</v>
      </c>
      <c r="F2220" t="s">
        <v>256</v>
      </c>
      <c r="G2220">
        <v>2.6666666669999999</v>
      </c>
      <c r="H2220">
        <v>0.33333333329999998</v>
      </c>
      <c r="I2220">
        <v>0</v>
      </c>
      <c r="J2220">
        <v>0</v>
      </c>
    </row>
    <row r="2221" spans="1:10" x14ac:dyDescent="0.15">
      <c r="A2221" s="29" t="s">
        <v>5000</v>
      </c>
      <c r="B2221" t="s">
        <v>171</v>
      </c>
      <c r="C2221">
        <v>2220</v>
      </c>
      <c r="D2221" t="s">
        <v>174</v>
      </c>
      <c r="E2221" t="s">
        <v>175</v>
      </c>
      <c r="F2221" t="s">
        <v>236</v>
      </c>
      <c r="G2221">
        <v>2</v>
      </c>
      <c r="H2221">
        <v>1</v>
      </c>
      <c r="I2221">
        <v>0</v>
      </c>
      <c r="J2221">
        <v>0</v>
      </c>
    </row>
    <row r="2222" spans="1:10" x14ac:dyDescent="0.15">
      <c r="A2222" s="29" t="s">
        <v>5000</v>
      </c>
      <c r="B2222" t="s">
        <v>171</v>
      </c>
      <c r="C2222">
        <v>2221</v>
      </c>
      <c r="D2222" t="s">
        <v>174</v>
      </c>
      <c r="E2222" t="s">
        <v>175</v>
      </c>
      <c r="F2222" t="s">
        <v>219</v>
      </c>
      <c r="G2222">
        <v>2</v>
      </c>
      <c r="H2222">
        <v>1</v>
      </c>
      <c r="I2222">
        <v>0</v>
      </c>
      <c r="J2222">
        <v>0</v>
      </c>
    </row>
    <row r="2223" spans="1:10" x14ac:dyDescent="0.15">
      <c r="A2223" s="29" t="s">
        <v>5000</v>
      </c>
      <c r="B2223" t="s">
        <v>171</v>
      </c>
      <c r="C2223">
        <v>2222</v>
      </c>
      <c r="D2223" t="s">
        <v>174</v>
      </c>
      <c r="E2223" t="s">
        <v>175</v>
      </c>
      <c r="F2223" t="s">
        <v>257</v>
      </c>
      <c r="G2223">
        <v>2.6666666669999999</v>
      </c>
      <c r="H2223">
        <v>0.33333333329999998</v>
      </c>
      <c r="I2223">
        <v>0</v>
      </c>
      <c r="J2223">
        <v>0</v>
      </c>
    </row>
    <row r="2224" spans="1:10" x14ac:dyDescent="0.15">
      <c r="A2224" s="29" t="s">
        <v>5000</v>
      </c>
      <c r="B2224" t="s">
        <v>171</v>
      </c>
      <c r="C2224">
        <v>2223</v>
      </c>
      <c r="D2224" t="s">
        <v>174</v>
      </c>
      <c r="E2224" t="s">
        <v>175</v>
      </c>
      <c r="F2224" t="s">
        <v>235</v>
      </c>
      <c r="G2224">
        <v>2.6666666669999999</v>
      </c>
      <c r="H2224">
        <v>0.33333333329999998</v>
      </c>
      <c r="I2224">
        <v>0</v>
      </c>
      <c r="J2224">
        <v>0</v>
      </c>
    </row>
    <row r="2225" spans="1:10" x14ac:dyDescent="0.15">
      <c r="A2225" s="29" t="s">
        <v>5000</v>
      </c>
      <c r="B2225" t="s">
        <v>171</v>
      </c>
      <c r="C2225">
        <v>2224</v>
      </c>
      <c r="D2225" t="s">
        <v>174</v>
      </c>
      <c r="E2225" t="s">
        <v>175</v>
      </c>
      <c r="F2225" t="s">
        <v>271</v>
      </c>
      <c r="G2225">
        <v>2</v>
      </c>
      <c r="H2225">
        <v>1</v>
      </c>
      <c r="I2225">
        <v>0</v>
      </c>
      <c r="J2225">
        <v>0</v>
      </c>
    </row>
    <row r="2226" spans="1:10" x14ac:dyDescent="0.15">
      <c r="A2226" s="29" t="s">
        <v>5000</v>
      </c>
      <c r="B2226" t="s">
        <v>171</v>
      </c>
      <c r="C2226">
        <v>2225</v>
      </c>
      <c r="D2226" t="s">
        <v>174</v>
      </c>
      <c r="E2226" t="s">
        <v>175</v>
      </c>
      <c r="F2226" t="s">
        <v>195</v>
      </c>
      <c r="G2226">
        <v>2.6666666669999999</v>
      </c>
      <c r="H2226">
        <v>0.33333333329999998</v>
      </c>
      <c r="I2226">
        <v>0</v>
      </c>
      <c r="J2226">
        <v>0</v>
      </c>
    </row>
    <row r="2227" spans="1:10" x14ac:dyDescent="0.15">
      <c r="A2227" s="29" t="s">
        <v>5000</v>
      </c>
      <c r="B2227" t="s">
        <v>171</v>
      </c>
      <c r="C2227">
        <v>2226</v>
      </c>
      <c r="D2227" t="s">
        <v>174</v>
      </c>
      <c r="E2227" t="s">
        <v>175</v>
      </c>
      <c r="F2227" t="s">
        <v>356</v>
      </c>
      <c r="G2227">
        <v>1.6666666670000001</v>
      </c>
      <c r="H2227">
        <v>1.3333333329999999</v>
      </c>
      <c r="I2227">
        <v>0</v>
      </c>
      <c r="J2227">
        <v>0</v>
      </c>
    </row>
    <row r="2228" spans="1:10" x14ac:dyDescent="0.15">
      <c r="A2228" s="29" t="s">
        <v>5000</v>
      </c>
      <c r="B2228" t="s">
        <v>171</v>
      </c>
      <c r="C2228">
        <v>2227</v>
      </c>
      <c r="D2228" t="s">
        <v>174</v>
      </c>
      <c r="E2228" t="s">
        <v>190</v>
      </c>
      <c r="F2228" t="s">
        <v>191</v>
      </c>
      <c r="G2228">
        <v>2.3332491370000001</v>
      </c>
      <c r="H2228">
        <v>0.66675086299999997</v>
      </c>
      <c r="I2228">
        <v>5.0517807529999997E-4</v>
      </c>
      <c r="J2228">
        <v>0</v>
      </c>
    </row>
    <row r="2229" spans="1:10" x14ac:dyDescent="0.15">
      <c r="A2229" s="29" t="s">
        <v>5000</v>
      </c>
      <c r="B2229" t="s">
        <v>171</v>
      </c>
      <c r="C2229">
        <v>2228</v>
      </c>
      <c r="D2229" t="s">
        <v>174</v>
      </c>
      <c r="E2229" t="s">
        <v>175</v>
      </c>
      <c r="F2229" t="s">
        <v>257</v>
      </c>
      <c r="G2229">
        <v>2.6666666669999999</v>
      </c>
      <c r="H2229">
        <v>0.33333333329999998</v>
      </c>
      <c r="I2229">
        <v>0</v>
      </c>
      <c r="J2229">
        <v>0</v>
      </c>
    </row>
    <row r="2230" spans="1:10" x14ac:dyDescent="0.15">
      <c r="A2230" s="29" t="s">
        <v>5000</v>
      </c>
      <c r="B2230" t="s">
        <v>171</v>
      </c>
      <c r="C2230">
        <v>2229</v>
      </c>
      <c r="D2230" t="s">
        <v>174</v>
      </c>
      <c r="E2230" t="s">
        <v>175</v>
      </c>
      <c r="F2230" t="s">
        <v>251</v>
      </c>
      <c r="G2230">
        <v>2.3333333330000001</v>
      </c>
      <c r="H2230">
        <v>0.66666666669999997</v>
      </c>
      <c r="I2230">
        <v>0</v>
      </c>
      <c r="J2230">
        <v>0</v>
      </c>
    </row>
    <row r="2231" spans="1:10" x14ac:dyDescent="0.15">
      <c r="A2231" s="29" t="s">
        <v>5000</v>
      </c>
      <c r="B2231" t="s">
        <v>171</v>
      </c>
      <c r="C2231">
        <v>2230</v>
      </c>
      <c r="D2231" t="s">
        <v>174</v>
      </c>
      <c r="E2231" t="s">
        <v>190</v>
      </c>
      <c r="F2231" t="s">
        <v>191</v>
      </c>
      <c r="G2231">
        <v>2.332659933</v>
      </c>
      <c r="H2231">
        <v>0.66658249160000005</v>
      </c>
      <c r="I2231">
        <v>5.0492293479999998E-4</v>
      </c>
      <c r="J2231">
        <v>0</v>
      </c>
    </row>
    <row r="2232" spans="1:10" x14ac:dyDescent="0.15">
      <c r="A2232" s="29" t="s">
        <v>5000</v>
      </c>
      <c r="B2232" t="s">
        <v>171</v>
      </c>
      <c r="C2232">
        <v>2231</v>
      </c>
      <c r="D2232" t="s">
        <v>174</v>
      </c>
      <c r="E2232" t="s">
        <v>190</v>
      </c>
      <c r="F2232" t="s">
        <v>191</v>
      </c>
      <c r="G2232">
        <v>2.3332491580000001</v>
      </c>
      <c r="H2232">
        <v>0.66675084179999999</v>
      </c>
      <c r="I2232">
        <v>5.0505050509999996E-4</v>
      </c>
      <c r="J2232">
        <v>0</v>
      </c>
    </row>
    <row r="2233" spans="1:10" x14ac:dyDescent="0.15">
      <c r="A2233" s="29" t="s">
        <v>5000</v>
      </c>
      <c r="B2233" t="s">
        <v>171</v>
      </c>
      <c r="C2233">
        <v>2232</v>
      </c>
      <c r="D2233" t="s">
        <v>174</v>
      </c>
      <c r="E2233" t="s">
        <v>175</v>
      </c>
      <c r="F2233" t="s">
        <v>267</v>
      </c>
      <c r="G2233">
        <v>3</v>
      </c>
      <c r="H2233">
        <v>0</v>
      </c>
      <c r="I2233">
        <v>0</v>
      </c>
      <c r="J2233">
        <v>0</v>
      </c>
    </row>
    <row r="2234" spans="1:10" x14ac:dyDescent="0.15">
      <c r="A2234" s="29" t="s">
        <v>5000</v>
      </c>
      <c r="B2234" t="s">
        <v>171</v>
      </c>
      <c r="C2234">
        <v>2233</v>
      </c>
      <c r="D2234" t="s">
        <v>174</v>
      </c>
      <c r="E2234" t="s">
        <v>190</v>
      </c>
      <c r="F2234" t="s">
        <v>191</v>
      </c>
      <c r="G2234">
        <v>2.6659936059999998</v>
      </c>
      <c r="H2234">
        <v>0.33324920070000003</v>
      </c>
      <c r="I2234">
        <v>0</v>
      </c>
      <c r="J2234">
        <v>0</v>
      </c>
    </row>
    <row r="2235" spans="1:10" x14ac:dyDescent="0.15">
      <c r="A2235" s="29" t="s">
        <v>5000</v>
      </c>
      <c r="B2235" t="s">
        <v>171</v>
      </c>
      <c r="C2235">
        <v>2234</v>
      </c>
      <c r="D2235" t="s">
        <v>174</v>
      </c>
      <c r="E2235" t="s">
        <v>175</v>
      </c>
      <c r="F2235" t="s">
        <v>228</v>
      </c>
      <c r="G2235">
        <v>2.3333333330000001</v>
      </c>
      <c r="H2235">
        <v>0.66666666669999997</v>
      </c>
      <c r="I2235">
        <v>0</v>
      </c>
      <c r="J2235">
        <v>0</v>
      </c>
    </row>
    <row r="2236" spans="1:10" x14ac:dyDescent="0.15">
      <c r="A2236" s="29" t="s">
        <v>5000</v>
      </c>
      <c r="B2236" t="s">
        <v>171</v>
      </c>
      <c r="C2236">
        <v>2235</v>
      </c>
      <c r="D2236" t="s">
        <v>174</v>
      </c>
      <c r="E2236" t="s">
        <v>190</v>
      </c>
      <c r="F2236" t="s">
        <v>191</v>
      </c>
      <c r="G2236">
        <v>1.6670026040000001</v>
      </c>
      <c r="H2236">
        <v>1.3329973959999999</v>
      </c>
      <c r="I2236">
        <v>1.0075565469999999E-3</v>
      </c>
      <c r="J2236">
        <v>0</v>
      </c>
    </row>
    <row r="2237" spans="1:10" x14ac:dyDescent="0.15">
      <c r="A2237" s="29" t="s">
        <v>5000</v>
      </c>
      <c r="B2237" t="s">
        <v>171</v>
      </c>
      <c r="C2237">
        <v>2236</v>
      </c>
      <c r="D2237" t="s">
        <v>174</v>
      </c>
      <c r="E2237" t="s">
        <v>190</v>
      </c>
      <c r="F2237" t="s">
        <v>191</v>
      </c>
      <c r="G2237">
        <v>2.3323257769999999</v>
      </c>
      <c r="H2237">
        <v>0.66767422330000004</v>
      </c>
      <c r="I2237">
        <v>0</v>
      </c>
      <c r="J2237">
        <v>3.0188621769999999E-3</v>
      </c>
    </row>
    <row r="2238" spans="1:10" x14ac:dyDescent="0.15">
      <c r="A2238" s="29" t="s">
        <v>5000</v>
      </c>
      <c r="B2238" t="s">
        <v>171</v>
      </c>
      <c r="C2238">
        <v>2237</v>
      </c>
      <c r="D2238" t="s">
        <v>174</v>
      </c>
      <c r="E2238" t="s">
        <v>190</v>
      </c>
      <c r="F2238" t="s">
        <v>191</v>
      </c>
      <c r="G2238">
        <v>2.6660789249999999</v>
      </c>
      <c r="H2238">
        <v>0.33392107469999999</v>
      </c>
      <c r="I2238">
        <v>3.5211173750000001E-3</v>
      </c>
      <c r="J2238">
        <v>0</v>
      </c>
    </row>
    <row r="2239" spans="1:10" x14ac:dyDescent="0.15">
      <c r="A2239" s="29" t="s">
        <v>5000</v>
      </c>
      <c r="B2239" t="s">
        <v>171</v>
      </c>
      <c r="C2239">
        <v>2238</v>
      </c>
      <c r="D2239" t="s">
        <v>174</v>
      </c>
      <c r="E2239" t="s">
        <v>190</v>
      </c>
      <c r="F2239" t="s">
        <v>191</v>
      </c>
      <c r="G2239">
        <v>2.0005874449999999</v>
      </c>
      <c r="H2239">
        <v>0.99941255449999999</v>
      </c>
      <c r="I2239">
        <v>3.519347089E-3</v>
      </c>
      <c r="J2239">
        <v>0</v>
      </c>
    </row>
    <row r="2240" spans="1:10" x14ac:dyDescent="0.15">
      <c r="A2240" s="29" t="s">
        <v>5000</v>
      </c>
      <c r="B2240" t="s">
        <v>171</v>
      </c>
      <c r="C2240">
        <v>2239</v>
      </c>
      <c r="D2240" t="s">
        <v>174</v>
      </c>
      <c r="E2240" t="s">
        <v>175</v>
      </c>
      <c r="F2240" t="s">
        <v>265</v>
      </c>
      <c r="G2240">
        <v>2.5</v>
      </c>
      <c r="H2240">
        <v>0.5</v>
      </c>
      <c r="I2240">
        <v>0</v>
      </c>
      <c r="J2240">
        <v>0</v>
      </c>
    </row>
    <row r="2241" spans="1:10" x14ac:dyDescent="0.15">
      <c r="A2241" s="29" t="s">
        <v>5000</v>
      </c>
      <c r="B2241" t="s">
        <v>171</v>
      </c>
      <c r="C2241">
        <v>2240</v>
      </c>
      <c r="D2241" t="s">
        <v>174</v>
      </c>
      <c r="E2241" t="s">
        <v>175</v>
      </c>
      <c r="F2241" t="s">
        <v>264</v>
      </c>
      <c r="G2241">
        <v>1.6666666670000001</v>
      </c>
      <c r="H2241">
        <v>1.3333333329999999</v>
      </c>
      <c r="I2241">
        <v>0</v>
      </c>
      <c r="J2241">
        <v>0</v>
      </c>
    </row>
    <row r="2242" spans="1:10" x14ac:dyDescent="0.15">
      <c r="A2242" s="29" t="s">
        <v>5000</v>
      </c>
      <c r="B2242" t="s">
        <v>171</v>
      </c>
      <c r="C2242">
        <v>2241</v>
      </c>
      <c r="D2242" t="s">
        <v>174</v>
      </c>
      <c r="E2242" t="s">
        <v>175</v>
      </c>
      <c r="F2242" t="s">
        <v>252</v>
      </c>
      <c r="G2242">
        <v>2</v>
      </c>
      <c r="H2242">
        <v>1</v>
      </c>
      <c r="I2242">
        <v>0</v>
      </c>
      <c r="J2242">
        <v>0</v>
      </c>
    </row>
    <row r="2243" spans="1:10" x14ac:dyDescent="0.15">
      <c r="A2243" s="29" t="s">
        <v>5000</v>
      </c>
      <c r="B2243" t="s">
        <v>171</v>
      </c>
      <c r="C2243">
        <v>2242</v>
      </c>
      <c r="D2243" t="s">
        <v>174</v>
      </c>
      <c r="E2243" t="s">
        <v>190</v>
      </c>
      <c r="F2243" t="s">
        <v>191</v>
      </c>
      <c r="G2243">
        <v>2.003353454</v>
      </c>
      <c r="H2243">
        <v>0.99664654590000001</v>
      </c>
      <c r="I2243">
        <v>1.0012274910000001E-2</v>
      </c>
      <c r="J2243">
        <v>0</v>
      </c>
    </row>
    <row r="2244" spans="1:10" x14ac:dyDescent="0.15">
      <c r="A2244" s="29" t="s">
        <v>5000</v>
      </c>
      <c r="B2244" t="s">
        <v>171</v>
      </c>
      <c r="C2244">
        <v>2243</v>
      </c>
      <c r="D2244" t="s">
        <v>174</v>
      </c>
      <c r="E2244" t="s">
        <v>175</v>
      </c>
      <c r="F2244" t="s">
        <v>228</v>
      </c>
      <c r="G2244">
        <v>2.3333333330000001</v>
      </c>
      <c r="H2244">
        <v>0.66666666669999997</v>
      </c>
      <c r="I2244">
        <v>0</v>
      </c>
      <c r="J2244">
        <v>0</v>
      </c>
    </row>
    <row r="2245" spans="1:10" x14ac:dyDescent="0.15">
      <c r="A2245" s="29" t="s">
        <v>5000</v>
      </c>
      <c r="B2245" t="s">
        <v>171</v>
      </c>
      <c r="C2245">
        <v>2244</v>
      </c>
      <c r="D2245" t="s">
        <v>174</v>
      </c>
      <c r="E2245" t="s">
        <v>190</v>
      </c>
      <c r="F2245" t="s">
        <v>191</v>
      </c>
      <c r="G2245">
        <v>2.3332494970000002</v>
      </c>
      <c r="H2245">
        <v>0.66675050300000005</v>
      </c>
      <c r="I2245">
        <v>5.030181087E-4</v>
      </c>
      <c r="J2245">
        <v>0</v>
      </c>
    </row>
    <row r="2246" spans="1:10" x14ac:dyDescent="0.15">
      <c r="A2246" s="29" t="s">
        <v>5000</v>
      </c>
      <c r="B2246" t="s">
        <v>171</v>
      </c>
      <c r="C2246">
        <v>2245</v>
      </c>
      <c r="D2246" t="s">
        <v>174</v>
      </c>
      <c r="E2246" t="s">
        <v>175</v>
      </c>
      <c r="F2246" t="s">
        <v>259</v>
      </c>
      <c r="G2246">
        <v>2</v>
      </c>
      <c r="H2246">
        <v>1</v>
      </c>
      <c r="I2246">
        <v>0</v>
      </c>
      <c r="J2246">
        <v>0</v>
      </c>
    </row>
    <row r="2247" spans="1:10" x14ac:dyDescent="0.15">
      <c r="A2247" s="29" t="s">
        <v>5000</v>
      </c>
      <c r="B2247" t="s">
        <v>171</v>
      </c>
      <c r="C2247">
        <v>2246</v>
      </c>
      <c r="D2247" t="s">
        <v>174</v>
      </c>
      <c r="E2247" t="s">
        <v>175</v>
      </c>
      <c r="F2247" t="s">
        <v>236</v>
      </c>
      <c r="G2247">
        <v>2</v>
      </c>
      <c r="H2247">
        <v>1</v>
      </c>
      <c r="I2247">
        <v>0</v>
      </c>
      <c r="J2247">
        <v>0</v>
      </c>
    </row>
    <row r="2248" spans="1:10" x14ac:dyDescent="0.15">
      <c r="A2248" s="29" t="s">
        <v>5000</v>
      </c>
      <c r="B2248" t="s">
        <v>171</v>
      </c>
      <c r="C2248">
        <v>2247</v>
      </c>
      <c r="D2248" t="s">
        <v>174</v>
      </c>
      <c r="E2248" t="s">
        <v>190</v>
      </c>
      <c r="F2248" t="s">
        <v>191</v>
      </c>
      <c r="G2248">
        <v>2</v>
      </c>
      <c r="H2248">
        <v>1</v>
      </c>
      <c r="I2248">
        <v>0</v>
      </c>
      <c r="J2248">
        <v>5.032712632E-4</v>
      </c>
    </row>
    <row r="2249" spans="1:10" x14ac:dyDescent="0.15">
      <c r="A2249" s="29" t="s">
        <v>5000</v>
      </c>
      <c r="B2249" t="s">
        <v>171</v>
      </c>
      <c r="C2249">
        <v>2248</v>
      </c>
      <c r="D2249" t="s">
        <v>174</v>
      </c>
      <c r="E2249" t="s">
        <v>190</v>
      </c>
      <c r="F2249" t="s">
        <v>191</v>
      </c>
      <c r="G2249">
        <v>1.9994967290000001</v>
      </c>
      <c r="H2249">
        <v>0.99974836440000003</v>
      </c>
      <c r="I2249">
        <v>5.0314459040000001E-4</v>
      </c>
      <c r="J2249">
        <v>0</v>
      </c>
    </row>
    <row r="2250" spans="1:10" x14ac:dyDescent="0.15">
      <c r="A2250" s="29" t="s">
        <v>5000</v>
      </c>
      <c r="B2250" t="s">
        <v>171</v>
      </c>
      <c r="C2250">
        <v>2249</v>
      </c>
      <c r="D2250" t="s">
        <v>174</v>
      </c>
      <c r="E2250" t="s">
        <v>190</v>
      </c>
      <c r="F2250" t="s">
        <v>191</v>
      </c>
      <c r="G2250">
        <v>2</v>
      </c>
      <c r="H2250">
        <v>1</v>
      </c>
      <c r="I2250">
        <v>1.001728958E-2</v>
      </c>
      <c r="J2250">
        <v>0</v>
      </c>
    </row>
    <row r="2251" spans="1:10" x14ac:dyDescent="0.15">
      <c r="A2251" s="29" t="s">
        <v>5000</v>
      </c>
      <c r="B2251" t="s">
        <v>171</v>
      </c>
      <c r="C2251">
        <v>2250</v>
      </c>
      <c r="D2251" t="s">
        <v>174</v>
      </c>
      <c r="E2251" t="s">
        <v>175</v>
      </c>
      <c r="F2251" t="s">
        <v>228</v>
      </c>
      <c r="G2251">
        <v>2.3333333330000001</v>
      </c>
      <c r="H2251">
        <v>0.66666666669999997</v>
      </c>
      <c r="I2251">
        <v>0</v>
      </c>
      <c r="J2251">
        <v>0</v>
      </c>
    </row>
    <row r="2252" spans="1:10" x14ac:dyDescent="0.15">
      <c r="A2252" s="29" t="s">
        <v>5000</v>
      </c>
      <c r="B2252" t="s">
        <v>171</v>
      </c>
      <c r="C2252">
        <v>2251</v>
      </c>
      <c r="D2252" t="s">
        <v>174</v>
      </c>
      <c r="E2252" t="s">
        <v>190</v>
      </c>
      <c r="F2252" t="s">
        <v>191</v>
      </c>
      <c r="G2252">
        <v>1.99966457</v>
      </c>
      <c r="H2252">
        <v>0.99958071280000005</v>
      </c>
      <c r="I2252">
        <v>5.0301804499999997E-4</v>
      </c>
      <c r="J2252">
        <v>0</v>
      </c>
    </row>
    <row r="2253" spans="1:10" x14ac:dyDescent="0.15">
      <c r="A2253" s="29" t="s">
        <v>5000</v>
      </c>
      <c r="B2253" t="s">
        <v>171</v>
      </c>
      <c r="C2253">
        <v>2252</v>
      </c>
      <c r="D2253" t="s">
        <v>174</v>
      </c>
      <c r="E2253" t="s">
        <v>175</v>
      </c>
      <c r="F2253" t="s">
        <v>223</v>
      </c>
      <c r="G2253">
        <v>2</v>
      </c>
      <c r="H2253">
        <v>1</v>
      </c>
      <c r="I2253">
        <v>0</v>
      </c>
      <c r="J2253">
        <v>0</v>
      </c>
    </row>
    <row r="2254" spans="1:10" x14ac:dyDescent="0.15">
      <c r="A2254" s="29" t="s">
        <v>5000</v>
      </c>
      <c r="B2254" t="s">
        <v>171</v>
      </c>
      <c r="C2254">
        <v>2253</v>
      </c>
      <c r="D2254" t="s">
        <v>174</v>
      </c>
      <c r="E2254" t="s">
        <v>175</v>
      </c>
      <c r="F2254" t="s">
        <v>228</v>
      </c>
      <c r="G2254">
        <v>2.3333333330000001</v>
      </c>
      <c r="H2254">
        <v>0.66666666669999997</v>
      </c>
      <c r="I2254">
        <v>0</v>
      </c>
      <c r="J2254">
        <v>0</v>
      </c>
    </row>
    <row r="2255" spans="1:10" x14ac:dyDescent="0.15">
      <c r="A2255" s="29" t="s">
        <v>5000</v>
      </c>
      <c r="B2255" t="s">
        <v>171</v>
      </c>
      <c r="C2255">
        <v>2254</v>
      </c>
      <c r="D2255" t="s">
        <v>174</v>
      </c>
      <c r="E2255" t="s">
        <v>175</v>
      </c>
      <c r="F2255" t="s">
        <v>179</v>
      </c>
      <c r="G2255">
        <v>3</v>
      </c>
      <c r="H2255">
        <v>0</v>
      </c>
      <c r="I2255">
        <v>0</v>
      </c>
      <c r="J2255">
        <v>0</v>
      </c>
    </row>
    <row r="2256" spans="1:10" x14ac:dyDescent="0.15">
      <c r="A2256" s="29" t="s">
        <v>5000</v>
      </c>
      <c r="B2256" t="s">
        <v>171</v>
      </c>
      <c r="C2256">
        <v>2255</v>
      </c>
      <c r="D2256" t="s">
        <v>174</v>
      </c>
      <c r="E2256" t="s">
        <v>175</v>
      </c>
      <c r="F2256" t="s">
        <v>271</v>
      </c>
      <c r="G2256">
        <v>2</v>
      </c>
      <c r="H2256">
        <v>1</v>
      </c>
      <c r="I2256">
        <v>0</v>
      </c>
      <c r="J2256">
        <v>0</v>
      </c>
    </row>
    <row r="2257" spans="1:10" x14ac:dyDescent="0.15">
      <c r="A2257" s="29" t="s">
        <v>5000</v>
      </c>
      <c r="B2257" t="s">
        <v>171</v>
      </c>
      <c r="C2257">
        <v>2256</v>
      </c>
      <c r="D2257" t="s">
        <v>174</v>
      </c>
      <c r="E2257" t="s">
        <v>175</v>
      </c>
      <c r="F2257" t="s">
        <v>257</v>
      </c>
      <c r="G2257">
        <v>2.6666666669999999</v>
      </c>
      <c r="H2257">
        <v>0.33333333329999998</v>
      </c>
      <c r="I2257">
        <v>0</v>
      </c>
      <c r="J2257">
        <v>0</v>
      </c>
    </row>
    <row r="2258" spans="1:10" x14ac:dyDescent="0.15">
      <c r="A2258" s="29" t="s">
        <v>5000</v>
      </c>
      <c r="B2258" t="s">
        <v>171</v>
      </c>
      <c r="C2258">
        <v>2257</v>
      </c>
      <c r="D2258" t="s">
        <v>174</v>
      </c>
      <c r="E2258" t="s">
        <v>175</v>
      </c>
      <c r="F2258" t="s">
        <v>228</v>
      </c>
      <c r="G2258">
        <v>2.3333333330000001</v>
      </c>
      <c r="H2258">
        <v>0.66666666669999997</v>
      </c>
      <c r="I2258">
        <v>0</v>
      </c>
      <c r="J2258">
        <v>0</v>
      </c>
    </row>
    <row r="2259" spans="1:10" x14ac:dyDescent="0.15">
      <c r="A2259" s="29" t="s">
        <v>5000</v>
      </c>
      <c r="B2259" t="s">
        <v>171</v>
      </c>
      <c r="C2259">
        <v>2258</v>
      </c>
      <c r="D2259" t="s">
        <v>174</v>
      </c>
      <c r="E2259" t="s">
        <v>190</v>
      </c>
      <c r="F2259" t="s">
        <v>191</v>
      </c>
      <c r="G2259">
        <v>1.9994969819999999</v>
      </c>
      <c r="H2259">
        <v>0.99974849089999995</v>
      </c>
      <c r="I2259">
        <v>0</v>
      </c>
      <c r="J2259">
        <v>0</v>
      </c>
    </row>
    <row r="2260" spans="1:10" x14ac:dyDescent="0.15">
      <c r="A2260" s="29" t="s">
        <v>5000</v>
      </c>
      <c r="B2260" t="s">
        <v>171</v>
      </c>
      <c r="C2260">
        <v>2259</v>
      </c>
      <c r="D2260" t="s">
        <v>174</v>
      </c>
      <c r="E2260" t="s">
        <v>190</v>
      </c>
      <c r="F2260" t="s">
        <v>191</v>
      </c>
      <c r="G2260">
        <v>2.999832327</v>
      </c>
      <c r="H2260">
        <v>1.6767270290000001E-4</v>
      </c>
      <c r="I2260">
        <v>5.030181087E-4</v>
      </c>
      <c r="J2260">
        <v>0</v>
      </c>
    </row>
    <row r="2261" spans="1:10" x14ac:dyDescent="0.15">
      <c r="A2261" s="29" t="s">
        <v>5000</v>
      </c>
      <c r="B2261" t="s">
        <v>171</v>
      </c>
      <c r="C2261">
        <v>2260</v>
      </c>
      <c r="D2261" t="s">
        <v>174</v>
      </c>
      <c r="E2261" t="s">
        <v>175</v>
      </c>
      <c r="F2261" t="s">
        <v>219</v>
      </c>
      <c r="G2261">
        <v>2</v>
      </c>
      <c r="H2261">
        <v>1</v>
      </c>
      <c r="I2261">
        <v>0</v>
      </c>
      <c r="J2261">
        <v>0</v>
      </c>
    </row>
    <row r="2262" spans="1:10" x14ac:dyDescent="0.15">
      <c r="A2262" s="29" t="s">
        <v>5000</v>
      </c>
      <c r="B2262" t="s">
        <v>171</v>
      </c>
      <c r="C2262">
        <v>2261</v>
      </c>
      <c r="D2262" t="s">
        <v>174</v>
      </c>
      <c r="E2262" t="s">
        <v>175</v>
      </c>
      <c r="F2262" t="s">
        <v>271</v>
      </c>
      <c r="G2262">
        <v>2</v>
      </c>
      <c r="H2262">
        <v>1</v>
      </c>
      <c r="I2262">
        <v>0</v>
      </c>
      <c r="J2262">
        <v>0</v>
      </c>
    </row>
    <row r="2263" spans="1:10" x14ac:dyDescent="0.15">
      <c r="A2263" s="29" t="s">
        <v>5000</v>
      </c>
      <c r="B2263" t="s">
        <v>171</v>
      </c>
      <c r="C2263">
        <v>2262</v>
      </c>
      <c r="D2263" t="s">
        <v>174</v>
      </c>
      <c r="E2263" t="s">
        <v>175</v>
      </c>
      <c r="F2263" t="s">
        <v>259</v>
      </c>
      <c r="G2263">
        <v>2</v>
      </c>
      <c r="H2263">
        <v>1</v>
      </c>
      <c r="I2263">
        <v>0</v>
      </c>
      <c r="J2263">
        <v>0</v>
      </c>
    </row>
    <row r="2264" spans="1:10" x14ac:dyDescent="0.15">
      <c r="A2264" s="29" t="s">
        <v>5000</v>
      </c>
      <c r="B2264" t="s">
        <v>171</v>
      </c>
      <c r="C2264">
        <v>2263</v>
      </c>
      <c r="D2264" t="s">
        <v>174</v>
      </c>
      <c r="E2264" t="s">
        <v>175</v>
      </c>
      <c r="F2264" t="s">
        <v>240</v>
      </c>
      <c r="G2264">
        <v>2.5</v>
      </c>
      <c r="H2264">
        <v>0.5</v>
      </c>
      <c r="I2264">
        <v>0</v>
      </c>
      <c r="J2264">
        <v>0</v>
      </c>
    </row>
    <row r="2265" spans="1:10" x14ac:dyDescent="0.15">
      <c r="A2265" s="29" t="s">
        <v>5000</v>
      </c>
      <c r="B2265" t="s">
        <v>171</v>
      </c>
      <c r="C2265">
        <v>2264</v>
      </c>
      <c r="D2265" t="s">
        <v>174</v>
      </c>
      <c r="E2265" t="s">
        <v>175</v>
      </c>
      <c r="F2265" t="s">
        <v>239</v>
      </c>
      <c r="G2265">
        <v>2</v>
      </c>
      <c r="H2265">
        <v>1</v>
      </c>
      <c r="I2265">
        <v>0</v>
      </c>
      <c r="J2265">
        <v>0</v>
      </c>
    </row>
    <row r="2266" spans="1:10" x14ac:dyDescent="0.15">
      <c r="A2266" s="29" t="s">
        <v>5000</v>
      </c>
      <c r="B2266" t="s">
        <v>171</v>
      </c>
      <c r="C2266">
        <v>2265</v>
      </c>
      <c r="D2266" t="s">
        <v>174</v>
      </c>
      <c r="E2266" t="s">
        <v>175</v>
      </c>
      <c r="F2266" t="s">
        <v>252</v>
      </c>
      <c r="G2266">
        <v>2</v>
      </c>
      <c r="H2266">
        <v>1</v>
      </c>
      <c r="I2266">
        <v>0</v>
      </c>
      <c r="J2266">
        <v>0</v>
      </c>
    </row>
    <row r="2267" spans="1:10" x14ac:dyDescent="0.15">
      <c r="A2267" s="29" t="s">
        <v>5000</v>
      </c>
      <c r="B2267" t="s">
        <v>171</v>
      </c>
      <c r="C2267">
        <v>2266</v>
      </c>
      <c r="D2267" t="s">
        <v>174</v>
      </c>
      <c r="E2267" t="s">
        <v>190</v>
      </c>
      <c r="F2267" t="s">
        <v>191</v>
      </c>
      <c r="G2267">
        <v>2</v>
      </c>
      <c r="H2267">
        <v>1</v>
      </c>
      <c r="I2267">
        <v>0</v>
      </c>
      <c r="J2267">
        <v>5.028916269E-4</v>
      </c>
    </row>
    <row r="2268" spans="1:10" x14ac:dyDescent="0.15">
      <c r="A2268" s="29" t="s">
        <v>5000</v>
      </c>
      <c r="B2268" t="s">
        <v>171</v>
      </c>
      <c r="C2268">
        <v>2267</v>
      </c>
      <c r="D2268" t="s">
        <v>174</v>
      </c>
      <c r="E2268" t="s">
        <v>175</v>
      </c>
      <c r="F2268" t="s">
        <v>270</v>
      </c>
      <c r="G2268">
        <v>2.1666666669999999</v>
      </c>
      <c r="H2268">
        <v>0.83333333330000003</v>
      </c>
      <c r="I2268">
        <v>0</v>
      </c>
      <c r="J2268">
        <v>0</v>
      </c>
    </row>
    <row r="2269" spans="1:10" x14ac:dyDescent="0.15">
      <c r="A2269" s="29" t="s">
        <v>5000</v>
      </c>
      <c r="B2269" t="s">
        <v>171</v>
      </c>
      <c r="C2269">
        <v>2268</v>
      </c>
      <c r="D2269" t="s">
        <v>174</v>
      </c>
      <c r="E2269" t="s">
        <v>175</v>
      </c>
      <c r="F2269" t="s">
        <v>242</v>
      </c>
      <c r="G2269">
        <v>2.6666666669999999</v>
      </c>
      <c r="H2269">
        <v>0.33333333329999998</v>
      </c>
      <c r="I2269">
        <v>0</v>
      </c>
      <c r="J2269">
        <v>0</v>
      </c>
    </row>
    <row r="2270" spans="1:10" x14ac:dyDescent="0.15">
      <c r="A2270" s="29" t="s">
        <v>5000</v>
      </c>
      <c r="B2270" t="s">
        <v>171</v>
      </c>
      <c r="C2270">
        <v>2269</v>
      </c>
      <c r="D2270" t="s">
        <v>174</v>
      </c>
      <c r="E2270" t="s">
        <v>175</v>
      </c>
      <c r="F2270" t="s">
        <v>241</v>
      </c>
      <c r="G2270">
        <v>2</v>
      </c>
      <c r="H2270">
        <v>1</v>
      </c>
      <c r="I2270">
        <v>0</v>
      </c>
      <c r="J2270">
        <v>0</v>
      </c>
    </row>
    <row r="2271" spans="1:10" x14ac:dyDescent="0.15">
      <c r="A2271" s="29" t="s">
        <v>5000</v>
      </c>
      <c r="B2271" t="s">
        <v>171</v>
      </c>
      <c r="C2271">
        <v>2270</v>
      </c>
      <c r="D2271" t="s">
        <v>174</v>
      </c>
      <c r="E2271" t="s">
        <v>175</v>
      </c>
      <c r="F2271" t="s">
        <v>244</v>
      </c>
      <c r="G2271">
        <v>2</v>
      </c>
      <c r="H2271">
        <v>1</v>
      </c>
      <c r="I2271">
        <v>0</v>
      </c>
      <c r="J2271">
        <v>0</v>
      </c>
    </row>
    <row r="2272" spans="1:10" x14ac:dyDescent="0.15">
      <c r="A2272" s="29" t="s">
        <v>5000</v>
      </c>
      <c r="B2272" t="s">
        <v>171</v>
      </c>
      <c r="C2272">
        <v>2271</v>
      </c>
      <c r="D2272" t="s">
        <v>174</v>
      </c>
      <c r="E2272" t="s">
        <v>175</v>
      </c>
      <c r="F2272" t="s">
        <v>215</v>
      </c>
      <c r="G2272">
        <v>2.3333333330000001</v>
      </c>
      <c r="H2272">
        <v>0.66666666669999997</v>
      </c>
      <c r="I2272">
        <v>0</v>
      </c>
      <c r="J2272">
        <v>0</v>
      </c>
    </row>
    <row r="2273" spans="1:10" x14ac:dyDescent="0.15">
      <c r="A2273" s="29" t="s">
        <v>5000</v>
      </c>
      <c r="B2273" t="s">
        <v>171</v>
      </c>
      <c r="C2273">
        <v>2272</v>
      </c>
      <c r="D2273" t="s">
        <v>174</v>
      </c>
      <c r="E2273" t="s">
        <v>190</v>
      </c>
      <c r="F2273" t="s">
        <v>191</v>
      </c>
      <c r="G2273">
        <v>2.6666666669999999</v>
      </c>
      <c r="H2273">
        <v>0.33333333329999998</v>
      </c>
      <c r="I2273">
        <v>5.028916269E-4</v>
      </c>
      <c r="J2273">
        <v>0</v>
      </c>
    </row>
    <row r="2274" spans="1:10" x14ac:dyDescent="0.15">
      <c r="A2274" s="29" t="s">
        <v>5000</v>
      </c>
      <c r="B2274" t="s">
        <v>171</v>
      </c>
      <c r="C2274">
        <v>2273</v>
      </c>
      <c r="D2274" t="s">
        <v>174</v>
      </c>
      <c r="E2274" t="s">
        <v>190</v>
      </c>
      <c r="F2274" t="s">
        <v>191</v>
      </c>
      <c r="G2274">
        <v>2.000167673</v>
      </c>
      <c r="H2274">
        <v>0.99983232730000005</v>
      </c>
      <c r="I2274">
        <v>5.030181087E-4</v>
      </c>
      <c r="J2274">
        <v>5.030181087E-4</v>
      </c>
    </row>
    <row r="2275" spans="1:10" x14ac:dyDescent="0.15">
      <c r="A2275" s="29" t="s">
        <v>5000</v>
      </c>
      <c r="B2275" t="s">
        <v>171</v>
      </c>
      <c r="C2275">
        <v>2274</v>
      </c>
      <c r="D2275" t="s">
        <v>174</v>
      </c>
      <c r="E2275" t="s">
        <v>175</v>
      </c>
      <c r="F2275" t="s">
        <v>239</v>
      </c>
      <c r="G2275">
        <v>2</v>
      </c>
      <c r="H2275">
        <v>1</v>
      </c>
      <c r="I2275">
        <v>0</v>
      </c>
      <c r="J2275">
        <v>0</v>
      </c>
    </row>
    <row r="2276" spans="1:10" x14ac:dyDescent="0.15">
      <c r="A2276" s="29" t="s">
        <v>5000</v>
      </c>
      <c r="B2276" t="s">
        <v>171</v>
      </c>
      <c r="C2276">
        <v>2275</v>
      </c>
      <c r="D2276" t="s">
        <v>174</v>
      </c>
      <c r="E2276" t="s">
        <v>175</v>
      </c>
      <c r="F2276" t="s">
        <v>257</v>
      </c>
      <c r="G2276">
        <v>2.6666666669999999</v>
      </c>
      <c r="H2276">
        <v>0.33333333329999998</v>
      </c>
      <c r="I2276">
        <v>0</v>
      </c>
      <c r="J2276">
        <v>0</v>
      </c>
    </row>
    <row r="2277" spans="1:10" x14ac:dyDescent="0.15">
      <c r="A2277" s="29" t="s">
        <v>5000</v>
      </c>
      <c r="B2277" t="s">
        <v>171</v>
      </c>
      <c r="C2277">
        <v>2276</v>
      </c>
      <c r="D2277" t="s">
        <v>174</v>
      </c>
      <c r="E2277" t="s">
        <v>190</v>
      </c>
      <c r="F2277" t="s">
        <v>191</v>
      </c>
      <c r="G2277">
        <v>2</v>
      </c>
      <c r="H2277">
        <v>1</v>
      </c>
      <c r="I2277">
        <v>0</v>
      </c>
      <c r="J2277">
        <v>1.0055302900000001E-3</v>
      </c>
    </row>
    <row r="2278" spans="1:10" x14ac:dyDescent="0.15">
      <c r="A2278" s="29" t="s">
        <v>5000</v>
      </c>
      <c r="B2278" t="s">
        <v>171</v>
      </c>
      <c r="C2278">
        <v>2277</v>
      </c>
      <c r="D2278" t="s">
        <v>174</v>
      </c>
      <c r="E2278" t="s">
        <v>175</v>
      </c>
      <c r="F2278" t="s">
        <v>239</v>
      </c>
      <c r="G2278">
        <v>2</v>
      </c>
      <c r="H2278">
        <v>1</v>
      </c>
      <c r="I2278">
        <v>0</v>
      </c>
      <c r="J2278">
        <v>0</v>
      </c>
    </row>
    <row r="2279" spans="1:10" x14ac:dyDescent="0.15">
      <c r="A2279" s="29" t="s">
        <v>5000</v>
      </c>
      <c r="B2279" t="s">
        <v>171</v>
      </c>
      <c r="C2279">
        <v>2278</v>
      </c>
      <c r="D2279" t="s">
        <v>174</v>
      </c>
      <c r="E2279" t="s">
        <v>175</v>
      </c>
      <c r="F2279" t="s">
        <v>251</v>
      </c>
      <c r="G2279">
        <v>2.3333333330000001</v>
      </c>
      <c r="H2279">
        <v>0.66666666669999997</v>
      </c>
      <c r="I2279">
        <v>0</v>
      </c>
      <c r="J2279">
        <v>0</v>
      </c>
    </row>
    <row r="2280" spans="1:10" x14ac:dyDescent="0.15">
      <c r="A2280" s="29" t="s">
        <v>5000</v>
      </c>
      <c r="B2280" t="s">
        <v>171</v>
      </c>
      <c r="C2280">
        <v>2279</v>
      </c>
      <c r="D2280" t="s">
        <v>174</v>
      </c>
      <c r="E2280" t="s">
        <v>175</v>
      </c>
      <c r="F2280" t="s">
        <v>237</v>
      </c>
      <c r="G2280">
        <v>2</v>
      </c>
      <c r="H2280">
        <v>1</v>
      </c>
      <c r="I2280">
        <v>0</v>
      </c>
      <c r="J2280">
        <v>0</v>
      </c>
    </row>
    <row r="2281" spans="1:10" x14ac:dyDescent="0.15">
      <c r="A2281" s="29" t="s">
        <v>5000</v>
      </c>
      <c r="B2281" t="s">
        <v>171</v>
      </c>
      <c r="C2281">
        <v>2280</v>
      </c>
      <c r="D2281" t="s">
        <v>174</v>
      </c>
      <c r="E2281" t="s">
        <v>190</v>
      </c>
      <c r="F2281" t="s">
        <v>191</v>
      </c>
      <c r="G2281">
        <v>2</v>
      </c>
      <c r="H2281">
        <v>1</v>
      </c>
      <c r="I2281">
        <v>0</v>
      </c>
      <c r="J2281">
        <v>5.028916269E-4</v>
      </c>
    </row>
    <row r="2282" spans="1:10" x14ac:dyDescent="0.15">
      <c r="A2282" s="29" t="s">
        <v>5000</v>
      </c>
      <c r="B2282" t="s">
        <v>171</v>
      </c>
      <c r="C2282">
        <v>2281</v>
      </c>
      <c r="D2282" t="s">
        <v>174</v>
      </c>
      <c r="E2282" t="s">
        <v>175</v>
      </c>
      <c r="F2282" t="s">
        <v>259</v>
      </c>
      <c r="G2282">
        <v>2</v>
      </c>
      <c r="H2282">
        <v>1</v>
      </c>
      <c r="I2282">
        <v>0</v>
      </c>
      <c r="J2282">
        <v>0</v>
      </c>
    </row>
    <row r="2283" spans="1:10" x14ac:dyDescent="0.15">
      <c r="A2283" s="29" t="s">
        <v>5000</v>
      </c>
      <c r="B2283" t="s">
        <v>171</v>
      </c>
      <c r="C2283">
        <v>2282</v>
      </c>
      <c r="D2283" t="s">
        <v>174</v>
      </c>
      <c r="E2283" t="s">
        <v>175</v>
      </c>
      <c r="F2283" t="s">
        <v>240</v>
      </c>
      <c r="G2283">
        <v>2.5</v>
      </c>
      <c r="H2283">
        <v>0.5</v>
      </c>
      <c r="I2283">
        <v>0</v>
      </c>
      <c r="J2283">
        <v>0</v>
      </c>
    </row>
    <row r="2284" spans="1:10" x14ac:dyDescent="0.15">
      <c r="A2284" s="29" t="s">
        <v>5000</v>
      </c>
      <c r="B2284" t="s">
        <v>171</v>
      </c>
      <c r="C2284">
        <v>2283</v>
      </c>
      <c r="D2284" t="s">
        <v>174</v>
      </c>
      <c r="E2284" t="s">
        <v>175</v>
      </c>
      <c r="F2284" t="s">
        <v>239</v>
      </c>
      <c r="G2284">
        <v>2</v>
      </c>
      <c r="H2284">
        <v>1</v>
      </c>
      <c r="I2284">
        <v>0</v>
      </c>
      <c r="J2284">
        <v>0</v>
      </c>
    </row>
    <row r="2285" spans="1:10" x14ac:dyDescent="0.15">
      <c r="A2285" s="29" t="s">
        <v>5000</v>
      </c>
      <c r="B2285" t="s">
        <v>171</v>
      </c>
      <c r="C2285">
        <v>2284</v>
      </c>
      <c r="D2285" t="s">
        <v>174</v>
      </c>
      <c r="E2285" t="s">
        <v>175</v>
      </c>
      <c r="F2285" t="s">
        <v>252</v>
      </c>
      <c r="G2285">
        <v>2</v>
      </c>
      <c r="H2285">
        <v>1</v>
      </c>
      <c r="I2285">
        <v>0</v>
      </c>
      <c r="J2285">
        <v>0</v>
      </c>
    </row>
    <row r="2286" spans="1:10" x14ac:dyDescent="0.15">
      <c r="A2286" s="29" t="s">
        <v>5000</v>
      </c>
      <c r="B2286" t="s">
        <v>171</v>
      </c>
      <c r="C2286">
        <v>2285</v>
      </c>
      <c r="D2286" t="s">
        <v>174</v>
      </c>
      <c r="E2286" t="s">
        <v>175</v>
      </c>
      <c r="F2286" t="s">
        <v>271</v>
      </c>
      <c r="G2286">
        <v>2</v>
      </c>
      <c r="H2286">
        <v>1</v>
      </c>
      <c r="I2286">
        <v>0</v>
      </c>
      <c r="J2286">
        <v>0</v>
      </c>
    </row>
    <row r="2287" spans="1:10" x14ac:dyDescent="0.15">
      <c r="A2287" s="29" t="s">
        <v>5000</v>
      </c>
      <c r="B2287" t="s">
        <v>171</v>
      </c>
      <c r="C2287">
        <v>2286</v>
      </c>
      <c r="D2287" t="s">
        <v>174</v>
      </c>
      <c r="E2287" t="s">
        <v>175</v>
      </c>
      <c r="F2287" t="s">
        <v>253</v>
      </c>
      <c r="G2287">
        <v>2.3333333330000001</v>
      </c>
      <c r="H2287">
        <v>0.66666666669999997</v>
      </c>
      <c r="I2287">
        <v>0</v>
      </c>
      <c r="J2287">
        <v>0</v>
      </c>
    </row>
    <row r="2288" spans="1:10" x14ac:dyDescent="0.15">
      <c r="A2288" s="29" t="s">
        <v>5000</v>
      </c>
      <c r="B2288" t="s">
        <v>171</v>
      </c>
      <c r="C2288">
        <v>2287</v>
      </c>
      <c r="D2288" t="s">
        <v>174</v>
      </c>
      <c r="E2288" t="s">
        <v>175</v>
      </c>
      <c r="F2288" t="s">
        <v>219</v>
      </c>
      <c r="G2288">
        <v>2</v>
      </c>
      <c r="H2288">
        <v>1</v>
      </c>
      <c r="I2288">
        <v>0</v>
      </c>
      <c r="J2288">
        <v>0</v>
      </c>
    </row>
    <row r="2289" spans="1:10" x14ac:dyDescent="0.15">
      <c r="A2289" s="29" t="s">
        <v>5000</v>
      </c>
      <c r="B2289" t="s">
        <v>171</v>
      </c>
      <c r="C2289">
        <v>2288</v>
      </c>
      <c r="D2289" t="s">
        <v>174</v>
      </c>
      <c r="E2289" t="s">
        <v>190</v>
      </c>
      <c r="F2289" t="s">
        <v>191</v>
      </c>
      <c r="G2289">
        <v>2.499874277</v>
      </c>
      <c r="H2289">
        <v>0.50012572290000001</v>
      </c>
      <c r="I2289">
        <v>5.028916269E-4</v>
      </c>
      <c r="J2289">
        <v>0</v>
      </c>
    </row>
    <row r="2290" spans="1:10" x14ac:dyDescent="0.15">
      <c r="A2290" s="29" t="s">
        <v>5000</v>
      </c>
      <c r="B2290" t="s">
        <v>171</v>
      </c>
      <c r="C2290">
        <v>2289</v>
      </c>
      <c r="D2290" t="s">
        <v>174</v>
      </c>
      <c r="E2290" t="s">
        <v>175</v>
      </c>
      <c r="F2290" t="s">
        <v>213</v>
      </c>
      <c r="G2290">
        <v>2.6666666669999999</v>
      </c>
      <c r="H2290">
        <v>0.33333333329999998</v>
      </c>
      <c r="I2290">
        <v>0</v>
      </c>
      <c r="J2290">
        <v>0</v>
      </c>
    </row>
    <row r="2291" spans="1:10" x14ac:dyDescent="0.15">
      <c r="A2291" s="29" t="s">
        <v>5000</v>
      </c>
      <c r="B2291" t="s">
        <v>171</v>
      </c>
      <c r="C2291">
        <v>2290</v>
      </c>
      <c r="D2291" t="s">
        <v>174</v>
      </c>
      <c r="E2291" t="s">
        <v>175</v>
      </c>
      <c r="F2291" t="s">
        <v>223</v>
      </c>
      <c r="G2291">
        <v>2</v>
      </c>
      <c r="H2291">
        <v>1</v>
      </c>
      <c r="I2291">
        <v>0</v>
      </c>
      <c r="J2291">
        <v>0</v>
      </c>
    </row>
    <row r="2292" spans="1:10" x14ac:dyDescent="0.15">
      <c r="A2292" s="29" t="s">
        <v>5000</v>
      </c>
      <c r="B2292" t="s">
        <v>171</v>
      </c>
      <c r="C2292">
        <v>2291</v>
      </c>
      <c r="D2292" t="s">
        <v>174</v>
      </c>
      <c r="E2292" t="s">
        <v>175</v>
      </c>
      <c r="F2292" t="s">
        <v>240</v>
      </c>
      <c r="G2292">
        <v>2.5</v>
      </c>
      <c r="H2292">
        <v>0.5</v>
      </c>
      <c r="I2292">
        <v>0</v>
      </c>
      <c r="J2292">
        <v>0</v>
      </c>
    </row>
    <row r="2293" spans="1:10" x14ac:dyDescent="0.15">
      <c r="A2293" s="29" t="s">
        <v>5000</v>
      </c>
      <c r="B2293" t="s">
        <v>171</v>
      </c>
      <c r="C2293">
        <v>2292</v>
      </c>
      <c r="D2293" t="s">
        <v>174</v>
      </c>
      <c r="E2293" t="s">
        <v>175</v>
      </c>
      <c r="F2293" t="s">
        <v>192</v>
      </c>
      <c r="G2293">
        <v>2</v>
      </c>
      <c r="H2293">
        <v>1</v>
      </c>
      <c r="I2293">
        <v>0</v>
      </c>
      <c r="J2293">
        <v>0</v>
      </c>
    </row>
    <row r="2294" spans="1:10" x14ac:dyDescent="0.15">
      <c r="A2294" s="29" t="s">
        <v>5000</v>
      </c>
      <c r="B2294" t="s">
        <v>171</v>
      </c>
      <c r="C2294">
        <v>2293</v>
      </c>
      <c r="D2294" t="s">
        <v>174</v>
      </c>
      <c r="E2294" t="s">
        <v>190</v>
      </c>
      <c r="F2294" t="s">
        <v>191</v>
      </c>
      <c r="G2294">
        <v>2.6665409750000002</v>
      </c>
      <c r="H2294">
        <v>0.33345902459999999</v>
      </c>
      <c r="I2294">
        <v>5.0276520859999997E-4</v>
      </c>
      <c r="J2294">
        <v>0</v>
      </c>
    </row>
    <row r="2295" spans="1:10" x14ac:dyDescent="0.15">
      <c r="A2295" s="29" t="s">
        <v>5000</v>
      </c>
      <c r="B2295" t="s">
        <v>171</v>
      </c>
      <c r="C2295">
        <v>2294</v>
      </c>
      <c r="D2295" t="s">
        <v>174</v>
      </c>
      <c r="E2295" t="s">
        <v>190</v>
      </c>
      <c r="F2295" t="s">
        <v>191</v>
      </c>
      <c r="G2295">
        <v>2</v>
      </c>
      <c r="H2295">
        <v>1</v>
      </c>
      <c r="I2295">
        <v>0</v>
      </c>
      <c r="J2295">
        <v>5.0276520859999997E-4</v>
      </c>
    </row>
    <row r="2296" spans="1:10" x14ac:dyDescent="0.15">
      <c r="A2296" s="29" t="s">
        <v>5000</v>
      </c>
      <c r="B2296" t="s">
        <v>171</v>
      </c>
      <c r="C2296">
        <v>2295</v>
      </c>
      <c r="D2296" t="s">
        <v>174</v>
      </c>
      <c r="E2296" t="s">
        <v>175</v>
      </c>
      <c r="F2296" t="s">
        <v>228</v>
      </c>
      <c r="G2296">
        <v>2.3333333330000001</v>
      </c>
      <c r="H2296">
        <v>0.66666666669999997</v>
      </c>
      <c r="I2296">
        <v>0</v>
      </c>
      <c r="J2296">
        <v>0</v>
      </c>
    </row>
    <row r="2297" spans="1:10" x14ac:dyDescent="0.15">
      <c r="A2297" s="29" t="s">
        <v>5000</v>
      </c>
      <c r="B2297" t="s">
        <v>171</v>
      </c>
      <c r="C2297">
        <v>2296</v>
      </c>
      <c r="D2297" t="s">
        <v>174</v>
      </c>
      <c r="E2297" t="s">
        <v>175</v>
      </c>
      <c r="F2297" t="s">
        <v>238</v>
      </c>
      <c r="G2297">
        <v>2.6666666669999999</v>
      </c>
      <c r="H2297">
        <v>0.33333333329999998</v>
      </c>
      <c r="I2297">
        <v>0</v>
      </c>
      <c r="J2297">
        <v>0</v>
      </c>
    </row>
    <row r="2298" spans="1:10" x14ac:dyDescent="0.15">
      <c r="A2298" s="29" t="s">
        <v>5000</v>
      </c>
      <c r="B2298" t="s">
        <v>171</v>
      </c>
      <c r="C2298">
        <v>2297</v>
      </c>
      <c r="D2298" t="s">
        <v>174</v>
      </c>
      <c r="E2298" t="s">
        <v>190</v>
      </c>
      <c r="F2298" t="s">
        <v>191</v>
      </c>
      <c r="G2298">
        <v>2</v>
      </c>
      <c r="H2298">
        <v>1</v>
      </c>
      <c r="I2298">
        <v>0</v>
      </c>
      <c r="J2298">
        <v>5.0276520859999997E-4</v>
      </c>
    </row>
    <row r="2299" spans="1:10" x14ac:dyDescent="0.15">
      <c r="A2299" s="29" t="s">
        <v>5000</v>
      </c>
      <c r="B2299" t="s">
        <v>171</v>
      </c>
      <c r="C2299">
        <v>2298</v>
      </c>
      <c r="D2299" t="s">
        <v>174</v>
      </c>
      <c r="E2299" t="s">
        <v>175</v>
      </c>
      <c r="F2299" t="s">
        <v>228</v>
      </c>
      <c r="G2299">
        <v>2.3333333330000001</v>
      </c>
      <c r="H2299">
        <v>0.66666666669999997</v>
      </c>
      <c r="I2299">
        <v>0</v>
      </c>
      <c r="J2299">
        <v>0</v>
      </c>
    </row>
    <row r="2300" spans="1:10" x14ac:dyDescent="0.15">
      <c r="A2300" s="29" t="s">
        <v>5000</v>
      </c>
      <c r="B2300" t="s">
        <v>171</v>
      </c>
      <c r="C2300">
        <v>2299</v>
      </c>
      <c r="D2300" t="s">
        <v>174</v>
      </c>
      <c r="E2300" t="s">
        <v>190</v>
      </c>
      <c r="F2300" t="s">
        <v>191</v>
      </c>
      <c r="G2300">
        <v>2.6666666669999999</v>
      </c>
      <c r="H2300">
        <v>0.33333333329999998</v>
      </c>
      <c r="I2300">
        <v>5.0276520859999997E-4</v>
      </c>
      <c r="J2300">
        <v>0</v>
      </c>
    </row>
    <row r="2301" spans="1:10" x14ac:dyDescent="0.15">
      <c r="A2301" s="29" t="s">
        <v>5000</v>
      </c>
      <c r="B2301" t="s">
        <v>171</v>
      </c>
      <c r="C2301">
        <v>2300</v>
      </c>
      <c r="D2301" t="s">
        <v>174</v>
      </c>
      <c r="E2301" t="s">
        <v>190</v>
      </c>
      <c r="F2301" t="s">
        <v>191</v>
      </c>
      <c r="G2301">
        <v>2</v>
      </c>
      <c r="H2301">
        <v>1</v>
      </c>
      <c r="I2301">
        <v>0</v>
      </c>
      <c r="J2301">
        <v>1.50791599E-3</v>
      </c>
    </row>
    <row r="2302" spans="1:10" x14ac:dyDescent="0.15">
      <c r="A2302" s="29" t="s">
        <v>5000</v>
      </c>
      <c r="B2302" t="s">
        <v>171</v>
      </c>
      <c r="C2302">
        <v>2301</v>
      </c>
      <c r="D2302" t="s">
        <v>174</v>
      </c>
      <c r="E2302" t="s">
        <v>190</v>
      </c>
      <c r="F2302" t="s">
        <v>191</v>
      </c>
      <c r="G2302">
        <v>2</v>
      </c>
      <c r="H2302">
        <v>1</v>
      </c>
      <c r="I2302">
        <v>0</v>
      </c>
      <c r="J2302">
        <v>5.028916269E-4</v>
      </c>
    </row>
    <row r="2303" spans="1:10" x14ac:dyDescent="0.15">
      <c r="A2303" s="29" t="s">
        <v>5000</v>
      </c>
      <c r="B2303" t="s">
        <v>171</v>
      </c>
      <c r="C2303">
        <v>2302</v>
      </c>
      <c r="D2303" t="s">
        <v>174</v>
      </c>
      <c r="E2303" t="s">
        <v>175</v>
      </c>
      <c r="F2303" t="s">
        <v>219</v>
      </c>
      <c r="G2303">
        <v>2</v>
      </c>
      <c r="H2303">
        <v>1</v>
      </c>
      <c r="I2303">
        <v>0</v>
      </c>
      <c r="J2303">
        <v>0</v>
      </c>
    </row>
    <row r="2304" spans="1:10" x14ac:dyDescent="0.15">
      <c r="A2304" s="29" t="s">
        <v>5000</v>
      </c>
      <c r="B2304" t="s">
        <v>171</v>
      </c>
      <c r="C2304">
        <v>2303</v>
      </c>
      <c r="D2304" t="s">
        <v>174</v>
      </c>
      <c r="E2304" t="s">
        <v>175</v>
      </c>
      <c r="F2304" t="s">
        <v>271</v>
      </c>
      <c r="G2304">
        <v>2</v>
      </c>
      <c r="H2304">
        <v>1</v>
      </c>
      <c r="I2304">
        <v>0</v>
      </c>
      <c r="J2304">
        <v>0</v>
      </c>
    </row>
    <row r="2305" spans="1:10" x14ac:dyDescent="0.15">
      <c r="A2305" s="29" t="s">
        <v>5000</v>
      </c>
      <c r="B2305" t="s">
        <v>171</v>
      </c>
      <c r="C2305">
        <v>2304</v>
      </c>
      <c r="D2305" t="s">
        <v>174</v>
      </c>
      <c r="E2305" t="s">
        <v>175</v>
      </c>
      <c r="F2305" t="s">
        <v>228</v>
      </c>
      <c r="G2305">
        <v>2.3333333330000001</v>
      </c>
      <c r="H2305">
        <v>0.66666666669999997</v>
      </c>
      <c r="I2305">
        <v>0</v>
      </c>
      <c r="J2305">
        <v>0</v>
      </c>
    </row>
    <row r="2306" spans="1:10" x14ac:dyDescent="0.15">
      <c r="A2306" s="29" t="s">
        <v>5000</v>
      </c>
      <c r="B2306" t="s">
        <v>171</v>
      </c>
      <c r="C2306">
        <v>2305</v>
      </c>
      <c r="D2306" t="s">
        <v>174</v>
      </c>
      <c r="E2306" t="s">
        <v>190</v>
      </c>
      <c r="F2306" t="s">
        <v>191</v>
      </c>
      <c r="G2306">
        <v>2.6666666669999999</v>
      </c>
      <c r="H2306">
        <v>0.33333333329999998</v>
      </c>
      <c r="I2306">
        <v>5.028916269E-4</v>
      </c>
      <c r="J2306">
        <v>0</v>
      </c>
    </row>
    <row r="2307" spans="1:10" x14ac:dyDescent="0.15">
      <c r="A2307" s="29" t="s">
        <v>5000</v>
      </c>
      <c r="B2307" t="s">
        <v>171</v>
      </c>
      <c r="C2307">
        <v>2306</v>
      </c>
      <c r="D2307" t="s">
        <v>174</v>
      </c>
      <c r="E2307" t="s">
        <v>175</v>
      </c>
      <c r="F2307" t="s">
        <v>239</v>
      </c>
      <c r="G2307">
        <v>2</v>
      </c>
      <c r="H2307">
        <v>1</v>
      </c>
      <c r="I2307">
        <v>0</v>
      </c>
      <c r="J2307">
        <v>0</v>
      </c>
    </row>
    <row r="2308" spans="1:10" x14ac:dyDescent="0.15">
      <c r="A2308" s="29" t="s">
        <v>5000</v>
      </c>
      <c r="B2308" t="s">
        <v>171</v>
      </c>
      <c r="C2308">
        <v>2307</v>
      </c>
      <c r="D2308" t="s">
        <v>174</v>
      </c>
      <c r="E2308" t="s">
        <v>175</v>
      </c>
      <c r="F2308" t="s">
        <v>253</v>
      </c>
      <c r="G2308">
        <v>2.3333333330000001</v>
      </c>
      <c r="H2308">
        <v>0.66666666669999997</v>
      </c>
      <c r="I2308">
        <v>0</v>
      </c>
      <c r="J2308">
        <v>0</v>
      </c>
    </row>
    <row r="2309" spans="1:10" x14ac:dyDescent="0.15">
      <c r="A2309" s="29" t="s">
        <v>5000</v>
      </c>
      <c r="B2309" t="s">
        <v>171</v>
      </c>
      <c r="C2309">
        <v>2308</v>
      </c>
      <c r="D2309" t="s">
        <v>174</v>
      </c>
      <c r="E2309" t="s">
        <v>175</v>
      </c>
      <c r="F2309" t="s">
        <v>204</v>
      </c>
      <c r="G2309">
        <v>2.6666666669999999</v>
      </c>
      <c r="H2309">
        <v>0.33333333329999998</v>
      </c>
      <c r="I2309">
        <v>0</v>
      </c>
      <c r="J2309">
        <v>0</v>
      </c>
    </row>
    <row r="2310" spans="1:10" x14ac:dyDescent="0.15">
      <c r="A2310" s="29" t="s">
        <v>5000</v>
      </c>
      <c r="B2310" t="s">
        <v>171</v>
      </c>
      <c r="C2310">
        <v>2309</v>
      </c>
      <c r="D2310" t="s">
        <v>174</v>
      </c>
      <c r="E2310" t="s">
        <v>175</v>
      </c>
      <c r="F2310" t="s">
        <v>251</v>
      </c>
      <c r="G2310">
        <v>2.3333333330000001</v>
      </c>
      <c r="H2310">
        <v>0.66666666669999997</v>
      </c>
      <c r="I2310">
        <v>0</v>
      </c>
      <c r="J2310">
        <v>0</v>
      </c>
    </row>
    <row r="2311" spans="1:10" x14ac:dyDescent="0.15">
      <c r="A2311" s="29" t="s">
        <v>5000</v>
      </c>
      <c r="B2311" t="s">
        <v>171</v>
      </c>
      <c r="C2311">
        <v>2310</v>
      </c>
      <c r="D2311" t="s">
        <v>174</v>
      </c>
      <c r="E2311" t="s">
        <v>175</v>
      </c>
      <c r="F2311" t="s">
        <v>260</v>
      </c>
      <c r="G2311">
        <v>2</v>
      </c>
      <c r="H2311">
        <v>1</v>
      </c>
      <c r="I2311">
        <v>0</v>
      </c>
      <c r="J2311">
        <v>0</v>
      </c>
    </row>
    <row r="2312" spans="1:10" x14ac:dyDescent="0.15">
      <c r="A2312" s="29" t="s">
        <v>5000</v>
      </c>
      <c r="B2312" t="s">
        <v>171</v>
      </c>
      <c r="C2312">
        <v>2311</v>
      </c>
      <c r="D2312" t="s">
        <v>174</v>
      </c>
      <c r="E2312" t="s">
        <v>175</v>
      </c>
      <c r="F2312" t="s">
        <v>251</v>
      </c>
      <c r="G2312">
        <v>2.3333333330000001</v>
      </c>
      <c r="H2312">
        <v>0.66666666669999997</v>
      </c>
      <c r="I2312">
        <v>0</v>
      </c>
      <c r="J2312">
        <v>0</v>
      </c>
    </row>
    <row r="2313" spans="1:10" x14ac:dyDescent="0.15">
      <c r="A2313" s="29" t="s">
        <v>5000</v>
      </c>
      <c r="B2313" t="s">
        <v>171</v>
      </c>
      <c r="C2313">
        <v>2312</v>
      </c>
      <c r="D2313" t="s">
        <v>174</v>
      </c>
      <c r="E2313" t="s">
        <v>190</v>
      </c>
      <c r="F2313" t="s">
        <v>191</v>
      </c>
      <c r="G2313">
        <v>2.0000838359999999</v>
      </c>
      <c r="H2313">
        <v>0.99991616360000002</v>
      </c>
      <c r="I2313">
        <v>5.030181087E-4</v>
      </c>
      <c r="J2313">
        <v>0</v>
      </c>
    </row>
    <row r="2314" spans="1:10" x14ac:dyDescent="0.15">
      <c r="A2314" s="29" t="s">
        <v>5000</v>
      </c>
      <c r="B2314" t="s">
        <v>171</v>
      </c>
      <c r="C2314">
        <v>2313</v>
      </c>
      <c r="D2314" t="s">
        <v>174</v>
      </c>
      <c r="E2314" t="s">
        <v>175</v>
      </c>
      <c r="F2314" t="s">
        <v>271</v>
      </c>
      <c r="G2314">
        <v>2</v>
      </c>
      <c r="H2314">
        <v>1</v>
      </c>
      <c r="I2314">
        <v>0</v>
      </c>
      <c r="J2314">
        <v>0</v>
      </c>
    </row>
    <row r="2315" spans="1:10" x14ac:dyDescent="0.15">
      <c r="A2315" s="29" t="s">
        <v>5000</v>
      </c>
      <c r="B2315" t="s">
        <v>171</v>
      </c>
      <c r="C2315">
        <v>2314</v>
      </c>
      <c r="D2315" t="s">
        <v>174</v>
      </c>
      <c r="E2315" t="s">
        <v>175</v>
      </c>
      <c r="F2315" t="s">
        <v>235</v>
      </c>
      <c r="G2315">
        <v>2.6666666669999999</v>
      </c>
      <c r="H2315">
        <v>0.33333333329999998</v>
      </c>
      <c r="I2315">
        <v>0</v>
      </c>
      <c r="J2315">
        <v>0</v>
      </c>
    </row>
    <row r="2316" spans="1:10" x14ac:dyDescent="0.15">
      <c r="A2316" s="29" t="s">
        <v>5000</v>
      </c>
      <c r="B2316" t="s">
        <v>171</v>
      </c>
      <c r="C2316">
        <v>2315</v>
      </c>
      <c r="D2316" t="s">
        <v>174</v>
      </c>
      <c r="E2316" t="s">
        <v>175</v>
      </c>
      <c r="F2316" t="s">
        <v>195</v>
      </c>
      <c r="G2316">
        <v>2.6666666669999999</v>
      </c>
      <c r="H2316">
        <v>0.33333333329999998</v>
      </c>
      <c r="I2316">
        <v>0</v>
      </c>
      <c r="J2316">
        <v>0</v>
      </c>
    </row>
    <row r="2317" spans="1:10" x14ac:dyDescent="0.15">
      <c r="A2317" s="29" t="s">
        <v>5000</v>
      </c>
      <c r="B2317" t="s">
        <v>171</v>
      </c>
      <c r="C2317">
        <v>2316</v>
      </c>
      <c r="D2317" t="s">
        <v>174</v>
      </c>
      <c r="E2317" t="s">
        <v>175</v>
      </c>
      <c r="F2317" t="s">
        <v>267</v>
      </c>
      <c r="G2317">
        <v>3</v>
      </c>
      <c r="H2317">
        <v>0</v>
      </c>
      <c r="I2317">
        <v>0</v>
      </c>
      <c r="J2317">
        <v>0</v>
      </c>
    </row>
    <row r="2318" spans="1:10" x14ac:dyDescent="0.15">
      <c r="A2318" s="29" t="s">
        <v>5000</v>
      </c>
      <c r="B2318" t="s">
        <v>171</v>
      </c>
      <c r="C2318">
        <v>2317</v>
      </c>
      <c r="D2318" t="s">
        <v>174</v>
      </c>
      <c r="E2318" t="s">
        <v>175</v>
      </c>
      <c r="F2318" t="s">
        <v>238</v>
      </c>
      <c r="G2318">
        <v>2.6666666669999999</v>
      </c>
      <c r="H2318">
        <v>0.33333333329999998</v>
      </c>
      <c r="I2318">
        <v>0</v>
      </c>
      <c r="J2318">
        <v>0</v>
      </c>
    </row>
    <row r="2319" spans="1:10" x14ac:dyDescent="0.15">
      <c r="A2319" s="29" t="s">
        <v>5000</v>
      </c>
      <c r="B2319" t="s">
        <v>171</v>
      </c>
      <c r="C2319">
        <v>2318</v>
      </c>
      <c r="D2319" t="s">
        <v>174</v>
      </c>
      <c r="E2319" t="s">
        <v>190</v>
      </c>
      <c r="F2319" t="s">
        <v>191</v>
      </c>
      <c r="G2319">
        <v>2.3331656609999998</v>
      </c>
      <c r="H2319">
        <v>0.66683433940000003</v>
      </c>
      <c r="I2319">
        <v>0</v>
      </c>
      <c r="J2319">
        <v>5.030181087E-4</v>
      </c>
    </row>
    <row r="2320" spans="1:10" x14ac:dyDescent="0.15">
      <c r="A2320" s="29" t="s">
        <v>5000</v>
      </c>
      <c r="B2320" t="s">
        <v>171</v>
      </c>
      <c r="C2320">
        <v>2319</v>
      </c>
      <c r="D2320" t="s">
        <v>174</v>
      </c>
      <c r="E2320" t="s">
        <v>175</v>
      </c>
      <c r="F2320" t="s">
        <v>239</v>
      </c>
      <c r="G2320">
        <v>2</v>
      </c>
      <c r="H2320">
        <v>1</v>
      </c>
      <c r="I2320">
        <v>0</v>
      </c>
      <c r="J2320">
        <v>0</v>
      </c>
    </row>
    <row r="2321" spans="1:10" x14ac:dyDescent="0.15">
      <c r="A2321" s="29" t="s">
        <v>5000</v>
      </c>
      <c r="B2321" t="s">
        <v>171</v>
      </c>
      <c r="C2321">
        <v>2320</v>
      </c>
      <c r="D2321" t="s">
        <v>174</v>
      </c>
      <c r="E2321" t="s">
        <v>190</v>
      </c>
      <c r="F2321" t="s">
        <v>191</v>
      </c>
      <c r="G2321">
        <v>2</v>
      </c>
      <c r="H2321">
        <v>1</v>
      </c>
      <c r="I2321">
        <v>5.0314465410000004E-4</v>
      </c>
      <c r="J2321">
        <v>1.5086743080000001E-3</v>
      </c>
    </row>
    <row r="2322" spans="1:10" x14ac:dyDescent="0.15">
      <c r="A2322" s="29" t="s">
        <v>5000</v>
      </c>
      <c r="B2322" t="s">
        <v>171</v>
      </c>
      <c r="C2322">
        <v>2321</v>
      </c>
      <c r="D2322" t="s">
        <v>174</v>
      </c>
      <c r="E2322" t="s">
        <v>175</v>
      </c>
      <c r="F2322" t="s">
        <v>235</v>
      </c>
      <c r="G2322">
        <v>2.6666666669999999</v>
      </c>
      <c r="H2322">
        <v>0.33333333329999998</v>
      </c>
      <c r="I2322">
        <v>0</v>
      </c>
      <c r="J2322">
        <v>0</v>
      </c>
    </row>
    <row r="2323" spans="1:10" x14ac:dyDescent="0.15">
      <c r="A2323" s="29" t="s">
        <v>5000</v>
      </c>
      <c r="B2323" t="s">
        <v>171</v>
      </c>
      <c r="C2323">
        <v>2322</v>
      </c>
      <c r="D2323" t="s">
        <v>174</v>
      </c>
      <c r="E2323" t="s">
        <v>175</v>
      </c>
      <c r="F2323" t="s">
        <v>241</v>
      </c>
      <c r="G2323">
        <v>2</v>
      </c>
      <c r="H2323">
        <v>1</v>
      </c>
      <c r="I2323">
        <v>0</v>
      </c>
      <c r="J2323">
        <v>0</v>
      </c>
    </row>
    <row r="2324" spans="1:10" x14ac:dyDescent="0.15">
      <c r="A2324" s="29" t="s">
        <v>5000</v>
      </c>
      <c r="B2324" t="s">
        <v>171</v>
      </c>
      <c r="C2324">
        <v>2323</v>
      </c>
      <c r="D2324" t="s">
        <v>174</v>
      </c>
      <c r="E2324" t="s">
        <v>175</v>
      </c>
      <c r="F2324" t="s">
        <v>228</v>
      </c>
      <c r="G2324">
        <v>2.3333333330000001</v>
      </c>
      <c r="H2324">
        <v>0.66666666669999997</v>
      </c>
      <c r="I2324">
        <v>0</v>
      </c>
      <c r="J2324">
        <v>0</v>
      </c>
    </row>
    <row r="2325" spans="1:10" x14ac:dyDescent="0.15">
      <c r="A2325" s="29" t="s">
        <v>5000</v>
      </c>
      <c r="B2325" t="s">
        <v>171</v>
      </c>
      <c r="C2325">
        <v>2324</v>
      </c>
      <c r="D2325" t="s">
        <v>174</v>
      </c>
      <c r="E2325" t="s">
        <v>175</v>
      </c>
      <c r="F2325" t="s">
        <v>223</v>
      </c>
      <c r="G2325">
        <v>2</v>
      </c>
      <c r="H2325">
        <v>1</v>
      </c>
      <c r="I2325">
        <v>0</v>
      </c>
      <c r="J2325">
        <v>0</v>
      </c>
    </row>
    <row r="2326" spans="1:10" x14ac:dyDescent="0.15">
      <c r="A2326" s="29" t="s">
        <v>5000</v>
      </c>
      <c r="B2326" t="s">
        <v>171</v>
      </c>
      <c r="C2326">
        <v>2325</v>
      </c>
      <c r="D2326" t="s">
        <v>174</v>
      </c>
      <c r="E2326" t="s">
        <v>190</v>
      </c>
      <c r="F2326" t="s">
        <v>191</v>
      </c>
      <c r="G2326">
        <v>2</v>
      </c>
      <c r="H2326">
        <v>1</v>
      </c>
      <c r="I2326">
        <v>5.030181087E-4</v>
      </c>
      <c r="J2326">
        <v>0</v>
      </c>
    </row>
    <row r="2327" spans="1:10" x14ac:dyDescent="0.15">
      <c r="A2327" s="29" t="s">
        <v>5000</v>
      </c>
      <c r="B2327" t="s">
        <v>171</v>
      </c>
      <c r="C2327">
        <v>2326</v>
      </c>
      <c r="D2327" t="s">
        <v>174</v>
      </c>
      <c r="E2327" t="s">
        <v>175</v>
      </c>
      <c r="F2327" t="s">
        <v>189</v>
      </c>
      <c r="G2327">
        <v>2.6666666669999999</v>
      </c>
      <c r="H2327">
        <v>0.33333333329999998</v>
      </c>
      <c r="I2327">
        <v>0</v>
      </c>
      <c r="J2327">
        <v>0</v>
      </c>
    </row>
    <row r="2328" spans="1:10" x14ac:dyDescent="0.15">
      <c r="A2328" s="29" t="s">
        <v>5000</v>
      </c>
      <c r="B2328" t="s">
        <v>171</v>
      </c>
      <c r="C2328">
        <v>2327</v>
      </c>
      <c r="D2328" t="s">
        <v>174</v>
      </c>
      <c r="E2328" t="s">
        <v>175</v>
      </c>
      <c r="F2328" t="s">
        <v>267</v>
      </c>
      <c r="G2328">
        <v>3</v>
      </c>
      <c r="H2328">
        <v>0</v>
      </c>
      <c r="I2328">
        <v>0</v>
      </c>
      <c r="J2328">
        <v>0</v>
      </c>
    </row>
    <row r="2329" spans="1:10" x14ac:dyDescent="0.15">
      <c r="A2329" s="29" t="s">
        <v>5000</v>
      </c>
      <c r="B2329" t="s">
        <v>171</v>
      </c>
      <c r="C2329">
        <v>2328</v>
      </c>
      <c r="D2329" t="s">
        <v>174</v>
      </c>
      <c r="E2329" t="s">
        <v>175</v>
      </c>
      <c r="F2329" t="s">
        <v>235</v>
      </c>
      <c r="G2329">
        <v>2.6666666669999999</v>
      </c>
      <c r="H2329">
        <v>0.33333333329999998</v>
      </c>
      <c r="I2329">
        <v>0</v>
      </c>
      <c r="J2329">
        <v>0</v>
      </c>
    </row>
    <row r="2330" spans="1:10" x14ac:dyDescent="0.15">
      <c r="A2330" s="29" t="s">
        <v>5000</v>
      </c>
      <c r="B2330" t="s">
        <v>171</v>
      </c>
      <c r="C2330">
        <v>2329</v>
      </c>
      <c r="D2330" t="s">
        <v>174</v>
      </c>
      <c r="E2330" t="s">
        <v>175</v>
      </c>
      <c r="F2330" t="s">
        <v>215</v>
      </c>
      <c r="G2330">
        <v>2.3333333330000001</v>
      </c>
      <c r="H2330">
        <v>0.66666666669999997</v>
      </c>
      <c r="I2330">
        <v>0</v>
      </c>
      <c r="J2330">
        <v>0</v>
      </c>
    </row>
    <row r="2331" spans="1:10" x14ac:dyDescent="0.15">
      <c r="A2331" s="29" t="s">
        <v>5000</v>
      </c>
      <c r="B2331" t="s">
        <v>171</v>
      </c>
      <c r="C2331">
        <v>2330</v>
      </c>
      <c r="D2331" t="s">
        <v>174</v>
      </c>
      <c r="E2331" t="s">
        <v>175</v>
      </c>
      <c r="F2331" t="s">
        <v>237</v>
      </c>
      <c r="G2331">
        <v>2</v>
      </c>
      <c r="H2331">
        <v>1</v>
      </c>
      <c r="I2331">
        <v>0</v>
      </c>
      <c r="J2331">
        <v>0</v>
      </c>
    </row>
    <row r="2332" spans="1:10" x14ac:dyDescent="0.15">
      <c r="A2332" s="29" t="s">
        <v>5000</v>
      </c>
      <c r="B2332" t="s">
        <v>171</v>
      </c>
      <c r="C2332">
        <v>2331</v>
      </c>
      <c r="D2332" t="s">
        <v>174</v>
      </c>
      <c r="E2332" t="s">
        <v>175</v>
      </c>
      <c r="F2332" t="s">
        <v>244</v>
      </c>
      <c r="G2332">
        <v>2</v>
      </c>
      <c r="H2332">
        <v>1</v>
      </c>
      <c r="I2332">
        <v>0</v>
      </c>
      <c r="J2332">
        <v>0</v>
      </c>
    </row>
    <row r="2333" spans="1:10" x14ac:dyDescent="0.15">
      <c r="A2333" s="29" t="s">
        <v>5000</v>
      </c>
      <c r="B2333" t="s">
        <v>171</v>
      </c>
      <c r="C2333">
        <v>2332</v>
      </c>
      <c r="D2333" t="s">
        <v>174</v>
      </c>
      <c r="E2333" t="s">
        <v>175</v>
      </c>
      <c r="F2333" t="s">
        <v>251</v>
      </c>
      <c r="G2333">
        <v>2.3333333330000001</v>
      </c>
      <c r="H2333">
        <v>0.66666666669999997</v>
      </c>
      <c r="I2333">
        <v>0</v>
      </c>
      <c r="J2333">
        <v>0</v>
      </c>
    </row>
    <row r="2334" spans="1:10" x14ac:dyDescent="0.15">
      <c r="A2334" s="29" t="s">
        <v>5000</v>
      </c>
      <c r="B2334" t="s">
        <v>171</v>
      </c>
      <c r="C2334">
        <v>2333</v>
      </c>
      <c r="D2334" t="s">
        <v>174</v>
      </c>
      <c r="E2334" t="s">
        <v>175</v>
      </c>
      <c r="F2334" t="s">
        <v>192</v>
      </c>
      <c r="G2334">
        <v>2</v>
      </c>
      <c r="H2334">
        <v>1</v>
      </c>
      <c r="I2334">
        <v>0</v>
      </c>
      <c r="J2334">
        <v>0</v>
      </c>
    </row>
    <row r="2335" spans="1:10" x14ac:dyDescent="0.15">
      <c r="A2335" s="29" t="s">
        <v>5000</v>
      </c>
      <c r="B2335" t="s">
        <v>171</v>
      </c>
      <c r="C2335">
        <v>2334</v>
      </c>
      <c r="D2335" t="s">
        <v>174</v>
      </c>
      <c r="E2335" t="s">
        <v>175</v>
      </c>
      <c r="F2335" t="s">
        <v>245</v>
      </c>
      <c r="G2335">
        <v>2.6666666669999999</v>
      </c>
      <c r="H2335">
        <v>0.33333333329999998</v>
      </c>
      <c r="I2335">
        <v>0</v>
      </c>
      <c r="J2335">
        <v>0</v>
      </c>
    </row>
    <row r="2336" spans="1:10" x14ac:dyDescent="0.15">
      <c r="A2336" s="29" t="s">
        <v>5000</v>
      </c>
      <c r="B2336" t="s">
        <v>171</v>
      </c>
      <c r="C2336">
        <v>2335</v>
      </c>
      <c r="D2336" t="s">
        <v>174</v>
      </c>
      <c r="E2336" t="s">
        <v>175</v>
      </c>
      <c r="F2336" t="s">
        <v>239</v>
      </c>
      <c r="G2336">
        <v>2</v>
      </c>
      <c r="H2336">
        <v>1</v>
      </c>
      <c r="I2336">
        <v>0</v>
      </c>
      <c r="J2336">
        <v>0</v>
      </c>
    </row>
    <row r="2337" spans="1:10" x14ac:dyDescent="0.15">
      <c r="A2337" s="29" t="s">
        <v>5000</v>
      </c>
      <c r="B2337" t="s">
        <v>171</v>
      </c>
      <c r="C2337">
        <v>2336</v>
      </c>
      <c r="D2337" t="s">
        <v>174</v>
      </c>
      <c r="E2337" t="s">
        <v>175</v>
      </c>
      <c r="F2337" t="s">
        <v>266</v>
      </c>
      <c r="G2337">
        <v>2.3333333330000001</v>
      </c>
      <c r="H2337">
        <v>0.66666666669999997</v>
      </c>
      <c r="I2337">
        <v>0</v>
      </c>
      <c r="J2337">
        <v>0</v>
      </c>
    </row>
    <row r="2338" spans="1:10" x14ac:dyDescent="0.15">
      <c r="A2338" s="29" t="s">
        <v>5000</v>
      </c>
      <c r="B2338" t="s">
        <v>171</v>
      </c>
      <c r="C2338">
        <v>2337</v>
      </c>
      <c r="D2338" t="s">
        <v>174</v>
      </c>
      <c r="E2338" t="s">
        <v>175</v>
      </c>
      <c r="F2338" t="s">
        <v>235</v>
      </c>
      <c r="G2338">
        <v>2.6666666669999999</v>
      </c>
      <c r="H2338">
        <v>0.33333333329999998</v>
      </c>
      <c r="I2338">
        <v>0</v>
      </c>
      <c r="J2338">
        <v>0</v>
      </c>
    </row>
    <row r="2339" spans="1:10" x14ac:dyDescent="0.15">
      <c r="A2339" s="29" t="s">
        <v>5000</v>
      </c>
      <c r="B2339" t="s">
        <v>171</v>
      </c>
      <c r="C2339">
        <v>2338</v>
      </c>
      <c r="D2339" t="s">
        <v>174</v>
      </c>
      <c r="E2339" t="s">
        <v>190</v>
      </c>
      <c r="F2339" t="s">
        <v>191</v>
      </c>
      <c r="G2339">
        <v>2.6666666669999999</v>
      </c>
      <c r="H2339">
        <v>0.33333333329999998</v>
      </c>
      <c r="I2339">
        <v>0</v>
      </c>
      <c r="J2339">
        <v>1.005783126E-3</v>
      </c>
    </row>
    <row r="2340" spans="1:10" x14ac:dyDescent="0.15">
      <c r="A2340" s="29" t="s">
        <v>5000</v>
      </c>
      <c r="B2340" t="s">
        <v>171</v>
      </c>
      <c r="C2340">
        <v>2339</v>
      </c>
      <c r="D2340" t="s">
        <v>174</v>
      </c>
      <c r="E2340" t="s">
        <v>190</v>
      </c>
      <c r="F2340" t="s">
        <v>191</v>
      </c>
      <c r="G2340">
        <v>1.9994969819999999</v>
      </c>
      <c r="H2340">
        <v>0.99974849089999995</v>
      </c>
      <c r="I2340">
        <v>0</v>
      </c>
      <c r="J2340">
        <v>0</v>
      </c>
    </row>
    <row r="2341" spans="1:10" x14ac:dyDescent="0.15">
      <c r="A2341" s="29" t="s">
        <v>5000</v>
      </c>
      <c r="B2341" t="s">
        <v>171</v>
      </c>
      <c r="C2341">
        <v>2340</v>
      </c>
      <c r="D2341" t="s">
        <v>174</v>
      </c>
      <c r="E2341" t="s">
        <v>175</v>
      </c>
      <c r="F2341" t="s">
        <v>233</v>
      </c>
      <c r="G2341">
        <v>2</v>
      </c>
      <c r="H2341">
        <v>1</v>
      </c>
      <c r="I2341">
        <v>0</v>
      </c>
      <c r="J2341">
        <v>0</v>
      </c>
    </row>
    <row r="2342" spans="1:10" x14ac:dyDescent="0.15">
      <c r="A2342" s="29" t="s">
        <v>5000</v>
      </c>
      <c r="B2342" t="s">
        <v>171</v>
      </c>
      <c r="C2342">
        <v>2341</v>
      </c>
      <c r="D2342" t="s">
        <v>174</v>
      </c>
      <c r="E2342" t="s">
        <v>190</v>
      </c>
      <c r="F2342" t="s">
        <v>191</v>
      </c>
      <c r="G2342">
        <v>2.0000838359999999</v>
      </c>
      <c r="H2342">
        <v>0.99991616360000002</v>
      </c>
      <c r="I2342">
        <v>5.030181087E-4</v>
      </c>
      <c r="J2342">
        <v>0</v>
      </c>
    </row>
    <row r="2343" spans="1:10" x14ac:dyDescent="0.15">
      <c r="A2343" s="29" t="s">
        <v>5000</v>
      </c>
      <c r="B2343" t="s">
        <v>171</v>
      </c>
      <c r="C2343">
        <v>2342</v>
      </c>
      <c r="D2343" t="s">
        <v>174</v>
      </c>
      <c r="E2343" t="s">
        <v>190</v>
      </c>
      <c r="F2343" t="s">
        <v>191</v>
      </c>
      <c r="G2343">
        <v>2</v>
      </c>
      <c r="H2343">
        <v>1</v>
      </c>
      <c r="I2343">
        <v>0</v>
      </c>
      <c r="J2343">
        <v>5.030181087E-4</v>
      </c>
    </row>
    <row r="2344" spans="1:10" x14ac:dyDescent="0.15">
      <c r="A2344" s="29" t="s">
        <v>5000</v>
      </c>
      <c r="B2344" t="s">
        <v>171</v>
      </c>
      <c r="C2344">
        <v>2343</v>
      </c>
      <c r="D2344" t="s">
        <v>174</v>
      </c>
      <c r="E2344" t="s">
        <v>175</v>
      </c>
      <c r="F2344" t="s">
        <v>215</v>
      </c>
      <c r="G2344">
        <v>2.3333333330000001</v>
      </c>
      <c r="H2344">
        <v>0.66666666669999997</v>
      </c>
      <c r="I2344">
        <v>0</v>
      </c>
      <c r="J2344">
        <v>0</v>
      </c>
    </row>
    <row r="2345" spans="1:10" x14ac:dyDescent="0.15">
      <c r="A2345" s="29" t="s">
        <v>5000</v>
      </c>
      <c r="B2345" t="s">
        <v>171</v>
      </c>
      <c r="C2345">
        <v>2344</v>
      </c>
      <c r="D2345" t="s">
        <v>174</v>
      </c>
      <c r="E2345" t="s">
        <v>175</v>
      </c>
      <c r="F2345" t="s">
        <v>248</v>
      </c>
      <c r="G2345">
        <v>2</v>
      </c>
      <c r="H2345">
        <v>1</v>
      </c>
      <c r="I2345">
        <v>0</v>
      </c>
      <c r="J2345">
        <v>0</v>
      </c>
    </row>
    <row r="2346" spans="1:10" x14ac:dyDescent="0.15">
      <c r="A2346" s="29" t="s">
        <v>5000</v>
      </c>
      <c r="B2346" t="s">
        <v>171</v>
      </c>
      <c r="C2346">
        <v>2345</v>
      </c>
      <c r="D2346" t="s">
        <v>174</v>
      </c>
      <c r="E2346" t="s">
        <v>190</v>
      </c>
      <c r="F2346" t="s">
        <v>191</v>
      </c>
      <c r="G2346">
        <v>2</v>
      </c>
      <c r="H2346">
        <v>1</v>
      </c>
      <c r="I2346">
        <v>5.030181087E-4</v>
      </c>
      <c r="J2346">
        <v>0</v>
      </c>
    </row>
    <row r="2347" spans="1:10" x14ac:dyDescent="0.15">
      <c r="A2347" s="29" t="s">
        <v>5000</v>
      </c>
      <c r="B2347" t="s">
        <v>171</v>
      </c>
      <c r="C2347">
        <v>2346</v>
      </c>
      <c r="D2347" t="s">
        <v>174</v>
      </c>
      <c r="E2347" t="s">
        <v>175</v>
      </c>
      <c r="F2347" t="s">
        <v>246</v>
      </c>
      <c r="G2347">
        <v>2.3333333330000001</v>
      </c>
      <c r="H2347">
        <v>0.66666666669999997</v>
      </c>
      <c r="I2347">
        <v>0</v>
      </c>
      <c r="J2347">
        <v>0</v>
      </c>
    </row>
    <row r="2348" spans="1:10" x14ac:dyDescent="0.15">
      <c r="A2348" s="29" t="s">
        <v>5000</v>
      </c>
      <c r="B2348" t="s">
        <v>171</v>
      </c>
      <c r="C2348">
        <v>2347</v>
      </c>
      <c r="D2348" t="s">
        <v>174</v>
      </c>
      <c r="E2348" t="s">
        <v>175</v>
      </c>
      <c r="F2348" t="s">
        <v>179</v>
      </c>
      <c r="G2348">
        <v>3</v>
      </c>
      <c r="H2348">
        <v>0</v>
      </c>
      <c r="I2348">
        <v>0</v>
      </c>
      <c r="J2348">
        <v>0</v>
      </c>
    </row>
    <row r="2349" spans="1:10" x14ac:dyDescent="0.15">
      <c r="A2349" s="29" t="s">
        <v>5000</v>
      </c>
      <c r="B2349" t="s">
        <v>171</v>
      </c>
      <c r="C2349">
        <v>2348</v>
      </c>
      <c r="D2349" t="s">
        <v>174</v>
      </c>
      <c r="E2349" t="s">
        <v>175</v>
      </c>
      <c r="F2349" t="s">
        <v>204</v>
      </c>
      <c r="G2349">
        <v>2.6666666669999999</v>
      </c>
      <c r="H2349">
        <v>0.33333333329999998</v>
      </c>
      <c r="I2349">
        <v>0</v>
      </c>
      <c r="J2349">
        <v>0</v>
      </c>
    </row>
    <row r="2350" spans="1:10" x14ac:dyDescent="0.15">
      <c r="A2350" s="29" t="s">
        <v>5000</v>
      </c>
      <c r="B2350" t="s">
        <v>171</v>
      </c>
      <c r="C2350">
        <v>2349</v>
      </c>
      <c r="D2350" t="s">
        <v>174</v>
      </c>
      <c r="E2350" t="s">
        <v>175</v>
      </c>
      <c r="F2350" t="s">
        <v>215</v>
      </c>
      <c r="G2350">
        <v>2.3333333330000001</v>
      </c>
      <c r="H2350">
        <v>0.66666666669999997</v>
      </c>
      <c r="I2350">
        <v>0</v>
      </c>
      <c r="J2350">
        <v>0</v>
      </c>
    </row>
    <row r="2351" spans="1:10" x14ac:dyDescent="0.15">
      <c r="A2351" s="29" t="s">
        <v>5000</v>
      </c>
      <c r="B2351" t="s">
        <v>171</v>
      </c>
      <c r="C2351">
        <v>2350</v>
      </c>
      <c r="D2351" t="s">
        <v>174</v>
      </c>
      <c r="E2351" t="s">
        <v>175</v>
      </c>
      <c r="F2351" t="s">
        <v>235</v>
      </c>
      <c r="G2351">
        <v>2.6666666669999999</v>
      </c>
      <c r="H2351">
        <v>0.33333333329999998</v>
      </c>
      <c r="I2351">
        <v>0</v>
      </c>
      <c r="J2351">
        <v>0</v>
      </c>
    </row>
    <row r="2352" spans="1:10" x14ac:dyDescent="0.15">
      <c r="A2352" s="29" t="s">
        <v>5000</v>
      </c>
      <c r="B2352" t="s">
        <v>171</v>
      </c>
      <c r="C2352">
        <v>2351</v>
      </c>
      <c r="D2352" t="s">
        <v>174</v>
      </c>
      <c r="E2352" t="s">
        <v>175</v>
      </c>
      <c r="F2352" t="s">
        <v>245</v>
      </c>
      <c r="G2352">
        <v>2.6666666669999999</v>
      </c>
      <c r="H2352">
        <v>0.33333333329999998</v>
      </c>
      <c r="I2352">
        <v>0</v>
      </c>
      <c r="J2352">
        <v>0</v>
      </c>
    </row>
    <row r="2353" spans="1:10" x14ac:dyDescent="0.15">
      <c r="A2353" s="29" t="s">
        <v>5000</v>
      </c>
      <c r="B2353" t="s">
        <v>171</v>
      </c>
      <c r="C2353">
        <v>2352</v>
      </c>
      <c r="D2353" t="s">
        <v>174</v>
      </c>
      <c r="E2353" t="s">
        <v>190</v>
      </c>
      <c r="F2353" t="s">
        <v>191</v>
      </c>
      <c r="G2353">
        <v>2.6666666669999999</v>
      </c>
      <c r="H2353">
        <v>0.33333333329999998</v>
      </c>
      <c r="I2353">
        <v>0</v>
      </c>
      <c r="J2353">
        <v>5.0314465410000004E-4</v>
      </c>
    </row>
    <row r="2354" spans="1:10" x14ac:dyDescent="0.15">
      <c r="A2354" s="29" t="s">
        <v>5000</v>
      </c>
      <c r="B2354" t="s">
        <v>171</v>
      </c>
      <c r="C2354">
        <v>2353</v>
      </c>
      <c r="D2354" t="s">
        <v>174</v>
      </c>
      <c r="E2354" t="s">
        <v>175</v>
      </c>
      <c r="F2354" t="s">
        <v>244</v>
      </c>
      <c r="G2354">
        <v>2</v>
      </c>
      <c r="H2354">
        <v>1</v>
      </c>
      <c r="I2354">
        <v>0</v>
      </c>
      <c r="J2354">
        <v>0</v>
      </c>
    </row>
    <row r="2355" spans="1:10" x14ac:dyDescent="0.15">
      <c r="A2355" s="29" t="s">
        <v>5000</v>
      </c>
      <c r="B2355" t="s">
        <v>171</v>
      </c>
      <c r="C2355">
        <v>2354</v>
      </c>
      <c r="D2355" t="s">
        <v>174</v>
      </c>
      <c r="E2355" t="s">
        <v>175</v>
      </c>
      <c r="F2355" t="s">
        <v>235</v>
      </c>
      <c r="G2355">
        <v>2.6666666669999999</v>
      </c>
      <c r="H2355">
        <v>0.33333333329999998</v>
      </c>
      <c r="I2355">
        <v>0</v>
      </c>
      <c r="J2355">
        <v>0</v>
      </c>
    </row>
    <row r="2356" spans="1:10" x14ac:dyDescent="0.15">
      <c r="A2356" s="29" t="s">
        <v>5000</v>
      </c>
      <c r="B2356" t="s">
        <v>171</v>
      </c>
      <c r="C2356">
        <v>2355</v>
      </c>
      <c r="D2356" t="s">
        <v>174</v>
      </c>
      <c r="E2356" t="s">
        <v>190</v>
      </c>
      <c r="F2356" t="s">
        <v>191</v>
      </c>
      <c r="G2356">
        <v>1.9994969819999999</v>
      </c>
      <c r="H2356">
        <v>0.99974849089999995</v>
      </c>
      <c r="I2356">
        <v>0</v>
      </c>
      <c r="J2356">
        <v>0</v>
      </c>
    </row>
    <row r="2357" spans="1:10" x14ac:dyDescent="0.15">
      <c r="A2357" s="29" t="s">
        <v>5000</v>
      </c>
      <c r="B2357" t="s">
        <v>171</v>
      </c>
      <c r="C2357">
        <v>2356</v>
      </c>
      <c r="D2357" t="s">
        <v>174</v>
      </c>
      <c r="E2357" t="s">
        <v>175</v>
      </c>
      <c r="F2357" t="s">
        <v>233</v>
      </c>
      <c r="G2357">
        <v>2</v>
      </c>
      <c r="H2357">
        <v>1</v>
      </c>
      <c r="I2357">
        <v>0</v>
      </c>
      <c r="J2357">
        <v>0</v>
      </c>
    </row>
    <row r="2358" spans="1:10" x14ac:dyDescent="0.15">
      <c r="A2358" s="29" t="s">
        <v>5000</v>
      </c>
      <c r="B2358" t="s">
        <v>171</v>
      </c>
      <c r="C2358">
        <v>2357</v>
      </c>
      <c r="D2358" t="s">
        <v>174</v>
      </c>
      <c r="E2358" t="s">
        <v>190</v>
      </c>
      <c r="F2358" t="s">
        <v>191</v>
      </c>
      <c r="G2358">
        <v>2.6663313209999999</v>
      </c>
      <c r="H2358">
        <v>0.3336686787</v>
      </c>
      <c r="I2358">
        <v>1.005783126E-3</v>
      </c>
      <c r="J2358">
        <v>0</v>
      </c>
    </row>
    <row r="2359" spans="1:10" x14ac:dyDescent="0.15">
      <c r="A2359" s="29" t="s">
        <v>5000</v>
      </c>
      <c r="B2359" t="s">
        <v>171</v>
      </c>
      <c r="C2359">
        <v>2358</v>
      </c>
      <c r="D2359" t="s">
        <v>174</v>
      </c>
      <c r="E2359" t="s">
        <v>175</v>
      </c>
      <c r="F2359" t="s">
        <v>235</v>
      </c>
      <c r="G2359">
        <v>2.6666666669999999</v>
      </c>
      <c r="H2359">
        <v>0.33333333329999998</v>
      </c>
      <c r="I2359">
        <v>0</v>
      </c>
      <c r="J2359">
        <v>0</v>
      </c>
    </row>
    <row r="2360" spans="1:10" x14ac:dyDescent="0.15">
      <c r="A2360" s="29" t="s">
        <v>5000</v>
      </c>
      <c r="B2360" t="s">
        <v>171</v>
      </c>
      <c r="C2360">
        <v>2359</v>
      </c>
      <c r="D2360" t="s">
        <v>174</v>
      </c>
      <c r="E2360" t="s">
        <v>175</v>
      </c>
      <c r="F2360" t="s">
        <v>251</v>
      </c>
      <c r="G2360">
        <v>2.3333333330000001</v>
      </c>
      <c r="H2360">
        <v>0.66666666669999997</v>
      </c>
      <c r="I2360">
        <v>0</v>
      </c>
      <c r="J2360">
        <v>0</v>
      </c>
    </row>
    <row r="2361" spans="1:10" x14ac:dyDescent="0.15">
      <c r="A2361" s="29" t="s">
        <v>5000</v>
      </c>
      <c r="B2361" t="s">
        <v>171</v>
      </c>
      <c r="C2361">
        <v>2360</v>
      </c>
      <c r="D2361" t="s">
        <v>174</v>
      </c>
      <c r="E2361" t="s">
        <v>175</v>
      </c>
      <c r="F2361" t="s">
        <v>213</v>
      </c>
      <c r="G2361">
        <v>2.6666666669999999</v>
      </c>
      <c r="H2361">
        <v>0.33333333329999998</v>
      </c>
      <c r="I2361">
        <v>0</v>
      </c>
      <c r="J2361">
        <v>0</v>
      </c>
    </row>
    <row r="2362" spans="1:10" x14ac:dyDescent="0.15">
      <c r="A2362" s="29" t="s">
        <v>5000</v>
      </c>
      <c r="B2362" t="s">
        <v>171</v>
      </c>
      <c r="C2362">
        <v>2361</v>
      </c>
      <c r="D2362" t="s">
        <v>174</v>
      </c>
      <c r="E2362" t="s">
        <v>175</v>
      </c>
      <c r="F2362" t="s">
        <v>257</v>
      </c>
      <c r="G2362">
        <v>2.6666666669999999</v>
      </c>
      <c r="H2362">
        <v>0.33333333329999998</v>
      </c>
      <c r="I2362">
        <v>0</v>
      </c>
      <c r="J2362">
        <v>0</v>
      </c>
    </row>
    <row r="2363" spans="1:10" x14ac:dyDescent="0.15">
      <c r="A2363" s="29" t="s">
        <v>5000</v>
      </c>
      <c r="B2363" t="s">
        <v>171</v>
      </c>
      <c r="C2363">
        <v>2362</v>
      </c>
      <c r="D2363" t="s">
        <v>174</v>
      </c>
      <c r="E2363" t="s">
        <v>175</v>
      </c>
      <c r="F2363" t="s">
        <v>271</v>
      </c>
      <c r="G2363">
        <v>2</v>
      </c>
      <c r="H2363">
        <v>1</v>
      </c>
      <c r="I2363">
        <v>0</v>
      </c>
      <c r="J2363">
        <v>0</v>
      </c>
    </row>
    <row r="2364" spans="1:10" x14ac:dyDescent="0.15">
      <c r="A2364" s="29" t="s">
        <v>5000</v>
      </c>
      <c r="B2364" t="s">
        <v>171</v>
      </c>
      <c r="C2364">
        <v>2363</v>
      </c>
      <c r="D2364" t="s">
        <v>174</v>
      </c>
      <c r="E2364" t="s">
        <v>175</v>
      </c>
      <c r="F2364" t="s">
        <v>267</v>
      </c>
      <c r="G2364">
        <v>3</v>
      </c>
      <c r="H2364">
        <v>0</v>
      </c>
      <c r="I2364">
        <v>0</v>
      </c>
      <c r="J2364">
        <v>0</v>
      </c>
    </row>
    <row r="2365" spans="1:10" x14ac:dyDescent="0.15">
      <c r="A2365" s="29" t="s">
        <v>5000</v>
      </c>
      <c r="B2365" t="s">
        <v>171</v>
      </c>
      <c r="C2365">
        <v>2364</v>
      </c>
      <c r="D2365" t="s">
        <v>174</v>
      </c>
      <c r="E2365" t="s">
        <v>175</v>
      </c>
      <c r="F2365" t="s">
        <v>192</v>
      </c>
      <c r="G2365">
        <v>2</v>
      </c>
      <c r="H2365">
        <v>1</v>
      </c>
      <c r="I2365">
        <v>0</v>
      </c>
      <c r="J2365">
        <v>0</v>
      </c>
    </row>
    <row r="2366" spans="1:10" x14ac:dyDescent="0.15">
      <c r="A2366" s="29" t="s">
        <v>5000</v>
      </c>
      <c r="B2366" t="s">
        <v>171</v>
      </c>
      <c r="C2366">
        <v>2365</v>
      </c>
      <c r="D2366" t="s">
        <v>174</v>
      </c>
      <c r="E2366" t="s">
        <v>175</v>
      </c>
      <c r="F2366" t="s">
        <v>179</v>
      </c>
      <c r="G2366">
        <v>3</v>
      </c>
      <c r="H2366">
        <v>0</v>
      </c>
      <c r="I2366">
        <v>0</v>
      </c>
      <c r="J2366">
        <v>0</v>
      </c>
    </row>
    <row r="2367" spans="1:10" x14ac:dyDescent="0.15">
      <c r="A2367" s="29" t="s">
        <v>5000</v>
      </c>
      <c r="B2367" t="s">
        <v>171</v>
      </c>
      <c r="C2367">
        <v>2366</v>
      </c>
      <c r="D2367" t="s">
        <v>174</v>
      </c>
      <c r="E2367" t="s">
        <v>175</v>
      </c>
      <c r="F2367" t="s">
        <v>267</v>
      </c>
      <c r="G2367">
        <v>3</v>
      </c>
      <c r="H2367">
        <v>0</v>
      </c>
      <c r="I2367">
        <v>0</v>
      </c>
      <c r="J2367">
        <v>0</v>
      </c>
    </row>
    <row r="2368" spans="1:10" x14ac:dyDescent="0.15">
      <c r="A2368" s="29" t="s">
        <v>5000</v>
      </c>
      <c r="B2368" t="s">
        <v>171</v>
      </c>
      <c r="C2368">
        <v>2367</v>
      </c>
      <c r="D2368" t="s">
        <v>174</v>
      </c>
      <c r="E2368" t="s">
        <v>175</v>
      </c>
      <c r="F2368" t="s">
        <v>228</v>
      </c>
      <c r="G2368">
        <v>2.3333333330000001</v>
      </c>
      <c r="H2368">
        <v>0.66666666669999997</v>
      </c>
      <c r="I2368">
        <v>0</v>
      </c>
      <c r="J2368">
        <v>0</v>
      </c>
    </row>
    <row r="2369" spans="1:10" x14ac:dyDescent="0.15">
      <c r="A2369" s="29" t="s">
        <v>5000</v>
      </c>
      <c r="B2369" t="s">
        <v>171</v>
      </c>
      <c r="C2369">
        <v>2368</v>
      </c>
      <c r="D2369" t="s">
        <v>174</v>
      </c>
      <c r="E2369" t="s">
        <v>175</v>
      </c>
      <c r="F2369" t="s">
        <v>253</v>
      </c>
      <c r="G2369">
        <v>2.3333333330000001</v>
      </c>
      <c r="H2369">
        <v>0.66666666669999997</v>
      </c>
      <c r="I2369">
        <v>0</v>
      </c>
      <c r="J2369">
        <v>0</v>
      </c>
    </row>
    <row r="2370" spans="1:10" x14ac:dyDescent="0.15">
      <c r="A2370" s="29" t="s">
        <v>5000</v>
      </c>
      <c r="B2370" t="s">
        <v>171</v>
      </c>
      <c r="C2370">
        <v>2369</v>
      </c>
      <c r="D2370" t="s">
        <v>174</v>
      </c>
      <c r="E2370" t="s">
        <v>175</v>
      </c>
      <c r="F2370" t="s">
        <v>251</v>
      </c>
      <c r="G2370">
        <v>2.3333333330000001</v>
      </c>
      <c r="H2370">
        <v>0.66666666669999997</v>
      </c>
      <c r="I2370">
        <v>0</v>
      </c>
      <c r="J2370">
        <v>0</v>
      </c>
    </row>
    <row r="2371" spans="1:10" x14ac:dyDescent="0.15">
      <c r="A2371" s="29" t="s">
        <v>5000</v>
      </c>
      <c r="B2371" t="s">
        <v>171</v>
      </c>
      <c r="C2371">
        <v>2370</v>
      </c>
      <c r="D2371" t="s">
        <v>174</v>
      </c>
      <c r="E2371" t="s">
        <v>175</v>
      </c>
      <c r="F2371" t="s">
        <v>257</v>
      </c>
      <c r="G2371">
        <v>2.6666666669999999</v>
      </c>
      <c r="H2371">
        <v>0.33333333329999998</v>
      </c>
      <c r="I2371">
        <v>0</v>
      </c>
      <c r="J2371">
        <v>0</v>
      </c>
    </row>
    <row r="2372" spans="1:10" x14ac:dyDescent="0.15">
      <c r="A2372" s="29" t="s">
        <v>5000</v>
      </c>
      <c r="B2372" t="s">
        <v>171</v>
      </c>
      <c r="C2372">
        <v>2371</v>
      </c>
      <c r="D2372" t="s">
        <v>174</v>
      </c>
      <c r="E2372" t="s">
        <v>175</v>
      </c>
      <c r="F2372" t="s">
        <v>192</v>
      </c>
      <c r="G2372">
        <v>2</v>
      </c>
      <c r="H2372">
        <v>1</v>
      </c>
      <c r="I2372">
        <v>0</v>
      </c>
      <c r="J2372">
        <v>0</v>
      </c>
    </row>
    <row r="2373" spans="1:10" x14ac:dyDescent="0.15">
      <c r="A2373" s="29" t="s">
        <v>5000</v>
      </c>
      <c r="B2373" t="s">
        <v>171</v>
      </c>
      <c r="C2373">
        <v>2372</v>
      </c>
      <c r="D2373" t="s">
        <v>174</v>
      </c>
      <c r="E2373" t="s">
        <v>175</v>
      </c>
      <c r="F2373" t="s">
        <v>233</v>
      </c>
      <c r="G2373">
        <v>2</v>
      </c>
      <c r="H2373">
        <v>1</v>
      </c>
      <c r="I2373">
        <v>0</v>
      </c>
      <c r="J2373">
        <v>0</v>
      </c>
    </row>
    <row r="2374" spans="1:10" x14ac:dyDescent="0.15">
      <c r="A2374" s="29" t="s">
        <v>5000</v>
      </c>
      <c r="B2374" t="s">
        <v>171</v>
      </c>
      <c r="C2374">
        <v>2373</v>
      </c>
      <c r="D2374" t="s">
        <v>174</v>
      </c>
      <c r="E2374" t="s">
        <v>175</v>
      </c>
      <c r="F2374" t="s">
        <v>204</v>
      </c>
      <c r="G2374">
        <v>2.6666666669999999</v>
      </c>
      <c r="H2374">
        <v>0.33333333329999998</v>
      </c>
      <c r="I2374">
        <v>0</v>
      </c>
      <c r="J2374">
        <v>0</v>
      </c>
    </row>
    <row r="2375" spans="1:10" x14ac:dyDescent="0.15">
      <c r="A2375" s="29" t="s">
        <v>5000</v>
      </c>
      <c r="B2375" t="s">
        <v>171</v>
      </c>
      <c r="C2375">
        <v>2374</v>
      </c>
      <c r="D2375" t="s">
        <v>174</v>
      </c>
      <c r="E2375" t="s">
        <v>175</v>
      </c>
      <c r="F2375" t="s">
        <v>179</v>
      </c>
      <c r="G2375">
        <v>3</v>
      </c>
      <c r="H2375">
        <v>0</v>
      </c>
      <c r="I2375">
        <v>0</v>
      </c>
      <c r="J2375">
        <v>0</v>
      </c>
    </row>
    <row r="2376" spans="1:10" x14ac:dyDescent="0.15">
      <c r="A2376" s="29" t="s">
        <v>5000</v>
      </c>
      <c r="B2376" t="s">
        <v>171</v>
      </c>
      <c r="C2376">
        <v>2375</v>
      </c>
      <c r="D2376" t="s">
        <v>174</v>
      </c>
      <c r="E2376" t="s">
        <v>190</v>
      </c>
      <c r="F2376" t="s">
        <v>191</v>
      </c>
      <c r="G2376">
        <v>2</v>
      </c>
      <c r="H2376">
        <v>1</v>
      </c>
      <c r="I2376">
        <v>0</v>
      </c>
      <c r="J2376">
        <v>1.0055302900000001E-3</v>
      </c>
    </row>
    <row r="2377" spans="1:10" x14ac:dyDescent="0.15">
      <c r="A2377" s="29" t="s">
        <v>5000</v>
      </c>
      <c r="B2377" t="s">
        <v>171</v>
      </c>
      <c r="C2377">
        <v>2376</v>
      </c>
      <c r="D2377" t="s">
        <v>174</v>
      </c>
      <c r="E2377" t="s">
        <v>190</v>
      </c>
      <c r="F2377" t="s">
        <v>191</v>
      </c>
      <c r="G2377">
        <v>1.9999161430000001</v>
      </c>
      <c r="H2377">
        <v>1.0000838569999999</v>
      </c>
      <c r="I2377">
        <v>5.0314465410000004E-4</v>
      </c>
      <c r="J2377">
        <v>0</v>
      </c>
    </row>
    <row r="2378" spans="1:10" x14ac:dyDescent="0.15">
      <c r="A2378" s="29" t="s">
        <v>5000</v>
      </c>
      <c r="B2378" t="s">
        <v>171</v>
      </c>
      <c r="C2378">
        <v>2377</v>
      </c>
      <c r="D2378" t="s">
        <v>174</v>
      </c>
      <c r="E2378" t="s">
        <v>190</v>
      </c>
      <c r="F2378" t="s">
        <v>191</v>
      </c>
      <c r="G2378">
        <v>2.3286384980000001</v>
      </c>
      <c r="H2378">
        <v>0.66532528499999999</v>
      </c>
      <c r="I2378">
        <v>0</v>
      </c>
      <c r="J2378">
        <v>0</v>
      </c>
    </row>
    <row r="2379" spans="1:10" x14ac:dyDescent="0.15">
      <c r="A2379" s="29" t="s">
        <v>5000</v>
      </c>
      <c r="B2379" t="s">
        <v>171</v>
      </c>
      <c r="C2379">
        <v>2378</v>
      </c>
      <c r="D2379" t="s">
        <v>174</v>
      </c>
      <c r="E2379" t="s">
        <v>190</v>
      </c>
      <c r="F2379" t="s">
        <v>191</v>
      </c>
      <c r="G2379">
        <v>2.000083815</v>
      </c>
      <c r="H2379">
        <v>0.99991618469999999</v>
      </c>
      <c r="I2379">
        <v>5.028916269E-4</v>
      </c>
      <c r="J2379">
        <v>0</v>
      </c>
    </row>
    <row r="2380" spans="1:10" x14ac:dyDescent="0.15">
      <c r="A2380" s="29" t="s">
        <v>5000</v>
      </c>
      <c r="B2380" t="s">
        <v>171</v>
      </c>
      <c r="C2380">
        <v>2379</v>
      </c>
      <c r="D2380" t="s">
        <v>174</v>
      </c>
      <c r="E2380" t="s">
        <v>175</v>
      </c>
      <c r="F2380" t="s">
        <v>248</v>
      </c>
      <c r="G2380">
        <v>2</v>
      </c>
      <c r="H2380">
        <v>1</v>
      </c>
      <c r="I2380">
        <v>0</v>
      </c>
      <c r="J2380">
        <v>0</v>
      </c>
    </row>
    <row r="2381" spans="1:10" x14ac:dyDescent="0.15">
      <c r="A2381" s="29" t="s">
        <v>5000</v>
      </c>
      <c r="B2381" t="s">
        <v>171</v>
      </c>
      <c r="C2381">
        <v>2380</v>
      </c>
      <c r="D2381" t="s">
        <v>174</v>
      </c>
      <c r="E2381" t="s">
        <v>175</v>
      </c>
      <c r="F2381" t="s">
        <v>179</v>
      </c>
      <c r="G2381">
        <v>3</v>
      </c>
      <c r="H2381">
        <v>0</v>
      </c>
      <c r="I2381">
        <v>0</v>
      </c>
      <c r="J2381">
        <v>0</v>
      </c>
    </row>
    <row r="2382" spans="1:10" x14ac:dyDescent="0.15">
      <c r="A2382" s="29" t="s">
        <v>5000</v>
      </c>
      <c r="B2382" t="s">
        <v>171</v>
      </c>
      <c r="C2382">
        <v>2381</v>
      </c>
      <c r="D2382" t="s">
        <v>174</v>
      </c>
      <c r="E2382" t="s">
        <v>175</v>
      </c>
      <c r="F2382" t="s">
        <v>223</v>
      </c>
      <c r="G2382">
        <v>2</v>
      </c>
      <c r="H2382">
        <v>1</v>
      </c>
      <c r="I2382">
        <v>0</v>
      </c>
      <c r="J2382">
        <v>0</v>
      </c>
    </row>
    <row r="2383" spans="1:10" x14ac:dyDescent="0.15">
      <c r="A2383" s="29" t="s">
        <v>5000</v>
      </c>
      <c r="B2383" t="s">
        <v>171</v>
      </c>
      <c r="C2383">
        <v>2382</v>
      </c>
      <c r="D2383" t="s">
        <v>174</v>
      </c>
      <c r="E2383" t="s">
        <v>175</v>
      </c>
      <c r="F2383" t="s">
        <v>270</v>
      </c>
      <c r="G2383">
        <v>2.1666666669999999</v>
      </c>
      <c r="H2383">
        <v>0.83333333330000003</v>
      </c>
      <c r="I2383">
        <v>0</v>
      </c>
      <c r="J2383">
        <v>0</v>
      </c>
    </row>
    <row r="2384" spans="1:10" x14ac:dyDescent="0.15">
      <c r="A2384" s="29" t="s">
        <v>5000</v>
      </c>
      <c r="B2384" t="s">
        <v>171</v>
      </c>
      <c r="C2384">
        <v>2383</v>
      </c>
      <c r="D2384" t="s">
        <v>174</v>
      </c>
      <c r="E2384" t="s">
        <v>175</v>
      </c>
      <c r="F2384" t="s">
        <v>179</v>
      </c>
      <c r="G2384">
        <v>3</v>
      </c>
      <c r="H2384">
        <v>0</v>
      </c>
      <c r="I2384">
        <v>0</v>
      </c>
      <c r="J2384">
        <v>0</v>
      </c>
    </row>
    <row r="2385" spans="1:10" x14ac:dyDescent="0.15">
      <c r="A2385" s="29" t="s">
        <v>5000</v>
      </c>
      <c r="B2385" t="s">
        <v>171</v>
      </c>
      <c r="C2385">
        <v>2384</v>
      </c>
      <c r="D2385" t="s">
        <v>174</v>
      </c>
      <c r="E2385" t="s">
        <v>175</v>
      </c>
      <c r="F2385" t="s">
        <v>259</v>
      </c>
      <c r="G2385">
        <v>2</v>
      </c>
      <c r="H2385">
        <v>1</v>
      </c>
      <c r="I2385">
        <v>0</v>
      </c>
      <c r="J2385">
        <v>0</v>
      </c>
    </row>
    <row r="2386" spans="1:10" x14ac:dyDescent="0.15">
      <c r="A2386" s="29" t="s">
        <v>5000</v>
      </c>
      <c r="B2386" t="s">
        <v>171</v>
      </c>
      <c r="C2386">
        <v>2385</v>
      </c>
      <c r="D2386" t="s">
        <v>174</v>
      </c>
      <c r="E2386" t="s">
        <v>190</v>
      </c>
      <c r="F2386" t="s">
        <v>191</v>
      </c>
      <c r="G2386">
        <v>2.3333333330000001</v>
      </c>
      <c r="H2386">
        <v>0.66666666669999997</v>
      </c>
      <c r="I2386">
        <v>0</v>
      </c>
      <c r="J2386">
        <v>1.005277581E-3</v>
      </c>
    </row>
    <row r="2387" spans="1:10" x14ac:dyDescent="0.15">
      <c r="A2387" s="29" t="s">
        <v>5000</v>
      </c>
      <c r="B2387" t="s">
        <v>171</v>
      </c>
      <c r="C2387">
        <v>2386</v>
      </c>
      <c r="D2387" t="s">
        <v>174</v>
      </c>
      <c r="E2387" t="s">
        <v>175</v>
      </c>
      <c r="F2387" t="s">
        <v>245</v>
      </c>
      <c r="G2387">
        <v>2.6666666669999999</v>
      </c>
      <c r="H2387">
        <v>0.33333333329999998</v>
      </c>
      <c r="I2387">
        <v>0</v>
      </c>
      <c r="J2387">
        <v>0</v>
      </c>
    </row>
    <row r="2388" spans="1:10" x14ac:dyDescent="0.15">
      <c r="A2388" s="29" t="s">
        <v>5000</v>
      </c>
      <c r="B2388" t="s">
        <v>171</v>
      </c>
      <c r="C2388">
        <v>2387</v>
      </c>
      <c r="D2388" t="s">
        <v>174</v>
      </c>
      <c r="E2388" t="s">
        <v>175</v>
      </c>
      <c r="F2388" t="s">
        <v>235</v>
      </c>
      <c r="G2388">
        <v>2.6666666669999999</v>
      </c>
      <c r="H2388">
        <v>0.33333333329999998</v>
      </c>
      <c r="I2388">
        <v>0</v>
      </c>
      <c r="J2388">
        <v>0</v>
      </c>
    </row>
    <row r="2389" spans="1:10" x14ac:dyDescent="0.15">
      <c r="A2389" s="29" t="s">
        <v>5000</v>
      </c>
      <c r="B2389" t="s">
        <v>171</v>
      </c>
      <c r="C2389">
        <v>2388</v>
      </c>
      <c r="D2389" t="s">
        <v>174</v>
      </c>
      <c r="E2389" t="s">
        <v>190</v>
      </c>
      <c r="F2389" t="s">
        <v>191</v>
      </c>
      <c r="G2389">
        <v>2</v>
      </c>
      <c r="H2389">
        <v>1</v>
      </c>
      <c r="I2389">
        <v>1.005277581E-3</v>
      </c>
      <c r="J2389">
        <v>0</v>
      </c>
    </row>
    <row r="2390" spans="1:10" x14ac:dyDescent="0.15">
      <c r="A2390" s="29" t="s">
        <v>5000</v>
      </c>
      <c r="B2390" t="s">
        <v>171</v>
      </c>
      <c r="C2390">
        <v>2389</v>
      </c>
      <c r="D2390" t="s">
        <v>174</v>
      </c>
      <c r="E2390" t="s">
        <v>190</v>
      </c>
      <c r="F2390" t="s">
        <v>191</v>
      </c>
      <c r="G2390">
        <v>1.999497235</v>
      </c>
      <c r="H2390">
        <v>0.99974861739999998</v>
      </c>
      <c r="I2390">
        <v>0</v>
      </c>
      <c r="J2390">
        <v>0</v>
      </c>
    </row>
    <row r="2391" spans="1:10" x14ac:dyDescent="0.15">
      <c r="A2391" s="29" t="s">
        <v>5000</v>
      </c>
      <c r="B2391" t="s">
        <v>171</v>
      </c>
      <c r="C2391">
        <v>2390</v>
      </c>
      <c r="D2391" t="s">
        <v>174</v>
      </c>
      <c r="E2391" t="s">
        <v>175</v>
      </c>
      <c r="F2391" t="s">
        <v>235</v>
      </c>
      <c r="G2391">
        <v>2.6666666669999999</v>
      </c>
      <c r="H2391">
        <v>0.33333333329999998</v>
      </c>
      <c r="I2391">
        <v>0</v>
      </c>
      <c r="J2391">
        <v>0</v>
      </c>
    </row>
    <row r="2392" spans="1:10" x14ac:dyDescent="0.15">
      <c r="A2392" s="29" t="s">
        <v>5000</v>
      </c>
      <c r="B2392" t="s">
        <v>171</v>
      </c>
      <c r="C2392">
        <v>2391</v>
      </c>
      <c r="D2392" t="s">
        <v>174</v>
      </c>
      <c r="E2392" t="s">
        <v>190</v>
      </c>
      <c r="F2392" t="s">
        <v>191</v>
      </c>
      <c r="G2392">
        <v>2</v>
      </c>
      <c r="H2392">
        <v>1</v>
      </c>
      <c r="I2392">
        <v>0</v>
      </c>
      <c r="J2392">
        <v>7.015704807E-3</v>
      </c>
    </row>
    <row r="2393" spans="1:10" x14ac:dyDescent="0.15">
      <c r="A2393" s="29" t="s">
        <v>5000</v>
      </c>
      <c r="B2393" t="s">
        <v>171</v>
      </c>
      <c r="C2393">
        <v>2392</v>
      </c>
      <c r="D2393" t="s">
        <v>174</v>
      </c>
      <c r="E2393" t="s">
        <v>175</v>
      </c>
      <c r="F2393" t="s">
        <v>244</v>
      </c>
      <c r="G2393">
        <v>2</v>
      </c>
      <c r="H2393">
        <v>1</v>
      </c>
      <c r="I2393">
        <v>0</v>
      </c>
      <c r="J2393">
        <v>0</v>
      </c>
    </row>
    <row r="2394" spans="1:10" x14ac:dyDescent="0.15">
      <c r="A2394" s="29" t="s">
        <v>5000</v>
      </c>
      <c r="B2394" t="s">
        <v>171</v>
      </c>
      <c r="C2394">
        <v>2393</v>
      </c>
      <c r="D2394" t="s">
        <v>174</v>
      </c>
      <c r="E2394" t="s">
        <v>175</v>
      </c>
      <c r="F2394" t="s">
        <v>233</v>
      </c>
      <c r="G2394">
        <v>2</v>
      </c>
      <c r="H2394">
        <v>1</v>
      </c>
      <c r="I2394">
        <v>0</v>
      </c>
      <c r="J2394">
        <v>0</v>
      </c>
    </row>
    <row r="2395" spans="1:10" x14ac:dyDescent="0.15">
      <c r="A2395" s="29" t="s">
        <v>5000</v>
      </c>
      <c r="B2395" t="s">
        <v>171</v>
      </c>
      <c r="C2395">
        <v>2394</v>
      </c>
      <c r="D2395" t="s">
        <v>174</v>
      </c>
      <c r="E2395" t="s">
        <v>175</v>
      </c>
      <c r="F2395" t="s">
        <v>267</v>
      </c>
      <c r="G2395">
        <v>3</v>
      </c>
      <c r="H2395">
        <v>0</v>
      </c>
      <c r="I2395">
        <v>0</v>
      </c>
      <c r="J2395">
        <v>0</v>
      </c>
    </row>
    <row r="2396" spans="1:10" x14ac:dyDescent="0.15">
      <c r="A2396" s="29" t="s">
        <v>5000</v>
      </c>
      <c r="B2396" t="s">
        <v>171</v>
      </c>
      <c r="C2396">
        <v>2395</v>
      </c>
      <c r="D2396" t="s">
        <v>174</v>
      </c>
      <c r="E2396" t="s">
        <v>175</v>
      </c>
      <c r="F2396" t="s">
        <v>195</v>
      </c>
      <c r="G2396">
        <v>2.6666666669999999</v>
      </c>
      <c r="H2396">
        <v>0.33333333329999998</v>
      </c>
      <c r="I2396">
        <v>0</v>
      </c>
      <c r="J2396">
        <v>0</v>
      </c>
    </row>
    <row r="2397" spans="1:10" x14ac:dyDescent="0.15">
      <c r="A2397" s="29" t="s">
        <v>5000</v>
      </c>
      <c r="B2397" t="s">
        <v>171</v>
      </c>
      <c r="C2397">
        <v>2396</v>
      </c>
      <c r="D2397" t="s">
        <v>174</v>
      </c>
      <c r="E2397" t="s">
        <v>175</v>
      </c>
      <c r="F2397" t="s">
        <v>213</v>
      </c>
      <c r="G2397">
        <v>2.6666666669999999</v>
      </c>
      <c r="H2397">
        <v>0.33333333329999998</v>
      </c>
      <c r="I2397">
        <v>0</v>
      </c>
      <c r="J2397">
        <v>0</v>
      </c>
    </row>
    <row r="2398" spans="1:10" x14ac:dyDescent="0.15">
      <c r="A2398" s="29" t="s">
        <v>5000</v>
      </c>
      <c r="B2398" t="s">
        <v>171</v>
      </c>
      <c r="C2398">
        <v>2397</v>
      </c>
      <c r="D2398" t="s">
        <v>174</v>
      </c>
      <c r="E2398" t="s">
        <v>175</v>
      </c>
      <c r="F2398" t="s">
        <v>244</v>
      </c>
      <c r="G2398">
        <v>2</v>
      </c>
      <c r="H2398">
        <v>1</v>
      </c>
      <c r="I2398">
        <v>0</v>
      </c>
      <c r="J2398">
        <v>0</v>
      </c>
    </row>
    <row r="2399" spans="1:10" x14ac:dyDescent="0.15">
      <c r="A2399" s="29" t="s">
        <v>5000</v>
      </c>
      <c r="B2399" t="s">
        <v>171</v>
      </c>
      <c r="C2399">
        <v>2398</v>
      </c>
      <c r="D2399" t="s">
        <v>174</v>
      </c>
      <c r="E2399" t="s">
        <v>175</v>
      </c>
      <c r="F2399" t="s">
        <v>231</v>
      </c>
      <c r="G2399">
        <v>2</v>
      </c>
      <c r="H2399">
        <v>1</v>
      </c>
      <c r="I2399">
        <v>0</v>
      </c>
      <c r="J2399">
        <v>0</v>
      </c>
    </row>
    <row r="2400" spans="1:10" x14ac:dyDescent="0.15">
      <c r="A2400" s="29" t="s">
        <v>5000</v>
      </c>
      <c r="B2400" t="s">
        <v>171</v>
      </c>
      <c r="C2400">
        <v>2399</v>
      </c>
      <c r="D2400" t="s">
        <v>174</v>
      </c>
      <c r="E2400" t="s">
        <v>175</v>
      </c>
      <c r="F2400" t="s">
        <v>250</v>
      </c>
      <c r="G2400">
        <v>2.6666666669999999</v>
      </c>
      <c r="H2400">
        <v>0.33333333329999998</v>
      </c>
      <c r="I2400">
        <v>0</v>
      </c>
      <c r="J2400">
        <v>0</v>
      </c>
    </row>
    <row r="2401" spans="1:10" x14ac:dyDescent="0.15">
      <c r="A2401" s="29" t="s">
        <v>5000</v>
      </c>
      <c r="B2401" t="s">
        <v>171</v>
      </c>
      <c r="C2401">
        <v>2400</v>
      </c>
      <c r="D2401" t="s">
        <v>174</v>
      </c>
      <c r="E2401" t="s">
        <v>175</v>
      </c>
      <c r="F2401" t="s">
        <v>223</v>
      </c>
      <c r="G2401">
        <v>2</v>
      </c>
      <c r="H2401">
        <v>1</v>
      </c>
      <c r="I2401">
        <v>0</v>
      </c>
      <c r="J2401">
        <v>0</v>
      </c>
    </row>
    <row r="2402" spans="1:10" x14ac:dyDescent="0.15">
      <c r="A2402" s="29" t="s">
        <v>5000</v>
      </c>
      <c r="B2402" t="s">
        <v>171</v>
      </c>
      <c r="C2402">
        <v>2401</v>
      </c>
      <c r="D2402" t="s">
        <v>174</v>
      </c>
      <c r="E2402" t="s">
        <v>175</v>
      </c>
      <c r="F2402" t="s">
        <v>233</v>
      </c>
      <c r="G2402">
        <v>2</v>
      </c>
      <c r="H2402">
        <v>1</v>
      </c>
      <c r="I2402">
        <v>0</v>
      </c>
      <c r="J2402">
        <v>0</v>
      </c>
    </row>
    <row r="2403" spans="1:10" x14ac:dyDescent="0.15">
      <c r="A2403" s="29" t="s">
        <v>5000</v>
      </c>
      <c r="B2403" t="s">
        <v>171</v>
      </c>
      <c r="C2403">
        <v>2402</v>
      </c>
      <c r="D2403" t="s">
        <v>174</v>
      </c>
      <c r="E2403" t="s">
        <v>175</v>
      </c>
      <c r="F2403" t="s">
        <v>230</v>
      </c>
      <c r="G2403">
        <v>2.6666666669999999</v>
      </c>
      <c r="H2403">
        <v>0.33333333329999998</v>
      </c>
      <c r="I2403">
        <v>0</v>
      </c>
      <c r="J2403">
        <v>0</v>
      </c>
    </row>
    <row r="2404" spans="1:10" x14ac:dyDescent="0.15">
      <c r="A2404" s="29" t="s">
        <v>5000</v>
      </c>
      <c r="B2404" t="s">
        <v>171</v>
      </c>
      <c r="C2404">
        <v>2403</v>
      </c>
      <c r="D2404" t="s">
        <v>174</v>
      </c>
      <c r="E2404" t="s">
        <v>175</v>
      </c>
      <c r="F2404" t="s">
        <v>252</v>
      </c>
      <c r="G2404">
        <v>2</v>
      </c>
      <c r="H2404">
        <v>1</v>
      </c>
      <c r="I2404">
        <v>0</v>
      </c>
      <c r="J2404">
        <v>0</v>
      </c>
    </row>
    <row r="2405" spans="1:10" x14ac:dyDescent="0.15">
      <c r="A2405" s="29" t="s">
        <v>5000</v>
      </c>
      <c r="B2405" t="s">
        <v>171</v>
      </c>
      <c r="C2405">
        <v>2404</v>
      </c>
      <c r="D2405" t="s">
        <v>174</v>
      </c>
      <c r="E2405" t="s">
        <v>175</v>
      </c>
      <c r="F2405" t="s">
        <v>240</v>
      </c>
      <c r="G2405">
        <v>2.5</v>
      </c>
      <c r="H2405">
        <v>0.5</v>
      </c>
      <c r="I2405">
        <v>0</v>
      </c>
      <c r="J2405">
        <v>0</v>
      </c>
    </row>
    <row r="2406" spans="1:10" x14ac:dyDescent="0.15">
      <c r="A2406" s="29" t="s">
        <v>5000</v>
      </c>
      <c r="B2406" t="s">
        <v>171</v>
      </c>
      <c r="C2406">
        <v>2405</v>
      </c>
      <c r="D2406" t="s">
        <v>174</v>
      </c>
      <c r="E2406" t="s">
        <v>190</v>
      </c>
      <c r="F2406" t="s">
        <v>191</v>
      </c>
      <c r="G2406">
        <v>2.6666666669999999</v>
      </c>
      <c r="H2406">
        <v>0.33333333329999998</v>
      </c>
      <c r="I2406">
        <v>3.0127987059999999E-3</v>
      </c>
      <c r="J2406">
        <v>0</v>
      </c>
    </row>
    <row r="2407" spans="1:10" x14ac:dyDescent="0.15">
      <c r="A2407" s="29" t="s">
        <v>5000</v>
      </c>
      <c r="B2407" t="s">
        <v>171</v>
      </c>
      <c r="C2407">
        <v>2406</v>
      </c>
      <c r="D2407" t="s">
        <v>174</v>
      </c>
      <c r="E2407" t="s">
        <v>175</v>
      </c>
      <c r="F2407" t="s">
        <v>236</v>
      </c>
      <c r="G2407">
        <v>2</v>
      </c>
      <c r="H2407">
        <v>1</v>
      </c>
      <c r="I2407">
        <v>0</v>
      </c>
      <c r="J2407">
        <v>0</v>
      </c>
    </row>
    <row r="2408" spans="1:10" x14ac:dyDescent="0.15">
      <c r="A2408" s="29" t="s">
        <v>5000</v>
      </c>
      <c r="B2408" t="s">
        <v>171</v>
      </c>
      <c r="C2408">
        <v>2407</v>
      </c>
      <c r="D2408" t="s">
        <v>174</v>
      </c>
      <c r="E2408" t="s">
        <v>175</v>
      </c>
      <c r="F2408" t="s">
        <v>236</v>
      </c>
      <c r="G2408">
        <v>2</v>
      </c>
      <c r="H2408">
        <v>1</v>
      </c>
      <c r="I2408">
        <v>0</v>
      </c>
      <c r="J2408">
        <v>0</v>
      </c>
    </row>
    <row r="2409" spans="1:10" x14ac:dyDescent="0.15">
      <c r="A2409" s="29" t="s">
        <v>5000</v>
      </c>
      <c r="B2409" t="s">
        <v>171</v>
      </c>
      <c r="C2409">
        <v>2408</v>
      </c>
      <c r="D2409" t="s">
        <v>174</v>
      </c>
      <c r="E2409" t="s">
        <v>175</v>
      </c>
      <c r="F2409" t="s">
        <v>239</v>
      </c>
      <c r="G2409">
        <v>2</v>
      </c>
      <c r="H2409">
        <v>1</v>
      </c>
      <c r="I2409">
        <v>0</v>
      </c>
      <c r="J2409">
        <v>0</v>
      </c>
    </row>
    <row r="2410" spans="1:10" x14ac:dyDescent="0.15">
      <c r="A2410" s="29" t="s">
        <v>5000</v>
      </c>
      <c r="B2410" t="s">
        <v>171</v>
      </c>
      <c r="C2410">
        <v>2409</v>
      </c>
      <c r="D2410" t="s">
        <v>174</v>
      </c>
      <c r="E2410" t="s">
        <v>175</v>
      </c>
      <c r="F2410" t="s">
        <v>240</v>
      </c>
      <c r="G2410">
        <v>2.5</v>
      </c>
      <c r="H2410">
        <v>0.5</v>
      </c>
      <c r="I2410">
        <v>0</v>
      </c>
      <c r="J2410">
        <v>0</v>
      </c>
    </row>
    <row r="2411" spans="1:10" x14ac:dyDescent="0.15">
      <c r="A2411" s="29" t="s">
        <v>5000</v>
      </c>
      <c r="B2411" t="s">
        <v>171</v>
      </c>
      <c r="C2411">
        <v>2410</v>
      </c>
      <c r="D2411" t="s">
        <v>174</v>
      </c>
      <c r="E2411" t="s">
        <v>175</v>
      </c>
      <c r="F2411" t="s">
        <v>179</v>
      </c>
      <c r="G2411">
        <v>3</v>
      </c>
      <c r="H2411">
        <v>0</v>
      </c>
      <c r="I2411">
        <v>0</v>
      </c>
      <c r="J2411">
        <v>0</v>
      </c>
    </row>
    <row r="2412" spans="1:10" x14ac:dyDescent="0.15">
      <c r="A2412" s="29" t="s">
        <v>5000</v>
      </c>
      <c r="B2412" t="s">
        <v>171</v>
      </c>
      <c r="C2412">
        <v>2411</v>
      </c>
      <c r="D2412" t="s">
        <v>174</v>
      </c>
      <c r="E2412" t="s">
        <v>175</v>
      </c>
      <c r="F2412" t="s">
        <v>179</v>
      </c>
      <c r="G2412">
        <v>3</v>
      </c>
      <c r="H2412">
        <v>0</v>
      </c>
      <c r="I2412">
        <v>0</v>
      </c>
      <c r="J2412">
        <v>0</v>
      </c>
    </row>
    <row r="2413" spans="1:10" x14ac:dyDescent="0.15">
      <c r="A2413" s="29" t="s">
        <v>5000</v>
      </c>
      <c r="B2413" t="s">
        <v>171</v>
      </c>
      <c r="C2413">
        <v>2412</v>
      </c>
      <c r="D2413" t="s">
        <v>174</v>
      </c>
      <c r="E2413" t="s">
        <v>175</v>
      </c>
      <c r="F2413" t="s">
        <v>240</v>
      </c>
      <c r="G2413">
        <v>2.5</v>
      </c>
      <c r="H2413">
        <v>0.5</v>
      </c>
      <c r="I2413">
        <v>0</v>
      </c>
      <c r="J2413">
        <v>0</v>
      </c>
    </row>
    <row r="2414" spans="1:10" x14ac:dyDescent="0.15">
      <c r="A2414" s="29" t="s">
        <v>5000</v>
      </c>
      <c r="B2414" t="s">
        <v>171</v>
      </c>
      <c r="C2414">
        <v>2413</v>
      </c>
      <c r="D2414" t="s">
        <v>174</v>
      </c>
      <c r="E2414" t="s">
        <v>190</v>
      </c>
      <c r="F2414" t="s">
        <v>191</v>
      </c>
      <c r="G2414">
        <v>2</v>
      </c>
      <c r="H2414">
        <v>1</v>
      </c>
      <c r="I2414">
        <v>0</v>
      </c>
      <c r="J2414">
        <v>5.0276520859999997E-4</v>
      </c>
    </row>
    <row r="2415" spans="1:10" x14ac:dyDescent="0.15">
      <c r="A2415" s="29" t="s">
        <v>5000</v>
      </c>
      <c r="B2415" t="s">
        <v>171</v>
      </c>
      <c r="C2415">
        <v>2414</v>
      </c>
      <c r="D2415" t="s">
        <v>174</v>
      </c>
      <c r="E2415" t="s">
        <v>175</v>
      </c>
      <c r="F2415" t="s">
        <v>195</v>
      </c>
      <c r="G2415">
        <v>2.6666666669999999</v>
      </c>
      <c r="H2415">
        <v>0.33333333329999998</v>
      </c>
      <c r="I2415">
        <v>0</v>
      </c>
      <c r="J2415">
        <v>0</v>
      </c>
    </row>
    <row r="2416" spans="1:10" x14ac:dyDescent="0.15">
      <c r="A2416" s="29" t="s">
        <v>5000</v>
      </c>
      <c r="B2416" t="s">
        <v>171</v>
      </c>
      <c r="C2416">
        <v>2415</v>
      </c>
      <c r="D2416" t="s">
        <v>174</v>
      </c>
      <c r="E2416" t="s">
        <v>175</v>
      </c>
      <c r="F2416" t="s">
        <v>234</v>
      </c>
      <c r="G2416">
        <v>2</v>
      </c>
      <c r="H2416">
        <v>1</v>
      </c>
      <c r="I2416">
        <v>0</v>
      </c>
      <c r="J2416">
        <v>0</v>
      </c>
    </row>
    <row r="2417" spans="1:10" x14ac:dyDescent="0.15">
      <c r="A2417" s="29" t="s">
        <v>5000</v>
      </c>
      <c r="B2417" t="s">
        <v>171</v>
      </c>
      <c r="C2417">
        <v>2416</v>
      </c>
      <c r="D2417" t="s">
        <v>174</v>
      </c>
      <c r="E2417" t="s">
        <v>175</v>
      </c>
      <c r="F2417" t="s">
        <v>257</v>
      </c>
      <c r="G2417">
        <v>2.6666666669999999</v>
      </c>
      <c r="H2417">
        <v>0.33333333329999998</v>
      </c>
      <c r="I2417">
        <v>0</v>
      </c>
      <c r="J2417">
        <v>0</v>
      </c>
    </row>
    <row r="2418" spans="1:10" x14ac:dyDescent="0.15">
      <c r="A2418" s="29" t="s">
        <v>5000</v>
      </c>
      <c r="B2418" t="s">
        <v>171</v>
      </c>
      <c r="C2418">
        <v>2417</v>
      </c>
      <c r="D2418" t="s">
        <v>174</v>
      </c>
      <c r="E2418" t="s">
        <v>175</v>
      </c>
      <c r="F2418" t="s">
        <v>270</v>
      </c>
      <c r="G2418">
        <v>2.1666666669999999</v>
      </c>
      <c r="H2418">
        <v>0.83333333330000003</v>
      </c>
      <c r="I2418">
        <v>0</v>
      </c>
      <c r="J2418">
        <v>0</v>
      </c>
    </row>
    <row r="2419" spans="1:10" x14ac:dyDescent="0.15">
      <c r="A2419" s="29" t="s">
        <v>5000</v>
      </c>
      <c r="B2419" t="s">
        <v>171</v>
      </c>
      <c r="C2419">
        <v>2418</v>
      </c>
      <c r="D2419" t="s">
        <v>174</v>
      </c>
      <c r="E2419" t="s">
        <v>175</v>
      </c>
      <c r="F2419" t="s">
        <v>237</v>
      </c>
      <c r="G2419">
        <v>2</v>
      </c>
      <c r="H2419">
        <v>1</v>
      </c>
      <c r="I2419">
        <v>0</v>
      </c>
      <c r="J2419">
        <v>0</v>
      </c>
    </row>
    <row r="2420" spans="1:10" x14ac:dyDescent="0.15">
      <c r="A2420" s="29" t="s">
        <v>5000</v>
      </c>
      <c r="B2420" t="s">
        <v>171</v>
      </c>
      <c r="C2420">
        <v>2419</v>
      </c>
      <c r="D2420" t="s">
        <v>174</v>
      </c>
      <c r="E2420" t="s">
        <v>175</v>
      </c>
      <c r="F2420" t="s">
        <v>197</v>
      </c>
      <c r="G2420">
        <v>2</v>
      </c>
      <c r="H2420">
        <v>1</v>
      </c>
      <c r="I2420">
        <v>0</v>
      </c>
      <c r="J2420">
        <v>0</v>
      </c>
    </row>
    <row r="2421" spans="1:10" x14ac:dyDescent="0.15">
      <c r="A2421" s="29" t="s">
        <v>5000</v>
      </c>
      <c r="B2421" t="s">
        <v>171</v>
      </c>
      <c r="C2421">
        <v>2420</v>
      </c>
      <c r="D2421" t="s">
        <v>174</v>
      </c>
      <c r="E2421" t="s">
        <v>175</v>
      </c>
      <c r="F2421" t="s">
        <v>270</v>
      </c>
      <c r="G2421">
        <v>2.1666666669999999</v>
      </c>
      <c r="H2421">
        <v>0.83333333330000003</v>
      </c>
      <c r="I2421">
        <v>0</v>
      </c>
      <c r="J2421">
        <v>0</v>
      </c>
    </row>
    <row r="2422" spans="1:10" x14ac:dyDescent="0.15">
      <c r="A2422" s="29" t="s">
        <v>5000</v>
      </c>
      <c r="B2422" t="s">
        <v>171</v>
      </c>
      <c r="C2422">
        <v>2421</v>
      </c>
      <c r="D2422" t="s">
        <v>174</v>
      </c>
      <c r="E2422" t="s">
        <v>190</v>
      </c>
      <c r="F2422" t="s">
        <v>191</v>
      </c>
      <c r="G2422">
        <v>2</v>
      </c>
      <c r="H2422">
        <v>1</v>
      </c>
      <c r="I2422">
        <v>0</v>
      </c>
      <c r="J2422">
        <v>5.0276520859999997E-4</v>
      </c>
    </row>
    <row r="2423" spans="1:10" x14ac:dyDescent="0.15">
      <c r="A2423" s="29" t="s">
        <v>5000</v>
      </c>
      <c r="B2423" t="s">
        <v>171</v>
      </c>
      <c r="C2423">
        <v>2422</v>
      </c>
      <c r="D2423" t="s">
        <v>174</v>
      </c>
      <c r="E2423" t="s">
        <v>175</v>
      </c>
      <c r="F2423" t="s">
        <v>242</v>
      </c>
      <c r="G2423">
        <v>2.6666666669999999</v>
      </c>
      <c r="H2423">
        <v>0.33333333329999998</v>
      </c>
      <c r="I2423">
        <v>0</v>
      </c>
      <c r="J2423">
        <v>0</v>
      </c>
    </row>
    <row r="2424" spans="1:10" x14ac:dyDescent="0.15">
      <c r="A2424" s="29" t="s">
        <v>5000</v>
      </c>
      <c r="B2424" t="s">
        <v>171</v>
      </c>
      <c r="C2424">
        <v>2423</v>
      </c>
      <c r="D2424" t="s">
        <v>174</v>
      </c>
      <c r="E2424" t="s">
        <v>175</v>
      </c>
      <c r="F2424" t="s">
        <v>240</v>
      </c>
      <c r="G2424">
        <v>2.5</v>
      </c>
      <c r="H2424">
        <v>0.5</v>
      </c>
      <c r="I2424">
        <v>0</v>
      </c>
      <c r="J2424">
        <v>0</v>
      </c>
    </row>
    <row r="2425" spans="1:10" x14ac:dyDescent="0.15">
      <c r="A2425" s="29" t="s">
        <v>5000</v>
      </c>
      <c r="B2425" t="s">
        <v>171</v>
      </c>
      <c r="C2425">
        <v>2424</v>
      </c>
      <c r="D2425" t="s">
        <v>174</v>
      </c>
      <c r="E2425" t="s">
        <v>175</v>
      </c>
      <c r="F2425" t="s">
        <v>197</v>
      </c>
      <c r="G2425">
        <v>2</v>
      </c>
      <c r="H2425">
        <v>1</v>
      </c>
      <c r="I2425">
        <v>0</v>
      </c>
      <c r="J2425">
        <v>0</v>
      </c>
    </row>
    <row r="2426" spans="1:10" x14ac:dyDescent="0.15">
      <c r="A2426" s="29" t="s">
        <v>5000</v>
      </c>
      <c r="B2426" t="s">
        <v>171</v>
      </c>
      <c r="C2426">
        <v>2425</v>
      </c>
      <c r="D2426" t="s">
        <v>174</v>
      </c>
      <c r="E2426" t="s">
        <v>175</v>
      </c>
      <c r="F2426" t="s">
        <v>239</v>
      </c>
      <c r="G2426">
        <v>2</v>
      </c>
      <c r="H2426">
        <v>1</v>
      </c>
      <c r="I2426">
        <v>0</v>
      </c>
      <c r="J2426">
        <v>0</v>
      </c>
    </row>
    <row r="2427" spans="1:10" x14ac:dyDescent="0.15">
      <c r="A2427" s="29" t="s">
        <v>5000</v>
      </c>
      <c r="B2427" t="s">
        <v>171</v>
      </c>
      <c r="C2427">
        <v>2426</v>
      </c>
      <c r="D2427" t="s">
        <v>174</v>
      </c>
      <c r="E2427" t="s">
        <v>175</v>
      </c>
      <c r="F2427" t="s">
        <v>251</v>
      </c>
      <c r="G2427">
        <v>2.3333333330000001</v>
      </c>
      <c r="H2427">
        <v>0.66666666669999997</v>
      </c>
      <c r="I2427">
        <v>0</v>
      </c>
      <c r="J2427">
        <v>0</v>
      </c>
    </row>
    <row r="2428" spans="1:10" x14ac:dyDescent="0.15">
      <c r="A2428" s="29" t="s">
        <v>5000</v>
      </c>
      <c r="B2428" t="s">
        <v>171</v>
      </c>
      <c r="C2428">
        <v>2427</v>
      </c>
      <c r="D2428" t="s">
        <v>174</v>
      </c>
      <c r="E2428" t="s">
        <v>175</v>
      </c>
      <c r="F2428" t="s">
        <v>223</v>
      </c>
      <c r="G2428">
        <v>2</v>
      </c>
      <c r="H2428">
        <v>1</v>
      </c>
      <c r="I2428">
        <v>0</v>
      </c>
      <c r="J2428">
        <v>0</v>
      </c>
    </row>
    <row r="2429" spans="1:10" x14ac:dyDescent="0.15">
      <c r="A2429" s="29" t="s">
        <v>5000</v>
      </c>
      <c r="B2429" t="s">
        <v>171</v>
      </c>
      <c r="C2429">
        <v>2428</v>
      </c>
      <c r="D2429" t="s">
        <v>174</v>
      </c>
      <c r="E2429" t="s">
        <v>175</v>
      </c>
      <c r="F2429" t="s">
        <v>257</v>
      </c>
      <c r="G2429">
        <v>2.6666666669999999</v>
      </c>
      <c r="H2429">
        <v>0.33333333329999998</v>
      </c>
      <c r="I2429">
        <v>0</v>
      </c>
      <c r="J2429">
        <v>0</v>
      </c>
    </row>
    <row r="2430" spans="1:10" x14ac:dyDescent="0.15">
      <c r="A2430" s="29" t="s">
        <v>5000</v>
      </c>
      <c r="B2430" t="s">
        <v>171</v>
      </c>
      <c r="C2430">
        <v>2429</v>
      </c>
      <c r="D2430" t="s">
        <v>174</v>
      </c>
      <c r="E2430" t="s">
        <v>175</v>
      </c>
      <c r="F2430" t="s">
        <v>252</v>
      </c>
      <c r="G2430">
        <v>2</v>
      </c>
      <c r="H2430">
        <v>1</v>
      </c>
      <c r="I2430">
        <v>0</v>
      </c>
      <c r="J2430">
        <v>0</v>
      </c>
    </row>
    <row r="2431" spans="1:10" x14ac:dyDescent="0.15">
      <c r="A2431" s="29" t="s">
        <v>5000</v>
      </c>
      <c r="B2431" t="s">
        <v>171</v>
      </c>
      <c r="C2431">
        <v>2430</v>
      </c>
      <c r="D2431" t="s">
        <v>174</v>
      </c>
      <c r="E2431" t="s">
        <v>175</v>
      </c>
      <c r="F2431" t="s">
        <v>223</v>
      </c>
      <c r="G2431">
        <v>2</v>
      </c>
      <c r="H2431">
        <v>1</v>
      </c>
      <c r="I2431">
        <v>0</v>
      </c>
      <c r="J2431">
        <v>0</v>
      </c>
    </row>
    <row r="2432" spans="1:10" x14ac:dyDescent="0.15">
      <c r="A2432" s="29" t="s">
        <v>5000</v>
      </c>
      <c r="B2432" t="s">
        <v>171</v>
      </c>
      <c r="C2432">
        <v>2431</v>
      </c>
      <c r="D2432" t="s">
        <v>174</v>
      </c>
      <c r="E2432" t="s">
        <v>175</v>
      </c>
      <c r="F2432" t="s">
        <v>270</v>
      </c>
      <c r="G2432">
        <v>2.1666666669999999</v>
      </c>
      <c r="H2432">
        <v>0.83333333330000003</v>
      </c>
      <c r="I2432">
        <v>0</v>
      </c>
      <c r="J2432">
        <v>0</v>
      </c>
    </row>
    <row r="2433" spans="1:10" x14ac:dyDescent="0.15">
      <c r="A2433" s="29" t="s">
        <v>5000</v>
      </c>
      <c r="B2433" t="s">
        <v>171</v>
      </c>
      <c r="C2433">
        <v>2432</v>
      </c>
      <c r="D2433" t="s">
        <v>174</v>
      </c>
      <c r="E2433" t="s">
        <v>175</v>
      </c>
      <c r="F2433" t="s">
        <v>266</v>
      </c>
      <c r="G2433">
        <v>2.3333333330000001</v>
      </c>
      <c r="H2433">
        <v>0.66666666669999997</v>
      </c>
      <c r="I2433">
        <v>0</v>
      </c>
      <c r="J2433">
        <v>0</v>
      </c>
    </row>
    <row r="2434" spans="1:10" x14ac:dyDescent="0.15">
      <c r="A2434" s="29" t="s">
        <v>5000</v>
      </c>
      <c r="B2434" t="s">
        <v>171</v>
      </c>
      <c r="C2434">
        <v>2433</v>
      </c>
      <c r="D2434" t="s">
        <v>174</v>
      </c>
      <c r="E2434" t="s">
        <v>190</v>
      </c>
      <c r="F2434" t="s">
        <v>191</v>
      </c>
      <c r="G2434">
        <v>2</v>
      </c>
      <c r="H2434">
        <v>1</v>
      </c>
      <c r="I2434">
        <v>0</v>
      </c>
      <c r="J2434">
        <v>2.5112976789999999E-3</v>
      </c>
    </row>
    <row r="2435" spans="1:10" x14ac:dyDescent="0.15">
      <c r="A2435" s="29" t="s">
        <v>5000</v>
      </c>
      <c r="B2435" t="s">
        <v>171</v>
      </c>
      <c r="C2435">
        <v>2434</v>
      </c>
      <c r="D2435" t="s">
        <v>174</v>
      </c>
      <c r="E2435" t="s">
        <v>175</v>
      </c>
      <c r="F2435" t="s">
        <v>235</v>
      </c>
      <c r="G2435">
        <v>2.6666666669999999</v>
      </c>
      <c r="H2435">
        <v>0.33333333329999998</v>
      </c>
      <c r="I2435">
        <v>0</v>
      </c>
      <c r="J2435">
        <v>0</v>
      </c>
    </row>
    <row r="2436" spans="1:10" x14ac:dyDescent="0.15">
      <c r="A2436" s="29" t="s">
        <v>5000</v>
      </c>
      <c r="B2436" t="s">
        <v>171</v>
      </c>
      <c r="C2436">
        <v>2435</v>
      </c>
      <c r="D2436" t="s">
        <v>174</v>
      </c>
      <c r="E2436" t="s">
        <v>175</v>
      </c>
      <c r="F2436" t="s">
        <v>244</v>
      </c>
      <c r="G2436">
        <v>2</v>
      </c>
      <c r="H2436">
        <v>1</v>
      </c>
      <c r="I2436">
        <v>0</v>
      </c>
      <c r="J2436">
        <v>0</v>
      </c>
    </row>
    <row r="2437" spans="1:10" x14ac:dyDescent="0.15">
      <c r="A2437" s="29" t="s">
        <v>5000</v>
      </c>
      <c r="B2437" t="s">
        <v>171</v>
      </c>
      <c r="C2437">
        <v>2436</v>
      </c>
      <c r="D2437" t="s">
        <v>174</v>
      </c>
      <c r="E2437" t="s">
        <v>175</v>
      </c>
      <c r="F2437" t="s">
        <v>193</v>
      </c>
      <c r="G2437">
        <v>2</v>
      </c>
      <c r="H2437">
        <v>1</v>
      </c>
      <c r="I2437">
        <v>0</v>
      </c>
      <c r="J2437">
        <v>0</v>
      </c>
    </row>
    <row r="2438" spans="1:10" x14ac:dyDescent="0.15">
      <c r="A2438" s="29" t="s">
        <v>5000</v>
      </c>
      <c r="B2438" t="s">
        <v>171</v>
      </c>
      <c r="C2438">
        <v>2437</v>
      </c>
      <c r="D2438" t="s">
        <v>174</v>
      </c>
      <c r="E2438" t="s">
        <v>175</v>
      </c>
      <c r="F2438" t="s">
        <v>244</v>
      </c>
      <c r="G2438">
        <v>2</v>
      </c>
      <c r="H2438">
        <v>1</v>
      </c>
      <c r="I2438">
        <v>0</v>
      </c>
      <c r="J2438">
        <v>0</v>
      </c>
    </row>
    <row r="2439" spans="1:10" x14ac:dyDescent="0.15">
      <c r="A2439" s="29" t="s">
        <v>5000</v>
      </c>
      <c r="B2439" t="s">
        <v>171</v>
      </c>
      <c r="C2439">
        <v>2438</v>
      </c>
      <c r="D2439" t="s">
        <v>174</v>
      </c>
      <c r="E2439" t="s">
        <v>175</v>
      </c>
      <c r="F2439" t="s">
        <v>248</v>
      </c>
      <c r="G2439">
        <v>2</v>
      </c>
      <c r="H2439">
        <v>1</v>
      </c>
      <c r="I2439">
        <v>0</v>
      </c>
      <c r="J2439">
        <v>0</v>
      </c>
    </row>
    <row r="2440" spans="1:10" x14ac:dyDescent="0.15">
      <c r="A2440" s="29" t="s">
        <v>5000</v>
      </c>
      <c r="B2440" t="s">
        <v>171</v>
      </c>
      <c r="C2440">
        <v>2439</v>
      </c>
      <c r="D2440" t="s">
        <v>174</v>
      </c>
      <c r="E2440" t="s">
        <v>190</v>
      </c>
      <c r="F2440" t="s">
        <v>191</v>
      </c>
      <c r="G2440">
        <v>2.6666666669999999</v>
      </c>
      <c r="H2440">
        <v>0.33333333329999998</v>
      </c>
      <c r="I2440">
        <v>0</v>
      </c>
      <c r="J2440">
        <v>5.0276520859999997E-4</v>
      </c>
    </row>
    <row r="2441" spans="1:10" x14ac:dyDescent="0.15">
      <c r="A2441" s="29" t="s">
        <v>5000</v>
      </c>
      <c r="B2441" t="s">
        <v>171</v>
      </c>
      <c r="C2441">
        <v>2440</v>
      </c>
      <c r="D2441" t="s">
        <v>174</v>
      </c>
      <c r="E2441" t="s">
        <v>175</v>
      </c>
      <c r="F2441" t="s">
        <v>258</v>
      </c>
      <c r="G2441">
        <v>2</v>
      </c>
      <c r="H2441">
        <v>1</v>
      </c>
      <c r="I2441">
        <v>0</v>
      </c>
      <c r="J2441">
        <v>0</v>
      </c>
    </row>
    <row r="2442" spans="1:10" x14ac:dyDescent="0.15">
      <c r="A2442" s="29" t="s">
        <v>5000</v>
      </c>
      <c r="B2442" t="s">
        <v>171</v>
      </c>
      <c r="C2442">
        <v>2441</v>
      </c>
      <c r="D2442" t="s">
        <v>174</v>
      </c>
      <c r="E2442" t="s">
        <v>175</v>
      </c>
      <c r="F2442" t="s">
        <v>252</v>
      </c>
      <c r="G2442">
        <v>2</v>
      </c>
      <c r="H2442">
        <v>1</v>
      </c>
      <c r="I2442">
        <v>0</v>
      </c>
      <c r="J2442">
        <v>0</v>
      </c>
    </row>
    <row r="2443" spans="1:10" x14ac:dyDescent="0.15">
      <c r="A2443" s="29" t="s">
        <v>5000</v>
      </c>
      <c r="B2443" t="s">
        <v>171</v>
      </c>
      <c r="C2443">
        <v>2442</v>
      </c>
      <c r="D2443" t="s">
        <v>174</v>
      </c>
      <c r="E2443" t="s">
        <v>175</v>
      </c>
      <c r="F2443" t="s">
        <v>195</v>
      </c>
      <c r="G2443">
        <v>2.6666666669999999</v>
      </c>
      <c r="H2443">
        <v>0.33333333329999998</v>
      </c>
      <c r="I2443">
        <v>0</v>
      </c>
      <c r="J2443">
        <v>0</v>
      </c>
    </row>
    <row r="2444" spans="1:10" x14ac:dyDescent="0.15">
      <c r="A2444" s="29" t="s">
        <v>5000</v>
      </c>
      <c r="B2444" t="s">
        <v>171</v>
      </c>
      <c r="C2444">
        <v>2443</v>
      </c>
      <c r="D2444" t="s">
        <v>174</v>
      </c>
      <c r="E2444" t="s">
        <v>175</v>
      </c>
      <c r="F2444" t="s">
        <v>241</v>
      </c>
      <c r="G2444">
        <v>2</v>
      </c>
      <c r="H2444">
        <v>1</v>
      </c>
      <c r="I2444">
        <v>0</v>
      </c>
      <c r="J2444">
        <v>0</v>
      </c>
    </row>
    <row r="2445" spans="1:10" x14ac:dyDescent="0.15">
      <c r="A2445" s="29" t="s">
        <v>5000</v>
      </c>
      <c r="B2445" t="s">
        <v>171</v>
      </c>
      <c r="C2445">
        <v>2444</v>
      </c>
      <c r="D2445" t="s">
        <v>174</v>
      </c>
      <c r="E2445" t="s">
        <v>175</v>
      </c>
      <c r="F2445" t="s">
        <v>235</v>
      </c>
      <c r="G2445">
        <v>2.6666666669999999</v>
      </c>
      <c r="H2445">
        <v>0.33333333329999998</v>
      </c>
      <c r="I2445">
        <v>0</v>
      </c>
      <c r="J2445">
        <v>0</v>
      </c>
    </row>
    <row r="2446" spans="1:10" x14ac:dyDescent="0.15">
      <c r="A2446" s="29" t="s">
        <v>5000</v>
      </c>
      <c r="B2446" t="s">
        <v>171</v>
      </c>
      <c r="C2446">
        <v>2445</v>
      </c>
      <c r="D2446" t="s">
        <v>174</v>
      </c>
      <c r="E2446" t="s">
        <v>175</v>
      </c>
      <c r="F2446" t="s">
        <v>265</v>
      </c>
      <c r="G2446">
        <v>2.5</v>
      </c>
      <c r="H2446">
        <v>0.5</v>
      </c>
      <c r="I2446">
        <v>0</v>
      </c>
      <c r="J2446">
        <v>0</v>
      </c>
    </row>
    <row r="2447" spans="1:10" x14ac:dyDescent="0.15">
      <c r="A2447" s="29" t="s">
        <v>5000</v>
      </c>
      <c r="B2447" t="s">
        <v>171</v>
      </c>
      <c r="C2447">
        <v>2446</v>
      </c>
      <c r="D2447" t="s">
        <v>174</v>
      </c>
      <c r="E2447" t="s">
        <v>175</v>
      </c>
      <c r="F2447" t="s">
        <v>195</v>
      </c>
      <c r="G2447">
        <v>2.6666666669999999</v>
      </c>
      <c r="H2447">
        <v>0.33333333329999998</v>
      </c>
      <c r="I2447">
        <v>0</v>
      </c>
      <c r="J2447">
        <v>0</v>
      </c>
    </row>
    <row r="2448" spans="1:10" x14ac:dyDescent="0.15">
      <c r="A2448" s="29" t="s">
        <v>5000</v>
      </c>
      <c r="B2448" t="s">
        <v>171</v>
      </c>
      <c r="C2448">
        <v>2447</v>
      </c>
      <c r="D2448" t="s">
        <v>174</v>
      </c>
      <c r="E2448" t="s">
        <v>175</v>
      </c>
      <c r="F2448" t="s">
        <v>264</v>
      </c>
      <c r="G2448">
        <v>1.6666666670000001</v>
      </c>
      <c r="H2448">
        <v>1.3333333329999999</v>
      </c>
      <c r="I2448">
        <v>0</v>
      </c>
      <c r="J2448">
        <v>0</v>
      </c>
    </row>
    <row r="2449" spans="1:10" x14ac:dyDescent="0.15">
      <c r="A2449" s="29" t="s">
        <v>5000</v>
      </c>
      <c r="B2449" t="s">
        <v>171</v>
      </c>
      <c r="C2449">
        <v>2448</v>
      </c>
      <c r="D2449" t="s">
        <v>174</v>
      </c>
      <c r="E2449" t="s">
        <v>175</v>
      </c>
      <c r="F2449" t="s">
        <v>200</v>
      </c>
      <c r="G2449">
        <v>2.6666666669999999</v>
      </c>
      <c r="H2449">
        <v>0.33333333329999998</v>
      </c>
      <c r="I2449">
        <v>0</v>
      </c>
      <c r="J2449">
        <v>0</v>
      </c>
    </row>
    <row r="2450" spans="1:10" x14ac:dyDescent="0.15">
      <c r="A2450" s="29" t="s">
        <v>5000</v>
      </c>
      <c r="B2450" t="s">
        <v>171</v>
      </c>
      <c r="C2450">
        <v>2449</v>
      </c>
      <c r="D2450" t="s">
        <v>174</v>
      </c>
      <c r="E2450" t="s">
        <v>175</v>
      </c>
      <c r="F2450" t="s">
        <v>257</v>
      </c>
      <c r="G2450">
        <v>2.6666666669999999</v>
      </c>
      <c r="H2450">
        <v>0.33333333329999998</v>
      </c>
      <c r="I2450">
        <v>0</v>
      </c>
      <c r="J2450">
        <v>0</v>
      </c>
    </row>
    <row r="2451" spans="1:10" x14ac:dyDescent="0.15">
      <c r="A2451" s="29" t="s">
        <v>5000</v>
      </c>
      <c r="B2451" t="s">
        <v>171</v>
      </c>
      <c r="C2451">
        <v>2450</v>
      </c>
      <c r="D2451" t="s">
        <v>174</v>
      </c>
      <c r="E2451" t="s">
        <v>175</v>
      </c>
      <c r="F2451" t="s">
        <v>267</v>
      </c>
      <c r="G2451">
        <v>3</v>
      </c>
      <c r="H2451">
        <v>0</v>
      </c>
      <c r="I2451">
        <v>0</v>
      </c>
      <c r="J2451">
        <v>0</v>
      </c>
    </row>
    <row r="2452" spans="1:10" x14ac:dyDescent="0.15">
      <c r="A2452" s="29" t="s">
        <v>5000</v>
      </c>
      <c r="B2452" t="s">
        <v>171</v>
      </c>
      <c r="C2452">
        <v>2451</v>
      </c>
      <c r="D2452" t="s">
        <v>174</v>
      </c>
      <c r="E2452" t="s">
        <v>175</v>
      </c>
      <c r="F2452" t="s">
        <v>257</v>
      </c>
      <c r="G2452">
        <v>2.6666666669999999</v>
      </c>
      <c r="H2452">
        <v>0.33333333329999998</v>
      </c>
      <c r="I2452">
        <v>0</v>
      </c>
      <c r="J2452">
        <v>0</v>
      </c>
    </row>
    <row r="2453" spans="1:10" x14ac:dyDescent="0.15">
      <c r="A2453" s="29" t="s">
        <v>5000</v>
      </c>
      <c r="B2453" t="s">
        <v>171</v>
      </c>
      <c r="C2453">
        <v>2452</v>
      </c>
      <c r="D2453" t="s">
        <v>174</v>
      </c>
      <c r="E2453" t="s">
        <v>175</v>
      </c>
      <c r="F2453" t="s">
        <v>240</v>
      </c>
      <c r="G2453">
        <v>2.5</v>
      </c>
      <c r="H2453">
        <v>0.5</v>
      </c>
      <c r="I2453">
        <v>0</v>
      </c>
      <c r="J2453">
        <v>0</v>
      </c>
    </row>
    <row r="2454" spans="1:10" x14ac:dyDescent="0.15">
      <c r="A2454" s="29" t="s">
        <v>5000</v>
      </c>
      <c r="B2454" t="s">
        <v>171</v>
      </c>
      <c r="C2454">
        <v>2453</v>
      </c>
      <c r="D2454" t="s">
        <v>174</v>
      </c>
      <c r="E2454" t="s">
        <v>175</v>
      </c>
      <c r="F2454" t="s">
        <v>223</v>
      </c>
      <c r="G2454">
        <v>2</v>
      </c>
      <c r="H2454">
        <v>1</v>
      </c>
      <c r="I2454">
        <v>0</v>
      </c>
      <c r="J2454">
        <v>0</v>
      </c>
    </row>
    <row r="2455" spans="1:10" x14ac:dyDescent="0.15">
      <c r="A2455" s="29" t="s">
        <v>5000</v>
      </c>
      <c r="B2455" t="s">
        <v>171</v>
      </c>
      <c r="C2455">
        <v>2454</v>
      </c>
      <c r="D2455" t="s">
        <v>174</v>
      </c>
      <c r="E2455" t="s">
        <v>175</v>
      </c>
      <c r="F2455" t="s">
        <v>257</v>
      </c>
      <c r="G2455">
        <v>2.6666666669999999</v>
      </c>
      <c r="H2455">
        <v>0.33333333329999998</v>
      </c>
      <c r="I2455">
        <v>0</v>
      </c>
      <c r="J2455">
        <v>0</v>
      </c>
    </row>
    <row r="2456" spans="1:10" x14ac:dyDescent="0.15">
      <c r="A2456" s="29" t="s">
        <v>5000</v>
      </c>
      <c r="B2456" t="s">
        <v>171</v>
      </c>
      <c r="C2456">
        <v>2455</v>
      </c>
      <c r="D2456" t="s">
        <v>174</v>
      </c>
      <c r="E2456" t="s">
        <v>175</v>
      </c>
      <c r="F2456" t="s">
        <v>240</v>
      </c>
      <c r="G2456">
        <v>2.5</v>
      </c>
      <c r="H2456">
        <v>0.5</v>
      </c>
      <c r="I2456">
        <v>0</v>
      </c>
      <c r="J2456">
        <v>0</v>
      </c>
    </row>
    <row r="2457" spans="1:10" x14ac:dyDescent="0.15">
      <c r="A2457" s="29" t="s">
        <v>5000</v>
      </c>
      <c r="B2457" t="s">
        <v>171</v>
      </c>
      <c r="C2457">
        <v>2456</v>
      </c>
      <c r="D2457" t="s">
        <v>174</v>
      </c>
      <c r="E2457" t="s">
        <v>175</v>
      </c>
      <c r="F2457" t="s">
        <v>238</v>
      </c>
      <c r="G2457">
        <v>2.6666666669999999</v>
      </c>
      <c r="H2457">
        <v>0.33333333329999998</v>
      </c>
      <c r="I2457">
        <v>0</v>
      </c>
      <c r="J2457">
        <v>0</v>
      </c>
    </row>
    <row r="2458" spans="1:10" x14ac:dyDescent="0.15">
      <c r="A2458" s="29" t="s">
        <v>5000</v>
      </c>
      <c r="B2458" t="s">
        <v>171</v>
      </c>
      <c r="C2458">
        <v>2457</v>
      </c>
      <c r="D2458" t="s">
        <v>174</v>
      </c>
      <c r="E2458" t="s">
        <v>175</v>
      </c>
      <c r="F2458" t="s">
        <v>197</v>
      </c>
      <c r="G2458">
        <v>2</v>
      </c>
      <c r="H2458">
        <v>1</v>
      </c>
      <c r="I2458">
        <v>0</v>
      </c>
      <c r="J2458">
        <v>0</v>
      </c>
    </row>
    <row r="2459" spans="1:10" x14ac:dyDescent="0.15">
      <c r="A2459" s="29" t="s">
        <v>5000</v>
      </c>
      <c r="B2459" t="s">
        <v>171</v>
      </c>
      <c r="C2459">
        <v>2458</v>
      </c>
      <c r="D2459" t="s">
        <v>174</v>
      </c>
      <c r="E2459" t="s">
        <v>175</v>
      </c>
      <c r="F2459" t="s">
        <v>245</v>
      </c>
      <c r="G2459">
        <v>2.6666666669999999</v>
      </c>
      <c r="H2459">
        <v>0.33333333329999998</v>
      </c>
      <c r="I2459">
        <v>0</v>
      </c>
      <c r="J2459">
        <v>0</v>
      </c>
    </row>
    <row r="2460" spans="1:10" x14ac:dyDescent="0.15">
      <c r="A2460" s="29" t="s">
        <v>5000</v>
      </c>
      <c r="B2460" t="s">
        <v>171</v>
      </c>
      <c r="C2460">
        <v>2459</v>
      </c>
      <c r="D2460" t="s">
        <v>174</v>
      </c>
      <c r="E2460" t="s">
        <v>175</v>
      </c>
      <c r="F2460" t="s">
        <v>240</v>
      </c>
      <c r="G2460">
        <v>2.5</v>
      </c>
      <c r="H2460">
        <v>0.5</v>
      </c>
      <c r="I2460">
        <v>0</v>
      </c>
      <c r="J2460">
        <v>0</v>
      </c>
    </row>
    <row r="2461" spans="1:10" x14ac:dyDescent="0.15">
      <c r="A2461" s="29" t="s">
        <v>5000</v>
      </c>
      <c r="B2461" t="s">
        <v>171</v>
      </c>
      <c r="C2461">
        <v>2460</v>
      </c>
      <c r="D2461" t="s">
        <v>174</v>
      </c>
      <c r="E2461" t="s">
        <v>175</v>
      </c>
      <c r="F2461" t="s">
        <v>248</v>
      </c>
      <c r="G2461">
        <v>2</v>
      </c>
      <c r="H2461">
        <v>1</v>
      </c>
      <c r="I2461">
        <v>0</v>
      </c>
      <c r="J2461">
        <v>0</v>
      </c>
    </row>
    <row r="2462" spans="1:10" x14ac:dyDescent="0.15">
      <c r="A2462" s="29" t="s">
        <v>5000</v>
      </c>
      <c r="B2462" t="s">
        <v>171</v>
      </c>
      <c r="C2462">
        <v>2461</v>
      </c>
      <c r="D2462" t="s">
        <v>174</v>
      </c>
      <c r="E2462" t="s">
        <v>175</v>
      </c>
      <c r="F2462" t="s">
        <v>252</v>
      </c>
      <c r="G2462">
        <v>2</v>
      </c>
      <c r="H2462">
        <v>1</v>
      </c>
      <c r="I2462">
        <v>0</v>
      </c>
      <c r="J2462">
        <v>0</v>
      </c>
    </row>
    <row r="2463" spans="1:10" x14ac:dyDescent="0.15">
      <c r="A2463" s="29" t="s">
        <v>5000</v>
      </c>
      <c r="B2463" t="s">
        <v>171</v>
      </c>
      <c r="C2463">
        <v>2462</v>
      </c>
      <c r="D2463" t="s">
        <v>174</v>
      </c>
      <c r="E2463" t="s">
        <v>175</v>
      </c>
      <c r="F2463" t="s">
        <v>213</v>
      </c>
      <c r="G2463">
        <v>2.6666666669999999</v>
      </c>
      <c r="H2463">
        <v>0.33333333329999998</v>
      </c>
      <c r="I2463">
        <v>0</v>
      </c>
      <c r="J2463">
        <v>0</v>
      </c>
    </row>
    <row r="2464" spans="1:10" x14ac:dyDescent="0.15">
      <c r="A2464" s="29" t="s">
        <v>5000</v>
      </c>
      <c r="B2464" t="s">
        <v>171</v>
      </c>
      <c r="C2464">
        <v>2463</v>
      </c>
      <c r="D2464" t="s">
        <v>174</v>
      </c>
      <c r="E2464" t="s">
        <v>175</v>
      </c>
      <c r="F2464" t="s">
        <v>197</v>
      </c>
      <c r="G2464">
        <v>2</v>
      </c>
      <c r="H2464">
        <v>1</v>
      </c>
      <c r="I2464">
        <v>0</v>
      </c>
      <c r="J2464">
        <v>0</v>
      </c>
    </row>
    <row r="2465" spans="1:10" x14ac:dyDescent="0.15">
      <c r="A2465" s="29" t="s">
        <v>5000</v>
      </c>
      <c r="B2465" t="s">
        <v>171</v>
      </c>
      <c r="C2465">
        <v>2464</v>
      </c>
      <c r="D2465" t="s">
        <v>174</v>
      </c>
      <c r="E2465" t="s">
        <v>175</v>
      </c>
      <c r="F2465" t="s">
        <v>235</v>
      </c>
      <c r="G2465">
        <v>2.6666666669999999</v>
      </c>
      <c r="H2465">
        <v>0.33333333329999998</v>
      </c>
      <c r="I2465">
        <v>0</v>
      </c>
      <c r="J2465">
        <v>0</v>
      </c>
    </row>
    <row r="2466" spans="1:10" x14ac:dyDescent="0.15">
      <c r="A2466" s="29" t="s">
        <v>5000</v>
      </c>
      <c r="B2466" t="s">
        <v>171</v>
      </c>
      <c r="C2466">
        <v>2465</v>
      </c>
      <c r="D2466" t="s">
        <v>174</v>
      </c>
      <c r="E2466" t="s">
        <v>175</v>
      </c>
      <c r="F2466" t="s">
        <v>251</v>
      </c>
      <c r="G2466">
        <v>2.3333333330000001</v>
      </c>
      <c r="H2466">
        <v>0.66666666669999997</v>
      </c>
      <c r="I2466">
        <v>0</v>
      </c>
      <c r="J2466">
        <v>0</v>
      </c>
    </row>
    <row r="2467" spans="1:10" x14ac:dyDescent="0.15">
      <c r="A2467" s="29" t="s">
        <v>5000</v>
      </c>
      <c r="B2467" t="s">
        <v>171</v>
      </c>
      <c r="C2467">
        <v>2466</v>
      </c>
      <c r="D2467" t="s">
        <v>174</v>
      </c>
      <c r="E2467" t="s">
        <v>175</v>
      </c>
      <c r="F2467" t="s">
        <v>213</v>
      </c>
      <c r="G2467">
        <v>2.6666666669999999</v>
      </c>
      <c r="H2467">
        <v>0.33333333329999998</v>
      </c>
      <c r="I2467">
        <v>0</v>
      </c>
      <c r="J2467">
        <v>0</v>
      </c>
    </row>
    <row r="2468" spans="1:10" x14ac:dyDescent="0.15">
      <c r="A2468" s="29" t="s">
        <v>5000</v>
      </c>
      <c r="B2468" t="s">
        <v>171</v>
      </c>
      <c r="C2468">
        <v>2467</v>
      </c>
      <c r="D2468" t="s">
        <v>174</v>
      </c>
      <c r="E2468" t="s">
        <v>175</v>
      </c>
      <c r="F2468" t="s">
        <v>238</v>
      </c>
      <c r="G2468">
        <v>2.6666666669999999</v>
      </c>
      <c r="H2468">
        <v>0.33333333329999998</v>
      </c>
      <c r="I2468">
        <v>0</v>
      </c>
      <c r="J2468">
        <v>0</v>
      </c>
    </row>
    <row r="2469" spans="1:10" x14ac:dyDescent="0.15">
      <c r="A2469" s="29" t="s">
        <v>5000</v>
      </c>
      <c r="B2469" t="s">
        <v>171</v>
      </c>
      <c r="C2469">
        <v>2468</v>
      </c>
      <c r="D2469" t="s">
        <v>174</v>
      </c>
      <c r="E2469" t="s">
        <v>175</v>
      </c>
      <c r="F2469" t="s">
        <v>242</v>
      </c>
      <c r="G2469">
        <v>2.6666666669999999</v>
      </c>
      <c r="H2469">
        <v>0.33333333329999998</v>
      </c>
      <c r="I2469">
        <v>0</v>
      </c>
      <c r="J2469">
        <v>0</v>
      </c>
    </row>
    <row r="2470" spans="1:10" x14ac:dyDescent="0.15">
      <c r="A2470" s="29" t="s">
        <v>5000</v>
      </c>
      <c r="B2470" t="s">
        <v>171</v>
      </c>
      <c r="C2470">
        <v>2469</v>
      </c>
      <c r="D2470" t="s">
        <v>174</v>
      </c>
      <c r="E2470" t="s">
        <v>175</v>
      </c>
      <c r="F2470" t="s">
        <v>223</v>
      </c>
      <c r="G2470">
        <v>2</v>
      </c>
      <c r="H2470">
        <v>1</v>
      </c>
      <c r="I2470">
        <v>0</v>
      </c>
      <c r="J2470">
        <v>0</v>
      </c>
    </row>
    <row r="2471" spans="1:10" x14ac:dyDescent="0.15">
      <c r="A2471" s="29" t="s">
        <v>5000</v>
      </c>
      <c r="B2471" t="s">
        <v>171</v>
      </c>
      <c r="C2471">
        <v>2470</v>
      </c>
      <c r="D2471" t="s">
        <v>174</v>
      </c>
      <c r="E2471" t="s">
        <v>175</v>
      </c>
      <c r="F2471" t="s">
        <v>472</v>
      </c>
      <c r="G2471">
        <v>2</v>
      </c>
      <c r="H2471">
        <v>1</v>
      </c>
      <c r="I2471">
        <v>0</v>
      </c>
      <c r="J2471">
        <v>0</v>
      </c>
    </row>
    <row r="2472" spans="1:10" x14ac:dyDescent="0.15">
      <c r="A2472" s="29" t="s">
        <v>5000</v>
      </c>
      <c r="B2472" t="s">
        <v>171</v>
      </c>
      <c r="C2472">
        <v>2471</v>
      </c>
      <c r="D2472" t="s">
        <v>174</v>
      </c>
      <c r="E2472" t="s">
        <v>175</v>
      </c>
      <c r="F2472" t="s">
        <v>270</v>
      </c>
      <c r="G2472">
        <v>2.1666666669999999</v>
      </c>
      <c r="H2472">
        <v>0.83333333330000003</v>
      </c>
      <c r="I2472">
        <v>0</v>
      </c>
      <c r="J2472">
        <v>0</v>
      </c>
    </row>
    <row r="2473" spans="1:10" x14ac:dyDescent="0.15">
      <c r="A2473" s="29" t="s">
        <v>5000</v>
      </c>
      <c r="B2473" t="s">
        <v>171</v>
      </c>
      <c r="C2473">
        <v>2472</v>
      </c>
      <c r="D2473" t="s">
        <v>174</v>
      </c>
      <c r="E2473" t="s">
        <v>175</v>
      </c>
      <c r="F2473" t="s">
        <v>230</v>
      </c>
      <c r="G2473">
        <v>2.6666666669999999</v>
      </c>
      <c r="H2473">
        <v>0.33333333329999998</v>
      </c>
      <c r="I2473">
        <v>0</v>
      </c>
      <c r="J2473">
        <v>0</v>
      </c>
    </row>
    <row r="2474" spans="1:10" x14ac:dyDescent="0.15">
      <c r="A2474" s="29" t="s">
        <v>5000</v>
      </c>
      <c r="B2474" t="s">
        <v>171</v>
      </c>
      <c r="C2474">
        <v>2473</v>
      </c>
      <c r="D2474" t="s">
        <v>174</v>
      </c>
      <c r="E2474" t="s">
        <v>190</v>
      </c>
      <c r="F2474" t="s">
        <v>191</v>
      </c>
      <c r="G2474">
        <v>2.3333333330000001</v>
      </c>
      <c r="H2474">
        <v>0.66666666669999997</v>
      </c>
      <c r="I2474">
        <v>0</v>
      </c>
      <c r="J2474">
        <v>5.028916269E-4</v>
      </c>
    </row>
    <row r="2475" spans="1:10" x14ac:dyDescent="0.15">
      <c r="A2475" s="29" t="s">
        <v>5000</v>
      </c>
      <c r="B2475" t="s">
        <v>171</v>
      </c>
      <c r="C2475">
        <v>2474</v>
      </c>
      <c r="D2475" t="s">
        <v>174</v>
      </c>
      <c r="E2475" t="s">
        <v>175</v>
      </c>
      <c r="F2475" t="s">
        <v>236</v>
      </c>
      <c r="G2475">
        <v>2</v>
      </c>
      <c r="H2475">
        <v>1</v>
      </c>
      <c r="I2475">
        <v>0</v>
      </c>
      <c r="J2475">
        <v>0</v>
      </c>
    </row>
    <row r="2476" spans="1:10" x14ac:dyDescent="0.15">
      <c r="A2476" s="29" t="s">
        <v>5000</v>
      </c>
      <c r="B2476" t="s">
        <v>171</v>
      </c>
      <c r="C2476">
        <v>2475</v>
      </c>
      <c r="D2476" t="s">
        <v>174</v>
      </c>
      <c r="E2476" t="s">
        <v>175</v>
      </c>
      <c r="F2476" t="s">
        <v>264</v>
      </c>
      <c r="G2476">
        <v>1.6666666670000001</v>
      </c>
      <c r="H2476">
        <v>1.3333333329999999</v>
      </c>
      <c r="I2476">
        <v>0</v>
      </c>
      <c r="J2476">
        <v>0</v>
      </c>
    </row>
    <row r="2477" spans="1:10" x14ac:dyDescent="0.15">
      <c r="A2477" s="29" t="s">
        <v>5000</v>
      </c>
      <c r="B2477" t="s">
        <v>171</v>
      </c>
      <c r="C2477">
        <v>2476</v>
      </c>
      <c r="D2477" t="s">
        <v>174</v>
      </c>
      <c r="E2477" t="s">
        <v>175</v>
      </c>
      <c r="F2477" t="s">
        <v>229</v>
      </c>
      <c r="G2477">
        <v>2.6666666669999999</v>
      </c>
      <c r="H2477">
        <v>0.33333333329999998</v>
      </c>
      <c r="I2477">
        <v>0</v>
      </c>
      <c r="J2477">
        <v>0</v>
      </c>
    </row>
    <row r="2478" spans="1:10" x14ac:dyDescent="0.15">
      <c r="A2478" s="29" t="s">
        <v>5000</v>
      </c>
      <c r="B2478" t="s">
        <v>171</v>
      </c>
      <c r="C2478">
        <v>2477</v>
      </c>
      <c r="D2478" t="s">
        <v>174</v>
      </c>
      <c r="E2478" t="s">
        <v>175</v>
      </c>
      <c r="F2478" t="s">
        <v>235</v>
      </c>
      <c r="G2478">
        <v>2.6666666669999999</v>
      </c>
      <c r="H2478">
        <v>0.33333333329999998</v>
      </c>
      <c r="I2478">
        <v>0</v>
      </c>
      <c r="J2478">
        <v>0</v>
      </c>
    </row>
    <row r="2479" spans="1:10" x14ac:dyDescent="0.15">
      <c r="A2479" s="29" t="s">
        <v>5000</v>
      </c>
      <c r="B2479" t="s">
        <v>171</v>
      </c>
      <c r="C2479">
        <v>2478</v>
      </c>
      <c r="D2479" t="s">
        <v>174</v>
      </c>
      <c r="E2479" t="s">
        <v>175</v>
      </c>
      <c r="F2479" t="s">
        <v>195</v>
      </c>
      <c r="G2479">
        <v>2.6666666669999999</v>
      </c>
      <c r="H2479">
        <v>0.33333333329999998</v>
      </c>
      <c r="I2479">
        <v>0</v>
      </c>
      <c r="J2479">
        <v>0</v>
      </c>
    </row>
    <row r="2480" spans="1:10" x14ac:dyDescent="0.15">
      <c r="A2480" s="29" t="s">
        <v>5000</v>
      </c>
      <c r="B2480" t="s">
        <v>171</v>
      </c>
      <c r="C2480">
        <v>2479</v>
      </c>
      <c r="D2480" t="s">
        <v>174</v>
      </c>
      <c r="E2480" t="s">
        <v>175</v>
      </c>
      <c r="F2480" t="s">
        <v>270</v>
      </c>
      <c r="G2480">
        <v>2.1666666669999999</v>
      </c>
      <c r="H2480">
        <v>0.83333333330000003</v>
      </c>
      <c r="I2480">
        <v>0</v>
      </c>
      <c r="J2480">
        <v>0</v>
      </c>
    </row>
    <row r="2481" spans="1:10" x14ac:dyDescent="0.15">
      <c r="A2481" s="29" t="s">
        <v>5000</v>
      </c>
      <c r="B2481" t="s">
        <v>171</v>
      </c>
      <c r="C2481">
        <v>2480</v>
      </c>
      <c r="D2481" t="s">
        <v>174</v>
      </c>
      <c r="E2481" t="s">
        <v>175</v>
      </c>
      <c r="F2481" t="s">
        <v>254</v>
      </c>
      <c r="G2481">
        <v>2</v>
      </c>
      <c r="H2481">
        <v>1</v>
      </c>
      <c r="I2481">
        <v>0</v>
      </c>
      <c r="J2481">
        <v>0</v>
      </c>
    </row>
    <row r="2482" spans="1:10" x14ac:dyDescent="0.15">
      <c r="A2482" s="29" t="s">
        <v>5000</v>
      </c>
      <c r="B2482" t="s">
        <v>171</v>
      </c>
      <c r="C2482">
        <v>2481</v>
      </c>
      <c r="D2482" t="s">
        <v>174</v>
      </c>
      <c r="E2482" t="s">
        <v>175</v>
      </c>
      <c r="F2482" t="s">
        <v>253</v>
      </c>
      <c r="G2482">
        <v>2.3333333330000001</v>
      </c>
      <c r="H2482">
        <v>0.66666666669999997</v>
      </c>
      <c r="I2482">
        <v>0</v>
      </c>
      <c r="J2482">
        <v>0</v>
      </c>
    </row>
    <row r="2483" spans="1:10" x14ac:dyDescent="0.15">
      <c r="A2483" s="29" t="s">
        <v>5000</v>
      </c>
      <c r="B2483" t="s">
        <v>171</v>
      </c>
      <c r="C2483">
        <v>2482</v>
      </c>
      <c r="D2483" t="s">
        <v>174</v>
      </c>
      <c r="E2483" t="s">
        <v>175</v>
      </c>
      <c r="F2483" t="s">
        <v>257</v>
      </c>
      <c r="G2483">
        <v>2.6666666669999999</v>
      </c>
      <c r="H2483">
        <v>0.33333333329999998</v>
      </c>
      <c r="I2483">
        <v>0</v>
      </c>
      <c r="J2483">
        <v>0</v>
      </c>
    </row>
    <row r="2484" spans="1:10" x14ac:dyDescent="0.15">
      <c r="A2484" s="29" t="s">
        <v>5000</v>
      </c>
      <c r="B2484" t="s">
        <v>171</v>
      </c>
      <c r="C2484">
        <v>2483</v>
      </c>
      <c r="D2484" t="s">
        <v>174</v>
      </c>
      <c r="E2484" t="s">
        <v>175</v>
      </c>
      <c r="F2484" t="s">
        <v>219</v>
      </c>
      <c r="G2484">
        <v>2</v>
      </c>
      <c r="H2484">
        <v>1</v>
      </c>
      <c r="I2484">
        <v>0</v>
      </c>
      <c r="J2484">
        <v>0</v>
      </c>
    </row>
    <row r="2485" spans="1:10" x14ac:dyDescent="0.15">
      <c r="A2485" s="29" t="s">
        <v>5000</v>
      </c>
      <c r="B2485" t="s">
        <v>171</v>
      </c>
      <c r="C2485">
        <v>2484</v>
      </c>
      <c r="D2485" t="s">
        <v>174</v>
      </c>
      <c r="E2485" t="s">
        <v>190</v>
      </c>
      <c r="F2485" t="s">
        <v>191</v>
      </c>
      <c r="G2485">
        <v>2.000083815</v>
      </c>
      <c r="H2485">
        <v>0.99991618469999999</v>
      </c>
      <c r="I2485">
        <v>5.028916269E-4</v>
      </c>
      <c r="J2485">
        <v>0</v>
      </c>
    </row>
    <row r="2486" spans="1:10" x14ac:dyDescent="0.15">
      <c r="A2486" s="29" t="s">
        <v>5000</v>
      </c>
      <c r="B2486" t="s">
        <v>171</v>
      </c>
      <c r="C2486">
        <v>2485</v>
      </c>
      <c r="D2486" t="s">
        <v>174</v>
      </c>
      <c r="E2486" t="s">
        <v>175</v>
      </c>
      <c r="F2486" t="s">
        <v>230</v>
      </c>
      <c r="G2486">
        <v>2.6666666669999999</v>
      </c>
      <c r="H2486">
        <v>0.33333333329999998</v>
      </c>
      <c r="I2486">
        <v>0</v>
      </c>
      <c r="J2486">
        <v>0</v>
      </c>
    </row>
    <row r="2487" spans="1:10" x14ac:dyDescent="0.15">
      <c r="A2487" s="29" t="s">
        <v>5000</v>
      </c>
      <c r="B2487" t="s">
        <v>171</v>
      </c>
      <c r="C2487">
        <v>2486</v>
      </c>
      <c r="D2487" t="s">
        <v>174</v>
      </c>
      <c r="E2487" t="s">
        <v>175</v>
      </c>
      <c r="F2487" t="s">
        <v>229</v>
      </c>
      <c r="G2487">
        <v>2.6666666669999999</v>
      </c>
      <c r="H2487">
        <v>0.33333333329999998</v>
      </c>
      <c r="I2487">
        <v>0</v>
      </c>
      <c r="J2487">
        <v>0</v>
      </c>
    </row>
    <row r="2488" spans="1:10" x14ac:dyDescent="0.15">
      <c r="A2488" s="29" t="s">
        <v>5000</v>
      </c>
      <c r="B2488" t="s">
        <v>171</v>
      </c>
      <c r="C2488">
        <v>2487</v>
      </c>
      <c r="D2488" t="s">
        <v>174</v>
      </c>
      <c r="E2488" t="s">
        <v>175</v>
      </c>
      <c r="F2488" t="s">
        <v>271</v>
      </c>
      <c r="G2488">
        <v>2</v>
      </c>
      <c r="H2488">
        <v>1</v>
      </c>
      <c r="I2488">
        <v>0</v>
      </c>
      <c r="J2488">
        <v>0</v>
      </c>
    </row>
    <row r="2489" spans="1:10" x14ac:dyDescent="0.15">
      <c r="A2489" s="29" t="s">
        <v>5000</v>
      </c>
      <c r="B2489" t="s">
        <v>171</v>
      </c>
      <c r="C2489">
        <v>2488</v>
      </c>
      <c r="D2489" t="s">
        <v>174</v>
      </c>
      <c r="E2489" t="s">
        <v>190</v>
      </c>
      <c r="F2489" t="s">
        <v>191</v>
      </c>
      <c r="G2489">
        <v>2.0001677149999999</v>
      </c>
      <c r="H2489">
        <v>0.9998322851</v>
      </c>
      <c r="I2489">
        <v>5.0314465410000004E-4</v>
      </c>
      <c r="J2489">
        <v>0</v>
      </c>
    </row>
    <row r="2490" spans="1:10" x14ac:dyDescent="0.15">
      <c r="A2490" s="29" t="s">
        <v>5000</v>
      </c>
      <c r="B2490" t="s">
        <v>171</v>
      </c>
      <c r="C2490">
        <v>2489</v>
      </c>
      <c r="D2490" t="s">
        <v>174</v>
      </c>
      <c r="E2490" t="s">
        <v>190</v>
      </c>
      <c r="F2490" t="s">
        <v>191</v>
      </c>
      <c r="G2490">
        <v>1.9994971079999999</v>
      </c>
      <c r="H2490">
        <v>0.99974855419999997</v>
      </c>
      <c r="I2490">
        <v>0</v>
      </c>
      <c r="J2490">
        <v>5.0276514510000001E-4</v>
      </c>
    </row>
    <row r="2491" spans="1:10" x14ac:dyDescent="0.15">
      <c r="A2491" s="29" t="s">
        <v>5000</v>
      </c>
      <c r="B2491" t="s">
        <v>171</v>
      </c>
      <c r="C2491">
        <v>2490</v>
      </c>
      <c r="D2491" t="s">
        <v>174</v>
      </c>
      <c r="E2491" t="s">
        <v>190</v>
      </c>
      <c r="F2491" t="s">
        <v>191</v>
      </c>
      <c r="G2491">
        <v>2.3333333330000001</v>
      </c>
      <c r="H2491">
        <v>0.66666666669999997</v>
      </c>
      <c r="I2491">
        <v>0</v>
      </c>
      <c r="J2491">
        <v>5.030181087E-4</v>
      </c>
    </row>
    <row r="2492" spans="1:10" x14ac:dyDescent="0.15">
      <c r="A2492" s="29" t="s">
        <v>5000</v>
      </c>
      <c r="B2492" t="s">
        <v>171</v>
      </c>
      <c r="C2492">
        <v>2491</v>
      </c>
      <c r="D2492" t="s">
        <v>174</v>
      </c>
      <c r="E2492" t="s">
        <v>175</v>
      </c>
      <c r="F2492" t="s">
        <v>223</v>
      </c>
      <c r="G2492">
        <v>2</v>
      </c>
      <c r="H2492">
        <v>1</v>
      </c>
      <c r="I2492">
        <v>0</v>
      </c>
      <c r="J2492">
        <v>0</v>
      </c>
    </row>
    <row r="2493" spans="1:10" x14ac:dyDescent="0.15">
      <c r="A2493" s="29" t="s">
        <v>5000</v>
      </c>
      <c r="B2493" t="s">
        <v>171</v>
      </c>
      <c r="C2493">
        <v>2492</v>
      </c>
      <c r="D2493" t="s">
        <v>174</v>
      </c>
      <c r="E2493" t="s">
        <v>175</v>
      </c>
      <c r="F2493" t="s">
        <v>238</v>
      </c>
      <c r="G2493">
        <v>2.6666666669999999</v>
      </c>
      <c r="H2493">
        <v>0.33333333329999998</v>
      </c>
      <c r="I2493">
        <v>0</v>
      </c>
      <c r="J2493">
        <v>0</v>
      </c>
    </row>
    <row r="2494" spans="1:10" x14ac:dyDescent="0.15">
      <c r="A2494" s="29" t="s">
        <v>5000</v>
      </c>
      <c r="B2494" t="s">
        <v>171</v>
      </c>
      <c r="C2494">
        <v>2493</v>
      </c>
      <c r="D2494" t="s">
        <v>174</v>
      </c>
      <c r="E2494" t="s">
        <v>175</v>
      </c>
      <c r="F2494" t="s">
        <v>213</v>
      </c>
      <c r="G2494">
        <v>2.6666666669999999</v>
      </c>
      <c r="H2494">
        <v>0.33333333329999998</v>
      </c>
      <c r="I2494">
        <v>0</v>
      </c>
      <c r="J2494">
        <v>0</v>
      </c>
    </row>
    <row r="2495" spans="1:10" x14ac:dyDescent="0.15">
      <c r="A2495" s="29" t="s">
        <v>5000</v>
      </c>
      <c r="B2495" t="s">
        <v>171</v>
      </c>
      <c r="C2495">
        <v>2494</v>
      </c>
      <c r="D2495" t="s">
        <v>174</v>
      </c>
      <c r="E2495" t="s">
        <v>175</v>
      </c>
      <c r="F2495" t="s">
        <v>223</v>
      </c>
      <c r="G2495">
        <v>2</v>
      </c>
      <c r="H2495">
        <v>1</v>
      </c>
      <c r="I2495">
        <v>0</v>
      </c>
      <c r="J2495">
        <v>0</v>
      </c>
    </row>
    <row r="2496" spans="1:10" x14ac:dyDescent="0.15">
      <c r="A2496" s="29" t="s">
        <v>5000</v>
      </c>
      <c r="B2496" t="s">
        <v>171</v>
      </c>
      <c r="C2496">
        <v>2495</v>
      </c>
      <c r="D2496" t="s">
        <v>174</v>
      </c>
      <c r="E2496" t="s">
        <v>175</v>
      </c>
      <c r="F2496" t="s">
        <v>197</v>
      </c>
      <c r="G2496">
        <v>2</v>
      </c>
      <c r="H2496">
        <v>1</v>
      </c>
      <c r="I2496">
        <v>0</v>
      </c>
      <c r="J2496">
        <v>0</v>
      </c>
    </row>
    <row r="2497" spans="1:10" x14ac:dyDescent="0.15">
      <c r="A2497" s="29" t="s">
        <v>5000</v>
      </c>
      <c r="B2497" t="s">
        <v>171</v>
      </c>
      <c r="C2497">
        <v>2496</v>
      </c>
      <c r="D2497" t="s">
        <v>174</v>
      </c>
      <c r="E2497" t="s">
        <v>175</v>
      </c>
      <c r="F2497" t="s">
        <v>231</v>
      </c>
      <c r="G2497">
        <v>2</v>
      </c>
      <c r="H2497">
        <v>1</v>
      </c>
      <c r="I2497">
        <v>0</v>
      </c>
      <c r="J2497">
        <v>0</v>
      </c>
    </row>
    <row r="2498" spans="1:10" x14ac:dyDescent="0.15">
      <c r="A2498" s="29" t="s">
        <v>5000</v>
      </c>
      <c r="B2498" t="s">
        <v>171</v>
      </c>
      <c r="C2498">
        <v>2497</v>
      </c>
      <c r="D2498" t="s">
        <v>174</v>
      </c>
      <c r="E2498" t="s">
        <v>190</v>
      </c>
      <c r="F2498" t="s">
        <v>191</v>
      </c>
      <c r="G2498">
        <v>2.6665828509999998</v>
      </c>
      <c r="H2498">
        <v>0.33341714859999999</v>
      </c>
      <c r="I2498">
        <v>5.028916269E-4</v>
      </c>
      <c r="J2498">
        <v>0</v>
      </c>
    </row>
    <row r="2499" spans="1:10" x14ac:dyDescent="0.15">
      <c r="A2499" s="29" t="s">
        <v>5000</v>
      </c>
      <c r="B2499" t="s">
        <v>171</v>
      </c>
      <c r="C2499">
        <v>2498</v>
      </c>
      <c r="D2499" t="s">
        <v>174</v>
      </c>
      <c r="E2499" t="s">
        <v>175</v>
      </c>
      <c r="F2499" t="s">
        <v>257</v>
      </c>
      <c r="G2499">
        <v>2.6666666669999999</v>
      </c>
      <c r="H2499">
        <v>0.33333333329999998</v>
      </c>
      <c r="I2499">
        <v>0</v>
      </c>
      <c r="J2499">
        <v>0</v>
      </c>
    </row>
    <row r="2500" spans="1:10" x14ac:dyDescent="0.15">
      <c r="A2500" s="29" t="s">
        <v>5000</v>
      </c>
      <c r="B2500" t="s">
        <v>171</v>
      </c>
      <c r="C2500">
        <v>2499</v>
      </c>
      <c r="D2500" t="s">
        <v>174</v>
      </c>
      <c r="E2500" t="s">
        <v>175</v>
      </c>
      <c r="F2500" t="s">
        <v>252</v>
      </c>
      <c r="G2500">
        <v>2</v>
      </c>
      <c r="H2500">
        <v>1</v>
      </c>
      <c r="I2500">
        <v>0</v>
      </c>
      <c r="J2500">
        <v>0</v>
      </c>
    </row>
    <row r="2501" spans="1:10" x14ac:dyDescent="0.15">
      <c r="A2501" s="29" t="s">
        <v>5000</v>
      </c>
      <c r="B2501" t="s">
        <v>171</v>
      </c>
      <c r="C2501">
        <v>2500</v>
      </c>
      <c r="D2501" t="s">
        <v>174</v>
      </c>
      <c r="E2501" t="s">
        <v>190</v>
      </c>
      <c r="F2501" t="s">
        <v>191</v>
      </c>
      <c r="G2501">
        <v>2</v>
      </c>
      <c r="H2501">
        <v>1</v>
      </c>
      <c r="I2501">
        <v>0</v>
      </c>
      <c r="J2501">
        <v>6.0164952999999998E-3</v>
      </c>
    </row>
    <row r="2502" spans="1:10" x14ac:dyDescent="0.15">
      <c r="A2502" s="29" t="s">
        <v>5000</v>
      </c>
      <c r="B2502" t="s">
        <v>171</v>
      </c>
      <c r="C2502">
        <v>2501</v>
      </c>
      <c r="D2502" t="s">
        <v>174</v>
      </c>
      <c r="E2502" t="s">
        <v>175</v>
      </c>
      <c r="F2502" t="s">
        <v>246</v>
      </c>
      <c r="G2502">
        <v>2.3333333330000001</v>
      </c>
      <c r="H2502">
        <v>0.66666666669999997</v>
      </c>
      <c r="I2502">
        <v>0</v>
      </c>
      <c r="J2502">
        <v>0</v>
      </c>
    </row>
    <row r="2503" spans="1:10" x14ac:dyDescent="0.15">
      <c r="A2503" s="29" t="s">
        <v>5000</v>
      </c>
      <c r="B2503" t="s">
        <v>171</v>
      </c>
      <c r="C2503">
        <v>2502</v>
      </c>
      <c r="D2503" t="s">
        <v>174</v>
      </c>
      <c r="E2503" t="s">
        <v>190</v>
      </c>
      <c r="F2503" t="s">
        <v>191</v>
      </c>
      <c r="G2503">
        <v>2.6664990359999998</v>
      </c>
      <c r="H2503">
        <v>0.3335009639</v>
      </c>
      <c r="I2503">
        <v>5.028916269E-4</v>
      </c>
      <c r="J2503">
        <v>0</v>
      </c>
    </row>
    <row r="2504" spans="1:10" x14ac:dyDescent="0.15">
      <c r="A2504" s="29" t="s">
        <v>5000</v>
      </c>
      <c r="B2504" t="s">
        <v>171</v>
      </c>
      <c r="C2504">
        <v>2503</v>
      </c>
      <c r="D2504" t="s">
        <v>174</v>
      </c>
      <c r="E2504" t="s">
        <v>175</v>
      </c>
      <c r="F2504" t="s">
        <v>192</v>
      </c>
      <c r="G2504">
        <v>2</v>
      </c>
      <c r="H2504">
        <v>1</v>
      </c>
      <c r="I2504">
        <v>0</v>
      </c>
      <c r="J2504">
        <v>0</v>
      </c>
    </row>
    <row r="2505" spans="1:10" x14ac:dyDescent="0.15">
      <c r="A2505" s="29" t="s">
        <v>5000</v>
      </c>
      <c r="B2505" t="s">
        <v>171</v>
      </c>
      <c r="C2505">
        <v>2504</v>
      </c>
      <c r="D2505" t="s">
        <v>174</v>
      </c>
      <c r="E2505" t="s">
        <v>175</v>
      </c>
      <c r="F2505" t="s">
        <v>259</v>
      </c>
      <c r="G2505">
        <v>2</v>
      </c>
      <c r="H2505">
        <v>1</v>
      </c>
      <c r="I2505">
        <v>0</v>
      </c>
      <c r="J2505">
        <v>0</v>
      </c>
    </row>
    <row r="2506" spans="1:10" x14ac:dyDescent="0.15">
      <c r="A2506" s="29" t="s">
        <v>5000</v>
      </c>
      <c r="B2506" t="s">
        <v>171</v>
      </c>
      <c r="C2506">
        <v>2505</v>
      </c>
      <c r="D2506" t="s">
        <v>174</v>
      </c>
      <c r="E2506" t="s">
        <v>175</v>
      </c>
      <c r="F2506" t="s">
        <v>235</v>
      </c>
      <c r="G2506">
        <v>2.6666666669999999</v>
      </c>
      <c r="H2506">
        <v>0.33333333329999998</v>
      </c>
      <c r="I2506">
        <v>0</v>
      </c>
      <c r="J2506">
        <v>0</v>
      </c>
    </row>
    <row r="2507" spans="1:10" x14ac:dyDescent="0.15">
      <c r="A2507" s="29" t="s">
        <v>5000</v>
      </c>
      <c r="B2507" t="s">
        <v>171</v>
      </c>
      <c r="C2507">
        <v>2506</v>
      </c>
      <c r="D2507" t="s">
        <v>174</v>
      </c>
      <c r="E2507" t="s">
        <v>175</v>
      </c>
      <c r="F2507" t="s">
        <v>238</v>
      </c>
      <c r="G2507">
        <v>2.6666666669999999</v>
      </c>
      <c r="H2507">
        <v>0.33333333329999998</v>
      </c>
      <c r="I2507">
        <v>0</v>
      </c>
      <c r="J2507">
        <v>0</v>
      </c>
    </row>
    <row r="2508" spans="1:10" x14ac:dyDescent="0.15">
      <c r="A2508" s="29" t="s">
        <v>5000</v>
      </c>
      <c r="B2508" t="s">
        <v>171</v>
      </c>
      <c r="C2508">
        <v>2507</v>
      </c>
      <c r="D2508" t="s">
        <v>174</v>
      </c>
      <c r="E2508" t="s">
        <v>175</v>
      </c>
      <c r="F2508" t="s">
        <v>195</v>
      </c>
      <c r="G2508">
        <v>2.6666666669999999</v>
      </c>
      <c r="H2508">
        <v>0.33333333329999998</v>
      </c>
      <c r="I2508">
        <v>0</v>
      </c>
      <c r="J2508">
        <v>0</v>
      </c>
    </row>
    <row r="2509" spans="1:10" x14ac:dyDescent="0.15">
      <c r="A2509" s="29" t="s">
        <v>5000</v>
      </c>
      <c r="B2509" t="s">
        <v>171</v>
      </c>
      <c r="C2509">
        <v>2508</v>
      </c>
      <c r="D2509" t="s">
        <v>174</v>
      </c>
      <c r="E2509" t="s">
        <v>190</v>
      </c>
      <c r="F2509" t="s">
        <v>191</v>
      </c>
      <c r="G2509">
        <v>1.9994971079999999</v>
      </c>
      <c r="H2509">
        <v>0.99974855419999997</v>
      </c>
      <c r="I2509">
        <v>0</v>
      </c>
      <c r="J2509">
        <v>0</v>
      </c>
    </row>
    <row r="2510" spans="1:10" x14ac:dyDescent="0.15">
      <c r="A2510" s="29" t="s">
        <v>5000</v>
      </c>
      <c r="B2510" t="s">
        <v>171</v>
      </c>
      <c r="C2510">
        <v>2509</v>
      </c>
      <c r="D2510" t="s">
        <v>174</v>
      </c>
      <c r="E2510" t="s">
        <v>175</v>
      </c>
      <c r="F2510" t="s">
        <v>252</v>
      </c>
      <c r="G2510">
        <v>2</v>
      </c>
      <c r="H2510">
        <v>1</v>
      </c>
      <c r="I2510">
        <v>0</v>
      </c>
      <c r="J2510">
        <v>0</v>
      </c>
    </row>
    <row r="2511" spans="1:10" x14ac:dyDescent="0.15">
      <c r="A2511" s="29" t="s">
        <v>5000</v>
      </c>
      <c r="B2511" t="s">
        <v>171</v>
      </c>
      <c r="C2511">
        <v>2510</v>
      </c>
      <c r="D2511" t="s">
        <v>174</v>
      </c>
      <c r="E2511" t="s">
        <v>175</v>
      </c>
      <c r="F2511" t="s">
        <v>204</v>
      </c>
      <c r="G2511">
        <v>2.6666666669999999</v>
      </c>
      <c r="H2511">
        <v>0.33333333329999998</v>
      </c>
      <c r="I2511">
        <v>0</v>
      </c>
      <c r="J2511">
        <v>0</v>
      </c>
    </row>
    <row r="2512" spans="1:10" x14ac:dyDescent="0.15">
      <c r="A2512" s="29" t="s">
        <v>5000</v>
      </c>
      <c r="B2512" t="s">
        <v>171</v>
      </c>
      <c r="C2512">
        <v>2511</v>
      </c>
      <c r="D2512" t="s">
        <v>174</v>
      </c>
      <c r="E2512" t="s">
        <v>190</v>
      </c>
      <c r="F2512" t="s">
        <v>191</v>
      </c>
      <c r="G2512">
        <v>2.6666666669999999</v>
      </c>
      <c r="H2512">
        <v>0.33333333329999998</v>
      </c>
      <c r="I2512">
        <v>1.0055302900000001E-3</v>
      </c>
      <c r="J2512">
        <v>0</v>
      </c>
    </row>
    <row r="2513" spans="1:10" x14ac:dyDescent="0.15">
      <c r="A2513" s="29" t="s">
        <v>5000</v>
      </c>
      <c r="B2513" t="s">
        <v>171</v>
      </c>
      <c r="C2513">
        <v>2512</v>
      </c>
      <c r="D2513" t="s">
        <v>174</v>
      </c>
      <c r="E2513" t="s">
        <v>175</v>
      </c>
      <c r="F2513" t="s">
        <v>239</v>
      </c>
      <c r="G2513">
        <v>2</v>
      </c>
      <c r="H2513">
        <v>1</v>
      </c>
      <c r="I2513">
        <v>0</v>
      </c>
      <c r="J2513">
        <v>0</v>
      </c>
    </row>
    <row r="2514" spans="1:10" x14ac:dyDescent="0.15">
      <c r="A2514" s="29" t="s">
        <v>5000</v>
      </c>
      <c r="B2514" t="s">
        <v>171</v>
      </c>
      <c r="C2514">
        <v>2513</v>
      </c>
      <c r="D2514" t="s">
        <v>174</v>
      </c>
      <c r="E2514" t="s">
        <v>175</v>
      </c>
      <c r="F2514" t="s">
        <v>244</v>
      </c>
      <c r="G2514">
        <v>2</v>
      </c>
      <c r="H2514">
        <v>1</v>
      </c>
      <c r="I2514">
        <v>0</v>
      </c>
      <c r="J2514">
        <v>0</v>
      </c>
    </row>
    <row r="2515" spans="1:10" x14ac:dyDescent="0.15">
      <c r="A2515" s="29" t="s">
        <v>5000</v>
      </c>
      <c r="B2515" t="s">
        <v>171</v>
      </c>
      <c r="C2515">
        <v>2514</v>
      </c>
      <c r="D2515" t="s">
        <v>174</v>
      </c>
      <c r="E2515" t="s">
        <v>175</v>
      </c>
      <c r="F2515" t="s">
        <v>242</v>
      </c>
      <c r="G2515">
        <v>2.6666666669999999</v>
      </c>
      <c r="H2515">
        <v>0.33333333329999998</v>
      </c>
      <c r="I2515">
        <v>0</v>
      </c>
      <c r="J2515">
        <v>0</v>
      </c>
    </row>
    <row r="2516" spans="1:10" x14ac:dyDescent="0.15">
      <c r="A2516" s="29" t="s">
        <v>5000</v>
      </c>
      <c r="B2516" t="s">
        <v>171</v>
      </c>
      <c r="C2516">
        <v>2515</v>
      </c>
      <c r="D2516" t="s">
        <v>174</v>
      </c>
      <c r="E2516" t="s">
        <v>175</v>
      </c>
      <c r="F2516" t="s">
        <v>270</v>
      </c>
      <c r="G2516">
        <v>2.1666666669999999</v>
      </c>
      <c r="H2516">
        <v>0.83333333330000003</v>
      </c>
      <c r="I2516">
        <v>0</v>
      </c>
      <c r="J2516">
        <v>0</v>
      </c>
    </row>
    <row r="2517" spans="1:10" x14ac:dyDescent="0.15">
      <c r="A2517" s="29" t="s">
        <v>5000</v>
      </c>
      <c r="B2517" t="s">
        <v>171</v>
      </c>
      <c r="C2517">
        <v>2516</v>
      </c>
      <c r="D2517" t="s">
        <v>174</v>
      </c>
      <c r="E2517" t="s">
        <v>175</v>
      </c>
      <c r="F2517" t="s">
        <v>250</v>
      </c>
      <c r="G2517">
        <v>2.6666666669999999</v>
      </c>
      <c r="H2517">
        <v>0.33333333329999998</v>
      </c>
      <c r="I2517">
        <v>0</v>
      </c>
      <c r="J2517">
        <v>0</v>
      </c>
    </row>
    <row r="2518" spans="1:10" x14ac:dyDescent="0.15">
      <c r="A2518" s="29" t="s">
        <v>5000</v>
      </c>
      <c r="B2518" t="s">
        <v>171</v>
      </c>
      <c r="C2518">
        <v>2517</v>
      </c>
      <c r="D2518" t="s">
        <v>174</v>
      </c>
      <c r="E2518" t="s">
        <v>190</v>
      </c>
      <c r="F2518" t="s">
        <v>191</v>
      </c>
      <c r="G2518">
        <v>2.0001677149999999</v>
      </c>
      <c r="H2518">
        <v>0.9998322851</v>
      </c>
      <c r="I2518">
        <v>5.0314465410000004E-4</v>
      </c>
      <c r="J2518">
        <v>0</v>
      </c>
    </row>
    <row r="2519" spans="1:10" x14ac:dyDescent="0.15">
      <c r="A2519" s="29" t="s">
        <v>5000</v>
      </c>
      <c r="B2519" t="s">
        <v>171</v>
      </c>
      <c r="C2519">
        <v>2518</v>
      </c>
      <c r="D2519" t="s">
        <v>174</v>
      </c>
      <c r="E2519" t="s">
        <v>190</v>
      </c>
      <c r="F2519" t="s">
        <v>191</v>
      </c>
      <c r="G2519">
        <v>2</v>
      </c>
      <c r="H2519">
        <v>1</v>
      </c>
      <c r="I2519">
        <v>0</v>
      </c>
      <c r="J2519">
        <v>5.030181087E-4</v>
      </c>
    </row>
    <row r="2520" spans="1:10" x14ac:dyDescent="0.15">
      <c r="A2520" s="29" t="s">
        <v>5000</v>
      </c>
      <c r="B2520" t="s">
        <v>171</v>
      </c>
      <c r="C2520">
        <v>2519</v>
      </c>
      <c r="D2520" t="s">
        <v>174</v>
      </c>
      <c r="E2520" t="s">
        <v>175</v>
      </c>
      <c r="F2520" t="s">
        <v>271</v>
      </c>
      <c r="G2520">
        <v>2</v>
      </c>
      <c r="H2520">
        <v>1</v>
      </c>
      <c r="I2520">
        <v>0</v>
      </c>
      <c r="J2520">
        <v>0</v>
      </c>
    </row>
    <row r="2521" spans="1:10" x14ac:dyDescent="0.15">
      <c r="A2521" s="29" t="s">
        <v>5000</v>
      </c>
      <c r="B2521" t="s">
        <v>171</v>
      </c>
      <c r="C2521">
        <v>2520</v>
      </c>
      <c r="D2521" t="s">
        <v>174</v>
      </c>
      <c r="E2521" t="s">
        <v>175</v>
      </c>
      <c r="F2521" t="s">
        <v>250</v>
      </c>
      <c r="G2521">
        <v>2.6666666669999999</v>
      </c>
      <c r="H2521">
        <v>0.33333333329999998</v>
      </c>
      <c r="I2521">
        <v>0</v>
      </c>
      <c r="J2521">
        <v>0</v>
      </c>
    </row>
    <row r="2522" spans="1:10" x14ac:dyDescent="0.15">
      <c r="A2522" s="29" t="s">
        <v>5000</v>
      </c>
      <c r="B2522" t="s">
        <v>171</v>
      </c>
      <c r="C2522">
        <v>2521</v>
      </c>
      <c r="D2522" t="s">
        <v>174</v>
      </c>
      <c r="E2522" t="s">
        <v>175</v>
      </c>
      <c r="F2522" t="s">
        <v>235</v>
      </c>
      <c r="G2522">
        <v>2.6666666669999999</v>
      </c>
      <c r="H2522">
        <v>0.33333333329999998</v>
      </c>
      <c r="I2522">
        <v>0</v>
      </c>
      <c r="J2522">
        <v>0</v>
      </c>
    </row>
    <row r="2523" spans="1:10" x14ac:dyDescent="0.15">
      <c r="A2523" s="29" t="s">
        <v>5000</v>
      </c>
      <c r="B2523" t="s">
        <v>171</v>
      </c>
      <c r="C2523">
        <v>2522</v>
      </c>
      <c r="D2523" t="s">
        <v>174</v>
      </c>
      <c r="E2523" t="s">
        <v>190</v>
      </c>
      <c r="F2523" t="s">
        <v>191</v>
      </c>
      <c r="G2523">
        <v>2.0001676310000001</v>
      </c>
      <c r="H2523">
        <v>0.99983236949999998</v>
      </c>
      <c r="I2523">
        <v>5.028916269E-4</v>
      </c>
      <c r="J2523">
        <v>0</v>
      </c>
    </row>
    <row r="2524" spans="1:10" x14ac:dyDescent="0.15">
      <c r="A2524" s="29" t="s">
        <v>5000</v>
      </c>
      <c r="B2524" t="s">
        <v>171</v>
      </c>
      <c r="C2524">
        <v>2523</v>
      </c>
      <c r="D2524" t="s">
        <v>174</v>
      </c>
      <c r="E2524" t="s">
        <v>175</v>
      </c>
      <c r="F2524" t="s">
        <v>194</v>
      </c>
      <c r="G2524">
        <v>2.6666666669999999</v>
      </c>
      <c r="H2524">
        <v>0.33333333329999998</v>
      </c>
      <c r="I2524">
        <v>0</v>
      </c>
      <c r="J2524">
        <v>0</v>
      </c>
    </row>
    <row r="2525" spans="1:10" x14ac:dyDescent="0.15">
      <c r="A2525" s="29" t="s">
        <v>5000</v>
      </c>
      <c r="B2525" t="s">
        <v>171</v>
      </c>
      <c r="C2525">
        <v>2524</v>
      </c>
      <c r="D2525" t="s">
        <v>174</v>
      </c>
      <c r="E2525" t="s">
        <v>175</v>
      </c>
      <c r="F2525" t="s">
        <v>228</v>
      </c>
      <c r="G2525">
        <v>2.3333333330000001</v>
      </c>
      <c r="H2525">
        <v>0.66666666669999997</v>
      </c>
      <c r="I2525">
        <v>0</v>
      </c>
      <c r="J2525">
        <v>0</v>
      </c>
    </row>
    <row r="2526" spans="1:10" x14ac:dyDescent="0.15">
      <c r="A2526" s="29" t="s">
        <v>5000</v>
      </c>
      <c r="B2526" t="s">
        <v>171</v>
      </c>
      <c r="C2526">
        <v>2525</v>
      </c>
      <c r="D2526" t="s">
        <v>174</v>
      </c>
      <c r="E2526" t="s">
        <v>175</v>
      </c>
      <c r="F2526" t="s">
        <v>230</v>
      </c>
      <c r="G2526">
        <v>2.6666666669999999</v>
      </c>
      <c r="H2526">
        <v>0.33333333329999998</v>
      </c>
      <c r="I2526">
        <v>0</v>
      </c>
      <c r="J2526">
        <v>0</v>
      </c>
    </row>
    <row r="2527" spans="1:10" x14ac:dyDescent="0.15">
      <c r="A2527" s="29" t="s">
        <v>5000</v>
      </c>
      <c r="B2527" t="s">
        <v>171</v>
      </c>
      <c r="C2527">
        <v>2526</v>
      </c>
      <c r="D2527" t="s">
        <v>174</v>
      </c>
      <c r="E2527" t="s">
        <v>175</v>
      </c>
      <c r="F2527" t="s">
        <v>194</v>
      </c>
      <c r="G2527">
        <v>2.6666666669999999</v>
      </c>
      <c r="H2527">
        <v>0.33333333329999998</v>
      </c>
      <c r="I2527">
        <v>0</v>
      </c>
      <c r="J2527">
        <v>0</v>
      </c>
    </row>
    <row r="2528" spans="1:10" x14ac:dyDescent="0.15">
      <c r="A2528" s="29" t="s">
        <v>5000</v>
      </c>
      <c r="B2528" t="s">
        <v>171</v>
      </c>
      <c r="C2528">
        <v>2527</v>
      </c>
      <c r="D2528" t="s">
        <v>174</v>
      </c>
      <c r="E2528" t="s">
        <v>190</v>
      </c>
      <c r="F2528" t="s">
        <v>191</v>
      </c>
      <c r="G2528">
        <v>1.667002012</v>
      </c>
      <c r="H2528">
        <v>1.332997988</v>
      </c>
      <c r="I2528">
        <v>5.030181087E-4</v>
      </c>
      <c r="J2528">
        <v>0</v>
      </c>
    </row>
    <row r="2529" spans="1:10" x14ac:dyDescent="0.15">
      <c r="A2529" s="29" t="s">
        <v>5000</v>
      </c>
      <c r="B2529" t="s">
        <v>171</v>
      </c>
      <c r="C2529">
        <v>2528</v>
      </c>
      <c r="D2529" t="s">
        <v>174</v>
      </c>
      <c r="E2529" t="s">
        <v>175</v>
      </c>
      <c r="F2529" t="s">
        <v>270</v>
      </c>
      <c r="G2529">
        <v>2.1666666669999999</v>
      </c>
      <c r="H2529">
        <v>0.83333333330000003</v>
      </c>
      <c r="I2529">
        <v>0</v>
      </c>
      <c r="J2529">
        <v>0</v>
      </c>
    </row>
    <row r="2530" spans="1:10" x14ac:dyDescent="0.15">
      <c r="A2530" s="29" t="s">
        <v>5000</v>
      </c>
      <c r="B2530" t="s">
        <v>171</v>
      </c>
      <c r="C2530">
        <v>2529</v>
      </c>
      <c r="D2530" t="s">
        <v>174</v>
      </c>
      <c r="E2530" t="s">
        <v>175</v>
      </c>
      <c r="F2530" t="s">
        <v>248</v>
      </c>
      <c r="G2530">
        <v>2</v>
      </c>
      <c r="H2530">
        <v>1</v>
      </c>
      <c r="I2530">
        <v>0</v>
      </c>
      <c r="J2530">
        <v>0</v>
      </c>
    </row>
    <row r="2531" spans="1:10" x14ac:dyDescent="0.15">
      <c r="A2531" s="29" t="s">
        <v>5000</v>
      </c>
      <c r="B2531" t="s">
        <v>171</v>
      </c>
      <c r="C2531">
        <v>2530</v>
      </c>
      <c r="D2531" t="s">
        <v>174</v>
      </c>
      <c r="E2531" t="s">
        <v>175</v>
      </c>
      <c r="F2531" t="s">
        <v>257</v>
      </c>
      <c r="G2531">
        <v>2.6666666669999999</v>
      </c>
      <c r="H2531">
        <v>0.33333333329999998</v>
      </c>
      <c r="I2531">
        <v>0</v>
      </c>
      <c r="J2531">
        <v>0</v>
      </c>
    </row>
    <row r="2532" spans="1:10" x14ac:dyDescent="0.15">
      <c r="A2532" s="29" t="s">
        <v>5000</v>
      </c>
      <c r="B2532" t="s">
        <v>171</v>
      </c>
      <c r="C2532">
        <v>2531</v>
      </c>
      <c r="D2532" t="s">
        <v>174</v>
      </c>
      <c r="E2532" t="s">
        <v>175</v>
      </c>
      <c r="F2532" t="s">
        <v>194</v>
      </c>
      <c r="G2532">
        <v>2.6666666669999999</v>
      </c>
      <c r="H2532">
        <v>0.33333333329999998</v>
      </c>
      <c r="I2532">
        <v>0</v>
      </c>
      <c r="J2532">
        <v>0</v>
      </c>
    </row>
    <row r="2533" spans="1:10" x14ac:dyDescent="0.15">
      <c r="A2533" s="29" t="s">
        <v>5000</v>
      </c>
      <c r="B2533" t="s">
        <v>171</v>
      </c>
      <c r="C2533">
        <v>2532</v>
      </c>
      <c r="D2533" t="s">
        <v>174</v>
      </c>
      <c r="E2533" t="s">
        <v>190</v>
      </c>
      <c r="F2533" t="s">
        <v>191</v>
      </c>
      <c r="G2533">
        <v>1.9994969819999999</v>
      </c>
      <c r="H2533">
        <v>0.99974849089999995</v>
      </c>
      <c r="I2533">
        <v>0</v>
      </c>
      <c r="J2533">
        <v>0</v>
      </c>
    </row>
    <row r="2534" spans="1:10" x14ac:dyDescent="0.15">
      <c r="A2534" s="29" t="s">
        <v>5000</v>
      </c>
      <c r="B2534" t="s">
        <v>171</v>
      </c>
      <c r="C2534">
        <v>2533</v>
      </c>
      <c r="D2534" t="s">
        <v>174</v>
      </c>
      <c r="E2534" t="s">
        <v>175</v>
      </c>
      <c r="F2534" t="s">
        <v>195</v>
      </c>
      <c r="G2534">
        <v>2.6666666669999999</v>
      </c>
      <c r="H2534">
        <v>0.33333333329999998</v>
      </c>
      <c r="I2534">
        <v>0</v>
      </c>
      <c r="J2534">
        <v>0</v>
      </c>
    </row>
    <row r="2535" spans="1:10" x14ac:dyDescent="0.15">
      <c r="A2535" s="29" t="s">
        <v>5000</v>
      </c>
      <c r="B2535" t="s">
        <v>171</v>
      </c>
      <c r="C2535">
        <v>2534</v>
      </c>
      <c r="D2535" t="s">
        <v>174</v>
      </c>
      <c r="E2535" t="s">
        <v>190</v>
      </c>
      <c r="F2535" t="s">
        <v>191</v>
      </c>
      <c r="G2535">
        <v>2</v>
      </c>
      <c r="H2535">
        <v>1</v>
      </c>
      <c r="I2535">
        <v>5.0276520859999997E-4</v>
      </c>
      <c r="J2535">
        <v>0</v>
      </c>
    </row>
    <row r="2536" spans="1:10" x14ac:dyDescent="0.15">
      <c r="A2536" s="29" t="s">
        <v>5000</v>
      </c>
      <c r="B2536" t="s">
        <v>171</v>
      </c>
      <c r="C2536">
        <v>2535</v>
      </c>
      <c r="D2536" t="s">
        <v>174</v>
      </c>
      <c r="E2536" t="s">
        <v>175</v>
      </c>
      <c r="F2536" t="s">
        <v>236</v>
      </c>
      <c r="G2536">
        <v>2</v>
      </c>
      <c r="H2536">
        <v>1</v>
      </c>
      <c r="I2536">
        <v>0</v>
      </c>
      <c r="J2536">
        <v>0</v>
      </c>
    </row>
    <row r="2537" spans="1:10" x14ac:dyDescent="0.15">
      <c r="A2537" s="29" t="s">
        <v>5000</v>
      </c>
      <c r="B2537" t="s">
        <v>171</v>
      </c>
      <c r="C2537">
        <v>2536</v>
      </c>
      <c r="D2537" t="s">
        <v>174</v>
      </c>
      <c r="E2537" t="s">
        <v>175</v>
      </c>
      <c r="F2537" t="s">
        <v>215</v>
      </c>
      <c r="G2537">
        <v>2.3333333330000001</v>
      </c>
      <c r="H2537">
        <v>0.66666666669999997</v>
      </c>
      <c r="I2537">
        <v>0</v>
      </c>
      <c r="J2537">
        <v>0</v>
      </c>
    </row>
    <row r="2538" spans="1:10" x14ac:dyDescent="0.15">
      <c r="A2538" s="29" t="s">
        <v>5000</v>
      </c>
      <c r="B2538" t="s">
        <v>171</v>
      </c>
      <c r="C2538">
        <v>2537</v>
      </c>
      <c r="D2538" t="s">
        <v>174</v>
      </c>
      <c r="E2538" t="s">
        <v>190</v>
      </c>
      <c r="F2538" t="s">
        <v>191</v>
      </c>
      <c r="G2538">
        <v>2</v>
      </c>
      <c r="H2538">
        <v>1</v>
      </c>
      <c r="I2538">
        <v>0</v>
      </c>
      <c r="J2538">
        <v>1.5075371169999999E-3</v>
      </c>
    </row>
    <row r="2539" spans="1:10" x14ac:dyDescent="0.15">
      <c r="A2539" s="29" t="s">
        <v>5000</v>
      </c>
      <c r="B2539" t="s">
        <v>171</v>
      </c>
      <c r="C2539">
        <v>2538</v>
      </c>
      <c r="D2539" t="s">
        <v>174</v>
      </c>
      <c r="E2539" t="s">
        <v>175</v>
      </c>
      <c r="F2539" t="s">
        <v>251</v>
      </c>
      <c r="G2539">
        <v>2.3333333330000001</v>
      </c>
      <c r="H2539">
        <v>0.66666666669999997</v>
      </c>
      <c r="I2539">
        <v>0</v>
      </c>
      <c r="J2539">
        <v>0</v>
      </c>
    </row>
    <row r="2540" spans="1:10" x14ac:dyDescent="0.15">
      <c r="A2540" s="29" t="s">
        <v>5000</v>
      </c>
      <c r="B2540" t="s">
        <v>171</v>
      </c>
      <c r="C2540">
        <v>2539</v>
      </c>
      <c r="D2540" t="s">
        <v>174</v>
      </c>
      <c r="E2540" t="s">
        <v>175</v>
      </c>
      <c r="F2540" t="s">
        <v>257</v>
      </c>
      <c r="G2540">
        <v>2.6666666669999999</v>
      </c>
      <c r="H2540">
        <v>0.33333333329999998</v>
      </c>
      <c r="I2540">
        <v>0</v>
      </c>
      <c r="J2540">
        <v>0</v>
      </c>
    </row>
    <row r="2541" spans="1:10" x14ac:dyDescent="0.15">
      <c r="A2541" s="29" t="s">
        <v>5000</v>
      </c>
      <c r="B2541" t="s">
        <v>171</v>
      </c>
      <c r="C2541">
        <v>2540</v>
      </c>
      <c r="D2541" t="s">
        <v>174</v>
      </c>
      <c r="E2541" t="s">
        <v>175</v>
      </c>
      <c r="F2541" t="s">
        <v>223</v>
      </c>
      <c r="G2541">
        <v>2</v>
      </c>
      <c r="H2541">
        <v>1</v>
      </c>
      <c r="I2541">
        <v>0</v>
      </c>
      <c r="J2541">
        <v>0</v>
      </c>
    </row>
    <row r="2542" spans="1:10" x14ac:dyDescent="0.15">
      <c r="A2542" s="29" t="s">
        <v>5000</v>
      </c>
      <c r="B2542" t="s">
        <v>171</v>
      </c>
      <c r="C2542">
        <v>2541</v>
      </c>
      <c r="D2542" t="s">
        <v>174</v>
      </c>
      <c r="E2542" t="s">
        <v>175</v>
      </c>
      <c r="F2542" t="s">
        <v>253</v>
      </c>
      <c r="G2542">
        <v>2.3333333330000001</v>
      </c>
      <c r="H2542">
        <v>0.66666666669999997</v>
      </c>
      <c r="I2542">
        <v>0</v>
      </c>
      <c r="J2542">
        <v>0</v>
      </c>
    </row>
    <row r="2543" spans="1:10" x14ac:dyDescent="0.15">
      <c r="A2543" s="29" t="s">
        <v>5000</v>
      </c>
      <c r="B2543" t="s">
        <v>171</v>
      </c>
      <c r="C2543">
        <v>2542</v>
      </c>
      <c r="D2543" t="s">
        <v>174</v>
      </c>
      <c r="E2543" t="s">
        <v>175</v>
      </c>
      <c r="F2543" t="s">
        <v>223</v>
      </c>
      <c r="G2543">
        <v>2</v>
      </c>
      <c r="H2543">
        <v>1</v>
      </c>
      <c r="I2543">
        <v>0</v>
      </c>
      <c r="J2543">
        <v>0</v>
      </c>
    </row>
    <row r="2544" spans="1:10" x14ac:dyDescent="0.15">
      <c r="A2544" s="29" t="s">
        <v>5000</v>
      </c>
      <c r="B2544" t="s">
        <v>171</v>
      </c>
      <c r="C2544">
        <v>2543</v>
      </c>
      <c r="D2544" t="s">
        <v>174</v>
      </c>
      <c r="E2544" t="s">
        <v>175</v>
      </c>
      <c r="F2544" t="s">
        <v>235</v>
      </c>
      <c r="G2544">
        <v>2.6666666669999999</v>
      </c>
      <c r="H2544">
        <v>0.33333333329999998</v>
      </c>
      <c r="I2544">
        <v>0</v>
      </c>
      <c r="J2544">
        <v>0</v>
      </c>
    </row>
    <row r="2545" spans="1:10" x14ac:dyDescent="0.15">
      <c r="A2545" s="29" t="s">
        <v>5000</v>
      </c>
      <c r="B2545" t="s">
        <v>171</v>
      </c>
      <c r="C2545">
        <v>2544</v>
      </c>
      <c r="D2545" t="s">
        <v>174</v>
      </c>
      <c r="E2545" t="s">
        <v>175</v>
      </c>
      <c r="F2545" t="s">
        <v>238</v>
      </c>
      <c r="G2545">
        <v>2.6666666669999999</v>
      </c>
      <c r="H2545">
        <v>0.33333333329999998</v>
      </c>
      <c r="I2545">
        <v>0</v>
      </c>
      <c r="J2545">
        <v>0</v>
      </c>
    </row>
    <row r="2546" spans="1:10" x14ac:dyDescent="0.15">
      <c r="A2546" s="29" t="s">
        <v>5000</v>
      </c>
      <c r="B2546" t="s">
        <v>171</v>
      </c>
      <c r="C2546">
        <v>2545</v>
      </c>
      <c r="D2546" t="s">
        <v>174</v>
      </c>
      <c r="E2546" t="s">
        <v>175</v>
      </c>
      <c r="F2546" t="s">
        <v>252</v>
      </c>
      <c r="G2546">
        <v>2</v>
      </c>
      <c r="H2546">
        <v>1</v>
      </c>
      <c r="I2546">
        <v>0</v>
      </c>
      <c r="J2546">
        <v>0</v>
      </c>
    </row>
    <row r="2547" spans="1:10" x14ac:dyDescent="0.15">
      <c r="A2547" s="29" t="s">
        <v>5000</v>
      </c>
      <c r="B2547" t="s">
        <v>171</v>
      </c>
      <c r="C2547">
        <v>2546</v>
      </c>
      <c r="D2547" t="s">
        <v>174</v>
      </c>
      <c r="E2547" t="s">
        <v>175</v>
      </c>
      <c r="F2547" t="s">
        <v>195</v>
      </c>
      <c r="G2547">
        <v>2.6666666669999999</v>
      </c>
      <c r="H2547">
        <v>0.33333333329999998</v>
      </c>
      <c r="I2547">
        <v>0</v>
      </c>
      <c r="J2547">
        <v>0</v>
      </c>
    </row>
    <row r="2548" spans="1:10" x14ac:dyDescent="0.15">
      <c r="A2548" s="29" t="s">
        <v>5000</v>
      </c>
      <c r="B2548" t="s">
        <v>171</v>
      </c>
      <c r="C2548">
        <v>2547</v>
      </c>
      <c r="D2548" t="s">
        <v>174</v>
      </c>
      <c r="E2548" t="s">
        <v>175</v>
      </c>
      <c r="F2548" t="s">
        <v>236</v>
      </c>
      <c r="G2548">
        <v>2</v>
      </c>
      <c r="H2548">
        <v>1</v>
      </c>
      <c r="I2548">
        <v>0</v>
      </c>
      <c r="J2548">
        <v>0</v>
      </c>
    </row>
    <row r="2549" spans="1:10" x14ac:dyDescent="0.15">
      <c r="A2549" s="29" t="s">
        <v>5000</v>
      </c>
      <c r="B2549" t="s">
        <v>171</v>
      </c>
      <c r="C2549">
        <v>2548</v>
      </c>
      <c r="D2549" t="s">
        <v>174</v>
      </c>
      <c r="E2549" t="s">
        <v>175</v>
      </c>
      <c r="F2549" t="s">
        <v>195</v>
      </c>
      <c r="G2549">
        <v>2.6666666669999999</v>
      </c>
      <c r="H2549">
        <v>0.33333333329999998</v>
      </c>
      <c r="I2549">
        <v>0</v>
      </c>
      <c r="J2549">
        <v>0</v>
      </c>
    </row>
    <row r="2550" spans="1:10" x14ac:dyDescent="0.15">
      <c r="A2550" s="29" t="s">
        <v>5000</v>
      </c>
      <c r="B2550" t="s">
        <v>171</v>
      </c>
      <c r="C2550">
        <v>2549</v>
      </c>
      <c r="D2550" t="s">
        <v>174</v>
      </c>
      <c r="E2550" t="s">
        <v>175</v>
      </c>
      <c r="F2550" t="s">
        <v>240</v>
      </c>
      <c r="G2550">
        <v>2.5</v>
      </c>
      <c r="H2550">
        <v>0.5</v>
      </c>
      <c r="I2550">
        <v>0</v>
      </c>
      <c r="J2550">
        <v>0</v>
      </c>
    </row>
    <row r="2551" spans="1:10" x14ac:dyDescent="0.15">
      <c r="A2551" s="29" t="s">
        <v>5000</v>
      </c>
      <c r="B2551" t="s">
        <v>171</v>
      </c>
      <c r="C2551">
        <v>2550</v>
      </c>
      <c r="D2551" t="s">
        <v>174</v>
      </c>
      <c r="E2551" t="s">
        <v>175</v>
      </c>
      <c r="F2551" t="s">
        <v>242</v>
      </c>
      <c r="G2551">
        <v>2.6666666669999999</v>
      </c>
      <c r="H2551">
        <v>0.33333333329999998</v>
      </c>
      <c r="I2551">
        <v>0</v>
      </c>
      <c r="J2551">
        <v>0</v>
      </c>
    </row>
    <row r="2552" spans="1:10" x14ac:dyDescent="0.15">
      <c r="A2552" s="29" t="s">
        <v>5000</v>
      </c>
      <c r="B2552" t="s">
        <v>171</v>
      </c>
      <c r="C2552">
        <v>2551</v>
      </c>
      <c r="D2552" t="s">
        <v>174</v>
      </c>
      <c r="E2552" t="s">
        <v>175</v>
      </c>
      <c r="F2552" t="s">
        <v>242</v>
      </c>
      <c r="G2552">
        <v>2.6666666669999999</v>
      </c>
      <c r="H2552">
        <v>0.33333333329999998</v>
      </c>
      <c r="I2552">
        <v>0</v>
      </c>
      <c r="J2552">
        <v>0</v>
      </c>
    </row>
    <row r="2553" spans="1:10" x14ac:dyDescent="0.15">
      <c r="A2553" s="29" t="s">
        <v>5000</v>
      </c>
      <c r="B2553" t="s">
        <v>171</v>
      </c>
      <c r="C2553">
        <v>2552</v>
      </c>
      <c r="D2553" t="s">
        <v>174</v>
      </c>
      <c r="E2553" t="s">
        <v>175</v>
      </c>
      <c r="F2553" t="s">
        <v>236</v>
      </c>
      <c r="G2553">
        <v>2</v>
      </c>
      <c r="H2553">
        <v>1</v>
      </c>
      <c r="I2553">
        <v>0</v>
      </c>
      <c r="J2553">
        <v>0</v>
      </c>
    </row>
    <row r="2554" spans="1:10" x14ac:dyDescent="0.15">
      <c r="A2554" s="29" t="s">
        <v>5000</v>
      </c>
      <c r="B2554" t="s">
        <v>171</v>
      </c>
      <c r="C2554">
        <v>2553</v>
      </c>
      <c r="D2554" t="s">
        <v>174</v>
      </c>
      <c r="E2554" t="s">
        <v>175</v>
      </c>
      <c r="F2554" t="s">
        <v>271</v>
      </c>
      <c r="G2554">
        <v>2</v>
      </c>
      <c r="H2554">
        <v>1</v>
      </c>
      <c r="I2554">
        <v>0</v>
      </c>
      <c r="J2554">
        <v>0</v>
      </c>
    </row>
    <row r="2555" spans="1:10" x14ac:dyDescent="0.15">
      <c r="A2555" s="29" t="s">
        <v>5000</v>
      </c>
      <c r="B2555" t="s">
        <v>171</v>
      </c>
      <c r="C2555">
        <v>2554</v>
      </c>
      <c r="D2555" t="s">
        <v>174</v>
      </c>
      <c r="E2555" t="s">
        <v>190</v>
      </c>
      <c r="F2555" t="s">
        <v>191</v>
      </c>
      <c r="G2555">
        <v>1.998993711</v>
      </c>
      <c r="H2555">
        <v>0.99949685529999999</v>
      </c>
      <c r="I2555">
        <v>0</v>
      </c>
      <c r="J2555">
        <v>0</v>
      </c>
    </row>
    <row r="2556" spans="1:10" x14ac:dyDescent="0.15">
      <c r="A2556" s="29" t="s">
        <v>5000</v>
      </c>
      <c r="B2556" t="s">
        <v>171</v>
      </c>
      <c r="C2556">
        <v>2555</v>
      </c>
      <c r="D2556" t="s">
        <v>174</v>
      </c>
      <c r="E2556" t="s">
        <v>190</v>
      </c>
      <c r="F2556" t="s">
        <v>191</v>
      </c>
      <c r="G2556">
        <v>2.6659958069999998</v>
      </c>
      <c r="H2556">
        <v>0.33324947589999998</v>
      </c>
      <c r="I2556">
        <v>0</v>
      </c>
      <c r="J2556">
        <v>0</v>
      </c>
    </row>
    <row r="2557" spans="1:10" x14ac:dyDescent="0.15">
      <c r="A2557" s="29" t="s">
        <v>5000</v>
      </c>
      <c r="B2557" t="s">
        <v>171</v>
      </c>
      <c r="C2557">
        <v>2556</v>
      </c>
      <c r="D2557" t="s">
        <v>174</v>
      </c>
      <c r="E2557" t="s">
        <v>175</v>
      </c>
      <c r="F2557" t="s">
        <v>236</v>
      </c>
      <c r="G2557">
        <v>2</v>
      </c>
      <c r="H2557">
        <v>1</v>
      </c>
      <c r="I2557">
        <v>0</v>
      </c>
      <c r="J2557">
        <v>0</v>
      </c>
    </row>
    <row r="2558" spans="1:10" x14ac:dyDescent="0.15">
      <c r="A2558" s="29" t="s">
        <v>5000</v>
      </c>
      <c r="B2558" t="s">
        <v>171</v>
      </c>
      <c r="C2558">
        <v>2557</v>
      </c>
      <c r="D2558" t="s">
        <v>174</v>
      </c>
      <c r="E2558" t="s">
        <v>175</v>
      </c>
      <c r="F2558" t="s">
        <v>472</v>
      </c>
      <c r="G2558">
        <v>2</v>
      </c>
      <c r="H2558">
        <v>1</v>
      </c>
      <c r="I2558">
        <v>0</v>
      </c>
      <c r="J2558">
        <v>0</v>
      </c>
    </row>
    <row r="2559" spans="1:10" x14ac:dyDescent="0.15">
      <c r="A2559" s="29" t="s">
        <v>5000</v>
      </c>
      <c r="B2559" t="s">
        <v>171</v>
      </c>
      <c r="C2559">
        <v>2558</v>
      </c>
      <c r="D2559" t="s">
        <v>174</v>
      </c>
      <c r="E2559" t="s">
        <v>190</v>
      </c>
      <c r="F2559" t="s">
        <v>191</v>
      </c>
      <c r="G2559">
        <v>2.0001257859999999</v>
      </c>
      <c r="H2559">
        <v>0.99987421379999997</v>
      </c>
      <c r="I2559">
        <v>5.0314465410000004E-4</v>
      </c>
      <c r="J2559">
        <v>0</v>
      </c>
    </row>
    <row r="2560" spans="1:10" x14ac:dyDescent="0.15">
      <c r="A2560" s="29" t="s">
        <v>5000</v>
      </c>
      <c r="B2560" t="s">
        <v>171</v>
      </c>
      <c r="C2560">
        <v>2559</v>
      </c>
      <c r="D2560" t="s">
        <v>174</v>
      </c>
      <c r="E2560" t="s">
        <v>175</v>
      </c>
      <c r="F2560" t="s">
        <v>223</v>
      </c>
      <c r="G2560">
        <v>2</v>
      </c>
      <c r="H2560">
        <v>1</v>
      </c>
      <c r="I2560">
        <v>0</v>
      </c>
      <c r="J2560">
        <v>0</v>
      </c>
    </row>
    <row r="2561" spans="1:10" x14ac:dyDescent="0.15">
      <c r="A2561" s="29" t="s">
        <v>5000</v>
      </c>
      <c r="B2561" t="s">
        <v>171</v>
      </c>
      <c r="C2561">
        <v>2560</v>
      </c>
      <c r="D2561" t="s">
        <v>174</v>
      </c>
      <c r="E2561" t="s">
        <v>190</v>
      </c>
      <c r="F2561" t="s">
        <v>191</v>
      </c>
      <c r="G2561">
        <v>2</v>
      </c>
      <c r="H2561">
        <v>1</v>
      </c>
      <c r="I2561">
        <v>0</v>
      </c>
      <c r="J2561">
        <v>1.0060360899999999E-3</v>
      </c>
    </row>
    <row r="2562" spans="1:10" x14ac:dyDescent="0.15">
      <c r="A2562" s="29" t="s">
        <v>5000</v>
      </c>
      <c r="B2562" t="s">
        <v>171</v>
      </c>
      <c r="C2562">
        <v>2561</v>
      </c>
      <c r="D2562" t="s">
        <v>174</v>
      </c>
      <c r="E2562" t="s">
        <v>175</v>
      </c>
      <c r="F2562" t="s">
        <v>259</v>
      </c>
      <c r="G2562">
        <v>2</v>
      </c>
      <c r="H2562">
        <v>1</v>
      </c>
      <c r="I2562">
        <v>0</v>
      </c>
      <c r="J2562">
        <v>0</v>
      </c>
    </row>
    <row r="2563" spans="1:10" x14ac:dyDescent="0.15">
      <c r="A2563" s="29" t="s">
        <v>5000</v>
      </c>
      <c r="B2563" t="s">
        <v>171</v>
      </c>
      <c r="C2563">
        <v>2562</v>
      </c>
      <c r="D2563" t="s">
        <v>174</v>
      </c>
      <c r="E2563" t="s">
        <v>175</v>
      </c>
      <c r="F2563" t="s">
        <v>213</v>
      </c>
      <c r="G2563">
        <v>2.6666666669999999</v>
      </c>
      <c r="H2563">
        <v>0.33333333329999998</v>
      </c>
      <c r="I2563">
        <v>0</v>
      </c>
      <c r="J2563">
        <v>0</v>
      </c>
    </row>
    <row r="2564" spans="1:10" x14ac:dyDescent="0.15">
      <c r="A2564" s="29" t="s">
        <v>5000</v>
      </c>
      <c r="B2564" t="s">
        <v>171</v>
      </c>
      <c r="C2564">
        <v>2563</v>
      </c>
      <c r="D2564" t="s">
        <v>174</v>
      </c>
      <c r="E2564" t="s">
        <v>175</v>
      </c>
      <c r="F2564" t="s">
        <v>229</v>
      </c>
      <c r="G2564">
        <v>2.6666666669999999</v>
      </c>
      <c r="H2564">
        <v>0.33333333329999998</v>
      </c>
      <c r="I2564">
        <v>0</v>
      </c>
      <c r="J2564">
        <v>0</v>
      </c>
    </row>
    <row r="2565" spans="1:10" x14ac:dyDescent="0.15">
      <c r="A2565" s="29" t="s">
        <v>5000</v>
      </c>
      <c r="B2565" t="s">
        <v>171</v>
      </c>
      <c r="C2565">
        <v>2564</v>
      </c>
      <c r="D2565" t="s">
        <v>174</v>
      </c>
      <c r="E2565" t="s">
        <v>175</v>
      </c>
      <c r="F2565" t="s">
        <v>192</v>
      </c>
      <c r="G2565">
        <v>2</v>
      </c>
      <c r="H2565">
        <v>1</v>
      </c>
      <c r="I2565">
        <v>0</v>
      </c>
      <c r="J2565">
        <v>0</v>
      </c>
    </row>
    <row r="2566" spans="1:10" x14ac:dyDescent="0.15">
      <c r="A2566" s="29" t="s">
        <v>5000</v>
      </c>
      <c r="B2566" t="s">
        <v>171</v>
      </c>
      <c r="C2566">
        <v>2565</v>
      </c>
      <c r="D2566" t="s">
        <v>174</v>
      </c>
      <c r="E2566" t="s">
        <v>175</v>
      </c>
      <c r="F2566" t="s">
        <v>179</v>
      </c>
      <c r="G2566">
        <v>3</v>
      </c>
      <c r="H2566">
        <v>0</v>
      </c>
      <c r="I2566">
        <v>0</v>
      </c>
      <c r="J2566">
        <v>0</v>
      </c>
    </row>
    <row r="2567" spans="1:10" x14ac:dyDescent="0.15">
      <c r="A2567" s="29" t="s">
        <v>5000</v>
      </c>
      <c r="B2567" t="s">
        <v>171</v>
      </c>
      <c r="C2567">
        <v>2566</v>
      </c>
      <c r="D2567" t="s">
        <v>174</v>
      </c>
      <c r="E2567" t="s">
        <v>175</v>
      </c>
      <c r="F2567" t="s">
        <v>240</v>
      </c>
      <c r="G2567">
        <v>2.5</v>
      </c>
      <c r="H2567">
        <v>0.5</v>
      </c>
      <c r="I2567">
        <v>0</v>
      </c>
      <c r="J2567">
        <v>0</v>
      </c>
    </row>
    <row r="2568" spans="1:10" x14ac:dyDescent="0.15">
      <c r="A2568" s="29" t="s">
        <v>5000</v>
      </c>
      <c r="B2568" t="s">
        <v>171</v>
      </c>
      <c r="C2568">
        <v>2567</v>
      </c>
      <c r="D2568" t="s">
        <v>174</v>
      </c>
      <c r="E2568" t="s">
        <v>175</v>
      </c>
      <c r="F2568" t="s">
        <v>204</v>
      </c>
      <c r="G2568">
        <v>2.6666666669999999</v>
      </c>
      <c r="H2568">
        <v>0.33333333329999998</v>
      </c>
      <c r="I2568">
        <v>0</v>
      </c>
      <c r="J2568">
        <v>0</v>
      </c>
    </row>
    <row r="2569" spans="1:10" x14ac:dyDescent="0.15">
      <c r="A2569" s="29" t="s">
        <v>5000</v>
      </c>
      <c r="B2569" t="s">
        <v>171</v>
      </c>
      <c r="C2569">
        <v>2568</v>
      </c>
      <c r="D2569" t="s">
        <v>174</v>
      </c>
      <c r="E2569" t="s">
        <v>175</v>
      </c>
      <c r="F2569" t="s">
        <v>219</v>
      </c>
      <c r="G2569">
        <v>2</v>
      </c>
      <c r="H2569">
        <v>1</v>
      </c>
      <c r="I2569">
        <v>0</v>
      </c>
      <c r="J2569">
        <v>0</v>
      </c>
    </row>
    <row r="2570" spans="1:10" x14ac:dyDescent="0.15">
      <c r="A2570" s="29" t="s">
        <v>5000</v>
      </c>
      <c r="B2570" t="s">
        <v>171</v>
      </c>
      <c r="C2570">
        <v>2569</v>
      </c>
      <c r="D2570" t="s">
        <v>174</v>
      </c>
      <c r="E2570" t="s">
        <v>175</v>
      </c>
      <c r="F2570" t="s">
        <v>253</v>
      </c>
      <c r="G2570">
        <v>2.3333333330000001</v>
      </c>
      <c r="H2570">
        <v>0.66666666669999997</v>
      </c>
      <c r="I2570">
        <v>0</v>
      </c>
      <c r="J2570">
        <v>0</v>
      </c>
    </row>
    <row r="2571" spans="1:10" x14ac:dyDescent="0.15">
      <c r="A2571" s="29" t="s">
        <v>5000</v>
      </c>
      <c r="B2571" t="s">
        <v>171</v>
      </c>
      <c r="C2571">
        <v>2570</v>
      </c>
      <c r="D2571" t="s">
        <v>174</v>
      </c>
      <c r="E2571" t="s">
        <v>175</v>
      </c>
      <c r="F2571" t="s">
        <v>356</v>
      </c>
      <c r="G2571">
        <v>1.6666666670000001</v>
      </c>
      <c r="H2571">
        <v>1.3333333329999999</v>
      </c>
      <c r="I2571">
        <v>0</v>
      </c>
      <c r="J2571">
        <v>0</v>
      </c>
    </row>
    <row r="2572" spans="1:10" x14ac:dyDescent="0.15">
      <c r="A2572" s="29" t="s">
        <v>5000</v>
      </c>
      <c r="B2572" t="s">
        <v>171</v>
      </c>
      <c r="C2572">
        <v>2571</v>
      </c>
      <c r="D2572" t="s">
        <v>174</v>
      </c>
      <c r="E2572" t="s">
        <v>190</v>
      </c>
      <c r="F2572" t="s">
        <v>191</v>
      </c>
      <c r="G2572">
        <v>2.332746626</v>
      </c>
      <c r="H2572">
        <v>0.66649903610000005</v>
      </c>
      <c r="I2572">
        <v>0</v>
      </c>
      <c r="J2572">
        <v>0</v>
      </c>
    </row>
    <row r="2573" spans="1:10" x14ac:dyDescent="0.15">
      <c r="A2573" s="29" t="s">
        <v>5000</v>
      </c>
      <c r="B2573" t="s">
        <v>171</v>
      </c>
      <c r="C2573">
        <v>2572</v>
      </c>
      <c r="D2573" t="s">
        <v>174</v>
      </c>
      <c r="E2573" t="s">
        <v>175</v>
      </c>
      <c r="F2573" t="s">
        <v>264</v>
      </c>
      <c r="G2573">
        <v>1.6666666670000001</v>
      </c>
      <c r="H2573">
        <v>1.3333333329999999</v>
      </c>
      <c r="I2573">
        <v>0</v>
      </c>
      <c r="J2573">
        <v>0</v>
      </c>
    </row>
    <row r="2574" spans="1:10" x14ac:dyDescent="0.15">
      <c r="A2574" s="29" t="s">
        <v>5000</v>
      </c>
      <c r="B2574" t="s">
        <v>171</v>
      </c>
      <c r="C2574">
        <v>2573</v>
      </c>
      <c r="D2574" t="s">
        <v>174</v>
      </c>
      <c r="E2574" t="s">
        <v>175</v>
      </c>
      <c r="F2574" t="s">
        <v>238</v>
      </c>
      <c r="G2574">
        <v>2.6666666669999999</v>
      </c>
      <c r="H2574">
        <v>0.33333333329999998</v>
      </c>
      <c r="I2574">
        <v>0</v>
      </c>
      <c r="J2574">
        <v>0</v>
      </c>
    </row>
    <row r="2575" spans="1:10" x14ac:dyDescent="0.15">
      <c r="A2575" s="29" t="s">
        <v>5000</v>
      </c>
      <c r="B2575" t="s">
        <v>171</v>
      </c>
      <c r="C2575">
        <v>2574</v>
      </c>
      <c r="D2575" t="s">
        <v>174</v>
      </c>
      <c r="E2575" t="s">
        <v>175</v>
      </c>
      <c r="F2575" t="s">
        <v>229</v>
      </c>
      <c r="G2575">
        <v>2.6666666669999999</v>
      </c>
      <c r="H2575">
        <v>0.33333333329999998</v>
      </c>
      <c r="I2575">
        <v>0</v>
      </c>
      <c r="J2575">
        <v>0</v>
      </c>
    </row>
    <row r="2576" spans="1:10" x14ac:dyDescent="0.15">
      <c r="A2576" s="29" t="s">
        <v>5000</v>
      </c>
      <c r="B2576" t="s">
        <v>171</v>
      </c>
      <c r="C2576">
        <v>2575</v>
      </c>
      <c r="D2576" t="s">
        <v>174</v>
      </c>
      <c r="E2576" t="s">
        <v>175</v>
      </c>
      <c r="F2576" t="s">
        <v>237</v>
      </c>
      <c r="G2576">
        <v>2</v>
      </c>
      <c r="H2576">
        <v>1</v>
      </c>
      <c r="I2576">
        <v>0</v>
      </c>
      <c r="J2576">
        <v>0</v>
      </c>
    </row>
    <row r="2577" spans="1:10" x14ac:dyDescent="0.15">
      <c r="A2577" s="29" t="s">
        <v>5000</v>
      </c>
      <c r="B2577" t="s">
        <v>171</v>
      </c>
      <c r="C2577">
        <v>2576</v>
      </c>
      <c r="D2577" t="s">
        <v>174</v>
      </c>
      <c r="E2577" t="s">
        <v>175</v>
      </c>
      <c r="F2577" t="s">
        <v>228</v>
      </c>
      <c r="G2577">
        <v>2.3333333330000001</v>
      </c>
      <c r="H2577">
        <v>0.66666666669999997</v>
      </c>
      <c r="I2577">
        <v>0</v>
      </c>
      <c r="J2577">
        <v>0</v>
      </c>
    </row>
    <row r="2578" spans="1:10" x14ac:dyDescent="0.15">
      <c r="A2578" s="29" t="s">
        <v>5000</v>
      </c>
      <c r="B2578" t="s">
        <v>171</v>
      </c>
      <c r="C2578">
        <v>2577</v>
      </c>
      <c r="D2578" t="s">
        <v>174</v>
      </c>
      <c r="E2578" t="s">
        <v>175</v>
      </c>
      <c r="F2578" t="s">
        <v>231</v>
      </c>
      <c r="G2578">
        <v>2</v>
      </c>
      <c r="H2578">
        <v>1</v>
      </c>
      <c r="I2578">
        <v>0</v>
      </c>
      <c r="J2578">
        <v>0</v>
      </c>
    </row>
    <row r="2579" spans="1:10" x14ac:dyDescent="0.15">
      <c r="A2579" s="29" t="s">
        <v>5000</v>
      </c>
      <c r="B2579" t="s">
        <v>171</v>
      </c>
      <c r="C2579">
        <v>2578</v>
      </c>
      <c r="D2579" t="s">
        <v>174</v>
      </c>
      <c r="E2579" t="s">
        <v>190</v>
      </c>
      <c r="F2579" t="s">
        <v>191</v>
      </c>
      <c r="G2579">
        <v>1.9994969819999999</v>
      </c>
      <c r="H2579">
        <v>0.99974849089999995</v>
      </c>
      <c r="I2579">
        <v>0</v>
      </c>
      <c r="J2579">
        <v>0</v>
      </c>
    </row>
    <row r="2580" spans="1:10" x14ac:dyDescent="0.15">
      <c r="A2580" s="29" t="s">
        <v>5000</v>
      </c>
      <c r="B2580" t="s">
        <v>171</v>
      </c>
      <c r="C2580">
        <v>2579</v>
      </c>
      <c r="D2580" t="s">
        <v>174</v>
      </c>
      <c r="E2580" t="s">
        <v>190</v>
      </c>
      <c r="F2580" t="s">
        <v>191</v>
      </c>
      <c r="G2580">
        <v>2.6664990359999998</v>
      </c>
      <c r="H2580">
        <v>0.3335009639</v>
      </c>
      <c r="I2580">
        <v>5.028916269E-4</v>
      </c>
      <c r="J2580">
        <v>0</v>
      </c>
    </row>
    <row r="2581" spans="1:10" x14ac:dyDescent="0.15">
      <c r="A2581" s="29" t="s">
        <v>5000</v>
      </c>
      <c r="B2581" t="s">
        <v>171</v>
      </c>
      <c r="C2581">
        <v>2580</v>
      </c>
      <c r="D2581" t="s">
        <v>174</v>
      </c>
      <c r="E2581" t="s">
        <v>190</v>
      </c>
      <c r="F2581" t="s">
        <v>191</v>
      </c>
      <c r="G2581">
        <v>2.0001675880000001</v>
      </c>
      <c r="H2581">
        <v>0.99983241160000003</v>
      </c>
      <c r="I2581">
        <v>1.0054039989999999E-3</v>
      </c>
      <c r="J2581">
        <v>0</v>
      </c>
    </row>
    <row r="2582" spans="1:10" x14ac:dyDescent="0.15">
      <c r="A2582" s="29" t="s">
        <v>5000</v>
      </c>
      <c r="B2582" t="s">
        <v>171</v>
      </c>
      <c r="C2582">
        <v>2581</v>
      </c>
      <c r="D2582" t="s">
        <v>174</v>
      </c>
      <c r="E2582" t="s">
        <v>175</v>
      </c>
      <c r="F2582" t="s">
        <v>252</v>
      </c>
      <c r="G2582">
        <v>2</v>
      </c>
      <c r="H2582">
        <v>1</v>
      </c>
      <c r="I2582">
        <v>0</v>
      </c>
      <c r="J2582">
        <v>0</v>
      </c>
    </row>
    <row r="2583" spans="1:10" x14ac:dyDescent="0.15">
      <c r="A2583" s="29" t="s">
        <v>5000</v>
      </c>
      <c r="B2583" t="s">
        <v>171</v>
      </c>
      <c r="C2583">
        <v>2582</v>
      </c>
      <c r="D2583" t="s">
        <v>174</v>
      </c>
      <c r="E2583" t="s">
        <v>175</v>
      </c>
      <c r="F2583" t="s">
        <v>238</v>
      </c>
      <c r="G2583">
        <v>2.6666666669999999</v>
      </c>
      <c r="H2583">
        <v>0.33333333329999998</v>
      </c>
      <c r="I2583">
        <v>0</v>
      </c>
      <c r="J2583">
        <v>0</v>
      </c>
    </row>
    <row r="2584" spans="1:10" x14ac:dyDescent="0.15">
      <c r="A2584" s="29" t="s">
        <v>5000</v>
      </c>
      <c r="B2584" t="s">
        <v>171</v>
      </c>
      <c r="C2584">
        <v>2583</v>
      </c>
      <c r="D2584" t="s">
        <v>174</v>
      </c>
      <c r="E2584" t="s">
        <v>175</v>
      </c>
      <c r="F2584" t="s">
        <v>213</v>
      </c>
      <c r="G2584">
        <v>2.6666666669999999</v>
      </c>
      <c r="H2584">
        <v>0.33333333329999998</v>
      </c>
      <c r="I2584">
        <v>0</v>
      </c>
      <c r="J2584">
        <v>0</v>
      </c>
    </row>
    <row r="2585" spans="1:10" x14ac:dyDescent="0.15">
      <c r="A2585" s="29" t="s">
        <v>5000</v>
      </c>
      <c r="B2585" t="s">
        <v>171</v>
      </c>
      <c r="C2585">
        <v>2584</v>
      </c>
      <c r="D2585" t="s">
        <v>174</v>
      </c>
      <c r="E2585" t="s">
        <v>175</v>
      </c>
      <c r="F2585" t="s">
        <v>472</v>
      </c>
      <c r="G2585">
        <v>2</v>
      </c>
      <c r="H2585">
        <v>1</v>
      </c>
      <c r="I2585">
        <v>0</v>
      </c>
      <c r="J2585">
        <v>0</v>
      </c>
    </row>
    <row r="2586" spans="1:10" x14ac:dyDescent="0.15">
      <c r="A2586" s="29" t="s">
        <v>5000</v>
      </c>
      <c r="B2586" t="s">
        <v>171</v>
      </c>
      <c r="C2586">
        <v>2585</v>
      </c>
      <c r="D2586" t="s">
        <v>174</v>
      </c>
      <c r="E2586" t="s">
        <v>175</v>
      </c>
      <c r="F2586" t="s">
        <v>242</v>
      </c>
      <c r="G2586">
        <v>2.6666666669999999</v>
      </c>
      <c r="H2586">
        <v>0.33333333329999998</v>
      </c>
      <c r="I2586">
        <v>0</v>
      </c>
      <c r="J2586">
        <v>0</v>
      </c>
    </row>
    <row r="2587" spans="1:10" x14ac:dyDescent="0.15">
      <c r="A2587" s="29" t="s">
        <v>5000</v>
      </c>
      <c r="B2587" t="s">
        <v>171</v>
      </c>
      <c r="C2587">
        <v>2586</v>
      </c>
      <c r="D2587" t="s">
        <v>174</v>
      </c>
      <c r="E2587" t="s">
        <v>190</v>
      </c>
      <c r="F2587" t="s">
        <v>191</v>
      </c>
      <c r="G2587">
        <v>2</v>
      </c>
      <c r="H2587">
        <v>1</v>
      </c>
      <c r="I2587">
        <v>2.0095438160000001E-3</v>
      </c>
      <c r="J2587">
        <v>0</v>
      </c>
    </row>
    <row r="2588" spans="1:10" x14ac:dyDescent="0.15">
      <c r="A2588" s="29" t="s">
        <v>5000</v>
      </c>
      <c r="B2588" t="s">
        <v>171</v>
      </c>
      <c r="C2588">
        <v>2587</v>
      </c>
      <c r="D2588" t="s">
        <v>174</v>
      </c>
      <c r="E2588" t="s">
        <v>190</v>
      </c>
      <c r="F2588" t="s">
        <v>191</v>
      </c>
      <c r="G2588">
        <v>2</v>
      </c>
      <c r="H2588">
        <v>1</v>
      </c>
      <c r="I2588">
        <v>1.5075371169999999E-3</v>
      </c>
      <c r="J2588">
        <v>0</v>
      </c>
    </row>
    <row r="2589" spans="1:10" x14ac:dyDescent="0.15">
      <c r="A2589" s="29" t="s">
        <v>5000</v>
      </c>
      <c r="B2589" t="s">
        <v>171</v>
      </c>
      <c r="C2589">
        <v>2588</v>
      </c>
      <c r="D2589" t="s">
        <v>174</v>
      </c>
      <c r="E2589" t="s">
        <v>175</v>
      </c>
      <c r="F2589" t="s">
        <v>223</v>
      </c>
      <c r="G2589">
        <v>2</v>
      </c>
      <c r="H2589">
        <v>1</v>
      </c>
      <c r="I2589">
        <v>0</v>
      </c>
      <c r="J2589">
        <v>0</v>
      </c>
    </row>
    <row r="2590" spans="1:10" x14ac:dyDescent="0.15">
      <c r="A2590" s="29" t="s">
        <v>5000</v>
      </c>
      <c r="B2590" t="s">
        <v>171</v>
      </c>
      <c r="C2590">
        <v>2589</v>
      </c>
      <c r="D2590" t="s">
        <v>174</v>
      </c>
      <c r="E2590" t="s">
        <v>175</v>
      </c>
      <c r="F2590" t="s">
        <v>195</v>
      </c>
      <c r="G2590">
        <v>2.6666666669999999</v>
      </c>
      <c r="H2590">
        <v>0.33333333329999998</v>
      </c>
      <c r="I2590">
        <v>0</v>
      </c>
      <c r="J2590">
        <v>0</v>
      </c>
    </row>
    <row r="2591" spans="1:10" x14ac:dyDescent="0.15">
      <c r="A2591" s="29" t="s">
        <v>5000</v>
      </c>
      <c r="B2591" t="s">
        <v>171</v>
      </c>
      <c r="C2591">
        <v>2590</v>
      </c>
      <c r="D2591" t="s">
        <v>174</v>
      </c>
      <c r="E2591" t="s">
        <v>175</v>
      </c>
      <c r="F2591" t="s">
        <v>179</v>
      </c>
      <c r="G2591">
        <v>3</v>
      </c>
      <c r="H2591">
        <v>0</v>
      </c>
      <c r="I2591">
        <v>0</v>
      </c>
      <c r="J2591">
        <v>0</v>
      </c>
    </row>
    <row r="2592" spans="1:10" x14ac:dyDescent="0.15">
      <c r="A2592" s="29" t="s">
        <v>5000</v>
      </c>
      <c r="B2592" t="s">
        <v>171</v>
      </c>
      <c r="C2592">
        <v>2591</v>
      </c>
      <c r="D2592" t="s">
        <v>174</v>
      </c>
      <c r="E2592" t="s">
        <v>175</v>
      </c>
      <c r="F2592" t="s">
        <v>235</v>
      </c>
      <c r="G2592">
        <v>2.6666666669999999</v>
      </c>
      <c r="H2592">
        <v>0.33333333329999998</v>
      </c>
      <c r="I2592">
        <v>0</v>
      </c>
      <c r="J2592">
        <v>0</v>
      </c>
    </row>
    <row r="2593" spans="1:10" x14ac:dyDescent="0.15">
      <c r="A2593" s="29" t="s">
        <v>5000</v>
      </c>
      <c r="B2593" t="s">
        <v>171</v>
      </c>
      <c r="C2593">
        <v>2592</v>
      </c>
      <c r="D2593" t="s">
        <v>174</v>
      </c>
      <c r="E2593" t="s">
        <v>175</v>
      </c>
      <c r="F2593" t="s">
        <v>238</v>
      </c>
      <c r="G2593">
        <v>2.6666666669999999</v>
      </c>
      <c r="H2593">
        <v>0.33333333329999998</v>
      </c>
      <c r="I2593">
        <v>0</v>
      </c>
      <c r="J2593">
        <v>0</v>
      </c>
    </row>
    <row r="2594" spans="1:10" x14ac:dyDescent="0.15">
      <c r="A2594" s="29" t="s">
        <v>5000</v>
      </c>
      <c r="B2594" t="s">
        <v>171</v>
      </c>
      <c r="C2594">
        <v>2593</v>
      </c>
      <c r="D2594" t="s">
        <v>174</v>
      </c>
      <c r="E2594" t="s">
        <v>190</v>
      </c>
      <c r="F2594" t="s">
        <v>191</v>
      </c>
      <c r="G2594">
        <v>2</v>
      </c>
      <c r="H2594">
        <v>1</v>
      </c>
      <c r="I2594">
        <v>5.0276520859999997E-4</v>
      </c>
      <c r="J2594">
        <v>0</v>
      </c>
    </row>
    <row r="2595" spans="1:10" x14ac:dyDescent="0.15">
      <c r="A2595" s="29" t="s">
        <v>5000</v>
      </c>
      <c r="B2595" t="s">
        <v>171</v>
      </c>
      <c r="C2595">
        <v>2594</v>
      </c>
      <c r="D2595" t="s">
        <v>174</v>
      </c>
      <c r="E2595" t="s">
        <v>175</v>
      </c>
      <c r="F2595" t="s">
        <v>259</v>
      </c>
      <c r="G2595">
        <v>2</v>
      </c>
      <c r="H2595">
        <v>1</v>
      </c>
      <c r="I2595">
        <v>0</v>
      </c>
      <c r="J2595">
        <v>0</v>
      </c>
    </row>
    <row r="2596" spans="1:10" x14ac:dyDescent="0.15">
      <c r="A2596" s="29" t="s">
        <v>5000</v>
      </c>
      <c r="B2596" t="s">
        <v>171</v>
      </c>
      <c r="C2596">
        <v>2595</v>
      </c>
      <c r="D2596" t="s">
        <v>174</v>
      </c>
      <c r="E2596" t="s">
        <v>175</v>
      </c>
      <c r="F2596" t="s">
        <v>223</v>
      </c>
      <c r="G2596">
        <v>2</v>
      </c>
      <c r="H2596">
        <v>1</v>
      </c>
      <c r="I2596">
        <v>0</v>
      </c>
      <c r="J2596">
        <v>0</v>
      </c>
    </row>
    <row r="2597" spans="1:10" x14ac:dyDescent="0.15">
      <c r="A2597" s="29" t="s">
        <v>5000</v>
      </c>
      <c r="B2597" t="s">
        <v>171</v>
      </c>
      <c r="C2597">
        <v>2596</v>
      </c>
      <c r="D2597" t="s">
        <v>174</v>
      </c>
      <c r="E2597" t="s">
        <v>190</v>
      </c>
      <c r="F2597" t="s">
        <v>191</v>
      </c>
      <c r="G2597">
        <v>2.6666666669999999</v>
      </c>
      <c r="H2597">
        <v>0.33333333329999998</v>
      </c>
      <c r="I2597">
        <v>5.0276520859999997E-4</v>
      </c>
      <c r="J2597">
        <v>0</v>
      </c>
    </row>
    <row r="2598" spans="1:10" x14ac:dyDescent="0.15">
      <c r="A2598" s="29" t="s">
        <v>5000</v>
      </c>
      <c r="B2598" t="s">
        <v>171</v>
      </c>
      <c r="C2598">
        <v>2597</v>
      </c>
      <c r="D2598" t="s">
        <v>174</v>
      </c>
      <c r="E2598" t="s">
        <v>175</v>
      </c>
      <c r="F2598" t="s">
        <v>268</v>
      </c>
      <c r="G2598">
        <v>2</v>
      </c>
      <c r="H2598">
        <v>1</v>
      </c>
      <c r="I2598">
        <v>0</v>
      </c>
      <c r="J2598">
        <v>0</v>
      </c>
    </row>
    <row r="2599" spans="1:10" x14ac:dyDescent="0.15">
      <c r="A2599" s="29" t="s">
        <v>5000</v>
      </c>
      <c r="B2599" t="s">
        <v>171</v>
      </c>
      <c r="C2599">
        <v>2598</v>
      </c>
      <c r="D2599" t="s">
        <v>174</v>
      </c>
      <c r="E2599" t="s">
        <v>175</v>
      </c>
      <c r="F2599" t="s">
        <v>235</v>
      </c>
      <c r="G2599">
        <v>2.6666666669999999</v>
      </c>
      <c r="H2599">
        <v>0.33333333329999998</v>
      </c>
      <c r="I2599">
        <v>0</v>
      </c>
      <c r="J2599">
        <v>0</v>
      </c>
    </row>
    <row r="2600" spans="1:10" x14ac:dyDescent="0.15">
      <c r="A2600" s="29" t="s">
        <v>5000</v>
      </c>
      <c r="B2600" t="s">
        <v>171</v>
      </c>
      <c r="C2600">
        <v>2599</v>
      </c>
      <c r="D2600" t="s">
        <v>174</v>
      </c>
      <c r="E2600" t="s">
        <v>175</v>
      </c>
      <c r="F2600" t="s">
        <v>236</v>
      </c>
      <c r="G2600">
        <v>2</v>
      </c>
      <c r="H2600">
        <v>1</v>
      </c>
      <c r="I2600">
        <v>0</v>
      </c>
      <c r="J2600">
        <v>0</v>
      </c>
    </row>
    <row r="2601" spans="1:10" x14ac:dyDescent="0.15">
      <c r="A2601" s="29" t="s">
        <v>5000</v>
      </c>
      <c r="B2601" t="s">
        <v>171</v>
      </c>
      <c r="C2601">
        <v>2600</v>
      </c>
      <c r="D2601" t="s">
        <v>174</v>
      </c>
      <c r="E2601" t="s">
        <v>175</v>
      </c>
      <c r="F2601" t="s">
        <v>236</v>
      </c>
      <c r="G2601">
        <v>2</v>
      </c>
      <c r="H2601">
        <v>1</v>
      </c>
      <c r="I2601">
        <v>0</v>
      </c>
      <c r="J2601">
        <v>0</v>
      </c>
    </row>
    <row r="2602" spans="1:10" x14ac:dyDescent="0.15">
      <c r="A2602" s="29" t="s">
        <v>5000</v>
      </c>
      <c r="B2602" t="s">
        <v>171</v>
      </c>
      <c r="C2602">
        <v>2601</v>
      </c>
      <c r="D2602" t="s">
        <v>174</v>
      </c>
      <c r="E2602" t="s">
        <v>175</v>
      </c>
      <c r="F2602" t="s">
        <v>239</v>
      </c>
      <c r="G2602">
        <v>2</v>
      </c>
      <c r="H2602">
        <v>1</v>
      </c>
      <c r="I2602">
        <v>0</v>
      </c>
      <c r="J2602">
        <v>0</v>
      </c>
    </row>
    <row r="2603" spans="1:10" x14ac:dyDescent="0.15">
      <c r="A2603" s="29" t="s">
        <v>5000</v>
      </c>
      <c r="B2603" t="s">
        <v>171</v>
      </c>
      <c r="C2603">
        <v>2602</v>
      </c>
      <c r="D2603" t="s">
        <v>174</v>
      </c>
      <c r="E2603" t="s">
        <v>175</v>
      </c>
      <c r="F2603" t="s">
        <v>235</v>
      </c>
      <c r="G2603">
        <v>2.6666666669999999</v>
      </c>
      <c r="H2603">
        <v>0.33333333329999998</v>
      </c>
      <c r="I2603">
        <v>0</v>
      </c>
      <c r="J2603">
        <v>0</v>
      </c>
    </row>
    <row r="2604" spans="1:10" x14ac:dyDescent="0.15">
      <c r="A2604" s="29" t="s">
        <v>5000</v>
      </c>
      <c r="B2604" t="s">
        <v>171</v>
      </c>
      <c r="C2604">
        <v>2603</v>
      </c>
      <c r="D2604" t="s">
        <v>174</v>
      </c>
      <c r="E2604" t="s">
        <v>190</v>
      </c>
      <c r="F2604" t="s">
        <v>191</v>
      </c>
      <c r="G2604">
        <v>2.6666666669999999</v>
      </c>
      <c r="H2604">
        <v>0.33333333329999998</v>
      </c>
      <c r="I2604">
        <v>2.5112976789999999E-3</v>
      </c>
      <c r="J2604">
        <v>0</v>
      </c>
    </row>
    <row r="2605" spans="1:10" x14ac:dyDescent="0.15">
      <c r="A2605" s="29" t="s">
        <v>5000</v>
      </c>
      <c r="B2605" t="s">
        <v>171</v>
      </c>
      <c r="C2605">
        <v>2604</v>
      </c>
      <c r="D2605" t="s">
        <v>174</v>
      </c>
      <c r="E2605" t="s">
        <v>175</v>
      </c>
      <c r="F2605" t="s">
        <v>233</v>
      </c>
      <c r="G2605">
        <v>2</v>
      </c>
      <c r="H2605">
        <v>1</v>
      </c>
      <c r="I2605">
        <v>0</v>
      </c>
      <c r="J2605">
        <v>0</v>
      </c>
    </row>
    <row r="2606" spans="1:10" x14ac:dyDescent="0.15">
      <c r="A2606" s="29" t="s">
        <v>5000</v>
      </c>
      <c r="B2606" t="s">
        <v>171</v>
      </c>
      <c r="C2606">
        <v>2605</v>
      </c>
      <c r="D2606" t="s">
        <v>174</v>
      </c>
      <c r="E2606" t="s">
        <v>190</v>
      </c>
      <c r="F2606" t="s">
        <v>191</v>
      </c>
      <c r="G2606">
        <v>2</v>
      </c>
      <c r="H2606">
        <v>1</v>
      </c>
      <c r="I2606">
        <v>3.5149291519999998E-3</v>
      </c>
      <c r="J2606">
        <v>0</v>
      </c>
    </row>
    <row r="2607" spans="1:10" x14ac:dyDescent="0.15">
      <c r="A2607" s="29" t="s">
        <v>5000</v>
      </c>
      <c r="B2607" t="s">
        <v>171</v>
      </c>
      <c r="C2607">
        <v>2606</v>
      </c>
      <c r="D2607" t="s">
        <v>174</v>
      </c>
      <c r="E2607" t="s">
        <v>190</v>
      </c>
      <c r="F2607" t="s">
        <v>191</v>
      </c>
      <c r="G2607">
        <v>2.9998324119999999</v>
      </c>
      <c r="H2607">
        <v>1.6758840289999999E-4</v>
      </c>
      <c r="I2607">
        <v>5.0276520859999997E-4</v>
      </c>
      <c r="J2607">
        <v>0</v>
      </c>
    </row>
    <row r="2608" spans="1:10" x14ac:dyDescent="0.15">
      <c r="A2608" s="29" t="s">
        <v>5000</v>
      </c>
      <c r="B2608" t="s">
        <v>171</v>
      </c>
      <c r="C2608">
        <v>2607</v>
      </c>
      <c r="D2608" t="s">
        <v>174</v>
      </c>
      <c r="E2608" t="s">
        <v>175</v>
      </c>
      <c r="F2608" t="s">
        <v>242</v>
      </c>
      <c r="G2608">
        <v>2.6666666669999999</v>
      </c>
      <c r="H2608">
        <v>0.33333333329999998</v>
      </c>
      <c r="I2608">
        <v>0</v>
      </c>
      <c r="J2608">
        <v>0</v>
      </c>
    </row>
    <row r="2609" spans="1:10" x14ac:dyDescent="0.15">
      <c r="A2609" s="29" t="s">
        <v>5000</v>
      </c>
      <c r="B2609" t="s">
        <v>171</v>
      </c>
      <c r="C2609">
        <v>2608</v>
      </c>
      <c r="D2609" t="s">
        <v>174</v>
      </c>
      <c r="E2609" t="s">
        <v>175</v>
      </c>
      <c r="F2609" t="s">
        <v>195</v>
      </c>
      <c r="G2609">
        <v>2.6666666669999999</v>
      </c>
      <c r="H2609">
        <v>0.33333333329999998</v>
      </c>
      <c r="I2609">
        <v>0</v>
      </c>
      <c r="J2609">
        <v>0</v>
      </c>
    </row>
    <row r="2610" spans="1:10" x14ac:dyDescent="0.15">
      <c r="A2610" s="29" t="s">
        <v>5000</v>
      </c>
      <c r="B2610" t="s">
        <v>171</v>
      </c>
      <c r="C2610">
        <v>2609</v>
      </c>
      <c r="D2610" t="s">
        <v>174</v>
      </c>
      <c r="E2610" t="s">
        <v>190</v>
      </c>
      <c r="F2610" t="s">
        <v>191</v>
      </c>
      <c r="G2610">
        <v>2.0001675880000001</v>
      </c>
      <c r="H2610">
        <v>0.99983241160000003</v>
      </c>
      <c r="I2610">
        <v>5.0276520859999997E-4</v>
      </c>
      <c r="J2610">
        <v>5.0276520859999997E-4</v>
      </c>
    </row>
    <row r="2611" spans="1:10" x14ac:dyDescent="0.15">
      <c r="A2611" s="29" t="s">
        <v>5000</v>
      </c>
      <c r="B2611" t="s">
        <v>171</v>
      </c>
      <c r="C2611">
        <v>2610</v>
      </c>
      <c r="D2611" t="s">
        <v>174</v>
      </c>
      <c r="E2611" t="s">
        <v>175</v>
      </c>
      <c r="F2611" t="s">
        <v>195</v>
      </c>
      <c r="G2611">
        <v>2.6666666669999999</v>
      </c>
      <c r="H2611">
        <v>0.33333333329999998</v>
      </c>
      <c r="I2611">
        <v>0</v>
      </c>
      <c r="J2611">
        <v>0</v>
      </c>
    </row>
    <row r="2612" spans="1:10" x14ac:dyDescent="0.15">
      <c r="A2612" s="29" t="s">
        <v>5000</v>
      </c>
      <c r="B2612" t="s">
        <v>171</v>
      </c>
      <c r="C2612">
        <v>2611</v>
      </c>
      <c r="D2612" t="s">
        <v>174</v>
      </c>
      <c r="E2612" t="s">
        <v>175</v>
      </c>
      <c r="F2612" t="s">
        <v>197</v>
      </c>
      <c r="G2612">
        <v>2</v>
      </c>
      <c r="H2612">
        <v>1</v>
      </c>
      <c r="I2612">
        <v>0</v>
      </c>
      <c r="J2612">
        <v>0</v>
      </c>
    </row>
    <row r="2613" spans="1:10" x14ac:dyDescent="0.15">
      <c r="A2613" s="29" t="s">
        <v>5000</v>
      </c>
      <c r="B2613" t="s">
        <v>171</v>
      </c>
      <c r="C2613">
        <v>2612</v>
      </c>
      <c r="D2613" t="s">
        <v>174</v>
      </c>
      <c r="E2613" t="s">
        <v>175</v>
      </c>
      <c r="F2613" t="s">
        <v>264</v>
      </c>
      <c r="G2613">
        <v>1.6666666670000001</v>
      </c>
      <c r="H2613">
        <v>1.3333333329999999</v>
      </c>
      <c r="I2613">
        <v>0</v>
      </c>
      <c r="J2613">
        <v>0</v>
      </c>
    </row>
    <row r="2614" spans="1:10" x14ac:dyDescent="0.15">
      <c r="A2614" s="29" t="s">
        <v>5000</v>
      </c>
      <c r="B2614" t="s">
        <v>171</v>
      </c>
      <c r="C2614">
        <v>2613</v>
      </c>
      <c r="D2614" t="s">
        <v>174</v>
      </c>
      <c r="E2614" t="s">
        <v>190</v>
      </c>
      <c r="F2614" t="s">
        <v>191</v>
      </c>
      <c r="G2614">
        <v>2.0001675880000001</v>
      </c>
      <c r="H2614">
        <v>0.99983241160000003</v>
      </c>
      <c r="I2614">
        <v>5.0276520859999997E-4</v>
      </c>
      <c r="J2614">
        <v>0</v>
      </c>
    </row>
    <row r="2615" spans="1:10" x14ac:dyDescent="0.15">
      <c r="A2615" s="29" t="s">
        <v>5000</v>
      </c>
      <c r="B2615" t="s">
        <v>171</v>
      </c>
      <c r="C2615">
        <v>2614</v>
      </c>
      <c r="D2615" t="s">
        <v>174</v>
      </c>
      <c r="E2615" t="s">
        <v>175</v>
      </c>
      <c r="F2615" t="s">
        <v>237</v>
      </c>
      <c r="G2615">
        <v>2</v>
      </c>
      <c r="H2615">
        <v>1</v>
      </c>
      <c r="I2615">
        <v>0</v>
      </c>
      <c r="J2615">
        <v>0</v>
      </c>
    </row>
    <row r="2616" spans="1:10" x14ac:dyDescent="0.15">
      <c r="A2616" s="29" t="s">
        <v>5000</v>
      </c>
      <c r="B2616" t="s">
        <v>171</v>
      </c>
      <c r="C2616">
        <v>2615</v>
      </c>
      <c r="D2616" t="s">
        <v>174</v>
      </c>
      <c r="E2616" t="s">
        <v>175</v>
      </c>
      <c r="F2616" t="s">
        <v>239</v>
      </c>
      <c r="G2616">
        <v>2</v>
      </c>
      <c r="H2616">
        <v>1</v>
      </c>
      <c r="I2616">
        <v>0</v>
      </c>
      <c r="J2616">
        <v>0</v>
      </c>
    </row>
    <row r="2617" spans="1:10" x14ac:dyDescent="0.15">
      <c r="A2617" s="29" t="s">
        <v>5000</v>
      </c>
      <c r="B2617" t="s">
        <v>171</v>
      </c>
      <c r="C2617">
        <v>2616</v>
      </c>
      <c r="D2617" t="s">
        <v>174</v>
      </c>
      <c r="E2617" t="s">
        <v>175</v>
      </c>
      <c r="F2617" t="s">
        <v>237</v>
      </c>
      <c r="G2617">
        <v>2</v>
      </c>
      <c r="H2617">
        <v>1</v>
      </c>
      <c r="I2617">
        <v>0</v>
      </c>
      <c r="J2617">
        <v>0</v>
      </c>
    </row>
    <row r="2618" spans="1:10" x14ac:dyDescent="0.15">
      <c r="A2618" s="29" t="s">
        <v>5000</v>
      </c>
      <c r="B2618" t="s">
        <v>171</v>
      </c>
      <c r="C2618">
        <v>2617</v>
      </c>
      <c r="D2618" t="s">
        <v>174</v>
      </c>
      <c r="E2618" t="s">
        <v>175</v>
      </c>
      <c r="F2618" t="s">
        <v>242</v>
      </c>
      <c r="G2618">
        <v>2.6666666669999999</v>
      </c>
      <c r="H2618">
        <v>0.33333333329999998</v>
      </c>
      <c r="I2618">
        <v>0</v>
      </c>
      <c r="J2618">
        <v>0</v>
      </c>
    </row>
    <row r="2619" spans="1:10" x14ac:dyDescent="0.15">
      <c r="A2619" s="29" t="s">
        <v>5000</v>
      </c>
      <c r="B2619" t="s">
        <v>171</v>
      </c>
      <c r="C2619">
        <v>2618</v>
      </c>
      <c r="D2619" t="s">
        <v>174</v>
      </c>
      <c r="E2619" t="s">
        <v>175</v>
      </c>
      <c r="F2619" t="s">
        <v>248</v>
      </c>
      <c r="G2619">
        <v>2</v>
      </c>
      <c r="H2619">
        <v>1</v>
      </c>
      <c r="I2619">
        <v>0</v>
      </c>
      <c r="J2619">
        <v>0</v>
      </c>
    </row>
    <row r="2620" spans="1:10" x14ac:dyDescent="0.15">
      <c r="A2620" s="29" t="s">
        <v>5000</v>
      </c>
      <c r="B2620" t="s">
        <v>171</v>
      </c>
      <c r="C2620">
        <v>2619</v>
      </c>
      <c r="D2620" t="s">
        <v>174</v>
      </c>
      <c r="E2620" t="s">
        <v>175</v>
      </c>
      <c r="F2620" t="s">
        <v>242</v>
      </c>
      <c r="G2620">
        <v>2.6666666669999999</v>
      </c>
      <c r="H2620">
        <v>0.33333333329999998</v>
      </c>
      <c r="I2620">
        <v>0</v>
      </c>
      <c r="J2620">
        <v>0</v>
      </c>
    </row>
    <row r="2621" spans="1:10" x14ac:dyDescent="0.15">
      <c r="A2621" s="29" t="s">
        <v>5000</v>
      </c>
      <c r="B2621" t="s">
        <v>171</v>
      </c>
      <c r="C2621">
        <v>2620</v>
      </c>
      <c r="D2621" t="s">
        <v>174</v>
      </c>
      <c r="E2621" t="s">
        <v>175</v>
      </c>
      <c r="F2621" t="s">
        <v>192</v>
      </c>
      <c r="G2621">
        <v>2</v>
      </c>
      <c r="H2621">
        <v>1</v>
      </c>
      <c r="I2621">
        <v>0</v>
      </c>
      <c r="J2621">
        <v>0</v>
      </c>
    </row>
    <row r="2622" spans="1:10" x14ac:dyDescent="0.15">
      <c r="A2622" s="29" t="s">
        <v>5000</v>
      </c>
      <c r="B2622" t="s">
        <v>171</v>
      </c>
      <c r="C2622">
        <v>2621</v>
      </c>
      <c r="D2622" t="s">
        <v>174</v>
      </c>
      <c r="E2622" t="s">
        <v>175</v>
      </c>
      <c r="F2622" t="s">
        <v>237</v>
      </c>
      <c r="G2622">
        <v>2</v>
      </c>
      <c r="H2622">
        <v>1</v>
      </c>
      <c r="I2622">
        <v>0</v>
      </c>
      <c r="J2622">
        <v>0</v>
      </c>
    </row>
    <row r="2623" spans="1:10" x14ac:dyDescent="0.15">
      <c r="A2623" s="29" t="s">
        <v>5000</v>
      </c>
      <c r="B2623" t="s">
        <v>171</v>
      </c>
      <c r="C2623">
        <v>2622</v>
      </c>
      <c r="D2623" t="s">
        <v>174</v>
      </c>
      <c r="E2623" t="s">
        <v>175</v>
      </c>
      <c r="F2623" t="s">
        <v>256</v>
      </c>
      <c r="G2623">
        <v>2.6666666669999999</v>
      </c>
      <c r="H2623">
        <v>0.33333333329999998</v>
      </c>
      <c r="I2623">
        <v>0</v>
      </c>
      <c r="J2623">
        <v>0</v>
      </c>
    </row>
    <row r="2624" spans="1:10" x14ac:dyDescent="0.15">
      <c r="A2624" s="29" t="s">
        <v>5000</v>
      </c>
      <c r="B2624" t="s">
        <v>171</v>
      </c>
      <c r="C2624">
        <v>2623</v>
      </c>
      <c r="D2624" t="s">
        <v>174</v>
      </c>
      <c r="E2624" t="s">
        <v>175</v>
      </c>
      <c r="F2624" t="s">
        <v>257</v>
      </c>
      <c r="G2624">
        <v>2.6666666669999999</v>
      </c>
      <c r="H2624">
        <v>0.33333333329999998</v>
      </c>
      <c r="I2624">
        <v>0</v>
      </c>
      <c r="J2624">
        <v>0</v>
      </c>
    </row>
    <row r="2625" spans="1:10" x14ac:dyDescent="0.15">
      <c r="A2625" s="29" t="s">
        <v>5000</v>
      </c>
      <c r="B2625" t="s">
        <v>171</v>
      </c>
      <c r="C2625">
        <v>2624</v>
      </c>
      <c r="D2625" t="s">
        <v>174</v>
      </c>
      <c r="E2625" t="s">
        <v>175</v>
      </c>
      <c r="F2625" t="s">
        <v>231</v>
      </c>
      <c r="G2625">
        <v>2</v>
      </c>
      <c r="H2625">
        <v>1</v>
      </c>
      <c r="I2625">
        <v>0</v>
      </c>
      <c r="J2625">
        <v>0</v>
      </c>
    </row>
    <row r="2626" spans="1:10" x14ac:dyDescent="0.15">
      <c r="A2626" s="29" t="s">
        <v>5000</v>
      </c>
      <c r="B2626" t="s">
        <v>171</v>
      </c>
      <c r="C2626">
        <v>2625</v>
      </c>
      <c r="D2626" t="s">
        <v>174</v>
      </c>
      <c r="E2626" t="s">
        <v>190</v>
      </c>
      <c r="F2626" t="s">
        <v>191</v>
      </c>
      <c r="G2626">
        <v>2.0001676310000001</v>
      </c>
      <c r="H2626">
        <v>0.99983236949999998</v>
      </c>
      <c r="I2626">
        <v>5.028916269E-4</v>
      </c>
      <c r="J2626">
        <v>5.028916269E-4</v>
      </c>
    </row>
    <row r="2627" spans="1:10" x14ac:dyDescent="0.15">
      <c r="A2627" s="29" t="s">
        <v>5000</v>
      </c>
      <c r="B2627" t="s">
        <v>171</v>
      </c>
      <c r="C2627">
        <v>2626</v>
      </c>
      <c r="D2627" t="s">
        <v>174</v>
      </c>
      <c r="E2627" t="s">
        <v>175</v>
      </c>
      <c r="F2627" t="s">
        <v>228</v>
      </c>
      <c r="G2627">
        <v>2.3333333330000001</v>
      </c>
      <c r="H2627">
        <v>0.66666666669999997</v>
      </c>
      <c r="I2627">
        <v>0</v>
      </c>
      <c r="J2627">
        <v>0</v>
      </c>
    </row>
    <row r="2628" spans="1:10" x14ac:dyDescent="0.15">
      <c r="A2628" s="29" t="s">
        <v>5000</v>
      </c>
      <c r="B2628" t="s">
        <v>171</v>
      </c>
      <c r="C2628">
        <v>2627</v>
      </c>
      <c r="D2628" t="s">
        <v>174</v>
      </c>
      <c r="E2628" t="s">
        <v>175</v>
      </c>
      <c r="F2628" t="s">
        <v>230</v>
      </c>
      <c r="G2628">
        <v>2.6666666669999999</v>
      </c>
      <c r="H2628">
        <v>0.33333333329999998</v>
      </c>
      <c r="I2628">
        <v>0</v>
      </c>
      <c r="J2628">
        <v>0</v>
      </c>
    </row>
    <row r="2629" spans="1:10" x14ac:dyDescent="0.15">
      <c r="A2629" s="29" t="s">
        <v>5000</v>
      </c>
      <c r="B2629" t="s">
        <v>171</v>
      </c>
      <c r="C2629">
        <v>2628</v>
      </c>
      <c r="D2629" t="s">
        <v>174</v>
      </c>
      <c r="E2629" t="s">
        <v>175</v>
      </c>
      <c r="F2629" t="s">
        <v>257</v>
      </c>
      <c r="G2629">
        <v>2.6666666669999999</v>
      </c>
      <c r="H2629">
        <v>0.33333333329999998</v>
      </c>
      <c r="I2629">
        <v>0</v>
      </c>
      <c r="J2629">
        <v>0</v>
      </c>
    </row>
    <row r="2630" spans="1:10" x14ac:dyDescent="0.15">
      <c r="A2630" s="29" t="s">
        <v>5000</v>
      </c>
      <c r="B2630" t="s">
        <v>171</v>
      </c>
      <c r="C2630">
        <v>2629</v>
      </c>
      <c r="D2630" t="s">
        <v>174</v>
      </c>
      <c r="E2630" t="s">
        <v>175</v>
      </c>
      <c r="F2630" t="s">
        <v>193</v>
      </c>
      <c r="G2630">
        <v>2</v>
      </c>
      <c r="H2630">
        <v>1</v>
      </c>
      <c r="I2630">
        <v>0</v>
      </c>
      <c r="J2630">
        <v>0</v>
      </c>
    </row>
    <row r="2631" spans="1:10" x14ac:dyDescent="0.15">
      <c r="A2631" s="29" t="s">
        <v>5000</v>
      </c>
      <c r="B2631" t="s">
        <v>171</v>
      </c>
      <c r="C2631">
        <v>2630</v>
      </c>
      <c r="D2631" t="s">
        <v>174</v>
      </c>
      <c r="E2631" t="s">
        <v>175</v>
      </c>
      <c r="F2631" t="s">
        <v>228</v>
      </c>
      <c r="G2631">
        <v>2.3333333330000001</v>
      </c>
      <c r="H2631">
        <v>0.66666666669999997</v>
      </c>
      <c r="I2631">
        <v>0</v>
      </c>
      <c r="J2631">
        <v>0</v>
      </c>
    </row>
    <row r="2632" spans="1:10" x14ac:dyDescent="0.15">
      <c r="A2632" s="29" t="s">
        <v>5000</v>
      </c>
      <c r="B2632" t="s">
        <v>171</v>
      </c>
      <c r="C2632">
        <v>2631</v>
      </c>
      <c r="D2632" t="s">
        <v>174</v>
      </c>
      <c r="E2632" t="s">
        <v>190</v>
      </c>
      <c r="F2632" t="s">
        <v>191</v>
      </c>
      <c r="G2632">
        <v>1.999497235</v>
      </c>
      <c r="H2632">
        <v>0.99974861739999998</v>
      </c>
      <c r="I2632">
        <v>5.0263879040000003E-4</v>
      </c>
      <c r="J2632">
        <v>0</v>
      </c>
    </row>
    <row r="2633" spans="1:10" x14ac:dyDescent="0.15">
      <c r="A2633" s="29" t="s">
        <v>5000</v>
      </c>
      <c r="B2633" t="s">
        <v>171</v>
      </c>
      <c r="C2633">
        <v>2632</v>
      </c>
      <c r="D2633" t="s">
        <v>174</v>
      </c>
      <c r="E2633" t="s">
        <v>175</v>
      </c>
      <c r="F2633" t="s">
        <v>239</v>
      </c>
      <c r="G2633">
        <v>2</v>
      </c>
      <c r="H2633">
        <v>1</v>
      </c>
      <c r="I2633">
        <v>0</v>
      </c>
      <c r="J2633">
        <v>0</v>
      </c>
    </row>
    <row r="2634" spans="1:10" x14ac:dyDescent="0.15">
      <c r="A2634" s="29" t="s">
        <v>5000</v>
      </c>
      <c r="B2634" t="s">
        <v>171</v>
      </c>
      <c r="C2634">
        <v>2633</v>
      </c>
      <c r="D2634" t="s">
        <v>174</v>
      </c>
      <c r="E2634" t="s">
        <v>175</v>
      </c>
      <c r="F2634" t="s">
        <v>235</v>
      </c>
      <c r="G2634">
        <v>2.6666666669999999</v>
      </c>
      <c r="H2634">
        <v>0.33333333329999998</v>
      </c>
      <c r="I2634">
        <v>0</v>
      </c>
      <c r="J2634">
        <v>0</v>
      </c>
    </row>
    <row r="2635" spans="1:10" x14ac:dyDescent="0.15">
      <c r="A2635" s="29" t="s">
        <v>5000</v>
      </c>
      <c r="B2635" t="s">
        <v>171</v>
      </c>
      <c r="C2635">
        <v>2634</v>
      </c>
      <c r="D2635" t="s">
        <v>174</v>
      </c>
      <c r="E2635" t="s">
        <v>175</v>
      </c>
      <c r="F2635" t="s">
        <v>251</v>
      </c>
      <c r="G2635">
        <v>2.3333333330000001</v>
      </c>
      <c r="H2635">
        <v>0.66666666669999997</v>
      </c>
      <c r="I2635">
        <v>0</v>
      </c>
      <c r="J2635">
        <v>0</v>
      </c>
    </row>
    <row r="2636" spans="1:10" x14ac:dyDescent="0.15">
      <c r="A2636" s="29" t="s">
        <v>5000</v>
      </c>
      <c r="B2636" t="s">
        <v>171</v>
      </c>
      <c r="C2636">
        <v>2635</v>
      </c>
      <c r="D2636" t="s">
        <v>174</v>
      </c>
      <c r="E2636" t="s">
        <v>175</v>
      </c>
      <c r="F2636" t="s">
        <v>236</v>
      </c>
      <c r="G2636">
        <v>2</v>
      </c>
      <c r="H2636">
        <v>1</v>
      </c>
      <c r="I2636">
        <v>0</v>
      </c>
      <c r="J2636">
        <v>0</v>
      </c>
    </row>
    <row r="2637" spans="1:10" x14ac:dyDescent="0.15">
      <c r="A2637" s="29" t="s">
        <v>5000</v>
      </c>
      <c r="B2637" t="s">
        <v>171</v>
      </c>
      <c r="C2637">
        <v>2636</v>
      </c>
      <c r="D2637" t="s">
        <v>174</v>
      </c>
      <c r="E2637" t="s">
        <v>190</v>
      </c>
      <c r="F2637" t="s">
        <v>191</v>
      </c>
      <c r="G2637">
        <v>1.9994971079999999</v>
      </c>
      <c r="H2637">
        <v>0.99974855419999997</v>
      </c>
      <c r="I2637">
        <v>0</v>
      </c>
      <c r="J2637">
        <v>5.0276514510000001E-4</v>
      </c>
    </row>
    <row r="2638" spans="1:10" x14ac:dyDescent="0.15">
      <c r="A2638" s="29" t="s">
        <v>5000</v>
      </c>
      <c r="B2638" t="s">
        <v>171</v>
      </c>
      <c r="C2638">
        <v>2637</v>
      </c>
      <c r="D2638" t="s">
        <v>174</v>
      </c>
      <c r="E2638" t="s">
        <v>190</v>
      </c>
      <c r="F2638" t="s">
        <v>191</v>
      </c>
      <c r="G2638">
        <v>2</v>
      </c>
      <c r="H2638">
        <v>1</v>
      </c>
      <c r="I2638">
        <v>5.028916269E-4</v>
      </c>
      <c r="J2638">
        <v>0</v>
      </c>
    </row>
    <row r="2639" spans="1:10" x14ac:dyDescent="0.15">
      <c r="A2639" s="29" t="s">
        <v>5000</v>
      </c>
      <c r="B2639" t="s">
        <v>171</v>
      </c>
      <c r="C2639">
        <v>2638</v>
      </c>
      <c r="D2639" t="s">
        <v>174</v>
      </c>
      <c r="E2639" t="s">
        <v>175</v>
      </c>
      <c r="F2639" t="s">
        <v>4478</v>
      </c>
      <c r="G2639">
        <v>1.6666666670000001</v>
      </c>
      <c r="H2639">
        <v>1.3333333329999999</v>
      </c>
      <c r="I2639">
        <v>0</v>
      </c>
      <c r="J2639">
        <v>0</v>
      </c>
    </row>
    <row r="2640" spans="1:10" x14ac:dyDescent="0.15">
      <c r="A2640" s="29" t="s">
        <v>5000</v>
      </c>
      <c r="B2640" t="s">
        <v>171</v>
      </c>
      <c r="C2640">
        <v>2639</v>
      </c>
      <c r="D2640" t="s">
        <v>174</v>
      </c>
      <c r="E2640" t="s">
        <v>175</v>
      </c>
      <c r="F2640" t="s">
        <v>204</v>
      </c>
      <c r="G2640">
        <v>2.6666666669999999</v>
      </c>
      <c r="H2640">
        <v>0.33333333329999998</v>
      </c>
      <c r="I2640">
        <v>0</v>
      </c>
      <c r="J2640">
        <v>0</v>
      </c>
    </row>
    <row r="2641" spans="1:10" x14ac:dyDescent="0.15">
      <c r="A2641" s="29" t="s">
        <v>5000</v>
      </c>
      <c r="B2641" t="s">
        <v>171</v>
      </c>
      <c r="C2641">
        <v>2640</v>
      </c>
      <c r="D2641" t="s">
        <v>174</v>
      </c>
      <c r="E2641" t="s">
        <v>175</v>
      </c>
      <c r="F2641" t="s">
        <v>262</v>
      </c>
      <c r="G2641">
        <v>2</v>
      </c>
      <c r="H2641">
        <v>1</v>
      </c>
      <c r="I2641">
        <v>0</v>
      </c>
      <c r="J2641">
        <v>0</v>
      </c>
    </row>
    <row r="2642" spans="1:10" x14ac:dyDescent="0.15">
      <c r="A2642" s="29" t="s">
        <v>5000</v>
      </c>
      <c r="B2642" t="s">
        <v>171</v>
      </c>
      <c r="C2642">
        <v>2641</v>
      </c>
      <c r="D2642" t="s">
        <v>174</v>
      </c>
      <c r="E2642" t="s">
        <v>175</v>
      </c>
      <c r="F2642" t="s">
        <v>235</v>
      </c>
      <c r="G2642">
        <v>2.6666666669999999</v>
      </c>
      <c r="H2642">
        <v>0.33333333329999998</v>
      </c>
      <c r="I2642">
        <v>0</v>
      </c>
      <c r="J2642">
        <v>0</v>
      </c>
    </row>
    <row r="2643" spans="1:10" x14ac:dyDescent="0.15">
      <c r="A2643" s="29" t="s">
        <v>5000</v>
      </c>
      <c r="B2643" t="s">
        <v>171</v>
      </c>
      <c r="C2643">
        <v>2642</v>
      </c>
      <c r="D2643" t="s">
        <v>174</v>
      </c>
      <c r="E2643" t="s">
        <v>175</v>
      </c>
      <c r="F2643" t="s">
        <v>223</v>
      </c>
      <c r="G2643">
        <v>2</v>
      </c>
      <c r="H2643">
        <v>1</v>
      </c>
      <c r="I2643">
        <v>0</v>
      </c>
      <c r="J2643">
        <v>0</v>
      </c>
    </row>
    <row r="2644" spans="1:10" x14ac:dyDescent="0.15">
      <c r="A2644" s="29" t="s">
        <v>5000</v>
      </c>
      <c r="B2644" t="s">
        <v>171</v>
      </c>
      <c r="C2644">
        <v>2643</v>
      </c>
      <c r="D2644" t="s">
        <v>174</v>
      </c>
      <c r="E2644" t="s">
        <v>175</v>
      </c>
      <c r="F2644" t="s">
        <v>238</v>
      </c>
      <c r="G2644">
        <v>2.6666666669999999</v>
      </c>
      <c r="H2644">
        <v>0.33333333329999998</v>
      </c>
      <c r="I2644">
        <v>0</v>
      </c>
      <c r="J2644">
        <v>0</v>
      </c>
    </row>
    <row r="2645" spans="1:10" x14ac:dyDescent="0.15">
      <c r="A2645" s="29" t="s">
        <v>5000</v>
      </c>
      <c r="B2645" t="s">
        <v>171</v>
      </c>
      <c r="C2645">
        <v>2644</v>
      </c>
      <c r="D2645" t="s">
        <v>174</v>
      </c>
      <c r="E2645" t="s">
        <v>175</v>
      </c>
      <c r="F2645" t="s">
        <v>236</v>
      </c>
      <c r="G2645">
        <v>2</v>
      </c>
      <c r="H2645">
        <v>1</v>
      </c>
      <c r="I2645">
        <v>0</v>
      </c>
      <c r="J2645">
        <v>0</v>
      </c>
    </row>
    <row r="2646" spans="1:10" x14ac:dyDescent="0.15">
      <c r="A2646" s="29" t="s">
        <v>5000</v>
      </c>
      <c r="B2646" t="s">
        <v>171</v>
      </c>
      <c r="C2646">
        <v>2645</v>
      </c>
      <c r="D2646" t="s">
        <v>174</v>
      </c>
      <c r="E2646" t="s">
        <v>175</v>
      </c>
      <c r="F2646" t="s">
        <v>238</v>
      </c>
      <c r="G2646">
        <v>2.6666666669999999</v>
      </c>
      <c r="H2646">
        <v>0.33333333329999998</v>
      </c>
      <c r="I2646">
        <v>0</v>
      </c>
      <c r="J2646">
        <v>0</v>
      </c>
    </row>
    <row r="2647" spans="1:10" x14ac:dyDescent="0.15">
      <c r="A2647" s="29" t="s">
        <v>5000</v>
      </c>
      <c r="B2647" t="s">
        <v>171</v>
      </c>
      <c r="C2647">
        <v>2646</v>
      </c>
      <c r="D2647" t="s">
        <v>174</v>
      </c>
      <c r="E2647" t="s">
        <v>190</v>
      </c>
      <c r="F2647" t="s">
        <v>191</v>
      </c>
      <c r="G2647">
        <v>1.999497235</v>
      </c>
      <c r="H2647">
        <v>0.99974861739999998</v>
      </c>
      <c r="I2647">
        <v>0</v>
      </c>
      <c r="J2647">
        <v>1.5071578620000001E-3</v>
      </c>
    </row>
    <row r="2648" spans="1:10" x14ac:dyDescent="0.15">
      <c r="A2648" s="29" t="s">
        <v>5000</v>
      </c>
      <c r="B2648" t="s">
        <v>171</v>
      </c>
      <c r="C2648">
        <v>2647</v>
      </c>
      <c r="D2648" t="s">
        <v>174</v>
      </c>
      <c r="E2648" t="s">
        <v>175</v>
      </c>
      <c r="F2648" t="s">
        <v>242</v>
      </c>
      <c r="G2648">
        <v>2.6666666669999999</v>
      </c>
      <c r="H2648">
        <v>0.33333333329999998</v>
      </c>
      <c r="I2648">
        <v>0</v>
      </c>
      <c r="J2648">
        <v>0</v>
      </c>
    </row>
    <row r="2649" spans="1:10" x14ac:dyDescent="0.15">
      <c r="A2649" s="29" t="s">
        <v>5000</v>
      </c>
      <c r="B2649" t="s">
        <v>171</v>
      </c>
      <c r="C2649">
        <v>2648</v>
      </c>
      <c r="D2649" t="s">
        <v>174</v>
      </c>
      <c r="E2649" t="s">
        <v>190</v>
      </c>
      <c r="F2649" t="s">
        <v>191</v>
      </c>
      <c r="G2649">
        <v>2.000083794</v>
      </c>
      <c r="H2649">
        <v>0.99991620579999996</v>
      </c>
      <c r="I2649">
        <v>5.0276520859999997E-4</v>
      </c>
      <c r="J2649">
        <v>0</v>
      </c>
    </row>
    <row r="2650" spans="1:10" x14ac:dyDescent="0.15">
      <c r="A2650" s="29" t="s">
        <v>5000</v>
      </c>
      <c r="B2650" t="s">
        <v>171</v>
      </c>
      <c r="C2650">
        <v>2649</v>
      </c>
      <c r="D2650" t="s">
        <v>174</v>
      </c>
      <c r="E2650" t="s">
        <v>175</v>
      </c>
      <c r="F2650" t="s">
        <v>195</v>
      </c>
      <c r="G2650">
        <v>2.6666666669999999</v>
      </c>
      <c r="H2650">
        <v>0.33333333329999998</v>
      </c>
      <c r="I2650">
        <v>0</v>
      </c>
      <c r="J2650">
        <v>0</v>
      </c>
    </row>
    <row r="2651" spans="1:10" x14ac:dyDescent="0.15">
      <c r="A2651" s="29" t="s">
        <v>5000</v>
      </c>
      <c r="B2651" t="s">
        <v>171</v>
      </c>
      <c r="C2651">
        <v>2650</v>
      </c>
      <c r="D2651" t="s">
        <v>174</v>
      </c>
      <c r="E2651" t="s">
        <v>175</v>
      </c>
      <c r="F2651" t="s">
        <v>238</v>
      </c>
      <c r="G2651">
        <v>2.6666666669999999</v>
      </c>
      <c r="H2651">
        <v>0.33333333329999998</v>
      </c>
      <c r="I2651">
        <v>0</v>
      </c>
      <c r="J2651">
        <v>0</v>
      </c>
    </row>
    <row r="2652" spans="1:10" x14ac:dyDescent="0.15">
      <c r="A2652" s="29" t="s">
        <v>5000</v>
      </c>
      <c r="B2652" t="s">
        <v>171</v>
      </c>
      <c r="C2652">
        <v>2651</v>
      </c>
      <c r="D2652" t="s">
        <v>174</v>
      </c>
      <c r="E2652" t="s">
        <v>175</v>
      </c>
      <c r="F2652" t="s">
        <v>223</v>
      </c>
      <c r="G2652">
        <v>2</v>
      </c>
      <c r="H2652">
        <v>1</v>
      </c>
      <c r="I2652">
        <v>0</v>
      </c>
      <c r="J2652">
        <v>0</v>
      </c>
    </row>
    <row r="2653" spans="1:10" x14ac:dyDescent="0.15">
      <c r="A2653" s="29" t="s">
        <v>5000</v>
      </c>
      <c r="B2653" t="s">
        <v>171</v>
      </c>
      <c r="C2653">
        <v>2652</v>
      </c>
      <c r="D2653" t="s">
        <v>174</v>
      </c>
      <c r="E2653" t="s">
        <v>175</v>
      </c>
      <c r="F2653" t="s">
        <v>223</v>
      </c>
      <c r="G2653">
        <v>2</v>
      </c>
      <c r="H2653">
        <v>1</v>
      </c>
      <c r="I2653">
        <v>0</v>
      </c>
      <c r="J2653">
        <v>0</v>
      </c>
    </row>
    <row r="2654" spans="1:10" x14ac:dyDescent="0.15">
      <c r="A2654" s="29" t="s">
        <v>5000</v>
      </c>
      <c r="B2654" t="s">
        <v>171</v>
      </c>
      <c r="C2654">
        <v>2653</v>
      </c>
      <c r="D2654" t="s">
        <v>174</v>
      </c>
      <c r="E2654" t="s">
        <v>175</v>
      </c>
      <c r="F2654" t="s">
        <v>242</v>
      </c>
      <c r="G2654">
        <v>2.6666666669999999</v>
      </c>
      <c r="H2654">
        <v>0.33333333329999998</v>
      </c>
      <c r="I2654">
        <v>0</v>
      </c>
      <c r="J2654">
        <v>0</v>
      </c>
    </row>
    <row r="2655" spans="1:10" x14ac:dyDescent="0.15">
      <c r="A2655" s="29" t="s">
        <v>5000</v>
      </c>
      <c r="B2655" t="s">
        <v>171</v>
      </c>
      <c r="C2655">
        <v>2654</v>
      </c>
      <c r="D2655" t="s">
        <v>174</v>
      </c>
      <c r="E2655" t="s">
        <v>175</v>
      </c>
      <c r="F2655" t="s">
        <v>240</v>
      </c>
      <c r="G2655">
        <v>2.5</v>
      </c>
      <c r="H2655">
        <v>0.5</v>
      </c>
      <c r="I2655">
        <v>0</v>
      </c>
      <c r="J2655">
        <v>0</v>
      </c>
    </row>
    <row r="2656" spans="1:10" x14ac:dyDescent="0.15">
      <c r="A2656" s="29" t="s">
        <v>5000</v>
      </c>
      <c r="B2656" t="s">
        <v>171</v>
      </c>
      <c r="C2656">
        <v>2655</v>
      </c>
      <c r="D2656" t="s">
        <v>174</v>
      </c>
      <c r="E2656" t="s">
        <v>175</v>
      </c>
      <c r="F2656" t="s">
        <v>192</v>
      </c>
      <c r="G2656">
        <v>2</v>
      </c>
      <c r="H2656">
        <v>1</v>
      </c>
      <c r="I2656">
        <v>0</v>
      </c>
      <c r="J2656">
        <v>0</v>
      </c>
    </row>
    <row r="2657" spans="1:10" x14ac:dyDescent="0.15">
      <c r="A2657" s="29" t="s">
        <v>5000</v>
      </c>
      <c r="B2657" t="s">
        <v>171</v>
      </c>
      <c r="C2657">
        <v>2656</v>
      </c>
      <c r="D2657" t="s">
        <v>174</v>
      </c>
      <c r="E2657" t="s">
        <v>175</v>
      </c>
      <c r="F2657" t="s">
        <v>195</v>
      </c>
      <c r="G2657">
        <v>2.6666666669999999</v>
      </c>
      <c r="H2657">
        <v>0.33333333329999998</v>
      </c>
      <c r="I2657">
        <v>0</v>
      </c>
      <c r="J2657">
        <v>0</v>
      </c>
    </row>
    <row r="2658" spans="1:10" x14ac:dyDescent="0.15">
      <c r="A2658" s="29" t="s">
        <v>5000</v>
      </c>
      <c r="B2658" t="s">
        <v>171</v>
      </c>
      <c r="C2658">
        <v>2657</v>
      </c>
      <c r="D2658" t="s">
        <v>174</v>
      </c>
      <c r="E2658" t="s">
        <v>175</v>
      </c>
      <c r="F2658" t="s">
        <v>215</v>
      </c>
      <c r="G2658">
        <v>2.3333333330000001</v>
      </c>
      <c r="H2658">
        <v>0.66666666669999997</v>
      </c>
      <c r="I2658">
        <v>0</v>
      </c>
      <c r="J2658">
        <v>0</v>
      </c>
    </row>
    <row r="2659" spans="1:10" x14ac:dyDescent="0.15">
      <c r="A2659" s="29" t="s">
        <v>5000</v>
      </c>
      <c r="B2659" t="s">
        <v>171</v>
      </c>
      <c r="C2659">
        <v>2658</v>
      </c>
      <c r="D2659" t="s">
        <v>174</v>
      </c>
      <c r="E2659" t="s">
        <v>175</v>
      </c>
      <c r="F2659" t="s">
        <v>236</v>
      </c>
      <c r="G2659">
        <v>2</v>
      </c>
      <c r="H2659">
        <v>1</v>
      </c>
      <c r="I2659">
        <v>0</v>
      </c>
      <c r="J2659">
        <v>0</v>
      </c>
    </row>
    <row r="2660" spans="1:10" x14ac:dyDescent="0.15">
      <c r="A2660" s="29" t="s">
        <v>5000</v>
      </c>
      <c r="B2660" t="s">
        <v>171</v>
      </c>
      <c r="C2660">
        <v>2659</v>
      </c>
      <c r="D2660" t="s">
        <v>174</v>
      </c>
      <c r="E2660" t="s">
        <v>175</v>
      </c>
      <c r="F2660" t="s">
        <v>250</v>
      </c>
      <c r="G2660">
        <v>2.6666666669999999</v>
      </c>
      <c r="H2660">
        <v>0.33333333329999998</v>
      </c>
      <c r="I2660">
        <v>0</v>
      </c>
      <c r="J2660">
        <v>0</v>
      </c>
    </row>
    <row r="2661" spans="1:10" x14ac:dyDescent="0.15">
      <c r="A2661" s="29" t="s">
        <v>5000</v>
      </c>
      <c r="B2661" t="s">
        <v>171</v>
      </c>
      <c r="C2661">
        <v>2660</v>
      </c>
      <c r="D2661" t="s">
        <v>174</v>
      </c>
      <c r="E2661" t="s">
        <v>175</v>
      </c>
      <c r="F2661" t="s">
        <v>204</v>
      </c>
      <c r="G2661">
        <v>2.6666666669999999</v>
      </c>
      <c r="H2661">
        <v>0.33333333329999998</v>
      </c>
      <c r="I2661">
        <v>0</v>
      </c>
      <c r="J2661">
        <v>0</v>
      </c>
    </row>
    <row r="2662" spans="1:10" x14ac:dyDescent="0.15">
      <c r="A2662" s="29" t="s">
        <v>5000</v>
      </c>
      <c r="B2662" t="s">
        <v>171</v>
      </c>
      <c r="C2662">
        <v>2661</v>
      </c>
      <c r="D2662" t="s">
        <v>174</v>
      </c>
      <c r="E2662" t="s">
        <v>175</v>
      </c>
      <c r="F2662" t="s">
        <v>271</v>
      </c>
      <c r="G2662">
        <v>2</v>
      </c>
      <c r="H2662">
        <v>1</v>
      </c>
      <c r="I2662">
        <v>0</v>
      </c>
      <c r="J2662">
        <v>0</v>
      </c>
    </row>
    <row r="2663" spans="1:10" x14ac:dyDescent="0.15">
      <c r="A2663" s="29" t="s">
        <v>5000</v>
      </c>
      <c r="B2663" t="s">
        <v>171</v>
      </c>
      <c r="C2663">
        <v>2662</v>
      </c>
      <c r="D2663" t="s">
        <v>174</v>
      </c>
      <c r="E2663" t="s">
        <v>175</v>
      </c>
      <c r="F2663" t="s">
        <v>230</v>
      </c>
      <c r="G2663">
        <v>2.6666666669999999</v>
      </c>
      <c r="H2663">
        <v>0.33333333329999998</v>
      </c>
      <c r="I2663">
        <v>0</v>
      </c>
      <c r="J2663">
        <v>0</v>
      </c>
    </row>
    <row r="2664" spans="1:10" x14ac:dyDescent="0.15">
      <c r="A2664" s="29" t="s">
        <v>5000</v>
      </c>
      <c r="B2664" t="s">
        <v>171</v>
      </c>
      <c r="C2664">
        <v>2663</v>
      </c>
      <c r="D2664" t="s">
        <v>174</v>
      </c>
      <c r="E2664" t="s">
        <v>175</v>
      </c>
      <c r="F2664" t="s">
        <v>253</v>
      </c>
      <c r="G2664">
        <v>2.3333333330000001</v>
      </c>
      <c r="H2664">
        <v>0.66666666669999997</v>
      </c>
      <c r="I2664">
        <v>0</v>
      </c>
      <c r="J2664">
        <v>0</v>
      </c>
    </row>
    <row r="2665" spans="1:10" x14ac:dyDescent="0.15">
      <c r="A2665" s="29" t="s">
        <v>5000</v>
      </c>
      <c r="B2665" t="s">
        <v>171</v>
      </c>
      <c r="C2665">
        <v>2664</v>
      </c>
      <c r="D2665" t="s">
        <v>174</v>
      </c>
      <c r="E2665" t="s">
        <v>175</v>
      </c>
      <c r="F2665" t="s">
        <v>242</v>
      </c>
      <c r="G2665">
        <v>2.6666666669999999</v>
      </c>
      <c r="H2665">
        <v>0.33333333329999998</v>
      </c>
      <c r="I2665">
        <v>0</v>
      </c>
      <c r="J2665">
        <v>0</v>
      </c>
    </row>
    <row r="2666" spans="1:10" x14ac:dyDescent="0.15">
      <c r="A2666" s="29" t="s">
        <v>5000</v>
      </c>
      <c r="B2666" t="s">
        <v>171</v>
      </c>
      <c r="C2666">
        <v>2665</v>
      </c>
      <c r="D2666" t="s">
        <v>174</v>
      </c>
      <c r="E2666" t="s">
        <v>175</v>
      </c>
      <c r="F2666" t="s">
        <v>223</v>
      </c>
      <c r="G2666">
        <v>2</v>
      </c>
      <c r="H2666">
        <v>1</v>
      </c>
      <c r="I2666">
        <v>0</v>
      </c>
      <c r="J2666">
        <v>0</v>
      </c>
    </row>
    <row r="2667" spans="1:10" x14ac:dyDescent="0.15">
      <c r="A2667" s="29" t="s">
        <v>5000</v>
      </c>
      <c r="B2667" t="s">
        <v>171</v>
      </c>
      <c r="C2667">
        <v>2666</v>
      </c>
      <c r="D2667" t="s">
        <v>174</v>
      </c>
      <c r="E2667" t="s">
        <v>175</v>
      </c>
      <c r="F2667" t="s">
        <v>239</v>
      </c>
      <c r="G2667">
        <v>2</v>
      </c>
      <c r="H2667">
        <v>1</v>
      </c>
      <c r="I2667">
        <v>0</v>
      </c>
      <c r="J2667">
        <v>0</v>
      </c>
    </row>
    <row r="2668" spans="1:10" x14ac:dyDescent="0.15">
      <c r="A2668" s="29" t="s">
        <v>5000</v>
      </c>
      <c r="B2668" t="s">
        <v>171</v>
      </c>
      <c r="C2668">
        <v>2667</v>
      </c>
      <c r="D2668" t="s">
        <v>174</v>
      </c>
      <c r="E2668" t="s">
        <v>175</v>
      </c>
      <c r="F2668" t="s">
        <v>241</v>
      </c>
      <c r="G2668">
        <v>2</v>
      </c>
      <c r="H2668">
        <v>1</v>
      </c>
      <c r="I2668">
        <v>0</v>
      </c>
      <c r="J2668">
        <v>0</v>
      </c>
    </row>
    <row r="2669" spans="1:10" x14ac:dyDescent="0.15">
      <c r="A2669" s="29" t="s">
        <v>5000</v>
      </c>
      <c r="B2669" t="s">
        <v>171</v>
      </c>
      <c r="C2669">
        <v>2668</v>
      </c>
      <c r="D2669" t="s">
        <v>174</v>
      </c>
      <c r="E2669" t="s">
        <v>175</v>
      </c>
      <c r="F2669" t="s">
        <v>238</v>
      </c>
      <c r="G2669">
        <v>2.6666666669999999</v>
      </c>
      <c r="H2669">
        <v>0.33333333329999998</v>
      </c>
      <c r="I2669">
        <v>0</v>
      </c>
      <c r="J2669">
        <v>0</v>
      </c>
    </row>
    <row r="2670" spans="1:10" x14ac:dyDescent="0.15">
      <c r="A2670" s="29" t="s">
        <v>5000</v>
      </c>
      <c r="B2670" t="s">
        <v>171</v>
      </c>
      <c r="C2670">
        <v>2669</v>
      </c>
      <c r="D2670" t="s">
        <v>174</v>
      </c>
      <c r="E2670" t="s">
        <v>175</v>
      </c>
      <c r="F2670" t="s">
        <v>213</v>
      </c>
      <c r="G2670">
        <v>2.6666666669999999</v>
      </c>
      <c r="H2670">
        <v>0.33333333329999998</v>
      </c>
      <c r="I2670">
        <v>0</v>
      </c>
      <c r="J2670">
        <v>0</v>
      </c>
    </row>
    <row r="2671" spans="1:10" x14ac:dyDescent="0.15">
      <c r="A2671" s="29" t="s">
        <v>5000</v>
      </c>
      <c r="B2671" t="s">
        <v>171</v>
      </c>
      <c r="C2671">
        <v>2670</v>
      </c>
      <c r="D2671" t="s">
        <v>174</v>
      </c>
      <c r="E2671" t="s">
        <v>190</v>
      </c>
      <c r="F2671" t="s">
        <v>191</v>
      </c>
      <c r="G2671">
        <v>2.4997486169999998</v>
      </c>
      <c r="H2671">
        <v>0.50025138260000002</v>
      </c>
      <c r="I2671">
        <v>1.005277581E-3</v>
      </c>
      <c r="J2671">
        <v>0</v>
      </c>
    </row>
    <row r="2672" spans="1:10" x14ac:dyDescent="0.15">
      <c r="A2672" s="29" t="s">
        <v>5000</v>
      </c>
      <c r="B2672" t="s">
        <v>171</v>
      </c>
      <c r="C2672">
        <v>2671</v>
      </c>
      <c r="D2672" t="s">
        <v>174</v>
      </c>
      <c r="E2672" t="s">
        <v>175</v>
      </c>
      <c r="F2672" t="s">
        <v>257</v>
      </c>
      <c r="G2672">
        <v>2.6666666669999999</v>
      </c>
      <c r="H2672">
        <v>0.33333333329999998</v>
      </c>
      <c r="I2672">
        <v>0</v>
      </c>
      <c r="J2672">
        <v>0</v>
      </c>
    </row>
    <row r="2673" spans="1:10" x14ac:dyDescent="0.15">
      <c r="A2673" s="29" t="s">
        <v>5000</v>
      </c>
      <c r="B2673" t="s">
        <v>171</v>
      </c>
      <c r="C2673">
        <v>2672</v>
      </c>
      <c r="D2673" t="s">
        <v>174</v>
      </c>
      <c r="E2673" t="s">
        <v>175</v>
      </c>
      <c r="F2673" t="s">
        <v>194</v>
      </c>
      <c r="G2673">
        <v>2.6666666669999999</v>
      </c>
      <c r="H2673">
        <v>0.33333333329999998</v>
      </c>
      <c r="I2673">
        <v>0</v>
      </c>
      <c r="J2673">
        <v>0</v>
      </c>
    </row>
    <row r="2674" spans="1:10" x14ac:dyDescent="0.15">
      <c r="A2674" s="29" t="s">
        <v>5000</v>
      </c>
      <c r="B2674" t="s">
        <v>171</v>
      </c>
      <c r="C2674">
        <v>2673</v>
      </c>
      <c r="D2674" t="s">
        <v>174</v>
      </c>
      <c r="E2674" t="s">
        <v>175</v>
      </c>
      <c r="F2674" t="s">
        <v>244</v>
      </c>
      <c r="G2674">
        <v>2</v>
      </c>
      <c r="H2674">
        <v>1</v>
      </c>
      <c r="I2674">
        <v>0</v>
      </c>
      <c r="J2674">
        <v>0</v>
      </c>
    </row>
    <row r="2675" spans="1:10" x14ac:dyDescent="0.15">
      <c r="A2675" s="29" t="s">
        <v>5000</v>
      </c>
      <c r="B2675" t="s">
        <v>171</v>
      </c>
      <c r="C2675">
        <v>2674</v>
      </c>
      <c r="D2675" t="s">
        <v>174</v>
      </c>
      <c r="E2675" t="s">
        <v>175</v>
      </c>
      <c r="F2675" t="s">
        <v>179</v>
      </c>
      <c r="G2675">
        <v>3</v>
      </c>
      <c r="H2675">
        <v>0</v>
      </c>
      <c r="I2675">
        <v>0</v>
      </c>
      <c r="J2675">
        <v>0</v>
      </c>
    </row>
    <row r="2676" spans="1:10" x14ac:dyDescent="0.15">
      <c r="A2676" s="29" t="s">
        <v>5000</v>
      </c>
      <c r="B2676" t="s">
        <v>171</v>
      </c>
      <c r="C2676">
        <v>2675</v>
      </c>
      <c r="D2676" t="s">
        <v>174</v>
      </c>
      <c r="E2676" t="s">
        <v>190</v>
      </c>
      <c r="F2676" t="s">
        <v>191</v>
      </c>
      <c r="G2676">
        <v>2</v>
      </c>
      <c r="H2676">
        <v>1</v>
      </c>
      <c r="I2676">
        <v>0</v>
      </c>
      <c r="J2676">
        <v>5.030181087E-4</v>
      </c>
    </row>
    <row r="2677" spans="1:10" x14ac:dyDescent="0.15">
      <c r="A2677" s="29" t="s">
        <v>5000</v>
      </c>
      <c r="B2677" t="s">
        <v>171</v>
      </c>
      <c r="C2677">
        <v>2676</v>
      </c>
      <c r="D2677" t="s">
        <v>174</v>
      </c>
      <c r="E2677" t="s">
        <v>190</v>
      </c>
      <c r="F2677" t="s">
        <v>191</v>
      </c>
      <c r="G2677">
        <v>2</v>
      </c>
      <c r="H2677">
        <v>1</v>
      </c>
      <c r="I2677">
        <v>0</v>
      </c>
      <c r="J2677">
        <v>2.011059307E-3</v>
      </c>
    </row>
    <row r="2678" spans="1:10" x14ac:dyDescent="0.15">
      <c r="A2678" s="29" t="s">
        <v>5000</v>
      </c>
      <c r="B2678" t="s">
        <v>171</v>
      </c>
      <c r="C2678">
        <v>2677</v>
      </c>
      <c r="D2678" t="s">
        <v>174</v>
      </c>
      <c r="E2678" t="s">
        <v>175</v>
      </c>
      <c r="F2678" t="s">
        <v>244</v>
      </c>
      <c r="G2678">
        <v>2</v>
      </c>
      <c r="H2678">
        <v>1</v>
      </c>
      <c r="I2678">
        <v>0</v>
      </c>
      <c r="J2678">
        <v>0</v>
      </c>
    </row>
    <row r="2679" spans="1:10" x14ac:dyDescent="0.15">
      <c r="A2679" s="29" t="s">
        <v>5000</v>
      </c>
      <c r="B2679" t="s">
        <v>171</v>
      </c>
      <c r="C2679">
        <v>2678</v>
      </c>
      <c r="D2679" t="s">
        <v>174</v>
      </c>
      <c r="E2679" t="s">
        <v>175</v>
      </c>
      <c r="F2679" t="s">
        <v>194</v>
      </c>
      <c r="G2679">
        <v>2.6666666669999999</v>
      </c>
      <c r="H2679">
        <v>0.33333333329999998</v>
      </c>
      <c r="I2679">
        <v>0</v>
      </c>
      <c r="J2679">
        <v>0</v>
      </c>
    </row>
    <row r="2680" spans="1:10" x14ac:dyDescent="0.15">
      <c r="A2680" s="29" t="s">
        <v>5000</v>
      </c>
      <c r="B2680" t="s">
        <v>171</v>
      </c>
      <c r="C2680">
        <v>2679</v>
      </c>
      <c r="D2680" t="s">
        <v>174</v>
      </c>
      <c r="E2680" t="s">
        <v>175</v>
      </c>
      <c r="F2680" t="s">
        <v>195</v>
      </c>
      <c r="G2680">
        <v>2.6666666669999999</v>
      </c>
      <c r="H2680">
        <v>0.33333333329999998</v>
      </c>
      <c r="I2680">
        <v>0</v>
      </c>
      <c r="J2680">
        <v>0</v>
      </c>
    </row>
    <row r="2681" spans="1:10" x14ac:dyDescent="0.15">
      <c r="A2681" s="29" t="s">
        <v>5000</v>
      </c>
      <c r="B2681" t="s">
        <v>171</v>
      </c>
      <c r="C2681">
        <v>2680</v>
      </c>
      <c r="D2681" t="s">
        <v>174</v>
      </c>
      <c r="E2681" t="s">
        <v>175</v>
      </c>
      <c r="F2681" t="s">
        <v>223</v>
      </c>
      <c r="G2681">
        <v>2</v>
      </c>
      <c r="H2681">
        <v>1</v>
      </c>
      <c r="I2681">
        <v>0</v>
      </c>
      <c r="J2681">
        <v>0</v>
      </c>
    </row>
    <row r="2682" spans="1:10" x14ac:dyDescent="0.15">
      <c r="A2682" s="29" t="s">
        <v>5000</v>
      </c>
      <c r="B2682" t="s">
        <v>171</v>
      </c>
      <c r="C2682">
        <v>2681</v>
      </c>
      <c r="D2682" t="s">
        <v>174</v>
      </c>
      <c r="E2682" t="s">
        <v>175</v>
      </c>
      <c r="F2682" t="s">
        <v>242</v>
      </c>
      <c r="G2682">
        <v>2.6666666669999999</v>
      </c>
      <c r="H2682">
        <v>0.33333333329999998</v>
      </c>
      <c r="I2682">
        <v>0</v>
      </c>
      <c r="J2682">
        <v>0</v>
      </c>
    </row>
    <row r="2683" spans="1:10" x14ac:dyDescent="0.15">
      <c r="A2683" s="29" t="s">
        <v>5000</v>
      </c>
      <c r="B2683" t="s">
        <v>171</v>
      </c>
      <c r="C2683">
        <v>2682</v>
      </c>
      <c r="D2683" t="s">
        <v>174</v>
      </c>
      <c r="E2683" t="s">
        <v>175</v>
      </c>
      <c r="F2683" t="s">
        <v>194</v>
      </c>
      <c r="G2683">
        <v>2.6666666669999999</v>
      </c>
      <c r="H2683">
        <v>0.33333333329999998</v>
      </c>
      <c r="I2683">
        <v>0</v>
      </c>
      <c r="J2683">
        <v>0</v>
      </c>
    </row>
    <row r="2684" spans="1:10" x14ac:dyDescent="0.15">
      <c r="A2684" s="29" t="s">
        <v>5000</v>
      </c>
      <c r="B2684" t="s">
        <v>171</v>
      </c>
      <c r="C2684">
        <v>2683</v>
      </c>
      <c r="D2684" t="s">
        <v>174</v>
      </c>
      <c r="E2684" t="s">
        <v>190</v>
      </c>
      <c r="F2684" t="s">
        <v>191</v>
      </c>
      <c r="G2684">
        <v>2.9992454730000002</v>
      </c>
      <c r="H2684">
        <v>0</v>
      </c>
      <c r="I2684">
        <v>0</v>
      </c>
      <c r="J2684">
        <v>0</v>
      </c>
    </row>
    <row r="2685" spans="1:10" x14ac:dyDescent="0.15">
      <c r="A2685" s="29" t="s">
        <v>5000</v>
      </c>
      <c r="B2685" t="s">
        <v>171</v>
      </c>
      <c r="C2685">
        <v>2684</v>
      </c>
      <c r="D2685" t="s">
        <v>174</v>
      </c>
      <c r="E2685" t="s">
        <v>175</v>
      </c>
      <c r="F2685" t="s">
        <v>197</v>
      </c>
      <c r="G2685">
        <v>2</v>
      </c>
      <c r="H2685">
        <v>1</v>
      </c>
      <c r="I2685">
        <v>0</v>
      </c>
      <c r="J2685">
        <v>0</v>
      </c>
    </row>
    <row r="2686" spans="1:10" x14ac:dyDescent="0.15">
      <c r="A2686" s="29" t="s">
        <v>5000</v>
      </c>
      <c r="B2686" t="s">
        <v>171</v>
      </c>
      <c r="C2686">
        <v>2685</v>
      </c>
      <c r="D2686" t="s">
        <v>174</v>
      </c>
      <c r="E2686" t="s">
        <v>190</v>
      </c>
      <c r="F2686" t="s">
        <v>191</v>
      </c>
      <c r="G2686">
        <v>1.9994969819999999</v>
      </c>
      <c r="H2686">
        <v>0.99974849089999995</v>
      </c>
      <c r="I2686">
        <v>0</v>
      </c>
      <c r="J2686">
        <v>5.0289156319999998E-4</v>
      </c>
    </row>
    <row r="2687" spans="1:10" x14ac:dyDescent="0.15">
      <c r="A2687" s="29" t="s">
        <v>5000</v>
      </c>
      <c r="B2687" t="s">
        <v>171</v>
      </c>
      <c r="C2687">
        <v>2686</v>
      </c>
      <c r="D2687" t="s">
        <v>174</v>
      </c>
      <c r="E2687" t="s">
        <v>190</v>
      </c>
      <c r="F2687" t="s">
        <v>191</v>
      </c>
      <c r="G2687">
        <v>2</v>
      </c>
      <c r="H2687">
        <v>1</v>
      </c>
      <c r="I2687">
        <v>0</v>
      </c>
      <c r="J2687">
        <v>5.030181087E-4</v>
      </c>
    </row>
    <row r="2688" spans="1:10" x14ac:dyDescent="0.15">
      <c r="A2688" s="29" t="s">
        <v>5000</v>
      </c>
      <c r="B2688" t="s">
        <v>171</v>
      </c>
      <c r="C2688">
        <v>2687</v>
      </c>
      <c r="D2688" t="s">
        <v>174</v>
      </c>
      <c r="E2688" t="s">
        <v>190</v>
      </c>
      <c r="F2688" t="s">
        <v>191</v>
      </c>
      <c r="G2688">
        <v>2.6666666669999999</v>
      </c>
      <c r="H2688">
        <v>0.33333333329999998</v>
      </c>
      <c r="I2688">
        <v>0</v>
      </c>
      <c r="J2688">
        <v>5.030181087E-4</v>
      </c>
    </row>
    <row r="2689" spans="1:10" x14ac:dyDescent="0.15">
      <c r="A2689" s="29" t="s">
        <v>5000</v>
      </c>
      <c r="B2689" t="s">
        <v>171</v>
      </c>
      <c r="C2689">
        <v>2688</v>
      </c>
      <c r="D2689" t="s">
        <v>174</v>
      </c>
      <c r="E2689" t="s">
        <v>190</v>
      </c>
      <c r="F2689" t="s">
        <v>191</v>
      </c>
      <c r="G2689">
        <v>2.000167673</v>
      </c>
      <c r="H2689">
        <v>0.99983232730000005</v>
      </c>
      <c r="I2689">
        <v>5.030181087E-4</v>
      </c>
      <c r="J2689">
        <v>0</v>
      </c>
    </row>
    <row r="2690" spans="1:10" x14ac:dyDescent="0.15">
      <c r="A2690" s="29" t="s">
        <v>5000</v>
      </c>
      <c r="B2690" t="s">
        <v>171</v>
      </c>
      <c r="C2690">
        <v>2689</v>
      </c>
      <c r="D2690" t="s">
        <v>174</v>
      </c>
      <c r="E2690" t="s">
        <v>175</v>
      </c>
      <c r="F2690" t="s">
        <v>252</v>
      </c>
      <c r="G2690">
        <v>2</v>
      </c>
      <c r="H2690">
        <v>1</v>
      </c>
      <c r="I2690">
        <v>0</v>
      </c>
      <c r="J2690">
        <v>0</v>
      </c>
    </row>
    <row r="2691" spans="1:10" x14ac:dyDescent="0.15">
      <c r="A2691" s="29" t="s">
        <v>5000</v>
      </c>
      <c r="B2691" t="s">
        <v>171</v>
      </c>
      <c r="C2691">
        <v>2690</v>
      </c>
      <c r="D2691" t="s">
        <v>174</v>
      </c>
      <c r="E2691" t="s">
        <v>175</v>
      </c>
      <c r="F2691" t="s">
        <v>248</v>
      </c>
      <c r="G2691">
        <v>2</v>
      </c>
      <c r="H2691">
        <v>1</v>
      </c>
      <c r="I2691">
        <v>0</v>
      </c>
      <c r="J2691">
        <v>0</v>
      </c>
    </row>
    <row r="2692" spans="1:10" x14ac:dyDescent="0.15">
      <c r="A2692" s="29" t="s">
        <v>5000</v>
      </c>
      <c r="B2692" t="s">
        <v>171</v>
      </c>
      <c r="C2692">
        <v>2691</v>
      </c>
      <c r="D2692" t="s">
        <v>174</v>
      </c>
      <c r="E2692" t="s">
        <v>175</v>
      </c>
      <c r="F2692" t="s">
        <v>240</v>
      </c>
      <c r="G2692">
        <v>2.5</v>
      </c>
      <c r="H2692">
        <v>0.5</v>
      </c>
      <c r="I2692">
        <v>0</v>
      </c>
      <c r="J2692">
        <v>0</v>
      </c>
    </row>
    <row r="2693" spans="1:10" x14ac:dyDescent="0.15">
      <c r="A2693" s="29" t="s">
        <v>5000</v>
      </c>
      <c r="B2693" t="s">
        <v>171</v>
      </c>
      <c r="C2693">
        <v>2692</v>
      </c>
      <c r="D2693" t="s">
        <v>174</v>
      </c>
      <c r="E2693" t="s">
        <v>175</v>
      </c>
      <c r="F2693" t="s">
        <v>251</v>
      </c>
      <c r="G2693">
        <v>2.3333333330000001</v>
      </c>
      <c r="H2693">
        <v>0.66666666669999997</v>
      </c>
      <c r="I2693">
        <v>0</v>
      </c>
      <c r="J2693">
        <v>0</v>
      </c>
    </row>
    <row r="2694" spans="1:10" x14ac:dyDescent="0.15">
      <c r="A2694" s="29" t="s">
        <v>5000</v>
      </c>
      <c r="B2694" t="s">
        <v>171</v>
      </c>
      <c r="C2694">
        <v>2693</v>
      </c>
      <c r="D2694" t="s">
        <v>174</v>
      </c>
      <c r="E2694" t="s">
        <v>175</v>
      </c>
      <c r="F2694" t="s">
        <v>230</v>
      </c>
      <c r="G2694">
        <v>2.6666666669999999</v>
      </c>
      <c r="H2694">
        <v>0.33333333329999998</v>
      </c>
      <c r="I2694">
        <v>0</v>
      </c>
      <c r="J2694">
        <v>0</v>
      </c>
    </row>
    <row r="2695" spans="1:10" x14ac:dyDescent="0.15">
      <c r="A2695" s="29" t="s">
        <v>5000</v>
      </c>
      <c r="B2695" t="s">
        <v>171</v>
      </c>
      <c r="C2695">
        <v>2694</v>
      </c>
      <c r="D2695" t="s">
        <v>174</v>
      </c>
      <c r="E2695" t="s">
        <v>175</v>
      </c>
      <c r="F2695" t="s">
        <v>240</v>
      </c>
      <c r="G2695">
        <v>2.5</v>
      </c>
      <c r="H2695">
        <v>0.5</v>
      </c>
      <c r="I2695">
        <v>0</v>
      </c>
      <c r="J2695">
        <v>0</v>
      </c>
    </row>
    <row r="2696" spans="1:10" x14ac:dyDescent="0.15">
      <c r="A2696" s="29" t="s">
        <v>5000</v>
      </c>
      <c r="B2696" t="s">
        <v>171</v>
      </c>
      <c r="C2696">
        <v>2695</v>
      </c>
      <c r="D2696" t="s">
        <v>174</v>
      </c>
      <c r="E2696" t="s">
        <v>175</v>
      </c>
      <c r="F2696" t="s">
        <v>213</v>
      </c>
      <c r="G2696">
        <v>2.6666666669999999</v>
      </c>
      <c r="H2696">
        <v>0.33333333329999998</v>
      </c>
      <c r="I2696">
        <v>0</v>
      </c>
      <c r="J2696">
        <v>0</v>
      </c>
    </row>
    <row r="2697" spans="1:10" x14ac:dyDescent="0.15">
      <c r="A2697" s="29" t="s">
        <v>5000</v>
      </c>
      <c r="B2697" t="s">
        <v>171</v>
      </c>
      <c r="C2697">
        <v>2696</v>
      </c>
      <c r="D2697" t="s">
        <v>174</v>
      </c>
      <c r="E2697" t="s">
        <v>175</v>
      </c>
      <c r="F2697" t="s">
        <v>472</v>
      </c>
      <c r="G2697">
        <v>2</v>
      </c>
      <c r="H2697">
        <v>1</v>
      </c>
      <c r="I2697">
        <v>0</v>
      </c>
      <c r="J2697">
        <v>0</v>
      </c>
    </row>
    <row r="2698" spans="1:10" x14ac:dyDescent="0.15">
      <c r="A2698" s="29" t="s">
        <v>5000</v>
      </c>
      <c r="B2698" t="s">
        <v>171</v>
      </c>
      <c r="C2698">
        <v>2697</v>
      </c>
      <c r="D2698" t="s">
        <v>174</v>
      </c>
      <c r="E2698" t="s">
        <v>175</v>
      </c>
      <c r="F2698" t="s">
        <v>234</v>
      </c>
      <c r="G2698">
        <v>2</v>
      </c>
      <c r="H2698">
        <v>1</v>
      </c>
      <c r="I2698">
        <v>0</v>
      </c>
      <c r="J2698">
        <v>0</v>
      </c>
    </row>
    <row r="2699" spans="1:10" x14ac:dyDescent="0.15">
      <c r="A2699" s="29" t="s">
        <v>5000</v>
      </c>
      <c r="B2699" t="s">
        <v>171</v>
      </c>
      <c r="C2699">
        <v>2698</v>
      </c>
      <c r="D2699" t="s">
        <v>174</v>
      </c>
      <c r="E2699" t="s">
        <v>190</v>
      </c>
      <c r="F2699" t="s">
        <v>191</v>
      </c>
      <c r="G2699">
        <v>2.6663312370000001</v>
      </c>
      <c r="H2699">
        <v>0.33366876309999999</v>
      </c>
      <c r="I2699">
        <v>1.0060360899999999E-3</v>
      </c>
      <c r="J2699">
        <v>0</v>
      </c>
    </row>
    <row r="2700" spans="1:10" x14ac:dyDescent="0.15">
      <c r="A2700" s="29" t="s">
        <v>5000</v>
      </c>
      <c r="B2700" t="s">
        <v>171</v>
      </c>
      <c r="C2700">
        <v>2699</v>
      </c>
      <c r="D2700" t="s">
        <v>174</v>
      </c>
      <c r="E2700" t="s">
        <v>175</v>
      </c>
      <c r="F2700" t="s">
        <v>251</v>
      </c>
      <c r="G2700">
        <v>2.3333333330000001</v>
      </c>
      <c r="H2700">
        <v>0.66666666669999997</v>
      </c>
      <c r="I2700">
        <v>0</v>
      </c>
      <c r="J2700">
        <v>0</v>
      </c>
    </row>
    <row r="2701" spans="1:10" x14ac:dyDescent="0.15">
      <c r="A2701" s="29" t="s">
        <v>5000</v>
      </c>
      <c r="B2701" t="s">
        <v>171</v>
      </c>
      <c r="C2701">
        <v>2700</v>
      </c>
      <c r="D2701" t="s">
        <v>174</v>
      </c>
      <c r="E2701" t="s">
        <v>175</v>
      </c>
      <c r="F2701" t="s">
        <v>257</v>
      </c>
      <c r="G2701">
        <v>2.6666666669999999</v>
      </c>
      <c r="H2701">
        <v>0.33333333329999998</v>
      </c>
      <c r="I2701">
        <v>0</v>
      </c>
      <c r="J2701">
        <v>0</v>
      </c>
    </row>
    <row r="2702" spans="1:10" x14ac:dyDescent="0.15">
      <c r="A2702" s="29" t="s">
        <v>5000</v>
      </c>
      <c r="B2702" t="s">
        <v>171</v>
      </c>
      <c r="C2702">
        <v>2701</v>
      </c>
      <c r="D2702" t="s">
        <v>174</v>
      </c>
      <c r="E2702" t="s">
        <v>175</v>
      </c>
      <c r="F2702" t="s">
        <v>472</v>
      </c>
      <c r="G2702">
        <v>2</v>
      </c>
      <c r="H2702">
        <v>1</v>
      </c>
      <c r="I2702">
        <v>0</v>
      </c>
      <c r="J2702">
        <v>0</v>
      </c>
    </row>
    <row r="2703" spans="1:10" x14ac:dyDescent="0.15">
      <c r="A2703" s="29" t="s">
        <v>5000</v>
      </c>
      <c r="B2703" t="s">
        <v>171</v>
      </c>
      <c r="C2703">
        <v>2702</v>
      </c>
      <c r="D2703" t="s">
        <v>174</v>
      </c>
      <c r="E2703" t="s">
        <v>190</v>
      </c>
      <c r="F2703" t="s">
        <v>191</v>
      </c>
      <c r="G2703">
        <v>2.6666666669999999</v>
      </c>
      <c r="H2703">
        <v>0.33333333329999998</v>
      </c>
      <c r="I2703">
        <v>5.0213120750000001E-3</v>
      </c>
      <c r="J2703">
        <v>0</v>
      </c>
    </row>
    <row r="2704" spans="1:10" x14ac:dyDescent="0.15">
      <c r="A2704" s="29" t="s">
        <v>5000</v>
      </c>
      <c r="B2704" t="s">
        <v>171</v>
      </c>
      <c r="C2704">
        <v>2703</v>
      </c>
      <c r="D2704" t="s">
        <v>174</v>
      </c>
      <c r="E2704" t="s">
        <v>175</v>
      </c>
      <c r="F2704" t="s">
        <v>233</v>
      </c>
      <c r="G2704">
        <v>2</v>
      </c>
      <c r="H2704">
        <v>1</v>
      </c>
      <c r="I2704">
        <v>0</v>
      </c>
      <c r="J2704">
        <v>0</v>
      </c>
    </row>
    <row r="2705" spans="1:10" x14ac:dyDescent="0.15">
      <c r="A2705" s="29" t="s">
        <v>5000</v>
      </c>
      <c r="B2705" t="s">
        <v>171</v>
      </c>
      <c r="C2705">
        <v>2704</v>
      </c>
      <c r="D2705" t="s">
        <v>174</v>
      </c>
      <c r="E2705" t="s">
        <v>175</v>
      </c>
      <c r="F2705" t="s">
        <v>237</v>
      </c>
      <c r="G2705">
        <v>2</v>
      </c>
      <c r="H2705">
        <v>1</v>
      </c>
      <c r="I2705">
        <v>0</v>
      </c>
      <c r="J2705">
        <v>0</v>
      </c>
    </row>
    <row r="2706" spans="1:10" x14ac:dyDescent="0.15">
      <c r="A2706" s="29" t="s">
        <v>5000</v>
      </c>
      <c r="B2706" t="s">
        <v>171</v>
      </c>
      <c r="C2706">
        <v>2705</v>
      </c>
      <c r="D2706" t="s">
        <v>174</v>
      </c>
      <c r="E2706" t="s">
        <v>175</v>
      </c>
      <c r="F2706" t="s">
        <v>195</v>
      </c>
      <c r="G2706">
        <v>2.6666666669999999</v>
      </c>
      <c r="H2706">
        <v>0.33333333329999998</v>
      </c>
      <c r="I2706">
        <v>0</v>
      </c>
      <c r="J2706">
        <v>0</v>
      </c>
    </row>
    <row r="2707" spans="1:10" x14ac:dyDescent="0.15">
      <c r="A2707" s="29" t="s">
        <v>5000</v>
      </c>
      <c r="B2707" t="s">
        <v>171</v>
      </c>
      <c r="C2707">
        <v>2706</v>
      </c>
      <c r="D2707" t="s">
        <v>174</v>
      </c>
      <c r="E2707" t="s">
        <v>190</v>
      </c>
      <c r="F2707" t="s">
        <v>191</v>
      </c>
      <c r="G2707">
        <v>2.6664989100000001</v>
      </c>
      <c r="H2707">
        <v>0.33350109039999998</v>
      </c>
      <c r="I2707">
        <v>5.032712632E-4</v>
      </c>
      <c r="J2707">
        <v>0</v>
      </c>
    </row>
    <row r="2708" spans="1:10" x14ac:dyDescent="0.15">
      <c r="A2708" s="29" t="s">
        <v>5000</v>
      </c>
      <c r="B2708" t="s">
        <v>171</v>
      </c>
      <c r="C2708">
        <v>2707</v>
      </c>
      <c r="D2708" t="s">
        <v>174</v>
      </c>
      <c r="E2708" t="s">
        <v>175</v>
      </c>
      <c r="F2708" t="s">
        <v>200</v>
      </c>
      <c r="G2708">
        <v>2.6666666669999999</v>
      </c>
      <c r="H2708">
        <v>0.33333333329999998</v>
      </c>
      <c r="I2708">
        <v>0</v>
      </c>
      <c r="J2708">
        <v>0</v>
      </c>
    </row>
    <row r="2709" spans="1:10" x14ac:dyDescent="0.15">
      <c r="A2709" s="29" t="s">
        <v>5000</v>
      </c>
      <c r="B2709" t="s">
        <v>171</v>
      </c>
      <c r="C2709">
        <v>2708</v>
      </c>
      <c r="D2709" t="s">
        <v>174</v>
      </c>
      <c r="E2709" t="s">
        <v>190</v>
      </c>
      <c r="F2709" t="s">
        <v>191</v>
      </c>
      <c r="G2709">
        <v>2.6666666669999999</v>
      </c>
      <c r="H2709">
        <v>0.33333333329999998</v>
      </c>
      <c r="I2709">
        <v>5.0314465410000004E-4</v>
      </c>
      <c r="J2709">
        <v>0</v>
      </c>
    </row>
    <row r="2710" spans="1:10" x14ac:dyDescent="0.15">
      <c r="A2710" s="29" t="s">
        <v>5000</v>
      </c>
      <c r="B2710" t="s">
        <v>171</v>
      </c>
      <c r="C2710">
        <v>2709</v>
      </c>
      <c r="D2710" t="s">
        <v>174</v>
      </c>
      <c r="E2710" t="s">
        <v>175</v>
      </c>
      <c r="F2710" t="s">
        <v>251</v>
      </c>
      <c r="G2710">
        <v>2.3333333330000001</v>
      </c>
      <c r="H2710">
        <v>0.66666666669999997</v>
      </c>
      <c r="I2710">
        <v>0</v>
      </c>
      <c r="J2710">
        <v>0</v>
      </c>
    </row>
    <row r="2711" spans="1:10" x14ac:dyDescent="0.15">
      <c r="A2711" s="29" t="s">
        <v>5000</v>
      </c>
      <c r="B2711" t="s">
        <v>171</v>
      </c>
      <c r="C2711">
        <v>2710</v>
      </c>
      <c r="D2711" t="s">
        <v>174</v>
      </c>
      <c r="E2711" t="s">
        <v>190</v>
      </c>
      <c r="F2711" t="s">
        <v>191</v>
      </c>
      <c r="G2711">
        <v>2</v>
      </c>
      <c r="H2711">
        <v>1</v>
      </c>
      <c r="I2711">
        <v>2.5125596350000002E-3</v>
      </c>
      <c r="J2711">
        <v>0</v>
      </c>
    </row>
    <row r="2712" spans="1:10" x14ac:dyDescent="0.15">
      <c r="A2712" s="29" t="s">
        <v>5000</v>
      </c>
      <c r="B2712" t="s">
        <v>171</v>
      </c>
      <c r="C2712">
        <v>2711</v>
      </c>
      <c r="D2712" t="s">
        <v>174</v>
      </c>
      <c r="E2712" t="s">
        <v>175</v>
      </c>
      <c r="F2712" t="s">
        <v>215</v>
      </c>
      <c r="G2712">
        <v>2.3333333330000001</v>
      </c>
      <c r="H2712">
        <v>0.66666666669999997</v>
      </c>
      <c r="I2712">
        <v>0</v>
      </c>
      <c r="J2712">
        <v>0</v>
      </c>
    </row>
    <row r="2713" spans="1:10" x14ac:dyDescent="0.15">
      <c r="A2713" s="29" t="s">
        <v>5000</v>
      </c>
      <c r="B2713" t="s">
        <v>171</v>
      </c>
      <c r="C2713">
        <v>2712</v>
      </c>
      <c r="D2713" t="s">
        <v>174</v>
      </c>
      <c r="E2713" t="s">
        <v>175</v>
      </c>
      <c r="F2713" t="s">
        <v>253</v>
      </c>
      <c r="G2713">
        <v>2.3333333330000001</v>
      </c>
      <c r="H2713">
        <v>0.66666666669999997</v>
      </c>
      <c r="I2713">
        <v>0</v>
      </c>
      <c r="J2713">
        <v>0</v>
      </c>
    </row>
    <row r="2714" spans="1:10" x14ac:dyDescent="0.15">
      <c r="A2714" s="29" t="s">
        <v>5000</v>
      </c>
      <c r="B2714" t="s">
        <v>171</v>
      </c>
      <c r="C2714">
        <v>2713</v>
      </c>
      <c r="D2714" t="s">
        <v>174</v>
      </c>
      <c r="E2714" t="s">
        <v>175</v>
      </c>
      <c r="F2714" t="s">
        <v>267</v>
      </c>
      <c r="G2714">
        <v>3</v>
      </c>
      <c r="H2714">
        <v>0</v>
      </c>
      <c r="I2714">
        <v>0</v>
      </c>
      <c r="J2714">
        <v>0</v>
      </c>
    </row>
    <row r="2715" spans="1:10" x14ac:dyDescent="0.15">
      <c r="A2715" s="29" t="s">
        <v>5000</v>
      </c>
      <c r="B2715" t="s">
        <v>171</v>
      </c>
      <c r="C2715">
        <v>2714</v>
      </c>
      <c r="D2715" t="s">
        <v>174</v>
      </c>
      <c r="E2715" t="s">
        <v>175</v>
      </c>
      <c r="F2715" t="s">
        <v>194</v>
      </c>
      <c r="G2715">
        <v>2.6666666669999999</v>
      </c>
      <c r="H2715">
        <v>0.33333333329999998</v>
      </c>
      <c r="I2715">
        <v>0</v>
      </c>
      <c r="J2715">
        <v>0</v>
      </c>
    </row>
    <row r="2716" spans="1:10" x14ac:dyDescent="0.15">
      <c r="A2716" s="29" t="s">
        <v>5000</v>
      </c>
      <c r="B2716" t="s">
        <v>171</v>
      </c>
      <c r="C2716">
        <v>2715</v>
      </c>
      <c r="D2716" t="s">
        <v>174</v>
      </c>
      <c r="E2716" t="s">
        <v>175</v>
      </c>
      <c r="F2716" t="s">
        <v>223</v>
      </c>
      <c r="G2716">
        <v>2</v>
      </c>
      <c r="H2716">
        <v>1</v>
      </c>
      <c r="I2716">
        <v>0</v>
      </c>
      <c r="J2716">
        <v>0</v>
      </c>
    </row>
    <row r="2717" spans="1:10" x14ac:dyDescent="0.15">
      <c r="A2717" s="29" t="s">
        <v>5000</v>
      </c>
      <c r="B2717" t="s">
        <v>171</v>
      </c>
      <c r="C2717">
        <v>2716</v>
      </c>
      <c r="D2717" t="s">
        <v>174</v>
      </c>
      <c r="E2717" t="s">
        <v>175</v>
      </c>
      <c r="F2717" t="s">
        <v>195</v>
      </c>
      <c r="G2717">
        <v>2.6666666669999999</v>
      </c>
      <c r="H2717">
        <v>0.33333333329999998</v>
      </c>
      <c r="I2717">
        <v>0</v>
      </c>
      <c r="J2717">
        <v>0</v>
      </c>
    </row>
    <row r="2718" spans="1:10" x14ac:dyDescent="0.15">
      <c r="A2718" s="29" t="s">
        <v>5000</v>
      </c>
      <c r="B2718" t="s">
        <v>171</v>
      </c>
      <c r="C2718">
        <v>2717</v>
      </c>
      <c r="D2718" t="s">
        <v>174</v>
      </c>
      <c r="E2718" t="s">
        <v>175</v>
      </c>
      <c r="F2718" t="s">
        <v>238</v>
      </c>
      <c r="G2718">
        <v>2.6666666669999999</v>
      </c>
      <c r="H2718">
        <v>0.33333333329999998</v>
      </c>
      <c r="I2718">
        <v>0</v>
      </c>
      <c r="J2718">
        <v>0</v>
      </c>
    </row>
    <row r="2719" spans="1:10" x14ac:dyDescent="0.15">
      <c r="A2719" s="29" t="s">
        <v>5000</v>
      </c>
      <c r="B2719" t="s">
        <v>171</v>
      </c>
      <c r="C2719">
        <v>2718</v>
      </c>
      <c r="D2719" t="s">
        <v>174</v>
      </c>
      <c r="E2719" t="s">
        <v>175</v>
      </c>
      <c r="F2719" t="s">
        <v>245</v>
      </c>
      <c r="G2719">
        <v>2.6666666669999999</v>
      </c>
      <c r="H2719">
        <v>0.33333333329999998</v>
      </c>
      <c r="I2719">
        <v>0</v>
      </c>
      <c r="J2719">
        <v>0</v>
      </c>
    </row>
    <row r="2720" spans="1:10" x14ac:dyDescent="0.15">
      <c r="A2720" s="29" t="s">
        <v>5000</v>
      </c>
      <c r="B2720" t="s">
        <v>171</v>
      </c>
      <c r="C2720">
        <v>2719</v>
      </c>
      <c r="D2720" t="s">
        <v>174</v>
      </c>
      <c r="E2720" t="s">
        <v>190</v>
      </c>
      <c r="F2720" t="s">
        <v>191</v>
      </c>
      <c r="G2720">
        <v>2.999664739</v>
      </c>
      <c r="H2720">
        <v>3.3526108460000002E-4</v>
      </c>
      <c r="I2720">
        <v>1.0055302900000001E-3</v>
      </c>
      <c r="J2720">
        <v>0</v>
      </c>
    </row>
    <row r="2721" spans="1:10" x14ac:dyDescent="0.15">
      <c r="A2721" s="29" t="s">
        <v>5000</v>
      </c>
      <c r="B2721" t="s">
        <v>171</v>
      </c>
      <c r="C2721">
        <v>2720</v>
      </c>
      <c r="D2721" t="s">
        <v>174</v>
      </c>
      <c r="E2721" t="s">
        <v>175</v>
      </c>
      <c r="F2721" t="s">
        <v>236</v>
      </c>
      <c r="G2721">
        <v>2</v>
      </c>
      <c r="H2721">
        <v>1</v>
      </c>
      <c r="I2721">
        <v>0</v>
      </c>
      <c r="J2721">
        <v>0</v>
      </c>
    </row>
    <row r="2722" spans="1:10" x14ac:dyDescent="0.15">
      <c r="A2722" s="29" t="s">
        <v>5000</v>
      </c>
      <c r="B2722" t="s">
        <v>171</v>
      </c>
      <c r="C2722">
        <v>2721</v>
      </c>
      <c r="D2722" t="s">
        <v>174</v>
      </c>
      <c r="E2722" t="s">
        <v>175</v>
      </c>
      <c r="F2722" t="s">
        <v>215</v>
      </c>
      <c r="G2722">
        <v>2.3333333330000001</v>
      </c>
      <c r="H2722">
        <v>0.66666666669999997</v>
      </c>
      <c r="I2722">
        <v>0</v>
      </c>
      <c r="J2722">
        <v>0</v>
      </c>
    </row>
    <row r="2723" spans="1:10" x14ac:dyDescent="0.15">
      <c r="A2723" s="29" t="s">
        <v>5000</v>
      </c>
      <c r="B2723" t="s">
        <v>171</v>
      </c>
      <c r="C2723">
        <v>2722</v>
      </c>
      <c r="D2723" t="s">
        <v>174</v>
      </c>
      <c r="E2723" t="s">
        <v>175</v>
      </c>
      <c r="F2723" t="s">
        <v>271</v>
      </c>
      <c r="G2723">
        <v>2</v>
      </c>
      <c r="H2723">
        <v>1</v>
      </c>
      <c r="I2723">
        <v>0</v>
      </c>
      <c r="J2723">
        <v>0</v>
      </c>
    </row>
    <row r="2724" spans="1:10" x14ac:dyDescent="0.15">
      <c r="A2724" s="29" t="s">
        <v>5000</v>
      </c>
      <c r="B2724" t="s">
        <v>171</v>
      </c>
      <c r="C2724">
        <v>2723</v>
      </c>
      <c r="D2724" t="s">
        <v>174</v>
      </c>
      <c r="E2724" t="s">
        <v>175</v>
      </c>
      <c r="F2724" t="s">
        <v>242</v>
      </c>
      <c r="G2724">
        <v>2.6666666669999999</v>
      </c>
      <c r="H2724">
        <v>0.33333333329999998</v>
      </c>
      <c r="I2724">
        <v>0</v>
      </c>
      <c r="J2724">
        <v>0</v>
      </c>
    </row>
    <row r="2725" spans="1:10" x14ac:dyDescent="0.15">
      <c r="A2725" s="29" t="s">
        <v>5000</v>
      </c>
      <c r="B2725" t="s">
        <v>171</v>
      </c>
      <c r="C2725">
        <v>2724</v>
      </c>
      <c r="D2725" t="s">
        <v>174</v>
      </c>
      <c r="E2725" t="s">
        <v>175</v>
      </c>
      <c r="F2725" t="s">
        <v>204</v>
      </c>
      <c r="G2725">
        <v>2.6666666669999999</v>
      </c>
      <c r="H2725">
        <v>0.33333333329999998</v>
      </c>
      <c r="I2725">
        <v>0</v>
      </c>
      <c r="J2725">
        <v>0</v>
      </c>
    </row>
    <row r="2726" spans="1:10" x14ac:dyDescent="0.15">
      <c r="A2726" s="29" t="s">
        <v>5000</v>
      </c>
      <c r="B2726" t="s">
        <v>171</v>
      </c>
      <c r="C2726">
        <v>2725</v>
      </c>
      <c r="D2726" t="s">
        <v>174</v>
      </c>
      <c r="E2726" t="s">
        <v>175</v>
      </c>
      <c r="F2726" t="s">
        <v>264</v>
      </c>
      <c r="G2726">
        <v>1.6666666670000001</v>
      </c>
      <c r="H2726">
        <v>1.3333333329999999</v>
      </c>
      <c r="I2726">
        <v>0</v>
      </c>
      <c r="J2726">
        <v>0</v>
      </c>
    </row>
    <row r="2727" spans="1:10" x14ac:dyDescent="0.15">
      <c r="A2727" s="29" t="s">
        <v>5000</v>
      </c>
      <c r="B2727" t="s">
        <v>171</v>
      </c>
      <c r="C2727">
        <v>2726</v>
      </c>
      <c r="D2727" t="s">
        <v>174</v>
      </c>
      <c r="E2727" t="s">
        <v>175</v>
      </c>
      <c r="F2727" t="s">
        <v>249</v>
      </c>
      <c r="G2727">
        <v>1.5</v>
      </c>
      <c r="H2727">
        <v>1.5</v>
      </c>
      <c r="I2727">
        <v>0</v>
      </c>
      <c r="J2727">
        <v>0</v>
      </c>
    </row>
    <row r="2728" spans="1:10" x14ac:dyDescent="0.15">
      <c r="A2728" s="29" t="s">
        <v>5000</v>
      </c>
      <c r="B2728" t="s">
        <v>171</v>
      </c>
      <c r="C2728">
        <v>2727</v>
      </c>
      <c r="D2728" t="s">
        <v>174</v>
      </c>
      <c r="E2728" t="s">
        <v>175</v>
      </c>
      <c r="F2728" t="s">
        <v>195</v>
      </c>
      <c r="G2728">
        <v>2.6666666669999999</v>
      </c>
      <c r="H2728">
        <v>0.33333333329999998</v>
      </c>
      <c r="I2728">
        <v>0</v>
      </c>
      <c r="J2728">
        <v>0</v>
      </c>
    </row>
    <row r="2729" spans="1:10" x14ac:dyDescent="0.15">
      <c r="A2729" s="29" t="s">
        <v>5000</v>
      </c>
      <c r="B2729" t="s">
        <v>171</v>
      </c>
      <c r="C2729">
        <v>2728</v>
      </c>
      <c r="D2729" t="s">
        <v>174</v>
      </c>
      <c r="E2729" t="s">
        <v>175</v>
      </c>
      <c r="F2729" t="s">
        <v>204</v>
      </c>
      <c r="G2729">
        <v>2.6666666669999999</v>
      </c>
      <c r="H2729">
        <v>0.33333333329999998</v>
      </c>
      <c r="I2729">
        <v>0</v>
      </c>
      <c r="J2729">
        <v>0</v>
      </c>
    </row>
    <row r="2730" spans="1:10" x14ac:dyDescent="0.15">
      <c r="A2730" s="29" t="s">
        <v>5000</v>
      </c>
      <c r="B2730" t="s">
        <v>171</v>
      </c>
      <c r="C2730">
        <v>2729</v>
      </c>
      <c r="D2730" t="s">
        <v>174</v>
      </c>
      <c r="E2730" t="s">
        <v>175</v>
      </c>
      <c r="F2730" t="s">
        <v>253</v>
      </c>
      <c r="G2730">
        <v>2.3333333330000001</v>
      </c>
      <c r="H2730">
        <v>0.66666666669999997</v>
      </c>
      <c r="I2730">
        <v>0</v>
      </c>
      <c r="J2730">
        <v>0</v>
      </c>
    </row>
    <row r="2731" spans="1:10" x14ac:dyDescent="0.15">
      <c r="A2731" s="29" t="s">
        <v>5000</v>
      </c>
      <c r="B2731" t="s">
        <v>171</v>
      </c>
      <c r="C2731">
        <v>2730</v>
      </c>
      <c r="D2731" t="s">
        <v>174</v>
      </c>
      <c r="E2731" t="s">
        <v>175</v>
      </c>
      <c r="F2731" t="s">
        <v>234</v>
      </c>
      <c r="G2731">
        <v>2</v>
      </c>
      <c r="H2731">
        <v>1</v>
      </c>
      <c r="I2731">
        <v>0</v>
      </c>
      <c r="J2731">
        <v>0</v>
      </c>
    </row>
    <row r="2732" spans="1:10" x14ac:dyDescent="0.15">
      <c r="A2732" s="29" t="s">
        <v>5000</v>
      </c>
      <c r="B2732" t="s">
        <v>171</v>
      </c>
      <c r="C2732">
        <v>2731</v>
      </c>
      <c r="D2732" t="s">
        <v>174</v>
      </c>
      <c r="E2732" t="s">
        <v>190</v>
      </c>
      <c r="F2732" t="s">
        <v>191</v>
      </c>
      <c r="G2732">
        <v>2.665996313</v>
      </c>
      <c r="H2732">
        <v>0.33324953909999999</v>
      </c>
      <c r="I2732">
        <v>0</v>
      </c>
      <c r="J2732">
        <v>0</v>
      </c>
    </row>
    <row r="2733" spans="1:10" x14ac:dyDescent="0.15">
      <c r="A2733" s="29" t="s">
        <v>5000</v>
      </c>
      <c r="B2733" t="s">
        <v>171</v>
      </c>
      <c r="C2733">
        <v>2732</v>
      </c>
      <c r="D2733" t="s">
        <v>174</v>
      </c>
      <c r="E2733" t="s">
        <v>175</v>
      </c>
      <c r="F2733" t="s">
        <v>248</v>
      </c>
      <c r="G2733">
        <v>2</v>
      </c>
      <c r="H2733">
        <v>1</v>
      </c>
      <c r="I2733">
        <v>0</v>
      </c>
      <c r="J2733">
        <v>0</v>
      </c>
    </row>
    <row r="2734" spans="1:10" x14ac:dyDescent="0.15">
      <c r="A2734" s="29" t="s">
        <v>5000</v>
      </c>
      <c r="B2734" t="s">
        <v>171</v>
      </c>
      <c r="C2734">
        <v>2733</v>
      </c>
      <c r="D2734" t="s">
        <v>174</v>
      </c>
      <c r="E2734" t="s">
        <v>175</v>
      </c>
      <c r="F2734" t="s">
        <v>248</v>
      </c>
      <c r="G2734">
        <v>2</v>
      </c>
      <c r="H2734">
        <v>1</v>
      </c>
      <c r="I2734">
        <v>0</v>
      </c>
      <c r="J2734">
        <v>0</v>
      </c>
    </row>
    <row r="2735" spans="1:10" x14ac:dyDescent="0.15">
      <c r="A2735" s="29" t="s">
        <v>5000</v>
      </c>
      <c r="B2735" t="s">
        <v>171</v>
      </c>
      <c r="C2735">
        <v>2734</v>
      </c>
      <c r="D2735" t="s">
        <v>174</v>
      </c>
      <c r="E2735" t="s">
        <v>190</v>
      </c>
      <c r="F2735" t="s">
        <v>191</v>
      </c>
      <c r="G2735">
        <v>2.6666666669999999</v>
      </c>
      <c r="H2735">
        <v>0.33333333329999998</v>
      </c>
      <c r="I2735">
        <v>0</v>
      </c>
      <c r="J2735">
        <v>5.030181087E-4</v>
      </c>
    </row>
    <row r="2736" spans="1:10" x14ac:dyDescent="0.15">
      <c r="A2736" s="29" t="s">
        <v>5000</v>
      </c>
      <c r="B2736" t="s">
        <v>171</v>
      </c>
      <c r="C2736">
        <v>2735</v>
      </c>
      <c r="D2736" t="s">
        <v>174</v>
      </c>
      <c r="E2736" t="s">
        <v>175</v>
      </c>
      <c r="F2736" t="s">
        <v>256</v>
      </c>
      <c r="G2736">
        <v>2.6666666669999999</v>
      </c>
      <c r="H2736">
        <v>0.33333333329999998</v>
      </c>
      <c r="I2736">
        <v>0</v>
      </c>
      <c r="J2736">
        <v>0</v>
      </c>
    </row>
    <row r="2737" spans="1:10" x14ac:dyDescent="0.15">
      <c r="A2737" s="29" t="s">
        <v>5000</v>
      </c>
      <c r="B2737" t="s">
        <v>171</v>
      </c>
      <c r="C2737">
        <v>2736</v>
      </c>
      <c r="D2737" t="s">
        <v>174</v>
      </c>
      <c r="E2737" t="s">
        <v>175</v>
      </c>
      <c r="F2737" t="s">
        <v>257</v>
      </c>
      <c r="G2737">
        <v>2.6666666669999999</v>
      </c>
      <c r="H2737">
        <v>0.33333333329999998</v>
      </c>
      <c r="I2737">
        <v>0</v>
      </c>
      <c r="J2737">
        <v>0</v>
      </c>
    </row>
    <row r="2738" spans="1:10" x14ac:dyDescent="0.15">
      <c r="A2738" s="29" t="s">
        <v>5000</v>
      </c>
      <c r="B2738" t="s">
        <v>171</v>
      </c>
      <c r="C2738">
        <v>2737</v>
      </c>
      <c r="D2738" t="s">
        <v>174</v>
      </c>
      <c r="E2738" t="s">
        <v>175</v>
      </c>
      <c r="F2738" t="s">
        <v>194</v>
      </c>
      <c r="G2738">
        <v>2.6666666669999999</v>
      </c>
      <c r="H2738">
        <v>0.33333333329999998</v>
      </c>
      <c r="I2738">
        <v>0</v>
      </c>
      <c r="J2738">
        <v>0</v>
      </c>
    </row>
    <row r="2739" spans="1:10" x14ac:dyDescent="0.15">
      <c r="A2739" s="29" t="s">
        <v>5000</v>
      </c>
      <c r="B2739" t="s">
        <v>171</v>
      </c>
      <c r="C2739">
        <v>2738</v>
      </c>
      <c r="D2739" t="s">
        <v>174</v>
      </c>
      <c r="E2739" t="s">
        <v>175</v>
      </c>
      <c r="F2739" t="s">
        <v>228</v>
      </c>
      <c r="G2739">
        <v>2.3333333330000001</v>
      </c>
      <c r="H2739">
        <v>0.66666666669999997</v>
      </c>
      <c r="I2739">
        <v>0</v>
      </c>
      <c r="J2739">
        <v>0</v>
      </c>
    </row>
    <row r="2740" spans="1:10" x14ac:dyDescent="0.15">
      <c r="A2740" s="29" t="s">
        <v>5000</v>
      </c>
      <c r="B2740" t="s">
        <v>171</v>
      </c>
      <c r="C2740">
        <v>2739</v>
      </c>
      <c r="D2740" t="s">
        <v>174</v>
      </c>
      <c r="E2740" t="s">
        <v>175</v>
      </c>
      <c r="F2740" t="s">
        <v>219</v>
      </c>
      <c r="G2740">
        <v>2</v>
      </c>
      <c r="H2740">
        <v>1</v>
      </c>
      <c r="I2740">
        <v>0</v>
      </c>
      <c r="J2740">
        <v>0</v>
      </c>
    </row>
    <row r="2741" spans="1:10" x14ac:dyDescent="0.15">
      <c r="A2741" s="29" t="s">
        <v>5000</v>
      </c>
      <c r="B2741" t="s">
        <v>171</v>
      </c>
      <c r="C2741">
        <v>2740</v>
      </c>
      <c r="D2741" t="s">
        <v>174</v>
      </c>
      <c r="E2741" t="s">
        <v>175</v>
      </c>
      <c r="F2741" t="s">
        <v>235</v>
      </c>
      <c r="G2741">
        <v>2.6666666669999999</v>
      </c>
      <c r="H2741">
        <v>0.33333333329999998</v>
      </c>
      <c r="I2741">
        <v>0</v>
      </c>
      <c r="J2741">
        <v>0</v>
      </c>
    </row>
    <row r="2742" spans="1:10" x14ac:dyDescent="0.15">
      <c r="A2742" s="29" t="s">
        <v>5000</v>
      </c>
      <c r="B2742" t="s">
        <v>171</v>
      </c>
      <c r="C2742">
        <v>2741</v>
      </c>
      <c r="D2742" t="s">
        <v>174</v>
      </c>
      <c r="E2742" t="s">
        <v>175</v>
      </c>
      <c r="F2742" t="s">
        <v>256</v>
      </c>
      <c r="G2742">
        <v>2.6666666669999999</v>
      </c>
      <c r="H2742">
        <v>0.33333333329999998</v>
      </c>
      <c r="I2742">
        <v>0</v>
      </c>
      <c r="J2742">
        <v>0</v>
      </c>
    </row>
    <row r="2743" spans="1:10" x14ac:dyDescent="0.15">
      <c r="A2743" s="29" t="s">
        <v>5000</v>
      </c>
      <c r="B2743" t="s">
        <v>171</v>
      </c>
      <c r="C2743">
        <v>2742</v>
      </c>
      <c r="D2743" t="s">
        <v>174</v>
      </c>
      <c r="E2743" t="s">
        <v>175</v>
      </c>
      <c r="F2743" t="s">
        <v>215</v>
      </c>
      <c r="G2743">
        <v>2.3333333330000001</v>
      </c>
      <c r="H2743">
        <v>0.66666666669999997</v>
      </c>
      <c r="I2743">
        <v>0</v>
      </c>
      <c r="J2743">
        <v>0</v>
      </c>
    </row>
    <row r="2744" spans="1:10" x14ac:dyDescent="0.15">
      <c r="A2744" s="29" t="s">
        <v>5000</v>
      </c>
      <c r="B2744" t="s">
        <v>171</v>
      </c>
      <c r="C2744">
        <v>2743</v>
      </c>
      <c r="D2744" t="s">
        <v>174</v>
      </c>
      <c r="E2744" t="s">
        <v>175</v>
      </c>
      <c r="F2744" t="s">
        <v>197</v>
      </c>
      <c r="G2744">
        <v>2</v>
      </c>
      <c r="H2744">
        <v>1</v>
      </c>
      <c r="I2744">
        <v>0</v>
      </c>
      <c r="J2744">
        <v>0</v>
      </c>
    </row>
    <row r="2745" spans="1:10" x14ac:dyDescent="0.15">
      <c r="A2745" s="29" t="s">
        <v>5000</v>
      </c>
      <c r="B2745" t="s">
        <v>171</v>
      </c>
      <c r="C2745">
        <v>2744</v>
      </c>
      <c r="D2745" t="s">
        <v>174</v>
      </c>
      <c r="E2745" t="s">
        <v>175</v>
      </c>
      <c r="F2745" t="s">
        <v>240</v>
      </c>
      <c r="G2745">
        <v>2.5</v>
      </c>
      <c r="H2745">
        <v>0.5</v>
      </c>
      <c r="I2745">
        <v>0</v>
      </c>
      <c r="J2745">
        <v>0</v>
      </c>
    </row>
    <row r="2746" spans="1:10" x14ac:dyDescent="0.15">
      <c r="A2746" s="29" t="s">
        <v>5000</v>
      </c>
      <c r="B2746" t="s">
        <v>171</v>
      </c>
      <c r="C2746">
        <v>2745</v>
      </c>
      <c r="D2746" t="s">
        <v>174</v>
      </c>
      <c r="E2746" t="s">
        <v>175</v>
      </c>
      <c r="F2746" t="s">
        <v>237</v>
      </c>
      <c r="G2746">
        <v>2</v>
      </c>
      <c r="H2746">
        <v>1</v>
      </c>
      <c r="I2746">
        <v>0</v>
      </c>
      <c r="J2746">
        <v>0</v>
      </c>
    </row>
    <row r="2747" spans="1:10" x14ac:dyDescent="0.15">
      <c r="A2747" s="29" t="s">
        <v>5000</v>
      </c>
      <c r="B2747" t="s">
        <v>171</v>
      </c>
      <c r="C2747">
        <v>2746</v>
      </c>
      <c r="D2747" t="s">
        <v>174</v>
      </c>
      <c r="E2747" t="s">
        <v>175</v>
      </c>
      <c r="F2747" t="s">
        <v>239</v>
      </c>
      <c r="G2747">
        <v>2</v>
      </c>
      <c r="H2747">
        <v>1</v>
      </c>
      <c r="I2747">
        <v>0</v>
      </c>
      <c r="J2747">
        <v>0</v>
      </c>
    </row>
    <row r="2748" spans="1:10" x14ac:dyDescent="0.15">
      <c r="A2748" s="29" t="s">
        <v>5000</v>
      </c>
      <c r="B2748" t="s">
        <v>171</v>
      </c>
      <c r="C2748">
        <v>2747</v>
      </c>
      <c r="D2748" t="s">
        <v>174</v>
      </c>
      <c r="E2748" t="s">
        <v>175</v>
      </c>
      <c r="F2748" t="s">
        <v>239</v>
      </c>
      <c r="G2748">
        <v>2</v>
      </c>
      <c r="H2748">
        <v>1</v>
      </c>
      <c r="I2748">
        <v>0</v>
      </c>
      <c r="J2748">
        <v>0</v>
      </c>
    </row>
    <row r="2749" spans="1:10" x14ac:dyDescent="0.15">
      <c r="A2749" s="29" t="s">
        <v>5000</v>
      </c>
      <c r="B2749" t="s">
        <v>171</v>
      </c>
      <c r="C2749">
        <v>2748</v>
      </c>
      <c r="D2749" t="s">
        <v>174</v>
      </c>
      <c r="E2749" t="s">
        <v>175</v>
      </c>
      <c r="F2749" t="s">
        <v>270</v>
      </c>
      <c r="G2749">
        <v>2.1666666669999999</v>
      </c>
      <c r="H2749">
        <v>0.83333333330000003</v>
      </c>
      <c r="I2749">
        <v>0</v>
      </c>
      <c r="J2749">
        <v>0</v>
      </c>
    </row>
    <row r="2750" spans="1:10" x14ac:dyDescent="0.15">
      <c r="A2750" s="29" t="s">
        <v>5000</v>
      </c>
      <c r="B2750" t="s">
        <v>171</v>
      </c>
      <c r="C2750">
        <v>2749</v>
      </c>
      <c r="D2750" t="s">
        <v>174</v>
      </c>
      <c r="E2750" t="s">
        <v>175</v>
      </c>
      <c r="F2750" t="s">
        <v>204</v>
      </c>
      <c r="G2750">
        <v>2.6666666669999999</v>
      </c>
      <c r="H2750">
        <v>0.33333333329999998</v>
      </c>
      <c r="I2750">
        <v>0</v>
      </c>
      <c r="J2750">
        <v>0</v>
      </c>
    </row>
    <row r="2751" spans="1:10" x14ac:dyDescent="0.15">
      <c r="A2751" s="29" t="s">
        <v>5000</v>
      </c>
      <c r="B2751" t="s">
        <v>171</v>
      </c>
      <c r="C2751">
        <v>2750</v>
      </c>
      <c r="D2751" t="s">
        <v>174</v>
      </c>
      <c r="E2751" t="s">
        <v>175</v>
      </c>
      <c r="F2751" t="s">
        <v>223</v>
      </c>
      <c r="G2751">
        <v>2</v>
      </c>
      <c r="H2751">
        <v>1</v>
      </c>
      <c r="I2751">
        <v>0</v>
      </c>
      <c r="J2751">
        <v>0</v>
      </c>
    </row>
    <row r="2752" spans="1:10" x14ac:dyDescent="0.15">
      <c r="A2752" s="29" t="s">
        <v>5000</v>
      </c>
      <c r="B2752" t="s">
        <v>171</v>
      </c>
      <c r="C2752">
        <v>2751</v>
      </c>
      <c r="D2752" t="s">
        <v>174</v>
      </c>
      <c r="E2752" t="s">
        <v>175</v>
      </c>
      <c r="F2752" t="s">
        <v>223</v>
      </c>
      <c r="G2752">
        <v>2</v>
      </c>
      <c r="H2752">
        <v>1</v>
      </c>
      <c r="I2752">
        <v>0</v>
      </c>
      <c r="J2752">
        <v>0</v>
      </c>
    </row>
    <row r="2753" spans="1:10" x14ac:dyDescent="0.15">
      <c r="A2753" s="29" t="s">
        <v>5000</v>
      </c>
      <c r="B2753" t="s">
        <v>171</v>
      </c>
      <c r="C2753">
        <v>2752</v>
      </c>
      <c r="D2753" t="s">
        <v>174</v>
      </c>
      <c r="E2753" t="s">
        <v>175</v>
      </c>
      <c r="F2753" t="s">
        <v>257</v>
      </c>
      <c r="G2753">
        <v>2.6666666669999999</v>
      </c>
      <c r="H2753">
        <v>0.33333333329999998</v>
      </c>
      <c r="I2753">
        <v>0</v>
      </c>
      <c r="J2753">
        <v>0</v>
      </c>
    </row>
    <row r="2754" spans="1:10" x14ac:dyDescent="0.15">
      <c r="A2754" s="29" t="s">
        <v>5000</v>
      </c>
      <c r="B2754" t="s">
        <v>171</v>
      </c>
      <c r="C2754">
        <v>2753</v>
      </c>
      <c r="D2754" t="s">
        <v>174</v>
      </c>
      <c r="E2754" t="s">
        <v>175</v>
      </c>
      <c r="F2754" t="s">
        <v>223</v>
      </c>
      <c r="G2754">
        <v>2</v>
      </c>
      <c r="H2754">
        <v>1</v>
      </c>
      <c r="I2754">
        <v>0</v>
      </c>
      <c r="J2754">
        <v>0</v>
      </c>
    </row>
    <row r="2755" spans="1:10" x14ac:dyDescent="0.15">
      <c r="A2755" s="29" t="s">
        <v>5000</v>
      </c>
      <c r="B2755" t="s">
        <v>171</v>
      </c>
      <c r="C2755">
        <v>2754</v>
      </c>
      <c r="D2755" t="s">
        <v>174</v>
      </c>
      <c r="E2755" t="s">
        <v>175</v>
      </c>
      <c r="F2755" t="s">
        <v>233</v>
      </c>
      <c r="G2755">
        <v>2</v>
      </c>
      <c r="H2755">
        <v>1</v>
      </c>
      <c r="I2755">
        <v>0</v>
      </c>
      <c r="J2755">
        <v>0</v>
      </c>
    </row>
    <row r="2756" spans="1:10" x14ac:dyDescent="0.15">
      <c r="A2756" s="29" t="s">
        <v>5000</v>
      </c>
      <c r="B2756" t="s">
        <v>171</v>
      </c>
      <c r="C2756">
        <v>2755</v>
      </c>
      <c r="D2756" t="s">
        <v>174</v>
      </c>
      <c r="E2756" t="s">
        <v>175</v>
      </c>
      <c r="F2756" t="s">
        <v>197</v>
      </c>
      <c r="G2756">
        <v>2</v>
      </c>
      <c r="H2756">
        <v>1</v>
      </c>
      <c r="I2756">
        <v>0</v>
      </c>
      <c r="J2756">
        <v>0</v>
      </c>
    </row>
    <row r="2757" spans="1:10" x14ac:dyDescent="0.15">
      <c r="A2757" s="29" t="s">
        <v>5000</v>
      </c>
      <c r="B2757" t="s">
        <v>171</v>
      </c>
      <c r="C2757">
        <v>2756</v>
      </c>
      <c r="D2757" t="s">
        <v>174</v>
      </c>
      <c r="E2757" t="s">
        <v>175</v>
      </c>
      <c r="F2757" t="s">
        <v>197</v>
      </c>
      <c r="G2757">
        <v>2</v>
      </c>
      <c r="H2757">
        <v>1</v>
      </c>
      <c r="I2757">
        <v>0</v>
      </c>
      <c r="J2757">
        <v>0</v>
      </c>
    </row>
    <row r="2758" spans="1:10" x14ac:dyDescent="0.15">
      <c r="A2758" s="29" t="s">
        <v>5000</v>
      </c>
      <c r="B2758" t="s">
        <v>171</v>
      </c>
      <c r="C2758">
        <v>2757</v>
      </c>
      <c r="D2758" t="s">
        <v>174</v>
      </c>
      <c r="E2758" t="s">
        <v>175</v>
      </c>
      <c r="F2758" t="s">
        <v>256</v>
      </c>
      <c r="G2758">
        <v>2.6666666669999999</v>
      </c>
      <c r="H2758">
        <v>0.33333333329999998</v>
      </c>
      <c r="I2758">
        <v>0</v>
      </c>
      <c r="J2758">
        <v>0</v>
      </c>
    </row>
    <row r="2759" spans="1:10" x14ac:dyDescent="0.15">
      <c r="A2759" s="29" t="s">
        <v>5000</v>
      </c>
      <c r="B2759" t="s">
        <v>171</v>
      </c>
      <c r="C2759">
        <v>2758</v>
      </c>
      <c r="D2759" t="s">
        <v>174</v>
      </c>
      <c r="E2759" t="s">
        <v>175</v>
      </c>
      <c r="F2759" t="s">
        <v>253</v>
      </c>
      <c r="G2759">
        <v>2.3333333330000001</v>
      </c>
      <c r="H2759">
        <v>0.66666666669999997</v>
      </c>
      <c r="I2759">
        <v>0</v>
      </c>
      <c r="J2759">
        <v>0</v>
      </c>
    </row>
    <row r="2760" spans="1:10" x14ac:dyDescent="0.15">
      <c r="A2760" s="29" t="s">
        <v>5000</v>
      </c>
      <c r="B2760" t="s">
        <v>171</v>
      </c>
      <c r="C2760">
        <v>2759</v>
      </c>
      <c r="D2760" t="s">
        <v>174</v>
      </c>
      <c r="E2760" t="s">
        <v>175</v>
      </c>
      <c r="F2760" t="s">
        <v>237</v>
      </c>
      <c r="G2760">
        <v>2</v>
      </c>
      <c r="H2760">
        <v>1</v>
      </c>
      <c r="I2760">
        <v>0</v>
      </c>
      <c r="J2760">
        <v>0</v>
      </c>
    </row>
    <row r="2761" spans="1:10" x14ac:dyDescent="0.15">
      <c r="A2761" s="29" t="s">
        <v>5000</v>
      </c>
      <c r="B2761" t="s">
        <v>171</v>
      </c>
      <c r="C2761">
        <v>2760</v>
      </c>
      <c r="D2761" t="s">
        <v>174</v>
      </c>
      <c r="E2761" t="s">
        <v>175</v>
      </c>
      <c r="F2761" t="s">
        <v>192</v>
      </c>
      <c r="G2761">
        <v>2</v>
      </c>
      <c r="H2761">
        <v>1</v>
      </c>
      <c r="I2761">
        <v>0</v>
      </c>
      <c r="J2761">
        <v>0</v>
      </c>
    </row>
    <row r="2762" spans="1:10" x14ac:dyDescent="0.15">
      <c r="A2762" s="29" t="s">
        <v>5000</v>
      </c>
      <c r="B2762" t="s">
        <v>171</v>
      </c>
      <c r="C2762">
        <v>2761</v>
      </c>
      <c r="D2762" t="s">
        <v>174</v>
      </c>
      <c r="E2762" t="s">
        <v>175</v>
      </c>
      <c r="F2762" t="s">
        <v>256</v>
      </c>
      <c r="G2762">
        <v>2.6666666669999999</v>
      </c>
      <c r="H2762">
        <v>0.33333333329999998</v>
      </c>
      <c r="I2762">
        <v>0</v>
      </c>
      <c r="J2762">
        <v>0</v>
      </c>
    </row>
    <row r="2763" spans="1:10" x14ac:dyDescent="0.15">
      <c r="A2763" s="29" t="s">
        <v>5000</v>
      </c>
      <c r="B2763" t="s">
        <v>171</v>
      </c>
      <c r="C2763">
        <v>2762</v>
      </c>
      <c r="D2763" t="s">
        <v>174</v>
      </c>
      <c r="E2763" t="s">
        <v>175</v>
      </c>
      <c r="F2763" t="s">
        <v>252</v>
      </c>
      <c r="G2763">
        <v>2</v>
      </c>
      <c r="H2763">
        <v>1</v>
      </c>
      <c r="I2763">
        <v>0</v>
      </c>
      <c r="J2763">
        <v>0</v>
      </c>
    </row>
    <row r="2764" spans="1:10" x14ac:dyDescent="0.15">
      <c r="A2764" s="29" t="s">
        <v>5000</v>
      </c>
      <c r="B2764" t="s">
        <v>171</v>
      </c>
      <c r="C2764">
        <v>2763</v>
      </c>
      <c r="D2764" t="s">
        <v>174</v>
      </c>
      <c r="E2764" t="s">
        <v>175</v>
      </c>
      <c r="F2764" t="s">
        <v>252</v>
      </c>
      <c r="G2764">
        <v>2</v>
      </c>
      <c r="H2764">
        <v>1</v>
      </c>
      <c r="I2764">
        <v>0</v>
      </c>
      <c r="J2764">
        <v>0</v>
      </c>
    </row>
    <row r="2765" spans="1:10" x14ac:dyDescent="0.15">
      <c r="A2765" s="29" t="s">
        <v>5000</v>
      </c>
      <c r="B2765" t="s">
        <v>171</v>
      </c>
      <c r="C2765">
        <v>2764</v>
      </c>
      <c r="D2765" t="s">
        <v>174</v>
      </c>
      <c r="E2765" t="s">
        <v>175</v>
      </c>
      <c r="F2765" t="s">
        <v>195</v>
      </c>
      <c r="G2765">
        <v>2.6666666669999999</v>
      </c>
      <c r="H2765">
        <v>0.33333333329999998</v>
      </c>
      <c r="I2765">
        <v>0</v>
      </c>
      <c r="J2765">
        <v>0</v>
      </c>
    </row>
    <row r="2766" spans="1:10" x14ac:dyDescent="0.15">
      <c r="A2766" s="29" t="s">
        <v>5000</v>
      </c>
      <c r="B2766" t="s">
        <v>171</v>
      </c>
      <c r="C2766">
        <v>2765</v>
      </c>
      <c r="D2766" t="s">
        <v>174</v>
      </c>
      <c r="E2766" t="s">
        <v>175</v>
      </c>
      <c r="F2766" t="s">
        <v>251</v>
      </c>
      <c r="G2766">
        <v>2.3333333330000001</v>
      </c>
      <c r="H2766">
        <v>0.66666666669999997</v>
      </c>
      <c r="I2766">
        <v>0</v>
      </c>
      <c r="J2766">
        <v>0</v>
      </c>
    </row>
    <row r="2767" spans="1:10" x14ac:dyDescent="0.15">
      <c r="A2767" s="29" t="s">
        <v>5000</v>
      </c>
      <c r="B2767" t="s">
        <v>171</v>
      </c>
      <c r="C2767">
        <v>2766</v>
      </c>
      <c r="D2767" t="s">
        <v>174</v>
      </c>
      <c r="E2767" t="s">
        <v>175</v>
      </c>
      <c r="F2767" t="s">
        <v>223</v>
      </c>
      <c r="G2767">
        <v>2</v>
      </c>
      <c r="H2767">
        <v>1</v>
      </c>
      <c r="I2767">
        <v>0</v>
      </c>
      <c r="J2767">
        <v>0</v>
      </c>
    </row>
    <row r="2768" spans="1:10" x14ac:dyDescent="0.15">
      <c r="A2768" s="29" t="s">
        <v>5000</v>
      </c>
      <c r="B2768" t="s">
        <v>171</v>
      </c>
      <c r="C2768">
        <v>2767</v>
      </c>
      <c r="D2768" t="s">
        <v>174</v>
      </c>
      <c r="E2768" t="s">
        <v>190</v>
      </c>
      <c r="F2768" t="s">
        <v>191</v>
      </c>
      <c r="G2768">
        <v>2.6666666669999999</v>
      </c>
      <c r="H2768">
        <v>0.33333333329999998</v>
      </c>
      <c r="I2768">
        <v>0</v>
      </c>
      <c r="J2768">
        <v>5.0276520859999997E-4</v>
      </c>
    </row>
    <row r="2769" spans="1:10" x14ac:dyDescent="0.15">
      <c r="A2769" s="29" t="s">
        <v>5000</v>
      </c>
      <c r="B2769" t="s">
        <v>171</v>
      </c>
      <c r="C2769">
        <v>2768</v>
      </c>
      <c r="D2769" t="s">
        <v>174</v>
      </c>
      <c r="E2769" t="s">
        <v>175</v>
      </c>
      <c r="F2769" t="s">
        <v>257</v>
      </c>
      <c r="G2769">
        <v>2.6666666669999999</v>
      </c>
      <c r="H2769">
        <v>0.33333333329999998</v>
      </c>
      <c r="I2769">
        <v>0</v>
      </c>
      <c r="J2769">
        <v>0</v>
      </c>
    </row>
    <row r="2770" spans="1:10" x14ac:dyDescent="0.15">
      <c r="A2770" s="29" t="s">
        <v>5000</v>
      </c>
      <c r="B2770" t="s">
        <v>171</v>
      </c>
      <c r="C2770">
        <v>2769</v>
      </c>
      <c r="D2770" t="s">
        <v>174</v>
      </c>
      <c r="E2770" t="s">
        <v>175</v>
      </c>
      <c r="F2770" t="s">
        <v>267</v>
      </c>
      <c r="G2770">
        <v>3</v>
      </c>
      <c r="H2770">
        <v>0</v>
      </c>
      <c r="I2770">
        <v>0</v>
      </c>
      <c r="J2770">
        <v>0</v>
      </c>
    </row>
    <row r="2771" spans="1:10" x14ac:dyDescent="0.15">
      <c r="A2771" s="29" t="s">
        <v>5000</v>
      </c>
      <c r="B2771" t="s">
        <v>171</v>
      </c>
      <c r="C2771">
        <v>2770</v>
      </c>
      <c r="D2771" t="s">
        <v>174</v>
      </c>
      <c r="E2771" t="s">
        <v>175</v>
      </c>
      <c r="F2771" t="s">
        <v>215</v>
      </c>
      <c r="G2771">
        <v>2.3333333330000001</v>
      </c>
      <c r="H2771">
        <v>0.66666666669999997</v>
      </c>
      <c r="I2771">
        <v>0</v>
      </c>
      <c r="J2771">
        <v>0</v>
      </c>
    </row>
    <row r="2772" spans="1:10" x14ac:dyDescent="0.15">
      <c r="A2772" s="29" t="s">
        <v>5000</v>
      </c>
      <c r="B2772" t="s">
        <v>171</v>
      </c>
      <c r="C2772">
        <v>2771</v>
      </c>
      <c r="D2772" t="s">
        <v>174</v>
      </c>
      <c r="E2772" t="s">
        <v>175</v>
      </c>
      <c r="F2772" t="s">
        <v>256</v>
      </c>
      <c r="G2772">
        <v>2.6666666669999999</v>
      </c>
      <c r="H2772">
        <v>0.33333333329999998</v>
      </c>
      <c r="I2772">
        <v>0</v>
      </c>
      <c r="J2772">
        <v>0</v>
      </c>
    </row>
    <row r="2773" spans="1:10" x14ac:dyDescent="0.15">
      <c r="A2773" s="29" t="s">
        <v>5000</v>
      </c>
      <c r="B2773" t="s">
        <v>171</v>
      </c>
      <c r="C2773">
        <v>2772</v>
      </c>
      <c r="D2773" t="s">
        <v>174</v>
      </c>
      <c r="E2773" t="s">
        <v>175</v>
      </c>
      <c r="F2773" t="s">
        <v>229</v>
      </c>
      <c r="G2773">
        <v>2.6666666669999999</v>
      </c>
      <c r="H2773">
        <v>0.33333333329999998</v>
      </c>
      <c r="I2773">
        <v>0</v>
      </c>
      <c r="J2773">
        <v>0</v>
      </c>
    </row>
    <row r="2774" spans="1:10" x14ac:dyDescent="0.15">
      <c r="A2774" s="29" t="s">
        <v>5000</v>
      </c>
      <c r="B2774" t="s">
        <v>171</v>
      </c>
      <c r="C2774">
        <v>2773</v>
      </c>
      <c r="D2774" t="s">
        <v>174</v>
      </c>
      <c r="E2774" t="s">
        <v>175</v>
      </c>
      <c r="F2774" t="s">
        <v>228</v>
      </c>
      <c r="G2774">
        <v>2.3333333330000001</v>
      </c>
      <c r="H2774">
        <v>0.66666666669999997</v>
      </c>
      <c r="I2774">
        <v>0</v>
      </c>
      <c r="J2774">
        <v>0</v>
      </c>
    </row>
    <row r="2775" spans="1:10" x14ac:dyDescent="0.15">
      <c r="A2775" s="29" t="s">
        <v>5000</v>
      </c>
      <c r="B2775" t="s">
        <v>171</v>
      </c>
      <c r="C2775">
        <v>2774</v>
      </c>
      <c r="D2775" t="s">
        <v>174</v>
      </c>
      <c r="E2775" t="s">
        <v>175</v>
      </c>
      <c r="F2775" t="s">
        <v>251</v>
      </c>
      <c r="G2775">
        <v>2.3333333330000001</v>
      </c>
      <c r="H2775">
        <v>0.66666666669999997</v>
      </c>
      <c r="I2775">
        <v>0</v>
      </c>
      <c r="J2775">
        <v>0</v>
      </c>
    </row>
    <row r="2776" spans="1:10" x14ac:dyDescent="0.15">
      <c r="A2776" s="29" t="s">
        <v>5000</v>
      </c>
      <c r="B2776" t="s">
        <v>171</v>
      </c>
      <c r="C2776">
        <v>2775</v>
      </c>
      <c r="D2776" t="s">
        <v>174</v>
      </c>
      <c r="E2776" t="s">
        <v>175</v>
      </c>
      <c r="F2776" t="s">
        <v>195</v>
      </c>
      <c r="G2776">
        <v>2.6666666669999999</v>
      </c>
      <c r="H2776">
        <v>0.33333333329999998</v>
      </c>
      <c r="I2776">
        <v>0</v>
      </c>
      <c r="J2776">
        <v>0</v>
      </c>
    </row>
    <row r="2777" spans="1:10" x14ac:dyDescent="0.15">
      <c r="A2777" s="29" t="s">
        <v>5000</v>
      </c>
      <c r="B2777" t="s">
        <v>171</v>
      </c>
      <c r="C2777">
        <v>2776</v>
      </c>
      <c r="D2777" t="s">
        <v>174</v>
      </c>
      <c r="E2777" t="s">
        <v>175</v>
      </c>
      <c r="F2777" t="s">
        <v>223</v>
      </c>
      <c r="G2777">
        <v>2</v>
      </c>
      <c r="H2777">
        <v>1</v>
      </c>
      <c r="I2777">
        <v>0</v>
      </c>
      <c r="J2777">
        <v>0</v>
      </c>
    </row>
    <row r="2778" spans="1:10" x14ac:dyDescent="0.15">
      <c r="A2778" s="29" t="s">
        <v>5000</v>
      </c>
      <c r="B2778" t="s">
        <v>171</v>
      </c>
      <c r="C2778">
        <v>2777</v>
      </c>
      <c r="D2778" t="s">
        <v>174</v>
      </c>
      <c r="E2778" t="s">
        <v>175</v>
      </c>
      <c r="F2778" t="s">
        <v>197</v>
      </c>
      <c r="G2778">
        <v>2</v>
      </c>
      <c r="H2778">
        <v>1</v>
      </c>
      <c r="I2778">
        <v>0</v>
      </c>
      <c r="J2778">
        <v>0</v>
      </c>
    </row>
    <row r="2779" spans="1:10" x14ac:dyDescent="0.15">
      <c r="A2779" s="29" t="s">
        <v>5000</v>
      </c>
      <c r="B2779" t="s">
        <v>171</v>
      </c>
      <c r="C2779">
        <v>2778</v>
      </c>
      <c r="D2779" t="s">
        <v>174</v>
      </c>
      <c r="E2779" t="s">
        <v>190</v>
      </c>
      <c r="F2779" t="s">
        <v>191</v>
      </c>
      <c r="G2779">
        <v>2</v>
      </c>
      <c r="H2779">
        <v>1</v>
      </c>
      <c r="I2779">
        <v>0</v>
      </c>
      <c r="J2779">
        <v>1.5075371169999999E-3</v>
      </c>
    </row>
    <row r="2780" spans="1:10" x14ac:dyDescent="0.15">
      <c r="A2780" s="29" t="s">
        <v>5000</v>
      </c>
      <c r="B2780" t="s">
        <v>171</v>
      </c>
      <c r="C2780">
        <v>2779</v>
      </c>
      <c r="D2780" t="s">
        <v>174</v>
      </c>
      <c r="E2780" t="s">
        <v>190</v>
      </c>
      <c r="F2780" t="s">
        <v>191</v>
      </c>
      <c r="G2780">
        <v>2</v>
      </c>
      <c r="H2780">
        <v>1</v>
      </c>
      <c r="I2780">
        <v>0</v>
      </c>
      <c r="J2780">
        <v>1.5075371169999999E-3</v>
      </c>
    </row>
    <row r="2781" spans="1:10" x14ac:dyDescent="0.15">
      <c r="A2781" s="29" t="s">
        <v>5000</v>
      </c>
      <c r="B2781" t="s">
        <v>171</v>
      </c>
      <c r="C2781">
        <v>2780</v>
      </c>
      <c r="D2781" t="s">
        <v>174</v>
      </c>
      <c r="E2781" t="s">
        <v>175</v>
      </c>
      <c r="F2781" t="s">
        <v>245</v>
      </c>
      <c r="G2781">
        <v>2.6666666669999999</v>
      </c>
      <c r="H2781">
        <v>0.33333333329999998</v>
      </c>
      <c r="I2781">
        <v>0</v>
      </c>
      <c r="J2781">
        <v>0</v>
      </c>
    </row>
    <row r="2782" spans="1:10" x14ac:dyDescent="0.15">
      <c r="A2782" s="29" t="s">
        <v>5000</v>
      </c>
      <c r="B2782" t="s">
        <v>171</v>
      </c>
      <c r="C2782">
        <v>2781</v>
      </c>
      <c r="D2782" t="s">
        <v>174</v>
      </c>
      <c r="E2782" t="s">
        <v>175</v>
      </c>
      <c r="F2782" t="s">
        <v>192</v>
      </c>
      <c r="G2782">
        <v>2</v>
      </c>
      <c r="H2782">
        <v>1</v>
      </c>
      <c r="I2782">
        <v>0</v>
      </c>
      <c r="J2782">
        <v>0</v>
      </c>
    </row>
    <row r="2783" spans="1:10" x14ac:dyDescent="0.15">
      <c r="A2783" s="29" t="s">
        <v>5000</v>
      </c>
      <c r="B2783" t="s">
        <v>171</v>
      </c>
      <c r="C2783">
        <v>2782</v>
      </c>
      <c r="D2783" t="s">
        <v>174</v>
      </c>
      <c r="E2783" t="s">
        <v>175</v>
      </c>
      <c r="F2783" t="s">
        <v>235</v>
      </c>
      <c r="G2783">
        <v>2.6666666669999999</v>
      </c>
      <c r="H2783">
        <v>0.33333333329999998</v>
      </c>
      <c r="I2783">
        <v>0</v>
      </c>
      <c r="J2783">
        <v>0</v>
      </c>
    </row>
    <row r="2784" spans="1:10" x14ac:dyDescent="0.15">
      <c r="A2784" s="29" t="s">
        <v>5000</v>
      </c>
      <c r="B2784" t="s">
        <v>171</v>
      </c>
      <c r="C2784">
        <v>2783</v>
      </c>
      <c r="D2784" t="s">
        <v>174</v>
      </c>
      <c r="E2784" t="s">
        <v>175</v>
      </c>
      <c r="F2784" t="s">
        <v>223</v>
      </c>
      <c r="G2784">
        <v>2</v>
      </c>
      <c r="H2784">
        <v>1</v>
      </c>
      <c r="I2784">
        <v>0</v>
      </c>
      <c r="J2784">
        <v>0</v>
      </c>
    </row>
    <row r="2785" spans="1:10" x14ac:dyDescent="0.15">
      <c r="A2785" s="29" t="s">
        <v>5000</v>
      </c>
      <c r="B2785" t="s">
        <v>171</v>
      </c>
      <c r="C2785">
        <v>2784</v>
      </c>
      <c r="D2785" t="s">
        <v>174</v>
      </c>
      <c r="E2785" t="s">
        <v>175</v>
      </c>
      <c r="F2785" t="s">
        <v>248</v>
      </c>
      <c r="G2785">
        <v>2</v>
      </c>
      <c r="H2785">
        <v>1</v>
      </c>
      <c r="I2785">
        <v>0</v>
      </c>
      <c r="J2785">
        <v>0</v>
      </c>
    </row>
    <row r="2786" spans="1:10" x14ac:dyDescent="0.15">
      <c r="A2786" s="29" t="s">
        <v>5000</v>
      </c>
      <c r="B2786" t="s">
        <v>171</v>
      </c>
      <c r="C2786">
        <v>2785</v>
      </c>
      <c r="D2786" t="s">
        <v>174</v>
      </c>
      <c r="E2786" t="s">
        <v>175</v>
      </c>
      <c r="F2786" t="s">
        <v>248</v>
      </c>
      <c r="G2786">
        <v>2</v>
      </c>
      <c r="H2786">
        <v>1</v>
      </c>
      <c r="I2786">
        <v>0</v>
      </c>
      <c r="J2786">
        <v>0</v>
      </c>
    </row>
    <row r="2787" spans="1:10" x14ac:dyDescent="0.15">
      <c r="A2787" s="29" t="s">
        <v>5000</v>
      </c>
      <c r="B2787" t="s">
        <v>171</v>
      </c>
      <c r="C2787">
        <v>2786</v>
      </c>
      <c r="D2787" t="s">
        <v>174</v>
      </c>
      <c r="E2787" t="s">
        <v>175</v>
      </c>
      <c r="F2787" t="s">
        <v>251</v>
      </c>
      <c r="G2787">
        <v>2.3333333330000001</v>
      </c>
      <c r="H2787">
        <v>0.66666666669999997</v>
      </c>
      <c r="I2787">
        <v>0</v>
      </c>
      <c r="J2787">
        <v>0</v>
      </c>
    </row>
    <row r="2788" spans="1:10" x14ac:dyDescent="0.15">
      <c r="A2788" s="29" t="s">
        <v>5000</v>
      </c>
      <c r="B2788" t="s">
        <v>171</v>
      </c>
      <c r="C2788">
        <v>2787</v>
      </c>
      <c r="D2788" t="s">
        <v>174</v>
      </c>
      <c r="E2788" t="s">
        <v>190</v>
      </c>
      <c r="F2788" t="s">
        <v>191</v>
      </c>
      <c r="G2788">
        <v>2.6666666669999999</v>
      </c>
      <c r="H2788">
        <v>0.33333333329999998</v>
      </c>
      <c r="I2788">
        <v>0</v>
      </c>
      <c r="J2788">
        <v>5.0276520859999997E-4</v>
      </c>
    </row>
    <row r="2789" spans="1:10" x14ac:dyDescent="0.15">
      <c r="A2789" s="29" t="s">
        <v>5000</v>
      </c>
      <c r="B2789" t="s">
        <v>171</v>
      </c>
      <c r="C2789">
        <v>2788</v>
      </c>
      <c r="D2789" t="s">
        <v>174</v>
      </c>
      <c r="E2789" t="s">
        <v>175</v>
      </c>
      <c r="F2789" t="s">
        <v>244</v>
      </c>
      <c r="G2789">
        <v>2</v>
      </c>
      <c r="H2789">
        <v>1</v>
      </c>
      <c r="I2789">
        <v>0</v>
      </c>
      <c r="J2789">
        <v>0</v>
      </c>
    </row>
    <row r="2790" spans="1:10" x14ac:dyDescent="0.15">
      <c r="A2790" s="29" t="s">
        <v>5000</v>
      </c>
      <c r="B2790" t="s">
        <v>171</v>
      </c>
      <c r="C2790">
        <v>2789</v>
      </c>
      <c r="D2790" t="s">
        <v>174</v>
      </c>
      <c r="E2790" t="s">
        <v>175</v>
      </c>
      <c r="F2790" t="s">
        <v>228</v>
      </c>
      <c r="G2790">
        <v>2.3333333330000001</v>
      </c>
      <c r="H2790">
        <v>0.66666666669999997</v>
      </c>
      <c r="I2790">
        <v>0</v>
      </c>
      <c r="J2790">
        <v>0</v>
      </c>
    </row>
    <row r="2791" spans="1:10" x14ac:dyDescent="0.15">
      <c r="A2791" s="29" t="s">
        <v>5000</v>
      </c>
      <c r="B2791" t="s">
        <v>171</v>
      </c>
      <c r="C2791">
        <v>2790</v>
      </c>
      <c r="D2791" t="s">
        <v>174</v>
      </c>
      <c r="E2791" t="s">
        <v>175</v>
      </c>
      <c r="F2791" t="s">
        <v>253</v>
      </c>
      <c r="G2791">
        <v>2.3333333330000001</v>
      </c>
      <c r="H2791">
        <v>0.66666666669999997</v>
      </c>
      <c r="I2791">
        <v>0</v>
      </c>
      <c r="J2791">
        <v>0</v>
      </c>
    </row>
    <row r="2792" spans="1:10" x14ac:dyDescent="0.15">
      <c r="A2792" s="29" t="s">
        <v>5000</v>
      </c>
      <c r="B2792" t="s">
        <v>171</v>
      </c>
      <c r="C2792">
        <v>2791</v>
      </c>
      <c r="D2792" t="s">
        <v>174</v>
      </c>
      <c r="E2792" t="s">
        <v>190</v>
      </c>
      <c r="F2792" t="s">
        <v>191</v>
      </c>
      <c r="G2792">
        <v>2.000083794</v>
      </c>
      <c r="H2792">
        <v>0.99991620579999996</v>
      </c>
      <c r="I2792">
        <v>5.0276520859999997E-4</v>
      </c>
      <c r="J2792">
        <v>0</v>
      </c>
    </row>
    <row r="2793" spans="1:10" x14ac:dyDescent="0.15">
      <c r="A2793" s="29" t="s">
        <v>5000</v>
      </c>
      <c r="B2793" t="s">
        <v>171</v>
      </c>
      <c r="C2793">
        <v>2792</v>
      </c>
      <c r="D2793" t="s">
        <v>174</v>
      </c>
      <c r="E2793" t="s">
        <v>175</v>
      </c>
      <c r="F2793" t="s">
        <v>219</v>
      </c>
      <c r="G2793">
        <v>2</v>
      </c>
      <c r="H2793">
        <v>1</v>
      </c>
      <c r="I2793">
        <v>0</v>
      </c>
      <c r="J2793">
        <v>0</v>
      </c>
    </row>
    <row r="2794" spans="1:10" x14ac:dyDescent="0.15">
      <c r="A2794" s="29" t="s">
        <v>5000</v>
      </c>
      <c r="B2794" t="s">
        <v>171</v>
      </c>
      <c r="C2794">
        <v>2793</v>
      </c>
      <c r="D2794" t="s">
        <v>174</v>
      </c>
      <c r="E2794" t="s">
        <v>175</v>
      </c>
      <c r="F2794" t="s">
        <v>223</v>
      </c>
      <c r="G2794">
        <v>2</v>
      </c>
      <c r="H2794">
        <v>1</v>
      </c>
      <c r="I2794">
        <v>0</v>
      </c>
      <c r="J2794">
        <v>0</v>
      </c>
    </row>
    <row r="2795" spans="1:10" x14ac:dyDescent="0.15">
      <c r="A2795" s="29" t="s">
        <v>5000</v>
      </c>
      <c r="B2795" t="s">
        <v>171</v>
      </c>
      <c r="C2795">
        <v>2794</v>
      </c>
      <c r="D2795" t="s">
        <v>174</v>
      </c>
      <c r="E2795" t="s">
        <v>190</v>
      </c>
      <c r="F2795" t="s">
        <v>191</v>
      </c>
      <c r="G2795">
        <v>2.6664990780000002</v>
      </c>
      <c r="H2795">
        <v>0.33350092170000001</v>
      </c>
      <c r="I2795">
        <v>5.0276520859999997E-4</v>
      </c>
      <c r="J2795">
        <v>0</v>
      </c>
    </row>
    <row r="2796" spans="1:10" x14ac:dyDescent="0.15">
      <c r="A2796" s="29" t="s">
        <v>5000</v>
      </c>
      <c r="B2796" t="s">
        <v>171</v>
      </c>
      <c r="C2796">
        <v>2795</v>
      </c>
      <c r="D2796" t="s">
        <v>174</v>
      </c>
      <c r="E2796" t="s">
        <v>175</v>
      </c>
      <c r="F2796" t="s">
        <v>193</v>
      </c>
      <c r="G2796">
        <v>2</v>
      </c>
      <c r="H2796">
        <v>1</v>
      </c>
      <c r="I2796">
        <v>0</v>
      </c>
      <c r="J2796">
        <v>0</v>
      </c>
    </row>
    <row r="2797" spans="1:10" x14ac:dyDescent="0.15">
      <c r="A2797" s="29" t="s">
        <v>5000</v>
      </c>
      <c r="B2797" t="s">
        <v>171</v>
      </c>
      <c r="C2797">
        <v>2796</v>
      </c>
      <c r="D2797" t="s">
        <v>174</v>
      </c>
      <c r="E2797" t="s">
        <v>190</v>
      </c>
      <c r="F2797" t="s">
        <v>191</v>
      </c>
      <c r="G2797">
        <v>2.9959778780000001</v>
      </c>
      <c r="H2797">
        <v>4.0221216690000004E-3</v>
      </c>
      <c r="I2797">
        <v>1.150380399E-2</v>
      </c>
      <c r="J2797">
        <v>1.39E-6</v>
      </c>
    </row>
    <row r="2798" spans="1:10" x14ac:dyDescent="0.15">
      <c r="A2798" s="29" t="s">
        <v>5000</v>
      </c>
      <c r="B2798" t="s">
        <v>171</v>
      </c>
      <c r="C2798">
        <v>2797</v>
      </c>
      <c r="D2798" t="s">
        <v>174</v>
      </c>
      <c r="E2798" t="s">
        <v>175</v>
      </c>
      <c r="F2798" t="s">
        <v>271</v>
      </c>
      <c r="G2798">
        <v>2</v>
      </c>
      <c r="H2798">
        <v>1</v>
      </c>
      <c r="I2798">
        <v>0</v>
      </c>
      <c r="J2798">
        <v>0</v>
      </c>
    </row>
    <row r="2799" spans="1:10" x14ac:dyDescent="0.15">
      <c r="A2799" s="29" t="s">
        <v>5000</v>
      </c>
      <c r="B2799" t="s">
        <v>171</v>
      </c>
      <c r="C2799">
        <v>2798</v>
      </c>
      <c r="D2799" t="s">
        <v>174</v>
      </c>
      <c r="E2799" t="s">
        <v>175</v>
      </c>
      <c r="F2799" t="s">
        <v>195</v>
      </c>
      <c r="G2799">
        <v>2.6666666669999999</v>
      </c>
      <c r="H2799">
        <v>0.33333333329999998</v>
      </c>
      <c r="I2799">
        <v>0</v>
      </c>
      <c r="J2799">
        <v>0</v>
      </c>
    </row>
    <row r="2800" spans="1:10" x14ac:dyDescent="0.15">
      <c r="A2800" s="29" t="s">
        <v>5000</v>
      </c>
      <c r="B2800" t="s">
        <v>171</v>
      </c>
      <c r="C2800">
        <v>2799</v>
      </c>
      <c r="D2800" t="s">
        <v>174</v>
      </c>
      <c r="E2800" t="s">
        <v>190</v>
      </c>
      <c r="F2800" t="s">
        <v>191</v>
      </c>
      <c r="G2800">
        <v>2.6666666669999999</v>
      </c>
      <c r="H2800">
        <v>0.33333333329999998</v>
      </c>
      <c r="I2800">
        <v>5.028916269E-4</v>
      </c>
      <c r="J2800">
        <v>0</v>
      </c>
    </row>
    <row r="2801" spans="1:10" x14ac:dyDescent="0.15">
      <c r="A2801" s="29" t="s">
        <v>5000</v>
      </c>
      <c r="B2801" t="s">
        <v>171</v>
      </c>
      <c r="C2801">
        <v>2800</v>
      </c>
      <c r="D2801" t="s">
        <v>174</v>
      </c>
      <c r="E2801" t="s">
        <v>175</v>
      </c>
      <c r="F2801" t="s">
        <v>239</v>
      </c>
      <c r="G2801">
        <v>2</v>
      </c>
      <c r="H2801">
        <v>1</v>
      </c>
      <c r="I2801">
        <v>0</v>
      </c>
      <c r="J2801">
        <v>0</v>
      </c>
    </row>
    <row r="2802" spans="1:10" x14ac:dyDescent="0.15">
      <c r="A2802" s="29" t="s">
        <v>5000</v>
      </c>
      <c r="B2802" t="s">
        <v>171</v>
      </c>
      <c r="C2802">
        <v>2801</v>
      </c>
      <c r="D2802" t="s">
        <v>174</v>
      </c>
      <c r="E2802" t="s">
        <v>175</v>
      </c>
      <c r="F2802" t="s">
        <v>230</v>
      </c>
      <c r="G2802">
        <v>2.6666666669999999</v>
      </c>
      <c r="H2802">
        <v>0.33333333329999998</v>
      </c>
      <c r="I2802">
        <v>0</v>
      </c>
      <c r="J2802">
        <v>0</v>
      </c>
    </row>
    <row r="2803" spans="1:10" x14ac:dyDescent="0.15">
      <c r="A2803" s="29" t="s">
        <v>5000</v>
      </c>
      <c r="B2803" t="s">
        <v>171</v>
      </c>
      <c r="C2803">
        <v>2802</v>
      </c>
      <c r="D2803" t="s">
        <v>174</v>
      </c>
      <c r="E2803" t="s">
        <v>190</v>
      </c>
      <c r="F2803" t="s">
        <v>191</v>
      </c>
      <c r="G2803">
        <v>2.6665828509999998</v>
      </c>
      <c r="H2803">
        <v>0.33341714859999999</v>
      </c>
      <c r="I2803">
        <v>5.028916269E-4</v>
      </c>
      <c r="J2803">
        <v>0</v>
      </c>
    </row>
    <row r="2804" spans="1:10" x14ac:dyDescent="0.15">
      <c r="A2804" s="29" t="s">
        <v>5000</v>
      </c>
      <c r="B2804" t="s">
        <v>171</v>
      </c>
      <c r="C2804">
        <v>2803</v>
      </c>
      <c r="D2804" t="s">
        <v>174</v>
      </c>
      <c r="E2804" t="s">
        <v>175</v>
      </c>
      <c r="F2804" t="s">
        <v>236</v>
      </c>
      <c r="G2804">
        <v>2</v>
      </c>
      <c r="H2804">
        <v>1</v>
      </c>
      <c r="I2804">
        <v>0</v>
      </c>
      <c r="J2804">
        <v>0</v>
      </c>
    </row>
    <row r="2805" spans="1:10" x14ac:dyDescent="0.15">
      <c r="A2805" s="29" t="s">
        <v>5000</v>
      </c>
      <c r="B2805" t="s">
        <v>171</v>
      </c>
      <c r="C2805">
        <v>2804</v>
      </c>
      <c r="D2805" t="s">
        <v>174</v>
      </c>
      <c r="E2805" t="s">
        <v>190</v>
      </c>
      <c r="F2805" t="s">
        <v>191</v>
      </c>
      <c r="G2805">
        <v>2.6665828509999998</v>
      </c>
      <c r="H2805">
        <v>0.33341714859999999</v>
      </c>
      <c r="I2805">
        <v>5.028916269E-4</v>
      </c>
      <c r="J2805">
        <v>0</v>
      </c>
    </row>
    <row r="2806" spans="1:10" x14ac:dyDescent="0.15">
      <c r="A2806" s="29" t="s">
        <v>5000</v>
      </c>
      <c r="B2806" t="s">
        <v>171</v>
      </c>
      <c r="C2806">
        <v>2805</v>
      </c>
      <c r="D2806" t="s">
        <v>174</v>
      </c>
      <c r="E2806" t="s">
        <v>175</v>
      </c>
      <c r="F2806" t="s">
        <v>242</v>
      </c>
      <c r="G2806">
        <v>2.6666666669999999</v>
      </c>
      <c r="H2806">
        <v>0.33333333329999998</v>
      </c>
      <c r="I2806">
        <v>0</v>
      </c>
      <c r="J2806">
        <v>0</v>
      </c>
    </row>
    <row r="2807" spans="1:10" x14ac:dyDescent="0.15">
      <c r="A2807" s="29" t="s">
        <v>5000</v>
      </c>
      <c r="B2807" t="s">
        <v>171</v>
      </c>
      <c r="C2807">
        <v>2806</v>
      </c>
      <c r="D2807" t="s">
        <v>174</v>
      </c>
      <c r="E2807" t="s">
        <v>190</v>
      </c>
      <c r="F2807" t="s">
        <v>191</v>
      </c>
      <c r="G2807">
        <v>2.3332495180000001</v>
      </c>
      <c r="H2807">
        <v>0.66675048189999997</v>
      </c>
      <c r="I2807">
        <v>5.028916269E-4</v>
      </c>
      <c r="J2807">
        <v>0</v>
      </c>
    </row>
    <row r="2808" spans="1:10" x14ac:dyDescent="0.15">
      <c r="A2808" s="29" t="s">
        <v>5000</v>
      </c>
      <c r="B2808" t="s">
        <v>171</v>
      </c>
      <c r="C2808">
        <v>2807</v>
      </c>
      <c r="D2808" t="s">
        <v>174</v>
      </c>
      <c r="E2808" t="s">
        <v>175</v>
      </c>
      <c r="F2808" t="s">
        <v>253</v>
      </c>
      <c r="G2808">
        <v>2.3333333330000001</v>
      </c>
      <c r="H2808">
        <v>0.66666666669999997</v>
      </c>
      <c r="I2808">
        <v>0</v>
      </c>
      <c r="J2808">
        <v>0</v>
      </c>
    </row>
    <row r="2809" spans="1:10" x14ac:dyDescent="0.15">
      <c r="A2809" s="29" t="s">
        <v>5000</v>
      </c>
      <c r="B2809" t="s">
        <v>171</v>
      </c>
      <c r="C2809">
        <v>2808</v>
      </c>
      <c r="D2809" t="s">
        <v>174</v>
      </c>
      <c r="E2809" t="s">
        <v>190</v>
      </c>
      <c r="F2809" t="s">
        <v>191</v>
      </c>
      <c r="G2809">
        <v>2.000041908</v>
      </c>
      <c r="H2809">
        <v>0.9999580924</v>
      </c>
      <c r="I2809">
        <v>5.028916269E-4</v>
      </c>
      <c r="J2809">
        <v>0</v>
      </c>
    </row>
    <row r="2810" spans="1:10" x14ac:dyDescent="0.15">
      <c r="A2810" s="29" t="s">
        <v>5000</v>
      </c>
      <c r="B2810" t="s">
        <v>171</v>
      </c>
      <c r="C2810">
        <v>2809</v>
      </c>
      <c r="D2810" t="s">
        <v>174</v>
      </c>
      <c r="E2810" t="s">
        <v>190</v>
      </c>
      <c r="F2810" t="s">
        <v>191</v>
      </c>
      <c r="G2810">
        <v>2</v>
      </c>
      <c r="H2810">
        <v>1</v>
      </c>
      <c r="I2810">
        <v>0</v>
      </c>
      <c r="J2810">
        <v>5.028916269E-4</v>
      </c>
    </row>
    <row r="2811" spans="1:10" x14ac:dyDescent="0.15">
      <c r="A2811" s="29" t="s">
        <v>5000</v>
      </c>
      <c r="B2811" t="s">
        <v>171</v>
      </c>
      <c r="C2811">
        <v>2810</v>
      </c>
      <c r="D2811" t="s">
        <v>174</v>
      </c>
      <c r="E2811" t="s">
        <v>175</v>
      </c>
      <c r="F2811" t="s">
        <v>256</v>
      </c>
      <c r="G2811">
        <v>2.6666666669999999</v>
      </c>
      <c r="H2811">
        <v>0.33333333329999998</v>
      </c>
      <c r="I2811">
        <v>0</v>
      </c>
      <c r="J2811">
        <v>0</v>
      </c>
    </row>
    <row r="2812" spans="1:10" x14ac:dyDescent="0.15">
      <c r="A2812" s="29" t="s">
        <v>5000</v>
      </c>
      <c r="B2812" t="s">
        <v>171</v>
      </c>
      <c r="C2812">
        <v>2811</v>
      </c>
      <c r="D2812" t="s">
        <v>174</v>
      </c>
      <c r="E2812" t="s">
        <v>175</v>
      </c>
      <c r="F2812" t="s">
        <v>248</v>
      </c>
      <c r="G2812">
        <v>2</v>
      </c>
      <c r="H2812">
        <v>1</v>
      </c>
      <c r="I2812">
        <v>0</v>
      </c>
      <c r="J2812">
        <v>0</v>
      </c>
    </row>
    <row r="2813" spans="1:10" x14ac:dyDescent="0.15">
      <c r="A2813" s="29" t="s">
        <v>5000</v>
      </c>
      <c r="B2813" t="s">
        <v>171</v>
      </c>
      <c r="C2813">
        <v>2812</v>
      </c>
      <c r="D2813" t="s">
        <v>174</v>
      </c>
      <c r="E2813" t="s">
        <v>175</v>
      </c>
      <c r="F2813" t="s">
        <v>251</v>
      </c>
      <c r="G2813">
        <v>2.3333333330000001</v>
      </c>
      <c r="H2813">
        <v>0.66666666669999997</v>
      </c>
      <c r="I2813">
        <v>0</v>
      </c>
      <c r="J2813">
        <v>0</v>
      </c>
    </row>
    <row r="2814" spans="1:10" x14ac:dyDescent="0.15">
      <c r="A2814" s="29" t="s">
        <v>5000</v>
      </c>
      <c r="B2814" t="s">
        <v>171</v>
      </c>
      <c r="C2814">
        <v>2813</v>
      </c>
      <c r="D2814" t="s">
        <v>174</v>
      </c>
      <c r="E2814" t="s">
        <v>175</v>
      </c>
      <c r="F2814" t="s">
        <v>238</v>
      </c>
      <c r="G2814">
        <v>2.6666666669999999</v>
      </c>
      <c r="H2814">
        <v>0.33333333329999998</v>
      </c>
      <c r="I2814">
        <v>0</v>
      </c>
      <c r="J2814">
        <v>0</v>
      </c>
    </row>
    <row r="2815" spans="1:10" x14ac:dyDescent="0.15">
      <c r="A2815" s="29" t="s">
        <v>5000</v>
      </c>
      <c r="B2815" t="s">
        <v>171</v>
      </c>
      <c r="C2815">
        <v>2814</v>
      </c>
      <c r="D2815" t="s">
        <v>174</v>
      </c>
      <c r="E2815" t="s">
        <v>175</v>
      </c>
      <c r="F2815" t="s">
        <v>252</v>
      </c>
      <c r="G2815">
        <v>2</v>
      </c>
      <c r="H2815">
        <v>1</v>
      </c>
      <c r="I2815">
        <v>0</v>
      </c>
      <c r="J2815">
        <v>0</v>
      </c>
    </row>
    <row r="2816" spans="1:10" x14ac:dyDescent="0.15">
      <c r="A2816" s="29" t="s">
        <v>5000</v>
      </c>
      <c r="B2816" t="s">
        <v>171</v>
      </c>
      <c r="C2816">
        <v>2815</v>
      </c>
      <c r="D2816" t="s">
        <v>174</v>
      </c>
      <c r="E2816" t="s">
        <v>175</v>
      </c>
      <c r="F2816" t="s">
        <v>252</v>
      </c>
      <c r="G2816">
        <v>2</v>
      </c>
      <c r="H2816">
        <v>1</v>
      </c>
      <c r="I2816">
        <v>0</v>
      </c>
      <c r="J2816">
        <v>0</v>
      </c>
    </row>
    <row r="2817" spans="1:10" x14ac:dyDescent="0.15">
      <c r="A2817" s="29" t="s">
        <v>5000</v>
      </c>
      <c r="B2817" t="s">
        <v>171</v>
      </c>
      <c r="C2817">
        <v>2816</v>
      </c>
      <c r="D2817" t="s">
        <v>174</v>
      </c>
      <c r="E2817" t="s">
        <v>175</v>
      </c>
      <c r="F2817" t="s">
        <v>193</v>
      </c>
      <c r="G2817">
        <v>2</v>
      </c>
      <c r="H2817">
        <v>1</v>
      </c>
      <c r="I2817">
        <v>0</v>
      </c>
      <c r="J2817">
        <v>0</v>
      </c>
    </row>
    <row r="2818" spans="1:10" x14ac:dyDescent="0.15">
      <c r="A2818" s="29" t="s">
        <v>5000</v>
      </c>
      <c r="B2818" t="s">
        <v>171</v>
      </c>
      <c r="C2818">
        <v>2817</v>
      </c>
      <c r="D2818" t="s">
        <v>174</v>
      </c>
      <c r="E2818" t="s">
        <v>190</v>
      </c>
      <c r="F2818" t="s">
        <v>191</v>
      </c>
      <c r="G2818">
        <v>2.000083815</v>
      </c>
      <c r="H2818">
        <v>0.99991618469999999</v>
      </c>
      <c r="I2818">
        <v>5.028916269E-4</v>
      </c>
      <c r="J2818">
        <v>0</v>
      </c>
    </row>
    <row r="2819" spans="1:10" x14ac:dyDescent="0.15">
      <c r="A2819" s="29" t="s">
        <v>5000</v>
      </c>
      <c r="B2819" t="s">
        <v>171</v>
      </c>
      <c r="C2819">
        <v>2818</v>
      </c>
      <c r="D2819" t="s">
        <v>174</v>
      </c>
      <c r="E2819" t="s">
        <v>175</v>
      </c>
      <c r="F2819" t="s">
        <v>234</v>
      </c>
      <c r="G2819">
        <v>2</v>
      </c>
      <c r="H2819">
        <v>1</v>
      </c>
      <c r="I2819">
        <v>0</v>
      </c>
      <c r="J2819">
        <v>0</v>
      </c>
    </row>
    <row r="2820" spans="1:10" x14ac:dyDescent="0.15">
      <c r="A2820" s="29" t="s">
        <v>5000</v>
      </c>
      <c r="B2820" t="s">
        <v>171</v>
      </c>
      <c r="C2820">
        <v>2819</v>
      </c>
      <c r="D2820" t="s">
        <v>174</v>
      </c>
      <c r="E2820" t="s">
        <v>175</v>
      </c>
      <c r="F2820" t="s">
        <v>230</v>
      </c>
      <c r="G2820">
        <v>2.6666666669999999</v>
      </c>
      <c r="H2820">
        <v>0.33333333329999998</v>
      </c>
      <c r="I2820">
        <v>0</v>
      </c>
      <c r="J2820">
        <v>0</v>
      </c>
    </row>
    <row r="2821" spans="1:10" x14ac:dyDescent="0.15">
      <c r="A2821" s="29" t="s">
        <v>5000</v>
      </c>
      <c r="B2821" t="s">
        <v>171</v>
      </c>
      <c r="C2821">
        <v>2820</v>
      </c>
      <c r="D2821" t="s">
        <v>174</v>
      </c>
      <c r="E2821" t="s">
        <v>175</v>
      </c>
      <c r="F2821" t="s">
        <v>253</v>
      </c>
      <c r="G2821">
        <v>2.3333333330000001</v>
      </c>
      <c r="H2821">
        <v>0.66666666669999997</v>
      </c>
      <c r="I2821">
        <v>0</v>
      </c>
      <c r="J2821">
        <v>0</v>
      </c>
    </row>
    <row r="2822" spans="1:10" x14ac:dyDescent="0.15">
      <c r="A2822" s="29" t="s">
        <v>5000</v>
      </c>
      <c r="B2822" t="s">
        <v>171</v>
      </c>
      <c r="C2822">
        <v>2821</v>
      </c>
      <c r="D2822" t="s">
        <v>174</v>
      </c>
      <c r="E2822" t="s">
        <v>175</v>
      </c>
      <c r="F2822" t="s">
        <v>237</v>
      </c>
      <c r="G2822">
        <v>2</v>
      </c>
      <c r="H2822">
        <v>1</v>
      </c>
      <c r="I2822">
        <v>0</v>
      </c>
      <c r="J2822">
        <v>0</v>
      </c>
    </row>
    <row r="2823" spans="1:10" x14ac:dyDescent="0.15">
      <c r="A2823" s="29" t="s">
        <v>5000</v>
      </c>
      <c r="B2823" t="s">
        <v>171</v>
      </c>
      <c r="C2823">
        <v>2822</v>
      </c>
      <c r="D2823" t="s">
        <v>174</v>
      </c>
      <c r="E2823" t="s">
        <v>175</v>
      </c>
      <c r="F2823" t="s">
        <v>271</v>
      </c>
      <c r="G2823">
        <v>2</v>
      </c>
      <c r="H2823">
        <v>1</v>
      </c>
      <c r="I2823">
        <v>0</v>
      </c>
      <c r="J2823">
        <v>0</v>
      </c>
    </row>
    <row r="2824" spans="1:10" x14ac:dyDescent="0.15">
      <c r="A2824" s="29" t="s">
        <v>5000</v>
      </c>
      <c r="B2824" t="s">
        <v>171</v>
      </c>
      <c r="C2824">
        <v>2823</v>
      </c>
      <c r="D2824" t="s">
        <v>174</v>
      </c>
      <c r="E2824" t="s">
        <v>175</v>
      </c>
      <c r="F2824" t="s">
        <v>197</v>
      </c>
      <c r="G2824">
        <v>2</v>
      </c>
      <c r="H2824">
        <v>1</v>
      </c>
      <c r="I2824">
        <v>0</v>
      </c>
      <c r="J2824">
        <v>0</v>
      </c>
    </row>
    <row r="2825" spans="1:10" x14ac:dyDescent="0.15">
      <c r="A2825" s="29" t="s">
        <v>5000</v>
      </c>
      <c r="B2825" t="s">
        <v>171</v>
      </c>
      <c r="C2825">
        <v>2824</v>
      </c>
      <c r="D2825" t="s">
        <v>174</v>
      </c>
      <c r="E2825" t="s">
        <v>175</v>
      </c>
      <c r="F2825" t="s">
        <v>238</v>
      </c>
      <c r="G2825">
        <v>2.6666666669999999</v>
      </c>
      <c r="H2825">
        <v>0.33333333329999998</v>
      </c>
      <c r="I2825">
        <v>0</v>
      </c>
      <c r="J2825">
        <v>0</v>
      </c>
    </row>
    <row r="2826" spans="1:10" x14ac:dyDescent="0.15">
      <c r="A2826" s="29" t="s">
        <v>5000</v>
      </c>
      <c r="B2826" t="s">
        <v>171</v>
      </c>
      <c r="C2826">
        <v>2825</v>
      </c>
      <c r="D2826" t="s">
        <v>174</v>
      </c>
      <c r="E2826" t="s">
        <v>175</v>
      </c>
      <c r="F2826" t="s">
        <v>239</v>
      </c>
      <c r="G2826">
        <v>2</v>
      </c>
      <c r="H2826">
        <v>1</v>
      </c>
      <c r="I2826">
        <v>0</v>
      </c>
      <c r="J2826">
        <v>0</v>
      </c>
    </row>
    <row r="2827" spans="1:10" x14ac:dyDescent="0.15">
      <c r="A2827" s="29" t="s">
        <v>5000</v>
      </c>
      <c r="B2827" t="s">
        <v>171</v>
      </c>
      <c r="C2827">
        <v>2826</v>
      </c>
      <c r="D2827" t="s">
        <v>174</v>
      </c>
      <c r="E2827" t="s">
        <v>175</v>
      </c>
      <c r="F2827" t="s">
        <v>240</v>
      </c>
      <c r="G2827">
        <v>2.5</v>
      </c>
      <c r="H2827">
        <v>0.5</v>
      </c>
      <c r="I2827">
        <v>0</v>
      </c>
      <c r="J2827">
        <v>0</v>
      </c>
    </row>
    <row r="2828" spans="1:10" x14ac:dyDescent="0.15">
      <c r="A2828" s="29" t="s">
        <v>5000</v>
      </c>
      <c r="B2828" t="s">
        <v>171</v>
      </c>
      <c r="C2828">
        <v>2827</v>
      </c>
      <c r="D2828" t="s">
        <v>174</v>
      </c>
      <c r="E2828" t="s">
        <v>175</v>
      </c>
      <c r="F2828" t="s">
        <v>235</v>
      </c>
      <c r="G2828">
        <v>2.6666666669999999</v>
      </c>
      <c r="H2828">
        <v>0.33333333329999998</v>
      </c>
      <c r="I2828">
        <v>0</v>
      </c>
      <c r="J2828">
        <v>0</v>
      </c>
    </row>
    <row r="2829" spans="1:10" x14ac:dyDescent="0.15">
      <c r="A2829" s="29" t="s">
        <v>5000</v>
      </c>
      <c r="B2829" t="s">
        <v>171</v>
      </c>
      <c r="C2829">
        <v>2828</v>
      </c>
      <c r="D2829" t="s">
        <v>174</v>
      </c>
      <c r="E2829" t="s">
        <v>175</v>
      </c>
      <c r="F2829" t="s">
        <v>248</v>
      </c>
      <c r="G2829">
        <v>2</v>
      </c>
      <c r="H2829">
        <v>1</v>
      </c>
      <c r="I2829">
        <v>0</v>
      </c>
      <c r="J2829">
        <v>0</v>
      </c>
    </row>
    <row r="2830" spans="1:10" x14ac:dyDescent="0.15">
      <c r="A2830" s="29" t="s">
        <v>5000</v>
      </c>
      <c r="B2830" t="s">
        <v>171</v>
      </c>
      <c r="C2830">
        <v>2829</v>
      </c>
      <c r="D2830" t="s">
        <v>174</v>
      </c>
      <c r="E2830" t="s">
        <v>190</v>
      </c>
      <c r="F2830" t="s">
        <v>191</v>
      </c>
      <c r="G2830">
        <v>2.6666666669999999</v>
      </c>
      <c r="H2830">
        <v>0.33333333329999998</v>
      </c>
      <c r="I2830">
        <v>0</v>
      </c>
      <c r="J2830">
        <v>1.0055302900000001E-3</v>
      </c>
    </row>
    <row r="2831" spans="1:10" x14ac:dyDescent="0.15">
      <c r="A2831" s="29" t="s">
        <v>5000</v>
      </c>
      <c r="B2831" t="s">
        <v>171</v>
      </c>
      <c r="C2831">
        <v>2830</v>
      </c>
      <c r="D2831" t="s">
        <v>174</v>
      </c>
      <c r="E2831" t="s">
        <v>175</v>
      </c>
      <c r="F2831" t="s">
        <v>195</v>
      </c>
      <c r="G2831">
        <v>2.6666666669999999</v>
      </c>
      <c r="H2831">
        <v>0.33333333329999998</v>
      </c>
      <c r="I2831">
        <v>0</v>
      </c>
      <c r="J2831">
        <v>0</v>
      </c>
    </row>
    <row r="2832" spans="1:10" x14ac:dyDescent="0.15">
      <c r="A2832" s="29" t="s">
        <v>5000</v>
      </c>
      <c r="B2832" t="s">
        <v>171</v>
      </c>
      <c r="C2832">
        <v>2831</v>
      </c>
      <c r="D2832" t="s">
        <v>174</v>
      </c>
      <c r="E2832" t="s">
        <v>175</v>
      </c>
      <c r="F2832" t="s">
        <v>250</v>
      </c>
      <c r="G2832">
        <v>2.6666666669999999</v>
      </c>
      <c r="H2832">
        <v>0.33333333329999998</v>
      </c>
      <c r="I2832">
        <v>0</v>
      </c>
      <c r="J2832">
        <v>0</v>
      </c>
    </row>
    <row r="2833" spans="1:10" x14ac:dyDescent="0.15">
      <c r="A2833" s="29" t="s">
        <v>5000</v>
      </c>
      <c r="B2833" t="s">
        <v>171</v>
      </c>
      <c r="C2833">
        <v>2832</v>
      </c>
      <c r="D2833" t="s">
        <v>174</v>
      </c>
      <c r="E2833" t="s">
        <v>175</v>
      </c>
      <c r="F2833" t="s">
        <v>248</v>
      </c>
      <c r="G2833">
        <v>2</v>
      </c>
      <c r="H2833">
        <v>1</v>
      </c>
      <c r="I2833">
        <v>0</v>
      </c>
      <c r="J2833">
        <v>0</v>
      </c>
    </row>
    <row r="2834" spans="1:10" x14ac:dyDescent="0.15">
      <c r="A2834" s="29" t="s">
        <v>5000</v>
      </c>
      <c r="B2834" t="s">
        <v>171</v>
      </c>
      <c r="C2834">
        <v>2833</v>
      </c>
      <c r="D2834" t="s">
        <v>174</v>
      </c>
      <c r="E2834" t="s">
        <v>175</v>
      </c>
      <c r="F2834" t="s">
        <v>238</v>
      </c>
      <c r="G2834">
        <v>2.6666666669999999</v>
      </c>
      <c r="H2834">
        <v>0.33333333329999998</v>
      </c>
      <c r="I2834">
        <v>0</v>
      </c>
      <c r="J2834">
        <v>0</v>
      </c>
    </row>
    <row r="2835" spans="1:10" x14ac:dyDescent="0.15">
      <c r="A2835" s="29" t="s">
        <v>5000</v>
      </c>
      <c r="B2835" t="s">
        <v>171</v>
      </c>
      <c r="C2835">
        <v>2834</v>
      </c>
      <c r="D2835" t="s">
        <v>174</v>
      </c>
      <c r="E2835" t="s">
        <v>190</v>
      </c>
      <c r="F2835" t="s">
        <v>191</v>
      </c>
      <c r="G2835">
        <v>2.6666666669999999</v>
      </c>
      <c r="H2835">
        <v>0.33333333329999998</v>
      </c>
      <c r="I2835">
        <v>0</v>
      </c>
      <c r="J2835">
        <v>5.5165112919999997E-3</v>
      </c>
    </row>
    <row r="2836" spans="1:10" x14ac:dyDescent="0.15">
      <c r="A2836" s="29" t="s">
        <v>5000</v>
      </c>
      <c r="B2836" t="s">
        <v>171</v>
      </c>
      <c r="C2836">
        <v>2835</v>
      </c>
      <c r="D2836" t="s">
        <v>174</v>
      </c>
      <c r="E2836" t="s">
        <v>190</v>
      </c>
      <c r="F2836" t="s">
        <v>191</v>
      </c>
      <c r="G2836">
        <v>2.6666666669999999</v>
      </c>
      <c r="H2836">
        <v>0.33333333329999998</v>
      </c>
      <c r="I2836">
        <v>5.0276520859999997E-4</v>
      </c>
      <c r="J2836">
        <v>0</v>
      </c>
    </row>
    <row r="2837" spans="1:10" x14ac:dyDescent="0.15">
      <c r="A2837" s="29" t="s">
        <v>5000</v>
      </c>
      <c r="B2837" t="s">
        <v>171</v>
      </c>
      <c r="C2837">
        <v>2836</v>
      </c>
      <c r="D2837" t="s">
        <v>174</v>
      </c>
      <c r="E2837" t="s">
        <v>175</v>
      </c>
      <c r="F2837" t="s">
        <v>197</v>
      </c>
      <c r="G2837">
        <v>2</v>
      </c>
      <c r="H2837">
        <v>1</v>
      </c>
      <c r="I2837">
        <v>0</v>
      </c>
      <c r="J2837">
        <v>0</v>
      </c>
    </row>
    <row r="2838" spans="1:10" x14ac:dyDescent="0.15">
      <c r="A2838" s="29" t="s">
        <v>5000</v>
      </c>
      <c r="B2838" t="s">
        <v>171</v>
      </c>
      <c r="C2838">
        <v>2837</v>
      </c>
      <c r="D2838" t="s">
        <v>174</v>
      </c>
      <c r="E2838" t="s">
        <v>175</v>
      </c>
      <c r="F2838" t="s">
        <v>267</v>
      </c>
      <c r="G2838">
        <v>3</v>
      </c>
      <c r="H2838">
        <v>0</v>
      </c>
      <c r="I2838">
        <v>0</v>
      </c>
      <c r="J2838">
        <v>0</v>
      </c>
    </row>
    <row r="2839" spans="1:10" x14ac:dyDescent="0.15">
      <c r="A2839" s="29" t="s">
        <v>5000</v>
      </c>
      <c r="B2839" t="s">
        <v>171</v>
      </c>
      <c r="C2839">
        <v>2838</v>
      </c>
      <c r="D2839" t="s">
        <v>174</v>
      </c>
      <c r="E2839" t="s">
        <v>190</v>
      </c>
      <c r="F2839" t="s">
        <v>191</v>
      </c>
      <c r="G2839">
        <v>2.666163901</v>
      </c>
      <c r="H2839">
        <v>0.33383609850000001</v>
      </c>
      <c r="I2839">
        <v>1.5075371169999999E-3</v>
      </c>
      <c r="J2839">
        <v>0</v>
      </c>
    </row>
    <row r="2840" spans="1:10" x14ac:dyDescent="0.15">
      <c r="A2840" s="29" t="s">
        <v>5000</v>
      </c>
      <c r="B2840" t="s">
        <v>171</v>
      </c>
      <c r="C2840">
        <v>2839</v>
      </c>
      <c r="D2840" t="s">
        <v>174</v>
      </c>
      <c r="E2840" t="s">
        <v>190</v>
      </c>
      <c r="F2840" t="s">
        <v>191</v>
      </c>
      <c r="G2840">
        <v>2.6653249479999999</v>
      </c>
      <c r="H2840">
        <v>0.33316561839999997</v>
      </c>
      <c r="I2840">
        <v>0</v>
      </c>
      <c r="J2840">
        <v>0.29877752559999998</v>
      </c>
    </row>
    <row r="2841" spans="1:10" x14ac:dyDescent="0.15">
      <c r="A2841" s="29" t="s">
        <v>5000</v>
      </c>
      <c r="B2841" t="s">
        <v>171</v>
      </c>
      <c r="C2841">
        <v>2840</v>
      </c>
      <c r="D2841" t="s">
        <v>174</v>
      </c>
      <c r="E2841" t="s">
        <v>175</v>
      </c>
      <c r="F2841" t="s">
        <v>229</v>
      </c>
      <c r="G2841">
        <v>2.6666666669999999</v>
      </c>
      <c r="H2841">
        <v>0.33333333329999998</v>
      </c>
      <c r="I2841">
        <v>0</v>
      </c>
      <c r="J2841">
        <v>0</v>
      </c>
    </row>
    <row r="2842" spans="1:10" x14ac:dyDescent="0.15">
      <c r="A2842" s="29" t="s">
        <v>5000</v>
      </c>
      <c r="B2842" t="s">
        <v>171</v>
      </c>
      <c r="C2842">
        <v>2841</v>
      </c>
      <c r="D2842" t="s">
        <v>174</v>
      </c>
      <c r="E2842" t="s">
        <v>175</v>
      </c>
      <c r="F2842" t="s">
        <v>234</v>
      </c>
      <c r="G2842">
        <v>2</v>
      </c>
      <c r="H2842">
        <v>1</v>
      </c>
      <c r="I2842">
        <v>0</v>
      </c>
      <c r="J2842">
        <v>0</v>
      </c>
    </row>
    <row r="2843" spans="1:10" x14ac:dyDescent="0.15">
      <c r="A2843" s="29" t="s">
        <v>5000</v>
      </c>
      <c r="B2843" t="s">
        <v>171</v>
      </c>
      <c r="C2843">
        <v>2842</v>
      </c>
      <c r="D2843" t="s">
        <v>174</v>
      </c>
      <c r="E2843" t="s">
        <v>190</v>
      </c>
      <c r="F2843" t="s">
        <v>191</v>
      </c>
      <c r="G2843">
        <v>1.99899447</v>
      </c>
      <c r="H2843">
        <v>0.99949723479999997</v>
      </c>
      <c r="I2843">
        <v>0</v>
      </c>
      <c r="J2843">
        <v>0</v>
      </c>
    </row>
    <row r="2844" spans="1:10" x14ac:dyDescent="0.15">
      <c r="A2844" s="29" t="s">
        <v>5000</v>
      </c>
      <c r="B2844" t="s">
        <v>171</v>
      </c>
      <c r="C2844">
        <v>2843</v>
      </c>
      <c r="D2844" t="s">
        <v>174</v>
      </c>
      <c r="E2844" t="s">
        <v>175</v>
      </c>
      <c r="F2844" t="s">
        <v>252</v>
      </c>
      <c r="G2844">
        <v>2</v>
      </c>
      <c r="H2844">
        <v>1</v>
      </c>
      <c r="I2844">
        <v>0</v>
      </c>
      <c r="J2844">
        <v>0</v>
      </c>
    </row>
    <row r="2845" spans="1:10" x14ac:dyDescent="0.15">
      <c r="A2845" s="29" t="s">
        <v>5000</v>
      </c>
      <c r="B2845" t="s">
        <v>171</v>
      </c>
      <c r="C2845">
        <v>2844</v>
      </c>
      <c r="D2845" t="s">
        <v>174</v>
      </c>
      <c r="E2845" t="s">
        <v>175</v>
      </c>
      <c r="F2845" t="s">
        <v>213</v>
      </c>
      <c r="G2845">
        <v>2.6666666669999999</v>
      </c>
      <c r="H2845">
        <v>0.33333333329999998</v>
      </c>
      <c r="I2845">
        <v>0</v>
      </c>
      <c r="J2845">
        <v>0</v>
      </c>
    </row>
    <row r="2846" spans="1:10" x14ac:dyDescent="0.15">
      <c r="A2846" s="29" t="s">
        <v>5000</v>
      </c>
      <c r="B2846" t="s">
        <v>171</v>
      </c>
      <c r="C2846">
        <v>2845</v>
      </c>
      <c r="D2846" t="s">
        <v>174</v>
      </c>
      <c r="E2846" t="s">
        <v>190</v>
      </c>
      <c r="F2846" t="s">
        <v>191</v>
      </c>
      <c r="G2846">
        <v>2</v>
      </c>
      <c r="H2846">
        <v>1</v>
      </c>
      <c r="I2846">
        <v>0</v>
      </c>
      <c r="J2846">
        <v>5.0276520859999997E-4</v>
      </c>
    </row>
    <row r="2847" spans="1:10" x14ac:dyDescent="0.15">
      <c r="A2847" s="29" t="s">
        <v>5000</v>
      </c>
      <c r="B2847" t="s">
        <v>171</v>
      </c>
      <c r="C2847">
        <v>2846</v>
      </c>
      <c r="D2847" t="s">
        <v>174</v>
      </c>
      <c r="E2847" t="s">
        <v>175</v>
      </c>
      <c r="F2847" t="s">
        <v>239</v>
      </c>
      <c r="G2847">
        <v>2</v>
      </c>
      <c r="H2847">
        <v>1</v>
      </c>
      <c r="I2847">
        <v>0</v>
      </c>
      <c r="J2847">
        <v>0</v>
      </c>
    </row>
    <row r="2848" spans="1:10" x14ac:dyDescent="0.15">
      <c r="A2848" s="29" t="s">
        <v>5000</v>
      </c>
      <c r="B2848" t="s">
        <v>171</v>
      </c>
      <c r="C2848">
        <v>2847</v>
      </c>
      <c r="D2848" t="s">
        <v>174</v>
      </c>
      <c r="E2848" t="s">
        <v>175</v>
      </c>
      <c r="F2848" t="s">
        <v>257</v>
      </c>
      <c r="G2848">
        <v>2.6666666669999999</v>
      </c>
      <c r="H2848">
        <v>0.33333333329999998</v>
      </c>
      <c r="I2848">
        <v>0</v>
      </c>
      <c r="J2848">
        <v>0</v>
      </c>
    </row>
    <row r="2849" spans="1:10" x14ac:dyDescent="0.15">
      <c r="A2849" s="29" t="s">
        <v>5000</v>
      </c>
      <c r="B2849" t="s">
        <v>171</v>
      </c>
      <c r="C2849">
        <v>2848</v>
      </c>
      <c r="D2849" t="s">
        <v>174</v>
      </c>
      <c r="E2849" t="s">
        <v>175</v>
      </c>
      <c r="F2849" t="s">
        <v>230</v>
      </c>
      <c r="G2849">
        <v>2.6666666669999999</v>
      </c>
      <c r="H2849">
        <v>0.33333333329999998</v>
      </c>
      <c r="I2849">
        <v>0</v>
      </c>
      <c r="J2849">
        <v>0</v>
      </c>
    </row>
    <row r="2850" spans="1:10" x14ac:dyDescent="0.15">
      <c r="A2850" s="29" t="s">
        <v>5000</v>
      </c>
      <c r="B2850" t="s">
        <v>171</v>
      </c>
      <c r="C2850">
        <v>2849</v>
      </c>
      <c r="D2850" t="s">
        <v>174</v>
      </c>
      <c r="E2850" t="s">
        <v>175</v>
      </c>
      <c r="F2850" t="s">
        <v>195</v>
      </c>
      <c r="G2850">
        <v>2.6666666669999999</v>
      </c>
      <c r="H2850">
        <v>0.33333333329999998</v>
      </c>
      <c r="I2850">
        <v>0</v>
      </c>
      <c r="J2850">
        <v>0</v>
      </c>
    </row>
    <row r="2851" spans="1:10" x14ac:dyDescent="0.15">
      <c r="A2851" s="29" t="s">
        <v>5000</v>
      </c>
      <c r="B2851" t="s">
        <v>171</v>
      </c>
      <c r="C2851">
        <v>2850</v>
      </c>
      <c r="D2851" t="s">
        <v>174</v>
      </c>
      <c r="E2851" t="s">
        <v>175</v>
      </c>
      <c r="F2851" t="s">
        <v>248</v>
      </c>
      <c r="G2851">
        <v>2</v>
      </c>
      <c r="H2851">
        <v>1</v>
      </c>
      <c r="I2851">
        <v>0</v>
      </c>
      <c r="J2851">
        <v>0</v>
      </c>
    </row>
    <row r="2852" spans="1:10" x14ac:dyDescent="0.15">
      <c r="A2852" s="29" t="s">
        <v>5000</v>
      </c>
      <c r="B2852" t="s">
        <v>171</v>
      </c>
      <c r="C2852">
        <v>2851</v>
      </c>
      <c r="D2852" t="s">
        <v>174</v>
      </c>
      <c r="E2852" t="s">
        <v>190</v>
      </c>
      <c r="F2852" t="s">
        <v>191</v>
      </c>
      <c r="G2852">
        <v>2.5</v>
      </c>
      <c r="H2852">
        <v>0.5</v>
      </c>
      <c r="I2852">
        <v>0</v>
      </c>
      <c r="J2852">
        <v>5.0276520859999997E-4</v>
      </c>
    </row>
    <row r="2853" spans="1:10" x14ac:dyDescent="0.15">
      <c r="A2853" s="29" t="s">
        <v>5000</v>
      </c>
      <c r="B2853" t="s">
        <v>171</v>
      </c>
      <c r="C2853">
        <v>2852</v>
      </c>
      <c r="D2853" t="s">
        <v>174</v>
      </c>
      <c r="E2853" t="s">
        <v>175</v>
      </c>
      <c r="F2853" t="s">
        <v>254</v>
      </c>
      <c r="G2853">
        <v>2</v>
      </c>
      <c r="H2853">
        <v>1</v>
      </c>
      <c r="I2853">
        <v>0</v>
      </c>
      <c r="J2853">
        <v>0</v>
      </c>
    </row>
    <row r="2854" spans="1:10" x14ac:dyDescent="0.15">
      <c r="A2854" s="29" t="s">
        <v>5000</v>
      </c>
      <c r="B2854" t="s">
        <v>171</v>
      </c>
      <c r="C2854">
        <v>2853</v>
      </c>
      <c r="D2854" t="s">
        <v>174</v>
      </c>
      <c r="E2854" t="s">
        <v>175</v>
      </c>
      <c r="F2854" t="s">
        <v>215</v>
      </c>
      <c r="G2854">
        <v>2.3333333330000001</v>
      </c>
      <c r="H2854">
        <v>0.66666666669999997</v>
      </c>
      <c r="I2854">
        <v>0</v>
      </c>
      <c r="J2854">
        <v>0</v>
      </c>
    </row>
    <row r="2855" spans="1:10" x14ac:dyDescent="0.15">
      <c r="A2855" s="29" t="s">
        <v>5000</v>
      </c>
      <c r="B2855" t="s">
        <v>171</v>
      </c>
      <c r="C2855">
        <v>2854</v>
      </c>
      <c r="D2855" t="s">
        <v>174</v>
      </c>
      <c r="E2855" t="s">
        <v>190</v>
      </c>
      <c r="F2855" t="s">
        <v>191</v>
      </c>
      <c r="G2855">
        <v>2.3292274169999998</v>
      </c>
      <c r="H2855">
        <v>0.66549354780000003</v>
      </c>
      <c r="I2855">
        <v>0</v>
      </c>
      <c r="J2855">
        <v>0</v>
      </c>
    </row>
    <row r="2856" spans="1:10" x14ac:dyDescent="0.15">
      <c r="A2856" s="29" t="s">
        <v>5000</v>
      </c>
      <c r="B2856" t="s">
        <v>171</v>
      </c>
      <c r="C2856">
        <v>2855</v>
      </c>
      <c r="D2856" t="s">
        <v>174</v>
      </c>
      <c r="E2856" t="s">
        <v>190</v>
      </c>
      <c r="F2856" t="s">
        <v>191</v>
      </c>
      <c r="G2856">
        <v>1.996983409</v>
      </c>
      <c r="H2856">
        <v>0.99849170440000001</v>
      </c>
      <c r="I2856">
        <v>0</v>
      </c>
      <c r="J2856">
        <v>0</v>
      </c>
    </row>
    <row r="2857" spans="1:10" x14ac:dyDescent="0.15">
      <c r="A2857" s="29" t="s">
        <v>5000</v>
      </c>
      <c r="B2857" t="s">
        <v>171</v>
      </c>
      <c r="C2857">
        <v>2856</v>
      </c>
      <c r="D2857" t="s">
        <v>174</v>
      </c>
      <c r="E2857" t="s">
        <v>175</v>
      </c>
      <c r="F2857" t="s">
        <v>237</v>
      </c>
      <c r="G2857">
        <v>2</v>
      </c>
      <c r="H2857">
        <v>1</v>
      </c>
      <c r="I2857">
        <v>0</v>
      </c>
      <c r="J2857">
        <v>0</v>
      </c>
    </row>
    <row r="2858" spans="1:10" x14ac:dyDescent="0.15">
      <c r="A2858" s="29" t="s">
        <v>5000</v>
      </c>
      <c r="B2858" t="s">
        <v>171</v>
      </c>
      <c r="C2858">
        <v>2857</v>
      </c>
      <c r="D2858" t="s">
        <v>174</v>
      </c>
      <c r="E2858" t="s">
        <v>175</v>
      </c>
      <c r="F2858" t="s">
        <v>193</v>
      </c>
      <c r="G2858">
        <v>2</v>
      </c>
      <c r="H2858">
        <v>1</v>
      </c>
      <c r="I2858">
        <v>0</v>
      </c>
      <c r="J2858">
        <v>0</v>
      </c>
    </row>
    <row r="2859" spans="1:10" x14ac:dyDescent="0.15">
      <c r="A2859" s="29" t="s">
        <v>5000</v>
      </c>
      <c r="B2859" t="s">
        <v>171</v>
      </c>
      <c r="C2859">
        <v>2858</v>
      </c>
      <c r="D2859" t="s">
        <v>174</v>
      </c>
      <c r="E2859" t="s">
        <v>175</v>
      </c>
      <c r="F2859" t="s">
        <v>253</v>
      </c>
      <c r="G2859">
        <v>2.3333333330000001</v>
      </c>
      <c r="H2859">
        <v>0.66666666669999997</v>
      </c>
      <c r="I2859">
        <v>0</v>
      </c>
      <c r="J2859">
        <v>0</v>
      </c>
    </row>
    <row r="2860" spans="1:10" x14ac:dyDescent="0.15">
      <c r="A2860" s="29" t="s">
        <v>5000</v>
      </c>
      <c r="B2860" t="s">
        <v>171</v>
      </c>
      <c r="C2860">
        <v>2859</v>
      </c>
      <c r="D2860" t="s">
        <v>174</v>
      </c>
      <c r="E2860" t="s">
        <v>175</v>
      </c>
      <c r="F2860" t="s">
        <v>197</v>
      </c>
      <c r="G2860">
        <v>2</v>
      </c>
      <c r="H2860">
        <v>1</v>
      </c>
      <c r="I2860">
        <v>0</v>
      </c>
      <c r="J2860">
        <v>0</v>
      </c>
    </row>
    <row r="2861" spans="1:10" x14ac:dyDescent="0.15">
      <c r="A2861" s="29" t="s">
        <v>5000</v>
      </c>
      <c r="B2861" t="s">
        <v>171</v>
      </c>
      <c r="C2861">
        <v>2860</v>
      </c>
      <c r="D2861" t="s">
        <v>174</v>
      </c>
      <c r="E2861" t="s">
        <v>175</v>
      </c>
      <c r="F2861" t="s">
        <v>270</v>
      </c>
      <c r="G2861">
        <v>2.1666666669999999</v>
      </c>
      <c r="H2861">
        <v>0.83333333330000003</v>
      </c>
      <c r="I2861">
        <v>0</v>
      </c>
      <c r="J2861">
        <v>0</v>
      </c>
    </row>
    <row r="2862" spans="1:10" x14ac:dyDescent="0.15">
      <c r="A2862" s="29" t="s">
        <v>5000</v>
      </c>
      <c r="B2862" t="s">
        <v>171</v>
      </c>
      <c r="C2862">
        <v>2861</v>
      </c>
      <c r="D2862" t="s">
        <v>174</v>
      </c>
      <c r="E2862" t="s">
        <v>175</v>
      </c>
      <c r="F2862" t="s">
        <v>242</v>
      </c>
      <c r="G2862">
        <v>2.6666666669999999</v>
      </c>
      <c r="H2862">
        <v>0.33333333329999998</v>
      </c>
      <c r="I2862">
        <v>0</v>
      </c>
      <c r="J2862">
        <v>0</v>
      </c>
    </row>
    <row r="2863" spans="1:10" x14ac:dyDescent="0.15">
      <c r="A2863" s="29" t="s">
        <v>5000</v>
      </c>
      <c r="B2863" t="s">
        <v>171</v>
      </c>
      <c r="C2863">
        <v>2862</v>
      </c>
      <c r="D2863" t="s">
        <v>174</v>
      </c>
      <c r="E2863" t="s">
        <v>175</v>
      </c>
      <c r="F2863" t="s">
        <v>231</v>
      </c>
      <c r="G2863">
        <v>2</v>
      </c>
      <c r="H2863">
        <v>1</v>
      </c>
      <c r="I2863">
        <v>0</v>
      </c>
      <c r="J2863">
        <v>0</v>
      </c>
    </row>
    <row r="2864" spans="1:10" x14ac:dyDescent="0.15">
      <c r="A2864" s="29" t="s">
        <v>5000</v>
      </c>
      <c r="B2864" t="s">
        <v>171</v>
      </c>
      <c r="C2864">
        <v>2863</v>
      </c>
      <c r="D2864" t="s">
        <v>174</v>
      </c>
      <c r="E2864" t="s">
        <v>175</v>
      </c>
      <c r="F2864" t="s">
        <v>252</v>
      </c>
      <c r="G2864">
        <v>2</v>
      </c>
      <c r="H2864">
        <v>1</v>
      </c>
      <c r="I2864">
        <v>0</v>
      </c>
      <c r="J2864">
        <v>0</v>
      </c>
    </row>
    <row r="2865" spans="1:10" x14ac:dyDescent="0.15">
      <c r="A2865" s="29" t="s">
        <v>5000</v>
      </c>
      <c r="B2865" t="s">
        <v>171</v>
      </c>
      <c r="C2865">
        <v>2864</v>
      </c>
      <c r="D2865" t="s">
        <v>174</v>
      </c>
      <c r="E2865" t="s">
        <v>175</v>
      </c>
      <c r="F2865" t="s">
        <v>235</v>
      </c>
      <c r="G2865">
        <v>2.6666666669999999</v>
      </c>
      <c r="H2865">
        <v>0.33333333329999998</v>
      </c>
      <c r="I2865">
        <v>0</v>
      </c>
      <c r="J2865">
        <v>0</v>
      </c>
    </row>
    <row r="2866" spans="1:10" x14ac:dyDescent="0.15">
      <c r="A2866" s="29" t="s">
        <v>5000</v>
      </c>
      <c r="B2866" t="s">
        <v>171</v>
      </c>
      <c r="C2866">
        <v>2865</v>
      </c>
      <c r="D2866" t="s">
        <v>174</v>
      </c>
      <c r="E2866" t="s">
        <v>175</v>
      </c>
      <c r="F2866" t="s">
        <v>193</v>
      </c>
      <c r="G2866">
        <v>2</v>
      </c>
      <c r="H2866">
        <v>1</v>
      </c>
      <c r="I2866">
        <v>0</v>
      </c>
      <c r="J2866">
        <v>0</v>
      </c>
    </row>
    <row r="2867" spans="1:10" x14ac:dyDescent="0.15">
      <c r="A2867" s="29" t="s">
        <v>5000</v>
      </c>
      <c r="B2867" t="s">
        <v>171</v>
      </c>
      <c r="C2867">
        <v>2866</v>
      </c>
      <c r="D2867" t="s">
        <v>174</v>
      </c>
      <c r="E2867" t="s">
        <v>175</v>
      </c>
      <c r="F2867" t="s">
        <v>231</v>
      </c>
      <c r="G2867">
        <v>2</v>
      </c>
      <c r="H2867">
        <v>1</v>
      </c>
      <c r="I2867">
        <v>0</v>
      </c>
      <c r="J2867">
        <v>0</v>
      </c>
    </row>
    <row r="2868" spans="1:10" x14ac:dyDescent="0.15">
      <c r="A2868" s="29" t="s">
        <v>5000</v>
      </c>
      <c r="B2868" t="s">
        <v>171</v>
      </c>
      <c r="C2868">
        <v>2867</v>
      </c>
      <c r="D2868" t="s">
        <v>174</v>
      </c>
      <c r="E2868" t="s">
        <v>175</v>
      </c>
      <c r="F2868" t="s">
        <v>219</v>
      </c>
      <c r="G2868">
        <v>2</v>
      </c>
      <c r="H2868">
        <v>1</v>
      </c>
      <c r="I2868">
        <v>0</v>
      </c>
      <c r="J2868">
        <v>0</v>
      </c>
    </row>
    <row r="2869" spans="1:10" x14ac:dyDescent="0.15">
      <c r="A2869" s="29" t="s">
        <v>5000</v>
      </c>
      <c r="B2869" t="s">
        <v>171</v>
      </c>
      <c r="C2869">
        <v>2868</v>
      </c>
      <c r="D2869" t="s">
        <v>174</v>
      </c>
      <c r="E2869" t="s">
        <v>175</v>
      </c>
      <c r="F2869" t="s">
        <v>252</v>
      </c>
      <c r="G2869">
        <v>2</v>
      </c>
      <c r="H2869">
        <v>1</v>
      </c>
      <c r="I2869">
        <v>0</v>
      </c>
      <c r="J2869">
        <v>0</v>
      </c>
    </row>
    <row r="2870" spans="1:10" x14ac:dyDescent="0.15">
      <c r="A2870" s="29" t="s">
        <v>5000</v>
      </c>
      <c r="B2870" t="s">
        <v>171</v>
      </c>
      <c r="C2870">
        <v>2869</v>
      </c>
      <c r="D2870" t="s">
        <v>174</v>
      </c>
      <c r="E2870" t="s">
        <v>175</v>
      </c>
      <c r="F2870" t="s">
        <v>215</v>
      </c>
      <c r="G2870">
        <v>2.3333333330000001</v>
      </c>
      <c r="H2870">
        <v>0.66666666669999997</v>
      </c>
      <c r="I2870">
        <v>0</v>
      </c>
      <c r="J2870">
        <v>0</v>
      </c>
    </row>
    <row r="2871" spans="1:10" x14ac:dyDescent="0.15">
      <c r="A2871" s="29" t="s">
        <v>5000</v>
      </c>
      <c r="B2871" t="s">
        <v>171</v>
      </c>
      <c r="C2871">
        <v>2870</v>
      </c>
      <c r="D2871" t="s">
        <v>174</v>
      </c>
      <c r="E2871" t="s">
        <v>190</v>
      </c>
      <c r="F2871" t="s">
        <v>191</v>
      </c>
      <c r="G2871">
        <v>2</v>
      </c>
      <c r="H2871">
        <v>1</v>
      </c>
      <c r="I2871">
        <v>5.028916269E-4</v>
      </c>
      <c r="J2871">
        <v>0</v>
      </c>
    </row>
    <row r="2872" spans="1:10" x14ac:dyDescent="0.15">
      <c r="A2872" s="29" t="s">
        <v>5000</v>
      </c>
      <c r="B2872" t="s">
        <v>171</v>
      </c>
      <c r="C2872">
        <v>2871</v>
      </c>
      <c r="D2872" t="s">
        <v>174</v>
      </c>
      <c r="E2872" t="s">
        <v>175</v>
      </c>
      <c r="F2872" t="s">
        <v>241</v>
      </c>
      <c r="G2872">
        <v>2</v>
      </c>
      <c r="H2872">
        <v>1</v>
      </c>
      <c r="I2872">
        <v>0</v>
      </c>
      <c r="J2872">
        <v>0</v>
      </c>
    </row>
    <row r="2873" spans="1:10" x14ac:dyDescent="0.15">
      <c r="A2873" s="29" t="s">
        <v>5000</v>
      </c>
      <c r="B2873" t="s">
        <v>171</v>
      </c>
      <c r="C2873">
        <v>2872</v>
      </c>
      <c r="D2873" t="s">
        <v>174</v>
      </c>
      <c r="E2873" t="s">
        <v>190</v>
      </c>
      <c r="F2873" t="s">
        <v>191</v>
      </c>
      <c r="G2873">
        <v>2.0002513830000002</v>
      </c>
      <c r="H2873">
        <v>0.99974861739999998</v>
      </c>
      <c r="I2873">
        <v>5.0276520859999997E-4</v>
      </c>
      <c r="J2873">
        <v>0</v>
      </c>
    </row>
    <row r="2874" spans="1:10" x14ac:dyDescent="0.15">
      <c r="A2874" s="29" t="s">
        <v>5000</v>
      </c>
      <c r="B2874" t="s">
        <v>171</v>
      </c>
      <c r="C2874">
        <v>2873</v>
      </c>
      <c r="D2874" t="s">
        <v>174</v>
      </c>
      <c r="E2874" t="s">
        <v>175</v>
      </c>
      <c r="F2874" t="s">
        <v>253</v>
      </c>
      <c r="G2874">
        <v>2.3333333330000001</v>
      </c>
      <c r="H2874">
        <v>0.66666666669999997</v>
      </c>
      <c r="I2874">
        <v>0</v>
      </c>
      <c r="J2874">
        <v>0</v>
      </c>
    </row>
    <row r="2875" spans="1:10" x14ac:dyDescent="0.15">
      <c r="A2875" s="29" t="s">
        <v>5000</v>
      </c>
      <c r="B2875" t="s">
        <v>171</v>
      </c>
      <c r="C2875">
        <v>2874</v>
      </c>
      <c r="D2875" t="s">
        <v>174</v>
      </c>
      <c r="E2875" t="s">
        <v>190</v>
      </c>
      <c r="F2875" t="s">
        <v>191</v>
      </c>
      <c r="G2875">
        <v>2.3327467739999999</v>
      </c>
      <c r="H2875">
        <v>0.66649907829999999</v>
      </c>
      <c r="I2875">
        <v>0</v>
      </c>
      <c r="J2875">
        <v>0</v>
      </c>
    </row>
    <row r="2876" spans="1:10" x14ac:dyDescent="0.15">
      <c r="A2876" s="29" t="s">
        <v>5000</v>
      </c>
      <c r="B2876" t="s">
        <v>171</v>
      </c>
      <c r="C2876">
        <v>2875</v>
      </c>
      <c r="D2876" t="s">
        <v>174</v>
      </c>
      <c r="E2876" t="s">
        <v>190</v>
      </c>
      <c r="F2876" t="s">
        <v>191</v>
      </c>
      <c r="G2876">
        <v>2</v>
      </c>
      <c r="H2876">
        <v>1</v>
      </c>
      <c r="I2876">
        <v>5.028916269E-4</v>
      </c>
      <c r="J2876">
        <v>0</v>
      </c>
    </row>
    <row r="2877" spans="1:10" x14ac:dyDescent="0.15">
      <c r="A2877" s="29" t="s">
        <v>5000</v>
      </c>
      <c r="B2877" t="s">
        <v>171</v>
      </c>
      <c r="C2877">
        <v>2876</v>
      </c>
      <c r="D2877" t="s">
        <v>174</v>
      </c>
      <c r="E2877" t="s">
        <v>175</v>
      </c>
      <c r="F2877" t="s">
        <v>197</v>
      </c>
      <c r="G2877">
        <v>2</v>
      </c>
      <c r="H2877">
        <v>1</v>
      </c>
      <c r="I2877">
        <v>0</v>
      </c>
      <c r="J2877">
        <v>0</v>
      </c>
    </row>
    <row r="2878" spans="1:10" x14ac:dyDescent="0.15">
      <c r="A2878" s="29" t="s">
        <v>5000</v>
      </c>
      <c r="B2878" t="s">
        <v>171</v>
      </c>
      <c r="C2878">
        <v>2877</v>
      </c>
      <c r="D2878" t="s">
        <v>174</v>
      </c>
      <c r="E2878" t="s">
        <v>190</v>
      </c>
      <c r="F2878" t="s">
        <v>191</v>
      </c>
      <c r="G2878">
        <v>1.999497235</v>
      </c>
      <c r="H2878">
        <v>0.99974861739999998</v>
      </c>
      <c r="I2878">
        <v>0</v>
      </c>
      <c r="J2878">
        <v>0</v>
      </c>
    </row>
    <row r="2879" spans="1:10" x14ac:dyDescent="0.15">
      <c r="A2879" s="29" t="s">
        <v>5000</v>
      </c>
      <c r="B2879" t="s">
        <v>171</v>
      </c>
      <c r="C2879">
        <v>2878</v>
      </c>
      <c r="D2879" t="s">
        <v>174</v>
      </c>
      <c r="E2879" t="s">
        <v>175</v>
      </c>
      <c r="F2879" t="s">
        <v>257</v>
      </c>
      <c r="G2879">
        <v>2.6666666669999999</v>
      </c>
      <c r="H2879">
        <v>0.33333333329999998</v>
      </c>
      <c r="I2879">
        <v>0</v>
      </c>
      <c r="J2879">
        <v>0</v>
      </c>
    </row>
    <row r="2880" spans="1:10" x14ac:dyDescent="0.15">
      <c r="A2880" s="29" t="s">
        <v>5000</v>
      </c>
      <c r="B2880" t="s">
        <v>171</v>
      </c>
      <c r="C2880">
        <v>2879</v>
      </c>
      <c r="D2880" t="s">
        <v>174</v>
      </c>
      <c r="E2880" t="s">
        <v>175</v>
      </c>
      <c r="F2880" t="s">
        <v>252</v>
      </c>
      <c r="G2880">
        <v>2</v>
      </c>
      <c r="H2880">
        <v>1</v>
      </c>
      <c r="I2880">
        <v>0</v>
      </c>
      <c r="J2880">
        <v>0</v>
      </c>
    </row>
    <row r="2881" spans="1:10" x14ac:dyDescent="0.15">
      <c r="A2881" s="29" t="s">
        <v>5000</v>
      </c>
      <c r="B2881" t="s">
        <v>171</v>
      </c>
      <c r="C2881">
        <v>2880</v>
      </c>
      <c r="D2881" t="s">
        <v>174</v>
      </c>
      <c r="E2881" t="s">
        <v>175</v>
      </c>
      <c r="F2881" t="s">
        <v>230</v>
      </c>
      <c r="G2881">
        <v>2.6666666669999999</v>
      </c>
      <c r="H2881">
        <v>0.33333333329999998</v>
      </c>
      <c r="I2881">
        <v>0</v>
      </c>
      <c r="J2881">
        <v>0</v>
      </c>
    </row>
    <row r="2882" spans="1:10" x14ac:dyDescent="0.15">
      <c r="A2882" s="29" t="s">
        <v>5000</v>
      </c>
      <c r="B2882" t="s">
        <v>171</v>
      </c>
      <c r="C2882">
        <v>2881</v>
      </c>
      <c r="D2882" t="s">
        <v>174</v>
      </c>
      <c r="E2882" t="s">
        <v>175</v>
      </c>
      <c r="F2882" t="s">
        <v>235</v>
      </c>
      <c r="G2882">
        <v>2.6666666669999999</v>
      </c>
      <c r="H2882">
        <v>0.33333333329999998</v>
      </c>
      <c r="I2882">
        <v>0</v>
      </c>
      <c r="J2882">
        <v>0</v>
      </c>
    </row>
    <row r="2883" spans="1:10" x14ac:dyDescent="0.15">
      <c r="A2883" s="29" t="s">
        <v>5000</v>
      </c>
      <c r="B2883" t="s">
        <v>171</v>
      </c>
      <c r="C2883">
        <v>2882</v>
      </c>
      <c r="D2883" t="s">
        <v>174</v>
      </c>
      <c r="E2883" t="s">
        <v>190</v>
      </c>
      <c r="F2883" t="s">
        <v>191</v>
      </c>
      <c r="G2883">
        <v>2.3334171279999998</v>
      </c>
      <c r="H2883">
        <v>0.66658287250000003</v>
      </c>
      <c r="I2883">
        <v>5.0276520859999997E-4</v>
      </c>
      <c r="J2883">
        <v>0</v>
      </c>
    </row>
    <row r="2884" spans="1:10" x14ac:dyDescent="0.15">
      <c r="A2884" s="29" t="s">
        <v>5000</v>
      </c>
      <c r="B2884" t="s">
        <v>171</v>
      </c>
      <c r="C2884">
        <v>2883</v>
      </c>
      <c r="D2884" t="s">
        <v>174</v>
      </c>
      <c r="E2884" t="s">
        <v>175</v>
      </c>
      <c r="F2884" t="s">
        <v>250</v>
      </c>
      <c r="G2884">
        <v>2.6666666669999999</v>
      </c>
      <c r="H2884">
        <v>0.33333333329999998</v>
      </c>
      <c r="I2884">
        <v>0</v>
      </c>
      <c r="J2884">
        <v>0</v>
      </c>
    </row>
    <row r="2885" spans="1:10" x14ac:dyDescent="0.15">
      <c r="A2885" s="29" t="s">
        <v>5000</v>
      </c>
      <c r="B2885" t="s">
        <v>171</v>
      </c>
      <c r="C2885">
        <v>2884</v>
      </c>
      <c r="D2885" t="s">
        <v>174</v>
      </c>
      <c r="E2885" t="s">
        <v>190</v>
      </c>
      <c r="F2885" t="s">
        <v>191</v>
      </c>
      <c r="G2885">
        <v>2.6666247699999999</v>
      </c>
      <c r="H2885">
        <v>0.3333752304</v>
      </c>
      <c r="I2885">
        <v>5.0276520859999997E-4</v>
      </c>
      <c r="J2885">
        <v>3.5140468960000002E-3</v>
      </c>
    </row>
    <row r="2886" spans="1:10" x14ac:dyDescent="0.15">
      <c r="A2886" s="29" t="s">
        <v>5000</v>
      </c>
      <c r="B2886" t="s">
        <v>171</v>
      </c>
      <c r="C2886">
        <v>2885</v>
      </c>
      <c r="D2886" t="s">
        <v>174</v>
      </c>
      <c r="E2886" t="s">
        <v>175</v>
      </c>
      <c r="F2886" t="s">
        <v>228</v>
      </c>
      <c r="G2886">
        <v>2.3333333330000001</v>
      </c>
      <c r="H2886">
        <v>0.66666666669999997</v>
      </c>
      <c r="I2886">
        <v>0</v>
      </c>
      <c r="J2886">
        <v>0</v>
      </c>
    </row>
    <row r="2887" spans="1:10" x14ac:dyDescent="0.15">
      <c r="A2887" s="29" t="s">
        <v>5000</v>
      </c>
      <c r="B2887" t="s">
        <v>171</v>
      </c>
      <c r="C2887">
        <v>2886</v>
      </c>
      <c r="D2887" t="s">
        <v>174</v>
      </c>
      <c r="E2887" t="s">
        <v>175</v>
      </c>
      <c r="F2887" t="s">
        <v>219</v>
      </c>
      <c r="G2887">
        <v>2</v>
      </c>
      <c r="H2887">
        <v>1</v>
      </c>
      <c r="I2887">
        <v>0</v>
      </c>
      <c r="J2887">
        <v>0</v>
      </c>
    </row>
    <row r="2888" spans="1:10" x14ac:dyDescent="0.15">
      <c r="A2888" s="29" t="s">
        <v>5000</v>
      </c>
      <c r="B2888" t="s">
        <v>171</v>
      </c>
      <c r="C2888">
        <v>2887</v>
      </c>
      <c r="D2888" t="s">
        <v>174</v>
      </c>
      <c r="E2888" t="s">
        <v>190</v>
      </c>
      <c r="F2888" t="s">
        <v>191</v>
      </c>
      <c r="G2888">
        <v>2.1666247699999999</v>
      </c>
      <c r="H2888">
        <v>0.83337523040000006</v>
      </c>
      <c r="I2888">
        <v>7.5414781300000005E-4</v>
      </c>
      <c r="J2888">
        <v>2.5138260429999999E-4</v>
      </c>
    </row>
    <row r="2889" spans="1:10" x14ac:dyDescent="0.15">
      <c r="A2889" s="29" t="s">
        <v>5000</v>
      </c>
      <c r="B2889" t="s">
        <v>171</v>
      </c>
      <c r="C2889">
        <v>2888</v>
      </c>
      <c r="D2889" t="s">
        <v>174</v>
      </c>
      <c r="E2889" t="s">
        <v>175</v>
      </c>
      <c r="F2889" t="s">
        <v>223</v>
      </c>
      <c r="G2889">
        <v>2</v>
      </c>
      <c r="H2889">
        <v>1</v>
      </c>
      <c r="I2889">
        <v>0</v>
      </c>
      <c r="J2889">
        <v>0</v>
      </c>
    </row>
    <row r="2890" spans="1:10" x14ac:dyDescent="0.15">
      <c r="A2890" s="29" t="s">
        <v>5000</v>
      </c>
      <c r="B2890" t="s">
        <v>171</v>
      </c>
      <c r="C2890">
        <v>2889</v>
      </c>
      <c r="D2890" t="s">
        <v>174</v>
      </c>
      <c r="E2890" t="s">
        <v>175</v>
      </c>
      <c r="F2890" t="s">
        <v>235</v>
      </c>
      <c r="G2890">
        <v>2.6666666669999999</v>
      </c>
      <c r="H2890">
        <v>0.33333333329999998</v>
      </c>
      <c r="I2890">
        <v>0</v>
      </c>
      <c r="J2890">
        <v>0</v>
      </c>
    </row>
    <row r="2891" spans="1:10" x14ac:dyDescent="0.15">
      <c r="A2891" s="29" t="s">
        <v>5000</v>
      </c>
      <c r="B2891" t="s">
        <v>171</v>
      </c>
      <c r="C2891">
        <v>2890</v>
      </c>
      <c r="D2891" t="s">
        <v>174</v>
      </c>
      <c r="E2891" t="s">
        <v>175</v>
      </c>
      <c r="F2891" t="s">
        <v>213</v>
      </c>
      <c r="G2891">
        <v>2.6666666669999999</v>
      </c>
      <c r="H2891">
        <v>0.33333333329999998</v>
      </c>
      <c r="I2891">
        <v>0</v>
      </c>
      <c r="J2891">
        <v>0</v>
      </c>
    </row>
    <row r="2892" spans="1:10" x14ac:dyDescent="0.15">
      <c r="A2892" s="29" t="s">
        <v>5000</v>
      </c>
      <c r="B2892" t="s">
        <v>171</v>
      </c>
      <c r="C2892">
        <v>2891</v>
      </c>
      <c r="D2892" t="s">
        <v>174</v>
      </c>
      <c r="E2892" t="s">
        <v>190</v>
      </c>
      <c r="F2892" t="s">
        <v>191</v>
      </c>
      <c r="G2892">
        <v>2</v>
      </c>
      <c r="H2892">
        <v>1</v>
      </c>
      <c r="I2892">
        <v>5.0276520859999997E-4</v>
      </c>
      <c r="J2892">
        <v>0</v>
      </c>
    </row>
    <row r="2893" spans="1:10" x14ac:dyDescent="0.15">
      <c r="A2893" s="29" t="s">
        <v>5000</v>
      </c>
      <c r="B2893" t="s">
        <v>171</v>
      </c>
      <c r="C2893">
        <v>2892</v>
      </c>
      <c r="D2893" t="s">
        <v>174</v>
      </c>
      <c r="E2893" t="s">
        <v>175</v>
      </c>
      <c r="F2893" t="s">
        <v>223</v>
      </c>
      <c r="G2893">
        <v>2</v>
      </c>
      <c r="H2893">
        <v>1</v>
      </c>
      <c r="I2893">
        <v>0</v>
      </c>
      <c r="J2893">
        <v>0</v>
      </c>
    </row>
    <row r="2894" spans="1:10" x14ac:dyDescent="0.15">
      <c r="A2894" s="29" t="s">
        <v>5000</v>
      </c>
      <c r="B2894" t="s">
        <v>171</v>
      </c>
      <c r="C2894">
        <v>2893</v>
      </c>
      <c r="D2894" t="s">
        <v>174</v>
      </c>
      <c r="E2894" t="s">
        <v>175</v>
      </c>
      <c r="F2894" t="s">
        <v>252</v>
      </c>
      <c r="G2894">
        <v>2</v>
      </c>
      <c r="H2894">
        <v>1</v>
      </c>
      <c r="I2894">
        <v>0</v>
      </c>
      <c r="J2894">
        <v>0</v>
      </c>
    </row>
    <row r="2895" spans="1:10" x14ac:dyDescent="0.15">
      <c r="A2895" s="29" t="s">
        <v>5000</v>
      </c>
      <c r="B2895" t="s">
        <v>171</v>
      </c>
      <c r="C2895">
        <v>2894</v>
      </c>
      <c r="D2895" t="s">
        <v>174</v>
      </c>
      <c r="E2895" t="s">
        <v>190</v>
      </c>
      <c r="F2895" t="s">
        <v>191</v>
      </c>
      <c r="G2895">
        <v>2.6666666669999999</v>
      </c>
      <c r="H2895">
        <v>0.33333333329999998</v>
      </c>
      <c r="I2895">
        <v>5.0276520859999997E-4</v>
      </c>
      <c r="J2895">
        <v>0</v>
      </c>
    </row>
    <row r="2896" spans="1:10" x14ac:dyDescent="0.15">
      <c r="A2896" s="29" t="s">
        <v>5000</v>
      </c>
      <c r="B2896" t="s">
        <v>171</v>
      </c>
      <c r="C2896">
        <v>2895</v>
      </c>
      <c r="D2896" t="s">
        <v>174</v>
      </c>
      <c r="E2896" t="s">
        <v>190</v>
      </c>
      <c r="F2896" t="s">
        <v>191</v>
      </c>
      <c r="G2896">
        <v>2.3333333330000001</v>
      </c>
      <c r="H2896">
        <v>0.66666666669999997</v>
      </c>
      <c r="I2896">
        <v>0</v>
      </c>
      <c r="J2896">
        <v>1.005277581E-3</v>
      </c>
    </row>
    <row r="2897" spans="1:10" x14ac:dyDescent="0.15">
      <c r="A2897" s="29" t="s">
        <v>5000</v>
      </c>
      <c r="B2897" t="s">
        <v>171</v>
      </c>
      <c r="C2897">
        <v>2896</v>
      </c>
      <c r="D2897" t="s">
        <v>174</v>
      </c>
      <c r="E2897" t="s">
        <v>175</v>
      </c>
      <c r="F2897" t="s">
        <v>240</v>
      </c>
      <c r="G2897">
        <v>2.5</v>
      </c>
      <c r="H2897">
        <v>0.5</v>
      </c>
      <c r="I2897">
        <v>0</v>
      </c>
      <c r="J2897">
        <v>0</v>
      </c>
    </row>
    <row r="2898" spans="1:10" x14ac:dyDescent="0.15">
      <c r="A2898" s="29" t="s">
        <v>5000</v>
      </c>
      <c r="B2898" t="s">
        <v>171</v>
      </c>
      <c r="C2898">
        <v>2897</v>
      </c>
      <c r="D2898" t="s">
        <v>174</v>
      </c>
      <c r="E2898" t="s">
        <v>175</v>
      </c>
      <c r="F2898" t="s">
        <v>259</v>
      </c>
      <c r="G2898">
        <v>2</v>
      </c>
      <c r="H2898">
        <v>1</v>
      </c>
      <c r="I2898">
        <v>0</v>
      </c>
      <c r="J2898">
        <v>0</v>
      </c>
    </row>
    <row r="2899" spans="1:10" x14ac:dyDescent="0.15">
      <c r="A2899" s="29" t="s">
        <v>5000</v>
      </c>
      <c r="B2899" t="s">
        <v>171</v>
      </c>
      <c r="C2899">
        <v>2898</v>
      </c>
      <c r="D2899" t="s">
        <v>174</v>
      </c>
      <c r="E2899" t="s">
        <v>175</v>
      </c>
      <c r="F2899" t="s">
        <v>197</v>
      </c>
      <c r="G2899">
        <v>2</v>
      </c>
      <c r="H2899">
        <v>1</v>
      </c>
      <c r="I2899">
        <v>0</v>
      </c>
      <c r="J2899">
        <v>0</v>
      </c>
    </row>
    <row r="2900" spans="1:10" x14ac:dyDescent="0.15">
      <c r="A2900" s="29" t="s">
        <v>5000</v>
      </c>
      <c r="B2900" t="s">
        <v>171</v>
      </c>
      <c r="C2900">
        <v>2899</v>
      </c>
      <c r="D2900" t="s">
        <v>174</v>
      </c>
      <c r="E2900" t="s">
        <v>175</v>
      </c>
      <c r="F2900" t="s">
        <v>254</v>
      </c>
      <c r="G2900">
        <v>2</v>
      </c>
      <c r="H2900">
        <v>1</v>
      </c>
      <c r="I2900">
        <v>0</v>
      </c>
      <c r="J2900">
        <v>0</v>
      </c>
    </row>
    <row r="2901" spans="1:10" x14ac:dyDescent="0.15">
      <c r="A2901" s="29" t="s">
        <v>5000</v>
      </c>
      <c r="B2901" t="s">
        <v>171</v>
      </c>
      <c r="C2901">
        <v>2900</v>
      </c>
      <c r="D2901" t="s">
        <v>174</v>
      </c>
      <c r="E2901" t="s">
        <v>175</v>
      </c>
      <c r="F2901" t="s">
        <v>236</v>
      </c>
      <c r="G2901">
        <v>2</v>
      </c>
      <c r="H2901">
        <v>1</v>
      </c>
      <c r="I2901">
        <v>0</v>
      </c>
      <c r="J2901">
        <v>0</v>
      </c>
    </row>
    <row r="2902" spans="1:10" x14ac:dyDescent="0.15">
      <c r="A2902" s="29" t="s">
        <v>5000</v>
      </c>
      <c r="B2902" t="s">
        <v>171</v>
      </c>
      <c r="C2902">
        <v>2901</v>
      </c>
      <c r="D2902" t="s">
        <v>174</v>
      </c>
      <c r="E2902" t="s">
        <v>175</v>
      </c>
      <c r="F2902" t="s">
        <v>195</v>
      </c>
      <c r="G2902">
        <v>2.6666666669999999</v>
      </c>
      <c r="H2902">
        <v>0.33333333329999998</v>
      </c>
      <c r="I2902">
        <v>0</v>
      </c>
      <c r="J2902">
        <v>0</v>
      </c>
    </row>
    <row r="2903" spans="1:10" x14ac:dyDescent="0.15">
      <c r="A2903" s="29" t="s">
        <v>5000</v>
      </c>
      <c r="B2903" t="s">
        <v>171</v>
      </c>
      <c r="C2903">
        <v>2902</v>
      </c>
      <c r="D2903" t="s">
        <v>174</v>
      </c>
      <c r="E2903" t="s">
        <v>175</v>
      </c>
      <c r="F2903" t="s">
        <v>192</v>
      </c>
      <c r="G2903">
        <v>2</v>
      </c>
      <c r="H2903">
        <v>1</v>
      </c>
      <c r="I2903">
        <v>0</v>
      </c>
      <c r="J2903">
        <v>0</v>
      </c>
    </row>
    <row r="2904" spans="1:10" x14ac:dyDescent="0.15">
      <c r="A2904" s="29" t="s">
        <v>5000</v>
      </c>
      <c r="B2904" t="s">
        <v>171</v>
      </c>
      <c r="C2904">
        <v>2903</v>
      </c>
      <c r="D2904" t="s">
        <v>174</v>
      </c>
      <c r="E2904" t="s">
        <v>175</v>
      </c>
      <c r="F2904" t="s">
        <v>253</v>
      </c>
      <c r="G2904">
        <v>2.3333333330000001</v>
      </c>
      <c r="H2904">
        <v>0.66666666669999997</v>
      </c>
      <c r="I2904">
        <v>0</v>
      </c>
      <c r="J2904">
        <v>0</v>
      </c>
    </row>
    <row r="2905" spans="1:10" x14ac:dyDescent="0.15">
      <c r="A2905" s="29" t="s">
        <v>5000</v>
      </c>
      <c r="B2905" t="s">
        <v>171</v>
      </c>
      <c r="C2905">
        <v>2904</v>
      </c>
      <c r="D2905" t="s">
        <v>174</v>
      </c>
      <c r="E2905" t="s">
        <v>175</v>
      </c>
      <c r="F2905" t="s">
        <v>189</v>
      </c>
      <c r="G2905">
        <v>2.6666666669999999</v>
      </c>
      <c r="H2905">
        <v>0.33333333329999998</v>
      </c>
      <c r="I2905">
        <v>0</v>
      </c>
      <c r="J2905">
        <v>0</v>
      </c>
    </row>
    <row r="2906" spans="1:10" x14ac:dyDescent="0.15">
      <c r="A2906" s="29" t="s">
        <v>5000</v>
      </c>
      <c r="B2906" t="s">
        <v>171</v>
      </c>
      <c r="C2906">
        <v>2905</v>
      </c>
      <c r="D2906" t="s">
        <v>174</v>
      </c>
      <c r="E2906" t="s">
        <v>175</v>
      </c>
      <c r="F2906" t="s">
        <v>259</v>
      </c>
      <c r="G2906">
        <v>2</v>
      </c>
      <c r="H2906">
        <v>1</v>
      </c>
      <c r="I2906">
        <v>0</v>
      </c>
      <c r="J2906">
        <v>0</v>
      </c>
    </row>
    <row r="2907" spans="1:10" x14ac:dyDescent="0.15">
      <c r="A2907" s="29" t="s">
        <v>5000</v>
      </c>
      <c r="B2907" t="s">
        <v>171</v>
      </c>
      <c r="C2907">
        <v>2906</v>
      </c>
      <c r="D2907" t="s">
        <v>174</v>
      </c>
      <c r="E2907" t="s">
        <v>190</v>
      </c>
      <c r="F2907" t="s">
        <v>191</v>
      </c>
      <c r="G2907">
        <v>2</v>
      </c>
      <c r="H2907">
        <v>1</v>
      </c>
      <c r="I2907">
        <v>5.0276520859999997E-4</v>
      </c>
      <c r="J2907">
        <v>0</v>
      </c>
    </row>
    <row r="2908" spans="1:10" x14ac:dyDescent="0.15">
      <c r="A2908" s="29" t="s">
        <v>5000</v>
      </c>
      <c r="B2908" t="s">
        <v>171</v>
      </c>
      <c r="C2908">
        <v>2907</v>
      </c>
      <c r="D2908" t="s">
        <v>174</v>
      </c>
      <c r="E2908" t="s">
        <v>175</v>
      </c>
      <c r="F2908" t="s">
        <v>230</v>
      </c>
      <c r="G2908">
        <v>2.6666666669999999</v>
      </c>
      <c r="H2908">
        <v>0.33333333329999998</v>
      </c>
      <c r="I2908">
        <v>0</v>
      </c>
      <c r="J2908">
        <v>0</v>
      </c>
    </row>
    <row r="2909" spans="1:10" x14ac:dyDescent="0.15">
      <c r="A2909" s="29" t="s">
        <v>5000</v>
      </c>
      <c r="B2909" t="s">
        <v>171</v>
      </c>
      <c r="C2909">
        <v>2908</v>
      </c>
      <c r="D2909" t="s">
        <v>174</v>
      </c>
      <c r="E2909" t="s">
        <v>190</v>
      </c>
      <c r="F2909" t="s">
        <v>191</v>
      </c>
      <c r="G2909">
        <v>2.6665828720000002</v>
      </c>
      <c r="H2909">
        <v>0.33341712750000002</v>
      </c>
      <c r="I2909">
        <v>5.0276520859999997E-4</v>
      </c>
      <c r="J2909">
        <v>0</v>
      </c>
    </row>
    <row r="2910" spans="1:10" x14ac:dyDescent="0.15">
      <c r="A2910" s="29" t="s">
        <v>5000</v>
      </c>
      <c r="B2910" t="s">
        <v>171</v>
      </c>
      <c r="C2910">
        <v>2909</v>
      </c>
      <c r="D2910" t="s">
        <v>174</v>
      </c>
      <c r="E2910" t="s">
        <v>175</v>
      </c>
      <c r="F2910" t="s">
        <v>237</v>
      </c>
      <c r="G2910">
        <v>2</v>
      </c>
      <c r="H2910">
        <v>1</v>
      </c>
      <c r="I2910">
        <v>0</v>
      </c>
      <c r="J2910">
        <v>0</v>
      </c>
    </row>
    <row r="2911" spans="1:10" x14ac:dyDescent="0.15">
      <c r="A2911" s="29" t="s">
        <v>5000</v>
      </c>
      <c r="B2911" t="s">
        <v>171</v>
      </c>
      <c r="C2911">
        <v>2910</v>
      </c>
      <c r="D2911" t="s">
        <v>174</v>
      </c>
      <c r="E2911" t="s">
        <v>175</v>
      </c>
      <c r="F2911" t="s">
        <v>197</v>
      </c>
      <c r="G2911">
        <v>2</v>
      </c>
      <c r="H2911">
        <v>1</v>
      </c>
      <c r="I2911">
        <v>0</v>
      </c>
      <c r="J2911">
        <v>0</v>
      </c>
    </row>
    <row r="2912" spans="1:10" x14ac:dyDescent="0.15">
      <c r="A2912" s="29" t="s">
        <v>5000</v>
      </c>
      <c r="B2912" t="s">
        <v>171</v>
      </c>
      <c r="C2912">
        <v>2911</v>
      </c>
      <c r="D2912" t="s">
        <v>174</v>
      </c>
      <c r="E2912" t="s">
        <v>175</v>
      </c>
      <c r="F2912" t="s">
        <v>236</v>
      </c>
      <c r="G2912">
        <v>2</v>
      </c>
      <c r="H2912">
        <v>1</v>
      </c>
      <c r="I2912">
        <v>0</v>
      </c>
      <c r="J2912">
        <v>0</v>
      </c>
    </row>
    <row r="2913" spans="1:10" x14ac:dyDescent="0.15">
      <c r="A2913" s="29" t="s">
        <v>5000</v>
      </c>
      <c r="B2913" t="s">
        <v>171</v>
      </c>
      <c r="C2913">
        <v>2912</v>
      </c>
      <c r="D2913" t="s">
        <v>174</v>
      </c>
      <c r="E2913" t="s">
        <v>175</v>
      </c>
      <c r="F2913" t="s">
        <v>248</v>
      </c>
      <c r="G2913">
        <v>2</v>
      </c>
      <c r="H2913">
        <v>1</v>
      </c>
      <c r="I2913">
        <v>0</v>
      </c>
      <c r="J2913">
        <v>0</v>
      </c>
    </row>
    <row r="2914" spans="1:10" x14ac:dyDescent="0.15">
      <c r="A2914" s="29" t="s">
        <v>5000</v>
      </c>
      <c r="B2914" t="s">
        <v>171</v>
      </c>
      <c r="C2914">
        <v>2913</v>
      </c>
      <c r="D2914" t="s">
        <v>174</v>
      </c>
      <c r="E2914" t="s">
        <v>175</v>
      </c>
      <c r="F2914" t="s">
        <v>240</v>
      </c>
      <c r="G2914">
        <v>2.5</v>
      </c>
      <c r="H2914">
        <v>0.5</v>
      </c>
      <c r="I2914">
        <v>0</v>
      </c>
      <c r="J2914">
        <v>0</v>
      </c>
    </row>
    <row r="2915" spans="1:10" x14ac:dyDescent="0.15">
      <c r="A2915" s="29" t="s">
        <v>5000</v>
      </c>
      <c r="B2915" t="s">
        <v>171</v>
      </c>
      <c r="C2915">
        <v>2914</v>
      </c>
      <c r="D2915" t="s">
        <v>174</v>
      </c>
      <c r="E2915" t="s">
        <v>175</v>
      </c>
      <c r="F2915" t="s">
        <v>223</v>
      </c>
      <c r="G2915">
        <v>2</v>
      </c>
      <c r="H2915">
        <v>1</v>
      </c>
      <c r="I2915">
        <v>0</v>
      </c>
      <c r="J2915">
        <v>0</v>
      </c>
    </row>
    <row r="2916" spans="1:10" x14ac:dyDescent="0.15">
      <c r="A2916" s="29" t="s">
        <v>5000</v>
      </c>
      <c r="B2916" t="s">
        <v>171</v>
      </c>
      <c r="C2916">
        <v>2915</v>
      </c>
      <c r="D2916" t="s">
        <v>174</v>
      </c>
      <c r="E2916" t="s">
        <v>175</v>
      </c>
      <c r="F2916" t="s">
        <v>215</v>
      </c>
      <c r="G2916">
        <v>2.3333333330000001</v>
      </c>
      <c r="H2916">
        <v>0.66666666669999997</v>
      </c>
      <c r="I2916">
        <v>0</v>
      </c>
      <c r="J2916">
        <v>0</v>
      </c>
    </row>
    <row r="2917" spans="1:10" x14ac:dyDescent="0.15">
      <c r="A2917" s="29" t="s">
        <v>5000</v>
      </c>
      <c r="B2917" t="s">
        <v>171</v>
      </c>
      <c r="C2917">
        <v>2916</v>
      </c>
      <c r="D2917" t="s">
        <v>174</v>
      </c>
      <c r="E2917" t="s">
        <v>190</v>
      </c>
      <c r="F2917" t="s">
        <v>191</v>
      </c>
      <c r="G2917">
        <v>2</v>
      </c>
      <c r="H2917">
        <v>1</v>
      </c>
      <c r="I2917">
        <v>0</v>
      </c>
      <c r="J2917">
        <v>5.0276520859999997E-4</v>
      </c>
    </row>
    <row r="2918" spans="1:10" x14ac:dyDescent="0.15">
      <c r="A2918" s="29" t="s">
        <v>5000</v>
      </c>
      <c r="B2918" t="s">
        <v>171</v>
      </c>
      <c r="C2918">
        <v>2917</v>
      </c>
      <c r="D2918" t="s">
        <v>174</v>
      </c>
      <c r="E2918" t="s">
        <v>175</v>
      </c>
      <c r="F2918" t="s">
        <v>248</v>
      </c>
      <c r="G2918">
        <v>2</v>
      </c>
      <c r="H2918">
        <v>1</v>
      </c>
      <c r="I2918">
        <v>0</v>
      </c>
      <c r="J2918">
        <v>0</v>
      </c>
    </row>
    <row r="2919" spans="1:10" x14ac:dyDescent="0.15">
      <c r="A2919" s="29" t="s">
        <v>5000</v>
      </c>
      <c r="B2919" t="s">
        <v>171</v>
      </c>
      <c r="C2919">
        <v>2918</v>
      </c>
      <c r="D2919" t="s">
        <v>174</v>
      </c>
      <c r="E2919" t="s">
        <v>190</v>
      </c>
      <c r="F2919" t="s">
        <v>191</v>
      </c>
      <c r="G2919">
        <v>2.665996313</v>
      </c>
      <c r="H2919">
        <v>0.33324953909999999</v>
      </c>
      <c r="I2919">
        <v>0</v>
      </c>
      <c r="J2919">
        <v>0</v>
      </c>
    </row>
    <row r="2920" spans="1:10" x14ac:dyDescent="0.15">
      <c r="A2920" s="29" t="s">
        <v>5000</v>
      </c>
      <c r="B2920" t="s">
        <v>171</v>
      </c>
      <c r="C2920">
        <v>2919</v>
      </c>
      <c r="D2920" t="s">
        <v>174</v>
      </c>
      <c r="E2920" t="s">
        <v>175</v>
      </c>
      <c r="F2920" t="s">
        <v>240</v>
      </c>
      <c r="G2920">
        <v>2.5</v>
      </c>
      <c r="H2920">
        <v>0.5</v>
      </c>
      <c r="I2920">
        <v>0</v>
      </c>
      <c r="J2920">
        <v>0</v>
      </c>
    </row>
    <row r="2921" spans="1:10" x14ac:dyDescent="0.15">
      <c r="A2921" s="29" t="s">
        <v>5000</v>
      </c>
      <c r="B2921" t="s">
        <v>171</v>
      </c>
      <c r="C2921">
        <v>2920</v>
      </c>
      <c r="D2921" t="s">
        <v>174</v>
      </c>
      <c r="E2921" t="s">
        <v>175</v>
      </c>
      <c r="F2921" t="s">
        <v>197</v>
      </c>
      <c r="G2921">
        <v>2</v>
      </c>
      <c r="H2921">
        <v>1</v>
      </c>
      <c r="I2921">
        <v>0</v>
      </c>
      <c r="J2921">
        <v>0</v>
      </c>
    </row>
    <row r="2922" spans="1:10" x14ac:dyDescent="0.15">
      <c r="A2922" s="29" t="s">
        <v>5000</v>
      </c>
      <c r="B2922" t="s">
        <v>171</v>
      </c>
      <c r="C2922">
        <v>2921</v>
      </c>
      <c r="D2922" t="s">
        <v>174</v>
      </c>
      <c r="E2922" t="s">
        <v>175</v>
      </c>
      <c r="F2922" t="s">
        <v>251</v>
      </c>
      <c r="G2922">
        <v>2.3333333330000001</v>
      </c>
      <c r="H2922">
        <v>0.66666666669999997</v>
      </c>
      <c r="I2922">
        <v>0</v>
      </c>
      <c r="J2922">
        <v>0</v>
      </c>
    </row>
    <row r="2923" spans="1:10" x14ac:dyDescent="0.15">
      <c r="A2923" s="29" t="s">
        <v>5000</v>
      </c>
      <c r="B2923" t="s">
        <v>171</v>
      </c>
      <c r="C2923">
        <v>2922</v>
      </c>
      <c r="D2923" t="s">
        <v>174</v>
      </c>
      <c r="E2923" t="s">
        <v>175</v>
      </c>
      <c r="F2923" t="s">
        <v>235</v>
      </c>
      <c r="G2923">
        <v>2.6666666669999999</v>
      </c>
      <c r="H2923">
        <v>0.33333333329999998</v>
      </c>
      <c r="I2923">
        <v>0</v>
      </c>
      <c r="J2923">
        <v>0</v>
      </c>
    </row>
    <row r="2924" spans="1:10" x14ac:dyDescent="0.15">
      <c r="A2924" s="29" t="s">
        <v>5000</v>
      </c>
      <c r="B2924" t="s">
        <v>171</v>
      </c>
      <c r="C2924">
        <v>2923</v>
      </c>
      <c r="D2924" t="s">
        <v>174</v>
      </c>
      <c r="E2924" t="s">
        <v>190</v>
      </c>
      <c r="F2924" t="s">
        <v>191</v>
      </c>
      <c r="G2924">
        <v>2.6666666669999999</v>
      </c>
      <c r="H2924">
        <v>0.33333333329999998</v>
      </c>
      <c r="I2924">
        <v>0</v>
      </c>
      <c r="J2924">
        <v>5.0276520859999997E-4</v>
      </c>
    </row>
    <row r="2925" spans="1:10" x14ac:dyDescent="0.15">
      <c r="A2925" s="29" t="s">
        <v>5000</v>
      </c>
      <c r="B2925" t="s">
        <v>171</v>
      </c>
      <c r="C2925">
        <v>2924</v>
      </c>
      <c r="D2925" t="s">
        <v>174</v>
      </c>
      <c r="E2925" t="s">
        <v>175</v>
      </c>
      <c r="F2925" t="s">
        <v>238</v>
      </c>
      <c r="G2925">
        <v>2.6666666669999999</v>
      </c>
      <c r="H2925">
        <v>0.33333333329999998</v>
      </c>
      <c r="I2925">
        <v>0</v>
      </c>
      <c r="J2925">
        <v>0</v>
      </c>
    </row>
    <row r="2926" spans="1:10" x14ac:dyDescent="0.15">
      <c r="A2926" s="29" t="s">
        <v>5000</v>
      </c>
      <c r="B2926" t="s">
        <v>171</v>
      </c>
      <c r="C2926">
        <v>2925</v>
      </c>
      <c r="D2926" t="s">
        <v>174</v>
      </c>
      <c r="E2926" t="s">
        <v>175</v>
      </c>
      <c r="F2926" t="s">
        <v>248</v>
      </c>
      <c r="G2926">
        <v>2</v>
      </c>
      <c r="H2926">
        <v>1</v>
      </c>
      <c r="I2926">
        <v>0</v>
      </c>
      <c r="J2926">
        <v>0</v>
      </c>
    </row>
    <row r="2927" spans="1:10" x14ac:dyDescent="0.15">
      <c r="A2927" s="29" t="s">
        <v>5000</v>
      </c>
      <c r="B2927" t="s">
        <v>171</v>
      </c>
      <c r="C2927">
        <v>2926</v>
      </c>
      <c r="D2927" t="s">
        <v>174</v>
      </c>
      <c r="E2927" t="s">
        <v>175</v>
      </c>
      <c r="F2927" t="s">
        <v>271</v>
      </c>
      <c r="G2927">
        <v>2</v>
      </c>
      <c r="H2927">
        <v>1</v>
      </c>
      <c r="I2927">
        <v>0</v>
      </c>
      <c r="J2927">
        <v>0</v>
      </c>
    </row>
    <row r="2928" spans="1:10" x14ac:dyDescent="0.15">
      <c r="A2928" s="29" t="s">
        <v>5000</v>
      </c>
      <c r="B2928" t="s">
        <v>171</v>
      </c>
      <c r="C2928">
        <v>2927</v>
      </c>
      <c r="D2928" t="s">
        <v>174</v>
      </c>
      <c r="E2928" t="s">
        <v>175</v>
      </c>
      <c r="F2928" t="s">
        <v>252</v>
      </c>
      <c r="G2928">
        <v>2</v>
      </c>
      <c r="H2928">
        <v>1</v>
      </c>
      <c r="I2928">
        <v>0</v>
      </c>
      <c r="J2928">
        <v>0</v>
      </c>
    </row>
    <row r="2929" spans="1:10" x14ac:dyDescent="0.15">
      <c r="A2929" s="29" t="s">
        <v>5000</v>
      </c>
      <c r="B2929" t="s">
        <v>171</v>
      </c>
      <c r="C2929">
        <v>2928</v>
      </c>
      <c r="D2929" t="s">
        <v>174</v>
      </c>
      <c r="E2929" t="s">
        <v>190</v>
      </c>
      <c r="F2929" t="s">
        <v>191</v>
      </c>
      <c r="G2929">
        <v>2.6666666669999999</v>
      </c>
      <c r="H2929">
        <v>0.33333333329999998</v>
      </c>
      <c r="I2929">
        <v>5.0276520859999997E-4</v>
      </c>
      <c r="J2929">
        <v>0</v>
      </c>
    </row>
    <row r="2930" spans="1:10" x14ac:dyDescent="0.15">
      <c r="A2930" s="29" t="s">
        <v>5000</v>
      </c>
      <c r="B2930" t="s">
        <v>171</v>
      </c>
      <c r="C2930">
        <v>2929</v>
      </c>
      <c r="D2930" t="s">
        <v>174</v>
      </c>
      <c r="E2930" t="s">
        <v>175</v>
      </c>
      <c r="F2930" t="s">
        <v>254</v>
      </c>
      <c r="G2930">
        <v>2</v>
      </c>
      <c r="H2930">
        <v>1</v>
      </c>
      <c r="I2930">
        <v>0</v>
      </c>
      <c r="J2930">
        <v>0</v>
      </c>
    </row>
    <row r="2931" spans="1:10" x14ac:dyDescent="0.15">
      <c r="A2931" s="29" t="s">
        <v>5000</v>
      </c>
      <c r="B2931" t="s">
        <v>171</v>
      </c>
      <c r="C2931">
        <v>2930</v>
      </c>
      <c r="D2931" t="s">
        <v>174</v>
      </c>
      <c r="E2931" t="s">
        <v>175</v>
      </c>
      <c r="F2931" t="s">
        <v>233</v>
      </c>
      <c r="G2931">
        <v>2</v>
      </c>
      <c r="H2931">
        <v>1</v>
      </c>
      <c r="I2931">
        <v>0</v>
      </c>
      <c r="J2931">
        <v>0</v>
      </c>
    </row>
    <row r="2932" spans="1:10" x14ac:dyDescent="0.15">
      <c r="A2932" s="29" t="s">
        <v>5000</v>
      </c>
      <c r="B2932" t="s">
        <v>171</v>
      </c>
      <c r="C2932">
        <v>2931</v>
      </c>
      <c r="D2932" t="s">
        <v>174</v>
      </c>
      <c r="E2932" t="s">
        <v>175</v>
      </c>
      <c r="F2932" t="s">
        <v>254</v>
      </c>
      <c r="G2932">
        <v>2</v>
      </c>
      <c r="H2932">
        <v>1</v>
      </c>
      <c r="I2932">
        <v>0</v>
      </c>
      <c r="J2932">
        <v>0</v>
      </c>
    </row>
    <row r="2933" spans="1:10" x14ac:dyDescent="0.15">
      <c r="A2933" s="29" t="s">
        <v>5000</v>
      </c>
      <c r="B2933" t="s">
        <v>171</v>
      </c>
      <c r="C2933">
        <v>2932</v>
      </c>
      <c r="D2933" t="s">
        <v>174</v>
      </c>
      <c r="E2933" t="s">
        <v>175</v>
      </c>
      <c r="F2933" t="s">
        <v>244</v>
      </c>
      <c r="G2933">
        <v>2</v>
      </c>
      <c r="H2933">
        <v>1</v>
      </c>
      <c r="I2933">
        <v>0</v>
      </c>
      <c r="J2933">
        <v>0</v>
      </c>
    </row>
    <row r="2934" spans="1:10" x14ac:dyDescent="0.15">
      <c r="A2934" s="29" t="s">
        <v>5000</v>
      </c>
      <c r="B2934" t="s">
        <v>171</v>
      </c>
      <c r="C2934">
        <v>2933</v>
      </c>
      <c r="D2934" t="s">
        <v>174</v>
      </c>
      <c r="E2934" t="s">
        <v>175</v>
      </c>
      <c r="F2934" t="s">
        <v>240</v>
      </c>
      <c r="G2934">
        <v>2.5</v>
      </c>
      <c r="H2934">
        <v>0.5</v>
      </c>
      <c r="I2934">
        <v>0</v>
      </c>
      <c r="J2934">
        <v>0</v>
      </c>
    </row>
    <row r="2935" spans="1:10" x14ac:dyDescent="0.15">
      <c r="A2935" s="29" t="s">
        <v>5000</v>
      </c>
      <c r="B2935" t="s">
        <v>171</v>
      </c>
      <c r="C2935">
        <v>2934</v>
      </c>
      <c r="D2935" t="s">
        <v>174</v>
      </c>
      <c r="E2935" t="s">
        <v>175</v>
      </c>
      <c r="F2935" t="s">
        <v>244</v>
      </c>
      <c r="G2935">
        <v>2</v>
      </c>
      <c r="H2935">
        <v>1</v>
      </c>
      <c r="I2935">
        <v>0</v>
      </c>
      <c r="J2935">
        <v>0</v>
      </c>
    </row>
    <row r="2936" spans="1:10" x14ac:dyDescent="0.15">
      <c r="A2936" s="29" t="s">
        <v>5000</v>
      </c>
      <c r="B2936" t="s">
        <v>171</v>
      </c>
      <c r="C2936">
        <v>2935</v>
      </c>
      <c r="D2936" t="s">
        <v>174</v>
      </c>
      <c r="E2936" t="s">
        <v>175</v>
      </c>
      <c r="F2936" t="s">
        <v>238</v>
      </c>
      <c r="G2936">
        <v>2.6666666669999999</v>
      </c>
      <c r="H2936">
        <v>0.33333333329999998</v>
      </c>
      <c r="I2936">
        <v>0</v>
      </c>
      <c r="J2936">
        <v>0</v>
      </c>
    </row>
    <row r="2937" spans="1:10" x14ac:dyDescent="0.15">
      <c r="A2937" s="29" t="s">
        <v>5000</v>
      </c>
      <c r="B2937" t="s">
        <v>171</v>
      </c>
      <c r="C2937">
        <v>2936</v>
      </c>
      <c r="D2937" t="s">
        <v>174</v>
      </c>
      <c r="E2937" t="s">
        <v>190</v>
      </c>
      <c r="F2937" t="s">
        <v>191</v>
      </c>
      <c r="G2937">
        <v>2</v>
      </c>
      <c r="H2937">
        <v>1</v>
      </c>
      <c r="I2937">
        <v>0</v>
      </c>
      <c r="J2937">
        <v>5.0276520859999997E-4</v>
      </c>
    </row>
    <row r="2938" spans="1:10" x14ac:dyDescent="0.15">
      <c r="A2938" s="29" t="s">
        <v>5000</v>
      </c>
      <c r="B2938" t="s">
        <v>171</v>
      </c>
      <c r="C2938">
        <v>2937</v>
      </c>
      <c r="D2938" t="s">
        <v>174</v>
      </c>
      <c r="E2938" t="s">
        <v>175</v>
      </c>
      <c r="F2938" t="s">
        <v>257</v>
      </c>
      <c r="G2938">
        <v>2.6666666669999999</v>
      </c>
      <c r="H2938">
        <v>0.33333333329999998</v>
      </c>
      <c r="I2938">
        <v>0</v>
      </c>
      <c r="J2938">
        <v>0</v>
      </c>
    </row>
    <row r="2939" spans="1:10" x14ac:dyDescent="0.15">
      <c r="A2939" s="29" t="s">
        <v>5000</v>
      </c>
      <c r="B2939" t="s">
        <v>171</v>
      </c>
      <c r="C2939">
        <v>2938</v>
      </c>
      <c r="D2939" t="s">
        <v>174</v>
      </c>
      <c r="E2939" t="s">
        <v>175</v>
      </c>
      <c r="F2939" t="s">
        <v>233</v>
      </c>
      <c r="G2939">
        <v>2</v>
      </c>
      <c r="H2939">
        <v>1</v>
      </c>
      <c r="I2939">
        <v>0</v>
      </c>
      <c r="J2939">
        <v>0</v>
      </c>
    </row>
    <row r="2940" spans="1:10" x14ac:dyDescent="0.15">
      <c r="A2940" s="29" t="s">
        <v>5000</v>
      </c>
      <c r="B2940" t="s">
        <v>171</v>
      </c>
      <c r="C2940">
        <v>2939</v>
      </c>
      <c r="D2940" t="s">
        <v>174</v>
      </c>
      <c r="E2940" t="s">
        <v>175</v>
      </c>
      <c r="F2940" t="s">
        <v>264</v>
      </c>
      <c r="G2940">
        <v>1.6666666670000001</v>
      </c>
      <c r="H2940">
        <v>1.3333333329999999</v>
      </c>
      <c r="I2940">
        <v>0</v>
      </c>
      <c r="J2940">
        <v>0</v>
      </c>
    </row>
    <row r="2941" spans="1:10" x14ac:dyDescent="0.15">
      <c r="A2941" s="29" t="s">
        <v>5000</v>
      </c>
      <c r="B2941" t="s">
        <v>171</v>
      </c>
      <c r="C2941">
        <v>2940</v>
      </c>
      <c r="D2941" t="s">
        <v>174</v>
      </c>
      <c r="E2941" t="s">
        <v>175</v>
      </c>
      <c r="F2941" t="s">
        <v>242</v>
      </c>
      <c r="G2941">
        <v>2.6666666669999999</v>
      </c>
      <c r="H2941">
        <v>0.33333333329999998</v>
      </c>
      <c r="I2941">
        <v>0</v>
      </c>
      <c r="J2941">
        <v>0</v>
      </c>
    </row>
    <row r="2942" spans="1:10" x14ac:dyDescent="0.15">
      <c r="A2942" s="29" t="s">
        <v>5000</v>
      </c>
      <c r="B2942" t="s">
        <v>171</v>
      </c>
      <c r="C2942">
        <v>2941</v>
      </c>
      <c r="D2942" t="s">
        <v>174</v>
      </c>
      <c r="E2942" t="s">
        <v>175</v>
      </c>
      <c r="F2942" t="s">
        <v>252</v>
      </c>
      <c r="G2942">
        <v>2</v>
      </c>
      <c r="H2942">
        <v>1</v>
      </c>
      <c r="I2942">
        <v>0</v>
      </c>
      <c r="J2942">
        <v>0</v>
      </c>
    </row>
    <row r="2943" spans="1:10" x14ac:dyDescent="0.15">
      <c r="A2943" s="29" t="s">
        <v>5000</v>
      </c>
      <c r="B2943" t="s">
        <v>171</v>
      </c>
      <c r="C2943">
        <v>2942</v>
      </c>
      <c r="D2943" t="s">
        <v>174</v>
      </c>
      <c r="E2943" t="s">
        <v>175</v>
      </c>
      <c r="F2943" t="s">
        <v>271</v>
      </c>
      <c r="G2943">
        <v>2</v>
      </c>
      <c r="H2943">
        <v>1</v>
      </c>
      <c r="I2943">
        <v>0</v>
      </c>
      <c r="J2943">
        <v>0</v>
      </c>
    </row>
    <row r="2944" spans="1:10" x14ac:dyDescent="0.15">
      <c r="A2944" s="29" t="s">
        <v>5000</v>
      </c>
      <c r="B2944" t="s">
        <v>171</v>
      </c>
      <c r="C2944">
        <v>2943</v>
      </c>
      <c r="D2944" t="s">
        <v>174</v>
      </c>
      <c r="E2944" t="s">
        <v>190</v>
      </c>
      <c r="F2944" t="s">
        <v>191</v>
      </c>
      <c r="G2944">
        <v>2.000083794</v>
      </c>
      <c r="H2944">
        <v>0.99991620579999996</v>
      </c>
      <c r="I2944">
        <v>5.0276520859999997E-4</v>
      </c>
      <c r="J2944">
        <v>0</v>
      </c>
    </row>
    <row r="2945" spans="1:10" x14ac:dyDescent="0.15">
      <c r="A2945" s="29" t="s">
        <v>5000</v>
      </c>
      <c r="B2945" t="s">
        <v>171</v>
      </c>
      <c r="C2945">
        <v>2944</v>
      </c>
      <c r="D2945" t="s">
        <v>174</v>
      </c>
      <c r="E2945" t="s">
        <v>175</v>
      </c>
      <c r="F2945" t="s">
        <v>248</v>
      </c>
      <c r="G2945">
        <v>2</v>
      </c>
      <c r="H2945">
        <v>1</v>
      </c>
      <c r="I2945">
        <v>0</v>
      </c>
      <c r="J2945">
        <v>0</v>
      </c>
    </row>
    <row r="2946" spans="1:10" x14ac:dyDescent="0.15">
      <c r="A2946" s="29" t="s">
        <v>5000</v>
      </c>
      <c r="B2946" t="s">
        <v>171</v>
      </c>
      <c r="C2946">
        <v>2945</v>
      </c>
      <c r="D2946" t="s">
        <v>174</v>
      </c>
      <c r="E2946" t="s">
        <v>175</v>
      </c>
      <c r="F2946" t="s">
        <v>244</v>
      </c>
      <c r="G2946">
        <v>2</v>
      </c>
      <c r="H2946">
        <v>1</v>
      </c>
      <c r="I2946">
        <v>0</v>
      </c>
      <c r="J2946">
        <v>0</v>
      </c>
    </row>
    <row r="2947" spans="1:10" x14ac:dyDescent="0.15">
      <c r="A2947" s="29" t="s">
        <v>5000</v>
      </c>
      <c r="B2947" t="s">
        <v>171</v>
      </c>
      <c r="C2947">
        <v>2946</v>
      </c>
      <c r="D2947" t="s">
        <v>174</v>
      </c>
      <c r="E2947" t="s">
        <v>175</v>
      </c>
      <c r="F2947" t="s">
        <v>242</v>
      </c>
      <c r="G2947">
        <v>2.6666666669999999</v>
      </c>
      <c r="H2947">
        <v>0.33333333329999998</v>
      </c>
      <c r="I2947">
        <v>0</v>
      </c>
      <c r="J2947">
        <v>0</v>
      </c>
    </row>
    <row r="2948" spans="1:10" x14ac:dyDescent="0.15">
      <c r="A2948" s="29" t="s">
        <v>5000</v>
      </c>
      <c r="B2948" t="s">
        <v>171</v>
      </c>
      <c r="C2948">
        <v>2947</v>
      </c>
      <c r="D2948" t="s">
        <v>174</v>
      </c>
      <c r="E2948" t="s">
        <v>175</v>
      </c>
      <c r="F2948" t="s">
        <v>213</v>
      </c>
      <c r="G2948">
        <v>2.6666666669999999</v>
      </c>
      <c r="H2948">
        <v>0.33333333329999998</v>
      </c>
      <c r="I2948">
        <v>0</v>
      </c>
      <c r="J2948">
        <v>0</v>
      </c>
    </row>
    <row r="2949" spans="1:10" x14ac:dyDescent="0.15">
      <c r="A2949" s="29" t="s">
        <v>5000</v>
      </c>
      <c r="B2949" t="s">
        <v>171</v>
      </c>
      <c r="C2949">
        <v>2948</v>
      </c>
      <c r="D2949" t="s">
        <v>174</v>
      </c>
      <c r="E2949" t="s">
        <v>175</v>
      </c>
      <c r="F2949" t="s">
        <v>228</v>
      </c>
      <c r="G2949">
        <v>2.3333333330000001</v>
      </c>
      <c r="H2949">
        <v>0.66666666669999997</v>
      </c>
      <c r="I2949">
        <v>0</v>
      </c>
      <c r="J2949">
        <v>0</v>
      </c>
    </row>
    <row r="2950" spans="1:10" x14ac:dyDescent="0.15">
      <c r="A2950" s="29" t="s">
        <v>5000</v>
      </c>
      <c r="B2950" t="s">
        <v>171</v>
      </c>
      <c r="C2950">
        <v>2949</v>
      </c>
      <c r="D2950" t="s">
        <v>174</v>
      </c>
      <c r="E2950" t="s">
        <v>190</v>
      </c>
      <c r="F2950" t="s">
        <v>191</v>
      </c>
      <c r="G2950">
        <v>2.0006703539999999</v>
      </c>
      <c r="H2950">
        <v>0.99932964639999999</v>
      </c>
      <c r="I2950">
        <v>2.0095438160000001E-3</v>
      </c>
      <c r="J2950">
        <v>0</v>
      </c>
    </row>
    <row r="2951" spans="1:10" x14ac:dyDescent="0.15">
      <c r="A2951" s="29" t="s">
        <v>5000</v>
      </c>
      <c r="B2951" t="s">
        <v>171</v>
      </c>
      <c r="C2951">
        <v>2950</v>
      </c>
      <c r="D2951" t="s">
        <v>174</v>
      </c>
      <c r="E2951" t="s">
        <v>190</v>
      </c>
      <c r="F2951" t="s">
        <v>191</v>
      </c>
      <c r="G2951">
        <v>2</v>
      </c>
      <c r="H2951">
        <v>1</v>
      </c>
      <c r="I2951">
        <v>1.005277581E-3</v>
      </c>
      <c r="J2951">
        <v>0</v>
      </c>
    </row>
    <row r="2952" spans="1:10" x14ac:dyDescent="0.15">
      <c r="A2952" s="29" t="s">
        <v>5000</v>
      </c>
      <c r="B2952" t="s">
        <v>171</v>
      </c>
      <c r="C2952">
        <v>2951</v>
      </c>
      <c r="D2952" t="s">
        <v>174</v>
      </c>
      <c r="E2952" t="s">
        <v>175</v>
      </c>
      <c r="F2952" t="s">
        <v>230</v>
      </c>
      <c r="G2952">
        <v>2.6666666669999999</v>
      </c>
      <c r="H2952">
        <v>0.33333333329999998</v>
      </c>
      <c r="I2952">
        <v>0</v>
      </c>
      <c r="J2952">
        <v>0</v>
      </c>
    </row>
    <row r="2953" spans="1:10" x14ac:dyDescent="0.15">
      <c r="A2953" s="29" t="s">
        <v>5000</v>
      </c>
      <c r="B2953" t="s">
        <v>171</v>
      </c>
      <c r="C2953">
        <v>2952</v>
      </c>
      <c r="D2953" t="s">
        <v>174</v>
      </c>
      <c r="E2953" t="s">
        <v>175</v>
      </c>
      <c r="F2953" t="s">
        <v>197</v>
      </c>
      <c r="G2953">
        <v>2</v>
      </c>
      <c r="H2953">
        <v>1</v>
      </c>
      <c r="I2953">
        <v>0</v>
      </c>
      <c r="J2953">
        <v>0</v>
      </c>
    </row>
    <row r="2954" spans="1:10" x14ac:dyDescent="0.15">
      <c r="A2954" s="29" t="s">
        <v>5000</v>
      </c>
      <c r="B2954" t="s">
        <v>171</v>
      </c>
      <c r="C2954">
        <v>2953</v>
      </c>
      <c r="D2954" t="s">
        <v>174</v>
      </c>
      <c r="E2954" t="s">
        <v>175</v>
      </c>
      <c r="F2954" t="s">
        <v>234</v>
      </c>
      <c r="G2954">
        <v>2</v>
      </c>
      <c r="H2954">
        <v>1</v>
      </c>
      <c r="I2954">
        <v>0</v>
      </c>
      <c r="J2954">
        <v>0</v>
      </c>
    </row>
    <row r="2955" spans="1:10" x14ac:dyDescent="0.15">
      <c r="A2955" s="29" t="s">
        <v>5000</v>
      </c>
      <c r="B2955" t="s">
        <v>171</v>
      </c>
      <c r="C2955">
        <v>2954</v>
      </c>
      <c r="D2955" t="s">
        <v>174</v>
      </c>
      <c r="E2955" t="s">
        <v>175</v>
      </c>
      <c r="F2955" t="s">
        <v>244</v>
      </c>
      <c r="G2955">
        <v>2</v>
      </c>
      <c r="H2955">
        <v>1</v>
      </c>
      <c r="I2955">
        <v>0</v>
      </c>
      <c r="J2955">
        <v>0</v>
      </c>
    </row>
    <row r="2956" spans="1:10" x14ac:dyDescent="0.15">
      <c r="A2956" s="29" t="s">
        <v>5000</v>
      </c>
      <c r="B2956" t="s">
        <v>171</v>
      </c>
      <c r="C2956">
        <v>2955</v>
      </c>
      <c r="D2956" t="s">
        <v>174</v>
      </c>
      <c r="E2956" t="s">
        <v>190</v>
      </c>
      <c r="F2956" t="s">
        <v>191</v>
      </c>
      <c r="G2956">
        <v>2</v>
      </c>
      <c r="H2956">
        <v>1</v>
      </c>
      <c r="I2956">
        <v>0</v>
      </c>
      <c r="J2956">
        <v>5.028916269E-4</v>
      </c>
    </row>
    <row r="2957" spans="1:10" x14ac:dyDescent="0.15">
      <c r="A2957" s="29" t="s">
        <v>5000</v>
      </c>
      <c r="B2957" t="s">
        <v>171</v>
      </c>
      <c r="C2957">
        <v>2956</v>
      </c>
      <c r="D2957" t="s">
        <v>174</v>
      </c>
      <c r="E2957" t="s">
        <v>175</v>
      </c>
      <c r="F2957" t="s">
        <v>232</v>
      </c>
      <c r="G2957">
        <v>2</v>
      </c>
      <c r="H2957">
        <v>1</v>
      </c>
      <c r="I2957">
        <v>0</v>
      </c>
      <c r="J2957">
        <v>0</v>
      </c>
    </row>
    <row r="2958" spans="1:10" x14ac:dyDescent="0.15">
      <c r="A2958" s="29" t="s">
        <v>5000</v>
      </c>
      <c r="B2958" t="s">
        <v>171</v>
      </c>
      <c r="C2958">
        <v>2957</v>
      </c>
      <c r="D2958" t="s">
        <v>174</v>
      </c>
      <c r="E2958" t="s">
        <v>190</v>
      </c>
      <c r="F2958" t="s">
        <v>191</v>
      </c>
      <c r="G2958">
        <v>2.999832327</v>
      </c>
      <c r="H2958">
        <v>1.6767270290000001E-4</v>
      </c>
      <c r="I2958">
        <v>5.030181087E-4</v>
      </c>
      <c r="J2958">
        <v>0</v>
      </c>
    </row>
    <row r="2959" spans="1:10" x14ac:dyDescent="0.15">
      <c r="A2959" s="29" t="s">
        <v>5000</v>
      </c>
      <c r="B2959" t="s">
        <v>171</v>
      </c>
      <c r="C2959">
        <v>2958</v>
      </c>
      <c r="D2959" t="s">
        <v>174</v>
      </c>
      <c r="E2959" t="s">
        <v>175</v>
      </c>
      <c r="F2959" t="s">
        <v>238</v>
      </c>
      <c r="G2959">
        <v>2.6666666669999999</v>
      </c>
      <c r="H2959">
        <v>0.33333333329999998</v>
      </c>
      <c r="I2959">
        <v>0</v>
      </c>
      <c r="J2959">
        <v>0</v>
      </c>
    </row>
    <row r="2960" spans="1:10" x14ac:dyDescent="0.15">
      <c r="A2960" s="29" t="s">
        <v>5000</v>
      </c>
      <c r="B2960" t="s">
        <v>171</v>
      </c>
      <c r="C2960">
        <v>2959</v>
      </c>
      <c r="D2960" t="s">
        <v>174</v>
      </c>
      <c r="E2960" t="s">
        <v>190</v>
      </c>
      <c r="F2960" t="s">
        <v>191</v>
      </c>
      <c r="G2960">
        <v>1.9993294779999999</v>
      </c>
      <c r="H2960">
        <v>0.99916184730000002</v>
      </c>
      <c r="I2960">
        <v>1.005024363E-3</v>
      </c>
      <c r="J2960">
        <v>0</v>
      </c>
    </row>
    <row r="2961" spans="1:10" x14ac:dyDescent="0.15">
      <c r="A2961" s="29" t="s">
        <v>5000</v>
      </c>
      <c r="B2961" t="s">
        <v>171</v>
      </c>
      <c r="C2961">
        <v>2960</v>
      </c>
      <c r="D2961" t="s">
        <v>174</v>
      </c>
      <c r="E2961" t="s">
        <v>175</v>
      </c>
      <c r="F2961" t="s">
        <v>271</v>
      </c>
      <c r="G2961">
        <v>2</v>
      </c>
      <c r="H2961">
        <v>1</v>
      </c>
      <c r="I2961">
        <v>0</v>
      </c>
      <c r="J2961">
        <v>0</v>
      </c>
    </row>
    <row r="2962" spans="1:10" x14ac:dyDescent="0.15">
      <c r="A2962" s="29" t="s">
        <v>5000</v>
      </c>
      <c r="B2962" t="s">
        <v>171</v>
      </c>
      <c r="C2962">
        <v>2961</v>
      </c>
      <c r="D2962" t="s">
        <v>174</v>
      </c>
      <c r="E2962" t="s">
        <v>175</v>
      </c>
      <c r="F2962" t="s">
        <v>251</v>
      </c>
      <c r="G2962">
        <v>2.3333333330000001</v>
      </c>
      <c r="H2962">
        <v>0.66666666669999997</v>
      </c>
      <c r="I2962">
        <v>0</v>
      </c>
      <c r="J2962">
        <v>0</v>
      </c>
    </row>
    <row r="2963" spans="1:10" x14ac:dyDescent="0.15">
      <c r="A2963" s="29" t="s">
        <v>5000</v>
      </c>
      <c r="B2963" t="s">
        <v>171</v>
      </c>
      <c r="C2963">
        <v>2962</v>
      </c>
      <c r="D2963" t="s">
        <v>174</v>
      </c>
      <c r="E2963" t="s">
        <v>175</v>
      </c>
      <c r="F2963" t="s">
        <v>251</v>
      </c>
      <c r="G2963">
        <v>2.3333333330000001</v>
      </c>
      <c r="H2963">
        <v>0.66666666669999997</v>
      </c>
      <c r="I2963">
        <v>0</v>
      </c>
      <c r="J2963">
        <v>0</v>
      </c>
    </row>
    <row r="2964" spans="1:10" x14ac:dyDescent="0.15">
      <c r="A2964" s="29" t="s">
        <v>5000</v>
      </c>
      <c r="B2964" t="s">
        <v>171</v>
      </c>
      <c r="C2964">
        <v>2963</v>
      </c>
      <c r="D2964" t="s">
        <v>174</v>
      </c>
      <c r="E2964" t="s">
        <v>175</v>
      </c>
      <c r="F2964" t="s">
        <v>204</v>
      </c>
      <c r="G2964">
        <v>2.6666666669999999</v>
      </c>
      <c r="H2964">
        <v>0.33333333329999998</v>
      </c>
      <c r="I2964">
        <v>0</v>
      </c>
      <c r="J2964">
        <v>0</v>
      </c>
    </row>
    <row r="2965" spans="1:10" x14ac:dyDescent="0.15">
      <c r="A2965" s="29" t="s">
        <v>5000</v>
      </c>
      <c r="B2965" t="s">
        <v>171</v>
      </c>
      <c r="C2965">
        <v>2964</v>
      </c>
      <c r="D2965" t="s">
        <v>174</v>
      </c>
      <c r="E2965" t="s">
        <v>190</v>
      </c>
      <c r="F2965" t="s">
        <v>191</v>
      </c>
      <c r="G2965">
        <v>2.6666666669999999</v>
      </c>
      <c r="H2965">
        <v>0.33333333329999998</v>
      </c>
      <c r="I2965">
        <v>0</v>
      </c>
      <c r="J2965">
        <v>5.028916269E-4</v>
      </c>
    </row>
    <row r="2966" spans="1:10" x14ac:dyDescent="0.15">
      <c r="A2966" s="29" t="s">
        <v>5000</v>
      </c>
      <c r="B2966" t="s">
        <v>171</v>
      </c>
      <c r="C2966">
        <v>2965</v>
      </c>
      <c r="D2966" t="s">
        <v>174</v>
      </c>
      <c r="E2966" t="s">
        <v>190</v>
      </c>
      <c r="F2966" t="s">
        <v>191</v>
      </c>
      <c r="G2966">
        <v>2</v>
      </c>
      <c r="H2966">
        <v>1</v>
      </c>
      <c r="I2966">
        <v>5.028916269E-4</v>
      </c>
      <c r="J2966">
        <v>0</v>
      </c>
    </row>
    <row r="2967" spans="1:10" x14ac:dyDescent="0.15">
      <c r="A2967" s="29" t="s">
        <v>5000</v>
      </c>
      <c r="B2967" t="s">
        <v>171</v>
      </c>
      <c r="C2967">
        <v>2966</v>
      </c>
      <c r="D2967" t="s">
        <v>174</v>
      </c>
      <c r="E2967" t="s">
        <v>175</v>
      </c>
      <c r="F2967" t="s">
        <v>194</v>
      </c>
      <c r="G2967">
        <v>2.6666666669999999</v>
      </c>
      <c r="H2967">
        <v>0.33333333329999998</v>
      </c>
      <c r="I2967">
        <v>0</v>
      </c>
      <c r="J2967">
        <v>0</v>
      </c>
    </row>
    <row r="2968" spans="1:10" x14ac:dyDescent="0.15">
      <c r="A2968" s="29" t="s">
        <v>5000</v>
      </c>
      <c r="B2968" t="s">
        <v>171</v>
      </c>
      <c r="C2968">
        <v>2967</v>
      </c>
      <c r="D2968" t="s">
        <v>174</v>
      </c>
      <c r="E2968" t="s">
        <v>190</v>
      </c>
      <c r="F2968" t="s">
        <v>191</v>
      </c>
      <c r="G2968">
        <v>2.000083815</v>
      </c>
      <c r="H2968">
        <v>0.99991618469999999</v>
      </c>
      <c r="I2968">
        <v>5.028916269E-4</v>
      </c>
      <c r="J2968">
        <v>5.028916269E-4</v>
      </c>
    </row>
    <row r="2969" spans="1:10" x14ac:dyDescent="0.15">
      <c r="A2969" s="29" t="s">
        <v>5000</v>
      </c>
      <c r="B2969" t="s">
        <v>171</v>
      </c>
      <c r="C2969">
        <v>2968</v>
      </c>
      <c r="D2969" t="s">
        <v>174</v>
      </c>
      <c r="E2969" t="s">
        <v>175</v>
      </c>
      <c r="F2969" t="s">
        <v>259</v>
      </c>
      <c r="G2969">
        <v>2</v>
      </c>
      <c r="H2969">
        <v>1</v>
      </c>
      <c r="I2969">
        <v>0</v>
      </c>
      <c r="J2969">
        <v>0</v>
      </c>
    </row>
    <row r="2970" spans="1:10" x14ac:dyDescent="0.15">
      <c r="A2970" s="29" t="s">
        <v>5000</v>
      </c>
      <c r="B2970" t="s">
        <v>171</v>
      </c>
      <c r="C2970">
        <v>2969</v>
      </c>
      <c r="D2970" t="s">
        <v>174</v>
      </c>
      <c r="E2970" t="s">
        <v>190</v>
      </c>
      <c r="F2970" t="s">
        <v>191</v>
      </c>
      <c r="G2970">
        <v>2.0010057830000001</v>
      </c>
      <c r="H2970">
        <v>0.99899421669999999</v>
      </c>
      <c r="I2970">
        <v>3.0135553069999999E-3</v>
      </c>
      <c r="J2970">
        <v>5.028916269E-4</v>
      </c>
    </row>
    <row r="2971" spans="1:10" x14ac:dyDescent="0.15">
      <c r="A2971" s="29" t="s">
        <v>5000</v>
      </c>
      <c r="B2971" t="s">
        <v>171</v>
      </c>
      <c r="C2971">
        <v>2970</v>
      </c>
      <c r="D2971" t="s">
        <v>174</v>
      </c>
      <c r="E2971" t="s">
        <v>175</v>
      </c>
      <c r="F2971" t="s">
        <v>242</v>
      </c>
      <c r="G2971">
        <v>2.6666666669999999</v>
      </c>
      <c r="H2971">
        <v>0.33333333329999998</v>
      </c>
      <c r="I2971">
        <v>0</v>
      </c>
      <c r="J2971">
        <v>0</v>
      </c>
    </row>
    <row r="2972" spans="1:10" x14ac:dyDescent="0.15">
      <c r="A2972" s="29" t="s">
        <v>5000</v>
      </c>
      <c r="B2972" t="s">
        <v>171</v>
      </c>
      <c r="C2972">
        <v>2971</v>
      </c>
      <c r="D2972" t="s">
        <v>174</v>
      </c>
      <c r="E2972" t="s">
        <v>175</v>
      </c>
      <c r="F2972" t="s">
        <v>252</v>
      </c>
      <c r="G2972">
        <v>2</v>
      </c>
      <c r="H2972">
        <v>1</v>
      </c>
      <c r="I2972">
        <v>0</v>
      </c>
      <c r="J2972">
        <v>0</v>
      </c>
    </row>
    <row r="2973" spans="1:10" x14ac:dyDescent="0.15">
      <c r="A2973" s="29" t="s">
        <v>5000</v>
      </c>
      <c r="B2973" t="s">
        <v>171</v>
      </c>
      <c r="C2973">
        <v>2972</v>
      </c>
      <c r="D2973" t="s">
        <v>174</v>
      </c>
      <c r="E2973" t="s">
        <v>190</v>
      </c>
      <c r="F2973" t="s">
        <v>191</v>
      </c>
      <c r="G2973">
        <v>2.0003351770000002</v>
      </c>
      <c r="H2973">
        <v>0.99966482320000005</v>
      </c>
      <c r="I2973">
        <v>1.005277581E-3</v>
      </c>
      <c r="J2973">
        <v>0</v>
      </c>
    </row>
    <row r="2974" spans="1:10" x14ac:dyDescent="0.15">
      <c r="A2974" s="29" t="s">
        <v>5000</v>
      </c>
      <c r="B2974" t="s">
        <v>171</v>
      </c>
      <c r="C2974">
        <v>2973</v>
      </c>
      <c r="D2974" t="s">
        <v>174</v>
      </c>
      <c r="E2974" t="s">
        <v>175</v>
      </c>
      <c r="F2974" t="s">
        <v>223</v>
      </c>
      <c r="G2974">
        <v>2</v>
      </c>
      <c r="H2974">
        <v>1</v>
      </c>
      <c r="I2974">
        <v>0</v>
      </c>
      <c r="J2974">
        <v>0</v>
      </c>
    </row>
    <row r="2975" spans="1:10" x14ac:dyDescent="0.15">
      <c r="A2975" s="29" t="s">
        <v>5000</v>
      </c>
      <c r="B2975" t="s">
        <v>171</v>
      </c>
      <c r="C2975">
        <v>2974</v>
      </c>
      <c r="D2975" t="s">
        <v>174</v>
      </c>
      <c r="E2975" t="s">
        <v>175</v>
      </c>
      <c r="F2975" t="s">
        <v>270</v>
      </c>
      <c r="G2975">
        <v>2.1666666669999999</v>
      </c>
      <c r="H2975">
        <v>0.83333333330000003</v>
      </c>
      <c r="I2975">
        <v>0</v>
      </c>
      <c r="J2975">
        <v>0</v>
      </c>
    </row>
    <row r="2976" spans="1:10" x14ac:dyDescent="0.15">
      <c r="A2976" s="29" t="s">
        <v>5000</v>
      </c>
      <c r="B2976" t="s">
        <v>171</v>
      </c>
      <c r="C2976">
        <v>2975</v>
      </c>
      <c r="D2976" t="s">
        <v>174</v>
      </c>
      <c r="E2976" t="s">
        <v>190</v>
      </c>
      <c r="F2976" t="s">
        <v>191</v>
      </c>
      <c r="G2976">
        <v>2</v>
      </c>
      <c r="H2976">
        <v>1</v>
      </c>
      <c r="I2976">
        <v>0</v>
      </c>
      <c r="J2976">
        <v>1.0054039989999999E-3</v>
      </c>
    </row>
    <row r="2977" spans="1:10" x14ac:dyDescent="0.15">
      <c r="A2977" s="29" t="s">
        <v>5000</v>
      </c>
      <c r="B2977" t="s">
        <v>171</v>
      </c>
      <c r="C2977">
        <v>2976</v>
      </c>
      <c r="D2977" t="s">
        <v>174</v>
      </c>
      <c r="E2977" t="s">
        <v>175</v>
      </c>
      <c r="F2977" t="s">
        <v>233</v>
      </c>
      <c r="G2977">
        <v>2</v>
      </c>
      <c r="H2977">
        <v>1</v>
      </c>
      <c r="I2977">
        <v>0</v>
      </c>
      <c r="J2977">
        <v>0</v>
      </c>
    </row>
    <row r="2978" spans="1:10" x14ac:dyDescent="0.15">
      <c r="A2978" s="29" t="s">
        <v>5000</v>
      </c>
      <c r="B2978" t="s">
        <v>171</v>
      </c>
      <c r="C2978">
        <v>2977</v>
      </c>
      <c r="D2978" t="s">
        <v>174</v>
      </c>
      <c r="E2978" t="s">
        <v>190</v>
      </c>
      <c r="F2978" t="s">
        <v>191</v>
      </c>
      <c r="G2978">
        <v>1.999497235</v>
      </c>
      <c r="H2978">
        <v>0.99974861739999998</v>
      </c>
      <c r="I2978">
        <v>0</v>
      </c>
      <c r="J2978">
        <v>0</v>
      </c>
    </row>
    <row r="2979" spans="1:10" x14ac:dyDescent="0.15">
      <c r="A2979" s="29" t="s">
        <v>5000</v>
      </c>
      <c r="B2979" t="s">
        <v>171</v>
      </c>
      <c r="C2979">
        <v>2978</v>
      </c>
      <c r="D2979" t="s">
        <v>174</v>
      </c>
      <c r="E2979" t="s">
        <v>175</v>
      </c>
      <c r="F2979" t="s">
        <v>239</v>
      </c>
      <c r="G2979">
        <v>2</v>
      </c>
      <c r="H2979">
        <v>1</v>
      </c>
      <c r="I2979">
        <v>0</v>
      </c>
      <c r="J2979">
        <v>0</v>
      </c>
    </row>
    <row r="2980" spans="1:10" x14ac:dyDescent="0.15">
      <c r="A2980" s="29" t="s">
        <v>5000</v>
      </c>
      <c r="B2980" t="s">
        <v>171</v>
      </c>
      <c r="C2980">
        <v>2979</v>
      </c>
      <c r="D2980" t="s">
        <v>174</v>
      </c>
      <c r="E2980" t="s">
        <v>190</v>
      </c>
      <c r="F2980" t="s">
        <v>191</v>
      </c>
      <c r="G2980">
        <v>2.665996313</v>
      </c>
      <c r="H2980">
        <v>0.33324953909999999</v>
      </c>
      <c r="I2980">
        <v>0</v>
      </c>
      <c r="J2980">
        <v>0</v>
      </c>
    </row>
    <row r="2981" spans="1:10" x14ac:dyDescent="0.15">
      <c r="A2981" s="29" t="s">
        <v>5000</v>
      </c>
      <c r="B2981" t="s">
        <v>171</v>
      </c>
      <c r="C2981">
        <v>2980</v>
      </c>
      <c r="D2981" t="s">
        <v>174</v>
      </c>
      <c r="E2981" t="s">
        <v>190</v>
      </c>
      <c r="F2981" t="s">
        <v>191</v>
      </c>
      <c r="G2981">
        <v>2.6664990359999998</v>
      </c>
      <c r="H2981">
        <v>0.3335009639</v>
      </c>
      <c r="I2981">
        <v>5.028916269E-4</v>
      </c>
      <c r="J2981">
        <v>0</v>
      </c>
    </row>
    <row r="2982" spans="1:10" x14ac:dyDescent="0.15">
      <c r="A2982" s="29" t="s">
        <v>5000</v>
      </c>
      <c r="B2982" t="s">
        <v>171</v>
      </c>
      <c r="C2982">
        <v>2981</v>
      </c>
      <c r="D2982" t="s">
        <v>174</v>
      </c>
      <c r="E2982" t="s">
        <v>190</v>
      </c>
      <c r="F2982" t="s">
        <v>191</v>
      </c>
      <c r="G2982">
        <v>2</v>
      </c>
      <c r="H2982">
        <v>1</v>
      </c>
      <c r="I2982">
        <v>0</v>
      </c>
      <c r="J2982">
        <v>5.028916269E-4</v>
      </c>
    </row>
    <row r="2983" spans="1:10" x14ac:dyDescent="0.15">
      <c r="A2983" s="29" t="s">
        <v>5000</v>
      </c>
      <c r="B2983" t="s">
        <v>171</v>
      </c>
      <c r="C2983">
        <v>2982</v>
      </c>
      <c r="D2983" t="s">
        <v>174</v>
      </c>
      <c r="E2983" t="s">
        <v>175</v>
      </c>
      <c r="F2983" t="s">
        <v>189</v>
      </c>
      <c r="G2983">
        <v>2.6666666669999999</v>
      </c>
      <c r="H2983">
        <v>0.33333333329999998</v>
      </c>
      <c r="I2983">
        <v>0</v>
      </c>
      <c r="J2983">
        <v>0</v>
      </c>
    </row>
    <row r="2984" spans="1:10" x14ac:dyDescent="0.15">
      <c r="A2984" s="29" t="s">
        <v>5000</v>
      </c>
      <c r="B2984" t="s">
        <v>171</v>
      </c>
      <c r="C2984">
        <v>2983</v>
      </c>
      <c r="D2984" t="s">
        <v>174</v>
      </c>
      <c r="E2984" t="s">
        <v>175</v>
      </c>
      <c r="F2984" t="s">
        <v>259</v>
      </c>
      <c r="G2984">
        <v>2</v>
      </c>
      <c r="H2984">
        <v>1</v>
      </c>
      <c r="I2984">
        <v>0</v>
      </c>
      <c r="J2984">
        <v>0</v>
      </c>
    </row>
    <row r="2985" spans="1:10" x14ac:dyDescent="0.15">
      <c r="A2985" s="29" t="s">
        <v>5000</v>
      </c>
      <c r="B2985" t="s">
        <v>171</v>
      </c>
      <c r="C2985">
        <v>2984</v>
      </c>
      <c r="D2985" t="s">
        <v>174</v>
      </c>
      <c r="E2985" t="s">
        <v>175</v>
      </c>
      <c r="F2985" t="s">
        <v>240</v>
      </c>
      <c r="G2985">
        <v>2.5</v>
      </c>
      <c r="H2985">
        <v>0.5</v>
      </c>
      <c r="I2985">
        <v>0</v>
      </c>
      <c r="J2985">
        <v>0</v>
      </c>
    </row>
    <row r="2986" spans="1:10" x14ac:dyDescent="0.15">
      <c r="A2986" s="29" t="s">
        <v>5000</v>
      </c>
      <c r="B2986" t="s">
        <v>171</v>
      </c>
      <c r="C2986">
        <v>2985</v>
      </c>
      <c r="D2986" t="s">
        <v>174</v>
      </c>
      <c r="E2986" t="s">
        <v>175</v>
      </c>
      <c r="F2986" t="s">
        <v>266</v>
      </c>
      <c r="G2986">
        <v>2.3333333330000001</v>
      </c>
      <c r="H2986">
        <v>0.66666666669999997</v>
      </c>
      <c r="I2986">
        <v>0</v>
      </c>
      <c r="J2986">
        <v>0</v>
      </c>
    </row>
    <row r="2987" spans="1:10" x14ac:dyDescent="0.15">
      <c r="A2987" s="29" t="s">
        <v>5000</v>
      </c>
      <c r="B2987" t="s">
        <v>171</v>
      </c>
      <c r="C2987">
        <v>2986</v>
      </c>
      <c r="D2987" t="s">
        <v>174</v>
      </c>
      <c r="E2987" t="s">
        <v>190</v>
      </c>
      <c r="F2987" t="s">
        <v>191</v>
      </c>
      <c r="G2987">
        <v>2.6639852519999998</v>
      </c>
      <c r="H2987">
        <v>0.33299815649999998</v>
      </c>
      <c r="I2987">
        <v>0</v>
      </c>
      <c r="J2987">
        <v>1.3967694839999999E-2</v>
      </c>
    </row>
    <row r="2988" spans="1:10" x14ac:dyDescent="0.15">
      <c r="A2988" s="29" t="s">
        <v>5000</v>
      </c>
      <c r="B2988" t="s">
        <v>171</v>
      </c>
      <c r="C2988">
        <v>2987</v>
      </c>
      <c r="D2988" t="s">
        <v>174</v>
      </c>
      <c r="E2988" t="s">
        <v>190</v>
      </c>
      <c r="F2988" t="s">
        <v>191</v>
      </c>
      <c r="G2988">
        <v>2</v>
      </c>
      <c r="H2988">
        <v>1</v>
      </c>
      <c r="I2988">
        <v>0</v>
      </c>
      <c r="J2988">
        <v>5.0276520859999997E-4</v>
      </c>
    </row>
    <row r="2989" spans="1:10" x14ac:dyDescent="0.15">
      <c r="A2989" s="29" t="s">
        <v>5000</v>
      </c>
      <c r="B2989" t="s">
        <v>171</v>
      </c>
      <c r="C2989">
        <v>2988</v>
      </c>
      <c r="D2989" t="s">
        <v>174</v>
      </c>
      <c r="E2989" t="s">
        <v>175</v>
      </c>
      <c r="F2989" t="s">
        <v>239</v>
      </c>
      <c r="G2989">
        <v>2</v>
      </c>
      <c r="H2989">
        <v>1</v>
      </c>
      <c r="I2989">
        <v>0</v>
      </c>
      <c r="J2989">
        <v>0</v>
      </c>
    </row>
    <row r="2990" spans="1:10" x14ac:dyDescent="0.15">
      <c r="A2990" s="29" t="s">
        <v>5000</v>
      </c>
      <c r="B2990" t="s">
        <v>171</v>
      </c>
      <c r="C2990">
        <v>2989</v>
      </c>
      <c r="D2990" t="s">
        <v>174</v>
      </c>
      <c r="E2990" t="s">
        <v>175</v>
      </c>
      <c r="F2990" t="s">
        <v>240</v>
      </c>
      <c r="G2990">
        <v>2.5</v>
      </c>
      <c r="H2990">
        <v>0.5</v>
      </c>
      <c r="I2990">
        <v>0</v>
      </c>
      <c r="J2990">
        <v>0</v>
      </c>
    </row>
    <row r="2991" spans="1:10" x14ac:dyDescent="0.15">
      <c r="A2991" s="29" t="s">
        <v>5000</v>
      </c>
      <c r="B2991" t="s">
        <v>171</v>
      </c>
      <c r="C2991">
        <v>2990</v>
      </c>
      <c r="D2991" t="s">
        <v>174</v>
      </c>
      <c r="E2991" t="s">
        <v>175</v>
      </c>
      <c r="F2991" t="s">
        <v>242</v>
      </c>
      <c r="G2991">
        <v>2.6666666669999999</v>
      </c>
      <c r="H2991">
        <v>0.33333333329999998</v>
      </c>
      <c r="I2991">
        <v>0</v>
      </c>
      <c r="J2991">
        <v>0</v>
      </c>
    </row>
    <row r="2992" spans="1:10" x14ac:dyDescent="0.15">
      <c r="A2992" s="29" t="s">
        <v>5000</v>
      </c>
      <c r="B2992" t="s">
        <v>171</v>
      </c>
      <c r="C2992">
        <v>2991</v>
      </c>
      <c r="D2992" t="s">
        <v>174</v>
      </c>
      <c r="E2992" t="s">
        <v>190</v>
      </c>
      <c r="F2992" t="s">
        <v>191</v>
      </c>
      <c r="G2992">
        <v>2.1667085639999999</v>
      </c>
      <c r="H2992">
        <v>0.83329143620000001</v>
      </c>
      <c r="I2992">
        <v>0</v>
      </c>
      <c r="J2992">
        <v>5.0276520859999997E-4</v>
      </c>
    </row>
    <row r="2993" spans="1:10" x14ac:dyDescent="0.15">
      <c r="A2993" s="29" t="s">
        <v>5000</v>
      </c>
      <c r="B2993" t="s">
        <v>171</v>
      </c>
      <c r="C2993">
        <v>2992</v>
      </c>
      <c r="D2993" t="s">
        <v>174</v>
      </c>
      <c r="E2993" t="s">
        <v>175</v>
      </c>
      <c r="F2993" t="s">
        <v>236</v>
      </c>
      <c r="G2993">
        <v>2</v>
      </c>
      <c r="H2993">
        <v>1</v>
      </c>
      <c r="I2993">
        <v>0</v>
      </c>
      <c r="J2993">
        <v>0</v>
      </c>
    </row>
    <row r="2994" spans="1:10" x14ac:dyDescent="0.15">
      <c r="A2994" s="29" t="s">
        <v>5000</v>
      </c>
      <c r="B2994" t="s">
        <v>171</v>
      </c>
      <c r="C2994">
        <v>2993</v>
      </c>
      <c r="D2994" t="s">
        <v>174</v>
      </c>
      <c r="E2994" t="s">
        <v>175</v>
      </c>
      <c r="F2994" t="s">
        <v>242</v>
      </c>
      <c r="G2994">
        <v>2.6666666669999999</v>
      </c>
      <c r="H2994">
        <v>0.33333333329999998</v>
      </c>
      <c r="I2994">
        <v>0</v>
      </c>
      <c r="J2994">
        <v>0</v>
      </c>
    </row>
    <row r="2995" spans="1:10" x14ac:dyDescent="0.15">
      <c r="A2995" s="29" t="s">
        <v>5000</v>
      </c>
      <c r="B2995" t="s">
        <v>171</v>
      </c>
      <c r="C2995">
        <v>2994</v>
      </c>
      <c r="D2995" t="s">
        <v>174</v>
      </c>
      <c r="E2995" t="s">
        <v>190</v>
      </c>
      <c r="F2995" t="s">
        <v>191</v>
      </c>
      <c r="G2995">
        <v>2</v>
      </c>
      <c r="H2995">
        <v>1</v>
      </c>
      <c r="I2995">
        <v>5.0276520859999997E-4</v>
      </c>
      <c r="J2995">
        <v>0</v>
      </c>
    </row>
    <row r="2996" spans="1:10" x14ac:dyDescent="0.15">
      <c r="A2996" s="29" t="s">
        <v>5000</v>
      </c>
      <c r="B2996" t="s">
        <v>171</v>
      </c>
      <c r="C2996">
        <v>2995</v>
      </c>
      <c r="D2996" t="s">
        <v>174</v>
      </c>
      <c r="E2996" t="s">
        <v>190</v>
      </c>
      <c r="F2996" t="s">
        <v>191</v>
      </c>
      <c r="G2996">
        <v>1.999497235</v>
      </c>
      <c r="H2996">
        <v>0.99974861739999998</v>
      </c>
      <c r="I2996">
        <v>0</v>
      </c>
      <c r="J2996">
        <v>0</v>
      </c>
    </row>
    <row r="2997" spans="1:10" x14ac:dyDescent="0.15">
      <c r="A2997" s="29" t="s">
        <v>5000</v>
      </c>
      <c r="B2997" t="s">
        <v>171</v>
      </c>
      <c r="C2997">
        <v>2996</v>
      </c>
      <c r="D2997" t="s">
        <v>174</v>
      </c>
      <c r="E2997" t="s">
        <v>175</v>
      </c>
      <c r="F2997" t="s">
        <v>223</v>
      </c>
      <c r="G2997">
        <v>2</v>
      </c>
      <c r="H2997">
        <v>1</v>
      </c>
      <c r="I2997">
        <v>0</v>
      </c>
      <c r="J2997">
        <v>0</v>
      </c>
    </row>
    <row r="2998" spans="1:10" x14ac:dyDescent="0.15">
      <c r="A2998" s="29" t="s">
        <v>5000</v>
      </c>
      <c r="B2998" t="s">
        <v>171</v>
      </c>
      <c r="C2998">
        <v>2997</v>
      </c>
      <c r="D2998" t="s">
        <v>174</v>
      </c>
      <c r="E2998" t="s">
        <v>175</v>
      </c>
      <c r="F2998" t="s">
        <v>240</v>
      </c>
      <c r="G2998">
        <v>2.5</v>
      </c>
      <c r="H2998">
        <v>0.5</v>
      </c>
      <c r="I2998">
        <v>0</v>
      </c>
      <c r="J2998">
        <v>0</v>
      </c>
    </row>
    <row r="2999" spans="1:10" x14ac:dyDescent="0.15">
      <c r="A2999" s="29" t="s">
        <v>5000</v>
      </c>
      <c r="B2999" t="s">
        <v>171</v>
      </c>
      <c r="C2999">
        <v>2998</v>
      </c>
      <c r="D2999" t="s">
        <v>174</v>
      </c>
      <c r="E2999" t="s">
        <v>190</v>
      </c>
      <c r="F2999" t="s">
        <v>191</v>
      </c>
      <c r="G2999">
        <v>2</v>
      </c>
      <c r="H2999">
        <v>1</v>
      </c>
      <c r="I2999">
        <v>0</v>
      </c>
      <c r="J2999">
        <v>5.0276520859999997E-4</v>
      </c>
    </row>
    <row r="3000" spans="1:10" x14ac:dyDescent="0.15">
      <c r="A3000" s="29" t="s">
        <v>5000</v>
      </c>
      <c r="B3000" t="s">
        <v>171</v>
      </c>
      <c r="C3000">
        <v>2999</v>
      </c>
      <c r="D3000" t="s">
        <v>174</v>
      </c>
      <c r="E3000" t="s">
        <v>175</v>
      </c>
      <c r="F3000" t="s">
        <v>271</v>
      </c>
      <c r="G3000">
        <v>2</v>
      </c>
      <c r="H3000">
        <v>1</v>
      </c>
      <c r="I3000">
        <v>0</v>
      </c>
      <c r="J3000">
        <v>0</v>
      </c>
    </row>
    <row r="3001" spans="1:10" x14ac:dyDescent="0.15">
      <c r="A3001" s="29" t="s">
        <v>5000</v>
      </c>
      <c r="B3001" t="s">
        <v>171</v>
      </c>
      <c r="C3001">
        <v>3000</v>
      </c>
      <c r="D3001" t="s">
        <v>174</v>
      </c>
      <c r="E3001" t="s">
        <v>175</v>
      </c>
      <c r="F3001" t="s">
        <v>239</v>
      </c>
      <c r="G3001">
        <v>2</v>
      </c>
      <c r="H3001">
        <v>1</v>
      </c>
      <c r="I3001">
        <v>0</v>
      </c>
      <c r="J3001">
        <v>0</v>
      </c>
    </row>
    <row r="3002" spans="1:10" x14ac:dyDescent="0.15">
      <c r="A3002" s="29" t="s">
        <v>5000</v>
      </c>
      <c r="B3002" t="s">
        <v>171</v>
      </c>
      <c r="C3002">
        <v>3001</v>
      </c>
      <c r="D3002" t="s">
        <v>174</v>
      </c>
      <c r="E3002" t="s">
        <v>175</v>
      </c>
      <c r="F3002" t="s">
        <v>213</v>
      </c>
      <c r="G3002">
        <v>2.6666666669999999</v>
      </c>
      <c r="H3002">
        <v>0.33333333329999998</v>
      </c>
      <c r="I3002">
        <v>0</v>
      </c>
      <c r="J3002">
        <v>0</v>
      </c>
    </row>
    <row r="3003" spans="1:10" x14ac:dyDescent="0.15">
      <c r="A3003" s="29" t="s">
        <v>5000</v>
      </c>
      <c r="B3003" t="s">
        <v>171</v>
      </c>
      <c r="C3003">
        <v>3002</v>
      </c>
      <c r="D3003" t="s">
        <v>174</v>
      </c>
      <c r="E3003" t="s">
        <v>175</v>
      </c>
      <c r="F3003" t="s">
        <v>252</v>
      </c>
      <c r="G3003">
        <v>2</v>
      </c>
      <c r="H3003">
        <v>1</v>
      </c>
      <c r="I3003">
        <v>0</v>
      </c>
      <c r="J3003">
        <v>0</v>
      </c>
    </row>
    <row r="3004" spans="1:10" x14ac:dyDescent="0.15">
      <c r="A3004" s="29" t="s">
        <v>5000</v>
      </c>
      <c r="B3004" t="s">
        <v>171</v>
      </c>
      <c r="C3004">
        <v>3003</v>
      </c>
      <c r="D3004" t="s">
        <v>174</v>
      </c>
      <c r="E3004" t="s">
        <v>190</v>
      </c>
      <c r="F3004" t="s">
        <v>191</v>
      </c>
      <c r="G3004">
        <v>2.1667086059999998</v>
      </c>
      <c r="H3004">
        <v>0.83329139409999997</v>
      </c>
      <c r="I3004">
        <v>0</v>
      </c>
      <c r="J3004">
        <v>5.032712632E-4</v>
      </c>
    </row>
    <row r="3005" spans="1:10" x14ac:dyDescent="0.15">
      <c r="A3005" s="29" t="s">
        <v>5000</v>
      </c>
      <c r="B3005" t="s">
        <v>171</v>
      </c>
      <c r="C3005">
        <v>3004</v>
      </c>
      <c r="D3005" t="s">
        <v>174</v>
      </c>
      <c r="E3005" t="s">
        <v>175</v>
      </c>
      <c r="F3005" t="s">
        <v>267</v>
      </c>
      <c r="G3005">
        <v>3</v>
      </c>
      <c r="H3005">
        <v>0</v>
      </c>
      <c r="I3005">
        <v>0</v>
      </c>
      <c r="J3005">
        <v>0</v>
      </c>
    </row>
    <row r="3006" spans="1:10" x14ac:dyDescent="0.15">
      <c r="A3006" s="29" t="s">
        <v>5000</v>
      </c>
      <c r="B3006" t="s">
        <v>171</v>
      </c>
      <c r="C3006">
        <v>3005</v>
      </c>
      <c r="D3006" t="s">
        <v>174</v>
      </c>
      <c r="E3006" t="s">
        <v>175</v>
      </c>
      <c r="F3006" t="s">
        <v>233</v>
      </c>
      <c r="G3006">
        <v>2</v>
      </c>
      <c r="H3006">
        <v>1</v>
      </c>
      <c r="I3006">
        <v>0</v>
      </c>
      <c r="J3006">
        <v>0</v>
      </c>
    </row>
    <row r="3007" spans="1:10" x14ac:dyDescent="0.15">
      <c r="A3007" s="29" t="s">
        <v>5000</v>
      </c>
      <c r="B3007" t="s">
        <v>171</v>
      </c>
      <c r="C3007">
        <v>3006</v>
      </c>
      <c r="D3007" t="s">
        <v>174</v>
      </c>
      <c r="E3007" t="s">
        <v>190</v>
      </c>
      <c r="F3007" t="s">
        <v>191</v>
      </c>
      <c r="G3007">
        <v>1.9999159520000001</v>
      </c>
      <c r="H3007">
        <v>1.0000840479999999</v>
      </c>
      <c r="I3007">
        <v>0</v>
      </c>
      <c r="J3007">
        <v>5.0428643470000001E-4</v>
      </c>
    </row>
    <row r="3008" spans="1:10" x14ac:dyDescent="0.15">
      <c r="A3008" s="29" t="s">
        <v>5000</v>
      </c>
      <c r="B3008" t="s">
        <v>171</v>
      </c>
      <c r="C3008">
        <v>3007</v>
      </c>
      <c r="D3008" t="s">
        <v>174</v>
      </c>
      <c r="E3008" t="s">
        <v>175</v>
      </c>
      <c r="F3008" t="s">
        <v>194</v>
      </c>
      <c r="G3008">
        <v>2.6666666669999999</v>
      </c>
      <c r="H3008">
        <v>0.33333333329999998</v>
      </c>
      <c r="I3008">
        <v>0</v>
      </c>
      <c r="J3008">
        <v>0</v>
      </c>
    </row>
    <row r="3009" spans="1:10" x14ac:dyDescent="0.15">
      <c r="A3009" s="29" t="s">
        <v>5000</v>
      </c>
      <c r="B3009" t="s">
        <v>171</v>
      </c>
      <c r="C3009">
        <v>3008</v>
      </c>
      <c r="D3009" t="s">
        <v>174</v>
      </c>
      <c r="E3009" t="s">
        <v>175</v>
      </c>
      <c r="F3009" t="s">
        <v>257</v>
      </c>
      <c r="G3009">
        <v>2.6666666669999999</v>
      </c>
      <c r="H3009">
        <v>0.33333333329999998</v>
      </c>
      <c r="I3009">
        <v>0</v>
      </c>
      <c r="J3009">
        <v>0</v>
      </c>
    </row>
    <row r="3010" spans="1:10" x14ac:dyDescent="0.15">
      <c r="A3010" s="29" t="s">
        <v>5000</v>
      </c>
      <c r="B3010" t="s">
        <v>171</v>
      </c>
      <c r="C3010">
        <v>3009</v>
      </c>
      <c r="D3010" t="s">
        <v>174</v>
      </c>
      <c r="E3010" t="s">
        <v>175</v>
      </c>
      <c r="F3010" t="s">
        <v>238</v>
      </c>
      <c r="G3010">
        <v>2.6666666669999999</v>
      </c>
      <c r="H3010">
        <v>0.33333333329999998</v>
      </c>
      <c r="I3010">
        <v>0</v>
      </c>
      <c r="J3010">
        <v>0</v>
      </c>
    </row>
    <row r="3011" spans="1:10" x14ac:dyDescent="0.15">
      <c r="A3011" s="29" t="s">
        <v>5000</v>
      </c>
      <c r="B3011" t="s">
        <v>171</v>
      </c>
      <c r="C3011">
        <v>3010</v>
      </c>
      <c r="D3011" t="s">
        <v>174</v>
      </c>
      <c r="E3011" t="s">
        <v>175</v>
      </c>
      <c r="F3011" t="s">
        <v>244</v>
      </c>
      <c r="G3011">
        <v>2</v>
      </c>
      <c r="H3011">
        <v>1</v>
      </c>
      <c r="I3011">
        <v>0</v>
      </c>
      <c r="J3011">
        <v>0</v>
      </c>
    </row>
    <row r="3012" spans="1:10" x14ac:dyDescent="0.15">
      <c r="A3012" s="29" t="s">
        <v>5000</v>
      </c>
      <c r="B3012" t="s">
        <v>171</v>
      </c>
      <c r="C3012">
        <v>3011</v>
      </c>
      <c r="D3012" t="s">
        <v>174</v>
      </c>
      <c r="E3012" t="s">
        <v>175</v>
      </c>
      <c r="F3012" t="s">
        <v>259</v>
      </c>
      <c r="G3012">
        <v>2</v>
      </c>
      <c r="H3012">
        <v>1</v>
      </c>
      <c r="I3012">
        <v>0</v>
      </c>
      <c r="J3012">
        <v>0</v>
      </c>
    </row>
    <row r="3013" spans="1:10" x14ac:dyDescent="0.15">
      <c r="A3013" s="29" t="s">
        <v>5000</v>
      </c>
      <c r="B3013" t="s">
        <v>171</v>
      </c>
      <c r="C3013">
        <v>3012</v>
      </c>
      <c r="D3013" t="s">
        <v>174</v>
      </c>
      <c r="E3013" t="s">
        <v>175</v>
      </c>
      <c r="F3013" t="s">
        <v>270</v>
      </c>
      <c r="G3013">
        <v>2.1666666669999999</v>
      </c>
      <c r="H3013">
        <v>0.83333333330000003</v>
      </c>
      <c r="I3013">
        <v>0</v>
      </c>
      <c r="J3013">
        <v>0</v>
      </c>
    </row>
    <row r="3014" spans="1:10" x14ac:dyDescent="0.15">
      <c r="A3014" s="29" t="s">
        <v>5000</v>
      </c>
      <c r="B3014" t="s">
        <v>171</v>
      </c>
      <c r="C3014">
        <v>3013</v>
      </c>
      <c r="D3014" t="s">
        <v>174</v>
      </c>
      <c r="E3014" t="s">
        <v>175</v>
      </c>
      <c r="F3014" t="s">
        <v>271</v>
      </c>
      <c r="G3014">
        <v>2</v>
      </c>
      <c r="H3014">
        <v>1</v>
      </c>
      <c r="I3014">
        <v>0</v>
      </c>
      <c r="J3014">
        <v>0</v>
      </c>
    </row>
    <row r="3015" spans="1:10" x14ac:dyDescent="0.15">
      <c r="A3015" s="29" t="s">
        <v>5000</v>
      </c>
      <c r="B3015" t="s">
        <v>171</v>
      </c>
      <c r="C3015">
        <v>3014</v>
      </c>
      <c r="D3015" t="s">
        <v>174</v>
      </c>
      <c r="E3015" t="s">
        <v>190</v>
      </c>
      <c r="F3015" t="s">
        <v>191</v>
      </c>
      <c r="G3015">
        <v>2.3333333330000001</v>
      </c>
      <c r="H3015">
        <v>0.66666666669999997</v>
      </c>
      <c r="I3015">
        <v>0</v>
      </c>
      <c r="J3015">
        <v>1.007302819E-3</v>
      </c>
    </row>
    <row r="3016" spans="1:10" x14ac:dyDescent="0.15">
      <c r="A3016" s="29" t="s">
        <v>5000</v>
      </c>
      <c r="B3016" t="s">
        <v>171</v>
      </c>
      <c r="C3016">
        <v>3015</v>
      </c>
      <c r="D3016" t="s">
        <v>174</v>
      </c>
      <c r="E3016" t="s">
        <v>175</v>
      </c>
      <c r="F3016" t="s">
        <v>254</v>
      </c>
      <c r="G3016">
        <v>2</v>
      </c>
      <c r="H3016">
        <v>1</v>
      </c>
      <c r="I3016">
        <v>0</v>
      </c>
      <c r="J3016">
        <v>0</v>
      </c>
    </row>
    <row r="3017" spans="1:10" x14ac:dyDescent="0.15">
      <c r="A3017" s="29" t="s">
        <v>5000</v>
      </c>
      <c r="B3017" t="s">
        <v>171</v>
      </c>
      <c r="C3017">
        <v>3016</v>
      </c>
      <c r="D3017" t="s">
        <v>174</v>
      </c>
      <c r="E3017" t="s">
        <v>175</v>
      </c>
      <c r="F3017" t="s">
        <v>258</v>
      </c>
      <c r="G3017">
        <v>2</v>
      </c>
      <c r="H3017">
        <v>1</v>
      </c>
      <c r="I3017">
        <v>0</v>
      </c>
      <c r="J3017">
        <v>0</v>
      </c>
    </row>
    <row r="3018" spans="1:10" x14ac:dyDescent="0.15">
      <c r="A3018" s="29" t="s">
        <v>5000</v>
      </c>
      <c r="B3018" t="s">
        <v>171</v>
      </c>
      <c r="C3018">
        <v>3017</v>
      </c>
      <c r="D3018" t="s">
        <v>174</v>
      </c>
      <c r="E3018" t="s">
        <v>175</v>
      </c>
      <c r="F3018" t="s">
        <v>223</v>
      </c>
      <c r="G3018">
        <v>2</v>
      </c>
      <c r="H3018">
        <v>1</v>
      </c>
      <c r="I3018">
        <v>0</v>
      </c>
      <c r="J3018">
        <v>0</v>
      </c>
    </row>
    <row r="3019" spans="1:10" x14ac:dyDescent="0.15">
      <c r="A3019" s="29" t="s">
        <v>5000</v>
      </c>
      <c r="B3019" t="s">
        <v>171</v>
      </c>
      <c r="C3019">
        <v>3018</v>
      </c>
      <c r="D3019" t="s">
        <v>174</v>
      </c>
      <c r="E3019" t="s">
        <v>190</v>
      </c>
      <c r="F3019" t="s">
        <v>191</v>
      </c>
      <c r="G3019">
        <v>2.6664987409999998</v>
      </c>
      <c r="H3019">
        <v>0.33350125940000003</v>
      </c>
      <c r="I3019">
        <v>5.0377833750000003E-4</v>
      </c>
      <c r="J3019">
        <v>1.510573443E-3</v>
      </c>
    </row>
    <row r="3020" spans="1:10" x14ac:dyDescent="0.15">
      <c r="A3020" s="29" t="s">
        <v>5000</v>
      </c>
      <c r="B3020" t="s">
        <v>171</v>
      </c>
      <c r="C3020">
        <v>3019</v>
      </c>
      <c r="D3020" t="s">
        <v>174</v>
      </c>
      <c r="E3020" t="s">
        <v>190</v>
      </c>
      <c r="F3020" t="s">
        <v>191</v>
      </c>
      <c r="G3020">
        <v>2.5000419919999999</v>
      </c>
      <c r="H3020">
        <v>0.4999580079</v>
      </c>
      <c r="I3020">
        <v>5.0390526579999998E-4</v>
      </c>
      <c r="J3020">
        <v>0</v>
      </c>
    </row>
    <row r="3021" spans="1:10" x14ac:dyDescent="0.15">
      <c r="A3021" s="29" t="s">
        <v>5000</v>
      </c>
      <c r="B3021" t="s">
        <v>171</v>
      </c>
      <c r="C3021">
        <v>3020</v>
      </c>
      <c r="D3021" t="s">
        <v>174</v>
      </c>
      <c r="E3021" t="s">
        <v>175</v>
      </c>
      <c r="F3021" t="s">
        <v>252</v>
      </c>
      <c r="G3021">
        <v>2</v>
      </c>
      <c r="H3021">
        <v>1</v>
      </c>
      <c r="I3021">
        <v>0</v>
      </c>
      <c r="J3021">
        <v>0</v>
      </c>
    </row>
    <row r="3022" spans="1:10" x14ac:dyDescent="0.15">
      <c r="A3022" s="29" t="s">
        <v>5000</v>
      </c>
      <c r="B3022" t="s">
        <v>171</v>
      </c>
      <c r="C3022">
        <v>3021</v>
      </c>
      <c r="D3022" t="s">
        <v>174</v>
      </c>
      <c r="E3022" t="s">
        <v>175</v>
      </c>
      <c r="F3022" t="s">
        <v>233</v>
      </c>
      <c r="G3022">
        <v>2</v>
      </c>
      <c r="H3022">
        <v>1</v>
      </c>
      <c r="I3022">
        <v>0</v>
      </c>
      <c r="J3022">
        <v>0</v>
      </c>
    </row>
    <row r="3023" spans="1:10" x14ac:dyDescent="0.15">
      <c r="A3023" s="29" t="s">
        <v>5000</v>
      </c>
      <c r="B3023" t="s">
        <v>171</v>
      </c>
      <c r="C3023">
        <v>3022</v>
      </c>
      <c r="D3023" t="s">
        <v>174</v>
      </c>
      <c r="E3023" t="s">
        <v>175</v>
      </c>
      <c r="F3023" t="s">
        <v>238</v>
      </c>
      <c r="G3023">
        <v>2.6666666669999999</v>
      </c>
      <c r="H3023">
        <v>0.33333333329999998</v>
      </c>
      <c r="I3023">
        <v>0</v>
      </c>
      <c r="J3023">
        <v>0</v>
      </c>
    </row>
    <row r="3024" spans="1:10" x14ac:dyDescent="0.15">
      <c r="A3024" s="29" t="s">
        <v>5000</v>
      </c>
      <c r="B3024" t="s">
        <v>171</v>
      </c>
      <c r="C3024">
        <v>3023</v>
      </c>
      <c r="D3024" t="s">
        <v>174</v>
      </c>
      <c r="E3024" t="s">
        <v>190</v>
      </c>
      <c r="F3024" t="s">
        <v>191</v>
      </c>
      <c r="G3024">
        <v>2</v>
      </c>
      <c r="H3024">
        <v>1</v>
      </c>
      <c r="I3024">
        <v>1.007302819E-3</v>
      </c>
      <c r="J3024">
        <v>0</v>
      </c>
    </row>
    <row r="3025" spans="1:10" x14ac:dyDescent="0.15">
      <c r="A3025" s="29" t="s">
        <v>5000</v>
      </c>
      <c r="B3025" t="s">
        <v>171</v>
      </c>
      <c r="C3025">
        <v>3024</v>
      </c>
      <c r="D3025" t="s">
        <v>174</v>
      </c>
      <c r="E3025" t="s">
        <v>175</v>
      </c>
      <c r="F3025" t="s">
        <v>233</v>
      </c>
      <c r="G3025">
        <v>2</v>
      </c>
      <c r="H3025">
        <v>1</v>
      </c>
      <c r="I3025">
        <v>0</v>
      </c>
      <c r="J3025">
        <v>0</v>
      </c>
    </row>
    <row r="3026" spans="1:10" x14ac:dyDescent="0.15">
      <c r="A3026" s="29" t="s">
        <v>5000</v>
      </c>
      <c r="B3026" t="s">
        <v>171</v>
      </c>
      <c r="C3026">
        <v>3025</v>
      </c>
      <c r="D3026" t="s">
        <v>174</v>
      </c>
      <c r="E3026" t="s">
        <v>175</v>
      </c>
      <c r="F3026" t="s">
        <v>257</v>
      </c>
      <c r="G3026">
        <v>2.6666666669999999</v>
      </c>
      <c r="H3026">
        <v>0.33333333329999998</v>
      </c>
      <c r="I3026">
        <v>0</v>
      </c>
      <c r="J3026">
        <v>0</v>
      </c>
    </row>
    <row r="3027" spans="1:10" x14ac:dyDescent="0.15">
      <c r="A3027" s="29" t="s">
        <v>5000</v>
      </c>
      <c r="B3027" t="s">
        <v>171</v>
      </c>
      <c r="C3027">
        <v>3026</v>
      </c>
      <c r="D3027" t="s">
        <v>174</v>
      </c>
      <c r="E3027" t="s">
        <v>175</v>
      </c>
      <c r="F3027" t="s">
        <v>228</v>
      </c>
      <c r="G3027">
        <v>2.3333333330000001</v>
      </c>
      <c r="H3027">
        <v>0.66666666669999997</v>
      </c>
      <c r="I3027">
        <v>0</v>
      </c>
      <c r="J3027">
        <v>0</v>
      </c>
    </row>
    <row r="3028" spans="1:10" x14ac:dyDescent="0.15">
      <c r="A3028" s="29" t="s">
        <v>5000</v>
      </c>
      <c r="B3028" t="s">
        <v>171</v>
      </c>
      <c r="C3028">
        <v>3027</v>
      </c>
      <c r="D3028" t="s">
        <v>174</v>
      </c>
      <c r="E3028" t="s">
        <v>175</v>
      </c>
      <c r="F3028" t="s">
        <v>192</v>
      </c>
      <c r="G3028">
        <v>2</v>
      </c>
      <c r="H3028">
        <v>1</v>
      </c>
      <c r="I3028">
        <v>0</v>
      </c>
      <c r="J3028">
        <v>0</v>
      </c>
    </row>
    <row r="3029" spans="1:10" x14ac:dyDescent="0.15">
      <c r="A3029" s="29" t="s">
        <v>5000</v>
      </c>
      <c r="B3029" t="s">
        <v>171</v>
      </c>
      <c r="C3029">
        <v>3028</v>
      </c>
      <c r="D3029" t="s">
        <v>174</v>
      </c>
      <c r="E3029" t="s">
        <v>175</v>
      </c>
      <c r="F3029" t="s">
        <v>239</v>
      </c>
      <c r="G3029">
        <v>2</v>
      </c>
      <c r="H3029">
        <v>1</v>
      </c>
      <c r="I3029">
        <v>0</v>
      </c>
      <c r="J3029">
        <v>0</v>
      </c>
    </row>
    <row r="3030" spans="1:10" x14ac:dyDescent="0.15">
      <c r="A3030" s="29" t="s">
        <v>5000</v>
      </c>
      <c r="B3030" t="s">
        <v>171</v>
      </c>
      <c r="C3030">
        <v>3029</v>
      </c>
      <c r="D3030" t="s">
        <v>174</v>
      </c>
      <c r="E3030" t="s">
        <v>175</v>
      </c>
      <c r="F3030" t="s">
        <v>257</v>
      </c>
      <c r="G3030">
        <v>2.6666666669999999</v>
      </c>
      <c r="H3030">
        <v>0.33333333329999998</v>
      </c>
      <c r="I3030">
        <v>0</v>
      </c>
      <c r="J3030">
        <v>0</v>
      </c>
    </row>
    <row r="3031" spans="1:10" x14ac:dyDescent="0.15">
      <c r="A3031" s="29" t="s">
        <v>5000</v>
      </c>
      <c r="B3031" t="s">
        <v>171</v>
      </c>
      <c r="C3031">
        <v>3030</v>
      </c>
      <c r="D3031" t="s">
        <v>174</v>
      </c>
      <c r="E3031" t="s">
        <v>190</v>
      </c>
      <c r="F3031" t="s">
        <v>191</v>
      </c>
      <c r="G3031">
        <v>2.999244332</v>
      </c>
      <c r="H3031">
        <v>0</v>
      </c>
      <c r="I3031">
        <v>0</v>
      </c>
      <c r="J3031">
        <v>0</v>
      </c>
    </row>
    <row r="3032" spans="1:10" x14ac:dyDescent="0.15">
      <c r="A3032" s="29" t="s">
        <v>5000</v>
      </c>
      <c r="B3032" t="s">
        <v>171</v>
      </c>
      <c r="C3032">
        <v>3031</v>
      </c>
      <c r="D3032" t="s">
        <v>174</v>
      </c>
      <c r="E3032" t="s">
        <v>190</v>
      </c>
      <c r="F3032" t="s">
        <v>191</v>
      </c>
      <c r="G3032">
        <v>2.6664987409999998</v>
      </c>
      <c r="H3032">
        <v>0.33350125940000003</v>
      </c>
      <c r="I3032">
        <v>5.0377833750000003E-4</v>
      </c>
      <c r="J3032">
        <v>0</v>
      </c>
    </row>
    <row r="3033" spans="1:10" x14ac:dyDescent="0.15">
      <c r="A3033" s="29" t="s">
        <v>5000</v>
      </c>
      <c r="B3033" t="s">
        <v>171</v>
      </c>
      <c r="C3033">
        <v>3032</v>
      </c>
      <c r="D3033" t="s">
        <v>174</v>
      </c>
      <c r="E3033" t="s">
        <v>175</v>
      </c>
      <c r="F3033" t="s">
        <v>197</v>
      </c>
      <c r="G3033">
        <v>2</v>
      </c>
      <c r="H3033">
        <v>1</v>
      </c>
      <c r="I3033">
        <v>0</v>
      </c>
      <c r="J3033">
        <v>0</v>
      </c>
    </row>
    <row r="3034" spans="1:10" x14ac:dyDescent="0.15">
      <c r="A3034" s="29" t="s">
        <v>5000</v>
      </c>
      <c r="B3034" t="s">
        <v>171</v>
      </c>
      <c r="C3034">
        <v>3033</v>
      </c>
      <c r="D3034" t="s">
        <v>174</v>
      </c>
      <c r="E3034" t="s">
        <v>175</v>
      </c>
      <c r="F3034" t="s">
        <v>254</v>
      </c>
      <c r="G3034">
        <v>2</v>
      </c>
      <c r="H3034">
        <v>1</v>
      </c>
      <c r="I3034">
        <v>0</v>
      </c>
      <c r="J3034">
        <v>0</v>
      </c>
    </row>
    <row r="3035" spans="1:10" x14ac:dyDescent="0.15">
      <c r="A3035" s="29" t="s">
        <v>5000</v>
      </c>
      <c r="B3035" t="s">
        <v>171</v>
      </c>
      <c r="C3035">
        <v>3034</v>
      </c>
      <c r="D3035" t="s">
        <v>174</v>
      </c>
      <c r="E3035" t="s">
        <v>175</v>
      </c>
      <c r="F3035" t="s">
        <v>264</v>
      </c>
      <c r="G3035">
        <v>1.6666666670000001</v>
      </c>
      <c r="H3035">
        <v>1.3333333329999999</v>
      </c>
      <c r="I3035">
        <v>0</v>
      </c>
      <c r="J3035">
        <v>0</v>
      </c>
    </row>
    <row r="3036" spans="1:10" x14ac:dyDescent="0.15">
      <c r="A3036" s="29" t="s">
        <v>5000</v>
      </c>
      <c r="B3036" t="s">
        <v>171</v>
      </c>
      <c r="C3036">
        <v>3035</v>
      </c>
      <c r="D3036" t="s">
        <v>174</v>
      </c>
      <c r="E3036" t="s">
        <v>190</v>
      </c>
      <c r="F3036" t="s">
        <v>191</v>
      </c>
      <c r="G3036">
        <v>2.3335013020000002</v>
      </c>
      <c r="H3036">
        <v>0.66649869819999996</v>
      </c>
      <c r="I3036">
        <v>5.0390526579999998E-4</v>
      </c>
      <c r="J3036">
        <v>0</v>
      </c>
    </row>
    <row r="3037" spans="1:10" x14ac:dyDescent="0.15">
      <c r="A3037" s="29" t="s">
        <v>5000</v>
      </c>
      <c r="B3037" t="s">
        <v>171</v>
      </c>
      <c r="C3037">
        <v>3036</v>
      </c>
      <c r="D3037" t="s">
        <v>174</v>
      </c>
      <c r="E3037" t="s">
        <v>175</v>
      </c>
      <c r="F3037" t="s">
        <v>204</v>
      </c>
      <c r="G3037">
        <v>2.6666666669999999</v>
      </c>
      <c r="H3037">
        <v>0.33333333329999998</v>
      </c>
      <c r="I3037">
        <v>0</v>
      </c>
      <c r="J3037">
        <v>0</v>
      </c>
    </row>
    <row r="3038" spans="1:10" x14ac:dyDescent="0.15">
      <c r="A3038" s="29" t="s">
        <v>5000</v>
      </c>
      <c r="B3038" t="s">
        <v>171</v>
      </c>
      <c r="C3038">
        <v>3037</v>
      </c>
      <c r="D3038" t="s">
        <v>174</v>
      </c>
      <c r="E3038" t="s">
        <v>175</v>
      </c>
      <c r="F3038" t="s">
        <v>219</v>
      </c>
      <c r="G3038">
        <v>2</v>
      </c>
      <c r="H3038">
        <v>1</v>
      </c>
      <c r="I3038">
        <v>0</v>
      </c>
      <c r="J3038">
        <v>0</v>
      </c>
    </row>
    <row r="3039" spans="1:10" x14ac:dyDescent="0.15">
      <c r="A3039" s="29" t="s">
        <v>5000</v>
      </c>
      <c r="B3039" t="s">
        <v>171</v>
      </c>
      <c r="C3039">
        <v>3038</v>
      </c>
      <c r="D3039" t="s">
        <v>174</v>
      </c>
      <c r="E3039" t="s">
        <v>175</v>
      </c>
      <c r="F3039" t="s">
        <v>251</v>
      </c>
      <c r="G3039">
        <v>2.3333333330000001</v>
      </c>
      <c r="H3039">
        <v>0.66666666669999997</v>
      </c>
      <c r="I3039">
        <v>0</v>
      </c>
      <c r="J3039">
        <v>0</v>
      </c>
    </row>
    <row r="3040" spans="1:10" x14ac:dyDescent="0.15">
      <c r="A3040" s="29" t="s">
        <v>5000</v>
      </c>
      <c r="B3040" t="s">
        <v>171</v>
      </c>
      <c r="C3040">
        <v>3039</v>
      </c>
      <c r="D3040" t="s">
        <v>174</v>
      </c>
      <c r="E3040" t="s">
        <v>175</v>
      </c>
      <c r="F3040" t="s">
        <v>252</v>
      </c>
      <c r="G3040">
        <v>2</v>
      </c>
      <c r="H3040">
        <v>1</v>
      </c>
      <c r="I3040">
        <v>0</v>
      </c>
      <c r="J3040">
        <v>0</v>
      </c>
    </row>
    <row r="3041" spans="1:10" x14ac:dyDescent="0.15">
      <c r="A3041" s="29" t="s">
        <v>5000</v>
      </c>
      <c r="B3041" t="s">
        <v>171</v>
      </c>
      <c r="C3041">
        <v>3040</v>
      </c>
      <c r="D3041" t="s">
        <v>174</v>
      </c>
      <c r="E3041" t="s">
        <v>175</v>
      </c>
      <c r="F3041" t="s">
        <v>248</v>
      </c>
      <c r="G3041">
        <v>2</v>
      </c>
      <c r="H3041">
        <v>1</v>
      </c>
      <c r="I3041">
        <v>0</v>
      </c>
      <c r="J3041">
        <v>0</v>
      </c>
    </row>
    <row r="3042" spans="1:10" x14ac:dyDescent="0.15">
      <c r="A3042" s="29" t="s">
        <v>5000</v>
      </c>
      <c r="B3042" t="s">
        <v>171</v>
      </c>
      <c r="C3042">
        <v>3041</v>
      </c>
      <c r="D3042" t="s">
        <v>174</v>
      </c>
      <c r="E3042" t="s">
        <v>190</v>
      </c>
      <c r="F3042" t="s">
        <v>191</v>
      </c>
      <c r="G3042">
        <v>2.3334172959999999</v>
      </c>
      <c r="H3042">
        <v>0.66658270360000005</v>
      </c>
      <c r="I3042">
        <v>5.0377833750000003E-4</v>
      </c>
      <c r="J3042">
        <v>0</v>
      </c>
    </row>
    <row r="3043" spans="1:10" x14ac:dyDescent="0.15">
      <c r="A3043" s="29" t="s">
        <v>5000</v>
      </c>
      <c r="B3043" t="s">
        <v>171</v>
      </c>
      <c r="C3043">
        <v>3042</v>
      </c>
      <c r="D3043" t="s">
        <v>174</v>
      </c>
      <c r="E3043" t="s">
        <v>175</v>
      </c>
      <c r="F3043" t="s">
        <v>230</v>
      </c>
      <c r="G3043">
        <v>2.6666666669999999</v>
      </c>
      <c r="H3043">
        <v>0.33333333329999998</v>
      </c>
      <c r="I3043">
        <v>0</v>
      </c>
      <c r="J3043">
        <v>0</v>
      </c>
    </row>
    <row r="3044" spans="1:10" x14ac:dyDescent="0.15">
      <c r="A3044" s="29" t="s">
        <v>5000</v>
      </c>
      <c r="B3044" t="s">
        <v>171</v>
      </c>
      <c r="C3044">
        <v>3043</v>
      </c>
      <c r="D3044" t="s">
        <v>174</v>
      </c>
      <c r="E3044" t="s">
        <v>175</v>
      </c>
      <c r="F3044" t="s">
        <v>253</v>
      </c>
      <c r="G3044">
        <v>2.3333333330000001</v>
      </c>
      <c r="H3044">
        <v>0.66666666669999997</v>
      </c>
      <c r="I3044">
        <v>0</v>
      </c>
      <c r="J3044">
        <v>0</v>
      </c>
    </row>
    <row r="3045" spans="1:10" x14ac:dyDescent="0.15">
      <c r="A3045" s="29" t="s">
        <v>5000</v>
      </c>
      <c r="B3045" t="s">
        <v>171</v>
      </c>
      <c r="C3045">
        <v>3044</v>
      </c>
      <c r="D3045" t="s">
        <v>174</v>
      </c>
      <c r="E3045" t="s">
        <v>175</v>
      </c>
      <c r="F3045" t="s">
        <v>236</v>
      </c>
      <c r="G3045">
        <v>2</v>
      </c>
      <c r="H3045">
        <v>1</v>
      </c>
      <c r="I3045">
        <v>0</v>
      </c>
      <c r="J3045">
        <v>0</v>
      </c>
    </row>
    <row r="3046" spans="1:10" x14ac:dyDescent="0.15">
      <c r="A3046" s="29" t="s">
        <v>5000</v>
      </c>
      <c r="B3046" t="s">
        <v>171</v>
      </c>
      <c r="C3046">
        <v>3045</v>
      </c>
      <c r="D3046" t="s">
        <v>174</v>
      </c>
      <c r="E3046" t="s">
        <v>175</v>
      </c>
      <c r="F3046" t="s">
        <v>237</v>
      </c>
      <c r="G3046">
        <v>2</v>
      </c>
      <c r="H3046">
        <v>1</v>
      </c>
      <c r="I3046">
        <v>0</v>
      </c>
      <c r="J3046">
        <v>0</v>
      </c>
    </row>
    <row r="3047" spans="1:10" x14ac:dyDescent="0.15">
      <c r="A3047" s="29" t="s">
        <v>5000</v>
      </c>
      <c r="B3047" t="s">
        <v>171</v>
      </c>
      <c r="C3047">
        <v>3046</v>
      </c>
      <c r="D3047" t="s">
        <v>174</v>
      </c>
      <c r="E3047" t="s">
        <v>175</v>
      </c>
      <c r="F3047" t="s">
        <v>271</v>
      </c>
      <c r="G3047">
        <v>2</v>
      </c>
      <c r="H3047">
        <v>1</v>
      </c>
      <c r="I3047">
        <v>0</v>
      </c>
      <c r="J3047">
        <v>0</v>
      </c>
    </row>
    <row r="3048" spans="1:10" x14ac:dyDescent="0.15">
      <c r="A3048" s="29" t="s">
        <v>5000</v>
      </c>
      <c r="B3048" t="s">
        <v>171</v>
      </c>
      <c r="C3048">
        <v>3047</v>
      </c>
      <c r="D3048" t="s">
        <v>174</v>
      </c>
      <c r="E3048" t="s">
        <v>175</v>
      </c>
      <c r="F3048" t="s">
        <v>253</v>
      </c>
      <c r="G3048">
        <v>2.3333333330000001</v>
      </c>
      <c r="H3048">
        <v>0.66666666669999997</v>
      </c>
      <c r="I3048">
        <v>0</v>
      </c>
      <c r="J3048">
        <v>0</v>
      </c>
    </row>
    <row r="3049" spans="1:10" x14ac:dyDescent="0.15">
      <c r="A3049" s="29" t="s">
        <v>5000</v>
      </c>
      <c r="B3049" t="s">
        <v>171</v>
      </c>
      <c r="C3049">
        <v>3048</v>
      </c>
      <c r="D3049" t="s">
        <v>174</v>
      </c>
      <c r="E3049" t="s">
        <v>175</v>
      </c>
      <c r="F3049" t="s">
        <v>233</v>
      </c>
      <c r="G3049">
        <v>2</v>
      </c>
      <c r="H3049">
        <v>1</v>
      </c>
      <c r="I3049">
        <v>0</v>
      </c>
      <c r="J3049">
        <v>0</v>
      </c>
    </row>
    <row r="3050" spans="1:10" x14ac:dyDescent="0.15">
      <c r="A3050" s="29" t="s">
        <v>5000</v>
      </c>
      <c r="B3050" t="s">
        <v>171</v>
      </c>
      <c r="C3050">
        <v>3049</v>
      </c>
      <c r="D3050" t="s">
        <v>174</v>
      </c>
      <c r="E3050" t="s">
        <v>175</v>
      </c>
      <c r="F3050" t="s">
        <v>248</v>
      </c>
      <c r="G3050">
        <v>2</v>
      </c>
      <c r="H3050">
        <v>1</v>
      </c>
      <c r="I3050">
        <v>0</v>
      </c>
      <c r="J3050">
        <v>0</v>
      </c>
    </row>
    <row r="3051" spans="1:10" x14ac:dyDescent="0.15">
      <c r="A3051" s="29" t="s">
        <v>5000</v>
      </c>
      <c r="B3051" t="s">
        <v>171</v>
      </c>
      <c r="C3051">
        <v>3050</v>
      </c>
      <c r="D3051" t="s">
        <v>174</v>
      </c>
      <c r="E3051" t="s">
        <v>175</v>
      </c>
      <c r="F3051" t="s">
        <v>252</v>
      </c>
      <c r="G3051">
        <v>2</v>
      </c>
      <c r="H3051">
        <v>1</v>
      </c>
      <c r="I3051">
        <v>0</v>
      </c>
      <c r="J3051">
        <v>0</v>
      </c>
    </row>
    <row r="3052" spans="1:10" x14ac:dyDescent="0.15">
      <c r="A3052" s="29" t="s">
        <v>5000</v>
      </c>
      <c r="B3052" t="s">
        <v>171</v>
      </c>
      <c r="C3052">
        <v>3051</v>
      </c>
      <c r="D3052" t="s">
        <v>174</v>
      </c>
      <c r="E3052" t="s">
        <v>175</v>
      </c>
      <c r="F3052" t="s">
        <v>252</v>
      </c>
      <c r="G3052">
        <v>2</v>
      </c>
      <c r="H3052">
        <v>1</v>
      </c>
      <c r="I3052">
        <v>0</v>
      </c>
      <c r="J3052">
        <v>0</v>
      </c>
    </row>
    <row r="3053" spans="1:10" x14ac:dyDescent="0.15">
      <c r="A3053" s="29" t="s">
        <v>5000</v>
      </c>
      <c r="B3053" t="s">
        <v>171</v>
      </c>
      <c r="C3053">
        <v>3052</v>
      </c>
      <c r="D3053" t="s">
        <v>174</v>
      </c>
      <c r="E3053" t="s">
        <v>175</v>
      </c>
      <c r="F3053" t="s">
        <v>251</v>
      </c>
      <c r="G3053">
        <v>2.3333333330000001</v>
      </c>
      <c r="H3053">
        <v>0.66666666669999997</v>
      </c>
      <c r="I3053">
        <v>0</v>
      </c>
      <c r="J3053">
        <v>0</v>
      </c>
    </row>
    <row r="3054" spans="1:10" x14ac:dyDescent="0.15">
      <c r="A3054" s="29" t="s">
        <v>5000</v>
      </c>
      <c r="B3054" t="s">
        <v>171</v>
      </c>
      <c r="C3054">
        <v>3053</v>
      </c>
      <c r="D3054" t="s">
        <v>174</v>
      </c>
      <c r="E3054" t="s">
        <v>175</v>
      </c>
      <c r="F3054" t="s">
        <v>233</v>
      </c>
      <c r="G3054">
        <v>2</v>
      </c>
      <c r="H3054">
        <v>1</v>
      </c>
      <c r="I3054">
        <v>0</v>
      </c>
      <c r="J3054">
        <v>0</v>
      </c>
    </row>
    <row r="3055" spans="1:10" x14ac:dyDescent="0.15">
      <c r="A3055" s="29" t="s">
        <v>5000</v>
      </c>
      <c r="B3055" t="s">
        <v>171</v>
      </c>
      <c r="C3055">
        <v>3054</v>
      </c>
      <c r="D3055" t="s">
        <v>174</v>
      </c>
      <c r="E3055" t="s">
        <v>175</v>
      </c>
      <c r="F3055" t="s">
        <v>248</v>
      </c>
      <c r="G3055">
        <v>2</v>
      </c>
      <c r="H3055">
        <v>1</v>
      </c>
      <c r="I3055">
        <v>0</v>
      </c>
      <c r="J3055">
        <v>0</v>
      </c>
    </row>
    <row r="3056" spans="1:10" x14ac:dyDescent="0.15">
      <c r="A3056" s="29" t="s">
        <v>5000</v>
      </c>
      <c r="B3056" t="s">
        <v>171</v>
      </c>
      <c r="C3056">
        <v>3055</v>
      </c>
      <c r="D3056" t="s">
        <v>174</v>
      </c>
      <c r="E3056" t="s">
        <v>190</v>
      </c>
      <c r="F3056" t="s">
        <v>191</v>
      </c>
      <c r="G3056">
        <v>2.3332493699999999</v>
      </c>
      <c r="H3056">
        <v>0.66675062969999999</v>
      </c>
      <c r="I3056">
        <v>5.0377833750000003E-4</v>
      </c>
      <c r="J3056">
        <v>2.0140979240000001E-3</v>
      </c>
    </row>
    <row r="3057" spans="1:10" x14ac:dyDescent="0.15">
      <c r="A3057" s="29" t="s">
        <v>5000</v>
      </c>
      <c r="B3057" t="s">
        <v>171</v>
      </c>
      <c r="C3057">
        <v>3056</v>
      </c>
      <c r="D3057" t="s">
        <v>174</v>
      </c>
      <c r="E3057" t="s">
        <v>190</v>
      </c>
      <c r="F3057" t="s">
        <v>191</v>
      </c>
      <c r="G3057">
        <v>1.9994962220000001</v>
      </c>
      <c r="H3057">
        <v>0.99974811080000003</v>
      </c>
      <c r="I3057">
        <v>0</v>
      </c>
      <c r="J3057">
        <v>0</v>
      </c>
    </row>
    <row r="3058" spans="1:10" x14ac:dyDescent="0.15">
      <c r="A3058" s="29" t="s">
        <v>5000</v>
      </c>
      <c r="B3058" t="s">
        <v>171</v>
      </c>
      <c r="C3058">
        <v>3057</v>
      </c>
      <c r="D3058" t="s">
        <v>174</v>
      </c>
      <c r="E3058" t="s">
        <v>190</v>
      </c>
      <c r="F3058" t="s">
        <v>191</v>
      </c>
      <c r="G3058">
        <v>2</v>
      </c>
      <c r="H3058">
        <v>1</v>
      </c>
      <c r="I3058">
        <v>0</v>
      </c>
      <c r="J3058">
        <v>5.0377833750000003E-4</v>
      </c>
    </row>
    <row r="3059" spans="1:10" x14ac:dyDescent="0.15">
      <c r="A3059" s="29" t="s">
        <v>5000</v>
      </c>
      <c r="B3059" t="s">
        <v>171</v>
      </c>
      <c r="C3059">
        <v>3058</v>
      </c>
      <c r="D3059" t="s">
        <v>174</v>
      </c>
      <c r="E3059" t="s">
        <v>190</v>
      </c>
      <c r="F3059" t="s">
        <v>191</v>
      </c>
      <c r="G3059">
        <v>2.0005880380000001</v>
      </c>
      <c r="H3059">
        <v>0.99941196239999996</v>
      </c>
      <c r="I3059">
        <v>4.0269217010000004E-3</v>
      </c>
      <c r="J3059">
        <v>0</v>
      </c>
    </row>
    <row r="3060" spans="1:10" x14ac:dyDescent="0.15">
      <c r="A3060" s="29" t="s">
        <v>5000</v>
      </c>
      <c r="B3060" t="s">
        <v>171</v>
      </c>
      <c r="C3060">
        <v>3059</v>
      </c>
      <c r="D3060" t="s">
        <v>174</v>
      </c>
      <c r="E3060" t="s">
        <v>190</v>
      </c>
      <c r="F3060" t="s">
        <v>191</v>
      </c>
      <c r="G3060">
        <v>2.5</v>
      </c>
      <c r="H3060">
        <v>0.5</v>
      </c>
      <c r="I3060">
        <v>0</v>
      </c>
      <c r="J3060">
        <v>1.0075565469999999E-3</v>
      </c>
    </row>
    <row r="3061" spans="1:10" x14ac:dyDescent="0.15">
      <c r="A3061" s="29" t="s">
        <v>5000</v>
      </c>
      <c r="B3061" t="s">
        <v>171</v>
      </c>
      <c r="C3061">
        <v>3060</v>
      </c>
      <c r="D3061" t="s">
        <v>174</v>
      </c>
      <c r="E3061" t="s">
        <v>190</v>
      </c>
      <c r="F3061" t="s">
        <v>191</v>
      </c>
      <c r="G3061">
        <v>1.999496095</v>
      </c>
      <c r="H3061">
        <v>0.99974804740000001</v>
      </c>
      <c r="I3061">
        <v>0</v>
      </c>
      <c r="J3061">
        <v>5.0263534330000003E-3</v>
      </c>
    </row>
    <row r="3062" spans="1:10" x14ac:dyDescent="0.15">
      <c r="A3062" s="29" t="s">
        <v>5000</v>
      </c>
      <c r="B3062" t="s">
        <v>171</v>
      </c>
      <c r="C3062">
        <v>3061</v>
      </c>
      <c r="D3062" t="s">
        <v>174</v>
      </c>
      <c r="E3062" t="s">
        <v>175</v>
      </c>
      <c r="F3062" t="s">
        <v>342</v>
      </c>
      <c r="G3062">
        <v>2</v>
      </c>
      <c r="H3062">
        <v>1</v>
      </c>
      <c r="I3062">
        <v>0</v>
      </c>
      <c r="J3062">
        <v>0</v>
      </c>
    </row>
    <row r="3063" spans="1:10" x14ac:dyDescent="0.15">
      <c r="A3063" s="29" t="s">
        <v>5000</v>
      </c>
      <c r="B3063" t="s">
        <v>171</v>
      </c>
      <c r="C3063">
        <v>3062</v>
      </c>
      <c r="D3063" t="s">
        <v>174</v>
      </c>
      <c r="E3063" t="s">
        <v>175</v>
      </c>
      <c r="F3063" t="s">
        <v>259</v>
      </c>
      <c r="G3063">
        <v>2</v>
      </c>
      <c r="H3063">
        <v>1</v>
      </c>
      <c r="I3063">
        <v>0</v>
      </c>
      <c r="J3063">
        <v>0</v>
      </c>
    </row>
    <row r="3064" spans="1:10" x14ac:dyDescent="0.15">
      <c r="A3064" s="29" t="s">
        <v>5000</v>
      </c>
      <c r="B3064" t="s">
        <v>171</v>
      </c>
      <c r="C3064">
        <v>3063</v>
      </c>
      <c r="D3064" t="s">
        <v>174</v>
      </c>
      <c r="E3064" t="s">
        <v>175</v>
      </c>
      <c r="F3064" t="s">
        <v>244</v>
      </c>
      <c r="G3064">
        <v>2</v>
      </c>
      <c r="H3064">
        <v>1</v>
      </c>
      <c r="I3064">
        <v>0</v>
      </c>
      <c r="J3064">
        <v>0</v>
      </c>
    </row>
    <row r="3065" spans="1:10" x14ac:dyDescent="0.15">
      <c r="A3065" s="29" t="s">
        <v>5000</v>
      </c>
      <c r="B3065" t="s">
        <v>171</v>
      </c>
      <c r="C3065">
        <v>3064</v>
      </c>
      <c r="D3065" t="s">
        <v>174</v>
      </c>
      <c r="E3065" t="s">
        <v>175</v>
      </c>
      <c r="F3065" t="s">
        <v>235</v>
      </c>
      <c r="G3065">
        <v>2.6666666669999999</v>
      </c>
      <c r="H3065">
        <v>0.33333333329999998</v>
      </c>
      <c r="I3065">
        <v>0</v>
      </c>
      <c r="J3065">
        <v>0</v>
      </c>
    </row>
    <row r="3066" spans="1:10" x14ac:dyDescent="0.15">
      <c r="A3066" s="29" t="s">
        <v>5000</v>
      </c>
      <c r="B3066" t="s">
        <v>171</v>
      </c>
      <c r="C3066">
        <v>3065</v>
      </c>
      <c r="D3066" t="s">
        <v>174</v>
      </c>
      <c r="E3066" t="s">
        <v>175</v>
      </c>
      <c r="F3066" t="s">
        <v>179</v>
      </c>
      <c r="G3066">
        <v>3</v>
      </c>
      <c r="H3066">
        <v>0</v>
      </c>
      <c r="I3066">
        <v>0</v>
      </c>
      <c r="J3066">
        <v>0</v>
      </c>
    </row>
    <row r="3067" spans="1:10" x14ac:dyDescent="0.15">
      <c r="A3067" s="29" t="s">
        <v>5000</v>
      </c>
      <c r="B3067" t="s">
        <v>171</v>
      </c>
      <c r="C3067">
        <v>3066</v>
      </c>
      <c r="D3067" t="s">
        <v>174</v>
      </c>
      <c r="E3067" t="s">
        <v>175</v>
      </c>
      <c r="F3067" t="s">
        <v>266</v>
      </c>
      <c r="G3067">
        <v>2.3333333330000001</v>
      </c>
      <c r="H3067">
        <v>0.66666666669999997</v>
      </c>
      <c r="I3067">
        <v>0</v>
      </c>
      <c r="J3067">
        <v>0</v>
      </c>
    </row>
    <row r="3068" spans="1:10" x14ac:dyDescent="0.15">
      <c r="A3068" s="29" t="s">
        <v>5000</v>
      </c>
      <c r="B3068" t="s">
        <v>171</v>
      </c>
      <c r="C3068">
        <v>3067</v>
      </c>
      <c r="D3068" t="s">
        <v>174</v>
      </c>
      <c r="E3068" t="s">
        <v>175</v>
      </c>
      <c r="F3068" t="s">
        <v>235</v>
      </c>
      <c r="G3068">
        <v>2.6666666669999999</v>
      </c>
      <c r="H3068">
        <v>0.33333333329999998</v>
      </c>
      <c r="I3068">
        <v>0</v>
      </c>
      <c r="J3068">
        <v>0</v>
      </c>
    </row>
    <row r="3069" spans="1:10" x14ac:dyDescent="0.15">
      <c r="A3069" s="29" t="s">
        <v>5000</v>
      </c>
      <c r="B3069" t="s">
        <v>171</v>
      </c>
      <c r="C3069">
        <v>3068</v>
      </c>
      <c r="D3069" t="s">
        <v>174</v>
      </c>
      <c r="E3069" t="s">
        <v>175</v>
      </c>
      <c r="F3069" t="s">
        <v>270</v>
      </c>
      <c r="G3069">
        <v>2.1666666669999999</v>
      </c>
      <c r="H3069">
        <v>0.83333333330000003</v>
      </c>
      <c r="I3069">
        <v>0</v>
      </c>
      <c r="J3069">
        <v>0</v>
      </c>
    </row>
    <row r="3070" spans="1:10" x14ac:dyDescent="0.15">
      <c r="A3070" s="29" t="s">
        <v>5000</v>
      </c>
      <c r="B3070" t="s">
        <v>171</v>
      </c>
      <c r="C3070">
        <v>3069</v>
      </c>
      <c r="D3070" t="s">
        <v>174</v>
      </c>
      <c r="E3070" t="s">
        <v>175</v>
      </c>
      <c r="F3070" t="s">
        <v>270</v>
      </c>
      <c r="G3070">
        <v>2.1666666669999999</v>
      </c>
      <c r="H3070">
        <v>0.83333333330000003</v>
      </c>
      <c r="I3070">
        <v>0</v>
      </c>
      <c r="J3070">
        <v>0</v>
      </c>
    </row>
    <row r="3071" spans="1:10" x14ac:dyDescent="0.15">
      <c r="A3071" s="29" t="s">
        <v>5000</v>
      </c>
      <c r="B3071" t="s">
        <v>171</v>
      </c>
      <c r="C3071">
        <v>3070</v>
      </c>
      <c r="D3071" t="s">
        <v>174</v>
      </c>
      <c r="E3071" t="s">
        <v>190</v>
      </c>
      <c r="F3071" t="s">
        <v>191</v>
      </c>
      <c r="G3071">
        <v>2</v>
      </c>
      <c r="H3071">
        <v>1</v>
      </c>
      <c r="I3071">
        <v>1.5109538440000001E-3</v>
      </c>
      <c r="J3071">
        <v>0</v>
      </c>
    </row>
    <row r="3072" spans="1:10" x14ac:dyDescent="0.15">
      <c r="A3072" s="29" t="s">
        <v>5000</v>
      </c>
      <c r="B3072" t="s">
        <v>171</v>
      </c>
      <c r="C3072">
        <v>3071</v>
      </c>
      <c r="D3072" t="s">
        <v>174</v>
      </c>
      <c r="E3072" t="s">
        <v>190</v>
      </c>
      <c r="F3072" t="s">
        <v>191</v>
      </c>
      <c r="G3072">
        <v>2.657596372</v>
      </c>
      <c r="H3072">
        <v>0.34240362810000002</v>
      </c>
      <c r="I3072">
        <v>2.6847432519999999E-2</v>
      </c>
      <c r="J3072">
        <v>0</v>
      </c>
    </row>
    <row r="3073" spans="1:10" x14ac:dyDescent="0.15">
      <c r="A3073" s="29" t="s">
        <v>5000</v>
      </c>
      <c r="B3073" t="s">
        <v>171</v>
      </c>
      <c r="C3073">
        <v>3072</v>
      </c>
      <c r="D3073" t="s">
        <v>174</v>
      </c>
      <c r="E3073" t="s">
        <v>190</v>
      </c>
      <c r="F3073" t="s">
        <v>191</v>
      </c>
      <c r="G3073">
        <v>2.0002513830000002</v>
      </c>
      <c r="H3073">
        <v>0.99899446960000005</v>
      </c>
      <c r="I3073">
        <v>3.0120401960000002E-3</v>
      </c>
      <c r="J3073">
        <v>0</v>
      </c>
    </row>
    <row r="3074" spans="1:10" x14ac:dyDescent="0.15">
      <c r="A3074" s="29" t="s">
        <v>5000</v>
      </c>
      <c r="B3074" t="s">
        <v>171</v>
      </c>
      <c r="C3074">
        <v>3073</v>
      </c>
      <c r="D3074" t="s">
        <v>174</v>
      </c>
      <c r="E3074" t="s">
        <v>190</v>
      </c>
      <c r="F3074" t="s">
        <v>191</v>
      </c>
      <c r="G3074">
        <v>2.6663314900000001</v>
      </c>
      <c r="H3074">
        <v>0.33366851009999998</v>
      </c>
      <c r="I3074">
        <v>1.005277581E-3</v>
      </c>
      <c r="J3074">
        <v>0</v>
      </c>
    </row>
    <row r="3075" spans="1:10" x14ac:dyDescent="0.15">
      <c r="A3075" s="29" t="s">
        <v>5000</v>
      </c>
      <c r="B3075" t="s">
        <v>171</v>
      </c>
      <c r="C3075">
        <v>3074</v>
      </c>
      <c r="D3075" t="s">
        <v>174</v>
      </c>
      <c r="E3075" t="s">
        <v>175</v>
      </c>
      <c r="F3075" t="s">
        <v>259</v>
      </c>
      <c r="G3075">
        <v>2</v>
      </c>
      <c r="H3075">
        <v>1</v>
      </c>
      <c r="I3075">
        <v>0</v>
      </c>
      <c r="J3075">
        <v>0</v>
      </c>
    </row>
    <row r="3076" spans="1:10" x14ac:dyDescent="0.15">
      <c r="A3076" s="29" t="s">
        <v>5000</v>
      </c>
      <c r="B3076" t="s">
        <v>171</v>
      </c>
      <c r="C3076">
        <v>3075</v>
      </c>
      <c r="D3076" t="s">
        <v>174</v>
      </c>
      <c r="E3076" t="s">
        <v>175</v>
      </c>
      <c r="F3076" t="s">
        <v>213</v>
      </c>
      <c r="G3076">
        <v>2.6666666669999999</v>
      </c>
      <c r="H3076">
        <v>0.33333333329999998</v>
      </c>
      <c r="I3076">
        <v>0</v>
      </c>
      <c r="J3076">
        <v>0</v>
      </c>
    </row>
    <row r="3077" spans="1:10" x14ac:dyDescent="0.15">
      <c r="A3077" s="29" t="s">
        <v>5000</v>
      </c>
      <c r="B3077" t="s">
        <v>171</v>
      </c>
      <c r="C3077">
        <v>3076</v>
      </c>
      <c r="D3077" t="s">
        <v>174</v>
      </c>
      <c r="E3077" t="s">
        <v>190</v>
      </c>
      <c r="F3077" t="s">
        <v>191</v>
      </c>
      <c r="G3077">
        <v>2.6664990780000002</v>
      </c>
      <c r="H3077">
        <v>0.33350092170000001</v>
      </c>
      <c r="I3077">
        <v>5.0276520859999997E-4</v>
      </c>
      <c r="J3077">
        <v>0</v>
      </c>
    </row>
    <row r="3078" spans="1:10" x14ac:dyDescent="0.15">
      <c r="A3078" s="29" t="s">
        <v>5000</v>
      </c>
      <c r="B3078" t="s">
        <v>171</v>
      </c>
      <c r="C3078">
        <v>3077</v>
      </c>
      <c r="D3078" t="s">
        <v>174</v>
      </c>
      <c r="E3078" t="s">
        <v>175</v>
      </c>
      <c r="F3078" t="s">
        <v>233</v>
      </c>
      <c r="G3078">
        <v>2</v>
      </c>
      <c r="H3078">
        <v>1</v>
      </c>
      <c r="I3078">
        <v>0</v>
      </c>
      <c r="J3078">
        <v>0</v>
      </c>
    </row>
    <row r="3079" spans="1:10" x14ac:dyDescent="0.15">
      <c r="A3079" s="29" t="s">
        <v>5000</v>
      </c>
      <c r="B3079" t="s">
        <v>171</v>
      </c>
      <c r="C3079">
        <v>3078</v>
      </c>
      <c r="D3079" t="s">
        <v>174</v>
      </c>
      <c r="E3079" t="s">
        <v>175</v>
      </c>
      <c r="F3079" t="s">
        <v>223</v>
      </c>
      <c r="G3079">
        <v>2</v>
      </c>
      <c r="H3079">
        <v>1</v>
      </c>
      <c r="I3079">
        <v>0</v>
      </c>
      <c r="J3079">
        <v>0</v>
      </c>
    </row>
    <row r="3080" spans="1:10" x14ac:dyDescent="0.15">
      <c r="A3080" s="29" t="s">
        <v>5000</v>
      </c>
      <c r="B3080" t="s">
        <v>171</v>
      </c>
      <c r="C3080">
        <v>3079</v>
      </c>
      <c r="D3080" t="s">
        <v>174</v>
      </c>
      <c r="E3080" t="s">
        <v>190</v>
      </c>
      <c r="F3080" t="s">
        <v>191</v>
      </c>
      <c r="G3080">
        <v>1.999497235</v>
      </c>
      <c r="H3080">
        <v>0.99974861739999998</v>
      </c>
      <c r="I3080">
        <v>0</v>
      </c>
      <c r="J3080">
        <v>0</v>
      </c>
    </row>
    <row r="3081" spans="1:10" x14ac:dyDescent="0.15">
      <c r="A3081" s="29" t="s">
        <v>5000</v>
      </c>
      <c r="B3081" t="s">
        <v>171</v>
      </c>
      <c r="C3081">
        <v>3080</v>
      </c>
      <c r="D3081" t="s">
        <v>174</v>
      </c>
      <c r="E3081" t="s">
        <v>175</v>
      </c>
      <c r="F3081" t="s">
        <v>235</v>
      </c>
      <c r="G3081">
        <v>2.6666666669999999</v>
      </c>
      <c r="H3081">
        <v>0.33333333329999998</v>
      </c>
      <c r="I3081">
        <v>0</v>
      </c>
      <c r="J3081">
        <v>0</v>
      </c>
    </row>
    <row r="3082" spans="1:10" x14ac:dyDescent="0.15">
      <c r="A3082" s="29" t="s">
        <v>5000</v>
      </c>
      <c r="B3082" t="s">
        <v>171</v>
      </c>
      <c r="C3082">
        <v>3081</v>
      </c>
      <c r="D3082" t="s">
        <v>174</v>
      </c>
      <c r="E3082" t="s">
        <v>175</v>
      </c>
      <c r="F3082" t="s">
        <v>257</v>
      </c>
      <c r="G3082">
        <v>2.6666666669999999</v>
      </c>
      <c r="H3082">
        <v>0.33333333329999998</v>
      </c>
      <c r="I3082">
        <v>0</v>
      </c>
      <c r="J3082">
        <v>0</v>
      </c>
    </row>
    <row r="3083" spans="1:10" x14ac:dyDescent="0.15">
      <c r="A3083" s="29" t="s">
        <v>5000</v>
      </c>
      <c r="B3083" t="s">
        <v>171</v>
      </c>
      <c r="C3083">
        <v>3082</v>
      </c>
      <c r="D3083" t="s">
        <v>174</v>
      </c>
      <c r="E3083" t="s">
        <v>190</v>
      </c>
      <c r="F3083" t="s">
        <v>191</v>
      </c>
      <c r="G3083">
        <v>2</v>
      </c>
      <c r="H3083">
        <v>1</v>
      </c>
      <c r="I3083">
        <v>0</v>
      </c>
      <c r="J3083">
        <v>5.0276520859999997E-4</v>
      </c>
    </row>
    <row r="3084" spans="1:10" x14ac:dyDescent="0.15">
      <c r="A3084" s="29" t="s">
        <v>5000</v>
      </c>
      <c r="B3084" t="s">
        <v>171</v>
      </c>
      <c r="C3084">
        <v>3083</v>
      </c>
      <c r="D3084" t="s">
        <v>174</v>
      </c>
      <c r="E3084" t="s">
        <v>190</v>
      </c>
      <c r="F3084" t="s">
        <v>191</v>
      </c>
      <c r="G3084">
        <v>2.3333333330000001</v>
      </c>
      <c r="H3084">
        <v>0.66666666669999997</v>
      </c>
      <c r="I3084">
        <v>0</v>
      </c>
      <c r="J3084">
        <v>4.0150422499999998E-3</v>
      </c>
    </row>
    <row r="3085" spans="1:10" x14ac:dyDescent="0.15">
      <c r="A3085" s="29" t="s">
        <v>5000</v>
      </c>
      <c r="B3085" t="s">
        <v>171</v>
      </c>
      <c r="C3085">
        <v>3084</v>
      </c>
      <c r="D3085" t="s">
        <v>174</v>
      </c>
      <c r="E3085" t="s">
        <v>175</v>
      </c>
      <c r="F3085" t="s">
        <v>264</v>
      </c>
      <c r="G3085">
        <v>1.6666666670000001</v>
      </c>
      <c r="H3085">
        <v>1.3333333329999999</v>
      </c>
      <c r="I3085">
        <v>0</v>
      </c>
      <c r="J3085">
        <v>0</v>
      </c>
    </row>
    <row r="3086" spans="1:10" x14ac:dyDescent="0.15">
      <c r="A3086" s="29" t="s">
        <v>5000</v>
      </c>
      <c r="B3086" t="s">
        <v>171</v>
      </c>
      <c r="C3086">
        <v>3085</v>
      </c>
      <c r="D3086" t="s">
        <v>174</v>
      </c>
      <c r="E3086" t="s">
        <v>175</v>
      </c>
      <c r="F3086" t="s">
        <v>245</v>
      </c>
      <c r="G3086">
        <v>2.6666666669999999</v>
      </c>
      <c r="H3086">
        <v>0.33333333329999998</v>
      </c>
      <c r="I3086">
        <v>0</v>
      </c>
      <c r="J3086">
        <v>0</v>
      </c>
    </row>
    <row r="3087" spans="1:10" x14ac:dyDescent="0.15">
      <c r="A3087" s="29" t="s">
        <v>5000</v>
      </c>
      <c r="B3087" t="s">
        <v>171</v>
      </c>
      <c r="C3087">
        <v>3086</v>
      </c>
      <c r="D3087" t="s">
        <v>174</v>
      </c>
      <c r="E3087" t="s">
        <v>175</v>
      </c>
      <c r="F3087" t="s">
        <v>192</v>
      </c>
      <c r="G3087">
        <v>2</v>
      </c>
      <c r="H3087">
        <v>1</v>
      </c>
      <c r="I3087">
        <v>0</v>
      </c>
      <c r="J3087">
        <v>0</v>
      </c>
    </row>
    <row r="3088" spans="1:10" x14ac:dyDescent="0.15">
      <c r="A3088" s="29" t="s">
        <v>5000</v>
      </c>
      <c r="B3088" t="s">
        <v>171</v>
      </c>
      <c r="C3088">
        <v>3087</v>
      </c>
      <c r="D3088" t="s">
        <v>174</v>
      </c>
      <c r="E3088" t="s">
        <v>190</v>
      </c>
      <c r="F3088" t="s">
        <v>191</v>
      </c>
      <c r="G3088">
        <v>2.9996648229999998</v>
      </c>
      <c r="H3088">
        <v>3.3517680579999999E-4</v>
      </c>
      <c r="I3088">
        <v>1.005277581E-3</v>
      </c>
      <c r="J3088">
        <v>0</v>
      </c>
    </row>
    <row r="3089" spans="1:10" x14ac:dyDescent="0.15">
      <c r="A3089" s="29" t="s">
        <v>5000</v>
      </c>
      <c r="B3089" t="s">
        <v>171</v>
      </c>
      <c r="C3089">
        <v>3088</v>
      </c>
      <c r="D3089" t="s">
        <v>174</v>
      </c>
      <c r="E3089" t="s">
        <v>175</v>
      </c>
      <c r="F3089" t="s">
        <v>236</v>
      </c>
      <c r="G3089">
        <v>2</v>
      </c>
      <c r="H3089">
        <v>1</v>
      </c>
      <c r="I3089">
        <v>0</v>
      </c>
      <c r="J3089">
        <v>0</v>
      </c>
    </row>
    <row r="3090" spans="1:10" x14ac:dyDescent="0.15">
      <c r="A3090" s="29" t="s">
        <v>5000</v>
      </c>
      <c r="B3090" t="s">
        <v>171</v>
      </c>
      <c r="C3090">
        <v>3089</v>
      </c>
      <c r="D3090" t="s">
        <v>174</v>
      </c>
      <c r="E3090" t="s">
        <v>190</v>
      </c>
      <c r="F3090" t="s">
        <v>191</v>
      </c>
      <c r="G3090">
        <v>2.6666666669999999</v>
      </c>
      <c r="H3090">
        <v>0.33333333329999998</v>
      </c>
      <c r="I3090">
        <v>0</v>
      </c>
      <c r="J3090">
        <v>1.0055302900000001E-3</v>
      </c>
    </row>
    <row r="3091" spans="1:10" x14ac:dyDescent="0.15">
      <c r="A3091" s="29" t="s">
        <v>5000</v>
      </c>
      <c r="B3091" t="s">
        <v>171</v>
      </c>
      <c r="C3091">
        <v>3090</v>
      </c>
      <c r="D3091" t="s">
        <v>174</v>
      </c>
      <c r="E3091" t="s">
        <v>190</v>
      </c>
      <c r="F3091" t="s">
        <v>191</v>
      </c>
      <c r="G3091">
        <v>2.000083815</v>
      </c>
      <c r="H3091">
        <v>0.99991618469999999</v>
      </c>
      <c r="I3091">
        <v>5.028916269E-4</v>
      </c>
      <c r="J3091">
        <v>0</v>
      </c>
    </row>
    <row r="3092" spans="1:10" x14ac:dyDescent="0.15">
      <c r="A3092" s="29" t="s">
        <v>5000</v>
      </c>
      <c r="B3092" t="s">
        <v>171</v>
      </c>
      <c r="C3092">
        <v>3091</v>
      </c>
      <c r="D3092" t="s">
        <v>174</v>
      </c>
      <c r="E3092" t="s">
        <v>175</v>
      </c>
      <c r="F3092" t="s">
        <v>233</v>
      </c>
      <c r="G3092">
        <v>2</v>
      </c>
      <c r="H3092">
        <v>1</v>
      </c>
      <c r="I3092">
        <v>0</v>
      </c>
      <c r="J3092">
        <v>0</v>
      </c>
    </row>
    <row r="3093" spans="1:10" x14ac:dyDescent="0.15">
      <c r="A3093" s="29" t="s">
        <v>5000</v>
      </c>
      <c r="B3093" t="s">
        <v>171</v>
      </c>
      <c r="C3093">
        <v>3092</v>
      </c>
      <c r="D3093" t="s">
        <v>174</v>
      </c>
      <c r="E3093" t="s">
        <v>190</v>
      </c>
      <c r="F3093" t="s">
        <v>191</v>
      </c>
      <c r="G3093">
        <v>1.9994969819999999</v>
      </c>
      <c r="H3093">
        <v>0.99974849089999995</v>
      </c>
      <c r="I3093">
        <v>0</v>
      </c>
      <c r="J3093">
        <v>5.0289156319999998E-4</v>
      </c>
    </row>
    <row r="3094" spans="1:10" x14ac:dyDescent="0.15">
      <c r="A3094" s="29" t="s">
        <v>5000</v>
      </c>
      <c r="B3094" t="s">
        <v>171</v>
      </c>
      <c r="C3094">
        <v>3093</v>
      </c>
      <c r="D3094" t="s">
        <v>174</v>
      </c>
      <c r="E3094" t="s">
        <v>175</v>
      </c>
      <c r="F3094" t="s">
        <v>240</v>
      </c>
      <c r="G3094">
        <v>2.5</v>
      </c>
      <c r="H3094">
        <v>0.5</v>
      </c>
      <c r="I3094">
        <v>0</v>
      </c>
      <c r="J3094">
        <v>0</v>
      </c>
    </row>
    <row r="3095" spans="1:10" x14ac:dyDescent="0.15">
      <c r="A3095" s="29" t="s">
        <v>5000</v>
      </c>
      <c r="B3095" t="s">
        <v>171</v>
      </c>
      <c r="C3095">
        <v>3094</v>
      </c>
      <c r="D3095" t="s">
        <v>174</v>
      </c>
      <c r="E3095" t="s">
        <v>175</v>
      </c>
      <c r="F3095" t="s">
        <v>228</v>
      </c>
      <c r="G3095">
        <v>2.3333333330000001</v>
      </c>
      <c r="H3095">
        <v>0.66666666669999997</v>
      </c>
      <c r="I3095">
        <v>0</v>
      </c>
      <c r="J3095">
        <v>0</v>
      </c>
    </row>
    <row r="3096" spans="1:10" x14ac:dyDescent="0.15">
      <c r="A3096" s="29" t="s">
        <v>5000</v>
      </c>
      <c r="B3096" t="s">
        <v>171</v>
      </c>
      <c r="C3096">
        <v>3095</v>
      </c>
      <c r="D3096" t="s">
        <v>174</v>
      </c>
      <c r="E3096" t="s">
        <v>175</v>
      </c>
      <c r="F3096" t="s">
        <v>197</v>
      </c>
      <c r="G3096">
        <v>2</v>
      </c>
      <c r="H3096">
        <v>1</v>
      </c>
      <c r="I3096">
        <v>0</v>
      </c>
      <c r="J3096">
        <v>0</v>
      </c>
    </row>
    <row r="3097" spans="1:10" x14ac:dyDescent="0.15">
      <c r="A3097" s="29" t="s">
        <v>5000</v>
      </c>
      <c r="B3097" t="s">
        <v>171</v>
      </c>
      <c r="C3097">
        <v>3096</v>
      </c>
      <c r="D3097" t="s">
        <v>174</v>
      </c>
      <c r="E3097" t="s">
        <v>175</v>
      </c>
      <c r="F3097" t="s">
        <v>254</v>
      </c>
      <c r="G3097">
        <v>2</v>
      </c>
      <c r="H3097">
        <v>1</v>
      </c>
      <c r="I3097">
        <v>0</v>
      </c>
      <c r="J3097">
        <v>0</v>
      </c>
    </row>
    <row r="3098" spans="1:10" x14ac:dyDescent="0.15">
      <c r="A3098" s="29" t="s">
        <v>5000</v>
      </c>
      <c r="B3098" t="s">
        <v>171</v>
      </c>
      <c r="C3098">
        <v>3097</v>
      </c>
      <c r="D3098" t="s">
        <v>174</v>
      </c>
      <c r="E3098" t="s">
        <v>175</v>
      </c>
      <c r="F3098" t="s">
        <v>223</v>
      </c>
      <c r="G3098">
        <v>2</v>
      </c>
      <c r="H3098">
        <v>1</v>
      </c>
      <c r="I3098">
        <v>0</v>
      </c>
      <c r="J3098">
        <v>0</v>
      </c>
    </row>
    <row r="3099" spans="1:10" x14ac:dyDescent="0.15">
      <c r="A3099" s="29" t="s">
        <v>5000</v>
      </c>
      <c r="B3099" t="s">
        <v>171</v>
      </c>
      <c r="C3099">
        <v>3098</v>
      </c>
      <c r="D3099" t="s">
        <v>174</v>
      </c>
      <c r="E3099" t="s">
        <v>175</v>
      </c>
      <c r="F3099" t="s">
        <v>259</v>
      </c>
      <c r="G3099">
        <v>2</v>
      </c>
      <c r="H3099">
        <v>1</v>
      </c>
      <c r="I3099">
        <v>0</v>
      </c>
      <c r="J3099">
        <v>0</v>
      </c>
    </row>
    <row r="3100" spans="1:10" x14ac:dyDescent="0.15">
      <c r="A3100" s="29" t="s">
        <v>5000</v>
      </c>
      <c r="B3100" t="s">
        <v>171</v>
      </c>
      <c r="C3100">
        <v>3099</v>
      </c>
      <c r="D3100" t="s">
        <v>174</v>
      </c>
      <c r="E3100" t="s">
        <v>190</v>
      </c>
      <c r="F3100" t="s">
        <v>191</v>
      </c>
      <c r="G3100">
        <v>2.0001677569999998</v>
      </c>
      <c r="H3100">
        <v>0.99983224289999995</v>
      </c>
      <c r="I3100">
        <v>1.006289181E-3</v>
      </c>
      <c r="J3100">
        <v>0</v>
      </c>
    </row>
    <row r="3101" spans="1:10" x14ac:dyDescent="0.15">
      <c r="A3101" s="29" t="s">
        <v>5000</v>
      </c>
      <c r="B3101" t="s">
        <v>171</v>
      </c>
      <c r="C3101">
        <v>3100</v>
      </c>
      <c r="D3101" t="s">
        <v>174</v>
      </c>
      <c r="E3101" t="s">
        <v>190</v>
      </c>
      <c r="F3101" t="s">
        <v>191</v>
      </c>
      <c r="G3101">
        <v>2.6666666669999999</v>
      </c>
      <c r="H3101">
        <v>0.33333333329999998</v>
      </c>
      <c r="I3101">
        <v>0</v>
      </c>
      <c r="J3101">
        <v>5.030181087E-4</v>
      </c>
    </row>
    <row r="3102" spans="1:10" x14ac:dyDescent="0.15">
      <c r="A3102" s="29" t="s">
        <v>5000</v>
      </c>
      <c r="B3102" t="s">
        <v>171</v>
      </c>
      <c r="C3102">
        <v>3101</v>
      </c>
      <c r="D3102" t="s">
        <v>174</v>
      </c>
      <c r="E3102" t="s">
        <v>175</v>
      </c>
      <c r="F3102" t="s">
        <v>228</v>
      </c>
      <c r="G3102">
        <v>2.3333333330000001</v>
      </c>
      <c r="H3102">
        <v>0.66666666669999997</v>
      </c>
      <c r="I3102">
        <v>0</v>
      </c>
      <c r="J3102">
        <v>0</v>
      </c>
    </row>
    <row r="3103" spans="1:10" x14ac:dyDescent="0.15">
      <c r="A3103" s="29" t="s">
        <v>5000</v>
      </c>
      <c r="B3103" t="s">
        <v>171</v>
      </c>
      <c r="C3103">
        <v>3102</v>
      </c>
      <c r="D3103" t="s">
        <v>174</v>
      </c>
      <c r="E3103" t="s">
        <v>175</v>
      </c>
      <c r="F3103" t="s">
        <v>219</v>
      </c>
      <c r="G3103">
        <v>2</v>
      </c>
      <c r="H3103">
        <v>1</v>
      </c>
      <c r="I3103">
        <v>0</v>
      </c>
      <c r="J3103">
        <v>0</v>
      </c>
    </row>
    <row r="3104" spans="1:10" x14ac:dyDescent="0.15">
      <c r="A3104" s="29" t="s">
        <v>5000</v>
      </c>
      <c r="B3104" t="s">
        <v>171</v>
      </c>
      <c r="C3104">
        <v>3103</v>
      </c>
      <c r="D3104" t="s">
        <v>174</v>
      </c>
      <c r="E3104" t="s">
        <v>190</v>
      </c>
      <c r="F3104" t="s">
        <v>191</v>
      </c>
      <c r="G3104">
        <v>2</v>
      </c>
      <c r="H3104">
        <v>1</v>
      </c>
      <c r="I3104">
        <v>0</v>
      </c>
      <c r="J3104">
        <v>5.0276520859999997E-4</v>
      </c>
    </row>
    <row r="3105" spans="1:10" x14ac:dyDescent="0.15">
      <c r="A3105" s="29" t="s">
        <v>5000</v>
      </c>
      <c r="B3105" t="s">
        <v>171</v>
      </c>
      <c r="C3105">
        <v>3104</v>
      </c>
      <c r="D3105" t="s">
        <v>174</v>
      </c>
      <c r="E3105" t="s">
        <v>175</v>
      </c>
      <c r="F3105" t="s">
        <v>223</v>
      </c>
      <c r="G3105">
        <v>2</v>
      </c>
      <c r="H3105">
        <v>1</v>
      </c>
      <c r="I3105">
        <v>0</v>
      </c>
      <c r="J3105">
        <v>0</v>
      </c>
    </row>
    <row r="3106" spans="1:10" x14ac:dyDescent="0.15">
      <c r="A3106" s="29" t="s">
        <v>5000</v>
      </c>
      <c r="B3106" t="s">
        <v>171</v>
      </c>
      <c r="C3106">
        <v>3105</v>
      </c>
      <c r="D3106" t="s">
        <v>174</v>
      </c>
      <c r="E3106" t="s">
        <v>175</v>
      </c>
      <c r="F3106" t="s">
        <v>244</v>
      </c>
      <c r="G3106">
        <v>2</v>
      </c>
      <c r="H3106">
        <v>1</v>
      </c>
      <c r="I3106">
        <v>0</v>
      </c>
      <c r="J3106">
        <v>0</v>
      </c>
    </row>
    <row r="3107" spans="1:10" x14ac:dyDescent="0.15">
      <c r="A3107" s="29" t="s">
        <v>5000</v>
      </c>
      <c r="B3107" t="s">
        <v>171</v>
      </c>
      <c r="C3107">
        <v>3106</v>
      </c>
      <c r="D3107" t="s">
        <v>174</v>
      </c>
      <c r="E3107" t="s">
        <v>175</v>
      </c>
      <c r="F3107" t="s">
        <v>271</v>
      </c>
      <c r="G3107">
        <v>2</v>
      </c>
      <c r="H3107">
        <v>1</v>
      </c>
      <c r="I3107">
        <v>0</v>
      </c>
      <c r="J3107">
        <v>0</v>
      </c>
    </row>
    <row r="3108" spans="1:10" x14ac:dyDescent="0.15">
      <c r="A3108" s="29" t="s">
        <v>5000</v>
      </c>
      <c r="B3108" t="s">
        <v>171</v>
      </c>
      <c r="C3108">
        <v>3107</v>
      </c>
      <c r="D3108" t="s">
        <v>174</v>
      </c>
      <c r="E3108" t="s">
        <v>175</v>
      </c>
      <c r="F3108" t="s">
        <v>223</v>
      </c>
      <c r="G3108">
        <v>2</v>
      </c>
      <c r="H3108">
        <v>1</v>
      </c>
      <c r="I3108">
        <v>0</v>
      </c>
      <c r="J3108">
        <v>0</v>
      </c>
    </row>
    <row r="3109" spans="1:10" x14ac:dyDescent="0.15">
      <c r="A3109" s="29" t="s">
        <v>5000</v>
      </c>
      <c r="B3109" t="s">
        <v>171</v>
      </c>
      <c r="C3109">
        <v>3108</v>
      </c>
      <c r="D3109" t="s">
        <v>174</v>
      </c>
      <c r="E3109" t="s">
        <v>175</v>
      </c>
      <c r="F3109" t="s">
        <v>251</v>
      </c>
      <c r="G3109">
        <v>2.3333333330000001</v>
      </c>
      <c r="H3109">
        <v>0.66666666669999997</v>
      </c>
      <c r="I3109">
        <v>0</v>
      </c>
      <c r="J3109">
        <v>0</v>
      </c>
    </row>
    <row r="3110" spans="1:10" x14ac:dyDescent="0.15">
      <c r="A3110" s="29" t="s">
        <v>5000</v>
      </c>
      <c r="B3110" t="s">
        <v>171</v>
      </c>
      <c r="C3110">
        <v>3109</v>
      </c>
      <c r="D3110" t="s">
        <v>174</v>
      </c>
      <c r="E3110" t="s">
        <v>190</v>
      </c>
      <c r="F3110" t="s">
        <v>191</v>
      </c>
      <c r="G3110">
        <v>1.999497235</v>
      </c>
      <c r="H3110">
        <v>0.99974861739999998</v>
      </c>
      <c r="I3110">
        <v>0</v>
      </c>
      <c r="J3110">
        <v>0</v>
      </c>
    </row>
    <row r="3111" spans="1:10" x14ac:dyDescent="0.15">
      <c r="A3111" s="29" t="s">
        <v>5000</v>
      </c>
      <c r="B3111" t="s">
        <v>171</v>
      </c>
      <c r="C3111">
        <v>3110</v>
      </c>
      <c r="D3111" t="s">
        <v>174</v>
      </c>
      <c r="E3111" t="s">
        <v>175</v>
      </c>
      <c r="F3111" t="s">
        <v>215</v>
      </c>
      <c r="G3111">
        <v>2.3333333330000001</v>
      </c>
      <c r="H3111">
        <v>0.66666666669999997</v>
      </c>
      <c r="I3111">
        <v>0</v>
      </c>
      <c r="J3111">
        <v>0</v>
      </c>
    </row>
    <row r="3112" spans="1:10" x14ac:dyDescent="0.15">
      <c r="A3112" s="29" t="s">
        <v>5000</v>
      </c>
      <c r="B3112" t="s">
        <v>171</v>
      </c>
      <c r="C3112">
        <v>3111</v>
      </c>
      <c r="D3112" t="s">
        <v>174</v>
      </c>
      <c r="E3112" t="s">
        <v>175</v>
      </c>
      <c r="F3112" t="s">
        <v>259</v>
      </c>
      <c r="G3112">
        <v>2</v>
      </c>
      <c r="H3112">
        <v>1</v>
      </c>
      <c r="I3112">
        <v>0</v>
      </c>
      <c r="J3112">
        <v>0</v>
      </c>
    </row>
    <row r="3113" spans="1:10" x14ac:dyDescent="0.15">
      <c r="A3113" s="29" t="s">
        <v>5000</v>
      </c>
      <c r="B3113" t="s">
        <v>171</v>
      </c>
      <c r="C3113">
        <v>3112</v>
      </c>
      <c r="D3113" t="s">
        <v>174</v>
      </c>
      <c r="E3113" t="s">
        <v>175</v>
      </c>
      <c r="F3113" t="s">
        <v>215</v>
      </c>
      <c r="G3113">
        <v>2.3333333330000001</v>
      </c>
      <c r="H3113">
        <v>0.66666666669999997</v>
      </c>
      <c r="I3113">
        <v>0</v>
      </c>
      <c r="J3113">
        <v>0</v>
      </c>
    </row>
    <row r="3114" spans="1:10" x14ac:dyDescent="0.15">
      <c r="A3114" s="29" t="s">
        <v>5000</v>
      </c>
      <c r="B3114" t="s">
        <v>171</v>
      </c>
      <c r="C3114">
        <v>3113</v>
      </c>
      <c r="D3114" t="s">
        <v>174</v>
      </c>
      <c r="E3114" t="s">
        <v>175</v>
      </c>
      <c r="F3114" t="s">
        <v>197</v>
      </c>
      <c r="G3114">
        <v>2</v>
      </c>
      <c r="H3114">
        <v>1</v>
      </c>
      <c r="I3114">
        <v>0</v>
      </c>
      <c r="J3114">
        <v>0</v>
      </c>
    </row>
    <row r="3115" spans="1:10" x14ac:dyDescent="0.15">
      <c r="A3115" s="29" t="s">
        <v>5000</v>
      </c>
      <c r="B3115" t="s">
        <v>171</v>
      </c>
      <c r="C3115">
        <v>3114</v>
      </c>
      <c r="D3115" t="s">
        <v>174</v>
      </c>
      <c r="E3115" t="s">
        <v>175</v>
      </c>
      <c r="F3115" t="s">
        <v>235</v>
      </c>
      <c r="G3115">
        <v>2.6666666669999999</v>
      </c>
      <c r="H3115">
        <v>0.33333333329999998</v>
      </c>
      <c r="I3115">
        <v>0</v>
      </c>
      <c r="J3115">
        <v>0</v>
      </c>
    </row>
    <row r="3116" spans="1:10" x14ac:dyDescent="0.15">
      <c r="A3116" s="29" t="s">
        <v>5000</v>
      </c>
      <c r="B3116" t="s">
        <v>171</v>
      </c>
      <c r="C3116">
        <v>3115</v>
      </c>
      <c r="D3116" t="s">
        <v>174</v>
      </c>
      <c r="E3116" t="s">
        <v>175</v>
      </c>
      <c r="F3116" t="s">
        <v>244</v>
      </c>
      <c r="G3116">
        <v>2</v>
      </c>
      <c r="H3116">
        <v>1</v>
      </c>
      <c r="I3116">
        <v>0</v>
      </c>
      <c r="J3116">
        <v>0</v>
      </c>
    </row>
    <row r="3117" spans="1:10" x14ac:dyDescent="0.15">
      <c r="A3117" s="29" t="s">
        <v>5000</v>
      </c>
      <c r="B3117" t="s">
        <v>171</v>
      </c>
      <c r="C3117">
        <v>3116</v>
      </c>
      <c r="D3117" t="s">
        <v>174</v>
      </c>
      <c r="E3117" t="s">
        <v>175</v>
      </c>
      <c r="F3117" t="s">
        <v>192</v>
      </c>
      <c r="G3117">
        <v>2</v>
      </c>
      <c r="H3117">
        <v>1</v>
      </c>
      <c r="I3117">
        <v>0</v>
      </c>
      <c r="J3117">
        <v>0</v>
      </c>
    </row>
    <row r="3118" spans="1:10" x14ac:dyDescent="0.15">
      <c r="A3118" s="29" t="s">
        <v>5000</v>
      </c>
      <c r="B3118" t="s">
        <v>171</v>
      </c>
      <c r="C3118">
        <v>3117</v>
      </c>
      <c r="D3118" t="s">
        <v>174</v>
      </c>
      <c r="E3118" t="s">
        <v>175</v>
      </c>
      <c r="F3118" t="s">
        <v>239</v>
      </c>
      <c r="G3118">
        <v>2</v>
      </c>
      <c r="H3118">
        <v>1</v>
      </c>
      <c r="I3118">
        <v>0</v>
      </c>
      <c r="J3118">
        <v>0</v>
      </c>
    </row>
    <row r="3119" spans="1:10" x14ac:dyDescent="0.15">
      <c r="A3119" s="29" t="s">
        <v>5000</v>
      </c>
      <c r="B3119" t="s">
        <v>171</v>
      </c>
      <c r="C3119">
        <v>3118</v>
      </c>
      <c r="D3119" t="s">
        <v>174</v>
      </c>
      <c r="E3119" t="s">
        <v>175</v>
      </c>
      <c r="F3119" t="s">
        <v>257</v>
      </c>
      <c r="G3119">
        <v>2.6666666669999999</v>
      </c>
      <c r="H3119">
        <v>0.33333333329999998</v>
      </c>
      <c r="I3119">
        <v>0</v>
      </c>
      <c r="J3119">
        <v>0</v>
      </c>
    </row>
    <row r="3120" spans="1:10" x14ac:dyDescent="0.15">
      <c r="A3120" s="29" t="s">
        <v>5000</v>
      </c>
      <c r="B3120" t="s">
        <v>171</v>
      </c>
      <c r="C3120">
        <v>3119</v>
      </c>
      <c r="D3120" t="s">
        <v>174</v>
      </c>
      <c r="E3120" t="s">
        <v>175</v>
      </c>
      <c r="F3120" t="s">
        <v>238</v>
      </c>
      <c r="G3120">
        <v>2.6666666669999999</v>
      </c>
      <c r="H3120">
        <v>0.33333333329999998</v>
      </c>
      <c r="I3120">
        <v>0</v>
      </c>
      <c r="J3120">
        <v>0</v>
      </c>
    </row>
    <row r="3121" spans="1:10" x14ac:dyDescent="0.15">
      <c r="A3121" s="29" t="s">
        <v>5000</v>
      </c>
      <c r="B3121" t="s">
        <v>171</v>
      </c>
      <c r="C3121">
        <v>3120</v>
      </c>
      <c r="D3121" t="s">
        <v>174</v>
      </c>
      <c r="E3121" t="s">
        <v>175</v>
      </c>
      <c r="F3121" t="s">
        <v>223</v>
      </c>
      <c r="G3121">
        <v>2</v>
      </c>
      <c r="H3121">
        <v>1</v>
      </c>
      <c r="I3121">
        <v>0</v>
      </c>
      <c r="J3121">
        <v>0</v>
      </c>
    </row>
    <row r="3122" spans="1:10" x14ac:dyDescent="0.15">
      <c r="A3122" s="29" t="s">
        <v>5000</v>
      </c>
      <c r="B3122" t="s">
        <v>171</v>
      </c>
      <c r="C3122">
        <v>3121</v>
      </c>
      <c r="D3122" t="s">
        <v>174</v>
      </c>
      <c r="E3122" t="s">
        <v>175</v>
      </c>
      <c r="F3122" t="s">
        <v>271</v>
      </c>
      <c r="G3122">
        <v>2</v>
      </c>
      <c r="H3122">
        <v>1</v>
      </c>
      <c r="I3122">
        <v>0</v>
      </c>
      <c r="J3122">
        <v>0</v>
      </c>
    </row>
    <row r="3123" spans="1:10" x14ac:dyDescent="0.15">
      <c r="A3123" s="29" t="s">
        <v>5000</v>
      </c>
      <c r="B3123" t="s">
        <v>171</v>
      </c>
      <c r="C3123">
        <v>3122</v>
      </c>
      <c r="D3123" t="s">
        <v>174</v>
      </c>
      <c r="E3123" t="s">
        <v>175</v>
      </c>
      <c r="F3123" t="s">
        <v>235</v>
      </c>
      <c r="G3123">
        <v>2.6666666669999999</v>
      </c>
      <c r="H3123">
        <v>0.33333333329999998</v>
      </c>
      <c r="I3123">
        <v>0</v>
      </c>
      <c r="J3123">
        <v>0</v>
      </c>
    </row>
    <row r="3124" spans="1:10" x14ac:dyDescent="0.15">
      <c r="A3124" s="29" t="s">
        <v>5000</v>
      </c>
      <c r="B3124" t="s">
        <v>171</v>
      </c>
      <c r="C3124">
        <v>3123</v>
      </c>
      <c r="D3124" t="s">
        <v>174</v>
      </c>
      <c r="E3124" t="s">
        <v>190</v>
      </c>
      <c r="F3124" t="s">
        <v>191</v>
      </c>
      <c r="G3124">
        <v>2.3335010899999999</v>
      </c>
      <c r="H3124">
        <v>0.66649890960000002</v>
      </c>
      <c r="I3124">
        <v>1.006289181E-3</v>
      </c>
      <c r="J3124">
        <v>0</v>
      </c>
    </row>
    <row r="3125" spans="1:10" x14ac:dyDescent="0.15">
      <c r="A3125" s="29" t="s">
        <v>5000</v>
      </c>
      <c r="B3125" t="s">
        <v>171</v>
      </c>
      <c r="C3125">
        <v>3124</v>
      </c>
      <c r="D3125" t="s">
        <v>174</v>
      </c>
      <c r="E3125" t="s">
        <v>175</v>
      </c>
      <c r="F3125" t="s">
        <v>237</v>
      </c>
      <c r="G3125">
        <v>2</v>
      </c>
      <c r="H3125">
        <v>1</v>
      </c>
      <c r="I3125">
        <v>0</v>
      </c>
      <c r="J3125">
        <v>0</v>
      </c>
    </row>
    <row r="3126" spans="1:10" x14ac:dyDescent="0.15">
      <c r="A3126" s="29" t="s">
        <v>5000</v>
      </c>
      <c r="B3126" t="s">
        <v>171</v>
      </c>
      <c r="C3126">
        <v>3125</v>
      </c>
      <c r="D3126" t="s">
        <v>174</v>
      </c>
      <c r="E3126" t="s">
        <v>175</v>
      </c>
      <c r="F3126" t="s">
        <v>250</v>
      </c>
      <c r="G3126">
        <v>2.6666666669999999</v>
      </c>
      <c r="H3126">
        <v>0.33333333329999998</v>
      </c>
      <c r="I3126">
        <v>0</v>
      </c>
      <c r="J3126">
        <v>0</v>
      </c>
    </row>
    <row r="3127" spans="1:10" x14ac:dyDescent="0.15">
      <c r="A3127" s="29" t="s">
        <v>5000</v>
      </c>
      <c r="B3127" t="s">
        <v>171</v>
      </c>
      <c r="C3127">
        <v>3126</v>
      </c>
      <c r="D3127" t="s">
        <v>174</v>
      </c>
      <c r="E3127" t="s">
        <v>190</v>
      </c>
      <c r="F3127" t="s">
        <v>191</v>
      </c>
      <c r="G3127">
        <v>2.3315723269999999</v>
      </c>
      <c r="H3127">
        <v>0.66616352199999995</v>
      </c>
      <c r="I3127">
        <v>0</v>
      </c>
      <c r="J3127">
        <v>0</v>
      </c>
    </row>
    <row r="3128" spans="1:10" x14ac:dyDescent="0.15">
      <c r="A3128" s="29" t="s">
        <v>5000</v>
      </c>
      <c r="B3128" t="s">
        <v>171</v>
      </c>
      <c r="C3128">
        <v>3127</v>
      </c>
      <c r="D3128" t="s">
        <v>174</v>
      </c>
      <c r="E3128" t="s">
        <v>175</v>
      </c>
      <c r="F3128" t="s">
        <v>229</v>
      </c>
      <c r="G3128">
        <v>2.6666666669999999</v>
      </c>
      <c r="H3128">
        <v>0.33333333329999998</v>
      </c>
      <c r="I3128">
        <v>0</v>
      </c>
      <c r="J3128">
        <v>0</v>
      </c>
    </row>
    <row r="3129" spans="1:10" x14ac:dyDescent="0.15">
      <c r="A3129" s="29" t="s">
        <v>5000</v>
      </c>
      <c r="B3129" t="s">
        <v>171</v>
      </c>
      <c r="C3129">
        <v>3128</v>
      </c>
      <c r="D3129" t="s">
        <v>174</v>
      </c>
      <c r="E3129" t="s">
        <v>175</v>
      </c>
      <c r="F3129" t="s">
        <v>267</v>
      </c>
      <c r="G3129">
        <v>3</v>
      </c>
      <c r="H3129">
        <v>0</v>
      </c>
      <c r="I3129">
        <v>0</v>
      </c>
      <c r="J3129">
        <v>0</v>
      </c>
    </row>
    <row r="3130" spans="1:10" x14ac:dyDescent="0.15">
      <c r="A3130" s="29" t="s">
        <v>5000</v>
      </c>
      <c r="B3130" t="s">
        <v>171</v>
      </c>
      <c r="C3130">
        <v>3129</v>
      </c>
      <c r="D3130" t="s">
        <v>174</v>
      </c>
      <c r="E3130" t="s">
        <v>175</v>
      </c>
      <c r="F3130" t="s">
        <v>179</v>
      </c>
      <c r="G3130">
        <v>3</v>
      </c>
      <c r="H3130">
        <v>0</v>
      </c>
      <c r="I3130">
        <v>0</v>
      </c>
      <c r="J3130">
        <v>0</v>
      </c>
    </row>
    <row r="3131" spans="1:10" x14ac:dyDescent="0.15">
      <c r="A3131" s="29" t="s">
        <v>5000</v>
      </c>
      <c r="B3131" t="s">
        <v>171</v>
      </c>
      <c r="C3131">
        <v>3130</v>
      </c>
      <c r="D3131" t="s">
        <v>174</v>
      </c>
      <c r="E3131" t="s">
        <v>175</v>
      </c>
      <c r="F3131" t="s">
        <v>223</v>
      </c>
      <c r="G3131">
        <v>2</v>
      </c>
      <c r="H3131">
        <v>1</v>
      </c>
      <c r="I3131">
        <v>0</v>
      </c>
      <c r="J3131">
        <v>0</v>
      </c>
    </row>
    <row r="3132" spans="1:10" x14ac:dyDescent="0.15">
      <c r="A3132" s="29" t="s">
        <v>5000</v>
      </c>
      <c r="B3132" t="s">
        <v>171</v>
      </c>
      <c r="C3132">
        <v>3131</v>
      </c>
      <c r="D3132" t="s">
        <v>174</v>
      </c>
      <c r="E3132" t="s">
        <v>175</v>
      </c>
      <c r="F3132" t="s">
        <v>179</v>
      </c>
      <c r="G3132">
        <v>3</v>
      </c>
      <c r="H3132">
        <v>0</v>
      </c>
      <c r="I3132">
        <v>0</v>
      </c>
      <c r="J3132">
        <v>0</v>
      </c>
    </row>
    <row r="3133" spans="1:10" x14ac:dyDescent="0.15">
      <c r="A3133" s="29" t="s">
        <v>5000</v>
      </c>
      <c r="B3133" t="s">
        <v>171</v>
      </c>
      <c r="C3133">
        <v>3132</v>
      </c>
      <c r="D3133" t="s">
        <v>174</v>
      </c>
      <c r="E3133" t="s">
        <v>190</v>
      </c>
      <c r="F3133" t="s">
        <v>191</v>
      </c>
      <c r="G3133">
        <v>2.6666666669999999</v>
      </c>
      <c r="H3133">
        <v>0.33333333329999998</v>
      </c>
      <c r="I3133">
        <v>0</v>
      </c>
      <c r="J3133">
        <v>5.0352467269999996E-4</v>
      </c>
    </row>
    <row r="3134" spans="1:10" x14ac:dyDescent="0.15">
      <c r="A3134" s="29" t="s">
        <v>5000</v>
      </c>
      <c r="B3134" t="s">
        <v>171</v>
      </c>
      <c r="C3134">
        <v>3133</v>
      </c>
      <c r="D3134" t="s">
        <v>174</v>
      </c>
      <c r="E3134" t="s">
        <v>175</v>
      </c>
      <c r="F3134" t="s">
        <v>197</v>
      </c>
      <c r="G3134">
        <v>2</v>
      </c>
      <c r="H3134">
        <v>1</v>
      </c>
      <c r="I3134">
        <v>0</v>
      </c>
      <c r="J3134">
        <v>0</v>
      </c>
    </row>
    <row r="3135" spans="1:10" x14ac:dyDescent="0.15">
      <c r="A3135" s="29" t="s">
        <v>5000</v>
      </c>
      <c r="B3135" t="s">
        <v>171</v>
      </c>
      <c r="C3135">
        <v>3134</v>
      </c>
      <c r="D3135" t="s">
        <v>174</v>
      </c>
      <c r="E3135" t="s">
        <v>175</v>
      </c>
      <c r="F3135" t="s">
        <v>219</v>
      </c>
      <c r="G3135">
        <v>2</v>
      </c>
      <c r="H3135">
        <v>1</v>
      </c>
      <c r="I3135">
        <v>0</v>
      </c>
      <c r="J3135">
        <v>0</v>
      </c>
    </row>
    <row r="3136" spans="1:10" x14ac:dyDescent="0.15">
      <c r="A3136" s="29" t="s">
        <v>5000</v>
      </c>
      <c r="B3136" t="s">
        <v>171</v>
      </c>
      <c r="C3136">
        <v>3135</v>
      </c>
      <c r="D3136" t="s">
        <v>174</v>
      </c>
      <c r="E3136" t="s">
        <v>175</v>
      </c>
      <c r="F3136" t="s">
        <v>228</v>
      </c>
      <c r="G3136">
        <v>2.3333333330000001</v>
      </c>
      <c r="H3136">
        <v>0.66666666669999997</v>
      </c>
      <c r="I3136">
        <v>0</v>
      </c>
      <c r="J3136">
        <v>0</v>
      </c>
    </row>
    <row r="3137" spans="1:10" x14ac:dyDescent="0.15">
      <c r="A3137" s="29" t="s">
        <v>5000</v>
      </c>
      <c r="B3137" t="s">
        <v>171</v>
      </c>
      <c r="C3137">
        <v>3136</v>
      </c>
      <c r="D3137" t="s">
        <v>174</v>
      </c>
      <c r="E3137" t="s">
        <v>175</v>
      </c>
      <c r="F3137" t="s">
        <v>233</v>
      </c>
      <c r="G3137">
        <v>2</v>
      </c>
      <c r="H3137">
        <v>1</v>
      </c>
      <c r="I3137">
        <v>0</v>
      </c>
      <c r="J3137">
        <v>0</v>
      </c>
    </row>
    <row r="3138" spans="1:10" x14ac:dyDescent="0.15">
      <c r="A3138" s="29" t="s">
        <v>5000</v>
      </c>
      <c r="B3138" t="s">
        <v>171</v>
      </c>
      <c r="C3138">
        <v>3137</v>
      </c>
      <c r="D3138" t="s">
        <v>174</v>
      </c>
      <c r="E3138" t="s">
        <v>175</v>
      </c>
      <c r="F3138" t="s">
        <v>219</v>
      </c>
      <c r="G3138">
        <v>2</v>
      </c>
      <c r="H3138">
        <v>1</v>
      </c>
      <c r="I3138">
        <v>0</v>
      </c>
      <c r="J3138">
        <v>0</v>
      </c>
    </row>
    <row r="3139" spans="1:10" x14ac:dyDescent="0.15">
      <c r="A3139" s="29" t="s">
        <v>5000</v>
      </c>
      <c r="B3139" t="s">
        <v>171</v>
      </c>
      <c r="C3139">
        <v>3138</v>
      </c>
      <c r="D3139" t="s">
        <v>174</v>
      </c>
      <c r="E3139" t="s">
        <v>175</v>
      </c>
      <c r="F3139" t="s">
        <v>245</v>
      </c>
      <c r="G3139">
        <v>2.6666666669999999</v>
      </c>
      <c r="H3139">
        <v>0.33333333329999998</v>
      </c>
      <c r="I3139">
        <v>0</v>
      </c>
      <c r="J3139">
        <v>0</v>
      </c>
    </row>
    <row r="3140" spans="1:10" x14ac:dyDescent="0.15">
      <c r="A3140" s="29" t="s">
        <v>5000</v>
      </c>
      <c r="B3140" t="s">
        <v>171</v>
      </c>
      <c r="C3140">
        <v>3139</v>
      </c>
      <c r="D3140" t="s">
        <v>174</v>
      </c>
      <c r="E3140" t="s">
        <v>175</v>
      </c>
      <c r="F3140" t="s">
        <v>267</v>
      </c>
      <c r="G3140">
        <v>3</v>
      </c>
      <c r="H3140">
        <v>0</v>
      </c>
      <c r="I3140">
        <v>0</v>
      </c>
      <c r="J3140">
        <v>0</v>
      </c>
    </row>
    <row r="3141" spans="1:10" x14ac:dyDescent="0.15">
      <c r="A3141" s="29" t="s">
        <v>5000</v>
      </c>
      <c r="B3141" t="s">
        <v>171</v>
      </c>
      <c r="C3141">
        <v>3140</v>
      </c>
      <c r="D3141" t="s">
        <v>174</v>
      </c>
      <c r="E3141" t="s">
        <v>175</v>
      </c>
      <c r="F3141" t="s">
        <v>253</v>
      </c>
      <c r="G3141">
        <v>2.3333333330000001</v>
      </c>
      <c r="H3141">
        <v>0.66666666669999997</v>
      </c>
      <c r="I3141">
        <v>0</v>
      </c>
      <c r="J3141">
        <v>0</v>
      </c>
    </row>
    <row r="3142" spans="1:10" x14ac:dyDescent="0.15">
      <c r="A3142" s="29" t="s">
        <v>5000</v>
      </c>
      <c r="B3142" t="s">
        <v>171</v>
      </c>
      <c r="C3142">
        <v>3141</v>
      </c>
      <c r="D3142" t="s">
        <v>174</v>
      </c>
      <c r="E3142" t="s">
        <v>175</v>
      </c>
      <c r="F3142" t="s">
        <v>197</v>
      </c>
      <c r="G3142">
        <v>2</v>
      </c>
      <c r="H3142">
        <v>1</v>
      </c>
      <c r="I3142">
        <v>0</v>
      </c>
      <c r="J3142">
        <v>0</v>
      </c>
    </row>
    <row r="3143" spans="1:10" x14ac:dyDescent="0.15">
      <c r="A3143" s="29" t="s">
        <v>5000</v>
      </c>
      <c r="B3143" t="s">
        <v>171</v>
      </c>
      <c r="C3143">
        <v>3142</v>
      </c>
      <c r="D3143" t="s">
        <v>174</v>
      </c>
      <c r="E3143" t="s">
        <v>175</v>
      </c>
      <c r="F3143" t="s">
        <v>251</v>
      </c>
      <c r="G3143">
        <v>2.3333333330000001</v>
      </c>
      <c r="H3143">
        <v>0.66666666669999997</v>
      </c>
      <c r="I3143">
        <v>0</v>
      </c>
      <c r="J3143">
        <v>0</v>
      </c>
    </row>
    <row r="3144" spans="1:10" x14ac:dyDescent="0.15">
      <c r="A3144" s="29" t="s">
        <v>5000</v>
      </c>
      <c r="B3144" t="s">
        <v>171</v>
      </c>
      <c r="C3144">
        <v>3143</v>
      </c>
      <c r="D3144" t="s">
        <v>174</v>
      </c>
      <c r="E3144" t="s">
        <v>190</v>
      </c>
      <c r="F3144" t="s">
        <v>191</v>
      </c>
      <c r="G3144">
        <v>2</v>
      </c>
      <c r="H3144">
        <v>1</v>
      </c>
      <c r="I3144">
        <v>1.0060360899999999E-3</v>
      </c>
      <c r="J3144">
        <v>0</v>
      </c>
    </row>
    <row r="3145" spans="1:10" x14ac:dyDescent="0.15">
      <c r="A3145" s="29" t="s">
        <v>5000</v>
      </c>
      <c r="B3145" t="s">
        <v>171</v>
      </c>
      <c r="C3145">
        <v>3144</v>
      </c>
      <c r="D3145" t="s">
        <v>174</v>
      </c>
      <c r="E3145" t="s">
        <v>190</v>
      </c>
      <c r="F3145" t="s">
        <v>191</v>
      </c>
      <c r="G3145">
        <v>2</v>
      </c>
      <c r="H3145">
        <v>1</v>
      </c>
      <c r="I3145">
        <v>0</v>
      </c>
      <c r="J3145">
        <v>5.0314465410000004E-4</v>
      </c>
    </row>
    <row r="3146" spans="1:10" x14ac:dyDescent="0.15">
      <c r="A3146" s="29" t="s">
        <v>5000</v>
      </c>
      <c r="B3146" t="s">
        <v>171</v>
      </c>
      <c r="C3146">
        <v>3145</v>
      </c>
      <c r="D3146" t="s">
        <v>174</v>
      </c>
      <c r="E3146" t="s">
        <v>175</v>
      </c>
      <c r="F3146" t="s">
        <v>246</v>
      </c>
      <c r="G3146">
        <v>2.3333333330000001</v>
      </c>
      <c r="H3146">
        <v>0.66666666669999997</v>
      </c>
      <c r="I3146">
        <v>0</v>
      </c>
      <c r="J3146">
        <v>0</v>
      </c>
    </row>
    <row r="3147" spans="1:10" x14ac:dyDescent="0.15">
      <c r="A3147" s="29" t="s">
        <v>5000</v>
      </c>
      <c r="B3147" t="s">
        <v>171</v>
      </c>
      <c r="C3147">
        <v>3146</v>
      </c>
      <c r="D3147" t="s">
        <v>174</v>
      </c>
      <c r="E3147" t="s">
        <v>175</v>
      </c>
      <c r="F3147" t="s">
        <v>251</v>
      </c>
      <c r="G3147">
        <v>2.3333333330000001</v>
      </c>
      <c r="H3147">
        <v>0.66666666669999997</v>
      </c>
      <c r="I3147">
        <v>0</v>
      </c>
      <c r="J3147">
        <v>0</v>
      </c>
    </row>
    <row r="3148" spans="1:10" x14ac:dyDescent="0.15">
      <c r="A3148" s="29" t="s">
        <v>5000</v>
      </c>
      <c r="B3148" t="s">
        <v>171</v>
      </c>
      <c r="C3148">
        <v>3147</v>
      </c>
      <c r="D3148" t="s">
        <v>174</v>
      </c>
      <c r="E3148" t="s">
        <v>190</v>
      </c>
      <c r="F3148" t="s">
        <v>191</v>
      </c>
      <c r="G3148">
        <v>2.4998742140000001</v>
      </c>
      <c r="H3148">
        <v>0.50012578620000003</v>
      </c>
      <c r="I3148">
        <v>1.0062893079999999E-3</v>
      </c>
      <c r="J3148">
        <v>0</v>
      </c>
    </row>
    <row r="3149" spans="1:10" x14ac:dyDescent="0.15">
      <c r="A3149" s="29" t="s">
        <v>5000</v>
      </c>
      <c r="B3149" t="s">
        <v>171</v>
      </c>
      <c r="C3149">
        <v>3148</v>
      </c>
      <c r="D3149" t="s">
        <v>174</v>
      </c>
      <c r="E3149" t="s">
        <v>175</v>
      </c>
      <c r="F3149" t="s">
        <v>251</v>
      </c>
      <c r="G3149">
        <v>2.3333333330000001</v>
      </c>
      <c r="H3149">
        <v>0.66666666669999997</v>
      </c>
      <c r="I3149">
        <v>0</v>
      </c>
      <c r="J3149">
        <v>0</v>
      </c>
    </row>
    <row r="3150" spans="1:10" x14ac:dyDescent="0.15">
      <c r="A3150" s="29" t="s">
        <v>5000</v>
      </c>
      <c r="B3150" t="s">
        <v>171</v>
      </c>
      <c r="C3150">
        <v>3149</v>
      </c>
      <c r="D3150" t="s">
        <v>174</v>
      </c>
      <c r="E3150" t="s">
        <v>175</v>
      </c>
      <c r="F3150" t="s">
        <v>354</v>
      </c>
      <c r="G3150">
        <v>2</v>
      </c>
      <c r="H3150">
        <v>1</v>
      </c>
      <c r="I3150">
        <v>0</v>
      </c>
      <c r="J3150">
        <v>0</v>
      </c>
    </row>
    <row r="3151" spans="1:10" x14ac:dyDescent="0.15">
      <c r="A3151" s="29" t="s">
        <v>5000</v>
      </c>
      <c r="B3151" t="s">
        <v>171</v>
      </c>
      <c r="C3151">
        <v>3150</v>
      </c>
      <c r="D3151" t="s">
        <v>174</v>
      </c>
      <c r="E3151" t="s">
        <v>175</v>
      </c>
      <c r="F3151" t="s">
        <v>197</v>
      </c>
      <c r="G3151">
        <v>2</v>
      </c>
      <c r="H3151">
        <v>1</v>
      </c>
      <c r="I3151">
        <v>0</v>
      </c>
      <c r="J3151">
        <v>0</v>
      </c>
    </row>
    <row r="3152" spans="1:10" x14ac:dyDescent="0.15">
      <c r="A3152" s="29" t="s">
        <v>5000</v>
      </c>
      <c r="B3152" t="s">
        <v>171</v>
      </c>
      <c r="C3152">
        <v>3151</v>
      </c>
      <c r="D3152" t="s">
        <v>174</v>
      </c>
      <c r="E3152" t="s">
        <v>175</v>
      </c>
      <c r="F3152" t="s">
        <v>256</v>
      </c>
      <c r="G3152">
        <v>2.6666666669999999</v>
      </c>
      <c r="H3152">
        <v>0.33333333329999998</v>
      </c>
      <c r="I3152">
        <v>0</v>
      </c>
      <c r="J3152">
        <v>0</v>
      </c>
    </row>
    <row r="3153" spans="1:10" x14ac:dyDescent="0.15">
      <c r="A3153" s="29" t="s">
        <v>5000</v>
      </c>
      <c r="B3153" t="s">
        <v>171</v>
      </c>
      <c r="C3153">
        <v>3152</v>
      </c>
      <c r="D3153" t="s">
        <v>174</v>
      </c>
      <c r="E3153" t="s">
        <v>175</v>
      </c>
      <c r="F3153" t="s">
        <v>250</v>
      </c>
      <c r="G3153">
        <v>2.6666666669999999</v>
      </c>
      <c r="H3153">
        <v>0.33333333329999998</v>
      </c>
      <c r="I3153">
        <v>0</v>
      </c>
      <c r="J3153">
        <v>0</v>
      </c>
    </row>
    <row r="3154" spans="1:10" x14ac:dyDescent="0.15">
      <c r="A3154" s="29" t="s">
        <v>5000</v>
      </c>
      <c r="B3154" t="s">
        <v>171</v>
      </c>
      <c r="C3154">
        <v>3153</v>
      </c>
      <c r="D3154" t="s">
        <v>174</v>
      </c>
      <c r="E3154" t="s">
        <v>190</v>
      </c>
      <c r="F3154" t="s">
        <v>191</v>
      </c>
      <c r="G3154">
        <v>2.6666666669999999</v>
      </c>
      <c r="H3154">
        <v>0.33333333329999998</v>
      </c>
      <c r="I3154">
        <v>0</v>
      </c>
      <c r="J3154">
        <v>5.0314465410000004E-4</v>
      </c>
    </row>
    <row r="3155" spans="1:10" x14ac:dyDescent="0.15">
      <c r="A3155" s="29" t="s">
        <v>5000</v>
      </c>
      <c r="B3155" t="s">
        <v>171</v>
      </c>
      <c r="C3155">
        <v>3154</v>
      </c>
      <c r="D3155" t="s">
        <v>174</v>
      </c>
      <c r="E3155" t="s">
        <v>175</v>
      </c>
      <c r="F3155" t="s">
        <v>244</v>
      </c>
      <c r="G3155">
        <v>2</v>
      </c>
      <c r="H3155">
        <v>1</v>
      </c>
      <c r="I3155">
        <v>0</v>
      </c>
      <c r="J3155">
        <v>0</v>
      </c>
    </row>
    <row r="3156" spans="1:10" x14ac:dyDescent="0.15">
      <c r="A3156" s="29" t="s">
        <v>5000</v>
      </c>
      <c r="B3156" t="s">
        <v>171</v>
      </c>
      <c r="C3156">
        <v>3155</v>
      </c>
      <c r="D3156" t="s">
        <v>174</v>
      </c>
      <c r="E3156" t="s">
        <v>175</v>
      </c>
      <c r="F3156" t="s">
        <v>267</v>
      </c>
      <c r="G3156">
        <v>3</v>
      </c>
      <c r="H3156">
        <v>0</v>
      </c>
      <c r="I3156">
        <v>0</v>
      </c>
      <c r="J3156">
        <v>0</v>
      </c>
    </row>
    <row r="3157" spans="1:10" x14ac:dyDescent="0.15">
      <c r="A3157" s="29" t="s">
        <v>5000</v>
      </c>
      <c r="B3157" t="s">
        <v>171</v>
      </c>
      <c r="C3157">
        <v>3156</v>
      </c>
      <c r="D3157" t="s">
        <v>174</v>
      </c>
      <c r="E3157" t="s">
        <v>190</v>
      </c>
      <c r="F3157" t="s">
        <v>191</v>
      </c>
      <c r="G3157">
        <v>2.6666666669999999</v>
      </c>
      <c r="H3157">
        <v>0.33333333329999998</v>
      </c>
      <c r="I3157">
        <v>0</v>
      </c>
      <c r="J3157">
        <v>1.0060360899999999E-3</v>
      </c>
    </row>
    <row r="3158" spans="1:10" x14ac:dyDescent="0.15">
      <c r="A3158" s="29" t="s">
        <v>5000</v>
      </c>
      <c r="B3158" t="s">
        <v>171</v>
      </c>
      <c r="C3158">
        <v>3157</v>
      </c>
      <c r="D3158" t="s">
        <v>174</v>
      </c>
      <c r="E3158" t="s">
        <v>175</v>
      </c>
      <c r="F3158" t="s">
        <v>235</v>
      </c>
      <c r="G3158">
        <v>2.6666666669999999</v>
      </c>
      <c r="H3158">
        <v>0.33333333329999998</v>
      </c>
      <c r="I3158">
        <v>0</v>
      </c>
      <c r="J3158">
        <v>0</v>
      </c>
    </row>
    <row r="3159" spans="1:10" x14ac:dyDescent="0.15">
      <c r="A3159" s="29" t="s">
        <v>5000</v>
      </c>
      <c r="B3159" t="s">
        <v>171</v>
      </c>
      <c r="C3159">
        <v>3158</v>
      </c>
      <c r="D3159" t="s">
        <v>174</v>
      </c>
      <c r="E3159" t="s">
        <v>175</v>
      </c>
      <c r="F3159" t="s">
        <v>213</v>
      </c>
      <c r="G3159">
        <v>2.6666666669999999</v>
      </c>
      <c r="H3159">
        <v>0.33333333329999998</v>
      </c>
      <c r="I3159">
        <v>0</v>
      </c>
      <c r="J3159">
        <v>0</v>
      </c>
    </row>
    <row r="3160" spans="1:10" x14ac:dyDescent="0.15">
      <c r="A3160" s="29" t="s">
        <v>5000</v>
      </c>
      <c r="B3160" t="s">
        <v>171</v>
      </c>
      <c r="C3160">
        <v>3159</v>
      </c>
      <c r="D3160" t="s">
        <v>174</v>
      </c>
      <c r="E3160" t="s">
        <v>175</v>
      </c>
      <c r="F3160" t="s">
        <v>257</v>
      </c>
      <c r="G3160">
        <v>2.6666666669999999</v>
      </c>
      <c r="H3160">
        <v>0.33333333329999998</v>
      </c>
      <c r="I3160">
        <v>0</v>
      </c>
      <c r="J3160">
        <v>0</v>
      </c>
    </row>
    <row r="3161" spans="1:10" x14ac:dyDescent="0.15">
      <c r="A3161" s="29" t="s">
        <v>5000</v>
      </c>
      <c r="B3161" t="s">
        <v>171</v>
      </c>
      <c r="C3161">
        <v>3160</v>
      </c>
      <c r="D3161" t="s">
        <v>174</v>
      </c>
      <c r="E3161" t="s">
        <v>190</v>
      </c>
      <c r="F3161" t="s">
        <v>191</v>
      </c>
      <c r="G3161">
        <v>2.0001677149999999</v>
      </c>
      <c r="H3161">
        <v>0.9998322851</v>
      </c>
      <c r="I3161">
        <v>5.0314465410000004E-4</v>
      </c>
      <c r="J3161">
        <v>0</v>
      </c>
    </row>
    <row r="3162" spans="1:10" x14ac:dyDescent="0.15">
      <c r="A3162" s="29" t="s">
        <v>5000</v>
      </c>
      <c r="B3162" t="s">
        <v>171</v>
      </c>
      <c r="C3162">
        <v>3161</v>
      </c>
      <c r="D3162" t="s">
        <v>174</v>
      </c>
      <c r="E3162" t="s">
        <v>175</v>
      </c>
      <c r="F3162" t="s">
        <v>264</v>
      </c>
      <c r="G3162">
        <v>1.6666666670000001</v>
      </c>
      <c r="H3162">
        <v>1.3333333329999999</v>
      </c>
      <c r="I3162">
        <v>0</v>
      </c>
      <c r="J3162">
        <v>0</v>
      </c>
    </row>
    <row r="3163" spans="1:10" x14ac:dyDescent="0.15">
      <c r="A3163" s="29" t="s">
        <v>5000</v>
      </c>
      <c r="B3163" t="s">
        <v>171</v>
      </c>
      <c r="C3163">
        <v>3162</v>
      </c>
      <c r="D3163" t="s">
        <v>174</v>
      </c>
      <c r="E3163" t="s">
        <v>190</v>
      </c>
      <c r="F3163" t="s">
        <v>191</v>
      </c>
      <c r="G3163">
        <v>2.6666666669999999</v>
      </c>
      <c r="H3163">
        <v>0.33333333329999998</v>
      </c>
      <c r="I3163">
        <v>5.0314465410000004E-4</v>
      </c>
      <c r="J3163">
        <v>0</v>
      </c>
    </row>
    <row r="3164" spans="1:10" x14ac:dyDescent="0.15">
      <c r="A3164" s="29" t="s">
        <v>5000</v>
      </c>
      <c r="B3164" t="s">
        <v>171</v>
      </c>
      <c r="C3164">
        <v>3163</v>
      </c>
      <c r="D3164" t="s">
        <v>174</v>
      </c>
      <c r="E3164" t="s">
        <v>175</v>
      </c>
      <c r="F3164" t="s">
        <v>270</v>
      </c>
      <c r="G3164">
        <v>2.1666666669999999</v>
      </c>
      <c r="H3164">
        <v>0.83333333330000003</v>
      </c>
      <c r="I3164">
        <v>0</v>
      </c>
      <c r="J3164">
        <v>0</v>
      </c>
    </row>
    <row r="3165" spans="1:10" x14ac:dyDescent="0.15">
      <c r="A3165" s="29" t="s">
        <v>5000</v>
      </c>
      <c r="B3165" t="s">
        <v>171</v>
      </c>
      <c r="C3165">
        <v>3164</v>
      </c>
      <c r="D3165" t="s">
        <v>174</v>
      </c>
      <c r="E3165" t="s">
        <v>175</v>
      </c>
      <c r="F3165" t="s">
        <v>234</v>
      </c>
      <c r="G3165">
        <v>2</v>
      </c>
      <c r="H3165">
        <v>1</v>
      </c>
      <c r="I3165">
        <v>0</v>
      </c>
      <c r="J3165">
        <v>0</v>
      </c>
    </row>
    <row r="3166" spans="1:10" x14ac:dyDescent="0.15">
      <c r="A3166" s="29" t="s">
        <v>5000</v>
      </c>
      <c r="B3166" t="s">
        <v>171</v>
      </c>
      <c r="C3166">
        <v>3165</v>
      </c>
      <c r="D3166" t="s">
        <v>174</v>
      </c>
      <c r="E3166" t="s">
        <v>175</v>
      </c>
      <c r="F3166" t="s">
        <v>233</v>
      </c>
      <c r="G3166">
        <v>2</v>
      </c>
      <c r="H3166">
        <v>1</v>
      </c>
      <c r="I3166">
        <v>0</v>
      </c>
      <c r="J3166">
        <v>0</v>
      </c>
    </row>
    <row r="3167" spans="1:10" x14ac:dyDescent="0.15">
      <c r="A3167" s="29" t="s">
        <v>5000</v>
      </c>
      <c r="B3167" t="s">
        <v>171</v>
      </c>
      <c r="C3167">
        <v>3166</v>
      </c>
      <c r="D3167" t="s">
        <v>174</v>
      </c>
      <c r="E3167" t="s">
        <v>190</v>
      </c>
      <c r="F3167" t="s">
        <v>191</v>
      </c>
      <c r="G3167">
        <v>2</v>
      </c>
      <c r="H3167">
        <v>1</v>
      </c>
      <c r="I3167">
        <v>0</v>
      </c>
      <c r="J3167">
        <v>5.028916269E-4</v>
      </c>
    </row>
    <row r="3168" spans="1:10" x14ac:dyDescent="0.15">
      <c r="A3168" s="29" t="s">
        <v>5000</v>
      </c>
      <c r="B3168" t="s">
        <v>171</v>
      </c>
      <c r="C3168">
        <v>3167</v>
      </c>
      <c r="D3168" t="s">
        <v>174</v>
      </c>
      <c r="E3168" t="s">
        <v>175</v>
      </c>
      <c r="F3168" t="s">
        <v>235</v>
      </c>
      <c r="G3168">
        <v>2.6666666669999999</v>
      </c>
      <c r="H3168">
        <v>0.33333333329999998</v>
      </c>
      <c r="I3168">
        <v>0</v>
      </c>
      <c r="J3168">
        <v>0</v>
      </c>
    </row>
    <row r="3169" spans="1:10" x14ac:dyDescent="0.15">
      <c r="A3169" s="29" t="s">
        <v>5000</v>
      </c>
      <c r="B3169" t="s">
        <v>171</v>
      </c>
      <c r="C3169">
        <v>3168</v>
      </c>
      <c r="D3169" t="s">
        <v>174</v>
      </c>
      <c r="E3169" t="s">
        <v>175</v>
      </c>
      <c r="F3169" t="s">
        <v>257</v>
      </c>
      <c r="G3169">
        <v>2.6666666669999999</v>
      </c>
      <c r="H3169">
        <v>0.33333333329999998</v>
      </c>
      <c r="I3169">
        <v>0</v>
      </c>
      <c r="J3169">
        <v>0</v>
      </c>
    </row>
    <row r="3170" spans="1:10" x14ac:dyDescent="0.15">
      <c r="A3170" s="29" t="s">
        <v>5000</v>
      </c>
      <c r="B3170" t="s">
        <v>171</v>
      </c>
      <c r="C3170">
        <v>3169</v>
      </c>
      <c r="D3170" t="s">
        <v>174</v>
      </c>
      <c r="E3170" t="s">
        <v>175</v>
      </c>
      <c r="F3170" t="s">
        <v>252</v>
      </c>
      <c r="G3170">
        <v>2</v>
      </c>
      <c r="H3170">
        <v>1</v>
      </c>
      <c r="I3170">
        <v>0</v>
      </c>
      <c r="J3170">
        <v>0</v>
      </c>
    </row>
    <row r="3171" spans="1:10" x14ac:dyDescent="0.15">
      <c r="A3171" s="29" t="s">
        <v>5000</v>
      </c>
      <c r="B3171" t="s">
        <v>171</v>
      </c>
      <c r="C3171">
        <v>3170</v>
      </c>
      <c r="D3171" t="s">
        <v>174</v>
      </c>
      <c r="E3171" t="s">
        <v>175</v>
      </c>
      <c r="F3171" t="s">
        <v>223</v>
      </c>
      <c r="G3171">
        <v>2</v>
      </c>
      <c r="H3171">
        <v>1</v>
      </c>
      <c r="I3171">
        <v>0</v>
      </c>
      <c r="J3171">
        <v>0</v>
      </c>
    </row>
    <row r="3172" spans="1:10" x14ac:dyDescent="0.15">
      <c r="A3172" s="29" t="s">
        <v>5000</v>
      </c>
      <c r="B3172" t="s">
        <v>171</v>
      </c>
      <c r="C3172">
        <v>3171</v>
      </c>
      <c r="D3172" t="s">
        <v>174</v>
      </c>
      <c r="E3172" t="s">
        <v>175</v>
      </c>
      <c r="F3172" t="s">
        <v>354</v>
      </c>
      <c r="G3172">
        <v>2</v>
      </c>
      <c r="H3172">
        <v>1</v>
      </c>
      <c r="I3172">
        <v>0</v>
      </c>
      <c r="J3172">
        <v>0</v>
      </c>
    </row>
    <row r="3173" spans="1:10" x14ac:dyDescent="0.15">
      <c r="A3173" s="29" t="s">
        <v>5000</v>
      </c>
      <c r="B3173" t="s">
        <v>171</v>
      </c>
      <c r="C3173">
        <v>3172</v>
      </c>
      <c r="D3173" t="s">
        <v>174</v>
      </c>
      <c r="E3173" t="s">
        <v>175</v>
      </c>
      <c r="F3173" t="s">
        <v>235</v>
      </c>
      <c r="G3173">
        <v>2.6666666669999999</v>
      </c>
      <c r="H3173">
        <v>0.33333333329999998</v>
      </c>
      <c r="I3173">
        <v>0</v>
      </c>
      <c r="J3173">
        <v>0</v>
      </c>
    </row>
    <row r="3174" spans="1:10" x14ac:dyDescent="0.15">
      <c r="A3174" s="29" t="s">
        <v>5000</v>
      </c>
      <c r="B3174" t="s">
        <v>171</v>
      </c>
      <c r="C3174">
        <v>3173</v>
      </c>
      <c r="D3174" t="s">
        <v>174</v>
      </c>
      <c r="E3174" t="s">
        <v>175</v>
      </c>
      <c r="F3174" t="s">
        <v>213</v>
      </c>
      <c r="G3174">
        <v>2.6666666669999999</v>
      </c>
      <c r="H3174">
        <v>0.33333333329999998</v>
      </c>
      <c r="I3174">
        <v>0</v>
      </c>
      <c r="J3174">
        <v>0</v>
      </c>
    </row>
    <row r="3175" spans="1:10" x14ac:dyDescent="0.15">
      <c r="A3175" s="29" t="s">
        <v>5000</v>
      </c>
      <c r="B3175" t="s">
        <v>171</v>
      </c>
      <c r="C3175">
        <v>3174</v>
      </c>
      <c r="D3175" t="s">
        <v>174</v>
      </c>
      <c r="E3175" t="s">
        <v>175</v>
      </c>
      <c r="F3175" t="s">
        <v>239</v>
      </c>
      <c r="G3175">
        <v>2</v>
      </c>
      <c r="H3175">
        <v>1</v>
      </c>
      <c r="I3175">
        <v>0</v>
      </c>
      <c r="J3175">
        <v>0</v>
      </c>
    </row>
    <row r="3176" spans="1:10" x14ac:dyDescent="0.15">
      <c r="A3176" s="29" t="s">
        <v>5000</v>
      </c>
      <c r="B3176" t="s">
        <v>171</v>
      </c>
      <c r="C3176">
        <v>3175</v>
      </c>
      <c r="D3176" t="s">
        <v>174</v>
      </c>
      <c r="E3176" t="s">
        <v>175</v>
      </c>
      <c r="F3176" t="s">
        <v>235</v>
      </c>
      <c r="G3176">
        <v>2.6666666669999999</v>
      </c>
      <c r="H3176">
        <v>0.33333333329999998</v>
      </c>
      <c r="I3176">
        <v>0</v>
      </c>
      <c r="J3176">
        <v>0</v>
      </c>
    </row>
    <row r="3177" spans="1:10" x14ac:dyDescent="0.15">
      <c r="A3177" s="29" t="s">
        <v>5000</v>
      </c>
      <c r="B3177" t="s">
        <v>171</v>
      </c>
      <c r="C3177">
        <v>3176</v>
      </c>
      <c r="D3177" t="s">
        <v>174</v>
      </c>
      <c r="E3177" t="s">
        <v>175</v>
      </c>
      <c r="F3177" t="s">
        <v>242</v>
      </c>
      <c r="G3177">
        <v>2.6666666669999999</v>
      </c>
      <c r="H3177">
        <v>0.33333333329999998</v>
      </c>
      <c r="I3177">
        <v>0</v>
      </c>
      <c r="J3177">
        <v>0</v>
      </c>
    </row>
    <row r="3178" spans="1:10" x14ac:dyDescent="0.15">
      <c r="A3178" s="29" t="s">
        <v>5000</v>
      </c>
      <c r="B3178" t="s">
        <v>171</v>
      </c>
      <c r="C3178">
        <v>3177</v>
      </c>
      <c r="D3178" t="s">
        <v>174</v>
      </c>
      <c r="E3178" t="s">
        <v>175</v>
      </c>
      <c r="F3178" t="s">
        <v>242</v>
      </c>
      <c r="G3178">
        <v>2.6666666669999999</v>
      </c>
      <c r="H3178">
        <v>0.33333333329999998</v>
      </c>
      <c r="I3178">
        <v>0</v>
      </c>
      <c r="J3178">
        <v>0</v>
      </c>
    </row>
    <row r="3179" spans="1:10" x14ac:dyDescent="0.15">
      <c r="A3179" s="29" t="s">
        <v>5000</v>
      </c>
      <c r="B3179" t="s">
        <v>171</v>
      </c>
      <c r="C3179">
        <v>3178</v>
      </c>
      <c r="D3179" t="s">
        <v>174</v>
      </c>
      <c r="E3179" t="s">
        <v>175</v>
      </c>
      <c r="F3179" t="s">
        <v>248</v>
      </c>
      <c r="G3179">
        <v>2</v>
      </c>
      <c r="H3179">
        <v>1</v>
      </c>
      <c r="I3179">
        <v>0</v>
      </c>
      <c r="J3179">
        <v>0</v>
      </c>
    </row>
    <row r="3180" spans="1:10" x14ac:dyDescent="0.15">
      <c r="A3180" s="29" t="s">
        <v>5000</v>
      </c>
      <c r="B3180" t="s">
        <v>171</v>
      </c>
      <c r="C3180">
        <v>3179</v>
      </c>
      <c r="D3180" t="s">
        <v>174</v>
      </c>
      <c r="E3180" t="s">
        <v>190</v>
      </c>
      <c r="F3180" t="s">
        <v>191</v>
      </c>
      <c r="G3180">
        <v>2</v>
      </c>
      <c r="H3180">
        <v>1</v>
      </c>
      <c r="I3180">
        <v>0</v>
      </c>
      <c r="J3180">
        <v>5.028916269E-4</v>
      </c>
    </row>
    <row r="3181" spans="1:10" x14ac:dyDescent="0.15">
      <c r="A3181" s="29" t="s">
        <v>5000</v>
      </c>
      <c r="B3181" t="s">
        <v>171</v>
      </c>
      <c r="C3181">
        <v>3180</v>
      </c>
      <c r="D3181" t="s">
        <v>174</v>
      </c>
      <c r="E3181" t="s">
        <v>190</v>
      </c>
      <c r="F3181" t="s">
        <v>191</v>
      </c>
      <c r="G3181">
        <v>1.667169685</v>
      </c>
      <c r="H3181">
        <v>1.332830315</v>
      </c>
      <c r="I3181">
        <v>0</v>
      </c>
      <c r="J3181">
        <v>1.508295053E-3</v>
      </c>
    </row>
    <row r="3182" spans="1:10" x14ac:dyDescent="0.15">
      <c r="A3182" s="29" t="s">
        <v>5000</v>
      </c>
      <c r="B3182" t="s">
        <v>171</v>
      </c>
      <c r="C3182">
        <v>3181</v>
      </c>
      <c r="D3182" t="s">
        <v>174</v>
      </c>
      <c r="E3182" t="s">
        <v>175</v>
      </c>
      <c r="F3182" t="s">
        <v>265</v>
      </c>
      <c r="G3182">
        <v>2.5</v>
      </c>
      <c r="H3182">
        <v>0.5</v>
      </c>
      <c r="I3182">
        <v>0</v>
      </c>
      <c r="J3182">
        <v>0</v>
      </c>
    </row>
    <row r="3183" spans="1:10" x14ac:dyDescent="0.15">
      <c r="A3183" s="29" t="s">
        <v>5000</v>
      </c>
      <c r="B3183" t="s">
        <v>171</v>
      </c>
      <c r="C3183">
        <v>3182</v>
      </c>
      <c r="D3183" t="s">
        <v>174</v>
      </c>
      <c r="E3183" t="s">
        <v>175</v>
      </c>
      <c r="F3183" t="s">
        <v>260</v>
      </c>
      <c r="G3183">
        <v>2</v>
      </c>
      <c r="H3183">
        <v>1</v>
      </c>
      <c r="I3183">
        <v>0</v>
      </c>
      <c r="J3183">
        <v>0</v>
      </c>
    </row>
    <row r="3184" spans="1:10" x14ac:dyDescent="0.15">
      <c r="A3184" s="29" t="s">
        <v>5000</v>
      </c>
      <c r="B3184" t="s">
        <v>171</v>
      </c>
      <c r="C3184">
        <v>3183</v>
      </c>
      <c r="D3184" t="s">
        <v>174</v>
      </c>
      <c r="E3184" t="s">
        <v>175</v>
      </c>
      <c r="F3184" t="s">
        <v>235</v>
      </c>
      <c r="G3184">
        <v>2.6666666669999999</v>
      </c>
      <c r="H3184">
        <v>0.33333333329999998</v>
      </c>
      <c r="I3184">
        <v>0</v>
      </c>
      <c r="J3184">
        <v>0</v>
      </c>
    </row>
    <row r="3185" spans="1:10" x14ac:dyDescent="0.15">
      <c r="A3185" s="29" t="s">
        <v>5000</v>
      </c>
      <c r="B3185" t="s">
        <v>171</v>
      </c>
      <c r="C3185">
        <v>3184</v>
      </c>
      <c r="D3185" t="s">
        <v>174</v>
      </c>
      <c r="E3185" t="s">
        <v>175</v>
      </c>
      <c r="F3185" t="s">
        <v>215</v>
      </c>
      <c r="G3185">
        <v>2.3333333330000001</v>
      </c>
      <c r="H3185">
        <v>0.66666666669999997</v>
      </c>
      <c r="I3185">
        <v>0</v>
      </c>
      <c r="J3185">
        <v>0</v>
      </c>
    </row>
    <row r="3186" spans="1:10" x14ac:dyDescent="0.15">
      <c r="A3186" s="29" t="s">
        <v>5000</v>
      </c>
      <c r="B3186" t="s">
        <v>171</v>
      </c>
      <c r="C3186">
        <v>3185</v>
      </c>
      <c r="D3186" t="s">
        <v>174</v>
      </c>
      <c r="E3186" t="s">
        <v>175</v>
      </c>
      <c r="F3186" t="s">
        <v>228</v>
      </c>
      <c r="G3186">
        <v>2.3333333330000001</v>
      </c>
      <c r="H3186">
        <v>0.66666666669999997</v>
      </c>
      <c r="I3186">
        <v>0</v>
      </c>
      <c r="J3186">
        <v>0</v>
      </c>
    </row>
    <row r="3187" spans="1:10" x14ac:dyDescent="0.15">
      <c r="A3187" s="29" t="s">
        <v>5000</v>
      </c>
      <c r="B3187" t="s">
        <v>171</v>
      </c>
      <c r="C3187">
        <v>3186</v>
      </c>
      <c r="D3187" t="s">
        <v>174</v>
      </c>
      <c r="E3187" t="s">
        <v>175</v>
      </c>
      <c r="F3187" t="s">
        <v>257</v>
      </c>
      <c r="G3187">
        <v>2.6666666669999999</v>
      </c>
      <c r="H3187">
        <v>0.33333333329999998</v>
      </c>
      <c r="I3187">
        <v>0</v>
      </c>
      <c r="J3187">
        <v>0</v>
      </c>
    </row>
    <row r="3188" spans="1:10" x14ac:dyDescent="0.15">
      <c r="A3188" s="29" t="s">
        <v>5000</v>
      </c>
      <c r="B3188" t="s">
        <v>171</v>
      </c>
      <c r="C3188">
        <v>3187</v>
      </c>
      <c r="D3188" t="s">
        <v>174</v>
      </c>
      <c r="E3188" t="s">
        <v>175</v>
      </c>
      <c r="F3188" t="s">
        <v>195</v>
      </c>
      <c r="G3188">
        <v>2.6666666669999999</v>
      </c>
      <c r="H3188">
        <v>0.33333333329999998</v>
      </c>
      <c r="I3188">
        <v>0</v>
      </c>
      <c r="J3188">
        <v>0</v>
      </c>
    </row>
    <row r="3189" spans="1:10" x14ac:dyDescent="0.15">
      <c r="A3189" s="29" t="s">
        <v>5000</v>
      </c>
      <c r="B3189" t="s">
        <v>171</v>
      </c>
      <c r="C3189">
        <v>3188</v>
      </c>
      <c r="D3189" t="s">
        <v>174</v>
      </c>
      <c r="E3189" t="s">
        <v>175</v>
      </c>
      <c r="F3189" t="s">
        <v>242</v>
      </c>
      <c r="G3189">
        <v>2.6666666669999999</v>
      </c>
      <c r="H3189">
        <v>0.33333333329999998</v>
      </c>
      <c r="I3189">
        <v>0</v>
      </c>
      <c r="J3189">
        <v>0</v>
      </c>
    </row>
    <row r="3190" spans="1:10" x14ac:dyDescent="0.15">
      <c r="A3190" s="29" t="s">
        <v>5000</v>
      </c>
      <c r="B3190" t="s">
        <v>171</v>
      </c>
      <c r="C3190">
        <v>3189</v>
      </c>
      <c r="D3190" t="s">
        <v>174</v>
      </c>
      <c r="E3190" t="s">
        <v>175</v>
      </c>
      <c r="F3190" t="s">
        <v>179</v>
      </c>
      <c r="G3190">
        <v>3</v>
      </c>
      <c r="H3190">
        <v>0</v>
      </c>
      <c r="I3190">
        <v>0</v>
      </c>
      <c r="J3190">
        <v>0</v>
      </c>
    </row>
    <row r="3191" spans="1:10" x14ac:dyDescent="0.15">
      <c r="A3191" s="29" t="s">
        <v>5000</v>
      </c>
      <c r="B3191" t="s">
        <v>171</v>
      </c>
      <c r="C3191">
        <v>3190</v>
      </c>
      <c r="D3191" t="s">
        <v>174</v>
      </c>
      <c r="E3191" t="s">
        <v>175</v>
      </c>
      <c r="F3191" t="s">
        <v>244</v>
      </c>
      <c r="G3191">
        <v>2</v>
      </c>
      <c r="H3191">
        <v>1</v>
      </c>
      <c r="I3191">
        <v>0</v>
      </c>
      <c r="J3191">
        <v>0</v>
      </c>
    </row>
    <row r="3192" spans="1:10" x14ac:dyDescent="0.15">
      <c r="A3192" s="29" t="s">
        <v>5000</v>
      </c>
      <c r="B3192" t="s">
        <v>171</v>
      </c>
      <c r="C3192">
        <v>3191</v>
      </c>
      <c r="D3192" t="s">
        <v>174</v>
      </c>
      <c r="E3192" t="s">
        <v>190</v>
      </c>
      <c r="F3192" t="s">
        <v>191</v>
      </c>
      <c r="G3192">
        <v>1.6668342549999999</v>
      </c>
      <c r="H3192">
        <v>1.3331657450000001</v>
      </c>
      <c r="I3192">
        <v>0</v>
      </c>
      <c r="J3192">
        <v>5.0276520859999997E-4</v>
      </c>
    </row>
    <row r="3193" spans="1:10" x14ac:dyDescent="0.15">
      <c r="A3193" s="29" t="s">
        <v>5000</v>
      </c>
      <c r="B3193" t="s">
        <v>171</v>
      </c>
      <c r="C3193">
        <v>3192</v>
      </c>
      <c r="D3193" t="s">
        <v>174</v>
      </c>
      <c r="E3193" t="s">
        <v>175</v>
      </c>
      <c r="F3193" t="s">
        <v>256</v>
      </c>
      <c r="G3193">
        <v>2.6666666669999999</v>
      </c>
      <c r="H3193">
        <v>0.33333333329999998</v>
      </c>
      <c r="I3193">
        <v>0</v>
      </c>
      <c r="J3193">
        <v>0</v>
      </c>
    </row>
    <row r="3194" spans="1:10" x14ac:dyDescent="0.15">
      <c r="A3194" s="29" t="s">
        <v>5000</v>
      </c>
      <c r="B3194" t="s">
        <v>171</v>
      </c>
      <c r="C3194">
        <v>3193</v>
      </c>
      <c r="D3194" t="s">
        <v>174</v>
      </c>
      <c r="E3194" t="s">
        <v>175</v>
      </c>
      <c r="F3194" t="s">
        <v>215</v>
      </c>
      <c r="G3194">
        <v>2.3333333330000001</v>
      </c>
      <c r="H3194">
        <v>0.66666666669999997</v>
      </c>
      <c r="I3194">
        <v>0</v>
      </c>
      <c r="J3194">
        <v>0</v>
      </c>
    </row>
    <row r="3195" spans="1:10" x14ac:dyDescent="0.15">
      <c r="A3195" s="29" t="s">
        <v>5000</v>
      </c>
      <c r="B3195" t="s">
        <v>171</v>
      </c>
      <c r="C3195">
        <v>3194</v>
      </c>
      <c r="D3195" t="s">
        <v>174</v>
      </c>
      <c r="E3195" t="s">
        <v>175</v>
      </c>
      <c r="F3195" t="s">
        <v>234</v>
      </c>
      <c r="G3195">
        <v>2</v>
      </c>
      <c r="H3195">
        <v>1</v>
      </c>
      <c r="I3195">
        <v>0</v>
      </c>
      <c r="J3195">
        <v>0</v>
      </c>
    </row>
    <row r="3196" spans="1:10" x14ac:dyDescent="0.15">
      <c r="A3196" s="29" t="s">
        <v>5000</v>
      </c>
      <c r="B3196" t="s">
        <v>171</v>
      </c>
      <c r="C3196">
        <v>3195</v>
      </c>
      <c r="D3196" t="s">
        <v>174</v>
      </c>
      <c r="E3196" t="s">
        <v>175</v>
      </c>
      <c r="F3196" t="s">
        <v>213</v>
      </c>
      <c r="G3196">
        <v>2.6666666669999999</v>
      </c>
      <c r="H3196">
        <v>0.33333333329999998</v>
      </c>
      <c r="I3196">
        <v>0</v>
      </c>
      <c r="J3196">
        <v>0</v>
      </c>
    </row>
    <row r="3197" spans="1:10" x14ac:dyDescent="0.15">
      <c r="A3197" s="29" t="s">
        <v>5000</v>
      </c>
      <c r="B3197" t="s">
        <v>171</v>
      </c>
      <c r="C3197">
        <v>3196</v>
      </c>
      <c r="D3197" t="s">
        <v>174</v>
      </c>
      <c r="E3197" t="s">
        <v>175</v>
      </c>
      <c r="F3197" t="s">
        <v>238</v>
      </c>
      <c r="G3197">
        <v>2.6666666669999999</v>
      </c>
      <c r="H3197">
        <v>0.33333333329999998</v>
      </c>
      <c r="I3197">
        <v>0</v>
      </c>
      <c r="J3197">
        <v>0</v>
      </c>
    </row>
    <row r="3198" spans="1:10" x14ac:dyDescent="0.15">
      <c r="A3198" s="29" t="s">
        <v>5000</v>
      </c>
      <c r="B3198" t="s">
        <v>171</v>
      </c>
      <c r="C3198">
        <v>3197</v>
      </c>
      <c r="D3198" t="s">
        <v>174</v>
      </c>
      <c r="E3198" t="s">
        <v>190</v>
      </c>
      <c r="F3198" t="s">
        <v>191</v>
      </c>
      <c r="G3198">
        <v>2</v>
      </c>
      <c r="H3198">
        <v>1</v>
      </c>
      <c r="I3198">
        <v>0</v>
      </c>
      <c r="J3198">
        <v>5.0276520859999997E-4</v>
      </c>
    </row>
    <row r="3199" spans="1:10" x14ac:dyDescent="0.15">
      <c r="A3199" s="29" t="s">
        <v>5000</v>
      </c>
      <c r="B3199" t="s">
        <v>171</v>
      </c>
      <c r="C3199">
        <v>3198</v>
      </c>
      <c r="D3199" t="s">
        <v>174</v>
      </c>
      <c r="E3199" t="s">
        <v>190</v>
      </c>
      <c r="F3199" t="s">
        <v>191</v>
      </c>
      <c r="G3199">
        <v>1.6668342549999999</v>
      </c>
      <c r="H3199">
        <v>1.3331657450000001</v>
      </c>
      <c r="I3199">
        <v>0</v>
      </c>
      <c r="J3199">
        <v>5.0276520859999997E-4</v>
      </c>
    </row>
    <row r="3200" spans="1:10" x14ac:dyDescent="0.15">
      <c r="A3200" s="29" t="s">
        <v>5000</v>
      </c>
      <c r="B3200" t="s">
        <v>171</v>
      </c>
      <c r="C3200">
        <v>3199</v>
      </c>
      <c r="D3200" t="s">
        <v>174</v>
      </c>
      <c r="E3200" t="s">
        <v>175</v>
      </c>
      <c r="F3200" t="s">
        <v>228</v>
      </c>
      <c r="G3200">
        <v>2.3333333330000001</v>
      </c>
      <c r="H3200">
        <v>0.66666666669999997</v>
      </c>
      <c r="I3200">
        <v>0</v>
      </c>
      <c r="J3200">
        <v>0</v>
      </c>
    </row>
    <row r="3201" spans="1:10" x14ac:dyDescent="0.15">
      <c r="A3201" s="29" t="s">
        <v>5000</v>
      </c>
      <c r="B3201" t="s">
        <v>171</v>
      </c>
      <c r="C3201">
        <v>3200</v>
      </c>
      <c r="D3201" t="s">
        <v>174</v>
      </c>
      <c r="E3201" t="s">
        <v>190</v>
      </c>
      <c r="F3201" t="s">
        <v>191</v>
      </c>
      <c r="G3201">
        <v>2</v>
      </c>
      <c r="H3201">
        <v>1</v>
      </c>
      <c r="I3201">
        <v>5.0276520859999997E-4</v>
      </c>
      <c r="J3201">
        <v>0</v>
      </c>
    </row>
    <row r="3202" spans="1:10" x14ac:dyDescent="0.15">
      <c r="A3202" s="29" t="s">
        <v>5000</v>
      </c>
      <c r="B3202" t="s">
        <v>171</v>
      </c>
      <c r="C3202">
        <v>3201</v>
      </c>
      <c r="D3202" t="s">
        <v>174</v>
      </c>
      <c r="E3202" t="s">
        <v>190</v>
      </c>
      <c r="F3202" t="s">
        <v>191</v>
      </c>
      <c r="G3202">
        <v>2.0001675880000001</v>
      </c>
      <c r="H3202">
        <v>0.99983241160000003</v>
      </c>
      <c r="I3202">
        <v>5.0276520859999997E-4</v>
      </c>
      <c r="J3202">
        <v>0</v>
      </c>
    </row>
    <row r="3203" spans="1:10" x14ac:dyDescent="0.15">
      <c r="A3203" s="29" t="s">
        <v>5000</v>
      </c>
      <c r="B3203" t="s">
        <v>171</v>
      </c>
      <c r="C3203">
        <v>3202</v>
      </c>
      <c r="D3203" t="s">
        <v>174</v>
      </c>
      <c r="E3203" t="s">
        <v>175</v>
      </c>
      <c r="F3203" t="s">
        <v>268</v>
      </c>
      <c r="G3203">
        <v>2</v>
      </c>
      <c r="H3203">
        <v>1</v>
      </c>
      <c r="I3203">
        <v>0</v>
      </c>
      <c r="J3203">
        <v>0</v>
      </c>
    </row>
    <row r="3204" spans="1:10" x14ac:dyDescent="0.15">
      <c r="A3204" s="29" t="s">
        <v>5000</v>
      </c>
      <c r="B3204" t="s">
        <v>171</v>
      </c>
      <c r="C3204">
        <v>3203</v>
      </c>
      <c r="D3204" t="s">
        <v>174</v>
      </c>
      <c r="E3204" t="s">
        <v>175</v>
      </c>
      <c r="F3204" t="s">
        <v>204</v>
      </c>
      <c r="G3204">
        <v>2.6666666669999999</v>
      </c>
      <c r="H3204">
        <v>0.33333333329999998</v>
      </c>
      <c r="I3204">
        <v>0</v>
      </c>
      <c r="J3204">
        <v>0</v>
      </c>
    </row>
    <row r="3205" spans="1:10" x14ac:dyDescent="0.15">
      <c r="A3205" s="29" t="s">
        <v>5000</v>
      </c>
      <c r="B3205" t="s">
        <v>171</v>
      </c>
      <c r="C3205">
        <v>3204</v>
      </c>
      <c r="D3205" t="s">
        <v>174</v>
      </c>
      <c r="E3205" t="s">
        <v>190</v>
      </c>
      <c r="F3205" t="s">
        <v>191</v>
      </c>
      <c r="G3205">
        <v>2</v>
      </c>
      <c r="H3205">
        <v>1</v>
      </c>
      <c r="I3205">
        <v>0</v>
      </c>
      <c r="J3205">
        <v>5.028916269E-4</v>
      </c>
    </row>
    <row r="3206" spans="1:10" x14ac:dyDescent="0.15">
      <c r="A3206" s="29" t="s">
        <v>5000</v>
      </c>
      <c r="B3206" t="s">
        <v>171</v>
      </c>
      <c r="C3206">
        <v>3205</v>
      </c>
      <c r="D3206" t="s">
        <v>174</v>
      </c>
      <c r="E3206" t="s">
        <v>175</v>
      </c>
      <c r="F3206" t="s">
        <v>257</v>
      </c>
      <c r="G3206">
        <v>2.6666666669999999</v>
      </c>
      <c r="H3206">
        <v>0.33333333329999998</v>
      </c>
      <c r="I3206">
        <v>0</v>
      </c>
      <c r="J3206">
        <v>0</v>
      </c>
    </row>
    <row r="3207" spans="1:10" x14ac:dyDescent="0.15">
      <c r="A3207" s="29" t="s">
        <v>5000</v>
      </c>
      <c r="B3207" t="s">
        <v>171</v>
      </c>
      <c r="C3207">
        <v>3206</v>
      </c>
      <c r="D3207" t="s">
        <v>174</v>
      </c>
      <c r="E3207" t="s">
        <v>175</v>
      </c>
      <c r="F3207" t="s">
        <v>270</v>
      </c>
      <c r="G3207">
        <v>2.1666666669999999</v>
      </c>
      <c r="H3207">
        <v>0.83333333330000003</v>
      </c>
      <c r="I3207">
        <v>0</v>
      </c>
      <c r="J3207">
        <v>0</v>
      </c>
    </row>
    <row r="3208" spans="1:10" x14ac:dyDescent="0.15">
      <c r="A3208" s="29" t="s">
        <v>5000</v>
      </c>
      <c r="B3208" t="s">
        <v>171</v>
      </c>
      <c r="C3208">
        <v>3207</v>
      </c>
      <c r="D3208" t="s">
        <v>174</v>
      </c>
      <c r="E3208" t="s">
        <v>175</v>
      </c>
      <c r="F3208" t="s">
        <v>259</v>
      </c>
      <c r="G3208">
        <v>2</v>
      </c>
      <c r="H3208">
        <v>1</v>
      </c>
      <c r="I3208">
        <v>0</v>
      </c>
      <c r="J3208">
        <v>0</v>
      </c>
    </row>
    <row r="3209" spans="1:10" x14ac:dyDescent="0.15">
      <c r="A3209" s="29" t="s">
        <v>5000</v>
      </c>
      <c r="B3209" t="s">
        <v>171</v>
      </c>
      <c r="C3209">
        <v>3208</v>
      </c>
      <c r="D3209" t="s">
        <v>174</v>
      </c>
      <c r="E3209" t="s">
        <v>175</v>
      </c>
      <c r="F3209" t="s">
        <v>228</v>
      </c>
      <c r="G3209">
        <v>2.3333333330000001</v>
      </c>
      <c r="H3209">
        <v>0.66666666669999997</v>
      </c>
      <c r="I3209">
        <v>0</v>
      </c>
      <c r="J3209">
        <v>0</v>
      </c>
    </row>
    <row r="3210" spans="1:10" x14ac:dyDescent="0.15">
      <c r="A3210" s="29" t="s">
        <v>5000</v>
      </c>
      <c r="B3210" t="s">
        <v>171</v>
      </c>
      <c r="C3210">
        <v>3209</v>
      </c>
      <c r="D3210" t="s">
        <v>174</v>
      </c>
      <c r="E3210" t="s">
        <v>190</v>
      </c>
      <c r="F3210" t="s">
        <v>191</v>
      </c>
      <c r="G3210">
        <v>2</v>
      </c>
      <c r="H3210">
        <v>1</v>
      </c>
      <c r="I3210">
        <v>5.028916269E-4</v>
      </c>
      <c r="J3210">
        <v>0</v>
      </c>
    </row>
    <row r="3211" spans="1:10" x14ac:dyDescent="0.15">
      <c r="A3211" s="29" t="s">
        <v>5000</v>
      </c>
      <c r="B3211" t="s">
        <v>171</v>
      </c>
      <c r="C3211">
        <v>3210</v>
      </c>
      <c r="D3211" t="s">
        <v>174</v>
      </c>
      <c r="E3211" t="s">
        <v>190</v>
      </c>
      <c r="F3211" t="s">
        <v>191</v>
      </c>
      <c r="G3211">
        <v>2</v>
      </c>
      <c r="H3211">
        <v>1</v>
      </c>
      <c r="I3211">
        <v>5.0276520859999997E-4</v>
      </c>
      <c r="J3211">
        <v>0</v>
      </c>
    </row>
    <row r="3212" spans="1:10" x14ac:dyDescent="0.15">
      <c r="A3212" s="29" t="s">
        <v>5000</v>
      </c>
      <c r="B3212" t="s">
        <v>171</v>
      </c>
      <c r="C3212">
        <v>3211</v>
      </c>
      <c r="D3212" t="s">
        <v>174</v>
      </c>
      <c r="E3212" t="s">
        <v>175</v>
      </c>
      <c r="F3212" t="s">
        <v>244</v>
      </c>
      <c r="G3212">
        <v>2</v>
      </c>
      <c r="H3212">
        <v>1</v>
      </c>
      <c r="I3212">
        <v>0</v>
      </c>
      <c r="J3212">
        <v>0</v>
      </c>
    </row>
    <row r="3213" spans="1:10" x14ac:dyDescent="0.15">
      <c r="A3213" s="29" t="s">
        <v>5000</v>
      </c>
      <c r="B3213" t="s">
        <v>171</v>
      </c>
      <c r="C3213">
        <v>3212</v>
      </c>
      <c r="D3213" t="s">
        <v>174</v>
      </c>
      <c r="E3213" t="s">
        <v>175</v>
      </c>
      <c r="F3213" t="s">
        <v>257</v>
      </c>
      <c r="G3213">
        <v>2.6666666669999999</v>
      </c>
      <c r="H3213">
        <v>0.33333333329999998</v>
      </c>
      <c r="I3213">
        <v>0</v>
      </c>
      <c r="J3213">
        <v>0</v>
      </c>
    </row>
    <row r="3214" spans="1:10" x14ac:dyDescent="0.15">
      <c r="A3214" s="29" t="s">
        <v>5000</v>
      </c>
      <c r="B3214" t="s">
        <v>171</v>
      </c>
      <c r="C3214">
        <v>3213</v>
      </c>
      <c r="D3214" t="s">
        <v>174</v>
      </c>
      <c r="E3214" t="s">
        <v>175</v>
      </c>
      <c r="F3214" t="s">
        <v>256</v>
      </c>
      <c r="G3214">
        <v>2.6666666669999999</v>
      </c>
      <c r="H3214">
        <v>0.33333333329999998</v>
      </c>
      <c r="I3214">
        <v>0</v>
      </c>
      <c r="J3214">
        <v>0</v>
      </c>
    </row>
    <row r="3215" spans="1:10" x14ac:dyDescent="0.15">
      <c r="A3215" s="29" t="s">
        <v>5000</v>
      </c>
      <c r="B3215" t="s">
        <v>171</v>
      </c>
      <c r="C3215">
        <v>3214</v>
      </c>
      <c r="D3215" t="s">
        <v>174</v>
      </c>
      <c r="E3215" t="s">
        <v>175</v>
      </c>
      <c r="F3215" t="s">
        <v>259</v>
      </c>
      <c r="G3215">
        <v>2</v>
      </c>
      <c r="H3215">
        <v>1</v>
      </c>
      <c r="I3215">
        <v>0</v>
      </c>
      <c r="J3215">
        <v>0</v>
      </c>
    </row>
    <row r="3216" spans="1:10" x14ac:dyDescent="0.15">
      <c r="A3216" s="29" t="s">
        <v>5000</v>
      </c>
      <c r="B3216" t="s">
        <v>171</v>
      </c>
      <c r="C3216">
        <v>3215</v>
      </c>
      <c r="D3216" t="s">
        <v>174</v>
      </c>
      <c r="E3216" t="s">
        <v>175</v>
      </c>
      <c r="F3216" t="s">
        <v>256</v>
      </c>
      <c r="G3216">
        <v>2.6666666669999999</v>
      </c>
      <c r="H3216">
        <v>0.33333333329999998</v>
      </c>
      <c r="I3216">
        <v>0</v>
      </c>
      <c r="J3216">
        <v>0</v>
      </c>
    </row>
    <row r="3217" spans="1:10" x14ac:dyDescent="0.15">
      <c r="A3217" s="29" t="s">
        <v>5000</v>
      </c>
      <c r="B3217" t="s">
        <v>171</v>
      </c>
      <c r="C3217">
        <v>3216</v>
      </c>
      <c r="D3217" t="s">
        <v>174</v>
      </c>
      <c r="E3217" t="s">
        <v>175</v>
      </c>
      <c r="F3217" t="s">
        <v>244</v>
      </c>
      <c r="G3217">
        <v>2</v>
      </c>
      <c r="H3217">
        <v>1</v>
      </c>
      <c r="I3217">
        <v>0</v>
      </c>
      <c r="J3217">
        <v>0</v>
      </c>
    </row>
    <row r="3218" spans="1:10" x14ac:dyDescent="0.15">
      <c r="A3218" s="29" t="s">
        <v>5000</v>
      </c>
      <c r="B3218" t="s">
        <v>171</v>
      </c>
      <c r="C3218">
        <v>3217</v>
      </c>
      <c r="D3218" t="s">
        <v>174</v>
      </c>
      <c r="E3218" t="s">
        <v>175</v>
      </c>
      <c r="F3218" t="s">
        <v>235</v>
      </c>
      <c r="G3218">
        <v>2.6666666669999999</v>
      </c>
      <c r="H3218">
        <v>0.33333333329999998</v>
      </c>
      <c r="I3218">
        <v>0</v>
      </c>
      <c r="J3218">
        <v>0</v>
      </c>
    </row>
    <row r="3219" spans="1:10" x14ac:dyDescent="0.15">
      <c r="A3219" s="29" t="s">
        <v>5000</v>
      </c>
      <c r="B3219" t="s">
        <v>171</v>
      </c>
      <c r="C3219">
        <v>3218</v>
      </c>
      <c r="D3219" t="s">
        <v>174</v>
      </c>
      <c r="E3219" t="s">
        <v>175</v>
      </c>
      <c r="F3219" t="s">
        <v>213</v>
      </c>
      <c r="G3219">
        <v>2.6666666669999999</v>
      </c>
      <c r="H3219">
        <v>0.33333333329999998</v>
      </c>
      <c r="I3219">
        <v>0</v>
      </c>
      <c r="J3219">
        <v>0</v>
      </c>
    </row>
    <row r="3220" spans="1:10" x14ac:dyDescent="0.15">
      <c r="A3220" s="29" t="s">
        <v>5000</v>
      </c>
      <c r="B3220" t="s">
        <v>171</v>
      </c>
      <c r="C3220">
        <v>3219</v>
      </c>
      <c r="D3220" t="s">
        <v>174</v>
      </c>
      <c r="E3220" t="s">
        <v>175</v>
      </c>
      <c r="F3220" t="s">
        <v>258</v>
      </c>
      <c r="G3220">
        <v>2</v>
      </c>
      <c r="H3220">
        <v>1</v>
      </c>
      <c r="I3220">
        <v>0</v>
      </c>
      <c r="J3220">
        <v>0</v>
      </c>
    </row>
    <row r="3221" spans="1:10" x14ac:dyDescent="0.15">
      <c r="A3221" s="29" t="s">
        <v>5000</v>
      </c>
      <c r="B3221" t="s">
        <v>171</v>
      </c>
      <c r="C3221">
        <v>3220</v>
      </c>
      <c r="D3221" t="s">
        <v>174</v>
      </c>
      <c r="E3221" t="s">
        <v>190</v>
      </c>
      <c r="F3221" t="s">
        <v>191</v>
      </c>
      <c r="G3221">
        <v>2</v>
      </c>
      <c r="H3221">
        <v>1</v>
      </c>
      <c r="I3221">
        <v>2.0095438160000001E-3</v>
      </c>
      <c r="J3221">
        <v>5.0276520859999997E-4</v>
      </c>
    </row>
    <row r="3222" spans="1:10" x14ac:dyDescent="0.15">
      <c r="A3222" s="29" t="s">
        <v>5000</v>
      </c>
      <c r="B3222" t="s">
        <v>171</v>
      </c>
      <c r="C3222">
        <v>3221</v>
      </c>
      <c r="D3222" t="s">
        <v>174</v>
      </c>
      <c r="E3222" t="s">
        <v>175</v>
      </c>
      <c r="F3222" t="s">
        <v>179</v>
      </c>
      <c r="G3222">
        <v>3</v>
      </c>
      <c r="H3222">
        <v>0</v>
      </c>
      <c r="I3222">
        <v>0</v>
      </c>
      <c r="J3222">
        <v>0</v>
      </c>
    </row>
    <row r="3223" spans="1:10" x14ac:dyDescent="0.15">
      <c r="A3223" s="29" t="s">
        <v>5000</v>
      </c>
      <c r="B3223" t="s">
        <v>171</v>
      </c>
      <c r="C3223">
        <v>3222</v>
      </c>
      <c r="D3223" t="s">
        <v>174</v>
      </c>
      <c r="E3223" t="s">
        <v>190</v>
      </c>
      <c r="F3223" t="s">
        <v>191</v>
      </c>
      <c r="G3223">
        <v>2.6666666669999999</v>
      </c>
      <c r="H3223">
        <v>0.33333333329999998</v>
      </c>
      <c r="I3223">
        <v>0</v>
      </c>
      <c r="J3223">
        <v>1.005277581E-3</v>
      </c>
    </row>
    <row r="3224" spans="1:10" x14ac:dyDescent="0.15">
      <c r="A3224" s="29" t="s">
        <v>5000</v>
      </c>
      <c r="B3224" t="s">
        <v>171</v>
      </c>
      <c r="C3224">
        <v>3223</v>
      </c>
      <c r="D3224" t="s">
        <v>174</v>
      </c>
      <c r="E3224" t="s">
        <v>175</v>
      </c>
      <c r="F3224" t="s">
        <v>197</v>
      </c>
      <c r="G3224">
        <v>2</v>
      </c>
      <c r="H3224">
        <v>1</v>
      </c>
      <c r="I3224">
        <v>0</v>
      </c>
      <c r="J3224">
        <v>0</v>
      </c>
    </row>
    <row r="3225" spans="1:10" x14ac:dyDescent="0.15">
      <c r="A3225" s="29" t="s">
        <v>5000</v>
      </c>
      <c r="B3225" t="s">
        <v>171</v>
      </c>
      <c r="C3225">
        <v>3224</v>
      </c>
      <c r="D3225" t="s">
        <v>174</v>
      </c>
      <c r="E3225" t="s">
        <v>175</v>
      </c>
      <c r="F3225" t="s">
        <v>239</v>
      </c>
      <c r="G3225">
        <v>2</v>
      </c>
      <c r="H3225">
        <v>1</v>
      </c>
      <c r="I3225">
        <v>0</v>
      </c>
      <c r="J3225">
        <v>0</v>
      </c>
    </row>
    <row r="3226" spans="1:10" x14ac:dyDescent="0.15">
      <c r="A3226" s="29" t="s">
        <v>5000</v>
      </c>
      <c r="B3226" t="s">
        <v>171</v>
      </c>
      <c r="C3226">
        <v>3225</v>
      </c>
      <c r="D3226" t="s">
        <v>174</v>
      </c>
      <c r="E3226" t="s">
        <v>175</v>
      </c>
      <c r="F3226" t="s">
        <v>269</v>
      </c>
      <c r="G3226">
        <v>2.6666666669999999</v>
      </c>
      <c r="H3226">
        <v>0.33333333329999998</v>
      </c>
      <c r="I3226">
        <v>0</v>
      </c>
      <c r="J3226">
        <v>0</v>
      </c>
    </row>
    <row r="3227" spans="1:10" x14ac:dyDescent="0.15">
      <c r="A3227" s="29" t="s">
        <v>5000</v>
      </c>
      <c r="B3227" t="s">
        <v>171</v>
      </c>
      <c r="C3227">
        <v>3226</v>
      </c>
      <c r="D3227" t="s">
        <v>174</v>
      </c>
      <c r="E3227" t="s">
        <v>175</v>
      </c>
      <c r="F3227" t="s">
        <v>259</v>
      </c>
      <c r="G3227">
        <v>2</v>
      </c>
      <c r="H3227">
        <v>1</v>
      </c>
      <c r="I3227">
        <v>0</v>
      </c>
      <c r="J3227">
        <v>0</v>
      </c>
    </row>
    <row r="3228" spans="1:10" x14ac:dyDescent="0.15">
      <c r="A3228" s="29" t="s">
        <v>5000</v>
      </c>
      <c r="B3228" t="s">
        <v>171</v>
      </c>
      <c r="C3228">
        <v>3227</v>
      </c>
      <c r="D3228" t="s">
        <v>174</v>
      </c>
      <c r="E3228" t="s">
        <v>175</v>
      </c>
      <c r="F3228" t="s">
        <v>270</v>
      </c>
      <c r="G3228">
        <v>2.1666666669999999</v>
      </c>
      <c r="H3228">
        <v>0.83333333330000003</v>
      </c>
      <c r="I3228">
        <v>0</v>
      </c>
      <c r="J3228">
        <v>0</v>
      </c>
    </row>
    <row r="3229" spans="1:10" x14ac:dyDescent="0.15">
      <c r="A3229" s="29" t="s">
        <v>5000</v>
      </c>
      <c r="B3229" t="s">
        <v>171</v>
      </c>
      <c r="C3229">
        <v>3228</v>
      </c>
      <c r="D3229" t="s">
        <v>174</v>
      </c>
      <c r="E3229" t="s">
        <v>175</v>
      </c>
      <c r="F3229" t="s">
        <v>242</v>
      </c>
      <c r="G3229">
        <v>2.6666666669999999</v>
      </c>
      <c r="H3229">
        <v>0.33333333329999998</v>
      </c>
      <c r="I3229">
        <v>0</v>
      </c>
      <c r="J3229">
        <v>0</v>
      </c>
    </row>
    <row r="3230" spans="1:10" x14ac:dyDescent="0.15">
      <c r="A3230" s="29" t="s">
        <v>5000</v>
      </c>
      <c r="B3230" t="s">
        <v>171</v>
      </c>
      <c r="C3230">
        <v>3229</v>
      </c>
      <c r="D3230" t="s">
        <v>174</v>
      </c>
      <c r="E3230" t="s">
        <v>190</v>
      </c>
      <c r="F3230" t="s">
        <v>191</v>
      </c>
      <c r="G3230">
        <v>2</v>
      </c>
      <c r="H3230">
        <v>1</v>
      </c>
      <c r="I3230">
        <v>5.0276520859999997E-4</v>
      </c>
      <c r="J3230">
        <v>0</v>
      </c>
    </row>
    <row r="3231" spans="1:10" x14ac:dyDescent="0.15">
      <c r="A3231" s="29" t="s">
        <v>5000</v>
      </c>
      <c r="B3231" t="s">
        <v>171</v>
      </c>
      <c r="C3231">
        <v>3230</v>
      </c>
      <c r="D3231" t="s">
        <v>174</v>
      </c>
      <c r="E3231" t="s">
        <v>190</v>
      </c>
      <c r="F3231" t="s">
        <v>191</v>
      </c>
      <c r="G3231">
        <v>1.999497235</v>
      </c>
      <c r="H3231">
        <v>0.99974861739999998</v>
      </c>
      <c r="I3231">
        <v>0</v>
      </c>
      <c r="J3231">
        <v>0</v>
      </c>
    </row>
    <row r="3232" spans="1:10" x14ac:dyDescent="0.15">
      <c r="A3232" s="29" t="s">
        <v>5000</v>
      </c>
      <c r="B3232" t="s">
        <v>171</v>
      </c>
      <c r="C3232">
        <v>3231</v>
      </c>
      <c r="D3232" t="s">
        <v>174</v>
      </c>
      <c r="E3232" t="s">
        <v>175</v>
      </c>
      <c r="F3232" t="s">
        <v>240</v>
      </c>
      <c r="G3232">
        <v>2.5</v>
      </c>
      <c r="H3232">
        <v>0.5</v>
      </c>
      <c r="I3232">
        <v>0</v>
      </c>
      <c r="J3232">
        <v>0</v>
      </c>
    </row>
    <row r="3233" spans="1:10" x14ac:dyDescent="0.15">
      <c r="A3233" s="29" t="s">
        <v>5000</v>
      </c>
      <c r="B3233" t="s">
        <v>171</v>
      </c>
      <c r="C3233">
        <v>3232</v>
      </c>
      <c r="D3233" t="s">
        <v>174</v>
      </c>
      <c r="E3233" t="s">
        <v>190</v>
      </c>
      <c r="F3233" t="s">
        <v>191</v>
      </c>
      <c r="G3233">
        <v>2.4993715430000001</v>
      </c>
      <c r="H3233">
        <v>0.49987430869999999</v>
      </c>
      <c r="I3233">
        <v>0</v>
      </c>
      <c r="J3233">
        <v>0</v>
      </c>
    </row>
    <row r="3234" spans="1:10" x14ac:dyDescent="0.15">
      <c r="A3234" s="29" t="s">
        <v>5000</v>
      </c>
      <c r="B3234" t="s">
        <v>171</v>
      </c>
      <c r="C3234">
        <v>3233</v>
      </c>
      <c r="D3234" t="s">
        <v>174</v>
      </c>
      <c r="E3234" t="s">
        <v>190</v>
      </c>
      <c r="F3234" t="s">
        <v>191</v>
      </c>
      <c r="G3234">
        <v>2.6639852519999998</v>
      </c>
      <c r="H3234">
        <v>0.33601474780000001</v>
      </c>
      <c r="I3234">
        <v>8.0139029689999999E-3</v>
      </c>
      <c r="J3234">
        <v>5.0276520859999997E-4</v>
      </c>
    </row>
    <row r="3235" spans="1:10" x14ac:dyDescent="0.15">
      <c r="A3235" s="29" t="s">
        <v>5000</v>
      </c>
      <c r="B3235" t="s">
        <v>171</v>
      </c>
      <c r="C3235">
        <v>3234</v>
      </c>
      <c r="D3235" t="s">
        <v>174</v>
      </c>
      <c r="E3235" t="s">
        <v>190</v>
      </c>
      <c r="F3235" t="s">
        <v>191</v>
      </c>
      <c r="G3235">
        <v>2</v>
      </c>
      <c r="H3235">
        <v>1</v>
      </c>
      <c r="I3235">
        <v>0</v>
      </c>
      <c r="J3235">
        <v>1.005277581E-3</v>
      </c>
    </row>
    <row r="3236" spans="1:10" x14ac:dyDescent="0.15">
      <c r="A3236" s="29" t="s">
        <v>5000</v>
      </c>
      <c r="B3236" t="s">
        <v>171</v>
      </c>
      <c r="C3236">
        <v>3235</v>
      </c>
      <c r="D3236" t="s">
        <v>174</v>
      </c>
      <c r="E3236" t="s">
        <v>190</v>
      </c>
      <c r="F3236" t="s">
        <v>191</v>
      </c>
      <c r="G3236">
        <v>1.999497235</v>
      </c>
      <c r="H3236">
        <v>0.99974861739999998</v>
      </c>
      <c r="I3236">
        <v>0</v>
      </c>
      <c r="J3236">
        <v>0</v>
      </c>
    </row>
    <row r="3237" spans="1:10" x14ac:dyDescent="0.15">
      <c r="A3237" s="29" t="s">
        <v>5000</v>
      </c>
      <c r="B3237" t="s">
        <v>171</v>
      </c>
      <c r="C3237">
        <v>3236</v>
      </c>
      <c r="D3237" t="s">
        <v>174</v>
      </c>
      <c r="E3237" t="s">
        <v>175</v>
      </c>
      <c r="F3237" t="s">
        <v>256</v>
      </c>
      <c r="G3237">
        <v>2.6666666669999999</v>
      </c>
      <c r="H3237">
        <v>0.33333333329999998</v>
      </c>
      <c r="I3237">
        <v>0</v>
      </c>
      <c r="J3237">
        <v>0</v>
      </c>
    </row>
    <row r="3238" spans="1:10" x14ac:dyDescent="0.15">
      <c r="A3238" s="29" t="s">
        <v>5000</v>
      </c>
      <c r="B3238" t="s">
        <v>171</v>
      </c>
      <c r="C3238">
        <v>3237</v>
      </c>
      <c r="D3238" t="s">
        <v>174</v>
      </c>
      <c r="E3238" t="s">
        <v>175</v>
      </c>
      <c r="F3238" t="s">
        <v>248</v>
      </c>
      <c r="G3238">
        <v>2</v>
      </c>
      <c r="H3238">
        <v>1</v>
      </c>
      <c r="I3238">
        <v>0</v>
      </c>
      <c r="J3238">
        <v>0</v>
      </c>
    </row>
    <row r="3239" spans="1:10" x14ac:dyDescent="0.15">
      <c r="A3239" s="29" t="s">
        <v>5000</v>
      </c>
      <c r="B3239" t="s">
        <v>171</v>
      </c>
      <c r="C3239">
        <v>3238</v>
      </c>
      <c r="D3239" t="s">
        <v>174</v>
      </c>
      <c r="E3239" t="s">
        <v>175</v>
      </c>
      <c r="F3239" t="s">
        <v>232</v>
      </c>
      <c r="G3239">
        <v>2</v>
      </c>
      <c r="H3239">
        <v>1</v>
      </c>
      <c r="I3239">
        <v>0</v>
      </c>
      <c r="J3239">
        <v>0</v>
      </c>
    </row>
    <row r="3240" spans="1:10" x14ac:dyDescent="0.15">
      <c r="A3240" s="29" t="s">
        <v>5000</v>
      </c>
      <c r="B3240" t="s">
        <v>171</v>
      </c>
      <c r="C3240">
        <v>3239</v>
      </c>
      <c r="D3240" t="s">
        <v>174</v>
      </c>
      <c r="E3240" t="s">
        <v>175</v>
      </c>
      <c r="F3240" t="s">
        <v>257</v>
      </c>
      <c r="G3240">
        <v>2.6666666669999999</v>
      </c>
      <c r="H3240">
        <v>0.33333333329999998</v>
      </c>
      <c r="I3240">
        <v>0</v>
      </c>
      <c r="J3240">
        <v>0</v>
      </c>
    </row>
    <row r="3241" spans="1:10" x14ac:dyDescent="0.15">
      <c r="A3241" s="29" t="s">
        <v>5000</v>
      </c>
      <c r="B3241" t="s">
        <v>171</v>
      </c>
      <c r="C3241">
        <v>3240</v>
      </c>
      <c r="D3241" t="s">
        <v>174</v>
      </c>
      <c r="E3241" t="s">
        <v>175</v>
      </c>
      <c r="F3241" t="s">
        <v>230</v>
      </c>
      <c r="G3241">
        <v>2.6666666669999999</v>
      </c>
      <c r="H3241">
        <v>0.33333333329999998</v>
      </c>
      <c r="I3241">
        <v>0</v>
      </c>
      <c r="J3241">
        <v>0</v>
      </c>
    </row>
    <row r="3242" spans="1:10" x14ac:dyDescent="0.15">
      <c r="A3242" s="29" t="s">
        <v>5000</v>
      </c>
      <c r="B3242" t="s">
        <v>171</v>
      </c>
      <c r="C3242">
        <v>3241</v>
      </c>
      <c r="D3242" t="s">
        <v>174</v>
      </c>
      <c r="E3242" t="s">
        <v>175</v>
      </c>
      <c r="F3242" t="s">
        <v>245</v>
      </c>
      <c r="G3242">
        <v>2.6666666669999999</v>
      </c>
      <c r="H3242">
        <v>0.33333333329999998</v>
      </c>
      <c r="I3242">
        <v>0</v>
      </c>
      <c r="J3242">
        <v>0</v>
      </c>
    </row>
    <row r="3243" spans="1:10" x14ac:dyDescent="0.15">
      <c r="A3243" s="29" t="s">
        <v>5000</v>
      </c>
      <c r="B3243" t="s">
        <v>171</v>
      </c>
      <c r="C3243">
        <v>3242</v>
      </c>
      <c r="D3243" t="s">
        <v>174</v>
      </c>
      <c r="E3243" t="s">
        <v>175</v>
      </c>
      <c r="F3243" t="s">
        <v>213</v>
      </c>
      <c r="G3243">
        <v>2.6666666669999999</v>
      </c>
      <c r="H3243">
        <v>0.33333333329999998</v>
      </c>
      <c r="I3243">
        <v>0</v>
      </c>
      <c r="J3243">
        <v>0</v>
      </c>
    </row>
    <row r="3244" spans="1:10" x14ac:dyDescent="0.15">
      <c r="A3244" s="29" t="s">
        <v>5000</v>
      </c>
      <c r="B3244" t="s">
        <v>171</v>
      </c>
      <c r="C3244">
        <v>3243</v>
      </c>
      <c r="D3244" t="s">
        <v>174</v>
      </c>
      <c r="E3244" t="s">
        <v>175</v>
      </c>
      <c r="F3244" t="s">
        <v>194</v>
      </c>
      <c r="G3244">
        <v>2.6666666669999999</v>
      </c>
      <c r="H3244">
        <v>0.33333333329999998</v>
      </c>
      <c r="I3244">
        <v>0</v>
      </c>
      <c r="J3244">
        <v>0</v>
      </c>
    </row>
    <row r="3245" spans="1:10" x14ac:dyDescent="0.15">
      <c r="A3245" s="29" t="s">
        <v>5000</v>
      </c>
      <c r="B3245" t="s">
        <v>171</v>
      </c>
      <c r="C3245">
        <v>3244</v>
      </c>
      <c r="D3245" t="s">
        <v>174</v>
      </c>
      <c r="E3245" t="s">
        <v>175</v>
      </c>
      <c r="F3245" t="s">
        <v>236</v>
      </c>
      <c r="G3245">
        <v>2</v>
      </c>
      <c r="H3245">
        <v>1</v>
      </c>
      <c r="I3245">
        <v>0</v>
      </c>
      <c r="J3245">
        <v>0</v>
      </c>
    </row>
    <row r="3246" spans="1:10" x14ac:dyDescent="0.15">
      <c r="A3246" s="29" t="s">
        <v>5000</v>
      </c>
      <c r="B3246" t="s">
        <v>171</v>
      </c>
      <c r="C3246">
        <v>3245</v>
      </c>
      <c r="D3246" t="s">
        <v>174</v>
      </c>
      <c r="E3246" t="s">
        <v>175</v>
      </c>
      <c r="F3246" t="s">
        <v>252</v>
      </c>
      <c r="G3246">
        <v>2</v>
      </c>
      <c r="H3246">
        <v>1</v>
      </c>
      <c r="I3246">
        <v>0</v>
      </c>
      <c r="J3246">
        <v>0</v>
      </c>
    </row>
    <row r="3247" spans="1:10" x14ac:dyDescent="0.15">
      <c r="A3247" s="29" t="s">
        <v>5000</v>
      </c>
      <c r="B3247" t="s">
        <v>171</v>
      </c>
      <c r="C3247">
        <v>3246</v>
      </c>
      <c r="D3247" t="s">
        <v>174</v>
      </c>
      <c r="E3247" t="s">
        <v>175</v>
      </c>
      <c r="F3247" t="s">
        <v>271</v>
      </c>
      <c r="G3247">
        <v>2</v>
      </c>
      <c r="H3247">
        <v>1</v>
      </c>
      <c r="I3247">
        <v>0</v>
      </c>
      <c r="J3247">
        <v>0</v>
      </c>
    </row>
    <row r="3248" spans="1:10" x14ac:dyDescent="0.15">
      <c r="A3248" s="29" t="s">
        <v>5000</v>
      </c>
      <c r="B3248" t="s">
        <v>171</v>
      </c>
      <c r="C3248">
        <v>3247</v>
      </c>
      <c r="D3248" t="s">
        <v>174</v>
      </c>
      <c r="E3248" t="s">
        <v>175</v>
      </c>
      <c r="F3248" t="s">
        <v>238</v>
      </c>
      <c r="G3248">
        <v>2.6666666669999999</v>
      </c>
      <c r="H3248">
        <v>0.33333333329999998</v>
      </c>
      <c r="I3248">
        <v>0</v>
      </c>
      <c r="J3248">
        <v>0</v>
      </c>
    </row>
    <row r="3249" spans="1:10" x14ac:dyDescent="0.15">
      <c r="A3249" s="29" t="s">
        <v>5000</v>
      </c>
      <c r="B3249" t="s">
        <v>171</v>
      </c>
      <c r="C3249">
        <v>3248</v>
      </c>
      <c r="D3249" t="s">
        <v>174</v>
      </c>
      <c r="E3249" t="s">
        <v>175</v>
      </c>
      <c r="F3249" t="s">
        <v>223</v>
      </c>
      <c r="G3249">
        <v>2</v>
      </c>
      <c r="H3249">
        <v>1</v>
      </c>
      <c r="I3249">
        <v>0</v>
      </c>
      <c r="J3249">
        <v>0</v>
      </c>
    </row>
    <row r="3250" spans="1:10" x14ac:dyDescent="0.15">
      <c r="A3250" s="29" t="s">
        <v>5000</v>
      </c>
      <c r="B3250" t="s">
        <v>171</v>
      </c>
      <c r="C3250">
        <v>3249</v>
      </c>
      <c r="D3250" t="s">
        <v>174</v>
      </c>
      <c r="E3250" t="s">
        <v>175</v>
      </c>
      <c r="F3250" t="s">
        <v>192</v>
      </c>
      <c r="G3250">
        <v>2</v>
      </c>
      <c r="H3250">
        <v>1</v>
      </c>
      <c r="I3250">
        <v>0</v>
      </c>
      <c r="J3250">
        <v>0</v>
      </c>
    </row>
    <row r="3251" spans="1:10" x14ac:dyDescent="0.15">
      <c r="A3251" s="29" t="s">
        <v>5000</v>
      </c>
      <c r="B3251" t="s">
        <v>171</v>
      </c>
      <c r="C3251">
        <v>3250</v>
      </c>
      <c r="D3251" t="s">
        <v>174</v>
      </c>
      <c r="E3251" t="s">
        <v>190</v>
      </c>
      <c r="F3251" t="s">
        <v>191</v>
      </c>
      <c r="G3251">
        <v>2</v>
      </c>
      <c r="H3251">
        <v>1</v>
      </c>
      <c r="I3251">
        <v>0</v>
      </c>
      <c r="J3251">
        <v>1.5075371169999999E-3</v>
      </c>
    </row>
    <row r="3252" spans="1:10" x14ac:dyDescent="0.15">
      <c r="A3252" s="29" t="s">
        <v>5000</v>
      </c>
      <c r="B3252" t="s">
        <v>171</v>
      </c>
      <c r="C3252">
        <v>3251</v>
      </c>
      <c r="D3252" t="s">
        <v>174</v>
      </c>
      <c r="E3252" t="s">
        <v>175</v>
      </c>
      <c r="F3252" t="s">
        <v>204</v>
      </c>
      <c r="G3252">
        <v>2.6666666669999999</v>
      </c>
      <c r="H3252">
        <v>0.33333333329999998</v>
      </c>
      <c r="I3252">
        <v>0</v>
      </c>
      <c r="J3252">
        <v>0</v>
      </c>
    </row>
    <row r="3253" spans="1:10" x14ac:dyDescent="0.15">
      <c r="A3253" s="29" t="s">
        <v>5000</v>
      </c>
      <c r="B3253" t="s">
        <v>171</v>
      </c>
      <c r="C3253">
        <v>3252</v>
      </c>
      <c r="D3253" t="s">
        <v>174</v>
      </c>
      <c r="E3253" t="s">
        <v>175</v>
      </c>
      <c r="F3253" t="s">
        <v>254</v>
      </c>
      <c r="G3253">
        <v>2</v>
      </c>
      <c r="H3253">
        <v>1</v>
      </c>
      <c r="I3253">
        <v>0</v>
      </c>
      <c r="J3253">
        <v>0</v>
      </c>
    </row>
    <row r="3254" spans="1:10" x14ac:dyDescent="0.15">
      <c r="A3254" s="29" t="s">
        <v>5000</v>
      </c>
      <c r="B3254" t="s">
        <v>171</v>
      </c>
      <c r="C3254">
        <v>3253</v>
      </c>
      <c r="D3254" t="s">
        <v>174</v>
      </c>
      <c r="E3254" t="s">
        <v>175</v>
      </c>
      <c r="F3254" t="s">
        <v>254</v>
      </c>
      <c r="G3254">
        <v>2</v>
      </c>
      <c r="H3254">
        <v>1</v>
      </c>
      <c r="I3254">
        <v>0</v>
      </c>
      <c r="J3254">
        <v>0</v>
      </c>
    </row>
    <row r="3255" spans="1:10" x14ac:dyDescent="0.15">
      <c r="A3255" s="29" t="s">
        <v>5000</v>
      </c>
      <c r="B3255" t="s">
        <v>171</v>
      </c>
      <c r="C3255">
        <v>3254</v>
      </c>
      <c r="D3255" t="s">
        <v>174</v>
      </c>
      <c r="E3255" t="s">
        <v>175</v>
      </c>
      <c r="F3255" t="s">
        <v>204</v>
      </c>
      <c r="G3255">
        <v>2.6666666669999999</v>
      </c>
      <c r="H3255">
        <v>0.33333333329999998</v>
      </c>
      <c r="I3255">
        <v>0</v>
      </c>
      <c r="J3255">
        <v>0</v>
      </c>
    </row>
    <row r="3256" spans="1:10" x14ac:dyDescent="0.15">
      <c r="A3256" s="29" t="s">
        <v>5000</v>
      </c>
      <c r="B3256" t="s">
        <v>171</v>
      </c>
      <c r="C3256">
        <v>3255</v>
      </c>
      <c r="D3256" t="s">
        <v>174</v>
      </c>
      <c r="E3256" t="s">
        <v>190</v>
      </c>
      <c r="F3256" t="s">
        <v>191</v>
      </c>
      <c r="G3256">
        <v>2.000083794</v>
      </c>
      <c r="H3256">
        <v>0.99991620579999996</v>
      </c>
      <c r="I3256">
        <v>5.0276520859999997E-4</v>
      </c>
      <c r="J3256">
        <v>0</v>
      </c>
    </row>
    <row r="3257" spans="1:10" x14ac:dyDescent="0.15">
      <c r="A3257" s="29" t="s">
        <v>5000</v>
      </c>
      <c r="B3257" t="s">
        <v>171</v>
      </c>
      <c r="C3257">
        <v>3256</v>
      </c>
      <c r="D3257" t="s">
        <v>174</v>
      </c>
      <c r="E3257" t="s">
        <v>175</v>
      </c>
      <c r="F3257" t="s">
        <v>271</v>
      </c>
      <c r="G3257">
        <v>2</v>
      </c>
      <c r="H3257">
        <v>1</v>
      </c>
      <c r="I3257">
        <v>0</v>
      </c>
      <c r="J3257">
        <v>0</v>
      </c>
    </row>
    <row r="3258" spans="1:10" x14ac:dyDescent="0.15">
      <c r="A3258" s="29" t="s">
        <v>5000</v>
      </c>
      <c r="B3258" t="s">
        <v>171</v>
      </c>
      <c r="C3258">
        <v>3257</v>
      </c>
      <c r="D3258" t="s">
        <v>174</v>
      </c>
      <c r="E3258" t="s">
        <v>190</v>
      </c>
      <c r="F3258" t="s">
        <v>191</v>
      </c>
      <c r="G3258">
        <v>2.3333333330000001</v>
      </c>
      <c r="H3258">
        <v>0.66666666669999997</v>
      </c>
      <c r="I3258">
        <v>0</v>
      </c>
      <c r="J3258">
        <v>5.0276520859999997E-4</v>
      </c>
    </row>
    <row r="3259" spans="1:10" x14ac:dyDescent="0.15">
      <c r="A3259" s="29" t="s">
        <v>5000</v>
      </c>
      <c r="B3259" t="s">
        <v>171</v>
      </c>
      <c r="C3259">
        <v>3258</v>
      </c>
      <c r="D3259" t="s">
        <v>174</v>
      </c>
      <c r="E3259" t="s">
        <v>190</v>
      </c>
      <c r="F3259" t="s">
        <v>191</v>
      </c>
      <c r="G3259">
        <v>2.000083794</v>
      </c>
      <c r="H3259">
        <v>0.99991620579999996</v>
      </c>
      <c r="I3259">
        <v>5.0276520859999997E-4</v>
      </c>
      <c r="J3259">
        <v>0</v>
      </c>
    </row>
    <row r="3260" spans="1:10" x14ac:dyDescent="0.15">
      <c r="A3260" s="29" t="s">
        <v>5000</v>
      </c>
      <c r="B3260" t="s">
        <v>171</v>
      </c>
      <c r="C3260">
        <v>3259</v>
      </c>
      <c r="D3260" t="s">
        <v>174</v>
      </c>
      <c r="E3260" t="s">
        <v>175</v>
      </c>
      <c r="F3260" t="s">
        <v>236</v>
      </c>
      <c r="G3260">
        <v>2</v>
      </c>
      <c r="H3260">
        <v>1</v>
      </c>
      <c r="I3260">
        <v>0</v>
      </c>
      <c r="J3260">
        <v>0</v>
      </c>
    </row>
    <row r="3261" spans="1:10" x14ac:dyDescent="0.15">
      <c r="A3261" s="29" t="s">
        <v>5000</v>
      </c>
      <c r="B3261" t="s">
        <v>171</v>
      </c>
      <c r="C3261">
        <v>3260</v>
      </c>
      <c r="D3261" t="s">
        <v>174</v>
      </c>
      <c r="E3261" t="s">
        <v>175</v>
      </c>
      <c r="F3261" t="s">
        <v>248</v>
      </c>
      <c r="G3261">
        <v>2</v>
      </c>
      <c r="H3261">
        <v>1</v>
      </c>
      <c r="I3261">
        <v>0</v>
      </c>
      <c r="J3261">
        <v>0</v>
      </c>
    </row>
    <row r="3262" spans="1:10" x14ac:dyDescent="0.15">
      <c r="A3262" s="29" t="s">
        <v>5000</v>
      </c>
      <c r="B3262" t="s">
        <v>171</v>
      </c>
      <c r="C3262">
        <v>3261</v>
      </c>
      <c r="D3262" t="s">
        <v>174</v>
      </c>
      <c r="E3262" t="s">
        <v>175</v>
      </c>
      <c r="F3262" t="s">
        <v>223</v>
      </c>
      <c r="G3262">
        <v>2</v>
      </c>
      <c r="H3262">
        <v>1</v>
      </c>
      <c r="I3262">
        <v>0</v>
      </c>
      <c r="J3262">
        <v>0</v>
      </c>
    </row>
    <row r="3263" spans="1:10" x14ac:dyDescent="0.15">
      <c r="A3263" s="29" t="s">
        <v>5000</v>
      </c>
      <c r="B3263" t="s">
        <v>171</v>
      </c>
      <c r="C3263">
        <v>3262</v>
      </c>
      <c r="D3263" t="s">
        <v>174</v>
      </c>
      <c r="E3263" t="s">
        <v>175</v>
      </c>
      <c r="F3263" t="s">
        <v>215</v>
      </c>
      <c r="G3263">
        <v>2.3333333330000001</v>
      </c>
      <c r="H3263">
        <v>0.66666666669999997</v>
      </c>
      <c r="I3263">
        <v>0</v>
      </c>
      <c r="J3263">
        <v>0</v>
      </c>
    </row>
    <row r="3264" spans="1:10" x14ac:dyDescent="0.15">
      <c r="A3264" s="29" t="s">
        <v>5000</v>
      </c>
      <c r="B3264" t="s">
        <v>171</v>
      </c>
      <c r="C3264">
        <v>3263</v>
      </c>
      <c r="D3264" t="s">
        <v>174</v>
      </c>
      <c r="E3264" t="s">
        <v>175</v>
      </c>
      <c r="F3264" t="s">
        <v>229</v>
      </c>
      <c r="G3264">
        <v>2.6666666669999999</v>
      </c>
      <c r="H3264">
        <v>0.33333333329999998</v>
      </c>
      <c r="I3264">
        <v>0</v>
      </c>
      <c r="J3264">
        <v>0</v>
      </c>
    </row>
    <row r="3265" spans="1:10" x14ac:dyDescent="0.15">
      <c r="A3265" s="29" t="s">
        <v>5000</v>
      </c>
      <c r="B3265" t="s">
        <v>171</v>
      </c>
      <c r="C3265">
        <v>3264</v>
      </c>
      <c r="D3265" t="s">
        <v>174</v>
      </c>
      <c r="E3265" t="s">
        <v>175</v>
      </c>
      <c r="F3265" t="s">
        <v>213</v>
      </c>
      <c r="G3265">
        <v>2.6666666669999999</v>
      </c>
      <c r="H3265">
        <v>0.33333333329999998</v>
      </c>
      <c r="I3265">
        <v>0</v>
      </c>
      <c r="J3265">
        <v>0</v>
      </c>
    </row>
    <row r="3266" spans="1:10" x14ac:dyDescent="0.15">
      <c r="A3266" s="29" t="s">
        <v>5000</v>
      </c>
      <c r="B3266" t="s">
        <v>171</v>
      </c>
      <c r="C3266">
        <v>3265</v>
      </c>
      <c r="D3266" t="s">
        <v>174</v>
      </c>
      <c r="E3266" t="s">
        <v>175</v>
      </c>
      <c r="F3266" t="s">
        <v>252</v>
      </c>
      <c r="G3266">
        <v>2</v>
      </c>
      <c r="H3266">
        <v>1</v>
      </c>
      <c r="I3266">
        <v>0</v>
      </c>
      <c r="J3266">
        <v>0</v>
      </c>
    </row>
    <row r="3267" spans="1:10" x14ac:dyDescent="0.15">
      <c r="A3267" s="29" t="s">
        <v>5000</v>
      </c>
      <c r="B3267" t="s">
        <v>171</v>
      </c>
      <c r="C3267">
        <v>3266</v>
      </c>
      <c r="D3267" t="s">
        <v>174</v>
      </c>
      <c r="E3267" t="s">
        <v>175</v>
      </c>
      <c r="F3267" t="s">
        <v>235</v>
      </c>
      <c r="G3267">
        <v>2.6666666669999999</v>
      </c>
      <c r="H3267">
        <v>0.33333333329999998</v>
      </c>
      <c r="I3267">
        <v>0</v>
      </c>
      <c r="J3267">
        <v>0</v>
      </c>
    </row>
    <row r="3268" spans="1:10" x14ac:dyDescent="0.15">
      <c r="A3268" s="29" t="s">
        <v>5000</v>
      </c>
      <c r="B3268" t="s">
        <v>171</v>
      </c>
      <c r="C3268">
        <v>3267</v>
      </c>
      <c r="D3268" t="s">
        <v>174</v>
      </c>
      <c r="E3268" t="s">
        <v>175</v>
      </c>
      <c r="F3268" t="s">
        <v>270</v>
      </c>
      <c r="G3268">
        <v>2.1666666669999999</v>
      </c>
      <c r="H3268">
        <v>0.83333333330000003</v>
      </c>
      <c r="I3268">
        <v>0</v>
      </c>
      <c r="J3268">
        <v>0</v>
      </c>
    </row>
    <row r="3269" spans="1:10" x14ac:dyDescent="0.15">
      <c r="A3269" s="29" t="s">
        <v>5000</v>
      </c>
      <c r="B3269" t="s">
        <v>171</v>
      </c>
      <c r="C3269">
        <v>3268</v>
      </c>
      <c r="D3269" t="s">
        <v>174</v>
      </c>
      <c r="E3269" t="s">
        <v>175</v>
      </c>
      <c r="F3269" t="s">
        <v>195</v>
      </c>
      <c r="G3269">
        <v>2.6666666669999999</v>
      </c>
      <c r="H3269">
        <v>0.33333333329999998</v>
      </c>
      <c r="I3269">
        <v>0</v>
      </c>
      <c r="J3269">
        <v>0</v>
      </c>
    </row>
    <row r="3270" spans="1:10" x14ac:dyDescent="0.15">
      <c r="A3270" s="29" t="s">
        <v>5000</v>
      </c>
      <c r="B3270" t="s">
        <v>171</v>
      </c>
      <c r="C3270">
        <v>3269</v>
      </c>
      <c r="D3270" t="s">
        <v>174</v>
      </c>
      <c r="E3270" t="s">
        <v>175</v>
      </c>
      <c r="F3270" t="s">
        <v>179</v>
      </c>
      <c r="G3270">
        <v>3</v>
      </c>
      <c r="H3270">
        <v>0</v>
      </c>
      <c r="I3270">
        <v>0</v>
      </c>
      <c r="J3270">
        <v>0</v>
      </c>
    </row>
    <row r="3271" spans="1:10" x14ac:dyDescent="0.15">
      <c r="A3271" s="29" t="s">
        <v>5000</v>
      </c>
      <c r="B3271" t="s">
        <v>171</v>
      </c>
      <c r="C3271">
        <v>3270</v>
      </c>
      <c r="D3271" t="s">
        <v>174</v>
      </c>
      <c r="E3271" t="s">
        <v>175</v>
      </c>
      <c r="F3271" t="s">
        <v>237</v>
      </c>
      <c r="G3271">
        <v>2</v>
      </c>
      <c r="H3271">
        <v>1</v>
      </c>
      <c r="I3271">
        <v>0</v>
      </c>
      <c r="J3271">
        <v>0</v>
      </c>
    </row>
    <row r="3272" spans="1:10" x14ac:dyDescent="0.15">
      <c r="A3272" s="29" t="s">
        <v>5000</v>
      </c>
      <c r="B3272" t="s">
        <v>171</v>
      </c>
      <c r="C3272">
        <v>3271</v>
      </c>
      <c r="D3272" t="s">
        <v>174</v>
      </c>
      <c r="E3272" t="s">
        <v>190</v>
      </c>
      <c r="F3272" t="s">
        <v>191</v>
      </c>
      <c r="G3272">
        <v>2.6666666669999999</v>
      </c>
      <c r="H3272">
        <v>0.33333333329999998</v>
      </c>
      <c r="I3272">
        <v>0</v>
      </c>
      <c r="J3272">
        <v>5.0276520859999997E-4</v>
      </c>
    </row>
    <row r="3273" spans="1:10" x14ac:dyDescent="0.15">
      <c r="A3273" s="29" t="s">
        <v>5000</v>
      </c>
      <c r="B3273" t="s">
        <v>171</v>
      </c>
      <c r="C3273">
        <v>3272</v>
      </c>
      <c r="D3273" t="s">
        <v>174</v>
      </c>
      <c r="E3273" t="s">
        <v>190</v>
      </c>
      <c r="F3273" t="s">
        <v>191</v>
      </c>
      <c r="G3273">
        <v>1.999497235</v>
      </c>
      <c r="H3273">
        <v>0.99974861739999998</v>
      </c>
      <c r="I3273">
        <v>0</v>
      </c>
      <c r="J3273">
        <v>0</v>
      </c>
    </row>
    <row r="3274" spans="1:10" x14ac:dyDescent="0.15">
      <c r="A3274" s="29" t="s">
        <v>5000</v>
      </c>
      <c r="B3274" t="s">
        <v>171</v>
      </c>
      <c r="C3274">
        <v>3273</v>
      </c>
      <c r="D3274" t="s">
        <v>174</v>
      </c>
      <c r="E3274" t="s">
        <v>190</v>
      </c>
      <c r="F3274" t="s">
        <v>191</v>
      </c>
      <c r="G3274">
        <v>1.999497235</v>
      </c>
      <c r="H3274">
        <v>0.99974861739999998</v>
      </c>
      <c r="I3274">
        <v>0</v>
      </c>
      <c r="J3274">
        <v>0</v>
      </c>
    </row>
    <row r="3275" spans="1:10" x14ac:dyDescent="0.15">
      <c r="A3275" s="29" t="s">
        <v>5000</v>
      </c>
      <c r="B3275" t="s">
        <v>171</v>
      </c>
      <c r="C3275">
        <v>3274</v>
      </c>
      <c r="D3275" t="s">
        <v>174</v>
      </c>
      <c r="E3275" t="s">
        <v>175</v>
      </c>
      <c r="F3275" t="s">
        <v>252</v>
      </c>
      <c r="G3275">
        <v>2</v>
      </c>
      <c r="H3275">
        <v>1</v>
      </c>
      <c r="I3275">
        <v>0</v>
      </c>
      <c r="J3275">
        <v>0</v>
      </c>
    </row>
    <row r="3276" spans="1:10" x14ac:dyDescent="0.15">
      <c r="A3276" s="29" t="s">
        <v>5000</v>
      </c>
      <c r="B3276" t="s">
        <v>171</v>
      </c>
      <c r="C3276">
        <v>3275</v>
      </c>
      <c r="D3276" t="s">
        <v>174</v>
      </c>
      <c r="E3276" t="s">
        <v>175</v>
      </c>
      <c r="F3276" t="s">
        <v>195</v>
      </c>
      <c r="G3276">
        <v>2.6666666669999999</v>
      </c>
      <c r="H3276">
        <v>0.33333333329999998</v>
      </c>
      <c r="I3276">
        <v>0</v>
      </c>
      <c r="J3276">
        <v>0</v>
      </c>
    </row>
    <row r="3277" spans="1:10" x14ac:dyDescent="0.15">
      <c r="A3277" s="29" t="s">
        <v>5000</v>
      </c>
      <c r="B3277" t="s">
        <v>171</v>
      </c>
      <c r="C3277">
        <v>3276</v>
      </c>
      <c r="D3277" t="s">
        <v>174</v>
      </c>
      <c r="E3277" t="s">
        <v>175</v>
      </c>
      <c r="F3277" t="s">
        <v>223</v>
      </c>
      <c r="G3277">
        <v>2</v>
      </c>
      <c r="H3277">
        <v>1</v>
      </c>
      <c r="I3277">
        <v>0</v>
      </c>
      <c r="J3277">
        <v>0</v>
      </c>
    </row>
    <row r="3278" spans="1:10" x14ac:dyDescent="0.15">
      <c r="A3278" s="29" t="s">
        <v>5000</v>
      </c>
      <c r="B3278" t="s">
        <v>171</v>
      </c>
      <c r="C3278">
        <v>3277</v>
      </c>
      <c r="D3278" t="s">
        <v>174</v>
      </c>
      <c r="E3278" t="s">
        <v>175</v>
      </c>
      <c r="F3278" t="s">
        <v>189</v>
      </c>
      <c r="G3278">
        <v>2.6666666669999999</v>
      </c>
      <c r="H3278">
        <v>0.33333333329999998</v>
      </c>
      <c r="I3278">
        <v>0</v>
      </c>
      <c r="J3278">
        <v>0</v>
      </c>
    </row>
    <row r="3279" spans="1:10" x14ac:dyDescent="0.15">
      <c r="A3279" s="29" t="s">
        <v>5000</v>
      </c>
      <c r="B3279" t="s">
        <v>171</v>
      </c>
      <c r="C3279">
        <v>3278</v>
      </c>
      <c r="D3279" t="s">
        <v>174</v>
      </c>
      <c r="E3279" t="s">
        <v>190</v>
      </c>
      <c r="F3279" t="s">
        <v>191</v>
      </c>
      <c r="G3279">
        <v>2.0067052219999999</v>
      </c>
      <c r="H3279">
        <v>0.99329477830000001</v>
      </c>
      <c r="I3279">
        <v>1.9928219050000001E-2</v>
      </c>
      <c r="J3279">
        <v>0</v>
      </c>
    </row>
    <row r="3280" spans="1:10" x14ac:dyDescent="0.15">
      <c r="A3280" s="29" t="s">
        <v>5000</v>
      </c>
      <c r="B3280" t="s">
        <v>171</v>
      </c>
      <c r="C3280">
        <v>3279</v>
      </c>
      <c r="D3280" t="s">
        <v>174</v>
      </c>
      <c r="E3280" t="s">
        <v>175</v>
      </c>
      <c r="F3280" t="s">
        <v>240</v>
      </c>
      <c r="G3280">
        <v>2.5</v>
      </c>
      <c r="H3280">
        <v>0.5</v>
      </c>
      <c r="I3280">
        <v>0</v>
      </c>
      <c r="J3280">
        <v>0</v>
      </c>
    </row>
    <row r="3281" spans="1:10" x14ac:dyDescent="0.15">
      <c r="A3281" s="29" t="s">
        <v>5000</v>
      </c>
      <c r="B3281" t="s">
        <v>171</v>
      </c>
      <c r="C3281">
        <v>3280</v>
      </c>
      <c r="D3281" t="s">
        <v>174</v>
      </c>
      <c r="E3281" t="s">
        <v>190</v>
      </c>
      <c r="F3281" t="s">
        <v>191</v>
      </c>
      <c r="G3281">
        <v>2.9998323689999999</v>
      </c>
      <c r="H3281">
        <v>1.6763054230000001E-4</v>
      </c>
      <c r="I3281">
        <v>5.028916269E-4</v>
      </c>
      <c r="J3281">
        <v>0</v>
      </c>
    </row>
    <row r="3282" spans="1:10" x14ac:dyDescent="0.15">
      <c r="A3282" s="29" t="s">
        <v>5000</v>
      </c>
      <c r="B3282" t="s">
        <v>171</v>
      </c>
      <c r="C3282">
        <v>3281</v>
      </c>
      <c r="D3282" t="s">
        <v>174</v>
      </c>
      <c r="E3282" t="s">
        <v>175</v>
      </c>
      <c r="F3282" t="s">
        <v>233</v>
      </c>
      <c r="G3282">
        <v>2</v>
      </c>
      <c r="H3282">
        <v>1</v>
      </c>
      <c r="I3282">
        <v>0</v>
      </c>
      <c r="J3282">
        <v>0</v>
      </c>
    </row>
    <row r="3283" spans="1:10" x14ac:dyDescent="0.15">
      <c r="A3283" s="29" t="s">
        <v>5000</v>
      </c>
      <c r="B3283" t="s">
        <v>171</v>
      </c>
      <c r="C3283">
        <v>3282</v>
      </c>
      <c r="D3283" t="s">
        <v>174</v>
      </c>
      <c r="E3283" t="s">
        <v>175</v>
      </c>
      <c r="F3283" t="s">
        <v>204</v>
      </c>
      <c r="G3283">
        <v>2.6666666669999999</v>
      </c>
      <c r="H3283">
        <v>0.33333333329999998</v>
      </c>
      <c r="I3283">
        <v>0</v>
      </c>
      <c r="J3283">
        <v>0</v>
      </c>
    </row>
    <row r="3284" spans="1:10" x14ac:dyDescent="0.15">
      <c r="A3284" s="29" t="s">
        <v>5000</v>
      </c>
      <c r="B3284" t="s">
        <v>171</v>
      </c>
      <c r="C3284">
        <v>3283</v>
      </c>
      <c r="D3284" t="s">
        <v>174</v>
      </c>
      <c r="E3284" t="s">
        <v>175</v>
      </c>
      <c r="F3284" t="s">
        <v>233</v>
      </c>
      <c r="G3284">
        <v>2</v>
      </c>
      <c r="H3284">
        <v>1</v>
      </c>
      <c r="I3284">
        <v>0</v>
      </c>
      <c r="J3284">
        <v>0</v>
      </c>
    </row>
    <row r="3285" spans="1:10" x14ac:dyDescent="0.15">
      <c r="A3285" s="29" t="s">
        <v>5000</v>
      </c>
      <c r="B3285" t="s">
        <v>171</v>
      </c>
      <c r="C3285">
        <v>3284</v>
      </c>
      <c r="D3285" t="s">
        <v>174</v>
      </c>
      <c r="E3285" t="s">
        <v>190</v>
      </c>
      <c r="F3285" t="s">
        <v>191</v>
      </c>
      <c r="G3285">
        <v>1.999497235</v>
      </c>
      <c r="H3285">
        <v>0.99974861739999998</v>
      </c>
      <c r="I3285">
        <v>0</v>
      </c>
      <c r="J3285">
        <v>0</v>
      </c>
    </row>
    <row r="3286" spans="1:10" x14ac:dyDescent="0.15">
      <c r="A3286" s="29" t="s">
        <v>5000</v>
      </c>
      <c r="B3286" t="s">
        <v>171</v>
      </c>
      <c r="C3286">
        <v>3285</v>
      </c>
      <c r="D3286" t="s">
        <v>174</v>
      </c>
      <c r="E3286" t="s">
        <v>175</v>
      </c>
      <c r="F3286" t="s">
        <v>240</v>
      </c>
      <c r="G3286">
        <v>2.5</v>
      </c>
      <c r="H3286">
        <v>0.5</v>
      </c>
      <c r="I3286">
        <v>0</v>
      </c>
      <c r="J3286">
        <v>0</v>
      </c>
    </row>
    <row r="3287" spans="1:10" x14ac:dyDescent="0.15">
      <c r="A3287" s="29" t="s">
        <v>5000</v>
      </c>
      <c r="B3287" t="s">
        <v>171</v>
      </c>
      <c r="C3287">
        <v>3286</v>
      </c>
      <c r="D3287" t="s">
        <v>174</v>
      </c>
      <c r="E3287" t="s">
        <v>175</v>
      </c>
      <c r="F3287" t="s">
        <v>252</v>
      </c>
      <c r="G3287">
        <v>2</v>
      </c>
      <c r="H3287">
        <v>1</v>
      </c>
      <c r="I3287">
        <v>0</v>
      </c>
      <c r="J3287">
        <v>0</v>
      </c>
    </row>
    <row r="3288" spans="1:10" x14ac:dyDescent="0.15">
      <c r="A3288" s="29" t="s">
        <v>5000</v>
      </c>
      <c r="B3288" t="s">
        <v>171</v>
      </c>
      <c r="C3288">
        <v>3287</v>
      </c>
      <c r="D3288" t="s">
        <v>174</v>
      </c>
      <c r="E3288" t="s">
        <v>175</v>
      </c>
      <c r="F3288" t="s">
        <v>197</v>
      </c>
      <c r="G3288">
        <v>2</v>
      </c>
      <c r="H3288">
        <v>1</v>
      </c>
      <c r="I3288">
        <v>0</v>
      </c>
      <c r="J3288">
        <v>0</v>
      </c>
    </row>
    <row r="3289" spans="1:10" x14ac:dyDescent="0.15">
      <c r="A3289" s="29" t="s">
        <v>5000</v>
      </c>
      <c r="B3289" t="s">
        <v>171</v>
      </c>
      <c r="C3289">
        <v>3288</v>
      </c>
      <c r="D3289" t="s">
        <v>174</v>
      </c>
      <c r="E3289" t="s">
        <v>190</v>
      </c>
      <c r="F3289" t="s">
        <v>191</v>
      </c>
      <c r="G3289">
        <v>1.9984917040000001</v>
      </c>
      <c r="H3289">
        <v>0.99924585219999995</v>
      </c>
      <c r="I3289">
        <v>0</v>
      </c>
      <c r="J3289">
        <v>0</v>
      </c>
    </row>
    <row r="3290" spans="1:10" x14ac:dyDescent="0.15">
      <c r="A3290" s="29" t="s">
        <v>5000</v>
      </c>
      <c r="B3290" t="s">
        <v>171</v>
      </c>
      <c r="C3290">
        <v>3289</v>
      </c>
      <c r="D3290" t="s">
        <v>174</v>
      </c>
      <c r="E3290" t="s">
        <v>175</v>
      </c>
      <c r="F3290" t="s">
        <v>197</v>
      </c>
      <c r="G3290">
        <v>2</v>
      </c>
      <c r="H3290">
        <v>1</v>
      </c>
      <c r="I3290">
        <v>0</v>
      </c>
      <c r="J3290">
        <v>0</v>
      </c>
    </row>
    <row r="3291" spans="1:10" x14ac:dyDescent="0.15">
      <c r="A3291" s="29" t="s">
        <v>5000</v>
      </c>
      <c r="B3291" t="s">
        <v>171</v>
      </c>
      <c r="C3291">
        <v>3290</v>
      </c>
      <c r="D3291" t="s">
        <v>174</v>
      </c>
      <c r="E3291" t="s">
        <v>175</v>
      </c>
      <c r="F3291" t="s">
        <v>192</v>
      </c>
      <c r="G3291">
        <v>2</v>
      </c>
      <c r="H3291">
        <v>1</v>
      </c>
      <c r="I3291">
        <v>0</v>
      </c>
      <c r="J3291">
        <v>0</v>
      </c>
    </row>
    <row r="3292" spans="1:10" x14ac:dyDescent="0.15">
      <c r="A3292" s="29" t="s">
        <v>5000</v>
      </c>
      <c r="B3292" t="s">
        <v>171</v>
      </c>
      <c r="C3292">
        <v>3291</v>
      </c>
      <c r="D3292" t="s">
        <v>174</v>
      </c>
      <c r="E3292" t="s">
        <v>190</v>
      </c>
      <c r="F3292" t="s">
        <v>191</v>
      </c>
      <c r="G3292">
        <v>2.6666666669999999</v>
      </c>
      <c r="H3292">
        <v>0.33333333329999998</v>
      </c>
      <c r="I3292">
        <v>0</v>
      </c>
      <c r="J3292">
        <v>2.5112976789999999E-3</v>
      </c>
    </row>
    <row r="3293" spans="1:10" x14ac:dyDescent="0.15">
      <c r="A3293" s="29" t="s">
        <v>5000</v>
      </c>
      <c r="B3293" t="s">
        <v>171</v>
      </c>
      <c r="C3293">
        <v>3292</v>
      </c>
      <c r="D3293" t="s">
        <v>174</v>
      </c>
      <c r="E3293" t="s">
        <v>175</v>
      </c>
      <c r="F3293" t="s">
        <v>252</v>
      </c>
      <c r="G3293">
        <v>2</v>
      </c>
      <c r="H3293">
        <v>1</v>
      </c>
      <c r="I3293">
        <v>0</v>
      </c>
      <c r="J3293">
        <v>0</v>
      </c>
    </row>
    <row r="3294" spans="1:10" x14ac:dyDescent="0.15">
      <c r="A3294" s="29" t="s">
        <v>5000</v>
      </c>
      <c r="B3294" t="s">
        <v>171</v>
      </c>
      <c r="C3294">
        <v>3293</v>
      </c>
      <c r="D3294" t="s">
        <v>174</v>
      </c>
      <c r="E3294" t="s">
        <v>175</v>
      </c>
      <c r="F3294" t="s">
        <v>192</v>
      </c>
      <c r="G3294">
        <v>2</v>
      </c>
      <c r="H3294">
        <v>1</v>
      </c>
      <c r="I3294">
        <v>0</v>
      </c>
      <c r="J3294">
        <v>0</v>
      </c>
    </row>
    <row r="3295" spans="1:10" x14ac:dyDescent="0.15">
      <c r="A3295" s="29" t="s">
        <v>5000</v>
      </c>
      <c r="B3295" t="s">
        <v>171</v>
      </c>
      <c r="C3295">
        <v>3294</v>
      </c>
      <c r="D3295" t="s">
        <v>174</v>
      </c>
      <c r="E3295" t="s">
        <v>175</v>
      </c>
      <c r="F3295" t="s">
        <v>267</v>
      </c>
      <c r="G3295">
        <v>3</v>
      </c>
      <c r="H3295">
        <v>0</v>
      </c>
      <c r="I3295">
        <v>0</v>
      </c>
      <c r="J3295">
        <v>0</v>
      </c>
    </row>
    <row r="3296" spans="1:10" x14ac:dyDescent="0.15">
      <c r="A3296" s="29" t="s">
        <v>5000</v>
      </c>
      <c r="B3296" t="s">
        <v>171</v>
      </c>
      <c r="C3296">
        <v>3295</v>
      </c>
      <c r="D3296" t="s">
        <v>174</v>
      </c>
      <c r="E3296" t="s">
        <v>175</v>
      </c>
      <c r="F3296" t="s">
        <v>192</v>
      </c>
      <c r="G3296">
        <v>2</v>
      </c>
      <c r="H3296">
        <v>1</v>
      </c>
      <c r="I3296">
        <v>0</v>
      </c>
      <c r="J3296">
        <v>0</v>
      </c>
    </row>
    <row r="3297" spans="1:10" x14ac:dyDescent="0.15">
      <c r="A3297" s="29" t="s">
        <v>5000</v>
      </c>
      <c r="B3297" t="s">
        <v>171</v>
      </c>
      <c r="C3297">
        <v>3296</v>
      </c>
      <c r="D3297" t="s">
        <v>174</v>
      </c>
      <c r="E3297" t="s">
        <v>175</v>
      </c>
      <c r="F3297" t="s">
        <v>238</v>
      </c>
      <c r="G3297">
        <v>2.6666666669999999</v>
      </c>
      <c r="H3297">
        <v>0.33333333329999998</v>
      </c>
      <c r="I3297">
        <v>0</v>
      </c>
      <c r="J3297">
        <v>0</v>
      </c>
    </row>
    <row r="3298" spans="1:10" x14ac:dyDescent="0.15">
      <c r="A3298" s="29" t="s">
        <v>5000</v>
      </c>
      <c r="B3298" t="s">
        <v>171</v>
      </c>
      <c r="C3298">
        <v>3297</v>
      </c>
      <c r="D3298" t="s">
        <v>174</v>
      </c>
      <c r="E3298" t="s">
        <v>190</v>
      </c>
      <c r="F3298" t="s">
        <v>191</v>
      </c>
      <c r="G3298">
        <v>2.6666666669999999</v>
      </c>
      <c r="H3298">
        <v>0.33333333329999998</v>
      </c>
      <c r="I3298">
        <v>0</v>
      </c>
      <c r="J3298">
        <v>5.0276520859999997E-4</v>
      </c>
    </row>
    <row r="3299" spans="1:10" x14ac:dyDescent="0.15">
      <c r="A3299" s="29" t="s">
        <v>5000</v>
      </c>
      <c r="B3299" t="s">
        <v>171</v>
      </c>
      <c r="C3299">
        <v>3298</v>
      </c>
      <c r="D3299" t="s">
        <v>174</v>
      </c>
      <c r="E3299" t="s">
        <v>175</v>
      </c>
      <c r="F3299" t="s">
        <v>233</v>
      </c>
      <c r="G3299">
        <v>2</v>
      </c>
      <c r="H3299">
        <v>1</v>
      </c>
      <c r="I3299">
        <v>0</v>
      </c>
      <c r="J3299">
        <v>0</v>
      </c>
    </row>
    <row r="3300" spans="1:10" x14ac:dyDescent="0.15">
      <c r="A3300" s="29" t="s">
        <v>5000</v>
      </c>
      <c r="B3300" t="s">
        <v>171</v>
      </c>
      <c r="C3300">
        <v>3299</v>
      </c>
      <c r="D3300" t="s">
        <v>174</v>
      </c>
      <c r="E3300" t="s">
        <v>175</v>
      </c>
      <c r="F3300" t="s">
        <v>223</v>
      </c>
      <c r="G3300">
        <v>2</v>
      </c>
      <c r="H3300">
        <v>1</v>
      </c>
      <c r="I3300">
        <v>0</v>
      </c>
      <c r="J3300">
        <v>0</v>
      </c>
    </row>
    <row r="3301" spans="1:10" x14ac:dyDescent="0.15">
      <c r="A3301" s="29" t="s">
        <v>5000</v>
      </c>
      <c r="B3301" t="s">
        <v>171</v>
      </c>
      <c r="C3301">
        <v>3300</v>
      </c>
      <c r="D3301" t="s">
        <v>174</v>
      </c>
      <c r="E3301" t="s">
        <v>175</v>
      </c>
      <c r="F3301" t="s">
        <v>259</v>
      </c>
      <c r="G3301">
        <v>2</v>
      </c>
      <c r="H3301">
        <v>1</v>
      </c>
      <c r="I3301">
        <v>0</v>
      </c>
      <c r="J3301">
        <v>0</v>
      </c>
    </row>
    <row r="3302" spans="1:10" x14ac:dyDescent="0.15">
      <c r="A3302" s="29" t="s">
        <v>5000</v>
      </c>
      <c r="B3302" t="s">
        <v>171</v>
      </c>
      <c r="C3302">
        <v>3301</v>
      </c>
      <c r="D3302" t="s">
        <v>174</v>
      </c>
      <c r="E3302" t="s">
        <v>175</v>
      </c>
      <c r="F3302" t="s">
        <v>240</v>
      </c>
      <c r="G3302">
        <v>2.5</v>
      </c>
      <c r="H3302">
        <v>0.5</v>
      </c>
      <c r="I3302">
        <v>0</v>
      </c>
      <c r="J3302">
        <v>0</v>
      </c>
    </row>
    <row r="3303" spans="1:10" x14ac:dyDescent="0.15">
      <c r="A3303" s="29" t="s">
        <v>5000</v>
      </c>
      <c r="B3303" t="s">
        <v>171</v>
      </c>
      <c r="C3303">
        <v>3302</v>
      </c>
      <c r="D3303" t="s">
        <v>174</v>
      </c>
      <c r="E3303" t="s">
        <v>175</v>
      </c>
      <c r="F3303" t="s">
        <v>254</v>
      </c>
      <c r="G3303">
        <v>2</v>
      </c>
      <c r="H3303">
        <v>1</v>
      </c>
      <c r="I3303">
        <v>0</v>
      </c>
      <c r="J3303">
        <v>0</v>
      </c>
    </row>
    <row r="3304" spans="1:10" x14ac:dyDescent="0.15">
      <c r="A3304" s="29" t="s">
        <v>5000</v>
      </c>
      <c r="B3304" t="s">
        <v>171</v>
      </c>
      <c r="C3304">
        <v>3303</v>
      </c>
      <c r="D3304" t="s">
        <v>174</v>
      </c>
      <c r="E3304" t="s">
        <v>175</v>
      </c>
      <c r="F3304" t="s">
        <v>270</v>
      </c>
      <c r="G3304">
        <v>2.1666666669999999</v>
      </c>
      <c r="H3304">
        <v>0.83333333330000003</v>
      </c>
      <c r="I3304">
        <v>0</v>
      </c>
      <c r="J3304">
        <v>0</v>
      </c>
    </row>
    <row r="3305" spans="1:10" x14ac:dyDescent="0.15">
      <c r="A3305" s="29" t="s">
        <v>5000</v>
      </c>
      <c r="B3305" t="s">
        <v>171</v>
      </c>
      <c r="C3305">
        <v>3304</v>
      </c>
      <c r="D3305" t="s">
        <v>174</v>
      </c>
      <c r="E3305" t="s">
        <v>175</v>
      </c>
      <c r="F3305" t="s">
        <v>250</v>
      </c>
      <c r="G3305">
        <v>2.6666666669999999</v>
      </c>
      <c r="H3305">
        <v>0.33333333329999998</v>
      </c>
      <c r="I3305">
        <v>0</v>
      </c>
      <c r="J3305">
        <v>0</v>
      </c>
    </row>
    <row r="3306" spans="1:10" x14ac:dyDescent="0.15">
      <c r="A3306" s="29" t="s">
        <v>5000</v>
      </c>
      <c r="B3306" t="s">
        <v>171</v>
      </c>
      <c r="C3306">
        <v>3305</v>
      </c>
      <c r="D3306" t="s">
        <v>174</v>
      </c>
      <c r="E3306" t="s">
        <v>175</v>
      </c>
      <c r="F3306" t="s">
        <v>231</v>
      </c>
      <c r="G3306">
        <v>2</v>
      </c>
      <c r="H3306">
        <v>1</v>
      </c>
      <c r="I3306">
        <v>0</v>
      </c>
      <c r="J3306">
        <v>0</v>
      </c>
    </row>
    <row r="3307" spans="1:10" x14ac:dyDescent="0.15">
      <c r="A3307" s="29" t="s">
        <v>5000</v>
      </c>
      <c r="B3307" t="s">
        <v>171</v>
      </c>
      <c r="C3307">
        <v>3306</v>
      </c>
      <c r="D3307" t="s">
        <v>174</v>
      </c>
      <c r="E3307" t="s">
        <v>175</v>
      </c>
      <c r="F3307" t="s">
        <v>246</v>
      </c>
      <c r="G3307">
        <v>2.3333333330000001</v>
      </c>
      <c r="H3307">
        <v>0.66666666669999997</v>
      </c>
      <c r="I3307">
        <v>0</v>
      </c>
      <c r="J3307">
        <v>0</v>
      </c>
    </row>
    <row r="3308" spans="1:10" x14ac:dyDescent="0.15">
      <c r="A3308" s="29" t="s">
        <v>5000</v>
      </c>
      <c r="B3308" t="s">
        <v>171</v>
      </c>
      <c r="C3308">
        <v>3307</v>
      </c>
      <c r="D3308" t="s">
        <v>174</v>
      </c>
      <c r="E3308" t="s">
        <v>175</v>
      </c>
      <c r="F3308" t="s">
        <v>265</v>
      </c>
      <c r="G3308">
        <v>2.5</v>
      </c>
      <c r="H3308">
        <v>0.5</v>
      </c>
      <c r="I3308">
        <v>0</v>
      </c>
      <c r="J3308">
        <v>0</v>
      </c>
    </row>
    <row r="3309" spans="1:10" x14ac:dyDescent="0.15">
      <c r="A3309" s="29" t="s">
        <v>5000</v>
      </c>
      <c r="B3309" t="s">
        <v>171</v>
      </c>
      <c r="C3309">
        <v>3308</v>
      </c>
      <c r="D3309" t="s">
        <v>174</v>
      </c>
      <c r="E3309" t="s">
        <v>190</v>
      </c>
      <c r="F3309" t="s">
        <v>191</v>
      </c>
      <c r="G3309">
        <v>2.0001675880000001</v>
      </c>
      <c r="H3309">
        <v>0.99983241160000003</v>
      </c>
      <c r="I3309">
        <v>1.005277581E-3</v>
      </c>
      <c r="J3309">
        <v>0</v>
      </c>
    </row>
    <row r="3310" spans="1:10" x14ac:dyDescent="0.15">
      <c r="A3310" s="29" t="s">
        <v>5000</v>
      </c>
      <c r="B3310" t="s">
        <v>171</v>
      </c>
      <c r="C3310">
        <v>3309</v>
      </c>
      <c r="D3310" t="s">
        <v>174</v>
      </c>
      <c r="E3310" t="s">
        <v>175</v>
      </c>
      <c r="F3310" t="s">
        <v>271</v>
      </c>
      <c r="G3310">
        <v>2</v>
      </c>
      <c r="H3310">
        <v>1</v>
      </c>
      <c r="I3310">
        <v>0</v>
      </c>
      <c r="J3310">
        <v>0</v>
      </c>
    </row>
    <row r="3311" spans="1:10" x14ac:dyDescent="0.15">
      <c r="A3311" s="29" t="s">
        <v>5000</v>
      </c>
      <c r="B3311" t="s">
        <v>171</v>
      </c>
      <c r="C3311">
        <v>3310</v>
      </c>
      <c r="D3311" t="s">
        <v>174</v>
      </c>
      <c r="E3311" t="s">
        <v>175</v>
      </c>
      <c r="F3311" t="s">
        <v>242</v>
      </c>
      <c r="G3311">
        <v>2.6666666669999999</v>
      </c>
      <c r="H3311">
        <v>0.33333333329999998</v>
      </c>
      <c r="I3311">
        <v>0</v>
      </c>
      <c r="J3311">
        <v>0</v>
      </c>
    </row>
    <row r="3312" spans="1:10" x14ac:dyDescent="0.15">
      <c r="A3312" s="29" t="s">
        <v>5000</v>
      </c>
      <c r="B3312" t="s">
        <v>171</v>
      </c>
      <c r="C3312">
        <v>3311</v>
      </c>
      <c r="D3312" t="s">
        <v>174</v>
      </c>
      <c r="E3312" t="s">
        <v>175</v>
      </c>
      <c r="F3312" t="s">
        <v>230</v>
      </c>
      <c r="G3312">
        <v>2.6666666669999999</v>
      </c>
      <c r="H3312">
        <v>0.33333333329999998</v>
      </c>
      <c r="I3312">
        <v>0</v>
      </c>
      <c r="J3312">
        <v>0</v>
      </c>
    </row>
    <row r="3313" spans="1:10" x14ac:dyDescent="0.15">
      <c r="A3313" s="29" t="s">
        <v>5000</v>
      </c>
      <c r="B3313" t="s">
        <v>171</v>
      </c>
      <c r="C3313">
        <v>3312</v>
      </c>
      <c r="D3313" t="s">
        <v>174</v>
      </c>
      <c r="E3313" t="s">
        <v>175</v>
      </c>
      <c r="F3313" t="s">
        <v>179</v>
      </c>
      <c r="G3313">
        <v>3</v>
      </c>
      <c r="H3313">
        <v>0</v>
      </c>
      <c r="I3313">
        <v>0</v>
      </c>
      <c r="J3313">
        <v>0</v>
      </c>
    </row>
    <row r="3314" spans="1:10" x14ac:dyDescent="0.15">
      <c r="A3314" s="29" t="s">
        <v>5000</v>
      </c>
      <c r="B3314" t="s">
        <v>171</v>
      </c>
      <c r="C3314">
        <v>3313</v>
      </c>
      <c r="D3314" t="s">
        <v>174</v>
      </c>
      <c r="E3314" t="s">
        <v>175</v>
      </c>
      <c r="F3314" t="s">
        <v>192</v>
      </c>
      <c r="G3314">
        <v>2</v>
      </c>
      <c r="H3314">
        <v>1</v>
      </c>
      <c r="I3314">
        <v>0</v>
      </c>
      <c r="J3314">
        <v>0</v>
      </c>
    </row>
    <row r="3315" spans="1:10" x14ac:dyDescent="0.15">
      <c r="A3315" s="29" t="s">
        <v>5000</v>
      </c>
      <c r="B3315" t="s">
        <v>171</v>
      </c>
      <c r="C3315">
        <v>3314</v>
      </c>
      <c r="D3315" t="s">
        <v>174</v>
      </c>
      <c r="E3315" t="s">
        <v>175</v>
      </c>
      <c r="F3315" t="s">
        <v>194</v>
      </c>
      <c r="G3315">
        <v>2.6666666669999999</v>
      </c>
      <c r="H3315">
        <v>0.33333333329999998</v>
      </c>
      <c r="I3315">
        <v>0</v>
      </c>
      <c r="J3315">
        <v>0</v>
      </c>
    </row>
    <row r="3316" spans="1:10" x14ac:dyDescent="0.15">
      <c r="A3316" s="29" t="s">
        <v>5000</v>
      </c>
      <c r="B3316" t="s">
        <v>171</v>
      </c>
      <c r="C3316">
        <v>3315</v>
      </c>
      <c r="D3316" t="s">
        <v>174</v>
      </c>
      <c r="E3316" t="s">
        <v>175</v>
      </c>
      <c r="F3316" t="s">
        <v>219</v>
      </c>
      <c r="G3316">
        <v>2</v>
      </c>
      <c r="H3316">
        <v>1</v>
      </c>
      <c r="I3316">
        <v>0</v>
      </c>
      <c r="J3316">
        <v>0</v>
      </c>
    </row>
    <row r="3317" spans="1:10" x14ac:dyDescent="0.15">
      <c r="A3317" s="29" t="s">
        <v>5000</v>
      </c>
      <c r="B3317" t="s">
        <v>171</v>
      </c>
      <c r="C3317">
        <v>3316</v>
      </c>
      <c r="D3317" t="s">
        <v>174</v>
      </c>
      <c r="E3317" t="s">
        <v>175</v>
      </c>
      <c r="F3317" t="s">
        <v>257</v>
      </c>
      <c r="G3317">
        <v>2.6666666669999999</v>
      </c>
      <c r="H3317">
        <v>0.33333333329999998</v>
      </c>
      <c r="I3317">
        <v>0</v>
      </c>
      <c r="J3317">
        <v>0</v>
      </c>
    </row>
    <row r="3318" spans="1:10" x14ac:dyDescent="0.15">
      <c r="A3318" s="29" t="s">
        <v>5000</v>
      </c>
      <c r="B3318" t="s">
        <v>171</v>
      </c>
      <c r="C3318">
        <v>3317</v>
      </c>
      <c r="D3318" t="s">
        <v>174</v>
      </c>
      <c r="E3318" t="s">
        <v>175</v>
      </c>
      <c r="F3318" t="s">
        <v>244</v>
      </c>
      <c r="G3318">
        <v>2</v>
      </c>
      <c r="H3318">
        <v>1</v>
      </c>
      <c r="I3318">
        <v>0</v>
      </c>
      <c r="J3318">
        <v>0</v>
      </c>
    </row>
    <row r="3319" spans="1:10" x14ac:dyDescent="0.15">
      <c r="A3319" s="29" t="s">
        <v>5000</v>
      </c>
      <c r="B3319" t="s">
        <v>171</v>
      </c>
      <c r="C3319">
        <v>3318</v>
      </c>
      <c r="D3319" t="s">
        <v>174</v>
      </c>
      <c r="E3319" t="s">
        <v>175</v>
      </c>
      <c r="F3319" t="s">
        <v>242</v>
      </c>
      <c r="G3319">
        <v>2.6666666669999999</v>
      </c>
      <c r="H3319">
        <v>0.33333333329999998</v>
      </c>
      <c r="I3319">
        <v>0</v>
      </c>
      <c r="J3319">
        <v>0</v>
      </c>
    </row>
    <row r="3320" spans="1:10" x14ac:dyDescent="0.15">
      <c r="A3320" s="29" t="s">
        <v>5000</v>
      </c>
      <c r="B3320" t="s">
        <v>171</v>
      </c>
      <c r="C3320">
        <v>3319</v>
      </c>
      <c r="D3320" t="s">
        <v>174</v>
      </c>
      <c r="E3320" t="s">
        <v>175</v>
      </c>
      <c r="F3320" t="s">
        <v>238</v>
      </c>
      <c r="G3320">
        <v>2.6666666669999999</v>
      </c>
      <c r="H3320">
        <v>0.33333333329999998</v>
      </c>
      <c r="I3320">
        <v>0</v>
      </c>
      <c r="J3320">
        <v>0</v>
      </c>
    </row>
    <row r="3321" spans="1:10" x14ac:dyDescent="0.15">
      <c r="A3321" s="29" t="s">
        <v>5000</v>
      </c>
      <c r="B3321" t="s">
        <v>171</v>
      </c>
      <c r="C3321">
        <v>3320</v>
      </c>
      <c r="D3321" t="s">
        <v>174</v>
      </c>
      <c r="E3321" t="s">
        <v>175</v>
      </c>
      <c r="F3321" t="s">
        <v>228</v>
      </c>
      <c r="G3321">
        <v>2.3333333330000001</v>
      </c>
      <c r="H3321">
        <v>0.66666666669999997</v>
      </c>
      <c r="I3321">
        <v>0</v>
      </c>
      <c r="J3321">
        <v>0</v>
      </c>
    </row>
    <row r="3322" spans="1:10" x14ac:dyDescent="0.15">
      <c r="A3322" s="29" t="s">
        <v>5000</v>
      </c>
      <c r="B3322" t="s">
        <v>171</v>
      </c>
      <c r="C3322">
        <v>3321</v>
      </c>
      <c r="D3322" t="s">
        <v>174</v>
      </c>
      <c r="E3322" t="s">
        <v>190</v>
      </c>
      <c r="F3322" t="s">
        <v>191</v>
      </c>
      <c r="G3322">
        <v>2</v>
      </c>
      <c r="H3322">
        <v>1</v>
      </c>
      <c r="I3322">
        <v>0</v>
      </c>
      <c r="J3322">
        <v>5.0276520859999997E-4</v>
      </c>
    </row>
    <row r="3323" spans="1:10" x14ac:dyDescent="0.15">
      <c r="A3323" s="29" t="s">
        <v>5000</v>
      </c>
      <c r="B3323" t="s">
        <v>171</v>
      </c>
      <c r="C3323">
        <v>3322</v>
      </c>
      <c r="D3323" t="s">
        <v>174</v>
      </c>
      <c r="E3323" t="s">
        <v>175</v>
      </c>
      <c r="F3323" t="s">
        <v>251</v>
      </c>
      <c r="G3323">
        <v>2.3333333330000001</v>
      </c>
      <c r="H3323">
        <v>0.66666666669999997</v>
      </c>
      <c r="I3323">
        <v>0</v>
      </c>
      <c r="J3323">
        <v>0</v>
      </c>
    </row>
    <row r="3324" spans="1:10" x14ac:dyDescent="0.15">
      <c r="A3324" s="29" t="s">
        <v>5000</v>
      </c>
      <c r="B3324" t="s">
        <v>171</v>
      </c>
      <c r="C3324">
        <v>3323</v>
      </c>
      <c r="D3324" t="s">
        <v>174</v>
      </c>
      <c r="E3324" t="s">
        <v>190</v>
      </c>
      <c r="F3324" t="s">
        <v>191</v>
      </c>
      <c r="G3324">
        <v>2.0003770740000002</v>
      </c>
      <c r="H3324">
        <v>0.99962292610000003</v>
      </c>
      <c r="I3324">
        <v>1.5075371169999999E-3</v>
      </c>
      <c r="J3324">
        <v>0</v>
      </c>
    </row>
    <row r="3325" spans="1:10" x14ac:dyDescent="0.15">
      <c r="A3325" s="29" t="s">
        <v>5000</v>
      </c>
      <c r="B3325" t="s">
        <v>171</v>
      </c>
      <c r="C3325">
        <v>3324</v>
      </c>
      <c r="D3325" t="s">
        <v>174</v>
      </c>
      <c r="E3325" t="s">
        <v>175</v>
      </c>
      <c r="F3325" t="s">
        <v>256</v>
      </c>
      <c r="G3325">
        <v>2.6666666669999999</v>
      </c>
      <c r="H3325">
        <v>0.33333333329999998</v>
      </c>
      <c r="I3325">
        <v>0</v>
      </c>
      <c r="J3325">
        <v>0</v>
      </c>
    </row>
    <row r="3326" spans="1:10" x14ac:dyDescent="0.15">
      <c r="A3326" s="29" t="s">
        <v>5000</v>
      </c>
      <c r="B3326" t="s">
        <v>171</v>
      </c>
      <c r="C3326">
        <v>3325</v>
      </c>
      <c r="D3326" t="s">
        <v>174</v>
      </c>
      <c r="E3326" t="s">
        <v>175</v>
      </c>
      <c r="F3326" t="s">
        <v>271</v>
      </c>
      <c r="G3326">
        <v>2</v>
      </c>
      <c r="H3326">
        <v>1</v>
      </c>
      <c r="I3326">
        <v>0</v>
      </c>
      <c r="J3326">
        <v>0</v>
      </c>
    </row>
    <row r="3327" spans="1:10" x14ac:dyDescent="0.15">
      <c r="A3327" s="29" t="s">
        <v>5000</v>
      </c>
      <c r="B3327" t="s">
        <v>171</v>
      </c>
      <c r="C3327">
        <v>3326</v>
      </c>
      <c r="D3327" t="s">
        <v>174</v>
      </c>
      <c r="E3327" t="s">
        <v>175</v>
      </c>
      <c r="F3327" t="s">
        <v>257</v>
      </c>
      <c r="G3327">
        <v>2.6666666669999999</v>
      </c>
      <c r="H3327">
        <v>0.33333333329999998</v>
      </c>
      <c r="I3327">
        <v>0</v>
      </c>
      <c r="J3327">
        <v>0</v>
      </c>
    </row>
    <row r="3328" spans="1:10" x14ac:dyDescent="0.15">
      <c r="A3328" s="29" t="s">
        <v>5000</v>
      </c>
      <c r="B3328" t="s">
        <v>171</v>
      </c>
      <c r="C3328">
        <v>3327</v>
      </c>
      <c r="D3328" t="s">
        <v>174</v>
      </c>
      <c r="E3328" t="s">
        <v>175</v>
      </c>
      <c r="F3328" t="s">
        <v>250</v>
      </c>
      <c r="G3328">
        <v>2.6666666669999999</v>
      </c>
      <c r="H3328">
        <v>0.33333333329999998</v>
      </c>
      <c r="I3328">
        <v>0</v>
      </c>
      <c r="J3328">
        <v>0</v>
      </c>
    </row>
    <row r="3329" spans="1:10" x14ac:dyDescent="0.15">
      <c r="A3329" s="29" t="s">
        <v>5000</v>
      </c>
      <c r="B3329" t="s">
        <v>171</v>
      </c>
      <c r="C3329">
        <v>3328</v>
      </c>
      <c r="D3329" t="s">
        <v>174</v>
      </c>
      <c r="E3329" t="s">
        <v>175</v>
      </c>
      <c r="F3329" t="s">
        <v>257</v>
      </c>
      <c r="G3329">
        <v>2.6666666669999999</v>
      </c>
      <c r="H3329">
        <v>0.33333333329999998</v>
      </c>
      <c r="I3329">
        <v>0</v>
      </c>
      <c r="J3329">
        <v>0</v>
      </c>
    </row>
    <row r="3330" spans="1:10" x14ac:dyDescent="0.15">
      <c r="A3330" s="29" t="s">
        <v>5000</v>
      </c>
      <c r="B3330" t="s">
        <v>171</v>
      </c>
      <c r="C3330">
        <v>3329</v>
      </c>
      <c r="D3330" t="s">
        <v>174</v>
      </c>
      <c r="E3330" t="s">
        <v>175</v>
      </c>
      <c r="F3330" t="s">
        <v>245</v>
      </c>
      <c r="G3330">
        <v>2.6666666669999999</v>
      </c>
      <c r="H3330">
        <v>0.33333333329999998</v>
      </c>
      <c r="I3330">
        <v>0</v>
      </c>
      <c r="J3330">
        <v>0</v>
      </c>
    </row>
    <row r="3331" spans="1:10" x14ac:dyDescent="0.15">
      <c r="A3331" s="29" t="s">
        <v>5000</v>
      </c>
      <c r="B3331" t="s">
        <v>171</v>
      </c>
      <c r="C3331">
        <v>3330</v>
      </c>
      <c r="D3331" t="s">
        <v>174</v>
      </c>
      <c r="E3331" t="s">
        <v>175</v>
      </c>
      <c r="F3331" t="s">
        <v>215</v>
      </c>
      <c r="G3331">
        <v>2.3333333330000001</v>
      </c>
      <c r="H3331">
        <v>0.66666666669999997</v>
      </c>
      <c r="I3331">
        <v>0</v>
      </c>
      <c r="J3331">
        <v>0</v>
      </c>
    </row>
    <row r="3332" spans="1:10" x14ac:dyDescent="0.15">
      <c r="A3332" s="29" t="s">
        <v>5000</v>
      </c>
      <c r="B3332" t="s">
        <v>171</v>
      </c>
      <c r="C3332">
        <v>3331</v>
      </c>
      <c r="D3332" t="s">
        <v>174</v>
      </c>
      <c r="E3332" t="s">
        <v>175</v>
      </c>
      <c r="F3332" t="s">
        <v>233</v>
      </c>
      <c r="G3332">
        <v>2</v>
      </c>
      <c r="H3332">
        <v>1</v>
      </c>
      <c r="I3332">
        <v>0</v>
      </c>
      <c r="J3332">
        <v>0</v>
      </c>
    </row>
    <row r="3333" spans="1:10" x14ac:dyDescent="0.15">
      <c r="A3333" s="29" t="s">
        <v>5000</v>
      </c>
      <c r="B3333" t="s">
        <v>171</v>
      </c>
      <c r="C3333">
        <v>3332</v>
      </c>
      <c r="D3333" t="s">
        <v>174</v>
      </c>
      <c r="E3333" t="s">
        <v>175</v>
      </c>
      <c r="F3333" t="s">
        <v>229</v>
      </c>
      <c r="G3333">
        <v>2.6666666669999999</v>
      </c>
      <c r="H3333">
        <v>0.33333333329999998</v>
      </c>
      <c r="I3333">
        <v>0</v>
      </c>
      <c r="J3333">
        <v>0</v>
      </c>
    </row>
    <row r="3334" spans="1:10" x14ac:dyDescent="0.15">
      <c r="A3334" s="29" t="s">
        <v>5000</v>
      </c>
      <c r="B3334" t="s">
        <v>171</v>
      </c>
      <c r="C3334">
        <v>3333</v>
      </c>
      <c r="D3334" t="s">
        <v>174</v>
      </c>
      <c r="E3334" t="s">
        <v>175</v>
      </c>
      <c r="F3334" t="s">
        <v>248</v>
      </c>
      <c r="G3334">
        <v>2</v>
      </c>
      <c r="H3334">
        <v>1</v>
      </c>
      <c r="I3334">
        <v>0</v>
      </c>
      <c r="J3334">
        <v>0</v>
      </c>
    </row>
    <row r="3335" spans="1:10" x14ac:dyDescent="0.15">
      <c r="A3335" s="29" t="s">
        <v>5000</v>
      </c>
      <c r="B3335" t="s">
        <v>171</v>
      </c>
      <c r="C3335">
        <v>3334</v>
      </c>
      <c r="D3335" t="s">
        <v>174</v>
      </c>
      <c r="E3335" t="s">
        <v>190</v>
      </c>
      <c r="F3335" t="s">
        <v>191</v>
      </c>
      <c r="G3335">
        <v>2.001675884</v>
      </c>
      <c r="H3335">
        <v>0.99832411600000004</v>
      </c>
      <c r="I3335">
        <v>5.0162744480000002E-3</v>
      </c>
      <c r="J3335">
        <v>0</v>
      </c>
    </row>
    <row r="3336" spans="1:10" x14ac:dyDescent="0.15">
      <c r="A3336" s="29" t="s">
        <v>5000</v>
      </c>
      <c r="B3336" t="s">
        <v>171</v>
      </c>
      <c r="C3336">
        <v>3335</v>
      </c>
      <c r="D3336" t="s">
        <v>174</v>
      </c>
      <c r="E3336" t="s">
        <v>175</v>
      </c>
      <c r="F3336" t="s">
        <v>257</v>
      </c>
      <c r="G3336">
        <v>2.6666666669999999</v>
      </c>
      <c r="H3336">
        <v>0.33333333329999998</v>
      </c>
      <c r="I3336">
        <v>0</v>
      </c>
      <c r="J3336">
        <v>0</v>
      </c>
    </row>
    <row r="3337" spans="1:10" x14ac:dyDescent="0.15">
      <c r="A3337" s="29" t="s">
        <v>5000</v>
      </c>
      <c r="B3337" t="s">
        <v>171</v>
      </c>
      <c r="C3337">
        <v>3336</v>
      </c>
      <c r="D3337" t="s">
        <v>174</v>
      </c>
      <c r="E3337" t="s">
        <v>175</v>
      </c>
      <c r="F3337" t="s">
        <v>223</v>
      </c>
      <c r="G3337">
        <v>2</v>
      </c>
      <c r="H3337">
        <v>1</v>
      </c>
      <c r="I3337">
        <v>0</v>
      </c>
      <c r="J3337">
        <v>0</v>
      </c>
    </row>
    <row r="3338" spans="1:10" x14ac:dyDescent="0.15">
      <c r="A3338" s="29" t="s">
        <v>5000</v>
      </c>
      <c r="B3338" t="s">
        <v>171</v>
      </c>
      <c r="C3338">
        <v>3337</v>
      </c>
      <c r="D3338" t="s">
        <v>174</v>
      </c>
      <c r="E3338" t="s">
        <v>175</v>
      </c>
      <c r="F3338" t="s">
        <v>204</v>
      </c>
      <c r="G3338">
        <v>2.6666666669999999</v>
      </c>
      <c r="H3338">
        <v>0.33333333329999998</v>
      </c>
      <c r="I3338">
        <v>0</v>
      </c>
      <c r="J3338">
        <v>0</v>
      </c>
    </row>
    <row r="3339" spans="1:10" x14ac:dyDescent="0.15">
      <c r="A3339" s="29" t="s">
        <v>5000</v>
      </c>
      <c r="B3339" t="s">
        <v>171</v>
      </c>
      <c r="C3339">
        <v>3338</v>
      </c>
      <c r="D3339" t="s">
        <v>174</v>
      </c>
      <c r="E3339" t="s">
        <v>190</v>
      </c>
      <c r="F3339" t="s">
        <v>191</v>
      </c>
      <c r="G3339">
        <v>2.0001675880000001</v>
      </c>
      <c r="H3339">
        <v>0.99983241160000003</v>
      </c>
      <c r="I3339">
        <v>5.0276520859999997E-4</v>
      </c>
      <c r="J3339">
        <v>0</v>
      </c>
    </row>
    <row r="3340" spans="1:10" x14ac:dyDescent="0.15">
      <c r="A3340" s="29" t="s">
        <v>5000</v>
      </c>
      <c r="B3340" t="s">
        <v>171</v>
      </c>
      <c r="C3340">
        <v>3339</v>
      </c>
      <c r="D3340" t="s">
        <v>174</v>
      </c>
      <c r="E3340" t="s">
        <v>175</v>
      </c>
      <c r="F3340" t="s">
        <v>266</v>
      </c>
      <c r="G3340">
        <v>2.3333333330000001</v>
      </c>
      <c r="H3340">
        <v>0.66666666669999997</v>
      </c>
      <c r="I3340">
        <v>0</v>
      </c>
      <c r="J3340">
        <v>0</v>
      </c>
    </row>
    <row r="3341" spans="1:10" x14ac:dyDescent="0.15">
      <c r="A3341" s="29" t="s">
        <v>5000</v>
      </c>
      <c r="B3341" t="s">
        <v>171</v>
      </c>
      <c r="C3341">
        <v>3340</v>
      </c>
      <c r="D3341" t="s">
        <v>174</v>
      </c>
      <c r="E3341" t="s">
        <v>190</v>
      </c>
      <c r="F3341" t="s">
        <v>191</v>
      </c>
      <c r="G3341">
        <v>2</v>
      </c>
      <c r="H3341">
        <v>1</v>
      </c>
      <c r="I3341">
        <v>5.0276520859999997E-4</v>
      </c>
      <c r="J3341">
        <v>0</v>
      </c>
    </row>
    <row r="3342" spans="1:10" x14ac:dyDescent="0.15">
      <c r="A3342" s="29" t="s">
        <v>5000</v>
      </c>
      <c r="B3342" t="s">
        <v>171</v>
      </c>
      <c r="C3342">
        <v>3341</v>
      </c>
      <c r="D3342" t="s">
        <v>174</v>
      </c>
      <c r="E3342" t="s">
        <v>175</v>
      </c>
      <c r="F3342" t="s">
        <v>251</v>
      </c>
      <c r="G3342">
        <v>2.3333333330000001</v>
      </c>
      <c r="H3342">
        <v>0.66666666669999997</v>
      </c>
      <c r="I3342">
        <v>0</v>
      </c>
      <c r="J3342">
        <v>0</v>
      </c>
    </row>
    <row r="3343" spans="1:10" x14ac:dyDescent="0.15">
      <c r="A3343" s="29" t="s">
        <v>5000</v>
      </c>
      <c r="B3343" t="s">
        <v>171</v>
      </c>
      <c r="C3343">
        <v>3342</v>
      </c>
      <c r="D3343" t="s">
        <v>174</v>
      </c>
      <c r="E3343" t="s">
        <v>175</v>
      </c>
      <c r="F3343" t="s">
        <v>258</v>
      </c>
      <c r="G3343">
        <v>2</v>
      </c>
      <c r="H3343">
        <v>1</v>
      </c>
      <c r="I3343">
        <v>0</v>
      </c>
      <c r="J3343">
        <v>0</v>
      </c>
    </row>
    <row r="3344" spans="1:10" x14ac:dyDescent="0.15">
      <c r="A3344" s="29" t="s">
        <v>5000</v>
      </c>
      <c r="B3344" t="s">
        <v>171</v>
      </c>
      <c r="C3344">
        <v>3343</v>
      </c>
      <c r="D3344" t="s">
        <v>174</v>
      </c>
      <c r="E3344" t="s">
        <v>175</v>
      </c>
      <c r="F3344" t="s">
        <v>250</v>
      </c>
      <c r="G3344">
        <v>2.6666666669999999</v>
      </c>
      <c r="H3344">
        <v>0.33333333329999998</v>
      </c>
      <c r="I3344">
        <v>0</v>
      </c>
      <c r="J3344">
        <v>0</v>
      </c>
    </row>
    <row r="3345" spans="1:10" x14ac:dyDescent="0.15">
      <c r="A3345" s="29" t="s">
        <v>5000</v>
      </c>
      <c r="B3345" t="s">
        <v>171</v>
      </c>
      <c r="C3345">
        <v>3344</v>
      </c>
      <c r="D3345" t="s">
        <v>174</v>
      </c>
      <c r="E3345" t="s">
        <v>175</v>
      </c>
      <c r="F3345" t="s">
        <v>271</v>
      </c>
      <c r="G3345">
        <v>2</v>
      </c>
      <c r="H3345">
        <v>1</v>
      </c>
      <c r="I3345">
        <v>0</v>
      </c>
      <c r="J3345">
        <v>0</v>
      </c>
    </row>
    <row r="3346" spans="1:10" x14ac:dyDescent="0.15">
      <c r="A3346" s="29" t="s">
        <v>5000</v>
      </c>
      <c r="B3346" t="s">
        <v>171</v>
      </c>
      <c r="C3346">
        <v>3345</v>
      </c>
      <c r="D3346" t="s">
        <v>174</v>
      </c>
      <c r="E3346" t="s">
        <v>175</v>
      </c>
      <c r="F3346" t="s">
        <v>179</v>
      </c>
      <c r="G3346">
        <v>3</v>
      </c>
      <c r="H3346">
        <v>0</v>
      </c>
      <c r="I3346">
        <v>0</v>
      </c>
      <c r="J3346">
        <v>0</v>
      </c>
    </row>
    <row r="3347" spans="1:10" x14ac:dyDescent="0.15">
      <c r="A3347" s="29" t="s">
        <v>5000</v>
      </c>
      <c r="B3347" t="s">
        <v>171</v>
      </c>
      <c r="C3347">
        <v>3346</v>
      </c>
      <c r="D3347" t="s">
        <v>174</v>
      </c>
      <c r="E3347" t="s">
        <v>175</v>
      </c>
      <c r="F3347" t="s">
        <v>204</v>
      </c>
      <c r="G3347">
        <v>2.6666666669999999</v>
      </c>
      <c r="H3347">
        <v>0.33333333329999998</v>
      </c>
      <c r="I3347">
        <v>0</v>
      </c>
      <c r="J3347">
        <v>0</v>
      </c>
    </row>
    <row r="3348" spans="1:10" x14ac:dyDescent="0.15">
      <c r="A3348" s="29" t="s">
        <v>5000</v>
      </c>
      <c r="B3348" t="s">
        <v>171</v>
      </c>
      <c r="C3348">
        <v>3347</v>
      </c>
      <c r="D3348" t="s">
        <v>174</v>
      </c>
      <c r="E3348" t="s">
        <v>175</v>
      </c>
      <c r="F3348" t="s">
        <v>257</v>
      </c>
      <c r="G3348">
        <v>2.6666666669999999</v>
      </c>
      <c r="H3348">
        <v>0.33333333329999998</v>
      </c>
      <c r="I3348">
        <v>0</v>
      </c>
      <c r="J3348">
        <v>0</v>
      </c>
    </row>
    <row r="3349" spans="1:10" x14ac:dyDescent="0.15">
      <c r="A3349" s="29" t="s">
        <v>5000</v>
      </c>
      <c r="B3349" t="s">
        <v>171</v>
      </c>
      <c r="C3349">
        <v>3348</v>
      </c>
      <c r="D3349" t="s">
        <v>174</v>
      </c>
      <c r="E3349" t="s">
        <v>175</v>
      </c>
      <c r="F3349" t="s">
        <v>240</v>
      </c>
      <c r="G3349">
        <v>2.5</v>
      </c>
      <c r="H3349">
        <v>0.5</v>
      </c>
      <c r="I3349">
        <v>0</v>
      </c>
      <c r="J3349">
        <v>0</v>
      </c>
    </row>
    <row r="3350" spans="1:10" x14ac:dyDescent="0.15">
      <c r="A3350" s="29" t="s">
        <v>5000</v>
      </c>
      <c r="B3350" t="s">
        <v>171</v>
      </c>
      <c r="C3350">
        <v>3349</v>
      </c>
      <c r="D3350" t="s">
        <v>174</v>
      </c>
      <c r="E3350" t="s">
        <v>175</v>
      </c>
      <c r="F3350" t="s">
        <v>233</v>
      </c>
      <c r="G3350">
        <v>2</v>
      </c>
      <c r="H3350">
        <v>1</v>
      </c>
      <c r="I3350">
        <v>0</v>
      </c>
      <c r="J3350">
        <v>0</v>
      </c>
    </row>
    <row r="3351" spans="1:10" x14ac:dyDescent="0.15">
      <c r="A3351" s="29" t="s">
        <v>5000</v>
      </c>
      <c r="B3351" t="s">
        <v>171</v>
      </c>
      <c r="C3351">
        <v>3350</v>
      </c>
      <c r="D3351" t="s">
        <v>174</v>
      </c>
      <c r="E3351" t="s">
        <v>175</v>
      </c>
      <c r="F3351" t="s">
        <v>192</v>
      </c>
      <c r="G3351">
        <v>2</v>
      </c>
      <c r="H3351">
        <v>1</v>
      </c>
      <c r="I3351">
        <v>0</v>
      </c>
      <c r="J3351">
        <v>0</v>
      </c>
    </row>
    <row r="3352" spans="1:10" x14ac:dyDescent="0.15">
      <c r="A3352" s="29" t="s">
        <v>5000</v>
      </c>
      <c r="B3352" t="s">
        <v>171</v>
      </c>
      <c r="C3352">
        <v>3351</v>
      </c>
      <c r="D3352" t="s">
        <v>174</v>
      </c>
      <c r="E3352" t="s">
        <v>175</v>
      </c>
      <c r="F3352" t="s">
        <v>256</v>
      </c>
      <c r="G3352">
        <v>2.6666666669999999</v>
      </c>
      <c r="H3352">
        <v>0.33333333329999998</v>
      </c>
      <c r="I3352">
        <v>0</v>
      </c>
      <c r="J3352">
        <v>0</v>
      </c>
    </row>
    <row r="3353" spans="1:10" x14ac:dyDescent="0.15">
      <c r="A3353" s="29" t="s">
        <v>5000</v>
      </c>
      <c r="B3353" t="s">
        <v>171</v>
      </c>
      <c r="C3353">
        <v>3352</v>
      </c>
      <c r="D3353" t="s">
        <v>174</v>
      </c>
      <c r="E3353" t="s">
        <v>190</v>
      </c>
      <c r="F3353" t="s">
        <v>191</v>
      </c>
      <c r="G3353">
        <v>2.0005027649999998</v>
      </c>
      <c r="H3353">
        <v>0.99949723479999997</v>
      </c>
      <c r="I3353">
        <v>1.5075371169999999E-3</v>
      </c>
      <c r="J3353">
        <v>0</v>
      </c>
    </row>
    <row r="3354" spans="1:10" x14ac:dyDescent="0.15">
      <c r="A3354" s="29" t="s">
        <v>5000</v>
      </c>
      <c r="B3354" t="s">
        <v>171</v>
      </c>
      <c r="C3354">
        <v>3353</v>
      </c>
      <c r="D3354" t="s">
        <v>174</v>
      </c>
      <c r="E3354" t="s">
        <v>190</v>
      </c>
      <c r="F3354" t="s">
        <v>191</v>
      </c>
      <c r="G3354">
        <v>2.6622255739999998</v>
      </c>
      <c r="H3354">
        <v>0.33777442600000002</v>
      </c>
      <c r="I3354">
        <v>2.6298147479999999E-2</v>
      </c>
      <c r="J3354">
        <v>0</v>
      </c>
    </row>
    <row r="3355" spans="1:10" x14ac:dyDescent="0.15">
      <c r="A3355" s="29" t="s">
        <v>5000</v>
      </c>
      <c r="B3355" t="s">
        <v>171</v>
      </c>
      <c r="C3355">
        <v>3354</v>
      </c>
      <c r="D3355" t="s">
        <v>174</v>
      </c>
      <c r="E3355" t="s">
        <v>175</v>
      </c>
      <c r="F3355" t="s">
        <v>223</v>
      </c>
      <c r="G3355">
        <v>2</v>
      </c>
      <c r="H3355">
        <v>1</v>
      </c>
      <c r="I3355">
        <v>0</v>
      </c>
      <c r="J3355">
        <v>0</v>
      </c>
    </row>
    <row r="3356" spans="1:10" x14ac:dyDescent="0.15">
      <c r="A3356" s="29" t="s">
        <v>5000</v>
      </c>
      <c r="B3356" t="s">
        <v>171</v>
      </c>
      <c r="C3356">
        <v>3355</v>
      </c>
      <c r="D3356" t="s">
        <v>174</v>
      </c>
      <c r="E3356" t="s">
        <v>175</v>
      </c>
      <c r="F3356" t="s">
        <v>238</v>
      </c>
      <c r="G3356">
        <v>2.6666666669999999</v>
      </c>
      <c r="H3356">
        <v>0.33333333329999998</v>
      </c>
      <c r="I3356">
        <v>0</v>
      </c>
      <c r="J3356">
        <v>0</v>
      </c>
    </row>
    <row r="3357" spans="1:10" x14ac:dyDescent="0.15">
      <c r="A3357" s="29" t="s">
        <v>5000</v>
      </c>
      <c r="B3357" t="s">
        <v>171</v>
      </c>
      <c r="C3357">
        <v>3356</v>
      </c>
      <c r="D3357" t="s">
        <v>174</v>
      </c>
      <c r="E3357" t="s">
        <v>175</v>
      </c>
      <c r="F3357" t="s">
        <v>197</v>
      </c>
      <c r="G3357">
        <v>2</v>
      </c>
      <c r="H3357">
        <v>1</v>
      </c>
      <c r="I3357">
        <v>0</v>
      </c>
      <c r="J3357">
        <v>0</v>
      </c>
    </row>
    <row r="3358" spans="1:10" x14ac:dyDescent="0.15">
      <c r="A3358" s="29" t="s">
        <v>5000</v>
      </c>
      <c r="B3358" t="s">
        <v>171</v>
      </c>
      <c r="C3358">
        <v>3357</v>
      </c>
      <c r="D3358" t="s">
        <v>174</v>
      </c>
      <c r="E3358" t="s">
        <v>175</v>
      </c>
      <c r="F3358" t="s">
        <v>342</v>
      </c>
      <c r="G3358">
        <v>2</v>
      </c>
      <c r="H3358">
        <v>1</v>
      </c>
      <c r="I3358">
        <v>0</v>
      </c>
      <c r="J3358">
        <v>0</v>
      </c>
    </row>
    <row r="3359" spans="1:10" x14ac:dyDescent="0.15">
      <c r="A3359" s="29" t="s">
        <v>5000</v>
      </c>
      <c r="B3359" t="s">
        <v>171</v>
      </c>
      <c r="C3359">
        <v>3358</v>
      </c>
      <c r="D3359" t="s">
        <v>174</v>
      </c>
      <c r="E3359" t="s">
        <v>190</v>
      </c>
      <c r="F3359" t="s">
        <v>191</v>
      </c>
      <c r="G3359">
        <v>2.6666666669999999</v>
      </c>
      <c r="H3359">
        <v>0.33333333329999998</v>
      </c>
      <c r="I3359">
        <v>0</v>
      </c>
      <c r="J3359">
        <v>5.0276520859999997E-4</v>
      </c>
    </row>
    <row r="3360" spans="1:10" x14ac:dyDescent="0.15">
      <c r="A3360" s="29" t="s">
        <v>5000</v>
      </c>
      <c r="B3360" t="s">
        <v>171</v>
      </c>
      <c r="C3360">
        <v>3359</v>
      </c>
      <c r="D3360" t="s">
        <v>174</v>
      </c>
      <c r="E3360" t="s">
        <v>175</v>
      </c>
      <c r="F3360" t="s">
        <v>219</v>
      </c>
      <c r="G3360">
        <v>2</v>
      </c>
      <c r="H3360">
        <v>1</v>
      </c>
      <c r="I3360">
        <v>0</v>
      </c>
      <c r="J3360">
        <v>0</v>
      </c>
    </row>
    <row r="3361" spans="1:10" x14ac:dyDescent="0.15">
      <c r="A3361" s="29" t="s">
        <v>5000</v>
      </c>
      <c r="B3361" t="s">
        <v>171</v>
      </c>
      <c r="C3361">
        <v>3360</v>
      </c>
      <c r="D3361" t="s">
        <v>174</v>
      </c>
      <c r="E3361" t="s">
        <v>175</v>
      </c>
      <c r="F3361" t="s">
        <v>256</v>
      </c>
      <c r="G3361">
        <v>2.6666666669999999</v>
      </c>
      <c r="H3361">
        <v>0.33333333329999998</v>
      </c>
      <c r="I3361">
        <v>0</v>
      </c>
      <c r="J3361">
        <v>0</v>
      </c>
    </row>
    <row r="3362" spans="1:10" x14ac:dyDescent="0.15">
      <c r="A3362" s="29" t="s">
        <v>5000</v>
      </c>
      <c r="B3362" t="s">
        <v>171</v>
      </c>
      <c r="C3362">
        <v>3361</v>
      </c>
      <c r="D3362" t="s">
        <v>174</v>
      </c>
      <c r="E3362" t="s">
        <v>175</v>
      </c>
      <c r="F3362" t="s">
        <v>197</v>
      </c>
      <c r="G3362">
        <v>2</v>
      </c>
      <c r="H3362">
        <v>1</v>
      </c>
      <c r="I3362">
        <v>0</v>
      </c>
      <c r="J3362">
        <v>0</v>
      </c>
    </row>
    <row r="3363" spans="1:10" x14ac:dyDescent="0.15">
      <c r="A3363" s="29" t="s">
        <v>5000</v>
      </c>
      <c r="B3363" t="s">
        <v>171</v>
      </c>
      <c r="C3363">
        <v>3362</v>
      </c>
      <c r="D3363" t="s">
        <v>174</v>
      </c>
      <c r="E3363" t="s">
        <v>190</v>
      </c>
      <c r="F3363" t="s">
        <v>191</v>
      </c>
      <c r="G3363">
        <v>2</v>
      </c>
      <c r="H3363">
        <v>1</v>
      </c>
      <c r="I3363">
        <v>5.0276520859999997E-4</v>
      </c>
      <c r="J3363">
        <v>0</v>
      </c>
    </row>
    <row r="3364" spans="1:10" x14ac:dyDescent="0.15">
      <c r="A3364" s="29" t="s">
        <v>5000</v>
      </c>
      <c r="B3364" t="s">
        <v>171</v>
      </c>
      <c r="C3364">
        <v>3363</v>
      </c>
      <c r="D3364" t="s">
        <v>174</v>
      </c>
      <c r="E3364" t="s">
        <v>175</v>
      </c>
      <c r="F3364" t="s">
        <v>256</v>
      </c>
      <c r="G3364">
        <v>2.6666666669999999</v>
      </c>
      <c r="H3364">
        <v>0.33333333329999998</v>
      </c>
      <c r="I3364">
        <v>0</v>
      </c>
      <c r="J3364">
        <v>0</v>
      </c>
    </row>
    <row r="3365" spans="1:10" x14ac:dyDescent="0.15">
      <c r="A3365" s="29" t="s">
        <v>5000</v>
      </c>
      <c r="B3365" t="s">
        <v>171</v>
      </c>
      <c r="C3365">
        <v>3364</v>
      </c>
      <c r="D3365" t="s">
        <v>174</v>
      </c>
      <c r="E3365" t="s">
        <v>175</v>
      </c>
      <c r="F3365" t="s">
        <v>244</v>
      </c>
      <c r="G3365">
        <v>2</v>
      </c>
      <c r="H3365">
        <v>1</v>
      </c>
      <c r="I3365">
        <v>0</v>
      </c>
      <c r="J3365">
        <v>0</v>
      </c>
    </row>
    <row r="3366" spans="1:10" x14ac:dyDescent="0.15">
      <c r="A3366" s="29" t="s">
        <v>5000</v>
      </c>
      <c r="B3366" t="s">
        <v>171</v>
      </c>
      <c r="C3366">
        <v>3365</v>
      </c>
      <c r="D3366" t="s">
        <v>174</v>
      </c>
      <c r="E3366" t="s">
        <v>190</v>
      </c>
      <c r="F3366" t="s">
        <v>191</v>
      </c>
      <c r="G3366">
        <v>2.6666666669999999</v>
      </c>
      <c r="H3366">
        <v>0.33333333329999998</v>
      </c>
      <c r="I3366">
        <v>0</v>
      </c>
      <c r="J3366">
        <v>5.0276520859999997E-4</v>
      </c>
    </row>
    <row r="3367" spans="1:10" x14ac:dyDescent="0.15">
      <c r="A3367" s="29" t="s">
        <v>5000</v>
      </c>
      <c r="B3367" t="s">
        <v>171</v>
      </c>
      <c r="C3367">
        <v>3366</v>
      </c>
      <c r="D3367" t="s">
        <v>174</v>
      </c>
      <c r="E3367" t="s">
        <v>175</v>
      </c>
      <c r="F3367" t="s">
        <v>235</v>
      </c>
      <c r="G3367">
        <v>2.6666666669999999</v>
      </c>
      <c r="H3367">
        <v>0.33333333329999998</v>
      </c>
      <c r="I3367">
        <v>0</v>
      </c>
      <c r="J3367">
        <v>0</v>
      </c>
    </row>
    <row r="3368" spans="1:10" x14ac:dyDescent="0.15">
      <c r="A3368" s="29" t="s">
        <v>5000</v>
      </c>
      <c r="B3368" t="s">
        <v>171</v>
      </c>
      <c r="C3368">
        <v>3367</v>
      </c>
      <c r="D3368" t="s">
        <v>174</v>
      </c>
      <c r="E3368" t="s">
        <v>175</v>
      </c>
      <c r="F3368" t="s">
        <v>223</v>
      </c>
      <c r="G3368">
        <v>2</v>
      </c>
      <c r="H3368">
        <v>1</v>
      </c>
      <c r="I3368">
        <v>0</v>
      </c>
      <c r="J3368">
        <v>0</v>
      </c>
    </row>
    <row r="3369" spans="1:10" x14ac:dyDescent="0.15">
      <c r="A3369" s="29" t="s">
        <v>5000</v>
      </c>
      <c r="B3369" t="s">
        <v>171</v>
      </c>
      <c r="C3369">
        <v>3368</v>
      </c>
      <c r="D3369" t="s">
        <v>174</v>
      </c>
      <c r="E3369" t="s">
        <v>190</v>
      </c>
      <c r="F3369" t="s">
        <v>191</v>
      </c>
      <c r="G3369">
        <v>2.0003351770000002</v>
      </c>
      <c r="H3369">
        <v>0.99966482320000005</v>
      </c>
      <c r="I3369">
        <v>1.005277581E-3</v>
      </c>
      <c r="J3369">
        <v>1.005277581E-3</v>
      </c>
    </row>
    <row r="3370" spans="1:10" x14ac:dyDescent="0.15">
      <c r="A3370" s="29" t="s">
        <v>5000</v>
      </c>
      <c r="B3370" t="s">
        <v>171</v>
      </c>
      <c r="C3370">
        <v>3369</v>
      </c>
      <c r="D3370" t="s">
        <v>174</v>
      </c>
      <c r="E3370" t="s">
        <v>175</v>
      </c>
      <c r="F3370" t="s">
        <v>251</v>
      </c>
      <c r="G3370">
        <v>2.3333333330000001</v>
      </c>
      <c r="H3370">
        <v>0.66666666669999997</v>
      </c>
      <c r="I3370">
        <v>0</v>
      </c>
      <c r="J3370">
        <v>0</v>
      </c>
    </row>
    <row r="3371" spans="1:10" x14ac:dyDescent="0.15">
      <c r="A3371" s="29" t="s">
        <v>5000</v>
      </c>
      <c r="B3371" t="s">
        <v>171</v>
      </c>
      <c r="C3371">
        <v>3370</v>
      </c>
      <c r="D3371" t="s">
        <v>174</v>
      </c>
      <c r="E3371" t="s">
        <v>175</v>
      </c>
      <c r="F3371" t="s">
        <v>204</v>
      </c>
      <c r="G3371">
        <v>2.6666666669999999</v>
      </c>
      <c r="H3371">
        <v>0.33333333329999998</v>
      </c>
      <c r="I3371">
        <v>0</v>
      </c>
      <c r="J3371">
        <v>0</v>
      </c>
    </row>
    <row r="3372" spans="1:10" x14ac:dyDescent="0.15">
      <c r="A3372" s="29" t="s">
        <v>5000</v>
      </c>
      <c r="B3372" t="s">
        <v>171</v>
      </c>
      <c r="C3372">
        <v>3371</v>
      </c>
      <c r="D3372" t="s">
        <v>174</v>
      </c>
      <c r="E3372" t="s">
        <v>190</v>
      </c>
      <c r="F3372" t="s">
        <v>191</v>
      </c>
      <c r="G3372">
        <v>2</v>
      </c>
      <c r="H3372">
        <v>1</v>
      </c>
      <c r="I3372">
        <v>1.5075371169999999E-3</v>
      </c>
      <c r="J3372">
        <v>0</v>
      </c>
    </row>
    <row r="3373" spans="1:10" x14ac:dyDescent="0.15">
      <c r="A3373" s="29" t="s">
        <v>5000</v>
      </c>
      <c r="B3373" t="s">
        <v>171</v>
      </c>
      <c r="C3373">
        <v>3372</v>
      </c>
      <c r="D3373" t="s">
        <v>174</v>
      </c>
      <c r="E3373" t="s">
        <v>175</v>
      </c>
      <c r="F3373" t="s">
        <v>258</v>
      </c>
      <c r="G3373">
        <v>2</v>
      </c>
      <c r="H3373">
        <v>1</v>
      </c>
      <c r="I3373">
        <v>0</v>
      </c>
      <c r="J3373">
        <v>0</v>
      </c>
    </row>
    <row r="3374" spans="1:10" x14ac:dyDescent="0.15">
      <c r="A3374" s="29" t="s">
        <v>5000</v>
      </c>
      <c r="B3374" t="s">
        <v>171</v>
      </c>
      <c r="C3374">
        <v>3373</v>
      </c>
      <c r="D3374" t="s">
        <v>174</v>
      </c>
      <c r="E3374" t="s">
        <v>175</v>
      </c>
      <c r="F3374" t="s">
        <v>229</v>
      </c>
      <c r="G3374">
        <v>2.6666666669999999</v>
      </c>
      <c r="H3374">
        <v>0.33333333329999998</v>
      </c>
      <c r="I3374">
        <v>0</v>
      </c>
      <c r="J3374">
        <v>0</v>
      </c>
    </row>
    <row r="3375" spans="1:10" x14ac:dyDescent="0.15">
      <c r="A3375" s="29" t="s">
        <v>5000</v>
      </c>
      <c r="B3375" t="s">
        <v>171</v>
      </c>
      <c r="C3375">
        <v>3374</v>
      </c>
      <c r="D3375" t="s">
        <v>174</v>
      </c>
      <c r="E3375" t="s">
        <v>175</v>
      </c>
      <c r="F3375" t="s">
        <v>239</v>
      </c>
      <c r="G3375">
        <v>2</v>
      </c>
      <c r="H3375">
        <v>1</v>
      </c>
      <c r="I3375">
        <v>0</v>
      </c>
      <c r="J3375">
        <v>0</v>
      </c>
    </row>
    <row r="3376" spans="1:10" x14ac:dyDescent="0.15">
      <c r="A3376" s="29" t="s">
        <v>5000</v>
      </c>
      <c r="B3376" t="s">
        <v>171</v>
      </c>
      <c r="C3376">
        <v>3375</v>
      </c>
      <c r="D3376" t="s">
        <v>174</v>
      </c>
      <c r="E3376" t="s">
        <v>175</v>
      </c>
      <c r="F3376" t="s">
        <v>235</v>
      </c>
      <c r="G3376">
        <v>2.6666666669999999</v>
      </c>
      <c r="H3376">
        <v>0.33333333329999998</v>
      </c>
      <c r="I3376">
        <v>0</v>
      </c>
      <c r="J3376">
        <v>0</v>
      </c>
    </row>
    <row r="3377" spans="1:10" x14ac:dyDescent="0.15">
      <c r="A3377" s="29" t="s">
        <v>5000</v>
      </c>
      <c r="B3377" t="s">
        <v>171</v>
      </c>
      <c r="C3377">
        <v>3376</v>
      </c>
      <c r="D3377" t="s">
        <v>174</v>
      </c>
      <c r="E3377" t="s">
        <v>175</v>
      </c>
      <c r="F3377" t="s">
        <v>236</v>
      </c>
      <c r="G3377">
        <v>2</v>
      </c>
      <c r="H3377">
        <v>1</v>
      </c>
      <c r="I3377">
        <v>0</v>
      </c>
      <c r="J3377">
        <v>0</v>
      </c>
    </row>
    <row r="3378" spans="1:10" x14ac:dyDescent="0.15">
      <c r="A3378" s="29" t="s">
        <v>5000</v>
      </c>
      <c r="B3378" t="s">
        <v>171</v>
      </c>
      <c r="C3378">
        <v>3377</v>
      </c>
      <c r="D3378" t="s">
        <v>174</v>
      </c>
      <c r="E3378" t="s">
        <v>175</v>
      </c>
      <c r="F3378" t="s">
        <v>231</v>
      </c>
      <c r="G3378">
        <v>2</v>
      </c>
      <c r="H3378">
        <v>1</v>
      </c>
      <c r="I3378">
        <v>0</v>
      </c>
      <c r="J3378">
        <v>0</v>
      </c>
    </row>
    <row r="3379" spans="1:10" x14ac:dyDescent="0.15">
      <c r="A3379" s="29" t="s">
        <v>5000</v>
      </c>
      <c r="B3379" t="s">
        <v>171</v>
      </c>
      <c r="C3379">
        <v>3378</v>
      </c>
      <c r="D3379" t="s">
        <v>174</v>
      </c>
      <c r="E3379" t="s">
        <v>175</v>
      </c>
      <c r="F3379" t="s">
        <v>228</v>
      </c>
      <c r="G3379">
        <v>2.3333333330000001</v>
      </c>
      <c r="H3379">
        <v>0.66666666669999997</v>
      </c>
      <c r="I3379">
        <v>0</v>
      </c>
      <c r="J3379">
        <v>0</v>
      </c>
    </row>
    <row r="3380" spans="1:10" x14ac:dyDescent="0.15">
      <c r="A3380" s="29" t="s">
        <v>5000</v>
      </c>
      <c r="B3380" t="s">
        <v>171</v>
      </c>
      <c r="C3380">
        <v>3379</v>
      </c>
      <c r="D3380" t="s">
        <v>174</v>
      </c>
      <c r="E3380" t="s">
        <v>190</v>
      </c>
      <c r="F3380" t="s">
        <v>191</v>
      </c>
      <c r="G3380">
        <v>1.999497235</v>
      </c>
      <c r="H3380">
        <v>0.99974861739999998</v>
      </c>
      <c r="I3380">
        <v>0</v>
      </c>
      <c r="J3380">
        <v>0</v>
      </c>
    </row>
    <row r="3381" spans="1:10" x14ac:dyDescent="0.15">
      <c r="A3381" s="29" t="s">
        <v>5000</v>
      </c>
      <c r="B3381" t="s">
        <v>171</v>
      </c>
      <c r="C3381">
        <v>3380</v>
      </c>
      <c r="D3381" t="s">
        <v>174</v>
      </c>
      <c r="E3381" t="s">
        <v>175</v>
      </c>
      <c r="F3381" t="s">
        <v>240</v>
      </c>
      <c r="G3381">
        <v>2.5</v>
      </c>
      <c r="H3381">
        <v>0.5</v>
      </c>
      <c r="I3381">
        <v>0</v>
      </c>
      <c r="J3381">
        <v>0</v>
      </c>
    </row>
    <row r="3382" spans="1:10" x14ac:dyDescent="0.15">
      <c r="A3382" s="29" t="s">
        <v>5000</v>
      </c>
      <c r="B3382" t="s">
        <v>171</v>
      </c>
      <c r="C3382">
        <v>3381</v>
      </c>
      <c r="D3382" t="s">
        <v>174</v>
      </c>
      <c r="E3382" t="s">
        <v>175</v>
      </c>
      <c r="F3382" t="s">
        <v>259</v>
      </c>
      <c r="G3382">
        <v>2</v>
      </c>
      <c r="H3382">
        <v>1</v>
      </c>
      <c r="I3382">
        <v>0</v>
      </c>
      <c r="J3382">
        <v>0</v>
      </c>
    </row>
    <row r="3383" spans="1:10" x14ac:dyDescent="0.15">
      <c r="A3383" s="29" t="s">
        <v>5000</v>
      </c>
      <c r="B3383" t="s">
        <v>171</v>
      </c>
      <c r="C3383">
        <v>3382</v>
      </c>
      <c r="D3383" t="s">
        <v>174</v>
      </c>
      <c r="E3383" t="s">
        <v>175</v>
      </c>
      <c r="F3383" t="s">
        <v>257</v>
      </c>
      <c r="G3383">
        <v>2.6666666669999999</v>
      </c>
      <c r="H3383">
        <v>0.33333333329999998</v>
      </c>
      <c r="I3383">
        <v>0</v>
      </c>
      <c r="J3383">
        <v>0</v>
      </c>
    </row>
    <row r="3384" spans="1:10" x14ac:dyDescent="0.15">
      <c r="A3384" s="29" t="s">
        <v>5000</v>
      </c>
      <c r="B3384" t="s">
        <v>171</v>
      </c>
      <c r="C3384">
        <v>3383</v>
      </c>
      <c r="D3384" t="s">
        <v>174</v>
      </c>
      <c r="E3384" t="s">
        <v>175</v>
      </c>
      <c r="F3384" t="s">
        <v>252</v>
      </c>
      <c r="G3384">
        <v>2</v>
      </c>
      <c r="H3384">
        <v>1</v>
      </c>
      <c r="I3384">
        <v>0</v>
      </c>
      <c r="J3384">
        <v>0</v>
      </c>
    </row>
    <row r="3385" spans="1:10" x14ac:dyDescent="0.15">
      <c r="A3385" s="29" t="s">
        <v>5000</v>
      </c>
      <c r="B3385" t="s">
        <v>171</v>
      </c>
      <c r="C3385">
        <v>3384</v>
      </c>
      <c r="D3385" t="s">
        <v>174</v>
      </c>
      <c r="E3385" t="s">
        <v>175</v>
      </c>
      <c r="F3385" t="s">
        <v>236</v>
      </c>
      <c r="G3385">
        <v>2</v>
      </c>
      <c r="H3385">
        <v>1</v>
      </c>
      <c r="I3385">
        <v>0</v>
      </c>
      <c r="J3385">
        <v>0</v>
      </c>
    </row>
    <row r="3386" spans="1:10" x14ac:dyDescent="0.15">
      <c r="A3386" s="29" t="s">
        <v>5000</v>
      </c>
      <c r="B3386" t="s">
        <v>171</v>
      </c>
      <c r="C3386">
        <v>3385</v>
      </c>
      <c r="D3386" t="s">
        <v>174</v>
      </c>
      <c r="E3386" t="s">
        <v>175</v>
      </c>
      <c r="F3386" t="s">
        <v>254</v>
      </c>
      <c r="G3386">
        <v>2</v>
      </c>
      <c r="H3386">
        <v>1</v>
      </c>
      <c r="I3386">
        <v>0</v>
      </c>
      <c r="J3386">
        <v>0</v>
      </c>
    </row>
    <row r="3387" spans="1:10" x14ac:dyDescent="0.15">
      <c r="A3387" s="29" t="s">
        <v>5000</v>
      </c>
      <c r="B3387" t="s">
        <v>171</v>
      </c>
      <c r="C3387">
        <v>3386</v>
      </c>
      <c r="D3387" t="s">
        <v>174</v>
      </c>
      <c r="E3387" t="s">
        <v>175</v>
      </c>
      <c r="F3387" t="s">
        <v>271</v>
      </c>
      <c r="G3387">
        <v>2</v>
      </c>
      <c r="H3387">
        <v>1</v>
      </c>
      <c r="I3387">
        <v>0</v>
      </c>
      <c r="J3387">
        <v>0</v>
      </c>
    </row>
    <row r="3388" spans="1:10" x14ac:dyDescent="0.15">
      <c r="A3388" s="29" t="s">
        <v>5000</v>
      </c>
      <c r="B3388" t="s">
        <v>171</v>
      </c>
      <c r="C3388">
        <v>3387</v>
      </c>
      <c r="D3388" t="s">
        <v>174</v>
      </c>
      <c r="E3388" t="s">
        <v>175</v>
      </c>
      <c r="F3388" t="s">
        <v>252</v>
      </c>
      <c r="G3388">
        <v>2</v>
      </c>
      <c r="H3388">
        <v>1</v>
      </c>
      <c r="I3388">
        <v>0</v>
      </c>
      <c r="J3388">
        <v>0</v>
      </c>
    </row>
    <row r="3389" spans="1:10" x14ac:dyDescent="0.15">
      <c r="A3389" s="29" t="s">
        <v>5000</v>
      </c>
      <c r="B3389" t="s">
        <v>171</v>
      </c>
      <c r="C3389">
        <v>3388</v>
      </c>
      <c r="D3389" t="s">
        <v>174</v>
      </c>
      <c r="E3389" t="s">
        <v>175</v>
      </c>
      <c r="F3389" t="s">
        <v>223</v>
      </c>
      <c r="G3389">
        <v>2</v>
      </c>
      <c r="H3389">
        <v>1</v>
      </c>
      <c r="I3389">
        <v>0</v>
      </c>
      <c r="J3389">
        <v>0</v>
      </c>
    </row>
    <row r="3390" spans="1:10" x14ac:dyDescent="0.15">
      <c r="A3390" s="29" t="s">
        <v>5000</v>
      </c>
      <c r="B3390" t="s">
        <v>171</v>
      </c>
      <c r="C3390">
        <v>3389</v>
      </c>
      <c r="D3390" t="s">
        <v>174</v>
      </c>
      <c r="E3390" t="s">
        <v>175</v>
      </c>
      <c r="F3390" t="s">
        <v>259</v>
      </c>
      <c r="G3390">
        <v>2</v>
      </c>
      <c r="H3390">
        <v>1</v>
      </c>
      <c r="I3390">
        <v>0</v>
      </c>
      <c r="J3390">
        <v>0</v>
      </c>
    </row>
    <row r="3391" spans="1:10" x14ac:dyDescent="0.15">
      <c r="A3391" s="29" t="s">
        <v>5000</v>
      </c>
      <c r="B3391" t="s">
        <v>171</v>
      </c>
      <c r="C3391">
        <v>3390</v>
      </c>
      <c r="D3391" t="s">
        <v>174</v>
      </c>
      <c r="E3391" t="s">
        <v>175</v>
      </c>
      <c r="F3391" t="s">
        <v>204</v>
      </c>
      <c r="G3391">
        <v>2.6666666669999999</v>
      </c>
      <c r="H3391">
        <v>0.33333333329999998</v>
      </c>
      <c r="I3391">
        <v>0</v>
      </c>
      <c r="J3391">
        <v>0</v>
      </c>
    </row>
    <row r="3392" spans="1:10" x14ac:dyDescent="0.15">
      <c r="A3392" s="29" t="s">
        <v>5000</v>
      </c>
      <c r="B3392" t="s">
        <v>171</v>
      </c>
      <c r="C3392">
        <v>3391</v>
      </c>
      <c r="D3392" t="s">
        <v>174</v>
      </c>
      <c r="E3392" t="s">
        <v>175</v>
      </c>
      <c r="F3392" t="s">
        <v>240</v>
      </c>
      <c r="G3392">
        <v>2.5</v>
      </c>
      <c r="H3392">
        <v>0.5</v>
      </c>
      <c r="I3392">
        <v>0</v>
      </c>
      <c r="J3392">
        <v>0</v>
      </c>
    </row>
    <row r="3393" spans="1:10" x14ac:dyDescent="0.15">
      <c r="A3393" s="29" t="s">
        <v>5000</v>
      </c>
      <c r="B3393" t="s">
        <v>171</v>
      </c>
      <c r="C3393">
        <v>3392</v>
      </c>
      <c r="D3393" t="s">
        <v>174</v>
      </c>
      <c r="E3393" t="s">
        <v>175</v>
      </c>
      <c r="F3393" t="s">
        <v>248</v>
      </c>
      <c r="G3393">
        <v>2</v>
      </c>
      <c r="H3393">
        <v>1</v>
      </c>
      <c r="I3393">
        <v>0</v>
      </c>
      <c r="J3393">
        <v>0</v>
      </c>
    </row>
    <row r="3394" spans="1:10" x14ac:dyDescent="0.15">
      <c r="A3394" s="29" t="s">
        <v>5000</v>
      </c>
      <c r="B3394" t="s">
        <v>171</v>
      </c>
      <c r="C3394">
        <v>3393</v>
      </c>
      <c r="D3394" t="s">
        <v>174</v>
      </c>
      <c r="E3394" t="s">
        <v>175</v>
      </c>
      <c r="F3394" t="s">
        <v>179</v>
      </c>
      <c r="G3394">
        <v>3</v>
      </c>
      <c r="H3394">
        <v>0</v>
      </c>
      <c r="I3394">
        <v>0</v>
      </c>
      <c r="J3394">
        <v>0</v>
      </c>
    </row>
    <row r="3395" spans="1:10" x14ac:dyDescent="0.15">
      <c r="A3395" s="29" t="s">
        <v>5000</v>
      </c>
      <c r="B3395" t="s">
        <v>171</v>
      </c>
      <c r="C3395">
        <v>3394</v>
      </c>
      <c r="D3395" t="s">
        <v>174</v>
      </c>
      <c r="E3395" t="s">
        <v>175</v>
      </c>
      <c r="F3395" t="s">
        <v>266</v>
      </c>
      <c r="G3395">
        <v>2.3333333330000001</v>
      </c>
      <c r="H3395">
        <v>0.66666666669999997</v>
      </c>
      <c r="I3395">
        <v>0</v>
      </c>
      <c r="J3395">
        <v>0</v>
      </c>
    </row>
    <row r="3396" spans="1:10" x14ac:dyDescent="0.15">
      <c r="A3396" s="29" t="s">
        <v>5000</v>
      </c>
      <c r="B3396" t="s">
        <v>171</v>
      </c>
      <c r="C3396">
        <v>3395</v>
      </c>
      <c r="D3396" t="s">
        <v>174</v>
      </c>
      <c r="E3396" t="s">
        <v>190</v>
      </c>
      <c r="F3396" t="s">
        <v>191</v>
      </c>
      <c r="G3396">
        <v>2</v>
      </c>
      <c r="H3396">
        <v>1</v>
      </c>
      <c r="I3396">
        <v>5.0276520859999997E-4</v>
      </c>
      <c r="J3396">
        <v>3.0127987059999999E-3</v>
      </c>
    </row>
    <row r="3397" spans="1:10" x14ac:dyDescent="0.15">
      <c r="A3397" s="29" t="s">
        <v>5000</v>
      </c>
      <c r="B3397" t="s">
        <v>171</v>
      </c>
      <c r="C3397">
        <v>3396</v>
      </c>
      <c r="D3397" t="s">
        <v>174</v>
      </c>
      <c r="E3397" t="s">
        <v>175</v>
      </c>
      <c r="F3397" t="s">
        <v>257</v>
      </c>
      <c r="G3397">
        <v>2.6666666669999999</v>
      </c>
      <c r="H3397">
        <v>0.33333333329999998</v>
      </c>
      <c r="I3397">
        <v>0</v>
      </c>
      <c r="J3397">
        <v>0</v>
      </c>
    </row>
    <row r="3398" spans="1:10" x14ac:dyDescent="0.15">
      <c r="A3398" s="29" t="s">
        <v>5000</v>
      </c>
      <c r="B3398" t="s">
        <v>171</v>
      </c>
      <c r="C3398">
        <v>3397</v>
      </c>
      <c r="D3398" t="s">
        <v>174</v>
      </c>
      <c r="E3398" t="s">
        <v>175</v>
      </c>
      <c r="F3398" t="s">
        <v>245</v>
      </c>
      <c r="G3398">
        <v>2.6666666669999999</v>
      </c>
      <c r="H3398">
        <v>0.33333333329999998</v>
      </c>
      <c r="I3398">
        <v>0</v>
      </c>
      <c r="J3398">
        <v>0</v>
      </c>
    </row>
    <row r="3399" spans="1:10" x14ac:dyDescent="0.15">
      <c r="A3399" s="29" t="s">
        <v>5000</v>
      </c>
      <c r="B3399" t="s">
        <v>171</v>
      </c>
      <c r="C3399">
        <v>3398</v>
      </c>
      <c r="D3399" t="s">
        <v>174</v>
      </c>
      <c r="E3399" t="s">
        <v>175</v>
      </c>
      <c r="F3399" t="s">
        <v>239</v>
      </c>
      <c r="G3399">
        <v>2</v>
      </c>
      <c r="H3399">
        <v>1</v>
      </c>
      <c r="I3399">
        <v>0</v>
      </c>
      <c r="J3399">
        <v>0</v>
      </c>
    </row>
    <row r="3400" spans="1:10" x14ac:dyDescent="0.15">
      <c r="A3400" s="29" t="s">
        <v>5000</v>
      </c>
      <c r="B3400" t="s">
        <v>171</v>
      </c>
      <c r="C3400">
        <v>3399</v>
      </c>
      <c r="D3400" t="s">
        <v>174</v>
      </c>
      <c r="E3400" t="s">
        <v>175</v>
      </c>
      <c r="F3400" t="s">
        <v>251</v>
      </c>
      <c r="G3400">
        <v>2.3333333330000001</v>
      </c>
      <c r="H3400">
        <v>0.66666666669999997</v>
      </c>
      <c r="I3400">
        <v>0</v>
      </c>
      <c r="J3400">
        <v>0</v>
      </c>
    </row>
    <row r="3401" spans="1:10" x14ac:dyDescent="0.15">
      <c r="A3401" s="29" t="s">
        <v>5000</v>
      </c>
      <c r="B3401" t="s">
        <v>171</v>
      </c>
      <c r="C3401">
        <v>3400</v>
      </c>
      <c r="D3401" t="s">
        <v>174</v>
      </c>
      <c r="E3401" t="s">
        <v>175</v>
      </c>
      <c r="F3401" t="s">
        <v>256</v>
      </c>
      <c r="G3401">
        <v>2.6666666669999999</v>
      </c>
      <c r="H3401">
        <v>0.33333333329999998</v>
      </c>
      <c r="I3401">
        <v>0</v>
      </c>
      <c r="J3401">
        <v>0</v>
      </c>
    </row>
    <row r="3402" spans="1:10" x14ac:dyDescent="0.15">
      <c r="A3402" s="29" t="s">
        <v>5000</v>
      </c>
      <c r="B3402" t="s">
        <v>171</v>
      </c>
      <c r="C3402">
        <v>3401</v>
      </c>
      <c r="D3402" t="s">
        <v>174</v>
      </c>
      <c r="E3402" t="s">
        <v>175</v>
      </c>
      <c r="F3402" t="s">
        <v>252</v>
      </c>
      <c r="G3402">
        <v>2</v>
      </c>
      <c r="H3402">
        <v>1</v>
      </c>
      <c r="I3402">
        <v>0</v>
      </c>
      <c r="J3402">
        <v>0</v>
      </c>
    </row>
    <row r="3403" spans="1:10" x14ac:dyDescent="0.15">
      <c r="A3403" s="29" t="s">
        <v>5000</v>
      </c>
      <c r="B3403" t="s">
        <v>171</v>
      </c>
      <c r="C3403">
        <v>3402</v>
      </c>
      <c r="D3403" t="s">
        <v>174</v>
      </c>
      <c r="E3403" t="s">
        <v>175</v>
      </c>
      <c r="F3403" t="s">
        <v>236</v>
      </c>
      <c r="G3403">
        <v>2</v>
      </c>
      <c r="H3403">
        <v>1</v>
      </c>
      <c r="I3403">
        <v>0</v>
      </c>
      <c r="J3403">
        <v>0</v>
      </c>
    </row>
    <row r="3404" spans="1:10" x14ac:dyDescent="0.15">
      <c r="A3404" s="29" t="s">
        <v>5000</v>
      </c>
      <c r="B3404" t="s">
        <v>171</v>
      </c>
      <c r="C3404">
        <v>3403</v>
      </c>
      <c r="D3404" t="s">
        <v>174</v>
      </c>
      <c r="E3404" t="s">
        <v>175</v>
      </c>
      <c r="F3404" t="s">
        <v>245</v>
      </c>
      <c r="G3404">
        <v>2.6666666669999999</v>
      </c>
      <c r="H3404">
        <v>0.33333333329999998</v>
      </c>
      <c r="I3404">
        <v>0</v>
      </c>
      <c r="J3404">
        <v>0</v>
      </c>
    </row>
    <row r="3405" spans="1:10" x14ac:dyDescent="0.15">
      <c r="A3405" s="29" t="s">
        <v>5000</v>
      </c>
      <c r="B3405" t="s">
        <v>171</v>
      </c>
      <c r="C3405">
        <v>3404</v>
      </c>
      <c r="D3405" t="s">
        <v>174</v>
      </c>
      <c r="E3405" t="s">
        <v>175</v>
      </c>
      <c r="F3405" t="s">
        <v>192</v>
      </c>
      <c r="G3405">
        <v>2</v>
      </c>
      <c r="H3405">
        <v>1</v>
      </c>
      <c r="I3405">
        <v>0</v>
      </c>
      <c r="J3405">
        <v>0</v>
      </c>
    </row>
    <row r="3406" spans="1:10" x14ac:dyDescent="0.15">
      <c r="A3406" s="29" t="s">
        <v>5000</v>
      </c>
      <c r="B3406" t="s">
        <v>171</v>
      </c>
      <c r="C3406">
        <v>3405</v>
      </c>
      <c r="D3406" t="s">
        <v>174</v>
      </c>
      <c r="E3406" t="s">
        <v>190</v>
      </c>
      <c r="F3406" t="s">
        <v>191</v>
      </c>
      <c r="G3406">
        <v>2.6666666669999999</v>
      </c>
      <c r="H3406">
        <v>0.33333333329999998</v>
      </c>
      <c r="I3406">
        <v>0</v>
      </c>
      <c r="J3406">
        <v>1.005277581E-3</v>
      </c>
    </row>
    <row r="3407" spans="1:10" x14ac:dyDescent="0.15">
      <c r="A3407" s="29" t="s">
        <v>5000</v>
      </c>
      <c r="B3407" t="s">
        <v>171</v>
      </c>
      <c r="C3407">
        <v>3406</v>
      </c>
      <c r="D3407" t="s">
        <v>174</v>
      </c>
      <c r="E3407" t="s">
        <v>175</v>
      </c>
      <c r="F3407" t="s">
        <v>252</v>
      </c>
      <c r="G3407">
        <v>2</v>
      </c>
      <c r="H3407">
        <v>1</v>
      </c>
      <c r="I3407">
        <v>0</v>
      </c>
      <c r="J3407">
        <v>0</v>
      </c>
    </row>
    <row r="3408" spans="1:10" x14ac:dyDescent="0.15">
      <c r="A3408" s="29" t="s">
        <v>5000</v>
      </c>
      <c r="B3408" t="s">
        <v>171</v>
      </c>
      <c r="C3408">
        <v>3407</v>
      </c>
      <c r="D3408" t="s">
        <v>174</v>
      </c>
      <c r="E3408" t="s">
        <v>175</v>
      </c>
      <c r="F3408" t="s">
        <v>236</v>
      </c>
      <c r="G3408">
        <v>2</v>
      </c>
      <c r="H3408">
        <v>1</v>
      </c>
      <c r="I3408">
        <v>0</v>
      </c>
      <c r="J3408">
        <v>0</v>
      </c>
    </row>
    <row r="3409" spans="1:10" x14ac:dyDescent="0.15">
      <c r="A3409" s="29" t="s">
        <v>5000</v>
      </c>
      <c r="B3409" t="s">
        <v>171</v>
      </c>
      <c r="C3409">
        <v>3408</v>
      </c>
      <c r="D3409" t="s">
        <v>174</v>
      </c>
      <c r="E3409" t="s">
        <v>175</v>
      </c>
      <c r="F3409" t="s">
        <v>240</v>
      </c>
      <c r="G3409">
        <v>2.5</v>
      </c>
      <c r="H3409">
        <v>0.5</v>
      </c>
      <c r="I3409">
        <v>0</v>
      </c>
      <c r="J3409">
        <v>0</v>
      </c>
    </row>
    <row r="3410" spans="1:10" x14ac:dyDescent="0.15">
      <c r="A3410" s="29" t="s">
        <v>5000</v>
      </c>
      <c r="B3410" t="s">
        <v>171</v>
      </c>
      <c r="C3410">
        <v>3409</v>
      </c>
      <c r="D3410" t="s">
        <v>174</v>
      </c>
      <c r="E3410" t="s">
        <v>175</v>
      </c>
      <c r="F3410" t="s">
        <v>252</v>
      </c>
      <c r="G3410">
        <v>2</v>
      </c>
      <c r="H3410">
        <v>1</v>
      </c>
      <c r="I3410">
        <v>0</v>
      </c>
      <c r="J3410">
        <v>0</v>
      </c>
    </row>
    <row r="3411" spans="1:10" x14ac:dyDescent="0.15">
      <c r="A3411" s="29" t="s">
        <v>5000</v>
      </c>
      <c r="B3411" t="s">
        <v>171</v>
      </c>
      <c r="C3411">
        <v>3410</v>
      </c>
      <c r="D3411" t="s">
        <v>174</v>
      </c>
      <c r="E3411" t="s">
        <v>175</v>
      </c>
      <c r="F3411" t="s">
        <v>213</v>
      </c>
      <c r="G3411">
        <v>2.6666666669999999</v>
      </c>
      <c r="H3411">
        <v>0.33333333329999998</v>
      </c>
      <c r="I3411">
        <v>0</v>
      </c>
      <c r="J3411">
        <v>0</v>
      </c>
    </row>
    <row r="3412" spans="1:10" x14ac:dyDescent="0.15">
      <c r="A3412" s="29" t="s">
        <v>5000</v>
      </c>
      <c r="B3412" t="s">
        <v>171</v>
      </c>
      <c r="C3412">
        <v>3411</v>
      </c>
      <c r="D3412" t="s">
        <v>174</v>
      </c>
      <c r="E3412" t="s">
        <v>175</v>
      </c>
      <c r="F3412" t="s">
        <v>223</v>
      </c>
      <c r="G3412">
        <v>2</v>
      </c>
      <c r="H3412">
        <v>1</v>
      </c>
      <c r="I3412">
        <v>0</v>
      </c>
      <c r="J3412">
        <v>0</v>
      </c>
    </row>
    <row r="3413" spans="1:10" x14ac:dyDescent="0.15">
      <c r="A3413" s="29" t="s">
        <v>5000</v>
      </c>
      <c r="B3413" t="s">
        <v>171</v>
      </c>
      <c r="C3413">
        <v>3412</v>
      </c>
      <c r="D3413" t="s">
        <v>174</v>
      </c>
      <c r="E3413" t="s">
        <v>175</v>
      </c>
      <c r="F3413" t="s">
        <v>252</v>
      </c>
      <c r="G3413">
        <v>2</v>
      </c>
      <c r="H3413">
        <v>1</v>
      </c>
      <c r="I3413">
        <v>0</v>
      </c>
      <c r="J3413">
        <v>0</v>
      </c>
    </row>
    <row r="3414" spans="1:10" x14ac:dyDescent="0.15">
      <c r="A3414" s="29" t="s">
        <v>5000</v>
      </c>
      <c r="B3414" t="s">
        <v>171</v>
      </c>
      <c r="C3414">
        <v>3413</v>
      </c>
      <c r="D3414" t="s">
        <v>174</v>
      </c>
      <c r="E3414" t="s">
        <v>175</v>
      </c>
      <c r="F3414" t="s">
        <v>235</v>
      </c>
      <c r="G3414">
        <v>2.6666666669999999</v>
      </c>
      <c r="H3414">
        <v>0.33333333329999998</v>
      </c>
      <c r="I3414">
        <v>0</v>
      </c>
      <c r="J3414">
        <v>0</v>
      </c>
    </row>
    <row r="3415" spans="1:10" x14ac:dyDescent="0.15">
      <c r="A3415" s="29" t="s">
        <v>5000</v>
      </c>
      <c r="B3415" t="s">
        <v>171</v>
      </c>
      <c r="C3415">
        <v>3414</v>
      </c>
      <c r="D3415" t="s">
        <v>174</v>
      </c>
      <c r="E3415" t="s">
        <v>190</v>
      </c>
      <c r="F3415" t="s">
        <v>191</v>
      </c>
      <c r="G3415">
        <v>2.665996313</v>
      </c>
      <c r="H3415">
        <v>0.33324953909999999</v>
      </c>
      <c r="I3415">
        <v>0</v>
      </c>
      <c r="J3415">
        <v>2.0090381430000002E-3</v>
      </c>
    </row>
    <row r="3416" spans="1:10" x14ac:dyDescent="0.15">
      <c r="A3416" s="29" t="s">
        <v>5000</v>
      </c>
      <c r="B3416" t="s">
        <v>171</v>
      </c>
      <c r="C3416">
        <v>3415</v>
      </c>
      <c r="D3416" t="s">
        <v>174</v>
      </c>
      <c r="E3416" t="s">
        <v>175</v>
      </c>
      <c r="F3416" t="s">
        <v>253</v>
      </c>
      <c r="G3416">
        <v>2.3333333330000001</v>
      </c>
      <c r="H3416">
        <v>0.66666666669999997</v>
      </c>
      <c r="I3416">
        <v>0</v>
      </c>
      <c r="J3416">
        <v>0</v>
      </c>
    </row>
    <row r="3417" spans="1:10" x14ac:dyDescent="0.15">
      <c r="A3417" s="29" t="s">
        <v>5000</v>
      </c>
      <c r="B3417" t="s">
        <v>171</v>
      </c>
      <c r="C3417">
        <v>3416</v>
      </c>
      <c r="D3417" t="s">
        <v>174</v>
      </c>
      <c r="E3417" t="s">
        <v>175</v>
      </c>
      <c r="F3417" t="s">
        <v>238</v>
      </c>
      <c r="G3417">
        <v>2.6666666669999999</v>
      </c>
      <c r="H3417">
        <v>0.33333333329999998</v>
      </c>
      <c r="I3417">
        <v>0</v>
      </c>
      <c r="J3417">
        <v>0</v>
      </c>
    </row>
    <row r="3418" spans="1:10" x14ac:dyDescent="0.15">
      <c r="A3418" s="29" t="s">
        <v>5000</v>
      </c>
      <c r="B3418" t="s">
        <v>171</v>
      </c>
      <c r="C3418">
        <v>3417</v>
      </c>
      <c r="D3418" t="s">
        <v>174</v>
      </c>
      <c r="E3418" t="s">
        <v>175</v>
      </c>
      <c r="F3418" t="s">
        <v>244</v>
      </c>
      <c r="G3418">
        <v>2</v>
      </c>
      <c r="H3418">
        <v>1</v>
      </c>
      <c r="I3418">
        <v>0</v>
      </c>
      <c r="J3418">
        <v>0</v>
      </c>
    </row>
    <row r="3419" spans="1:10" x14ac:dyDescent="0.15">
      <c r="A3419" s="29" t="s">
        <v>5000</v>
      </c>
      <c r="B3419" t="s">
        <v>171</v>
      </c>
      <c r="C3419">
        <v>3418</v>
      </c>
      <c r="D3419" t="s">
        <v>174</v>
      </c>
      <c r="E3419" t="s">
        <v>175</v>
      </c>
      <c r="F3419" t="s">
        <v>230</v>
      </c>
      <c r="G3419">
        <v>2.6666666669999999</v>
      </c>
      <c r="H3419">
        <v>0.33333333329999998</v>
      </c>
      <c r="I3419">
        <v>0</v>
      </c>
      <c r="J3419">
        <v>0</v>
      </c>
    </row>
    <row r="3420" spans="1:10" x14ac:dyDescent="0.15">
      <c r="A3420" s="29" t="s">
        <v>5000</v>
      </c>
      <c r="B3420" t="s">
        <v>171</v>
      </c>
      <c r="C3420">
        <v>3419</v>
      </c>
      <c r="D3420" t="s">
        <v>174</v>
      </c>
      <c r="E3420" t="s">
        <v>175</v>
      </c>
      <c r="F3420" t="s">
        <v>240</v>
      </c>
      <c r="G3420">
        <v>2.5</v>
      </c>
      <c r="H3420">
        <v>0.5</v>
      </c>
      <c r="I3420">
        <v>0</v>
      </c>
      <c r="J3420">
        <v>0</v>
      </c>
    </row>
    <row r="3421" spans="1:10" x14ac:dyDescent="0.15">
      <c r="A3421" s="29" t="s">
        <v>5000</v>
      </c>
      <c r="B3421" t="s">
        <v>171</v>
      </c>
      <c r="C3421">
        <v>3420</v>
      </c>
      <c r="D3421" t="s">
        <v>174</v>
      </c>
      <c r="E3421" t="s">
        <v>190</v>
      </c>
      <c r="F3421" t="s">
        <v>191</v>
      </c>
      <c r="G3421">
        <v>1.999580924</v>
      </c>
      <c r="H3421">
        <v>0.99966473889999996</v>
      </c>
      <c r="I3421">
        <v>5.0276514510000001E-4</v>
      </c>
      <c r="J3421">
        <v>0</v>
      </c>
    </row>
    <row r="3422" spans="1:10" x14ac:dyDescent="0.15">
      <c r="A3422" s="29" t="s">
        <v>5000</v>
      </c>
      <c r="B3422" t="s">
        <v>171</v>
      </c>
      <c r="C3422">
        <v>3421</v>
      </c>
      <c r="D3422" t="s">
        <v>174</v>
      </c>
      <c r="E3422" t="s">
        <v>175</v>
      </c>
      <c r="F3422" t="s">
        <v>271</v>
      </c>
      <c r="G3422">
        <v>2</v>
      </c>
      <c r="H3422">
        <v>1</v>
      </c>
      <c r="I3422">
        <v>0</v>
      </c>
      <c r="J3422">
        <v>0</v>
      </c>
    </row>
    <row r="3423" spans="1:10" x14ac:dyDescent="0.15">
      <c r="A3423" s="29" t="s">
        <v>5000</v>
      </c>
      <c r="B3423" t="s">
        <v>171</v>
      </c>
      <c r="C3423">
        <v>3422</v>
      </c>
      <c r="D3423" t="s">
        <v>174</v>
      </c>
      <c r="E3423" t="s">
        <v>175</v>
      </c>
      <c r="F3423" t="s">
        <v>235</v>
      </c>
      <c r="G3423">
        <v>2.6666666669999999</v>
      </c>
      <c r="H3423">
        <v>0.33333333329999998</v>
      </c>
      <c r="I3423">
        <v>0</v>
      </c>
      <c r="J3423">
        <v>0</v>
      </c>
    </row>
    <row r="3424" spans="1:10" x14ac:dyDescent="0.15">
      <c r="A3424" s="29" t="s">
        <v>5000</v>
      </c>
      <c r="B3424" t="s">
        <v>171</v>
      </c>
      <c r="C3424">
        <v>3423</v>
      </c>
      <c r="D3424" t="s">
        <v>174</v>
      </c>
      <c r="E3424" t="s">
        <v>175</v>
      </c>
      <c r="F3424" t="s">
        <v>240</v>
      </c>
      <c r="G3424">
        <v>2.5</v>
      </c>
      <c r="H3424">
        <v>0.5</v>
      </c>
      <c r="I3424">
        <v>0</v>
      </c>
      <c r="J3424">
        <v>0</v>
      </c>
    </row>
    <row r="3425" spans="1:10" x14ac:dyDescent="0.15">
      <c r="A3425" s="29" t="s">
        <v>5000</v>
      </c>
      <c r="B3425" t="s">
        <v>171</v>
      </c>
      <c r="C3425">
        <v>3424</v>
      </c>
      <c r="D3425" t="s">
        <v>174</v>
      </c>
      <c r="E3425" t="s">
        <v>175</v>
      </c>
      <c r="F3425" t="s">
        <v>259</v>
      </c>
      <c r="G3425">
        <v>2</v>
      </c>
      <c r="H3425">
        <v>1</v>
      </c>
      <c r="I3425">
        <v>0</v>
      </c>
      <c r="J3425">
        <v>0</v>
      </c>
    </row>
    <row r="3426" spans="1:10" x14ac:dyDescent="0.15">
      <c r="A3426" s="29" t="s">
        <v>5000</v>
      </c>
      <c r="B3426" t="s">
        <v>171</v>
      </c>
      <c r="C3426">
        <v>3425</v>
      </c>
      <c r="D3426" t="s">
        <v>174</v>
      </c>
      <c r="E3426" t="s">
        <v>175</v>
      </c>
      <c r="F3426" t="s">
        <v>179</v>
      </c>
      <c r="G3426">
        <v>3</v>
      </c>
      <c r="H3426">
        <v>0</v>
      </c>
      <c r="I3426">
        <v>0</v>
      </c>
      <c r="J3426">
        <v>0</v>
      </c>
    </row>
    <row r="3427" spans="1:10" x14ac:dyDescent="0.15">
      <c r="A3427" s="29" t="s">
        <v>5000</v>
      </c>
      <c r="B3427" t="s">
        <v>171</v>
      </c>
      <c r="C3427">
        <v>3426</v>
      </c>
      <c r="D3427" t="s">
        <v>174</v>
      </c>
      <c r="E3427" t="s">
        <v>175</v>
      </c>
      <c r="F3427" t="s">
        <v>200</v>
      </c>
      <c r="G3427">
        <v>2.6666666669999999</v>
      </c>
      <c r="H3427">
        <v>0.33333333329999998</v>
      </c>
      <c r="I3427">
        <v>0</v>
      </c>
      <c r="J3427">
        <v>0</v>
      </c>
    </row>
    <row r="3428" spans="1:10" x14ac:dyDescent="0.15">
      <c r="A3428" s="29" t="s">
        <v>5000</v>
      </c>
      <c r="B3428" t="s">
        <v>171</v>
      </c>
      <c r="C3428">
        <v>3427</v>
      </c>
      <c r="D3428" t="s">
        <v>174</v>
      </c>
      <c r="E3428" t="s">
        <v>175</v>
      </c>
      <c r="F3428" t="s">
        <v>250</v>
      </c>
      <c r="G3428">
        <v>2.6666666669999999</v>
      </c>
      <c r="H3428">
        <v>0.33333333329999998</v>
      </c>
      <c r="I3428">
        <v>0</v>
      </c>
      <c r="J3428">
        <v>0</v>
      </c>
    </row>
    <row r="3429" spans="1:10" x14ac:dyDescent="0.15">
      <c r="A3429" s="29" t="s">
        <v>5000</v>
      </c>
      <c r="B3429" t="s">
        <v>171</v>
      </c>
      <c r="C3429">
        <v>3428</v>
      </c>
      <c r="D3429" t="s">
        <v>174</v>
      </c>
      <c r="E3429" t="s">
        <v>175</v>
      </c>
      <c r="F3429" t="s">
        <v>179</v>
      </c>
      <c r="G3429">
        <v>3</v>
      </c>
      <c r="H3429">
        <v>0</v>
      </c>
      <c r="I3429">
        <v>0</v>
      </c>
      <c r="J3429">
        <v>0</v>
      </c>
    </row>
    <row r="3430" spans="1:10" x14ac:dyDescent="0.15">
      <c r="A3430" s="29" t="s">
        <v>5000</v>
      </c>
      <c r="B3430" t="s">
        <v>171</v>
      </c>
      <c r="C3430">
        <v>3429</v>
      </c>
      <c r="D3430" t="s">
        <v>174</v>
      </c>
      <c r="E3430" t="s">
        <v>175</v>
      </c>
      <c r="F3430" t="s">
        <v>242</v>
      </c>
      <c r="G3430">
        <v>2.6666666669999999</v>
      </c>
      <c r="H3430">
        <v>0.33333333329999998</v>
      </c>
      <c r="I3430">
        <v>0</v>
      </c>
      <c r="J3430">
        <v>0</v>
      </c>
    </row>
    <row r="3431" spans="1:10" x14ac:dyDescent="0.15">
      <c r="A3431" s="29" t="s">
        <v>5000</v>
      </c>
      <c r="B3431" t="s">
        <v>171</v>
      </c>
      <c r="C3431">
        <v>3430</v>
      </c>
      <c r="D3431" t="s">
        <v>174</v>
      </c>
      <c r="E3431" t="s">
        <v>175</v>
      </c>
      <c r="F3431" t="s">
        <v>228</v>
      </c>
      <c r="G3431">
        <v>2.3333333330000001</v>
      </c>
      <c r="H3431">
        <v>0.66666666669999997</v>
      </c>
      <c r="I3431">
        <v>0</v>
      </c>
      <c r="J3431">
        <v>0</v>
      </c>
    </row>
    <row r="3432" spans="1:10" x14ac:dyDescent="0.15">
      <c r="A3432" s="29" t="s">
        <v>5000</v>
      </c>
      <c r="B3432" t="s">
        <v>171</v>
      </c>
      <c r="C3432">
        <v>3431</v>
      </c>
      <c r="D3432" t="s">
        <v>174</v>
      </c>
      <c r="E3432" t="s">
        <v>175</v>
      </c>
      <c r="F3432" t="s">
        <v>254</v>
      </c>
      <c r="G3432">
        <v>2</v>
      </c>
      <c r="H3432">
        <v>1</v>
      </c>
      <c r="I3432">
        <v>0</v>
      </c>
      <c r="J3432">
        <v>0</v>
      </c>
    </row>
    <row r="3433" spans="1:10" x14ac:dyDescent="0.15">
      <c r="A3433" s="29" t="s">
        <v>5000</v>
      </c>
      <c r="B3433" t="s">
        <v>171</v>
      </c>
      <c r="C3433">
        <v>3432</v>
      </c>
      <c r="D3433" t="s">
        <v>174</v>
      </c>
      <c r="E3433" t="s">
        <v>190</v>
      </c>
      <c r="F3433" t="s">
        <v>191</v>
      </c>
      <c r="G3433">
        <v>2</v>
      </c>
      <c r="H3433">
        <v>1</v>
      </c>
      <c r="I3433">
        <v>0</v>
      </c>
      <c r="J3433">
        <v>1.005277581E-3</v>
      </c>
    </row>
    <row r="3434" spans="1:10" x14ac:dyDescent="0.15">
      <c r="A3434" s="29" t="s">
        <v>5000</v>
      </c>
      <c r="B3434" t="s">
        <v>171</v>
      </c>
      <c r="C3434">
        <v>3433</v>
      </c>
      <c r="D3434" t="s">
        <v>174</v>
      </c>
      <c r="E3434" t="s">
        <v>175</v>
      </c>
      <c r="F3434" t="s">
        <v>258</v>
      </c>
      <c r="G3434">
        <v>2</v>
      </c>
      <c r="H3434">
        <v>1</v>
      </c>
      <c r="I3434">
        <v>0</v>
      </c>
      <c r="J3434">
        <v>0</v>
      </c>
    </row>
    <row r="3435" spans="1:10" x14ac:dyDescent="0.15">
      <c r="A3435" s="29" t="s">
        <v>5000</v>
      </c>
      <c r="B3435" t="s">
        <v>171</v>
      </c>
      <c r="C3435">
        <v>3434</v>
      </c>
      <c r="D3435" t="s">
        <v>174</v>
      </c>
      <c r="E3435" t="s">
        <v>175</v>
      </c>
      <c r="F3435" t="s">
        <v>223</v>
      </c>
      <c r="G3435">
        <v>2</v>
      </c>
      <c r="H3435">
        <v>1</v>
      </c>
      <c r="I3435">
        <v>0</v>
      </c>
      <c r="J3435">
        <v>0</v>
      </c>
    </row>
    <row r="3436" spans="1:10" x14ac:dyDescent="0.15">
      <c r="A3436" s="29" t="s">
        <v>5000</v>
      </c>
      <c r="B3436" t="s">
        <v>171</v>
      </c>
      <c r="C3436">
        <v>3435</v>
      </c>
      <c r="D3436" t="s">
        <v>174</v>
      </c>
      <c r="E3436" t="s">
        <v>175</v>
      </c>
      <c r="F3436" t="s">
        <v>250</v>
      </c>
      <c r="G3436">
        <v>2.6666666669999999</v>
      </c>
      <c r="H3436">
        <v>0.33333333329999998</v>
      </c>
      <c r="I3436">
        <v>0</v>
      </c>
      <c r="J3436">
        <v>0</v>
      </c>
    </row>
    <row r="3437" spans="1:10" x14ac:dyDescent="0.15">
      <c r="A3437" s="29" t="s">
        <v>5000</v>
      </c>
      <c r="B3437" t="s">
        <v>171</v>
      </c>
      <c r="C3437">
        <v>3436</v>
      </c>
      <c r="D3437" t="s">
        <v>174</v>
      </c>
      <c r="E3437" t="s">
        <v>190</v>
      </c>
      <c r="F3437" t="s">
        <v>191</v>
      </c>
      <c r="G3437">
        <v>2</v>
      </c>
      <c r="H3437">
        <v>1</v>
      </c>
      <c r="I3437">
        <v>5.0276520859999997E-4</v>
      </c>
      <c r="J3437">
        <v>0</v>
      </c>
    </row>
    <row r="3438" spans="1:10" x14ac:dyDescent="0.15">
      <c r="A3438" s="29" t="s">
        <v>5000</v>
      </c>
      <c r="B3438" t="s">
        <v>171</v>
      </c>
      <c r="C3438">
        <v>3437</v>
      </c>
      <c r="D3438" t="s">
        <v>174</v>
      </c>
      <c r="E3438" t="s">
        <v>175</v>
      </c>
      <c r="F3438" t="s">
        <v>241</v>
      </c>
      <c r="G3438">
        <v>2</v>
      </c>
      <c r="H3438">
        <v>1</v>
      </c>
      <c r="I3438">
        <v>0</v>
      </c>
      <c r="J3438">
        <v>0</v>
      </c>
    </row>
    <row r="3439" spans="1:10" x14ac:dyDescent="0.15">
      <c r="A3439" s="29" t="s">
        <v>5000</v>
      </c>
      <c r="B3439" t="s">
        <v>171</v>
      </c>
      <c r="C3439">
        <v>3438</v>
      </c>
      <c r="D3439" t="s">
        <v>174</v>
      </c>
      <c r="E3439" t="s">
        <v>175</v>
      </c>
      <c r="F3439" t="s">
        <v>197</v>
      </c>
      <c r="G3439">
        <v>2</v>
      </c>
      <c r="H3439">
        <v>1</v>
      </c>
      <c r="I3439">
        <v>0</v>
      </c>
      <c r="J3439">
        <v>0</v>
      </c>
    </row>
    <row r="3440" spans="1:10" x14ac:dyDescent="0.15">
      <c r="A3440" s="29" t="s">
        <v>5000</v>
      </c>
      <c r="B3440" t="s">
        <v>171</v>
      </c>
      <c r="C3440">
        <v>3439</v>
      </c>
      <c r="D3440" t="s">
        <v>174</v>
      </c>
      <c r="E3440" t="s">
        <v>190</v>
      </c>
      <c r="F3440" t="s">
        <v>191</v>
      </c>
      <c r="G3440">
        <v>2.6666666669999999</v>
      </c>
      <c r="H3440">
        <v>0.33333333329999998</v>
      </c>
      <c r="I3440">
        <v>0</v>
      </c>
      <c r="J3440">
        <v>4.5157847670000001E-3</v>
      </c>
    </row>
    <row r="3441" spans="1:10" x14ac:dyDescent="0.15">
      <c r="A3441" s="29" t="s">
        <v>5000</v>
      </c>
      <c r="B3441" t="s">
        <v>171</v>
      </c>
      <c r="C3441">
        <v>3440</v>
      </c>
      <c r="D3441" t="s">
        <v>174</v>
      </c>
      <c r="E3441" t="s">
        <v>175</v>
      </c>
      <c r="F3441" t="s">
        <v>228</v>
      </c>
      <c r="G3441">
        <v>2.3333333330000001</v>
      </c>
      <c r="H3441">
        <v>0.66666666669999997</v>
      </c>
      <c r="I3441">
        <v>0</v>
      </c>
      <c r="J3441">
        <v>0</v>
      </c>
    </row>
    <row r="3442" spans="1:10" x14ac:dyDescent="0.15">
      <c r="A3442" s="29" t="s">
        <v>5000</v>
      </c>
      <c r="B3442" t="s">
        <v>171</v>
      </c>
      <c r="C3442">
        <v>3441</v>
      </c>
      <c r="D3442" t="s">
        <v>174</v>
      </c>
      <c r="E3442" t="s">
        <v>175</v>
      </c>
      <c r="F3442" t="s">
        <v>242</v>
      </c>
      <c r="G3442">
        <v>2.6666666669999999</v>
      </c>
      <c r="H3442">
        <v>0.33333333329999998</v>
      </c>
      <c r="I3442">
        <v>0</v>
      </c>
      <c r="J3442">
        <v>0</v>
      </c>
    </row>
    <row r="3443" spans="1:10" x14ac:dyDescent="0.15">
      <c r="A3443" s="29" t="s">
        <v>5000</v>
      </c>
      <c r="B3443" t="s">
        <v>171</v>
      </c>
      <c r="C3443">
        <v>3442</v>
      </c>
      <c r="D3443" t="s">
        <v>174</v>
      </c>
      <c r="E3443" t="s">
        <v>175</v>
      </c>
      <c r="F3443" t="s">
        <v>252</v>
      </c>
      <c r="G3443">
        <v>2</v>
      </c>
      <c r="H3443">
        <v>1</v>
      </c>
      <c r="I3443">
        <v>0</v>
      </c>
      <c r="J3443">
        <v>0</v>
      </c>
    </row>
    <row r="3444" spans="1:10" x14ac:dyDescent="0.15">
      <c r="A3444" s="29" t="s">
        <v>5000</v>
      </c>
      <c r="B3444" t="s">
        <v>171</v>
      </c>
      <c r="C3444">
        <v>3443</v>
      </c>
      <c r="D3444" t="s">
        <v>174</v>
      </c>
      <c r="E3444" t="s">
        <v>190</v>
      </c>
      <c r="F3444" t="s">
        <v>191</v>
      </c>
      <c r="G3444">
        <v>2.665996313</v>
      </c>
      <c r="H3444">
        <v>0.33324953909999999</v>
      </c>
      <c r="I3444">
        <v>0</v>
      </c>
      <c r="J3444">
        <v>0</v>
      </c>
    </row>
    <row r="3445" spans="1:10" x14ac:dyDescent="0.15">
      <c r="A3445" s="29" t="s">
        <v>5000</v>
      </c>
      <c r="B3445" t="s">
        <v>171</v>
      </c>
      <c r="C3445">
        <v>3444</v>
      </c>
      <c r="D3445" t="s">
        <v>174</v>
      </c>
      <c r="E3445" t="s">
        <v>175</v>
      </c>
      <c r="F3445" t="s">
        <v>235</v>
      </c>
      <c r="G3445">
        <v>2.6666666669999999</v>
      </c>
      <c r="H3445">
        <v>0.33333333329999998</v>
      </c>
      <c r="I3445">
        <v>0</v>
      </c>
      <c r="J3445">
        <v>0</v>
      </c>
    </row>
    <row r="3446" spans="1:10" x14ac:dyDescent="0.15">
      <c r="A3446" s="29" t="s">
        <v>5000</v>
      </c>
      <c r="B3446" t="s">
        <v>171</v>
      </c>
      <c r="C3446">
        <v>3445</v>
      </c>
      <c r="D3446" t="s">
        <v>174</v>
      </c>
      <c r="E3446" t="s">
        <v>175</v>
      </c>
      <c r="F3446" t="s">
        <v>244</v>
      </c>
      <c r="G3446">
        <v>2</v>
      </c>
      <c r="H3446">
        <v>1</v>
      </c>
      <c r="I3446">
        <v>0</v>
      </c>
      <c r="J3446">
        <v>0</v>
      </c>
    </row>
    <row r="3447" spans="1:10" x14ac:dyDescent="0.15">
      <c r="A3447" s="29" t="s">
        <v>5000</v>
      </c>
      <c r="B3447" t="s">
        <v>171</v>
      </c>
      <c r="C3447">
        <v>3446</v>
      </c>
      <c r="D3447" t="s">
        <v>174</v>
      </c>
      <c r="E3447" t="s">
        <v>175</v>
      </c>
      <c r="F3447" t="s">
        <v>258</v>
      </c>
      <c r="G3447">
        <v>2</v>
      </c>
      <c r="H3447">
        <v>1</v>
      </c>
      <c r="I3447">
        <v>0</v>
      </c>
      <c r="J3447">
        <v>0</v>
      </c>
    </row>
    <row r="3448" spans="1:10" x14ac:dyDescent="0.15">
      <c r="A3448" s="29" t="s">
        <v>5000</v>
      </c>
      <c r="B3448" t="s">
        <v>171</v>
      </c>
      <c r="C3448">
        <v>3447</v>
      </c>
      <c r="D3448" t="s">
        <v>174</v>
      </c>
      <c r="E3448" t="s">
        <v>190</v>
      </c>
      <c r="F3448" t="s">
        <v>191</v>
      </c>
      <c r="G3448">
        <v>2</v>
      </c>
      <c r="H3448">
        <v>1</v>
      </c>
      <c r="I3448">
        <v>1.005530417E-3</v>
      </c>
      <c r="J3448">
        <v>0</v>
      </c>
    </row>
    <row r="3449" spans="1:10" x14ac:dyDescent="0.15">
      <c r="A3449" s="29" t="s">
        <v>5000</v>
      </c>
      <c r="B3449" t="s">
        <v>171</v>
      </c>
      <c r="C3449">
        <v>3448</v>
      </c>
      <c r="D3449" t="s">
        <v>174</v>
      </c>
      <c r="E3449" t="s">
        <v>175</v>
      </c>
      <c r="F3449" t="s">
        <v>235</v>
      </c>
      <c r="G3449">
        <v>2.6666666669999999</v>
      </c>
      <c r="H3449">
        <v>0.33333333329999998</v>
      </c>
      <c r="I3449">
        <v>0</v>
      </c>
      <c r="J3449">
        <v>0</v>
      </c>
    </row>
    <row r="3450" spans="1:10" x14ac:dyDescent="0.15">
      <c r="A3450" s="29" t="s">
        <v>5000</v>
      </c>
      <c r="B3450" t="s">
        <v>171</v>
      </c>
      <c r="C3450">
        <v>3449</v>
      </c>
      <c r="D3450" t="s">
        <v>174</v>
      </c>
      <c r="E3450" t="s">
        <v>175</v>
      </c>
      <c r="F3450" t="s">
        <v>223</v>
      </c>
      <c r="G3450">
        <v>2</v>
      </c>
      <c r="H3450">
        <v>1</v>
      </c>
      <c r="I3450">
        <v>0</v>
      </c>
      <c r="J3450">
        <v>0</v>
      </c>
    </row>
    <row r="3451" spans="1:10" x14ac:dyDescent="0.15">
      <c r="A3451" s="29" t="s">
        <v>5000</v>
      </c>
      <c r="B3451" t="s">
        <v>171</v>
      </c>
      <c r="C3451">
        <v>3450</v>
      </c>
      <c r="D3451" t="s">
        <v>174</v>
      </c>
      <c r="E3451" t="s">
        <v>190</v>
      </c>
      <c r="F3451" t="s">
        <v>191</v>
      </c>
      <c r="G3451">
        <v>2.665325959</v>
      </c>
      <c r="H3451">
        <v>0.3331657449</v>
      </c>
      <c r="I3451">
        <v>0</v>
      </c>
      <c r="J3451">
        <v>0</v>
      </c>
    </row>
    <row r="3452" spans="1:10" x14ac:dyDescent="0.15">
      <c r="A3452" s="29" t="s">
        <v>5000</v>
      </c>
      <c r="B3452" t="s">
        <v>171</v>
      </c>
      <c r="C3452">
        <v>3451</v>
      </c>
      <c r="D3452" t="s">
        <v>174</v>
      </c>
      <c r="E3452" t="s">
        <v>175</v>
      </c>
      <c r="F3452" t="s">
        <v>266</v>
      </c>
      <c r="G3452">
        <v>2.3333333330000001</v>
      </c>
      <c r="H3452">
        <v>0.66666666669999997</v>
      </c>
      <c r="I3452">
        <v>0</v>
      </c>
      <c r="J3452">
        <v>0</v>
      </c>
    </row>
    <row r="3453" spans="1:10" x14ac:dyDescent="0.15">
      <c r="A3453" s="29" t="s">
        <v>5000</v>
      </c>
      <c r="B3453" t="s">
        <v>171</v>
      </c>
      <c r="C3453">
        <v>3452</v>
      </c>
      <c r="D3453" t="s">
        <v>174</v>
      </c>
      <c r="E3453" t="s">
        <v>175</v>
      </c>
      <c r="F3453" t="s">
        <v>204</v>
      </c>
      <c r="G3453">
        <v>2.6666666669999999</v>
      </c>
      <c r="H3453">
        <v>0.33333333329999998</v>
      </c>
      <c r="I3453">
        <v>0</v>
      </c>
      <c r="J3453">
        <v>0</v>
      </c>
    </row>
    <row r="3454" spans="1:10" x14ac:dyDescent="0.15">
      <c r="A3454" s="29" t="s">
        <v>5000</v>
      </c>
      <c r="B3454" t="s">
        <v>171</v>
      </c>
      <c r="C3454">
        <v>3453</v>
      </c>
      <c r="D3454" t="s">
        <v>174</v>
      </c>
      <c r="E3454" t="s">
        <v>175</v>
      </c>
      <c r="F3454" t="s">
        <v>197</v>
      </c>
      <c r="G3454">
        <v>2</v>
      </c>
      <c r="H3454">
        <v>1</v>
      </c>
      <c r="I3454">
        <v>0</v>
      </c>
      <c r="J3454">
        <v>0</v>
      </c>
    </row>
    <row r="3455" spans="1:10" x14ac:dyDescent="0.15">
      <c r="A3455" s="29" t="s">
        <v>5000</v>
      </c>
      <c r="B3455" t="s">
        <v>171</v>
      </c>
      <c r="C3455">
        <v>3454</v>
      </c>
      <c r="D3455" t="s">
        <v>174</v>
      </c>
      <c r="E3455" t="s">
        <v>190</v>
      </c>
      <c r="F3455" t="s">
        <v>191</v>
      </c>
      <c r="G3455">
        <v>2</v>
      </c>
      <c r="H3455">
        <v>1</v>
      </c>
      <c r="I3455">
        <v>5.0276520859999997E-4</v>
      </c>
      <c r="J3455">
        <v>0</v>
      </c>
    </row>
    <row r="3456" spans="1:10" x14ac:dyDescent="0.15">
      <c r="A3456" s="29" t="s">
        <v>5000</v>
      </c>
      <c r="B3456" t="s">
        <v>171</v>
      </c>
      <c r="C3456">
        <v>3455</v>
      </c>
      <c r="D3456" t="s">
        <v>174</v>
      </c>
      <c r="E3456" t="s">
        <v>190</v>
      </c>
      <c r="F3456" t="s">
        <v>191</v>
      </c>
      <c r="G3456">
        <v>2.6666666669999999</v>
      </c>
      <c r="H3456">
        <v>0.33333333329999998</v>
      </c>
      <c r="I3456">
        <v>0</v>
      </c>
      <c r="J3456">
        <v>5.0276520859999997E-4</v>
      </c>
    </row>
    <row r="3457" spans="1:10" x14ac:dyDescent="0.15">
      <c r="A3457" s="29" t="s">
        <v>5000</v>
      </c>
      <c r="B3457" t="s">
        <v>171</v>
      </c>
      <c r="C3457">
        <v>3456</v>
      </c>
      <c r="D3457" t="s">
        <v>174</v>
      </c>
      <c r="E3457" t="s">
        <v>190</v>
      </c>
      <c r="F3457" t="s">
        <v>191</v>
      </c>
      <c r="G3457">
        <v>2</v>
      </c>
      <c r="H3457">
        <v>1</v>
      </c>
      <c r="I3457">
        <v>1.005277581E-3</v>
      </c>
      <c r="J3457">
        <v>0</v>
      </c>
    </row>
    <row r="3458" spans="1:10" x14ac:dyDescent="0.15">
      <c r="A3458" s="29" t="s">
        <v>5000</v>
      </c>
      <c r="B3458" t="s">
        <v>171</v>
      </c>
      <c r="C3458">
        <v>3457</v>
      </c>
      <c r="D3458" t="s">
        <v>174</v>
      </c>
      <c r="E3458" t="s">
        <v>175</v>
      </c>
      <c r="F3458" t="s">
        <v>248</v>
      </c>
      <c r="G3458">
        <v>2</v>
      </c>
      <c r="H3458">
        <v>1</v>
      </c>
      <c r="I3458">
        <v>0</v>
      </c>
      <c r="J3458">
        <v>0</v>
      </c>
    </row>
    <row r="3459" spans="1:10" x14ac:dyDescent="0.15">
      <c r="A3459" s="29" t="s">
        <v>5000</v>
      </c>
      <c r="B3459" t="s">
        <v>171</v>
      </c>
      <c r="C3459">
        <v>3458</v>
      </c>
      <c r="D3459" t="s">
        <v>174</v>
      </c>
      <c r="E3459" t="s">
        <v>175</v>
      </c>
      <c r="F3459" t="s">
        <v>252</v>
      </c>
      <c r="G3459">
        <v>2</v>
      </c>
      <c r="H3459">
        <v>1</v>
      </c>
      <c r="I3459">
        <v>0</v>
      </c>
      <c r="J3459">
        <v>0</v>
      </c>
    </row>
    <row r="3460" spans="1:10" x14ac:dyDescent="0.15">
      <c r="A3460" s="29" t="s">
        <v>5000</v>
      </c>
      <c r="B3460" t="s">
        <v>171</v>
      </c>
      <c r="C3460">
        <v>3459</v>
      </c>
      <c r="D3460" t="s">
        <v>174</v>
      </c>
      <c r="E3460" t="s">
        <v>190</v>
      </c>
      <c r="F3460" t="s">
        <v>191</v>
      </c>
      <c r="G3460">
        <v>2.0002513830000002</v>
      </c>
      <c r="H3460">
        <v>0.99974861739999998</v>
      </c>
      <c r="I3460">
        <v>5.0276520859999997E-4</v>
      </c>
      <c r="J3460">
        <v>0</v>
      </c>
    </row>
    <row r="3461" spans="1:10" x14ac:dyDescent="0.15">
      <c r="A3461" s="29" t="s">
        <v>5000</v>
      </c>
      <c r="B3461" t="s">
        <v>171</v>
      </c>
      <c r="C3461">
        <v>3460</v>
      </c>
      <c r="D3461" t="s">
        <v>174</v>
      </c>
      <c r="E3461" t="s">
        <v>175</v>
      </c>
      <c r="F3461" t="s">
        <v>230</v>
      </c>
      <c r="G3461">
        <v>2.6666666669999999</v>
      </c>
      <c r="H3461">
        <v>0.33333333329999998</v>
      </c>
      <c r="I3461">
        <v>0</v>
      </c>
      <c r="J3461">
        <v>0</v>
      </c>
    </row>
    <row r="3462" spans="1:10" x14ac:dyDescent="0.15">
      <c r="A3462" s="29" t="s">
        <v>5000</v>
      </c>
      <c r="B3462" t="s">
        <v>171</v>
      </c>
      <c r="C3462">
        <v>3461</v>
      </c>
      <c r="D3462" t="s">
        <v>174</v>
      </c>
      <c r="E3462" t="s">
        <v>190</v>
      </c>
      <c r="F3462" t="s">
        <v>191</v>
      </c>
      <c r="G3462">
        <v>2.000083794</v>
      </c>
      <c r="H3462">
        <v>0.99991620579999996</v>
      </c>
      <c r="I3462">
        <v>5.0276520859999997E-4</v>
      </c>
      <c r="J3462">
        <v>0</v>
      </c>
    </row>
    <row r="3463" spans="1:10" x14ac:dyDescent="0.15">
      <c r="A3463" s="29" t="s">
        <v>5000</v>
      </c>
      <c r="B3463" t="s">
        <v>171</v>
      </c>
      <c r="C3463">
        <v>3462</v>
      </c>
      <c r="D3463" t="s">
        <v>174</v>
      </c>
      <c r="E3463" t="s">
        <v>175</v>
      </c>
      <c r="F3463" t="s">
        <v>239</v>
      </c>
      <c r="G3463">
        <v>2</v>
      </c>
      <c r="H3463">
        <v>1</v>
      </c>
      <c r="I3463">
        <v>0</v>
      </c>
      <c r="J3463">
        <v>0</v>
      </c>
    </row>
    <row r="3464" spans="1:10" x14ac:dyDescent="0.15">
      <c r="A3464" s="29" t="s">
        <v>5000</v>
      </c>
      <c r="B3464" t="s">
        <v>171</v>
      </c>
      <c r="C3464">
        <v>3463</v>
      </c>
      <c r="D3464" t="s">
        <v>174</v>
      </c>
      <c r="E3464" t="s">
        <v>175</v>
      </c>
      <c r="F3464" t="s">
        <v>251</v>
      </c>
      <c r="G3464">
        <v>2.3333333330000001</v>
      </c>
      <c r="H3464">
        <v>0.66666666669999997</v>
      </c>
      <c r="I3464">
        <v>0</v>
      </c>
      <c r="J3464">
        <v>0</v>
      </c>
    </row>
    <row r="3465" spans="1:10" x14ac:dyDescent="0.15">
      <c r="A3465" s="29" t="s">
        <v>5000</v>
      </c>
      <c r="B3465" t="s">
        <v>171</v>
      </c>
      <c r="C3465">
        <v>3464</v>
      </c>
      <c r="D3465" t="s">
        <v>174</v>
      </c>
      <c r="E3465" t="s">
        <v>175</v>
      </c>
      <c r="F3465" t="s">
        <v>197</v>
      </c>
      <c r="G3465">
        <v>2</v>
      </c>
      <c r="H3465">
        <v>1</v>
      </c>
      <c r="I3465">
        <v>0</v>
      </c>
      <c r="J3465">
        <v>0</v>
      </c>
    </row>
    <row r="3466" spans="1:10" x14ac:dyDescent="0.15">
      <c r="A3466" s="29" t="s">
        <v>5000</v>
      </c>
      <c r="B3466" t="s">
        <v>171</v>
      </c>
      <c r="C3466">
        <v>3465</v>
      </c>
      <c r="D3466" t="s">
        <v>174</v>
      </c>
      <c r="E3466" t="s">
        <v>175</v>
      </c>
      <c r="F3466" t="s">
        <v>223</v>
      </c>
      <c r="G3466">
        <v>2</v>
      </c>
      <c r="H3466">
        <v>1</v>
      </c>
      <c r="I3466">
        <v>0</v>
      </c>
      <c r="J3466">
        <v>0</v>
      </c>
    </row>
    <row r="3467" spans="1:10" x14ac:dyDescent="0.15">
      <c r="A3467" s="29" t="s">
        <v>5000</v>
      </c>
      <c r="B3467" t="s">
        <v>171</v>
      </c>
      <c r="C3467">
        <v>3466</v>
      </c>
      <c r="D3467" t="s">
        <v>174</v>
      </c>
      <c r="E3467" t="s">
        <v>175</v>
      </c>
      <c r="F3467" t="s">
        <v>257</v>
      </c>
      <c r="G3467">
        <v>2.6666666669999999</v>
      </c>
      <c r="H3467">
        <v>0.33333333329999998</v>
      </c>
      <c r="I3467">
        <v>0</v>
      </c>
      <c r="J3467">
        <v>0</v>
      </c>
    </row>
    <row r="3468" spans="1:10" x14ac:dyDescent="0.15">
      <c r="A3468" s="29" t="s">
        <v>5000</v>
      </c>
      <c r="B3468" t="s">
        <v>171</v>
      </c>
      <c r="C3468">
        <v>3467</v>
      </c>
      <c r="D3468" t="s">
        <v>174</v>
      </c>
      <c r="E3468" t="s">
        <v>175</v>
      </c>
      <c r="F3468" t="s">
        <v>223</v>
      </c>
      <c r="G3468">
        <v>2</v>
      </c>
      <c r="H3468">
        <v>1</v>
      </c>
      <c r="I3468">
        <v>0</v>
      </c>
      <c r="J3468">
        <v>0</v>
      </c>
    </row>
    <row r="3469" spans="1:10" x14ac:dyDescent="0.15">
      <c r="A3469" s="29" t="s">
        <v>5000</v>
      </c>
      <c r="B3469" t="s">
        <v>171</v>
      </c>
      <c r="C3469">
        <v>3468</v>
      </c>
      <c r="D3469" t="s">
        <v>174</v>
      </c>
      <c r="E3469" t="s">
        <v>190</v>
      </c>
      <c r="F3469" t="s">
        <v>191</v>
      </c>
      <c r="G3469">
        <v>2.3331657450000001</v>
      </c>
      <c r="H3469">
        <v>0.66683425510000005</v>
      </c>
      <c r="I3469">
        <v>0</v>
      </c>
      <c r="J3469">
        <v>5.0276520859999997E-4</v>
      </c>
    </row>
    <row r="3470" spans="1:10" x14ac:dyDescent="0.15">
      <c r="A3470" s="29" t="s">
        <v>5000</v>
      </c>
      <c r="B3470" t="s">
        <v>171</v>
      </c>
      <c r="C3470">
        <v>3469</v>
      </c>
      <c r="D3470" t="s">
        <v>174</v>
      </c>
      <c r="E3470" t="s">
        <v>190</v>
      </c>
      <c r="F3470" t="s">
        <v>191</v>
      </c>
      <c r="G3470">
        <v>1.999497235</v>
      </c>
      <c r="H3470">
        <v>0.99974861739999998</v>
      </c>
      <c r="I3470">
        <v>0</v>
      </c>
      <c r="J3470">
        <v>0</v>
      </c>
    </row>
    <row r="3471" spans="1:10" x14ac:dyDescent="0.15">
      <c r="A3471" s="29" t="s">
        <v>5000</v>
      </c>
      <c r="B3471" t="s">
        <v>171</v>
      </c>
      <c r="C3471">
        <v>3470</v>
      </c>
      <c r="D3471" t="s">
        <v>174</v>
      </c>
      <c r="E3471" t="s">
        <v>175</v>
      </c>
      <c r="F3471" t="s">
        <v>267</v>
      </c>
      <c r="G3471">
        <v>3</v>
      </c>
      <c r="H3471">
        <v>0</v>
      </c>
      <c r="I3471">
        <v>0</v>
      </c>
      <c r="J3471">
        <v>0</v>
      </c>
    </row>
    <row r="3472" spans="1:10" x14ac:dyDescent="0.15">
      <c r="A3472" s="29" t="s">
        <v>5000</v>
      </c>
      <c r="B3472" t="s">
        <v>171</v>
      </c>
      <c r="C3472">
        <v>3471</v>
      </c>
      <c r="D3472" t="s">
        <v>174</v>
      </c>
      <c r="E3472" t="s">
        <v>175</v>
      </c>
      <c r="F3472" t="s">
        <v>215</v>
      </c>
      <c r="G3472">
        <v>2.3333333330000001</v>
      </c>
      <c r="H3472">
        <v>0.66666666669999997</v>
      </c>
      <c r="I3472">
        <v>0</v>
      </c>
      <c r="J3472">
        <v>0</v>
      </c>
    </row>
    <row r="3473" spans="1:10" x14ac:dyDescent="0.15">
      <c r="A3473" s="29" t="s">
        <v>5000</v>
      </c>
      <c r="B3473" t="s">
        <v>171</v>
      </c>
      <c r="C3473">
        <v>3472</v>
      </c>
      <c r="D3473" t="s">
        <v>174</v>
      </c>
      <c r="E3473" t="s">
        <v>175</v>
      </c>
      <c r="F3473" t="s">
        <v>259</v>
      </c>
      <c r="G3473">
        <v>2</v>
      </c>
      <c r="H3473">
        <v>1</v>
      </c>
      <c r="I3473">
        <v>0</v>
      </c>
      <c r="J3473">
        <v>0</v>
      </c>
    </row>
    <row r="3474" spans="1:10" x14ac:dyDescent="0.15">
      <c r="A3474" s="29" t="s">
        <v>5000</v>
      </c>
      <c r="B3474" t="s">
        <v>171</v>
      </c>
      <c r="C3474">
        <v>3473</v>
      </c>
      <c r="D3474" t="s">
        <v>174</v>
      </c>
      <c r="E3474" t="s">
        <v>175</v>
      </c>
      <c r="F3474" t="s">
        <v>248</v>
      </c>
      <c r="G3474">
        <v>2</v>
      </c>
      <c r="H3474">
        <v>1</v>
      </c>
      <c r="I3474">
        <v>0</v>
      </c>
      <c r="J3474">
        <v>0</v>
      </c>
    </row>
    <row r="3475" spans="1:10" x14ac:dyDescent="0.15">
      <c r="A3475" s="29" t="s">
        <v>5000</v>
      </c>
      <c r="B3475" t="s">
        <v>171</v>
      </c>
      <c r="C3475">
        <v>3474</v>
      </c>
      <c r="D3475" t="s">
        <v>174</v>
      </c>
      <c r="E3475" t="s">
        <v>175</v>
      </c>
      <c r="F3475" t="s">
        <v>248</v>
      </c>
      <c r="G3475">
        <v>2</v>
      </c>
      <c r="H3475">
        <v>1</v>
      </c>
      <c r="I3475">
        <v>0</v>
      </c>
      <c r="J3475">
        <v>0</v>
      </c>
    </row>
    <row r="3476" spans="1:10" x14ac:dyDescent="0.15">
      <c r="A3476" s="29" t="s">
        <v>5000</v>
      </c>
      <c r="B3476" t="s">
        <v>171</v>
      </c>
      <c r="C3476">
        <v>3475</v>
      </c>
      <c r="D3476" t="s">
        <v>174</v>
      </c>
      <c r="E3476" t="s">
        <v>175</v>
      </c>
      <c r="F3476" t="s">
        <v>223</v>
      </c>
      <c r="G3476">
        <v>2</v>
      </c>
      <c r="H3476">
        <v>1</v>
      </c>
      <c r="I3476">
        <v>0</v>
      </c>
      <c r="J3476">
        <v>0</v>
      </c>
    </row>
    <row r="3477" spans="1:10" x14ac:dyDescent="0.15">
      <c r="A3477" s="29" t="s">
        <v>5000</v>
      </c>
      <c r="B3477" t="s">
        <v>171</v>
      </c>
      <c r="C3477">
        <v>3476</v>
      </c>
      <c r="D3477" t="s">
        <v>174</v>
      </c>
      <c r="E3477" t="s">
        <v>175</v>
      </c>
      <c r="F3477" t="s">
        <v>253</v>
      </c>
      <c r="G3477">
        <v>2.3333333330000001</v>
      </c>
      <c r="H3477">
        <v>0.66666666669999997</v>
      </c>
      <c r="I3477">
        <v>0</v>
      </c>
      <c r="J3477">
        <v>0</v>
      </c>
    </row>
    <row r="3478" spans="1:10" x14ac:dyDescent="0.15">
      <c r="A3478" s="29" t="s">
        <v>5000</v>
      </c>
      <c r="B3478" t="s">
        <v>171</v>
      </c>
      <c r="C3478">
        <v>3477</v>
      </c>
      <c r="D3478" t="s">
        <v>174</v>
      </c>
      <c r="E3478" t="s">
        <v>175</v>
      </c>
      <c r="F3478" t="s">
        <v>257</v>
      </c>
      <c r="G3478">
        <v>2.6666666669999999</v>
      </c>
      <c r="H3478">
        <v>0.33333333329999998</v>
      </c>
      <c r="I3478">
        <v>0</v>
      </c>
      <c r="J3478">
        <v>0</v>
      </c>
    </row>
    <row r="3479" spans="1:10" x14ac:dyDescent="0.15">
      <c r="A3479" s="29" t="s">
        <v>5000</v>
      </c>
      <c r="B3479" t="s">
        <v>171</v>
      </c>
      <c r="C3479">
        <v>3478</v>
      </c>
      <c r="D3479" t="s">
        <v>174</v>
      </c>
      <c r="E3479" t="s">
        <v>175</v>
      </c>
      <c r="F3479" t="s">
        <v>258</v>
      </c>
      <c r="G3479">
        <v>2</v>
      </c>
      <c r="H3479">
        <v>1</v>
      </c>
      <c r="I3479">
        <v>0</v>
      </c>
      <c r="J3479">
        <v>0</v>
      </c>
    </row>
    <row r="3480" spans="1:10" x14ac:dyDescent="0.15">
      <c r="A3480" s="29" t="s">
        <v>5000</v>
      </c>
      <c r="B3480" t="s">
        <v>171</v>
      </c>
      <c r="C3480">
        <v>3479</v>
      </c>
      <c r="D3480" t="s">
        <v>174</v>
      </c>
      <c r="E3480" t="s">
        <v>175</v>
      </c>
      <c r="F3480" t="s">
        <v>230</v>
      </c>
      <c r="G3480">
        <v>2.6666666669999999</v>
      </c>
      <c r="H3480">
        <v>0.33333333329999998</v>
      </c>
      <c r="I3480">
        <v>0</v>
      </c>
      <c r="J3480">
        <v>0</v>
      </c>
    </row>
    <row r="3481" spans="1:10" x14ac:dyDescent="0.15">
      <c r="A3481" s="29" t="s">
        <v>5000</v>
      </c>
      <c r="B3481" t="s">
        <v>171</v>
      </c>
      <c r="C3481">
        <v>3480</v>
      </c>
      <c r="D3481" t="s">
        <v>174</v>
      </c>
      <c r="E3481" t="s">
        <v>175</v>
      </c>
      <c r="F3481" t="s">
        <v>266</v>
      </c>
      <c r="G3481">
        <v>2.3333333330000001</v>
      </c>
      <c r="H3481">
        <v>0.66666666669999997</v>
      </c>
      <c r="I3481">
        <v>0</v>
      </c>
      <c r="J3481">
        <v>0</v>
      </c>
    </row>
    <row r="3482" spans="1:10" x14ac:dyDescent="0.15">
      <c r="A3482" s="29" t="s">
        <v>5000</v>
      </c>
      <c r="B3482" t="s">
        <v>171</v>
      </c>
      <c r="C3482">
        <v>3481</v>
      </c>
      <c r="D3482" t="s">
        <v>174</v>
      </c>
      <c r="E3482" t="s">
        <v>175</v>
      </c>
      <c r="F3482" t="s">
        <v>267</v>
      </c>
      <c r="G3482">
        <v>3</v>
      </c>
      <c r="H3482">
        <v>0</v>
      </c>
      <c r="I3482">
        <v>0</v>
      </c>
      <c r="J3482">
        <v>0</v>
      </c>
    </row>
    <row r="3483" spans="1:10" x14ac:dyDescent="0.15">
      <c r="A3483" s="29" t="s">
        <v>5000</v>
      </c>
      <c r="B3483" t="s">
        <v>171</v>
      </c>
      <c r="C3483">
        <v>3482</v>
      </c>
      <c r="D3483" t="s">
        <v>174</v>
      </c>
      <c r="E3483" t="s">
        <v>175</v>
      </c>
      <c r="F3483" t="s">
        <v>235</v>
      </c>
      <c r="G3483">
        <v>2.6666666669999999</v>
      </c>
      <c r="H3483">
        <v>0.33333333329999998</v>
      </c>
      <c r="I3483">
        <v>0</v>
      </c>
      <c r="J3483">
        <v>0</v>
      </c>
    </row>
    <row r="3484" spans="1:10" x14ac:dyDescent="0.15">
      <c r="A3484" s="29" t="s">
        <v>5000</v>
      </c>
      <c r="B3484" t="s">
        <v>171</v>
      </c>
      <c r="C3484">
        <v>3483</v>
      </c>
      <c r="D3484" t="s">
        <v>174</v>
      </c>
      <c r="E3484" t="s">
        <v>190</v>
      </c>
      <c r="F3484" t="s">
        <v>191</v>
      </c>
      <c r="G3484">
        <v>2.0005027649999998</v>
      </c>
      <c r="H3484">
        <v>0.99949723479999997</v>
      </c>
      <c r="I3484">
        <v>1.5075371169999999E-3</v>
      </c>
      <c r="J3484">
        <v>0</v>
      </c>
    </row>
    <row r="3485" spans="1:10" x14ac:dyDescent="0.15">
      <c r="A3485" s="29" t="s">
        <v>5000</v>
      </c>
      <c r="B3485" t="s">
        <v>171</v>
      </c>
      <c r="C3485">
        <v>3484</v>
      </c>
      <c r="D3485" t="s">
        <v>174</v>
      </c>
      <c r="E3485" t="s">
        <v>175</v>
      </c>
      <c r="F3485" t="s">
        <v>257</v>
      </c>
      <c r="G3485">
        <v>2.6666666669999999</v>
      </c>
      <c r="H3485">
        <v>0.33333333329999998</v>
      </c>
      <c r="I3485">
        <v>0</v>
      </c>
      <c r="J3485">
        <v>0</v>
      </c>
    </row>
    <row r="3486" spans="1:10" x14ac:dyDescent="0.15">
      <c r="A3486" s="29" t="s">
        <v>5000</v>
      </c>
      <c r="B3486" t="s">
        <v>171</v>
      </c>
      <c r="C3486">
        <v>3485</v>
      </c>
      <c r="D3486" t="s">
        <v>174</v>
      </c>
      <c r="E3486" t="s">
        <v>175</v>
      </c>
      <c r="F3486" t="s">
        <v>249</v>
      </c>
      <c r="G3486">
        <v>1.5</v>
      </c>
      <c r="H3486">
        <v>1.5</v>
      </c>
      <c r="I3486">
        <v>0</v>
      </c>
      <c r="J3486">
        <v>0</v>
      </c>
    </row>
    <row r="3487" spans="1:10" x14ac:dyDescent="0.15">
      <c r="A3487" s="29" t="s">
        <v>5000</v>
      </c>
      <c r="B3487" t="s">
        <v>171</v>
      </c>
      <c r="C3487">
        <v>3486</v>
      </c>
      <c r="D3487" t="s">
        <v>174</v>
      </c>
      <c r="E3487" t="s">
        <v>190</v>
      </c>
      <c r="F3487" t="s">
        <v>191</v>
      </c>
      <c r="G3487">
        <v>2.665996313</v>
      </c>
      <c r="H3487">
        <v>0.33324953909999999</v>
      </c>
      <c r="I3487">
        <v>0</v>
      </c>
      <c r="J3487">
        <v>0</v>
      </c>
    </row>
    <row r="3488" spans="1:10" x14ac:dyDescent="0.15">
      <c r="A3488" s="29" t="s">
        <v>5000</v>
      </c>
      <c r="B3488" t="s">
        <v>171</v>
      </c>
      <c r="C3488">
        <v>3487</v>
      </c>
      <c r="D3488" t="s">
        <v>174</v>
      </c>
      <c r="E3488" t="s">
        <v>175</v>
      </c>
      <c r="F3488" t="s">
        <v>260</v>
      </c>
      <c r="G3488">
        <v>2</v>
      </c>
      <c r="H3488">
        <v>1</v>
      </c>
      <c r="I3488">
        <v>0</v>
      </c>
      <c r="J3488">
        <v>0</v>
      </c>
    </row>
    <row r="3489" spans="1:10" x14ac:dyDescent="0.15">
      <c r="A3489" s="29" t="s">
        <v>5000</v>
      </c>
      <c r="B3489" t="s">
        <v>171</v>
      </c>
      <c r="C3489">
        <v>3488</v>
      </c>
      <c r="D3489" t="s">
        <v>174</v>
      </c>
      <c r="E3489" t="s">
        <v>190</v>
      </c>
      <c r="F3489" t="s">
        <v>191</v>
      </c>
      <c r="G3489">
        <v>2.000083794</v>
      </c>
      <c r="H3489">
        <v>0.99991620579999996</v>
      </c>
      <c r="I3489">
        <v>5.0276520859999997E-4</v>
      </c>
      <c r="J3489">
        <v>0</v>
      </c>
    </row>
    <row r="3490" spans="1:10" x14ac:dyDescent="0.15">
      <c r="A3490" s="29" t="s">
        <v>5000</v>
      </c>
      <c r="B3490" t="s">
        <v>171</v>
      </c>
      <c r="C3490">
        <v>3489</v>
      </c>
      <c r="D3490" t="s">
        <v>174</v>
      </c>
      <c r="E3490" t="s">
        <v>175</v>
      </c>
      <c r="F3490" t="s">
        <v>239</v>
      </c>
      <c r="G3490">
        <v>2</v>
      </c>
      <c r="H3490">
        <v>1</v>
      </c>
      <c r="I3490">
        <v>0</v>
      </c>
      <c r="J3490">
        <v>0</v>
      </c>
    </row>
    <row r="3491" spans="1:10" x14ac:dyDescent="0.15">
      <c r="A3491" s="29" t="s">
        <v>5000</v>
      </c>
      <c r="B3491" t="s">
        <v>171</v>
      </c>
      <c r="C3491">
        <v>3490</v>
      </c>
      <c r="D3491" t="s">
        <v>174</v>
      </c>
      <c r="E3491" t="s">
        <v>175</v>
      </c>
      <c r="F3491" t="s">
        <v>192</v>
      </c>
      <c r="G3491">
        <v>2</v>
      </c>
      <c r="H3491">
        <v>1</v>
      </c>
      <c r="I3491">
        <v>0</v>
      </c>
      <c r="J3491">
        <v>0</v>
      </c>
    </row>
    <row r="3492" spans="1:10" x14ac:dyDescent="0.15">
      <c r="A3492" s="29" t="s">
        <v>5000</v>
      </c>
      <c r="B3492" t="s">
        <v>171</v>
      </c>
      <c r="C3492">
        <v>3491</v>
      </c>
      <c r="D3492" t="s">
        <v>174</v>
      </c>
      <c r="E3492" t="s">
        <v>190</v>
      </c>
      <c r="F3492" t="s">
        <v>191</v>
      </c>
      <c r="G3492">
        <v>2.665325959</v>
      </c>
      <c r="H3492">
        <v>0.3331657449</v>
      </c>
      <c r="I3492">
        <v>0</v>
      </c>
      <c r="J3492">
        <v>0</v>
      </c>
    </row>
    <row r="3493" spans="1:10" x14ac:dyDescent="0.15">
      <c r="A3493" s="29" t="s">
        <v>5000</v>
      </c>
      <c r="B3493" t="s">
        <v>171</v>
      </c>
      <c r="C3493">
        <v>3492</v>
      </c>
      <c r="D3493" t="s">
        <v>174</v>
      </c>
      <c r="E3493" t="s">
        <v>190</v>
      </c>
      <c r="F3493" t="s">
        <v>191</v>
      </c>
      <c r="G3493">
        <v>2.6666666669999999</v>
      </c>
      <c r="H3493">
        <v>0.33333333329999998</v>
      </c>
      <c r="I3493">
        <v>0</v>
      </c>
      <c r="J3493">
        <v>2.5112976789999999E-3</v>
      </c>
    </row>
    <row r="3494" spans="1:10" x14ac:dyDescent="0.15">
      <c r="A3494" s="29" t="s">
        <v>5000</v>
      </c>
      <c r="B3494" t="s">
        <v>171</v>
      </c>
      <c r="C3494">
        <v>3493</v>
      </c>
      <c r="D3494" t="s">
        <v>174</v>
      </c>
      <c r="E3494" t="s">
        <v>175</v>
      </c>
      <c r="F3494" t="s">
        <v>235</v>
      </c>
      <c r="G3494">
        <v>2.6666666669999999</v>
      </c>
      <c r="H3494">
        <v>0.33333333329999998</v>
      </c>
      <c r="I3494">
        <v>0</v>
      </c>
      <c r="J3494">
        <v>0</v>
      </c>
    </row>
    <row r="3495" spans="1:10" x14ac:dyDescent="0.15">
      <c r="A3495" s="29" t="s">
        <v>5000</v>
      </c>
      <c r="B3495" t="s">
        <v>171</v>
      </c>
      <c r="C3495">
        <v>3494</v>
      </c>
      <c r="D3495" t="s">
        <v>174</v>
      </c>
      <c r="E3495" t="s">
        <v>190</v>
      </c>
      <c r="F3495" t="s">
        <v>191</v>
      </c>
      <c r="G3495">
        <v>2.665996313</v>
      </c>
      <c r="H3495">
        <v>0.33324953909999999</v>
      </c>
      <c r="I3495">
        <v>0</v>
      </c>
      <c r="J3495">
        <v>0</v>
      </c>
    </row>
    <row r="3496" spans="1:10" x14ac:dyDescent="0.15">
      <c r="A3496" s="29" t="s">
        <v>5000</v>
      </c>
      <c r="B3496" t="s">
        <v>171</v>
      </c>
      <c r="C3496">
        <v>3495</v>
      </c>
      <c r="D3496" t="s">
        <v>174</v>
      </c>
      <c r="E3496" t="s">
        <v>190</v>
      </c>
      <c r="F3496" t="s">
        <v>191</v>
      </c>
      <c r="G3496">
        <v>2.0001675880000001</v>
      </c>
      <c r="H3496">
        <v>0.99983241160000003</v>
      </c>
      <c r="I3496">
        <v>5.0276520859999997E-4</v>
      </c>
      <c r="J3496">
        <v>0</v>
      </c>
    </row>
    <row r="3497" spans="1:10" x14ac:dyDescent="0.15">
      <c r="A3497" s="29" t="s">
        <v>5000</v>
      </c>
      <c r="B3497" t="s">
        <v>171</v>
      </c>
      <c r="C3497">
        <v>3496</v>
      </c>
      <c r="D3497" t="s">
        <v>174</v>
      </c>
      <c r="E3497" t="s">
        <v>175</v>
      </c>
      <c r="F3497" t="s">
        <v>231</v>
      </c>
      <c r="G3497">
        <v>2</v>
      </c>
      <c r="H3497">
        <v>1</v>
      </c>
      <c r="I3497">
        <v>0</v>
      </c>
      <c r="J3497">
        <v>0</v>
      </c>
    </row>
    <row r="3498" spans="1:10" x14ac:dyDescent="0.15">
      <c r="A3498" s="29" t="s">
        <v>5000</v>
      </c>
      <c r="B3498" t="s">
        <v>171</v>
      </c>
      <c r="C3498">
        <v>3497</v>
      </c>
      <c r="D3498" t="s">
        <v>174</v>
      </c>
      <c r="E3498" t="s">
        <v>175</v>
      </c>
      <c r="F3498" t="s">
        <v>248</v>
      </c>
      <c r="G3498">
        <v>2</v>
      </c>
      <c r="H3498">
        <v>1</v>
      </c>
      <c r="I3498">
        <v>0</v>
      </c>
      <c r="J3498">
        <v>0</v>
      </c>
    </row>
    <row r="3499" spans="1:10" x14ac:dyDescent="0.15">
      <c r="A3499" s="29" t="s">
        <v>5000</v>
      </c>
      <c r="B3499" t="s">
        <v>171</v>
      </c>
      <c r="C3499">
        <v>3498</v>
      </c>
      <c r="D3499" t="s">
        <v>174</v>
      </c>
      <c r="E3499" t="s">
        <v>175</v>
      </c>
      <c r="F3499" t="s">
        <v>179</v>
      </c>
      <c r="G3499">
        <v>3</v>
      </c>
      <c r="H3499">
        <v>0</v>
      </c>
      <c r="I3499">
        <v>0</v>
      </c>
      <c r="J3499">
        <v>0</v>
      </c>
    </row>
    <row r="3500" spans="1:10" x14ac:dyDescent="0.15">
      <c r="A3500" s="29" t="s">
        <v>5000</v>
      </c>
      <c r="B3500" t="s">
        <v>171</v>
      </c>
      <c r="C3500">
        <v>3499</v>
      </c>
      <c r="D3500" t="s">
        <v>174</v>
      </c>
      <c r="E3500" t="s">
        <v>175</v>
      </c>
      <c r="F3500" t="s">
        <v>256</v>
      </c>
      <c r="G3500">
        <v>2.6666666669999999</v>
      </c>
      <c r="H3500">
        <v>0.33333333329999998</v>
      </c>
      <c r="I3500">
        <v>0</v>
      </c>
      <c r="J3500">
        <v>0</v>
      </c>
    </row>
    <row r="3501" spans="1:10" x14ac:dyDescent="0.15">
      <c r="A3501" s="29" t="s">
        <v>5000</v>
      </c>
      <c r="B3501" t="s">
        <v>171</v>
      </c>
      <c r="C3501">
        <v>3500</v>
      </c>
      <c r="D3501" t="s">
        <v>174</v>
      </c>
      <c r="E3501" t="s">
        <v>190</v>
      </c>
      <c r="F3501" t="s">
        <v>191</v>
      </c>
      <c r="G3501">
        <v>2.0001675880000001</v>
      </c>
      <c r="H3501">
        <v>0.99983241160000003</v>
      </c>
      <c r="I3501">
        <v>5.0276520859999997E-4</v>
      </c>
      <c r="J3501">
        <v>0</v>
      </c>
    </row>
    <row r="3502" spans="1:10" x14ac:dyDescent="0.15">
      <c r="A3502" s="29" t="s">
        <v>5000</v>
      </c>
      <c r="B3502" t="s">
        <v>171</v>
      </c>
      <c r="C3502">
        <v>3501</v>
      </c>
      <c r="D3502" t="s">
        <v>174</v>
      </c>
      <c r="E3502" t="s">
        <v>175</v>
      </c>
      <c r="F3502" t="s">
        <v>257</v>
      </c>
      <c r="G3502">
        <v>2.6666666669999999</v>
      </c>
      <c r="H3502">
        <v>0.33333333329999998</v>
      </c>
      <c r="I3502">
        <v>0</v>
      </c>
      <c r="J3502">
        <v>0</v>
      </c>
    </row>
    <row r="3503" spans="1:10" x14ac:dyDescent="0.15">
      <c r="A3503" s="29" t="s">
        <v>5000</v>
      </c>
      <c r="B3503" t="s">
        <v>171</v>
      </c>
      <c r="C3503">
        <v>3502</v>
      </c>
      <c r="D3503" t="s">
        <v>174</v>
      </c>
      <c r="E3503" t="s">
        <v>190</v>
      </c>
      <c r="F3503" t="s">
        <v>191</v>
      </c>
      <c r="G3503">
        <v>2</v>
      </c>
      <c r="H3503">
        <v>1</v>
      </c>
      <c r="I3503">
        <v>0</v>
      </c>
      <c r="J3503">
        <v>7.015704807E-3</v>
      </c>
    </row>
    <row r="3504" spans="1:10" x14ac:dyDescent="0.15">
      <c r="A3504" s="29" t="s">
        <v>5000</v>
      </c>
      <c r="B3504" t="s">
        <v>171</v>
      </c>
      <c r="C3504">
        <v>3503</v>
      </c>
      <c r="D3504" t="s">
        <v>174</v>
      </c>
      <c r="E3504" t="s">
        <v>175</v>
      </c>
      <c r="F3504" t="s">
        <v>242</v>
      </c>
      <c r="G3504">
        <v>2.6666666669999999</v>
      </c>
      <c r="H3504">
        <v>0.33333333329999998</v>
      </c>
      <c r="I3504">
        <v>0</v>
      </c>
      <c r="J3504">
        <v>0</v>
      </c>
    </row>
    <row r="3505" spans="1:10" x14ac:dyDescent="0.15">
      <c r="A3505" s="29" t="s">
        <v>5000</v>
      </c>
      <c r="B3505" t="s">
        <v>171</v>
      </c>
      <c r="C3505">
        <v>3504</v>
      </c>
      <c r="D3505" t="s">
        <v>174</v>
      </c>
      <c r="E3505" t="s">
        <v>175</v>
      </c>
      <c r="F3505" t="s">
        <v>219</v>
      </c>
      <c r="G3505">
        <v>2</v>
      </c>
      <c r="H3505">
        <v>1</v>
      </c>
      <c r="I3505">
        <v>0</v>
      </c>
      <c r="J3505">
        <v>0</v>
      </c>
    </row>
    <row r="3506" spans="1:10" x14ac:dyDescent="0.15">
      <c r="A3506" s="29" t="s">
        <v>5000</v>
      </c>
      <c r="B3506" t="s">
        <v>171</v>
      </c>
      <c r="C3506">
        <v>3505</v>
      </c>
      <c r="D3506" t="s">
        <v>174</v>
      </c>
      <c r="E3506" t="s">
        <v>175</v>
      </c>
      <c r="F3506" t="s">
        <v>264</v>
      </c>
      <c r="G3506">
        <v>1.6666666670000001</v>
      </c>
      <c r="H3506">
        <v>1.3333333329999999</v>
      </c>
      <c r="I3506">
        <v>0</v>
      </c>
      <c r="J3506">
        <v>0</v>
      </c>
    </row>
    <row r="3507" spans="1:10" x14ac:dyDescent="0.15">
      <c r="A3507" s="29" t="s">
        <v>5000</v>
      </c>
      <c r="B3507" t="s">
        <v>171</v>
      </c>
      <c r="C3507">
        <v>3506</v>
      </c>
      <c r="D3507" t="s">
        <v>174</v>
      </c>
      <c r="E3507" t="s">
        <v>175</v>
      </c>
      <c r="F3507" t="s">
        <v>197</v>
      </c>
      <c r="G3507">
        <v>2</v>
      </c>
      <c r="H3507">
        <v>1</v>
      </c>
      <c r="I3507">
        <v>0</v>
      </c>
      <c r="J3507">
        <v>0</v>
      </c>
    </row>
    <row r="3508" spans="1:10" x14ac:dyDescent="0.15">
      <c r="A3508" s="29" t="s">
        <v>5000</v>
      </c>
      <c r="B3508" t="s">
        <v>171</v>
      </c>
      <c r="C3508">
        <v>3507</v>
      </c>
      <c r="D3508" t="s">
        <v>174</v>
      </c>
      <c r="E3508" t="s">
        <v>175</v>
      </c>
      <c r="F3508" t="s">
        <v>204</v>
      </c>
      <c r="G3508">
        <v>2.6666666669999999</v>
      </c>
      <c r="H3508">
        <v>0.33333333329999998</v>
      </c>
      <c r="I3508">
        <v>0</v>
      </c>
      <c r="J3508">
        <v>0</v>
      </c>
    </row>
    <row r="3509" spans="1:10" x14ac:dyDescent="0.15">
      <c r="A3509" s="29" t="s">
        <v>5000</v>
      </c>
      <c r="B3509" t="s">
        <v>171</v>
      </c>
      <c r="C3509">
        <v>3508</v>
      </c>
      <c r="D3509" t="s">
        <v>174</v>
      </c>
      <c r="E3509" t="s">
        <v>190</v>
      </c>
      <c r="F3509" t="s">
        <v>191</v>
      </c>
      <c r="G3509">
        <v>2.6666666669999999</v>
      </c>
      <c r="H3509">
        <v>0.33333333329999998</v>
      </c>
      <c r="I3509">
        <v>0</v>
      </c>
      <c r="J3509">
        <v>1.005277581E-3</v>
      </c>
    </row>
    <row r="3510" spans="1:10" x14ac:dyDescent="0.15">
      <c r="A3510" s="29" t="s">
        <v>5000</v>
      </c>
      <c r="B3510" t="s">
        <v>171</v>
      </c>
      <c r="C3510">
        <v>3509</v>
      </c>
      <c r="D3510" t="s">
        <v>174</v>
      </c>
      <c r="E3510" t="s">
        <v>175</v>
      </c>
      <c r="F3510" t="s">
        <v>250</v>
      </c>
      <c r="G3510">
        <v>2.6666666669999999</v>
      </c>
      <c r="H3510">
        <v>0.33333333329999998</v>
      </c>
      <c r="I3510">
        <v>0</v>
      </c>
      <c r="J3510">
        <v>0</v>
      </c>
    </row>
    <row r="3511" spans="1:10" x14ac:dyDescent="0.15">
      <c r="A3511" s="29" t="s">
        <v>5000</v>
      </c>
      <c r="B3511" t="s">
        <v>171</v>
      </c>
      <c r="C3511">
        <v>3510</v>
      </c>
      <c r="D3511" t="s">
        <v>174</v>
      </c>
      <c r="E3511" t="s">
        <v>175</v>
      </c>
      <c r="F3511" t="s">
        <v>223</v>
      </c>
      <c r="G3511">
        <v>2</v>
      </c>
      <c r="H3511">
        <v>1</v>
      </c>
      <c r="I3511">
        <v>0</v>
      </c>
      <c r="J3511">
        <v>0</v>
      </c>
    </row>
    <row r="3512" spans="1:10" x14ac:dyDescent="0.15">
      <c r="A3512" s="29" t="s">
        <v>5000</v>
      </c>
      <c r="B3512" t="s">
        <v>171</v>
      </c>
      <c r="C3512">
        <v>3511</v>
      </c>
      <c r="D3512" t="s">
        <v>174</v>
      </c>
      <c r="E3512" t="s">
        <v>175</v>
      </c>
      <c r="F3512" t="s">
        <v>230</v>
      </c>
      <c r="G3512">
        <v>2.6666666669999999</v>
      </c>
      <c r="H3512">
        <v>0.33333333329999998</v>
      </c>
      <c r="I3512">
        <v>0</v>
      </c>
      <c r="J3512">
        <v>0</v>
      </c>
    </row>
    <row r="3513" spans="1:10" x14ac:dyDescent="0.15">
      <c r="A3513" s="29" t="s">
        <v>5000</v>
      </c>
      <c r="B3513" t="s">
        <v>171</v>
      </c>
      <c r="C3513">
        <v>3512</v>
      </c>
      <c r="D3513" t="s">
        <v>174</v>
      </c>
      <c r="E3513" t="s">
        <v>175</v>
      </c>
      <c r="F3513" t="s">
        <v>253</v>
      </c>
      <c r="G3513">
        <v>2.3333333330000001</v>
      </c>
      <c r="H3513">
        <v>0.66666666669999997</v>
      </c>
      <c r="I3513">
        <v>0</v>
      </c>
      <c r="J3513">
        <v>0</v>
      </c>
    </row>
    <row r="3514" spans="1:10" x14ac:dyDescent="0.15">
      <c r="A3514" s="29" t="s">
        <v>5000</v>
      </c>
      <c r="B3514" t="s">
        <v>171</v>
      </c>
      <c r="C3514">
        <v>3513</v>
      </c>
      <c r="D3514" t="s">
        <v>174</v>
      </c>
      <c r="E3514" t="s">
        <v>175</v>
      </c>
      <c r="F3514" t="s">
        <v>264</v>
      </c>
      <c r="G3514">
        <v>1.6666666670000001</v>
      </c>
      <c r="H3514">
        <v>1.3333333329999999</v>
      </c>
      <c r="I3514">
        <v>0</v>
      </c>
      <c r="J3514">
        <v>0</v>
      </c>
    </row>
    <row r="3515" spans="1:10" x14ac:dyDescent="0.15">
      <c r="A3515" s="29" t="s">
        <v>5000</v>
      </c>
      <c r="B3515" t="s">
        <v>171</v>
      </c>
      <c r="C3515">
        <v>3514</v>
      </c>
      <c r="D3515" t="s">
        <v>174</v>
      </c>
      <c r="E3515" t="s">
        <v>175</v>
      </c>
      <c r="F3515" t="s">
        <v>258</v>
      </c>
      <c r="G3515">
        <v>2</v>
      </c>
      <c r="H3515">
        <v>1</v>
      </c>
      <c r="I3515">
        <v>0</v>
      </c>
      <c r="J3515">
        <v>0</v>
      </c>
    </row>
    <row r="3516" spans="1:10" x14ac:dyDescent="0.15">
      <c r="A3516" s="29" t="s">
        <v>5000</v>
      </c>
      <c r="B3516" t="s">
        <v>171</v>
      </c>
      <c r="C3516">
        <v>3515</v>
      </c>
      <c r="D3516" t="s">
        <v>174</v>
      </c>
      <c r="E3516" t="s">
        <v>175</v>
      </c>
      <c r="F3516" t="s">
        <v>219</v>
      </c>
      <c r="G3516">
        <v>2</v>
      </c>
      <c r="H3516">
        <v>1</v>
      </c>
      <c r="I3516">
        <v>0</v>
      </c>
      <c r="J3516">
        <v>0</v>
      </c>
    </row>
    <row r="3517" spans="1:10" x14ac:dyDescent="0.15">
      <c r="A3517" s="29" t="s">
        <v>5000</v>
      </c>
      <c r="B3517" t="s">
        <v>171</v>
      </c>
      <c r="C3517">
        <v>3516</v>
      </c>
      <c r="D3517" t="s">
        <v>174</v>
      </c>
      <c r="E3517" t="s">
        <v>175</v>
      </c>
      <c r="F3517" t="s">
        <v>192</v>
      </c>
      <c r="G3517">
        <v>2</v>
      </c>
      <c r="H3517">
        <v>1</v>
      </c>
      <c r="I3517">
        <v>0</v>
      </c>
      <c r="J3517">
        <v>0</v>
      </c>
    </row>
    <row r="3518" spans="1:10" x14ac:dyDescent="0.15">
      <c r="A3518" s="29" t="s">
        <v>5000</v>
      </c>
      <c r="B3518" t="s">
        <v>171</v>
      </c>
      <c r="C3518">
        <v>3517</v>
      </c>
      <c r="D3518" t="s">
        <v>174</v>
      </c>
      <c r="E3518" t="s">
        <v>175</v>
      </c>
      <c r="F3518" t="s">
        <v>271</v>
      </c>
      <c r="G3518">
        <v>2</v>
      </c>
      <c r="H3518">
        <v>1</v>
      </c>
      <c r="I3518">
        <v>0</v>
      </c>
      <c r="J3518">
        <v>0</v>
      </c>
    </row>
    <row r="3519" spans="1:10" x14ac:dyDescent="0.15">
      <c r="A3519" s="29" t="s">
        <v>5000</v>
      </c>
      <c r="B3519" t="s">
        <v>171</v>
      </c>
      <c r="C3519">
        <v>3518</v>
      </c>
      <c r="D3519" t="s">
        <v>174</v>
      </c>
      <c r="E3519" t="s">
        <v>190</v>
      </c>
      <c r="F3519" t="s">
        <v>191</v>
      </c>
      <c r="G3519">
        <v>2</v>
      </c>
      <c r="H3519">
        <v>1</v>
      </c>
      <c r="I3519">
        <v>5.028916269E-4</v>
      </c>
      <c r="J3519">
        <v>0</v>
      </c>
    </row>
    <row r="3520" spans="1:10" x14ac:dyDescent="0.15">
      <c r="A3520" s="29" t="s">
        <v>5000</v>
      </c>
      <c r="B3520" t="s">
        <v>171</v>
      </c>
      <c r="C3520">
        <v>3519</v>
      </c>
      <c r="D3520" t="s">
        <v>174</v>
      </c>
      <c r="E3520" t="s">
        <v>175</v>
      </c>
      <c r="F3520" t="s">
        <v>204</v>
      </c>
      <c r="G3520">
        <v>2.6666666669999999</v>
      </c>
      <c r="H3520">
        <v>0.33333333329999998</v>
      </c>
      <c r="I3520">
        <v>0</v>
      </c>
      <c r="J3520">
        <v>0</v>
      </c>
    </row>
    <row r="3521" spans="1:10" x14ac:dyDescent="0.15">
      <c r="A3521" s="29" t="s">
        <v>5000</v>
      </c>
      <c r="B3521" t="s">
        <v>171</v>
      </c>
      <c r="C3521">
        <v>3520</v>
      </c>
      <c r="D3521" t="s">
        <v>174</v>
      </c>
      <c r="E3521" t="s">
        <v>190</v>
      </c>
      <c r="F3521" t="s">
        <v>191</v>
      </c>
      <c r="G3521">
        <v>1.9994971079999999</v>
      </c>
      <c r="H3521">
        <v>0.99974855419999997</v>
      </c>
      <c r="I3521">
        <v>0</v>
      </c>
      <c r="J3521">
        <v>5.0276514510000001E-4</v>
      </c>
    </row>
    <row r="3522" spans="1:10" x14ac:dyDescent="0.15">
      <c r="A3522" s="29" t="s">
        <v>5000</v>
      </c>
      <c r="B3522" t="s">
        <v>171</v>
      </c>
      <c r="C3522">
        <v>3521</v>
      </c>
      <c r="D3522" t="s">
        <v>174</v>
      </c>
      <c r="E3522" t="s">
        <v>190</v>
      </c>
      <c r="F3522" t="s">
        <v>191</v>
      </c>
      <c r="G3522">
        <v>2</v>
      </c>
      <c r="H3522">
        <v>1</v>
      </c>
      <c r="I3522">
        <v>0</v>
      </c>
      <c r="J3522">
        <v>5.0276520859999997E-4</v>
      </c>
    </row>
    <row r="3523" spans="1:10" x14ac:dyDescent="0.15">
      <c r="A3523" s="29" t="s">
        <v>5000</v>
      </c>
      <c r="B3523" t="s">
        <v>171</v>
      </c>
      <c r="C3523">
        <v>3522</v>
      </c>
      <c r="D3523" t="s">
        <v>174</v>
      </c>
      <c r="E3523" t="s">
        <v>175</v>
      </c>
      <c r="F3523" t="s">
        <v>251</v>
      </c>
      <c r="G3523">
        <v>2.3333333330000001</v>
      </c>
      <c r="H3523">
        <v>0.66666666669999997</v>
      </c>
      <c r="I3523">
        <v>0</v>
      </c>
      <c r="J3523">
        <v>0</v>
      </c>
    </row>
    <row r="3524" spans="1:10" x14ac:dyDescent="0.15">
      <c r="A3524" s="29" t="s">
        <v>5000</v>
      </c>
      <c r="B3524" t="s">
        <v>171</v>
      </c>
      <c r="C3524">
        <v>3523</v>
      </c>
      <c r="D3524" t="s">
        <v>174</v>
      </c>
      <c r="E3524" t="s">
        <v>190</v>
      </c>
      <c r="F3524" t="s">
        <v>191</v>
      </c>
      <c r="G3524">
        <v>2</v>
      </c>
      <c r="H3524">
        <v>1</v>
      </c>
      <c r="I3524">
        <v>0</v>
      </c>
      <c r="J3524">
        <v>5.0276520859999997E-4</v>
      </c>
    </row>
    <row r="3525" spans="1:10" x14ac:dyDescent="0.15">
      <c r="A3525" s="29" t="s">
        <v>5000</v>
      </c>
      <c r="B3525" t="s">
        <v>171</v>
      </c>
      <c r="C3525">
        <v>3524</v>
      </c>
      <c r="D3525" t="s">
        <v>174</v>
      </c>
      <c r="E3525" t="s">
        <v>175</v>
      </c>
      <c r="F3525" t="s">
        <v>223</v>
      </c>
      <c r="G3525">
        <v>2</v>
      </c>
      <c r="H3525">
        <v>1</v>
      </c>
      <c r="I3525">
        <v>0</v>
      </c>
      <c r="J3525">
        <v>0</v>
      </c>
    </row>
    <row r="3526" spans="1:10" x14ac:dyDescent="0.15">
      <c r="A3526" s="29" t="s">
        <v>5000</v>
      </c>
      <c r="B3526" t="s">
        <v>171</v>
      </c>
      <c r="C3526">
        <v>3525</v>
      </c>
      <c r="D3526" t="s">
        <v>174</v>
      </c>
      <c r="E3526" t="s">
        <v>175</v>
      </c>
      <c r="F3526" t="s">
        <v>228</v>
      </c>
      <c r="G3526">
        <v>2.3333333330000001</v>
      </c>
      <c r="H3526">
        <v>0.66666666669999997</v>
      </c>
      <c r="I3526">
        <v>0</v>
      </c>
      <c r="J3526">
        <v>0</v>
      </c>
    </row>
    <row r="3527" spans="1:10" x14ac:dyDescent="0.15">
      <c r="A3527" s="29" t="s">
        <v>5000</v>
      </c>
      <c r="B3527" t="s">
        <v>171</v>
      </c>
      <c r="C3527">
        <v>3526</v>
      </c>
      <c r="D3527" t="s">
        <v>174</v>
      </c>
      <c r="E3527" t="s">
        <v>175</v>
      </c>
      <c r="F3527" t="s">
        <v>238</v>
      </c>
      <c r="G3527">
        <v>2.6666666669999999</v>
      </c>
      <c r="H3527">
        <v>0.33333333329999998</v>
      </c>
      <c r="I3527">
        <v>0</v>
      </c>
      <c r="J3527">
        <v>0</v>
      </c>
    </row>
    <row r="3528" spans="1:10" x14ac:dyDescent="0.15">
      <c r="A3528" s="29" t="s">
        <v>5000</v>
      </c>
      <c r="B3528" t="s">
        <v>171</v>
      </c>
      <c r="C3528">
        <v>3527</v>
      </c>
      <c r="D3528" t="s">
        <v>174</v>
      </c>
      <c r="E3528" t="s">
        <v>175</v>
      </c>
      <c r="F3528" t="s">
        <v>179</v>
      </c>
      <c r="G3528">
        <v>3</v>
      </c>
      <c r="H3528">
        <v>0</v>
      </c>
      <c r="I3528">
        <v>0</v>
      </c>
      <c r="J3528">
        <v>0</v>
      </c>
    </row>
    <row r="3529" spans="1:10" x14ac:dyDescent="0.15">
      <c r="A3529" s="29" t="s">
        <v>5000</v>
      </c>
      <c r="B3529" t="s">
        <v>171</v>
      </c>
      <c r="C3529">
        <v>3528</v>
      </c>
      <c r="D3529" t="s">
        <v>174</v>
      </c>
      <c r="E3529" t="s">
        <v>175</v>
      </c>
      <c r="F3529" t="s">
        <v>240</v>
      </c>
      <c r="G3529">
        <v>2.5</v>
      </c>
      <c r="H3529">
        <v>0.5</v>
      </c>
      <c r="I3529">
        <v>0</v>
      </c>
      <c r="J3529">
        <v>0</v>
      </c>
    </row>
    <row r="3530" spans="1:10" x14ac:dyDescent="0.15">
      <c r="A3530" s="29" t="s">
        <v>5000</v>
      </c>
      <c r="B3530" t="s">
        <v>171</v>
      </c>
      <c r="C3530">
        <v>3529</v>
      </c>
      <c r="D3530" t="s">
        <v>174</v>
      </c>
      <c r="E3530" t="s">
        <v>190</v>
      </c>
      <c r="F3530" t="s">
        <v>191</v>
      </c>
      <c r="G3530">
        <v>2</v>
      </c>
      <c r="H3530">
        <v>1</v>
      </c>
      <c r="I3530">
        <v>8.0139029689999999E-3</v>
      </c>
      <c r="J3530">
        <v>0</v>
      </c>
    </row>
    <row r="3531" spans="1:10" x14ac:dyDescent="0.15">
      <c r="A3531" s="29" t="s">
        <v>5000</v>
      </c>
      <c r="B3531" t="s">
        <v>171</v>
      </c>
      <c r="C3531">
        <v>3530</v>
      </c>
      <c r="D3531" t="s">
        <v>174</v>
      </c>
      <c r="E3531" t="s">
        <v>175</v>
      </c>
      <c r="F3531" t="s">
        <v>236</v>
      </c>
      <c r="G3531">
        <v>2</v>
      </c>
      <c r="H3531">
        <v>1</v>
      </c>
      <c r="I3531">
        <v>0</v>
      </c>
      <c r="J3531">
        <v>0</v>
      </c>
    </row>
    <row r="3532" spans="1:10" x14ac:dyDescent="0.15">
      <c r="A3532" s="29" t="s">
        <v>5000</v>
      </c>
      <c r="B3532" t="s">
        <v>171</v>
      </c>
      <c r="C3532">
        <v>3531</v>
      </c>
      <c r="D3532" t="s">
        <v>174</v>
      </c>
      <c r="E3532" t="s">
        <v>175</v>
      </c>
      <c r="F3532" t="s">
        <v>228</v>
      </c>
      <c r="G3532">
        <v>2.3333333330000001</v>
      </c>
      <c r="H3532">
        <v>0.66666666669999997</v>
      </c>
      <c r="I3532">
        <v>0</v>
      </c>
      <c r="J3532">
        <v>0</v>
      </c>
    </row>
    <row r="3533" spans="1:10" x14ac:dyDescent="0.15">
      <c r="A3533" s="29" t="s">
        <v>5000</v>
      </c>
      <c r="B3533" t="s">
        <v>171</v>
      </c>
      <c r="C3533">
        <v>3532</v>
      </c>
      <c r="D3533" t="s">
        <v>174</v>
      </c>
      <c r="E3533" t="s">
        <v>175</v>
      </c>
      <c r="F3533" t="s">
        <v>195</v>
      </c>
      <c r="G3533">
        <v>2.6666666669999999</v>
      </c>
      <c r="H3533">
        <v>0.33333333329999998</v>
      </c>
      <c r="I3533">
        <v>0</v>
      </c>
      <c r="J3533">
        <v>0</v>
      </c>
    </row>
    <row r="3534" spans="1:10" x14ac:dyDescent="0.15">
      <c r="A3534" s="29" t="s">
        <v>5000</v>
      </c>
      <c r="B3534" t="s">
        <v>171</v>
      </c>
      <c r="C3534">
        <v>3533</v>
      </c>
      <c r="D3534" t="s">
        <v>174</v>
      </c>
      <c r="E3534" t="s">
        <v>175</v>
      </c>
      <c r="F3534" t="s">
        <v>242</v>
      </c>
      <c r="G3534">
        <v>2.6666666669999999</v>
      </c>
      <c r="H3534">
        <v>0.33333333329999998</v>
      </c>
      <c r="I3534">
        <v>0</v>
      </c>
      <c r="J3534">
        <v>0</v>
      </c>
    </row>
    <row r="3535" spans="1:10" x14ac:dyDescent="0.15">
      <c r="A3535" s="29" t="s">
        <v>5000</v>
      </c>
      <c r="B3535" t="s">
        <v>171</v>
      </c>
      <c r="C3535">
        <v>3534</v>
      </c>
      <c r="D3535" t="s">
        <v>174</v>
      </c>
      <c r="E3535" t="s">
        <v>175</v>
      </c>
      <c r="F3535" t="s">
        <v>228</v>
      </c>
      <c r="G3535">
        <v>2.3333333330000001</v>
      </c>
      <c r="H3535">
        <v>0.66666666669999997</v>
      </c>
      <c r="I3535">
        <v>0</v>
      </c>
      <c r="J3535">
        <v>0</v>
      </c>
    </row>
    <row r="3536" spans="1:10" x14ac:dyDescent="0.15">
      <c r="A3536" s="29" t="s">
        <v>5000</v>
      </c>
      <c r="B3536" t="s">
        <v>171</v>
      </c>
      <c r="C3536">
        <v>3535</v>
      </c>
      <c r="D3536" t="s">
        <v>174</v>
      </c>
      <c r="E3536" t="s">
        <v>190</v>
      </c>
      <c r="F3536" t="s">
        <v>191</v>
      </c>
      <c r="G3536">
        <v>1.6670856380000001</v>
      </c>
      <c r="H3536">
        <v>1.3329143619999999</v>
      </c>
      <c r="I3536">
        <v>0</v>
      </c>
      <c r="J3536">
        <v>2.5112976789999999E-3</v>
      </c>
    </row>
    <row r="3537" spans="1:10" x14ac:dyDescent="0.15">
      <c r="A3537" s="29" t="s">
        <v>5000</v>
      </c>
      <c r="B3537" t="s">
        <v>171</v>
      </c>
      <c r="C3537">
        <v>3536</v>
      </c>
      <c r="D3537" t="s">
        <v>174</v>
      </c>
      <c r="E3537" t="s">
        <v>175</v>
      </c>
      <c r="F3537" t="s">
        <v>204</v>
      </c>
      <c r="G3537">
        <v>2.6666666669999999</v>
      </c>
      <c r="H3537">
        <v>0.33333333329999998</v>
      </c>
      <c r="I3537">
        <v>0</v>
      </c>
      <c r="J3537">
        <v>0</v>
      </c>
    </row>
    <row r="3538" spans="1:10" x14ac:dyDescent="0.15">
      <c r="A3538" s="29" t="s">
        <v>5000</v>
      </c>
      <c r="B3538" t="s">
        <v>171</v>
      </c>
      <c r="C3538">
        <v>3537</v>
      </c>
      <c r="D3538" t="s">
        <v>174</v>
      </c>
      <c r="E3538" t="s">
        <v>190</v>
      </c>
      <c r="F3538" t="s">
        <v>191</v>
      </c>
      <c r="G3538">
        <v>2.6666666669999999</v>
      </c>
      <c r="H3538">
        <v>0.33333333329999998</v>
      </c>
      <c r="I3538">
        <v>1.005277581E-3</v>
      </c>
      <c r="J3538">
        <v>0</v>
      </c>
    </row>
    <row r="3539" spans="1:10" x14ac:dyDescent="0.15">
      <c r="A3539" s="29" t="s">
        <v>5000</v>
      </c>
      <c r="B3539" t="s">
        <v>171</v>
      </c>
      <c r="C3539">
        <v>3538</v>
      </c>
      <c r="D3539" t="s">
        <v>174</v>
      </c>
      <c r="E3539" t="s">
        <v>175</v>
      </c>
      <c r="F3539" t="s">
        <v>252</v>
      </c>
      <c r="G3539">
        <v>2</v>
      </c>
      <c r="H3539">
        <v>1</v>
      </c>
      <c r="I3539">
        <v>0</v>
      </c>
      <c r="J3539">
        <v>0</v>
      </c>
    </row>
    <row r="3540" spans="1:10" x14ac:dyDescent="0.15">
      <c r="A3540" s="29" t="s">
        <v>5000</v>
      </c>
      <c r="B3540" t="s">
        <v>171</v>
      </c>
      <c r="C3540">
        <v>3539</v>
      </c>
      <c r="D3540" t="s">
        <v>174</v>
      </c>
      <c r="E3540" t="s">
        <v>175</v>
      </c>
      <c r="F3540" t="s">
        <v>179</v>
      </c>
      <c r="G3540">
        <v>3</v>
      </c>
      <c r="H3540">
        <v>0</v>
      </c>
      <c r="I3540">
        <v>0</v>
      </c>
      <c r="J3540">
        <v>0</v>
      </c>
    </row>
    <row r="3541" spans="1:10" x14ac:dyDescent="0.15">
      <c r="A3541" s="29" t="s">
        <v>5000</v>
      </c>
      <c r="B3541" t="s">
        <v>171</v>
      </c>
      <c r="C3541">
        <v>3540</v>
      </c>
      <c r="D3541" t="s">
        <v>174</v>
      </c>
      <c r="E3541" t="s">
        <v>175</v>
      </c>
      <c r="F3541" t="s">
        <v>257</v>
      </c>
      <c r="G3541">
        <v>2.6666666669999999</v>
      </c>
      <c r="H3541">
        <v>0.33333333329999998</v>
      </c>
      <c r="I3541">
        <v>0</v>
      </c>
      <c r="J3541">
        <v>0</v>
      </c>
    </row>
    <row r="3542" spans="1:10" x14ac:dyDescent="0.15">
      <c r="A3542" s="29" t="s">
        <v>5000</v>
      </c>
      <c r="B3542" t="s">
        <v>171</v>
      </c>
      <c r="C3542">
        <v>3541</v>
      </c>
      <c r="D3542" t="s">
        <v>174</v>
      </c>
      <c r="E3542" t="s">
        <v>175</v>
      </c>
      <c r="F3542" t="s">
        <v>258</v>
      </c>
      <c r="G3542">
        <v>2</v>
      </c>
      <c r="H3542">
        <v>1</v>
      </c>
      <c r="I3542">
        <v>0</v>
      </c>
      <c r="J3542">
        <v>0</v>
      </c>
    </row>
    <row r="3543" spans="1:10" x14ac:dyDescent="0.15">
      <c r="A3543" s="29" t="s">
        <v>5000</v>
      </c>
      <c r="B3543" t="s">
        <v>171</v>
      </c>
      <c r="C3543">
        <v>3542</v>
      </c>
      <c r="D3543" t="s">
        <v>174</v>
      </c>
      <c r="E3543" t="s">
        <v>175</v>
      </c>
      <c r="F3543" t="s">
        <v>234</v>
      </c>
      <c r="G3543">
        <v>2</v>
      </c>
      <c r="H3543">
        <v>1</v>
      </c>
      <c r="I3543">
        <v>0</v>
      </c>
      <c r="J3543">
        <v>0</v>
      </c>
    </row>
    <row r="3544" spans="1:10" x14ac:dyDescent="0.15">
      <c r="A3544" s="29" t="s">
        <v>5000</v>
      </c>
      <c r="B3544" t="s">
        <v>171</v>
      </c>
      <c r="C3544">
        <v>3543</v>
      </c>
      <c r="D3544" t="s">
        <v>174</v>
      </c>
      <c r="E3544" t="s">
        <v>175</v>
      </c>
      <c r="F3544" t="s">
        <v>260</v>
      </c>
      <c r="G3544">
        <v>2</v>
      </c>
      <c r="H3544">
        <v>1</v>
      </c>
      <c r="I3544">
        <v>0</v>
      </c>
      <c r="J3544">
        <v>0</v>
      </c>
    </row>
    <row r="3545" spans="1:10" x14ac:dyDescent="0.15">
      <c r="A3545" s="29" t="s">
        <v>5000</v>
      </c>
      <c r="B3545" t="s">
        <v>171</v>
      </c>
      <c r="C3545">
        <v>3544</v>
      </c>
      <c r="D3545" t="s">
        <v>174</v>
      </c>
      <c r="E3545" t="s">
        <v>190</v>
      </c>
      <c r="F3545" t="s">
        <v>191</v>
      </c>
      <c r="G3545">
        <v>2.3327467739999999</v>
      </c>
      <c r="H3545">
        <v>0.66649907829999999</v>
      </c>
      <c r="I3545">
        <v>0</v>
      </c>
      <c r="J3545">
        <v>0</v>
      </c>
    </row>
    <row r="3546" spans="1:10" x14ac:dyDescent="0.15">
      <c r="A3546" s="29" t="s">
        <v>5000</v>
      </c>
      <c r="B3546" t="s">
        <v>171</v>
      </c>
      <c r="C3546">
        <v>3545</v>
      </c>
      <c r="D3546" t="s">
        <v>174</v>
      </c>
      <c r="E3546" t="s">
        <v>175</v>
      </c>
      <c r="F3546" t="s">
        <v>215</v>
      </c>
      <c r="G3546">
        <v>2.3333333330000001</v>
      </c>
      <c r="H3546">
        <v>0.66666666669999997</v>
      </c>
      <c r="I3546">
        <v>0</v>
      </c>
      <c r="J3546">
        <v>0</v>
      </c>
    </row>
    <row r="3547" spans="1:10" x14ac:dyDescent="0.15">
      <c r="A3547" s="29" t="s">
        <v>5000</v>
      </c>
      <c r="B3547" t="s">
        <v>171</v>
      </c>
      <c r="C3547">
        <v>3546</v>
      </c>
      <c r="D3547" t="s">
        <v>174</v>
      </c>
      <c r="E3547" t="s">
        <v>175</v>
      </c>
      <c r="F3547" t="s">
        <v>252</v>
      </c>
      <c r="G3547">
        <v>2</v>
      </c>
      <c r="H3547">
        <v>1</v>
      </c>
      <c r="I3547">
        <v>0</v>
      </c>
      <c r="J3547">
        <v>0</v>
      </c>
    </row>
    <row r="3548" spans="1:10" x14ac:dyDescent="0.15">
      <c r="A3548" s="29" t="s">
        <v>5000</v>
      </c>
      <c r="B3548" t="s">
        <v>171</v>
      </c>
      <c r="C3548">
        <v>3547</v>
      </c>
      <c r="D3548" t="s">
        <v>174</v>
      </c>
      <c r="E3548" t="s">
        <v>190</v>
      </c>
      <c r="F3548" t="s">
        <v>191</v>
      </c>
      <c r="G3548">
        <v>2.665996313</v>
      </c>
      <c r="H3548">
        <v>0.33324953909999999</v>
      </c>
      <c r="I3548">
        <v>0</v>
      </c>
      <c r="J3548">
        <v>0</v>
      </c>
    </row>
    <row r="3549" spans="1:10" x14ac:dyDescent="0.15">
      <c r="A3549" s="29" t="s">
        <v>5000</v>
      </c>
      <c r="B3549" t="s">
        <v>171</v>
      </c>
      <c r="C3549">
        <v>3548</v>
      </c>
      <c r="D3549" t="s">
        <v>174</v>
      </c>
      <c r="E3549" t="s">
        <v>175</v>
      </c>
      <c r="F3549" t="s">
        <v>248</v>
      </c>
      <c r="G3549">
        <v>2</v>
      </c>
      <c r="H3549">
        <v>1</v>
      </c>
      <c r="I3549">
        <v>0</v>
      </c>
      <c r="J3549">
        <v>0</v>
      </c>
    </row>
    <row r="3550" spans="1:10" x14ac:dyDescent="0.15">
      <c r="A3550" s="29" t="s">
        <v>5000</v>
      </c>
      <c r="B3550" t="s">
        <v>171</v>
      </c>
      <c r="C3550">
        <v>3549</v>
      </c>
      <c r="D3550" t="s">
        <v>174</v>
      </c>
      <c r="E3550" t="s">
        <v>190</v>
      </c>
      <c r="F3550" t="s">
        <v>191</v>
      </c>
      <c r="G3550">
        <v>2.3333333330000001</v>
      </c>
      <c r="H3550">
        <v>0.66666666669999997</v>
      </c>
      <c r="I3550">
        <v>0</v>
      </c>
      <c r="J3550">
        <v>1.005277581E-3</v>
      </c>
    </row>
    <row r="3551" spans="1:10" x14ac:dyDescent="0.15">
      <c r="A3551" s="29" t="s">
        <v>5000</v>
      </c>
      <c r="B3551" t="s">
        <v>171</v>
      </c>
      <c r="C3551">
        <v>3550</v>
      </c>
      <c r="D3551" t="s">
        <v>174</v>
      </c>
      <c r="E3551" t="s">
        <v>175</v>
      </c>
      <c r="F3551" t="s">
        <v>228</v>
      </c>
      <c r="G3551">
        <v>2.3333333330000001</v>
      </c>
      <c r="H3551">
        <v>0.66666666669999997</v>
      </c>
      <c r="I3551">
        <v>0</v>
      </c>
      <c r="J3551">
        <v>0</v>
      </c>
    </row>
    <row r="3552" spans="1:10" x14ac:dyDescent="0.15">
      <c r="A3552" s="29" t="s">
        <v>5000</v>
      </c>
      <c r="B3552" t="s">
        <v>171</v>
      </c>
      <c r="C3552">
        <v>3551</v>
      </c>
      <c r="D3552" t="s">
        <v>174</v>
      </c>
      <c r="E3552" t="s">
        <v>190</v>
      </c>
      <c r="F3552" t="s">
        <v>191</v>
      </c>
      <c r="G3552">
        <v>2.665996313</v>
      </c>
      <c r="H3552">
        <v>0.33324953909999999</v>
      </c>
      <c r="I3552">
        <v>0</v>
      </c>
      <c r="J3552">
        <v>0</v>
      </c>
    </row>
    <row r="3553" spans="1:10" x14ac:dyDescent="0.15">
      <c r="A3553" s="29" t="s">
        <v>5000</v>
      </c>
      <c r="B3553" t="s">
        <v>171</v>
      </c>
      <c r="C3553">
        <v>3552</v>
      </c>
      <c r="D3553" t="s">
        <v>174</v>
      </c>
      <c r="E3553" t="s">
        <v>175</v>
      </c>
      <c r="F3553" t="s">
        <v>238</v>
      </c>
      <c r="G3553">
        <v>2.6666666669999999</v>
      </c>
      <c r="H3553">
        <v>0.33333333329999998</v>
      </c>
      <c r="I3553">
        <v>0</v>
      </c>
      <c r="J3553">
        <v>0</v>
      </c>
    </row>
    <row r="3554" spans="1:10" x14ac:dyDescent="0.15">
      <c r="A3554" s="29" t="s">
        <v>5000</v>
      </c>
      <c r="B3554" t="s">
        <v>171</v>
      </c>
      <c r="C3554">
        <v>3553</v>
      </c>
      <c r="D3554" t="s">
        <v>174</v>
      </c>
      <c r="E3554" t="s">
        <v>175</v>
      </c>
      <c r="F3554" t="s">
        <v>242</v>
      </c>
      <c r="G3554">
        <v>2.6666666669999999</v>
      </c>
      <c r="H3554">
        <v>0.33333333329999998</v>
      </c>
      <c r="I3554">
        <v>0</v>
      </c>
      <c r="J3554">
        <v>0</v>
      </c>
    </row>
    <row r="3555" spans="1:10" x14ac:dyDescent="0.15">
      <c r="A3555" s="29" t="s">
        <v>5000</v>
      </c>
      <c r="B3555" t="s">
        <v>171</v>
      </c>
      <c r="C3555">
        <v>3554</v>
      </c>
      <c r="D3555" t="s">
        <v>174</v>
      </c>
      <c r="E3555" t="s">
        <v>175</v>
      </c>
      <c r="F3555" t="s">
        <v>235</v>
      </c>
      <c r="G3555">
        <v>2.6666666669999999</v>
      </c>
      <c r="H3555">
        <v>0.33333333329999998</v>
      </c>
      <c r="I3555">
        <v>0</v>
      </c>
      <c r="J3555">
        <v>0</v>
      </c>
    </row>
    <row r="3556" spans="1:10" x14ac:dyDescent="0.15">
      <c r="A3556" s="29" t="s">
        <v>5000</v>
      </c>
      <c r="B3556" t="s">
        <v>171</v>
      </c>
      <c r="C3556">
        <v>3555</v>
      </c>
      <c r="D3556" t="s">
        <v>174</v>
      </c>
      <c r="E3556" t="s">
        <v>175</v>
      </c>
      <c r="F3556" t="s">
        <v>197</v>
      </c>
      <c r="G3556">
        <v>2</v>
      </c>
      <c r="H3556">
        <v>1</v>
      </c>
      <c r="I3556">
        <v>0</v>
      </c>
      <c r="J3556">
        <v>0</v>
      </c>
    </row>
    <row r="3557" spans="1:10" x14ac:dyDescent="0.15">
      <c r="A3557" s="29" t="s">
        <v>5000</v>
      </c>
      <c r="B3557" t="s">
        <v>171</v>
      </c>
      <c r="C3557">
        <v>3556</v>
      </c>
      <c r="D3557" t="s">
        <v>174</v>
      </c>
      <c r="E3557" t="s">
        <v>175</v>
      </c>
      <c r="F3557" t="s">
        <v>219</v>
      </c>
      <c r="G3557">
        <v>2</v>
      </c>
      <c r="H3557">
        <v>1</v>
      </c>
      <c r="I3557">
        <v>0</v>
      </c>
      <c r="J3557">
        <v>0</v>
      </c>
    </row>
    <row r="3558" spans="1:10" x14ac:dyDescent="0.15">
      <c r="A3558" s="29" t="s">
        <v>5000</v>
      </c>
      <c r="B3558" t="s">
        <v>171</v>
      </c>
      <c r="C3558">
        <v>3557</v>
      </c>
      <c r="D3558" t="s">
        <v>174</v>
      </c>
      <c r="E3558" t="s">
        <v>175</v>
      </c>
      <c r="F3558" t="s">
        <v>235</v>
      </c>
      <c r="G3558">
        <v>2.6666666669999999</v>
      </c>
      <c r="H3558">
        <v>0.33333333329999998</v>
      </c>
      <c r="I3558">
        <v>0</v>
      </c>
      <c r="J3558">
        <v>0</v>
      </c>
    </row>
    <row r="3559" spans="1:10" x14ac:dyDescent="0.15">
      <c r="A3559" s="29" t="s">
        <v>5000</v>
      </c>
      <c r="B3559" t="s">
        <v>171</v>
      </c>
      <c r="C3559">
        <v>3558</v>
      </c>
      <c r="D3559" t="s">
        <v>174</v>
      </c>
      <c r="E3559" t="s">
        <v>175</v>
      </c>
      <c r="F3559" t="s">
        <v>238</v>
      </c>
      <c r="G3559">
        <v>2.6666666669999999</v>
      </c>
      <c r="H3559">
        <v>0.33333333329999998</v>
      </c>
      <c r="I3559">
        <v>0</v>
      </c>
      <c r="J3559">
        <v>0</v>
      </c>
    </row>
    <row r="3560" spans="1:10" x14ac:dyDescent="0.15">
      <c r="A3560" s="29" t="s">
        <v>5000</v>
      </c>
      <c r="B3560" t="s">
        <v>171</v>
      </c>
      <c r="C3560">
        <v>3559</v>
      </c>
      <c r="D3560" t="s">
        <v>174</v>
      </c>
      <c r="E3560" t="s">
        <v>175</v>
      </c>
      <c r="F3560" t="s">
        <v>223</v>
      </c>
      <c r="G3560">
        <v>2</v>
      </c>
      <c r="H3560">
        <v>1</v>
      </c>
      <c r="I3560">
        <v>0</v>
      </c>
      <c r="J3560">
        <v>0</v>
      </c>
    </row>
    <row r="3561" spans="1:10" x14ac:dyDescent="0.15">
      <c r="A3561" s="29" t="s">
        <v>5000</v>
      </c>
      <c r="B3561" t="s">
        <v>171</v>
      </c>
      <c r="C3561">
        <v>3560</v>
      </c>
      <c r="D3561" t="s">
        <v>174</v>
      </c>
      <c r="E3561" t="s">
        <v>175</v>
      </c>
      <c r="F3561" t="s">
        <v>223</v>
      </c>
      <c r="G3561">
        <v>2</v>
      </c>
      <c r="H3561">
        <v>1</v>
      </c>
      <c r="I3561">
        <v>0</v>
      </c>
      <c r="J3561">
        <v>0</v>
      </c>
    </row>
    <row r="3562" spans="1:10" x14ac:dyDescent="0.15">
      <c r="A3562" s="29" t="s">
        <v>5000</v>
      </c>
      <c r="B3562" t="s">
        <v>171</v>
      </c>
      <c r="C3562">
        <v>3561</v>
      </c>
      <c r="D3562" t="s">
        <v>174</v>
      </c>
      <c r="E3562" t="s">
        <v>190</v>
      </c>
      <c r="F3562" t="s">
        <v>191</v>
      </c>
      <c r="G3562">
        <v>2.1668761519999999</v>
      </c>
      <c r="H3562">
        <v>0.83312384780000004</v>
      </c>
      <c r="I3562">
        <v>0</v>
      </c>
      <c r="J3562">
        <v>2.5112976789999999E-3</v>
      </c>
    </row>
    <row r="3563" spans="1:10" x14ac:dyDescent="0.15">
      <c r="A3563" s="29" t="s">
        <v>5000</v>
      </c>
      <c r="B3563" t="s">
        <v>171</v>
      </c>
      <c r="C3563">
        <v>3562</v>
      </c>
      <c r="D3563" t="s">
        <v>174</v>
      </c>
      <c r="E3563" t="s">
        <v>175</v>
      </c>
      <c r="F3563" t="s">
        <v>204</v>
      </c>
      <c r="G3563">
        <v>2.6666666669999999</v>
      </c>
      <c r="H3563">
        <v>0.33333333329999998</v>
      </c>
      <c r="I3563">
        <v>0</v>
      </c>
      <c r="J3563">
        <v>0</v>
      </c>
    </row>
    <row r="3564" spans="1:10" x14ac:dyDescent="0.15">
      <c r="A3564" s="29" t="s">
        <v>5000</v>
      </c>
      <c r="B3564" t="s">
        <v>171</v>
      </c>
      <c r="C3564">
        <v>3563</v>
      </c>
      <c r="D3564" t="s">
        <v>174</v>
      </c>
      <c r="E3564" t="s">
        <v>175</v>
      </c>
      <c r="F3564" t="s">
        <v>265</v>
      </c>
      <c r="G3564">
        <v>2.5</v>
      </c>
      <c r="H3564">
        <v>0.5</v>
      </c>
      <c r="I3564">
        <v>0</v>
      </c>
      <c r="J3564">
        <v>0</v>
      </c>
    </row>
    <row r="3565" spans="1:10" x14ac:dyDescent="0.15">
      <c r="A3565" s="29" t="s">
        <v>5000</v>
      </c>
      <c r="B3565" t="s">
        <v>171</v>
      </c>
      <c r="C3565">
        <v>3564</v>
      </c>
      <c r="D3565" t="s">
        <v>174</v>
      </c>
      <c r="E3565" t="s">
        <v>190</v>
      </c>
      <c r="F3565" t="s">
        <v>191</v>
      </c>
      <c r="G3565">
        <v>2.0001675880000001</v>
      </c>
      <c r="H3565">
        <v>0.99983241160000003</v>
      </c>
      <c r="I3565">
        <v>1.005277581E-3</v>
      </c>
      <c r="J3565">
        <v>0</v>
      </c>
    </row>
    <row r="3566" spans="1:10" x14ac:dyDescent="0.15">
      <c r="A3566" s="29" t="s">
        <v>5000</v>
      </c>
      <c r="B3566" t="s">
        <v>171</v>
      </c>
      <c r="C3566">
        <v>3565</v>
      </c>
      <c r="D3566" t="s">
        <v>174</v>
      </c>
      <c r="E3566" t="s">
        <v>175</v>
      </c>
      <c r="F3566" t="s">
        <v>252</v>
      </c>
      <c r="G3566">
        <v>2</v>
      </c>
      <c r="H3566">
        <v>1</v>
      </c>
      <c r="I3566">
        <v>0</v>
      </c>
      <c r="J3566">
        <v>0</v>
      </c>
    </row>
    <row r="3567" spans="1:10" x14ac:dyDescent="0.15">
      <c r="A3567" s="29" t="s">
        <v>5000</v>
      </c>
      <c r="B3567" t="s">
        <v>171</v>
      </c>
      <c r="C3567">
        <v>3566</v>
      </c>
      <c r="D3567" t="s">
        <v>174</v>
      </c>
      <c r="E3567" t="s">
        <v>175</v>
      </c>
      <c r="F3567" t="s">
        <v>223</v>
      </c>
      <c r="G3567">
        <v>2</v>
      </c>
      <c r="H3567">
        <v>1</v>
      </c>
      <c r="I3567">
        <v>0</v>
      </c>
      <c r="J3567">
        <v>0</v>
      </c>
    </row>
    <row r="3568" spans="1:10" x14ac:dyDescent="0.15">
      <c r="A3568" s="29" t="s">
        <v>5000</v>
      </c>
      <c r="B3568" t="s">
        <v>171</v>
      </c>
      <c r="C3568">
        <v>3567</v>
      </c>
      <c r="D3568" t="s">
        <v>174</v>
      </c>
      <c r="E3568" t="s">
        <v>175</v>
      </c>
      <c r="F3568" t="s">
        <v>239</v>
      </c>
      <c r="G3568">
        <v>2</v>
      </c>
      <c r="H3568">
        <v>1</v>
      </c>
      <c r="I3568">
        <v>0</v>
      </c>
      <c r="J3568">
        <v>0</v>
      </c>
    </row>
    <row r="3569" spans="1:10" x14ac:dyDescent="0.15">
      <c r="A3569" s="29" t="s">
        <v>5000</v>
      </c>
      <c r="B3569" t="s">
        <v>171</v>
      </c>
      <c r="C3569">
        <v>3568</v>
      </c>
      <c r="D3569" t="s">
        <v>174</v>
      </c>
      <c r="E3569" t="s">
        <v>190</v>
      </c>
      <c r="F3569" t="s">
        <v>191</v>
      </c>
      <c r="G3569">
        <v>2.665996313</v>
      </c>
      <c r="H3569">
        <v>0.33324953909999999</v>
      </c>
      <c r="I3569">
        <v>0</v>
      </c>
      <c r="J3569">
        <v>0</v>
      </c>
    </row>
    <row r="3570" spans="1:10" x14ac:dyDescent="0.15">
      <c r="A3570" s="29" t="s">
        <v>5000</v>
      </c>
      <c r="B3570" t="s">
        <v>171</v>
      </c>
      <c r="C3570">
        <v>3569</v>
      </c>
      <c r="D3570" t="s">
        <v>174</v>
      </c>
      <c r="E3570" t="s">
        <v>175</v>
      </c>
      <c r="F3570" t="s">
        <v>204</v>
      </c>
      <c r="G3570">
        <v>2.6666666669999999</v>
      </c>
      <c r="H3570">
        <v>0.33333333329999998</v>
      </c>
      <c r="I3570">
        <v>0</v>
      </c>
      <c r="J3570">
        <v>0</v>
      </c>
    </row>
    <row r="3571" spans="1:10" x14ac:dyDescent="0.15">
      <c r="A3571" s="29" t="s">
        <v>5000</v>
      </c>
      <c r="B3571" t="s">
        <v>171</v>
      </c>
      <c r="C3571">
        <v>3570</v>
      </c>
      <c r="D3571" t="s">
        <v>174</v>
      </c>
      <c r="E3571" t="s">
        <v>175</v>
      </c>
      <c r="F3571" t="s">
        <v>213</v>
      </c>
      <c r="G3571">
        <v>2.6666666669999999</v>
      </c>
      <c r="H3571">
        <v>0.33333333329999998</v>
      </c>
      <c r="I3571">
        <v>0</v>
      </c>
      <c r="J3571">
        <v>0</v>
      </c>
    </row>
    <row r="3572" spans="1:10" x14ac:dyDescent="0.15">
      <c r="A3572" s="29" t="s">
        <v>5000</v>
      </c>
      <c r="B3572" t="s">
        <v>171</v>
      </c>
      <c r="C3572">
        <v>3571</v>
      </c>
      <c r="D3572" t="s">
        <v>174</v>
      </c>
      <c r="E3572" t="s">
        <v>175</v>
      </c>
      <c r="F3572" t="s">
        <v>237</v>
      </c>
      <c r="G3572">
        <v>2</v>
      </c>
      <c r="H3572">
        <v>1</v>
      </c>
      <c r="I3572">
        <v>0</v>
      </c>
      <c r="J3572">
        <v>0</v>
      </c>
    </row>
    <row r="3573" spans="1:10" x14ac:dyDescent="0.15">
      <c r="A3573" s="29" t="s">
        <v>5000</v>
      </c>
      <c r="B3573" t="s">
        <v>171</v>
      </c>
      <c r="C3573">
        <v>3572</v>
      </c>
      <c r="D3573" t="s">
        <v>174</v>
      </c>
      <c r="E3573" t="s">
        <v>190</v>
      </c>
      <c r="F3573" t="s">
        <v>191</v>
      </c>
      <c r="G3573">
        <v>1.999497235</v>
      </c>
      <c r="H3573">
        <v>0.99974861739999998</v>
      </c>
      <c r="I3573">
        <v>0</v>
      </c>
      <c r="J3573">
        <v>0</v>
      </c>
    </row>
    <row r="3574" spans="1:10" x14ac:dyDescent="0.15">
      <c r="A3574" s="29" t="s">
        <v>5000</v>
      </c>
      <c r="B3574" t="s">
        <v>171</v>
      </c>
      <c r="C3574">
        <v>3573</v>
      </c>
      <c r="D3574" t="s">
        <v>174</v>
      </c>
      <c r="E3574" t="s">
        <v>175</v>
      </c>
      <c r="F3574" t="s">
        <v>195</v>
      </c>
      <c r="G3574">
        <v>2.6666666669999999</v>
      </c>
      <c r="H3574">
        <v>0.33333333329999998</v>
      </c>
      <c r="I3574">
        <v>0</v>
      </c>
      <c r="J3574">
        <v>0</v>
      </c>
    </row>
    <row r="3575" spans="1:10" x14ac:dyDescent="0.15">
      <c r="A3575" s="29" t="s">
        <v>5000</v>
      </c>
      <c r="B3575" t="s">
        <v>171</v>
      </c>
      <c r="C3575">
        <v>3574</v>
      </c>
      <c r="D3575" t="s">
        <v>174</v>
      </c>
      <c r="E3575" t="s">
        <v>190</v>
      </c>
      <c r="F3575" t="s">
        <v>191</v>
      </c>
      <c r="G3575">
        <v>2.166122004</v>
      </c>
      <c r="H3575">
        <v>0.83312384780000004</v>
      </c>
      <c r="I3575">
        <v>0</v>
      </c>
      <c r="J3575">
        <v>0</v>
      </c>
    </row>
    <row r="3576" spans="1:10" x14ac:dyDescent="0.15">
      <c r="A3576" s="29" t="s">
        <v>5000</v>
      </c>
      <c r="B3576" t="s">
        <v>171</v>
      </c>
      <c r="C3576">
        <v>3575</v>
      </c>
      <c r="D3576" t="s">
        <v>174</v>
      </c>
      <c r="E3576" t="s">
        <v>190</v>
      </c>
      <c r="F3576" t="s">
        <v>191</v>
      </c>
      <c r="G3576">
        <v>2</v>
      </c>
      <c r="H3576">
        <v>1</v>
      </c>
      <c r="I3576">
        <v>0</v>
      </c>
      <c r="J3576">
        <v>5.0276520859999997E-4</v>
      </c>
    </row>
    <row r="3577" spans="1:10" x14ac:dyDescent="0.15">
      <c r="A3577" s="29" t="s">
        <v>5000</v>
      </c>
      <c r="B3577" t="s">
        <v>171</v>
      </c>
      <c r="C3577">
        <v>3576</v>
      </c>
      <c r="D3577" t="s">
        <v>174</v>
      </c>
      <c r="E3577" t="s">
        <v>175</v>
      </c>
      <c r="F3577" t="s">
        <v>246</v>
      </c>
      <c r="G3577">
        <v>2.3333333330000001</v>
      </c>
      <c r="H3577">
        <v>0.66666666669999997</v>
      </c>
      <c r="I3577">
        <v>0</v>
      </c>
      <c r="J3577">
        <v>0</v>
      </c>
    </row>
    <row r="3578" spans="1:10" x14ac:dyDescent="0.15">
      <c r="A3578" s="29" t="s">
        <v>5000</v>
      </c>
      <c r="B3578" t="s">
        <v>171</v>
      </c>
      <c r="C3578">
        <v>3577</v>
      </c>
      <c r="D3578" t="s">
        <v>174</v>
      </c>
      <c r="E3578" t="s">
        <v>190</v>
      </c>
      <c r="F3578" t="s">
        <v>191</v>
      </c>
      <c r="G3578">
        <v>2.6665828720000002</v>
      </c>
      <c r="H3578">
        <v>0.33341712750000002</v>
      </c>
      <c r="I3578">
        <v>5.0276520859999997E-4</v>
      </c>
      <c r="J3578">
        <v>0</v>
      </c>
    </row>
    <row r="3579" spans="1:10" x14ac:dyDescent="0.15">
      <c r="A3579" s="29" t="s">
        <v>5000</v>
      </c>
      <c r="B3579" t="s">
        <v>171</v>
      </c>
      <c r="C3579">
        <v>3578</v>
      </c>
      <c r="D3579" t="s">
        <v>174</v>
      </c>
      <c r="E3579" t="s">
        <v>190</v>
      </c>
      <c r="F3579" t="s">
        <v>191</v>
      </c>
      <c r="G3579">
        <v>2</v>
      </c>
      <c r="H3579">
        <v>1</v>
      </c>
      <c r="I3579">
        <v>0</v>
      </c>
      <c r="J3579">
        <v>5.0276520859999997E-4</v>
      </c>
    </row>
    <row r="3580" spans="1:10" x14ac:dyDescent="0.15">
      <c r="A3580" s="29" t="s">
        <v>5000</v>
      </c>
      <c r="B3580" t="s">
        <v>171</v>
      </c>
      <c r="C3580">
        <v>3579</v>
      </c>
      <c r="D3580" t="s">
        <v>174</v>
      </c>
      <c r="E3580" t="s">
        <v>175</v>
      </c>
      <c r="F3580" t="s">
        <v>197</v>
      </c>
      <c r="G3580">
        <v>2</v>
      </c>
      <c r="H3580">
        <v>1</v>
      </c>
      <c r="I3580">
        <v>0</v>
      </c>
      <c r="J3580">
        <v>0</v>
      </c>
    </row>
    <row r="3581" spans="1:10" x14ac:dyDescent="0.15">
      <c r="A3581" s="29" t="s">
        <v>5000</v>
      </c>
      <c r="B3581" t="s">
        <v>171</v>
      </c>
      <c r="C3581">
        <v>3580</v>
      </c>
      <c r="D3581" t="s">
        <v>174</v>
      </c>
      <c r="E3581" t="s">
        <v>190</v>
      </c>
      <c r="F3581" t="s">
        <v>191</v>
      </c>
      <c r="G3581">
        <v>2.6658287249999999</v>
      </c>
      <c r="H3581">
        <v>0.33341712750000002</v>
      </c>
      <c r="I3581">
        <v>5.0263879040000003E-4</v>
      </c>
      <c r="J3581">
        <v>0</v>
      </c>
    </row>
    <row r="3582" spans="1:10" x14ac:dyDescent="0.15">
      <c r="A3582" s="29" t="s">
        <v>5000</v>
      </c>
      <c r="B3582" t="s">
        <v>171</v>
      </c>
      <c r="C3582">
        <v>3581</v>
      </c>
      <c r="D3582" t="s">
        <v>174</v>
      </c>
      <c r="E3582" t="s">
        <v>175</v>
      </c>
      <c r="F3582" t="s">
        <v>200</v>
      </c>
      <c r="G3582">
        <v>2.6666666669999999</v>
      </c>
      <c r="H3582">
        <v>0.33333333329999998</v>
      </c>
      <c r="I3582">
        <v>0</v>
      </c>
      <c r="J3582">
        <v>0</v>
      </c>
    </row>
    <row r="3583" spans="1:10" x14ac:dyDescent="0.15">
      <c r="A3583" s="29" t="s">
        <v>5000</v>
      </c>
      <c r="B3583" t="s">
        <v>171</v>
      </c>
      <c r="C3583">
        <v>3582</v>
      </c>
      <c r="D3583" t="s">
        <v>174</v>
      </c>
      <c r="E3583" t="s">
        <v>175</v>
      </c>
      <c r="F3583" t="s">
        <v>267</v>
      </c>
      <c r="G3583">
        <v>3</v>
      </c>
      <c r="H3583">
        <v>0</v>
      </c>
      <c r="I3583">
        <v>0</v>
      </c>
      <c r="J3583">
        <v>0</v>
      </c>
    </row>
    <row r="3584" spans="1:10" x14ac:dyDescent="0.15">
      <c r="A3584" s="29" t="s">
        <v>5000</v>
      </c>
      <c r="B3584" t="s">
        <v>171</v>
      </c>
      <c r="C3584">
        <v>3583</v>
      </c>
      <c r="D3584" t="s">
        <v>174</v>
      </c>
      <c r="E3584" t="s">
        <v>175</v>
      </c>
      <c r="F3584" t="s">
        <v>215</v>
      </c>
      <c r="G3584">
        <v>2.3333333330000001</v>
      </c>
      <c r="H3584">
        <v>0.66666666669999997</v>
      </c>
      <c r="I3584">
        <v>0</v>
      </c>
      <c r="J3584">
        <v>0</v>
      </c>
    </row>
    <row r="3585" spans="1:10" x14ac:dyDescent="0.15">
      <c r="A3585" s="29" t="s">
        <v>5000</v>
      </c>
      <c r="B3585" t="s">
        <v>171</v>
      </c>
      <c r="C3585">
        <v>3584</v>
      </c>
      <c r="D3585" t="s">
        <v>174</v>
      </c>
      <c r="E3585" t="s">
        <v>175</v>
      </c>
      <c r="F3585" t="s">
        <v>228</v>
      </c>
      <c r="G3585">
        <v>2.3333333330000001</v>
      </c>
      <c r="H3585">
        <v>0.66666666669999997</v>
      </c>
      <c r="I3585">
        <v>0</v>
      </c>
      <c r="J3585">
        <v>0</v>
      </c>
    </row>
    <row r="3586" spans="1:10" x14ac:dyDescent="0.15">
      <c r="A3586" s="29" t="s">
        <v>5000</v>
      </c>
      <c r="B3586" t="s">
        <v>171</v>
      </c>
      <c r="C3586">
        <v>3585</v>
      </c>
      <c r="D3586" t="s">
        <v>174</v>
      </c>
      <c r="E3586" t="s">
        <v>190</v>
      </c>
      <c r="F3586" t="s">
        <v>191</v>
      </c>
      <c r="G3586">
        <v>1.999497235</v>
      </c>
      <c r="H3586">
        <v>0.99974861739999998</v>
      </c>
      <c r="I3586">
        <v>0</v>
      </c>
      <c r="J3586">
        <v>1.005024744E-3</v>
      </c>
    </row>
    <row r="3587" spans="1:10" x14ac:dyDescent="0.15">
      <c r="A3587" s="29" t="s">
        <v>5000</v>
      </c>
      <c r="B3587" t="s">
        <v>171</v>
      </c>
      <c r="C3587">
        <v>3586</v>
      </c>
      <c r="D3587" t="s">
        <v>174</v>
      </c>
      <c r="E3587" t="s">
        <v>175</v>
      </c>
      <c r="F3587" t="s">
        <v>197</v>
      </c>
      <c r="G3587">
        <v>2</v>
      </c>
      <c r="H3587">
        <v>1</v>
      </c>
      <c r="I3587">
        <v>0</v>
      </c>
      <c r="J3587">
        <v>0</v>
      </c>
    </row>
    <row r="3588" spans="1:10" x14ac:dyDescent="0.15">
      <c r="A3588" s="29" t="s">
        <v>5000</v>
      </c>
      <c r="B3588" t="s">
        <v>171</v>
      </c>
      <c r="C3588">
        <v>3587</v>
      </c>
      <c r="D3588" t="s">
        <v>174</v>
      </c>
      <c r="E3588" t="s">
        <v>175</v>
      </c>
      <c r="F3588" t="s">
        <v>251</v>
      </c>
      <c r="G3588">
        <v>2.3333333330000001</v>
      </c>
      <c r="H3588">
        <v>0.66666666669999997</v>
      </c>
      <c r="I3588">
        <v>0</v>
      </c>
      <c r="J3588">
        <v>0</v>
      </c>
    </row>
    <row r="3589" spans="1:10" x14ac:dyDescent="0.15">
      <c r="A3589" s="29" t="s">
        <v>5000</v>
      </c>
      <c r="B3589" t="s">
        <v>171</v>
      </c>
      <c r="C3589">
        <v>3588</v>
      </c>
      <c r="D3589" t="s">
        <v>174</v>
      </c>
      <c r="E3589" t="s">
        <v>175</v>
      </c>
      <c r="F3589" t="s">
        <v>215</v>
      </c>
      <c r="G3589">
        <v>2.3333333330000001</v>
      </c>
      <c r="H3589">
        <v>0.66666666669999997</v>
      </c>
      <c r="I3589">
        <v>0</v>
      </c>
      <c r="J3589">
        <v>0</v>
      </c>
    </row>
    <row r="3590" spans="1:10" x14ac:dyDescent="0.15">
      <c r="A3590" s="29" t="s">
        <v>5000</v>
      </c>
      <c r="B3590" t="s">
        <v>171</v>
      </c>
      <c r="C3590">
        <v>3589</v>
      </c>
      <c r="D3590" t="s">
        <v>174</v>
      </c>
      <c r="E3590" t="s">
        <v>190</v>
      </c>
      <c r="F3590" t="s">
        <v>191</v>
      </c>
      <c r="G3590">
        <v>2</v>
      </c>
      <c r="H3590">
        <v>1</v>
      </c>
      <c r="I3590">
        <v>0</v>
      </c>
      <c r="J3590">
        <v>5.0276520859999997E-4</v>
      </c>
    </row>
    <row r="3591" spans="1:10" x14ac:dyDescent="0.15">
      <c r="A3591" s="29" t="s">
        <v>5000</v>
      </c>
      <c r="B3591" t="s">
        <v>171</v>
      </c>
      <c r="C3591">
        <v>3590</v>
      </c>
      <c r="D3591" t="s">
        <v>174</v>
      </c>
      <c r="E3591" t="s">
        <v>175</v>
      </c>
      <c r="F3591" t="s">
        <v>236</v>
      </c>
      <c r="G3591">
        <v>2</v>
      </c>
      <c r="H3591">
        <v>1</v>
      </c>
      <c r="I3591">
        <v>0</v>
      </c>
      <c r="J3591">
        <v>0</v>
      </c>
    </row>
    <row r="3592" spans="1:10" x14ac:dyDescent="0.15">
      <c r="A3592" s="29" t="s">
        <v>5000</v>
      </c>
      <c r="B3592" t="s">
        <v>171</v>
      </c>
      <c r="C3592">
        <v>3591</v>
      </c>
      <c r="D3592" t="s">
        <v>174</v>
      </c>
      <c r="E3592" t="s">
        <v>175</v>
      </c>
      <c r="F3592" t="s">
        <v>192</v>
      </c>
      <c r="G3592">
        <v>2</v>
      </c>
      <c r="H3592">
        <v>1</v>
      </c>
      <c r="I3592">
        <v>0</v>
      </c>
      <c r="J3592">
        <v>0</v>
      </c>
    </row>
    <row r="3593" spans="1:10" x14ac:dyDescent="0.15">
      <c r="A3593" s="29" t="s">
        <v>5000</v>
      </c>
      <c r="B3593" t="s">
        <v>171</v>
      </c>
      <c r="C3593">
        <v>3592</v>
      </c>
      <c r="D3593" t="s">
        <v>174</v>
      </c>
      <c r="E3593" t="s">
        <v>175</v>
      </c>
      <c r="F3593" t="s">
        <v>228</v>
      </c>
      <c r="G3593">
        <v>2.3333333330000001</v>
      </c>
      <c r="H3593">
        <v>0.66666666669999997</v>
      </c>
      <c r="I3593">
        <v>0</v>
      </c>
      <c r="J3593">
        <v>0</v>
      </c>
    </row>
    <row r="3594" spans="1:10" x14ac:dyDescent="0.15">
      <c r="A3594" s="29" t="s">
        <v>5000</v>
      </c>
      <c r="B3594" t="s">
        <v>171</v>
      </c>
      <c r="C3594">
        <v>3593</v>
      </c>
      <c r="D3594" t="s">
        <v>174</v>
      </c>
      <c r="E3594" t="s">
        <v>190</v>
      </c>
      <c r="F3594" t="s">
        <v>191</v>
      </c>
      <c r="G3594">
        <v>2.0001675880000001</v>
      </c>
      <c r="H3594">
        <v>0.99983241160000003</v>
      </c>
      <c r="I3594">
        <v>5.0276520859999997E-4</v>
      </c>
      <c r="J3594">
        <v>0</v>
      </c>
    </row>
    <row r="3595" spans="1:10" x14ac:dyDescent="0.15">
      <c r="A3595" s="29" t="s">
        <v>5000</v>
      </c>
      <c r="B3595" t="s">
        <v>171</v>
      </c>
      <c r="C3595">
        <v>3594</v>
      </c>
      <c r="D3595" t="s">
        <v>174</v>
      </c>
      <c r="E3595" t="s">
        <v>175</v>
      </c>
      <c r="F3595" t="s">
        <v>228</v>
      </c>
      <c r="G3595">
        <v>2.3333333330000001</v>
      </c>
      <c r="H3595">
        <v>0.66666666669999997</v>
      </c>
      <c r="I3595">
        <v>0</v>
      </c>
      <c r="J3595">
        <v>0</v>
      </c>
    </row>
    <row r="3596" spans="1:10" x14ac:dyDescent="0.15">
      <c r="A3596" s="29" t="s">
        <v>5000</v>
      </c>
      <c r="B3596" t="s">
        <v>171</v>
      </c>
      <c r="C3596">
        <v>3595</v>
      </c>
      <c r="D3596" t="s">
        <v>174</v>
      </c>
      <c r="E3596" t="s">
        <v>175</v>
      </c>
      <c r="F3596" t="s">
        <v>193</v>
      </c>
      <c r="G3596">
        <v>2</v>
      </c>
      <c r="H3596">
        <v>1</v>
      </c>
      <c r="I3596">
        <v>0</v>
      </c>
      <c r="J3596">
        <v>0</v>
      </c>
    </row>
    <row r="3597" spans="1:10" x14ac:dyDescent="0.15">
      <c r="A3597" s="29" t="s">
        <v>5000</v>
      </c>
      <c r="B3597" t="s">
        <v>171</v>
      </c>
      <c r="C3597">
        <v>3596</v>
      </c>
      <c r="D3597" t="s">
        <v>174</v>
      </c>
      <c r="E3597" t="s">
        <v>175</v>
      </c>
      <c r="F3597" t="s">
        <v>229</v>
      </c>
      <c r="G3597">
        <v>2.6666666669999999</v>
      </c>
      <c r="H3597">
        <v>0.33333333329999998</v>
      </c>
      <c r="I3597">
        <v>0</v>
      </c>
      <c r="J3597">
        <v>0</v>
      </c>
    </row>
    <row r="3598" spans="1:10" x14ac:dyDescent="0.15">
      <c r="A3598" s="29" t="s">
        <v>5000</v>
      </c>
      <c r="B3598" t="s">
        <v>171</v>
      </c>
      <c r="C3598">
        <v>3597</v>
      </c>
      <c r="D3598" t="s">
        <v>174</v>
      </c>
      <c r="E3598" t="s">
        <v>175</v>
      </c>
      <c r="F3598" t="s">
        <v>213</v>
      </c>
      <c r="G3598">
        <v>2.6666666669999999</v>
      </c>
      <c r="H3598">
        <v>0.33333333329999998</v>
      </c>
      <c r="I3598">
        <v>0</v>
      </c>
      <c r="J3598">
        <v>0</v>
      </c>
    </row>
    <row r="3599" spans="1:10" x14ac:dyDescent="0.15">
      <c r="A3599" s="29" t="s">
        <v>5000</v>
      </c>
      <c r="B3599" t="s">
        <v>171</v>
      </c>
      <c r="C3599">
        <v>3598</v>
      </c>
      <c r="D3599" t="s">
        <v>174</v>
      </c>
      <c r="E3599" t="s">
        <v>175</v>
      </c>
      <c r="F3599" t="s">
        <v>239</v>
      </c>
      <c r="G3599">
        <v>2</v>
      </c>
      <c r="H3599">
        <v>1</v>
      </c>
      <c r="I3599">
        <v>0</v>
      </c>
      <c r="J3599">
        <v>0</v>
      </c>
    </row>
    <row r="3600" spans="1:10" x14ac:dyDescent="0.15">
      <c r="A3600" s="29" t="s">
        <v>5000</v>
      </c>
      <c r="B3600" t="s">
        <v>171</v>
      </c>
      <c r="C3600">
        <v>3599</v>
      </c>
      <c r="D3600" t="s">
        <v>174</v>
      </c>
      <c r="E3600" t="s">
        <v>175</v>
      </c>
      <c r="F3600" t="s">
        <v>204</v>
      </c>
      <c r="G3600">
        <v>2.6666666669999999</v>
      </c>
      <c r="H3600">
        <v>0.33333333329999998</v>
      </c>
      <c r="I3600">
        <v>0</v>
      </c>
      <c r="J3600">
        <v>0</v>
      </c>
    </row>
    <row r="3601" spans="1:10" x14ac:dyDescent="0.15">
      <c r="A3601" s="29" t="s">
        <v>5000</v>
      </c>
      <c r="B3601" t="s">
        <v>171</v>
      </c>
      <c r="C3601">
        <v>3600</v>
      </c>
      <c r="D3601" t="s">
        <v>174</v>
      </c>
      <c r="E3601" t="s">
        <v>175</v>
      </c>
      <c r="F3601" t="s">
        <v>267</v>
      </c>
      <c r="G3601">
        <v>3</v>
      </c>
      <c r="H3601">
        <v>0</v>
      </c>
      <c r="I3601">
        <v>0</v>
      </c>
      <c r="J3601">
        <v>0</v>
      </c>
    </row>
    <row r="3602" spans="1:10" x14ac:dyDescent="0.15">
      <c r="A3602" s="29" t="s">
        <v>5000</v>
      </c>
      <c r="B3602" t="s">
        <v>171</v>
      </c>
      <c r="C3602">
        <v>3601</v>
      </c>
      <c r="D3602" t="s">
        <v>174</v>
      </c>
      <c r="E3602" t="s">
        <v>190</v>
      </c>
      <c r="F3602" t="s">
        <v>191</v>
      </c>
      <c r="G3602">
        <v>2.0001675880000001</v>
      </c>
      <c r="H3602">
        <v>0.99983241160000003</v>
      </c>
      <c r="I3602">
        <v>5.0276520859999997E-4</v>
      </c>
      <c r="J3602">
        <v>0</v>
      </c>
    </row>
    <row r="3603" spans="1:10" x14ac:dyDescent="0.15">
      <c r="A3603" s="29" t="s">
        <v>5000</v>
      </c>
      <c r="B3603" t="s">
        <v>171</v>
      </c>
      <c r="C3603">
        <v>3602</v>
      </c>
      <c r="D3603" t="s">
        <v>174</v>
      </c>
      <c r="E3603" t="s">
        <v>190</v>
      </c>
      <c r="F3603" t="s">
        <v>191</v>
      </c>
      <c r="G3603">
        <v>2.3334171279999998</v>
      </c>
      <c r="H3603">
        <v>0.66658287250000003</v>
      </c>
      <c r="I3603">
        <v>5.0276520859999997E-4</v>
      </c>
      <c r="J3603">
        <v>0</v>
      </c>
    </row>
    <row r="3604" spans="1:10" x14ac:dyDescent="0.15">
      <c r="A3604" s="29" t="s">
        <v>5000</v>
      </c>
      <c r="B3604" t="s">
        <v>171</v>
      </c>
      <c r="C3604">
        <v>3603</v>
      </c>
      <c r="D3604" t="s">
        <v>174</v>
      </c>
      <c r="E3604" t="s">
        <v>190</v>
      </c>
      <c r="F3604" t="s">
        <v>191</v>
      </c>
      <c r="G3604">
        <v>2.6666666669999999</v>
      </c>
      <c r="H3604">
        <v>0.33333333329999998</v>
      </c>
      <c r="I3604">
        <v>0</v>
      </c>
      <c r="J3604">
        <v>6.5194943240000003E-3</v>
      </c>
    </row>
    <row r="3605" spans="1:10" x14ac:dyDescent="0.15">
      <c r="A3605" s="29" t="s">
        <v>5000</v>
      </c>
      <c r="B3605" t="s">
        <v>171</v>
      </c>
      <c r="C3605">
        <v>3604</v>
      </c>
      <c r="D3605" t="s">
        <v>174</v>
      </c>
      <c r="E3605" t="s">
        <v>175</v>
      </c>
      <c r="F3605" t="s">
        <v>235</v>
      </c>
      <c r="G3605">
        <v>2.6666666669999999</v>
      </c>
      <c r="H3605">
        <v>0.33333333329999998</v>
      </c>
      <c r="I3605">
        <v>0</v>
      </c>
      <c r="J3605">
        <v>0</v>
      </c>
    </row>
    <row r="3606" spans="1:10" x14ac:dyDescent="0.15">
      <c r="A3606" s="29" t="s">
        <v>5000</v>
      </c>
      <c r="B3606" t="s">
        <v>171</v>
      </c>
      <c r="C3606">
        <v>3605</v>
      </c>
      <c r="D3606" t="s">
        <v>174</v>
      </c>
      <c r="E3606" t="s">
        <v>175</v>
      </c>
      <c r="F3606" t="s">
        <v>235</v>
      </c>
      <c r="G3606">
        <v>2.6666666669999999</v>
      </c>
      <c r="H3606">
        <v>0.33333333329999998</v>
      </c>
      <c r="I3606">
        <v>0</v>
      </c>
      <c r="J3606">
        <v>0</v>
      </c>
    </row>
    <row r="3607" spans="1:10" x14ac:dyDescent="0.15">
      <c r="A3607" s="29" t="s">
        <v>5000</v>
      </c>
      <c r="B3607" t="s">
        <v>171</v>
      </c>
      <c r="C3607">
        <v>3606</v>
      </c>
      <c r="D3607" t="s">
        <v>174</v>
      </c>
      <c r="E3607" t="s">
        <v>190</v>
      </c>
      <c r="F3607" t="s">
        <v>191</v>
      </c>
      <c r="G3607">
        <v>2.3767969739999999</v>
      </c>
      <c r="H3607">
        <v>0.61866330390000002</v>
      </c>
      <c r="I3607">
        <v>0.2418487701</v>
      </c>
      <c r="J3607">
        <v>0</v>
      </c>
    </row>
    <row r="3608" spans="1:10" x14ac:dyDescent="0.15">
      <c r="A3608" s="29" t="s">
        <v>5000</v>
      </c>
      <c r="B3608" t="s">
        <v>171</v>
      </c>
      <c r="C3608">
        <v>3607</v>
      </c>
      <c r="D3608" t="s">
        <v>174</v>
      </c>
      <c r="E3608" t="s">
        <v>175</v>
      </c>
      <c r="F3608" t="s">
        <v>244</v>
      </c>
      <c r="G3608">
        <v>2</v>
      </c>
      <c r="H3608">
        <v>1</v>
      </c>
      <c r="I3608">
        <v>0</v>
      </c>
      <c r="J3608">
        <v>0</v>
      </c>
    </row>
    <row r="3609" spans="1:10" x14ac:dyDescent="0.15">
      <c r="A3609" s="29" t="s">
        <v>5000</v>
      </c>
      <c r="B3609" t="s">
        <v>171</v>
      </c>
      <c r="C3609">
        <v>3608</v>
      </c>
      <c r="D3609" t="s">
        <v>174</v>
      </c>
      <c r="E3609" t="s">
        <v>175</v>
      </c>
      <c r="F3609" t="s">
        <v>242</v>
      </c>
      <c r="G3609">
        <v>2.6666666669999999</v>
      </c>
      <c r="H3609">
        <v>0.33333333329999998</v>
      </c>
      <c r="I3609">
        <v>0</v>
      </c>
      <c r="J3609">
        <v>0</v>
      </c>
    </row>
    <row r="3610" spans="1:10" x14ac:dyDescent="0.15">
      <c r="A3610" s="29" t="s">
        <v>5000</v>
      </c>
      <c r="B3610" t="s">
        <v>171</v>
      </c>
      <c r="C3610">
        <v>3609</v>
      </c>
      <c r="D3610" t="s">
        <v>174</v>
      </c>
      <c r="E3610" t="s">
        <v>190</v>
      </c>
      <c r="F3610" t="s">
        <v>191</v>
      </c>
      <c r="G3610">
        <v>2.6664990359999998</v>
      </c>
      <c r="H3610">
        <v>0.3335009639</v>
      </c>
      <c r="I3610">
        <v>5.028916269E-4</v>
      </c>
      <c r="J3610">
        <v>0</v>
      </c>
    </row>
    <row r="3611" spans="1:10" x14ac:dyDescent="0.15">
      <c r="A3611" s="29" t="s">
        <v>5000</v>
      </c>
      <c r="B3611" t="s">
        <v>171</v>
      </c>
      <c r="C3611">
        <v>3610</v>
      </c>
      <c r="D3611" t="s">
        <v>174</v>
      </c>
      <c r="E3611" t="s">
        <v>190</v>
      </c>
      <c r="F3611" t="s">
        <v>191</v>
      </c>
      <c r="G3611">
        <v>2</v>
      </c>
      <c r="H3611">
        <v>1</v>
      </c>
      <c r="I3611">
        <v>0</v>
      </c>
      <c r="J3611">
        <v>5.0276520859999997E-4</v>
      </c>
    </row>
    <row r="3612" spans="1:10" x14ac:dyDescent="0.15">
      <c r="A3612" s="29" t="s">
        <v>5000</v>
      </c>
      <c r="B3612" t="s">
        <v>171</v>
      </c>
      <c r="C3612">
        <v>3611</v>
      </c>
      <c r="D3612" t="s">
        <v>174</v>
      </c>
      <c r="E3612" t="s">
        <v>175</v>
      </c>
      <c r="F3612" t="s">
        <v>235</v>
      </c>
      <c r="G3612">
        <v>2.6666666669999999</v>
      </c>
      <c r="H3612">
        <v>0.33333333329999998</v>
      </c>
      <c r="I3612">
        <v>0</v>
      </c>
      <c r="J3612">
        <v>0</v>
      </c>
    </row>
    <row r="3613" spans="1:10" x14ac:dyDescent="0.15">
      <c r="A3613" s="29" t="s">
        <v>5000</v>
      </c>
      <c r="B3613" t="s">
        <v>171</v>
      </c>
      <c r="C3613">
        <v>3612</v>
      </c>
      <c r="D3613" t="s">
        <v>174</v>
      </c>
      <c r="E3613" t="s">
        <v>190</v>
      </c>
      <c r="F3613" t="s">
        <v>191</v>
      </c>
      <c r="G3613">
        <v>2.3333333330000001</v>
      </c>
      <c r="H3613">
        <v>0.66666666669999997</v>
      </c>
      <c r="I3613">
        <v>0</v>
      </c>
      <c r="J3613">
        <v>5.0276520859999997E-4</v>
      </c>
    </row>
    <row r="3614" spans="1:10" x14ac:dyDescent="0.15">
      <c r="A3614" s="29" t="s">
        <v>5000</v>
      </c>
      <c r="B3614" t="s">
        <v>171</v>
      </c>
      <c r="C3614">
        <v>3613</v>
      </c>
      <c r="D3614" t="s">
        <v>174</v>
      </c>
      <c r="E3614" t="s">
        <v>190</v>
      </c>
      <c r="F3614" t="s">
        <v>191</v>
      </c>
      <c r="G3614">
        <v>1.9994971079999999</v>
      </c>
      <c r="H3614">
        <v>0.99974855419999997</v>
      </c>
      <c r="I3614">
        <v>0</v>
      </c>
      <c r="J3614">
        <v>0</v>
      </c>
    </row>
    <row r="3615" spans="1:10" x14ac:dyDescent="0.15">
      <c r="A3615" s="29" t="s">
        <v>5000</v>
      </c>
      <c r="B3615" t="s">
        <v>171</v>
      </c>
      <c r="C3615">
        <v>3614</v>
      </c>
      <c r="D3615" t="s">
        <v>174</v>
      </c>
      <c r="E3615" t="s">
        <v>175</v>
      </c>
      <c r="F3615" t="s">
        <v>235</v>
      </c>
      <c r="G3615">
        <v>2.6666666669999999</v>
      </c>
      <c r="H3615">
        <v>0.33333333329999998</v>
      </c>
      <c r="I3615">
        <v>0</v>
      </c>
      <c r="J3615">
        <v>0</v>
      </c>
    </row>
    <row r="3616" spans="1:10" x14ac:dyDescent="0.15">
      <c r="A3616" s="29" t="s">
        <v>5000</v>
      </c>
      <c r="B3616" t="s">
        <v>171</v>
      </c>
      <c r="C3616">
        <v>3615</v>
      </c>
      <c r="D3616" t="s">
        <v>174</v>
      </c>
      <c r="E3616" t="s">
        <v>190</v>
      </c>
      <c r="F3616" t="s">
        <v>191</v>
      </c>
      <c r="G3616">
        <v>2</v>
      </c>
      <c r="H3616">
        <v>1</v>
      </c>
      <c r="I3616">
        <v>2.5112976789999999E-3</v>
      </c>
      <c r="J3616">
        <v>0</v>
      </c>
    </row>
    <row r="3617" spans="1:10" x14ac:dyDescent="0.15">
      <c r="A3617" s="29" t="s">
        <v>5000</v>
      </c>
      <c r="B3617" t="s">
        <v>171</v>
      </c>
      <c r="C3617">
        <v>3616</v>
      </c>
      <c r="D3617" t="s">
        <v>174</v>
      </c>
      <c r="E3617" t="s">
        <v>190</v>
      </c>
      <c r="F3617" t="s">
        <v>191</v>
      </c>
      <c r="G3617">
        <v>2.9998324119999999</v>
      </c>
      <c r="H3617">
        <v>1.6758840289999999E-4</v>
      </c>
      <c r="I3617">
        <v>5.0276520859999997E-4</v>
      </c>
      <c r="J3617">
        <v>0</v>
      </c>
    </row>
    <row r="3618" spans="1:10" x14ac:dyDescent="0.15">
      <c r="A3618" s="29" t="s">
        <v>5000</v>
      </c>
      <c r="B3618" t="s">
        <v>171</v>
      </c>
      <c r="C3618">
        <v>3617</v>
      </c>
      <c r="D3618" t="s">
        <v>174</v>
      </c>
      <c r="E3618" t="s">
        <v>175</v>
      </c>
      <c r="F3618" t="s">
        <v>252</v>
      </c>
      <c r="G3618">
        <v>2</v>
      </c>
      <c r="H3618">
        <v>1</v>
      </c>
      <c r="I3618">
        <v>0</v>
      </c>
      <c r="J3618">
        <v>0</v>
      </c>
    </row>
    <row r="3619" spans="1:10" x14ac:dyDescent="0.15">
      <c r="A3619" s="29" t="s">
        <v>5000</v>
      </c>
      <c r="B3619" t="s">
        <v>171</v>
      </c>
      <c r="C3619">
        <v>3618</v>
      </c>
      <c r="D3619" t="s">
        <v>174</v>
      </c>
      <c r="E3619" t="s">
        <v>175</v>
      </c>
      <c r="F3619" t="s">
        <v>251</v>
      </c>
      <c r="G3619">
        <v>2.3333333330000001</v>
      </c>
      <c r="H3619">
        <v>0.66666666669999997</v>
      </c>
      <c r="I3619">
        <v>0</v>
      </c>
      <c r="J3619">
        <v>0</v>
      </c>
    </row>
    <row r="3620" spans="1:10" x14ac:dyDescent="0.15">
      <c r="A3620" s="29" t="s">
        <v>5000</v>
      </c>
      <c r="B3620" t="s">
        <v>171</v>
      </c>
      <c r="C3620">
        <v>3619</v>
      </c>
      <c r="D3620" t="s">
        <v>174</v>
      </c>
      <c r="E3620" t="s">
        <v>175</v>
      </c>
      <c r="F3620" t="s">
        <v>251</v>
      </c>
      <c r="G3620">
        <v>2.3333333330000001</v>
      </c>
      <c r="H3620">
        <v>0.66666666669999997</v>
      </c>
      <c r="I3620">
        <v>0</v>
      </c>
      <c r="J3620">
        <v>0</v>
      </c>
    </row>
    <row r="3621" spans="1:10" x14ac:dyDescent="0.15">
      <c r="A3621" s="29" t="s">
        <v>5000</v>
      </c>
      <c r="B3621" t="s">
        <v>171</v>
      </c>
      <c r="C3621">
        <v>3620</v>
      </c>
      <c r="D3621" t="s">
        <v>174</v>
      </c>
      <c r="E3621" t="s">
        <v>175</v>
      </c>
      <c r="F3621" t="s">
        <v>248</v>
      </c>
      <c r="G3621">
        <v>2</v>
      </c>
      <c r="H3621">
        <v>1</v>
      </c>
      <c r="I3621">
        <v>0</v>
      </c>
      <c r="J3621">
        <v>0</v>
      </c>
    </row>
    <row r="3622" spans="1:10" x14ac:dyDescent="0.15">
      <c r="A3622" s="29" t="s">
        <v>5000</v>
      </c>
      <c r="B3622" t="s">
        <v>171</v>
      </c>
      <c r="C3622">
        <v>3621</v>
      </c>
      <c r="D3622" t="s">
        <v>174</v>
      </c>
      <c r="E3622" t="s">
        <v>175</v>
      </c>
      <c r="F3622" t="s">
        <v>179</v>
      </c>
      <c r="G3622">
        <v>3</v>
      </c>
      <c r="H3622">
        <v>0</v>
      </c>
      <c r="I3622">
        <v>0</v>
      </c>
      <c r="J3622">
        <v>0</v>
      </c>
    </row>
    <row r="3623" spans="1:10" x14ac:dyDescent="0.15">
      <c r="A3623" s="29" t="s">
        <v>5000</v>
      </c>
      <c r="B3623" t="s">
        <v>171</v>
      </c>
      <c r="C3623">
        <v>3622</v>
      </c>
      <c r="D3623" t="s">
        <v>174</v>
      </c>
      <c r="E3623" t="s">
        <v>175</v>
      </c>
      <c r="F3623" t="s">
        <v>271</v>
      </c>
      <c r="G3623">
        <v>2</v>
      </c>
      <c r="H3623">
        <v>1</v>
      </c>
      <c r="I3623">
        <v>0</v>
      </c>
      <c r="J3623">
        <v>0</v>
      </c>
    </row>
    <row r="3624" spans="1:10" x14ac:dyDescent="0.15">
      <c r="A3624" s="29" t="s">
        <v>5000</v>
      </c>
      <c r="B3624" t="s">
        <v>171</v>
      </c>
      <c r="C3624">
        <v>3623</v>
      </c>
      <c r="D3624" t="s">
        <v>174</v>
      </c>
      <c r="E3624" t="s">
        <v>175</v>
      </c>
      <c r="F3624" t="s">
        <v>248</v>
      </c>
      <c r="G3624">
        <v>2</v>
      </c>
      <c r="H3624">
        <v>1</v>
      </c>
      <c r="I3624">
        <v>0</v>
      </c>
      <c r="J3624">
        <v>0</v>
      </c>
    </row>
    <row r="3625" spans="1:10" x14ac:dyDescent="0.15">
      <c r="A3625" s="29" t="s">
        <v>5000</v>
      </c>
      <c r="B3625" t="s">
        <v>171</v>
      </c>
      <c r="C3625">
        <v>3624</v>
      </c>
      <c r="D3625" t="s">
        <v>174</v>
      </c>
      <c r="E3625" t="s">
        <v>175</v>
      </c>
      <c r="F3625" t="s">
        <v>235</v>
      </c>
      <c r="G3625">
        <v>2.6666666669999999</v>
      </c>
      <c r="H3625">
        <v>0.33333333329999998</v>
      </c>
      <c r="I3625">
        <v>0</v>
      </c>
      <c r="J3625">
        <v>0</v>
      </c>
    </row>
    <row r="3626" spans="1:10" x14ac:dyDescent="0.15">
      <c r="A3626" s="29" t="s">
        <v>5000</v>
      </c>
      <c r="B3626" t="s">
        <v>171</v>
      </c>
      <c r="C3626">
        <v>3625</v>
      </c>
      <c r="D3626" t="s">
        <v>174</v>
      </c>
      <c r="E3626" t="s">
        <v>175</v>
      </c>
      <c r="F3626" t="s">
        <v>237</v>
      </c>
      <c r="G3626">
        <v>2</v>
      </c>
      <c r="H3626">
        <v>1</v>
      </c>
      <c r="I3626">
        <v>0</v>
      </c>
      <c r="J3626">
        <v>0</v>
      </c>
    </row>
    <row r="3627" spans="1:10" x14ac:dyDescent="0.15">
      <c r="A3627" s="29" t="s">
        <v>5000</v>
      </c>
      <c r="B3627" t="s">
        <v>171</v>
      </c>
      <c r="C3627">
        <v>3626</v>
      </c>
      <c r="D3627" t="s">
        <v>174</v>
      </c>
      <c r="E3627" t="s">
        <v>175</v>
      </c>
      <c r="F3627" t="s">
        <v>179</v>
      </c>
      <c r="G3627">
        <v>3</v>
      </c>
      <c r="H3627">
        <v>0</v>
      </c>
      <c r="I3627">
        <v>0</v>
      </c>
      <c r="J3627">
        <v>0</v>
      </c>
    </row>
    <row r="3628" spans="1:10" x14ac:dyDescent="0.15">
      <c r="A3628" s="29" t="s">
        <v>5000</v>
      </c>
      <c r="B3628" t="s">
        <v>171</v>
      </c>
      <c r="C3628">
        <v>3627</v>
      </c>
      <c r="D3628" t="s">
        <v>174</v>
      </c>
      <c r="E3628" t="s">
        <v>175</v>
      </c>
      <c r="F3628" t="s">
        <v>179</v>
      </c>
      <c r="G3628">
        <v>3</v>
      </c>
      <c r="H3628">
        <v>0</v>
      </c>
      <c r="I3628">
        <v>0</v>
      </c>
      <c r="J3628">
        <v>0</v>
      </c>
    </row>
    <row r="3629" spans="1:10" x14ac:dyDescent="0.15">
      <c r="A3629" s="29" t="s">
        <v>5000</v>
      </c>
      <c r="B3629" t="s">
        <v>171</v>
      </c>
      <c r="C3629">
        <v>3628</v>
      </c>
      <c r="D3629" t="s">
        <v>174</v>
      </c>
      <c r="E3629" t="s">
        <v>175</v>
      </c>
      <c r="F3629" t="s">
        <v>235</v>
      </c>
      <c r="G3629">
        <v>2.6666666669999999</v>
      </c>
      <c r="H3629">
        <v>0.33333333329999998</v>
      </c>
      <c r="I3629">
        <v>0</v>
      </c>
      <c r="J3629">
        <v>0</v>
      </c>
    </row>
    <row r="3630" spans="1:10" x14ac:dyDescent="0.15">
      <c r="A3630" s="29" t="s">
        <v>5000</v>
      </c>
      <c r="B3630" t="s">
        <v>171</v>
      </c>
      <c r="C3630">
        <v>3629</v>
      </c>
      <c r="D3630" t="s">
        <v>174</v>
      </c>
      <c r="E3630" t="s">
        <v>175</v>
      </c>
      <c r="F3630" t="s">
        <v>193</v>
      </c>
      <c r="G3630">
        <v>2</v>
      </c>
      <c r="H3630">
        <v>1</v>
      </c>
      <c r="I3630">
        <v>0</v>
      </c>
      <c r="J3630">
        <v>0</v>
      </c>
    </row>
    <row r="3631" spans="1:10" x14ac:dyDescent="0.15">
      <c r="A3631" s="29" t="s">
        <v>5000</v>
      </c>
      <c r="B3631" t="s">
        <v>171</v>
      </c>
      <c r="C3631">
        <v>3630</v>
      </c>
      <c r="D3631" t="s">
        <v>174</v>
      </c>
      <c r="E3631" t="s">
        <v>175</v>
      </c>
      <c r="F3631" t="s">
        <v>195</v>
      </c>
      <c r="G3631">
        <v>2.6666666669999999</v>
      </c>
      <c r="H3631">
        <v>0.33333333329999998</v>
      </c>
      <c r="I3631">
        <v>0</v>
      </c>
      <c r="J3631">
        <v>0</v>
      </c>
    </row>
    <row r="3632" spans="1:10" x14ac:dyDescent="0.15">
      <c r="A3632" s="29" t="s">
        <v>5000</v>
      </c>
      <c r="B3632" t="s">
        <v>171</v>
      </c>
      <c r="C3632">
        <v>3631</v>
      </c>
      <c r="D3632" t="s">
        <v>174</v>
      </c>
      <c r="E3632" t="s">
        <v>175</v>
      </c>
      <c r="F3632" t="s">
        <v>250</v>
      </c>
      <c r="G3632">
        <v>2.6666666669999999</v>
      </c>
      <c r="H3632">
        <v>0.33333333329999998</v>
      </c>
      <c r="I3632">
        <v>0</v>
      </c>
      <c r="J3632">
        <v>0</v>
      </c>
    </row>
    <row r="3633" spans="1:10" x14ac:dyDescent="0.15">
      <c r="A3633" s="29" t="s">
        <v>5000</v>
      </c>
      <c r="B3633" t="s">
        <v>171</v>
      </c>
      <c r="C3633">
        <v>3632</v>
      </c>
      <c r="D3633" t="s">
        <v>174</v>
      </c>
      <c r="E3633" t="s">
        <v>190</v>
      </c>
      <c r="F3633" t="s">
        <v>191</v>
      </c>
      <c r="G3633">
        <v>2.6666666669999999</v>
      </c>
      <c r="H3633">
        <v>0.33333333329999998</v>
      </c>
      <c r="I3633">
        <v>0</v>
      </c>
      <c r="J3633">
        <v>5.0276520859999997E-4</v>
      </c>
    </row>
    <row r="3634" spans="1:10" x14ac:dyDescent="0.15">
      <c r="A3634" s="29" t="s">
        <v>5000</v>
      </c>
      <c r="B3634" t="s">
        <v>171</v>
      </c>
      <c r="C3634">
        <v>3633</v>
      </c>
      <c r="D3634" t="s">
        <v>174</v>
      </c>
      <c r="E3634" t="s">
        <v>175</v>
      </c>
      <c r="F3634" t="s">
        <v>250</v>
      </c>
      <c r="G3634">
        <v>2.6666666669999999</v>
      </c>
      <c r="H3634">
        <v>0.33333333329999998</v>
      </c>
      <c r="I3634">
        <v>0</v>
      </c>
      <c r="J3634">
        <v>0</v>
      </c>
    </row>
    <row r="3635" spans="1:10" x14ac:dyDescent="0.15">
      <c r="A3635" s="29" t="s">
        <v>5000</v>
      </c>
      <c r="B3635" t="s">
        <v>171</v>
      </c>
      <c r="C3635">
        <v>3634</v>
      </c>
      <c r="D3635" t="s">
        <v>174</v>
      </c>
      <c r="E3635" t="s">
        <v>175</v>
      </c>
      <c r="F3635" t="s">
        <v>237</v>
      </c>
      <c r="G3635">
        <v>2</v>
      </c>
      <c r="H3635">
        <v>1</v>
      </c>
      <c r="I3635">
        <v>0</v>
      </c>
      <c r="J3635">
        <v>0</v>
      </c>
    </row>
    <row r="3636" spans="1:10" x14ac:dyDescent="0.15">
      <c r="A3636" s="29" t="s">
        <v>5000</v>
      </c>
      <c r="B3636" t="s">
        <v>171</v>
      </c>
      <c r="C3636">
        <v>3635</v>
      </c>
      <c r="D3636" t="s">
        <v>174</v>
      </c>
      <c r="E3636" t="s">
        <v>175</v>
      </c>
      <c r="F3636" t="s">
        <v>235</v>
      </c>
      <c r="G3636">
        <v>2.6666666669999999</v>
      </c>
      <c r="H3636">
        <v>0.33333333329999998</v>
      </c>
      <c r="I3636">
        <v>0</v>
      </c>
      <c r="J3636">
        <v>0</v>
      </c>
    </row>
    <row r="3637" spans="1:10" x14ac:dyDescent="0.15">
      <c r="A3637" s="29" t="s">
        <v>5000</v>
      </c>
      <c r="B3637" t="s">
        <v>171</v>
      </c>
      <c r="C3637">
        <v>3636</v>
      </c>
      <c r="D3637" t="s">
        <v>174</v>
      </c>
      <c r="E3637" t="s">
        <v>190</v>
      </c>
      <c r="F3637" t="s">
        <v>191</v>
      </c>
      <c r="G3637">
        <v>1.999497235</v>
      </c>
      <c r="H3637">
        <v>0.99974861739999998</v>
      </c>
      <c r="I3637">
        <v>0</v>
      </c>
      <c r="J3637">
        <v>0</v>
      </c>
    </row>
    <row r="3638" spans="1:10" x14ac:dyDescent="0.15">
      <c r="A3638" s="29" t="s">
        <v>5000</v>
      </c>
      <c r="B3638" t="s">
        <v>171</v>
      </c>
      <c r="C3638">
        <v>3637</v>
      </c>
      <c r="D3638" t="s">
        <v>174</v>
      </c>
      <c r="E3638" t="s">
        <v>175</v>
      </c>
      <c r="F3638" t="s">
        <v>240</v>
      </c>
      <c r="G3638">
        <v>2.5</v>
      </c>
      <c r="H3638">
        <v>0.5</v>
      </c>
      <c r="I3638">
        <v>0</v>
      </c>
      <c r="J3638">
        <v>0</v>
      </c>
    </row>
    <row r="3639" spans="1:10" x14ac:dyDescent="0.15">
      <c r="A3639" s="29" t="s">
        <v>5000</v>
      </c>
      <c r="B3639" t="s">
        <v>171</v>
      </c>
      <c r="C3639">
        <v>3638</v>
      </c>
      <c r="D3639" t="s">
        <v>174</v>
      </c>
      <c r="E3639" t="s">
        <v>175</v>
      </c>
      <c r="F3639" t="s">
        <v>215</v>
      </c>
      <c r="G3639">
        <v>2.3333333330000001</v>
      </c>
      <c r="H3639">
        <v>0.66666666669999997</v>
      </c>
      <c r="I3639">
        <v>0</v>
      </c>
      <c r="J3639">
        <v>0</v>
      </c>
    </row>
    <row r="3640" spans="1:10" x14ac:dyDescent="0.15">
      <c r="A3640" s="29" t="s">
        <v>5000</v>
      </c>
      <c r="B3640" t="s">
        <v>171</v>
      </c>
      <c r="C3640">
        <v>3639</v>
      </c>
      <c r="D3640" t="s">
        <v>174</v>
      </c>
      <c r="E3640" t="s">
        <v>190</v>
      </c>
      <c r="F3640" t="s">
        <v>191</v>
      </c>
      <c r="G3640">
        <v>2.6666666669999999</v>
      </c>
      <c r="H3640">
        <v>0.33333333329999998</v>
      </c>
      <c r="I3640">
        <v>0</v>
      </c>
      <c r="J3640">
        <v>1.005277581E-3</v>
      </c>
    </row>
    <row r="3641" spans="1:10" x14ac:dyDescent="0.15">
      <c r="A3641" s="29" t="s">
        <v>5000</v>
      </c>
      <c r="B3641" t="s">
        <v>171</v>
      </c>
      <c r="C3641">
        <v>3640</v>
      </c>
      <c r="D3641" t="s">
        <v>174</v>
      </c>
      <c r="E3641" t="s">
        <v>175</v>
      </c>
      <c r="F3641" t="s">
        <v>215</v>
      </c>
      <c r="G3641">
        <v>2.3333333330000001</v>
      </c>
      <c r="H3641">
        <v>0.66666666669999997</v>
      </c>
      <c r="I3641">
        <v>0</v>
      </c>
      <c r="J3641">
        <v>0</v>
      </c>
    </row>
    <row r="3642" spans="1:10" x14ac:dyDescent="0.15">
      <c r="A3642" s="29" t="s">
        <v>5000</v>
      </c>
      <c r="B3642" t="s">
        <v>171</v>
      </c>
      <c r="C3642">
        <v>3641</v>
      </c>
      <c r="D3642" t="s">
        <v>174</v>
      </c>
      <c r="E3642" t="s">
        <v>175</v>
      </c>
      <c r="F3642" t="s">
        <v>228</v>
      </c>
      <c r="G3642">
        <v>2.3333333330000001</v>
      </c>
      <c r="H3642">
        <v>0.66666666669999997</v>
      </c>
      <c r="I3642">
        <v>0</v>
      </c>
      <c r="J3642">
        <v>0</v>
      </c>
    </row>
    <row r="3643" spans="1:10" x14ac:dyDescent="0.15">
      <c r="A3643" s="29" t="s">
        <v>5000</v>
      </c>
      <c r="B3643" t="s">
        <v>171</v>
      </c>
      <c r="C3643">
        <v>3642</v>
      </c>
      <c r="D3643" t="s">
        <v>174</v>
      </c>
      <c r="E3643" t="s">
        <v>190</v>
      </c>
      <c r="F3643" t="s">
        <v>191</v>
      </c>
      <c r="G3643">
        <v>2</v>
      </c>
      <c r="H3643">
        <v>1</v>
      </c>
      <c r="I3643">
        <v>0</v>
      </c>
      <c r="J3643">
        <v>1.0054039989999999E-3</v>
      </c>
    </row>
    <row r="3644" spans="1:10" x14ac:dyDescent="0.15">
      <c r="A3644" s="29" t="s">
        <v>5000</v>
      </c>
      <c r="B3644" t="s">
        <v>171</v>
      </c>
      <c r="C3644">
        <v>3643</v>
      </c>
      <c r="D3644" t="s">
        <v>174</v>
      </c>
      <c r="E3644" t="s">
        <v>175</v>
      </c>
      <c r="F3644" t="s">
        <v>271</v>
      </c>
      <c r="G3644">
        <v>2</v>
      </c>
      <c r="H3644">
        <v>1</v>
      </c>
      <c r="I3644">
        <v>0</v>
      </c>
      <c r="J3644">
        <v>0</v>
      </c>
    </row>
    <row r="3645" spans="1:10" x14ac:dyDescent="0.15">
      <c r="A3645" s="29" t="s">
        <v>5000</v>
      </c>
      <c r="B3645" t="s">
        <v>171</v>
      </c>
      <c r="C3645">
        <v>3644</v>
      </c>
      <c r="D3645" t="s">
        <v>174</v>
      </c>
      <c r="E3645" t="s">
        <v>190</v>
      </c>
      <c r="F3645" t="s">
        <v>191</v>
      </c>
      <c r="G3645">
        <v>2.0001675880000001</v>
      </c>
      <c r="H3645">
        <v>0.99983241160000003</v>
      </c>
      <c r="I3645">
        <v>5.0276520859999997E-4</v>
      </c>
      <c r="J3645">
        <v>0</v>
      </c>
    </row>
    <row r="3646" spans="1:10" x14ac:dyDescent="0.15">
      <c r="A3646" s="29" t="s">
        <v>5000</v>
      </c>
      <c r="B3646" t="s">
        <v>171</v>
      </c>
      <c r="C3646">
        <v>3645</v>
      </c>
      <c r="D3646" t="s">
        <v>174</v>
      </c>
      <c r="E3646" t="s">
        <v>175</v>
      </c>
      <c r="F3646" t="s">
        <v>342</v>
      </c>
      <c r="G3646">
        <v>2</v>
      </c>
      <c r="H3646">
        <v>1</v>
      </c>
      <c r="I3646">
        <v>0</v>
      </c>
      <c r="J3646">
        <v>0</v>
      </c>
    </row>
    <row r="3647" spans="1:10" x14ac:dyDescent="0.15">
      <c r="A3647" s="29" t="s">
        <v>5000</v>
      </c>
      <c r="B3647" t="s">
        <v>171</v>
      </c>
      <c r="C3647">
        <v>3646</v>
      </c>
      <c r="D3647" t="s">
        <v>174</v>
      </c>
      <c r="E3647" t="s">
        <v>175</v>
      </c>
      <c r="F3647" t="s">
        <v>239</v>
      </c>
      <c r="G3647">
        <v>2</v>
      </c>
      <c r="H3647">
        <v>1</v>
      </c>
      <c r="I3647">
        <v>0</v>
      </c>
      <c r="J3647">
        <v>0</v>
      </c>
    </row>
    <row r="3648" spans="1:10" x14ac:dyDescent="0.15">
      <c r="A3648" s="29" t="s">
        <v>5000</v>
      </c>
      <c r="B3648" t="s">
        <v>171</v>
      </c>
      <c r="C3648">
        <v>3647</v>
      </c>
      <c r="D3648" t="s">
        <v>174</v>
      </c>
      <c r="E3648" t="s">
        <v>175</v>
      </c>
      <c r="F3648" t="s">
        <v>233</v>
      </c>
      <c r="G3648">
        <v>2</v>
      </c>
      <c r="H3648">
        <v>1</v>
      </c>
      <c r="I3648">
        <v>0</v>
      </c>
      <c r="J3648">
        <v>0</v>
      </c>
    </row>
    <row r="3649" spans="1:10" x14ac:dyDescent="0.15">
      <c r="A3649" s="29" t="s">
        <v>5000</v>
      </c>
      <c r="B3649" t="s">
        <v>171</v>
      </c>
      <c r="C3649">
        <v>3648</v>
      </c>
      <c r="D3649" t="s">
        <v>174</v>
      </c>
      <c r="E3649" t="s">
        <v>175</v>
      </c>
      <c r="F3649" t="s">
        <v>248</v>
      </c>
      <c r="G3649">
        <v>2</v>
      </c>
      <c r="H3649">
        <v>1</v>
      </c>
      <c r="I3649">
        <v>0</v>
      </c>
      <c r="J3649">
        <v>0</v>
      </c>
    </row>
    <row r="3650" spans="1:10" x14ac:dyDescent="0.15">
      <c r="A3650" s="29" t="s">
        <v>5000</v>
      </c>
      <c r="B3650" t="s">
        <v>171</v>
      </c>
      <c r="C3650">
        <v>3649</v>
      </c>
      <c r="D3650" t="s">
        <v>174</v>
      </c>
      <c r="E3650" t="s">
        <v>175</v>
      </c>
      <c r="F3650" t="s">
        <v>244</v>
      </c>
      <c r="G3650">
        <v>2</v>
      </c>
      <c r="H3650">
        <v>1</v>
      </c>
      <c r="I3650">
        <v>0</v>
      </c>
      <c r="J3650">
        <v>0</v>
      </c>
    </row>
    <row r="3651" spans="1:10" x14ac:dyDescent="0.15">
      <c r="A3651" s="29" t="s">
        <v>5000</v>
      </c>
      <c r="B3651" t="s">
        <v>171</v>
      </c>
      <c r="C3651">
        <v>3650</v>
      </c>
      <c r="D3651" t="s">
        <v>174</v>
      </c>
      <c r="E3651" t="s">
        <v>175</v>
      </c>
      <c r="F3651" t="s">
        <v>235</v>
      </c>
      <c r="G3651">
        <v>2.6666666669999999</v>
      </c>
      <c r="H3651">
        <v>0.33333333329999998</v>
      </c>
      <c r="I3651">
        <v>0</v>
      </c>
      <c r="J3651">
        <v>0</v>
      </c>
    </row>
    <row r="3652" spans="1:10" x14ac:dyDescent="0.15">
      <c r="A3652" s="29" t="s">
        <v>5000</v>
      </c>
      <c r="B3652" t="s">
        <v>171</v>
      </c>
      <c r="C3652">
        <v>3651</v>
      </c>
      <c r="D3652" t="s">
        <v>174</v>
      </c>
      <c r="E3652" t="s">
        <v>175</v>
      </c>
      <c r="F3652" t="s">
        <v>257</v>
      </c>
      <c r="G3652">
        <v>2.6666666669999999</v>
      </c>
      <c r="H3652">
        <v>0.33333333329999998</v>
      </c>
      <c r="I3652">
        <v>0</v>
      </c>
      <c r="J3652">
        <v>0</v>
      </c>
    </row>
    <row r="3653" spans="1:10" x14ac:dyDescent="0.15">
      <c r="A3653" s="29" t="s">
        <v>5000</v>
      </c>
      <c r="B3653" t="s">
        <v>171</v>
      </c>
      <c r="C3653">
        <v>3652</v>
      </c>
      <c r="D3653" t="s">
        <v>174</v>
      </c>
      <c r="E3653" t="s">
        <v>190</v>
      </c>
      <c r="F3653" t="s">
        <v>191</v>
      </c>
      <c r="G3653">
        <v>2.9998324119999999</v>
      </c>
      <c r="H3653">
        <v>1.6758840289999999E-4</v>
      </c>
      <c r="I3653">
        <v>5.0276520859999997E-4</v>
      </c>
      <c r="J3653">
        <v>0</v>
      </c>
    </row>
    <row r="3654" spans="1:10" x14ac:dyDescent="0.15">
      <c r="A3654" s="29" t="s">
        <v>5000</v>
      </c>
      <c r="B3654" t="s">
        <v>171</v>
      </c>
      <c r="C3654">
        <v>3653</v>
      </c>
      <c r="D3654" t="s">
        <v>174</v>
      </c>
      <c r="E3654" t="s">
        <v>190</v>
      </c>
      <c r="F3654" t="s">
        <v>191</v>
      </c>
      <c r="G3654">
        <v>2</v>
      </c>
      <c r="H3654">
        <v>1</v>
      </c>
      <c r="I3654">
        <v>0</v>
      </c>
      <c r="J3654">
        <v>2.0095438160000001E-3</v>
      </c>
    </row>
    <row r="3655" spans="1:10" x14ac:dyDescent="0.15">
      <c r="A3655" s="29" t="s">
        <v>5000</v>
      </c>
      <c r="B3655" t="s">
        <v>171</v>
      </c>
      <c r="C3655">
        <v>3654</v>
      </c>
      <c r="D3655" t="s">
        <v>174</v>
      </c>
      <c r="E3655" t="s">
        <v>175</v>
      </c>
      <c r="F3655" t="s">
        <v>244</v>
      </c>
      <c r="G3655">
        <v>2</v>
      </c>
      <c r="H3655">
        <v>1</v>
      </c>
      <c r="I3655">
        <v>0</v>
      </c>
      <c r="J3655">
        <v>0</v>
      </c>
    </row>
    <row r="3656" spans="1:10" x14ac:dyDescent="0.15">
      <c r="A3656" s="29" t="s">
        <v>5000</v>
      </c>
      <c r="B3656" t="s">
        <v>171</v>
      </c>
      <c r="C3656">
        <v>3655</v>
      </c>
      <c r="D3656" t="s">
        <v>174</v>
      </c>
      <c r="E3656" t="s">
        <v>175</v>
      </c>
      <c r="F3656" t="s">
        <v>179</v>
      </c>
      <c r="G3656">
        <v>3</v>
      </c>
      <c r="H3656">
        <v>0</v>
      </c>
      <c r="I3656">
        <v>0</v>
      </c>
      <c r="J3656">
        <v>0</v>
      </c>
    </row>
    <row r="3657" spans="1:10" x14ac:dyDescent="0.15">
      <c r="A3657" s="29" t="s">
        <v>5000</v>
      </c>
      <c r="B3657" t="s">
        <v>171</v>
      </c>
      <c r="C3657">
        <v>3656</v>
      </c>
      <c r="D3657" t="s">
        <v>174</v>
      </c>
      <c r="E3657" t="s">
        <v>175</v>
      </c>
      <c r="F3657" t="s">
        <v>219</v>
      </c>
      <c r="G3657">
        <v>2</v>
      </c>
      <c r="H3657">
        <v>1</v>
      </c>
      <c r="I3657">
        <v>0</v>
      </c>
      <c r="J3657">
        <v>0</v>
      </c>
    </row>
    <row r="3658" spans="1:10" x14ac:dyDescent="0.15">
      <c r="A3658" s="29" t="s">
        <v>5000</v>
      </c>
      <c r="B3658" t="s">
        <v>171</v>
      </c>
      <c r="C3658">
        <v>3657</v>
      </c>
      <c r="D3658" t="s">
        <v>174</v>
      </c>
      <c r="E3658" t="s">
        <v>175</v>
      </c>
      <c r="F3658" t="s">
        <v>248</v>
      </c>
      <c r="G3658">
        <v>2</v>
      </c>
      <c r="H3658">
        <v>1</v>
      </c>
      <c r="I3658">
        <v>0</v>
      </c>
      <c r="J3658">
        <v>0</v>
      </c>
    </row>
    <row r="3659" spans="1:10" x14ac:dyDescent="0.15">
      <c r="A3659" s="29" t="s">
        <v>5000</v>
      </c>
      <c r="B3659" t="s">
        <v>171</v>
      </c>
      <c r="C3659">
        <v>3658</v>
      </c>
      <c r="D3659" t="s">
        <v>174</v>
      </c>
      <c r="E3659" t="s">
        <v>175</v>
      </c>
      <c r="F3659" t="s">
        <v>213</v>
      </c>
      <c r="G3659">
        <v>2.6666666669999999</v>
      </c>
      <c r="H3659">
        <v>0.33333333329999998</v>
      </c>
      <c r="I3659">
        <v>0</v>
      </c>
      <c r="J3659">
        <v>0</v>
      </c>
    </row>
    <row r="3660" spans="1:10" x14ac:dyDescent="0.15">
      <c r="A3660" s="29" t="s">
        <v>5000</v>
      </c>
      <c r="B3660" t="s">
        <v>171</v>
      </c>
      <c r="C3660">
        <v>3659</v>
      </c>
      <c r="D3660" t="s">
        <v>174</v>
      </c>
      <c r="E3660" t="s">
        <v>175</v>
      </c>
      <c r="F3660" t="s">
        <v>267</v>
      </c>
      <c r="G3660">
        <v>3</v>
      </c>
      <c r="H3660">
        <v>0</v>
      </c>
      <c r="I3660">
        <v>0</v>
      </c>
      <c r="J3660">
        <v>0</v>
      </c>
    </row>
    <row r="3661" spans="1:10" x14ac:dyDescent="0.15">
      <c r="A3661" s="29" t="s">
        <v>5000</v>
      </c>
      <c r="B3661" t="s">
        <v>171</v>
      </c>
      <c r="C3661">
        <v>3660</v>
      </c>
      <c r="D3661" t="s">
        <v>174</v>
      </c>
      <c r="E3661" t="s">
        <v>190</v>
      </c>
      <c r="F3661" t="s">
        <v>191</v>
      </c>
      <c r="G3661">
        <v>2</v>
      </c>
      <c r="H3661">
        <v>1</v>
      </c>
      <c r="I3661">
        <v>5.0276520859999997E-4</v>
      </c>
      <c r="J3661">
        <v>0</v>
      </c>
    </row>
    <row r="3662" spans="1:10" x14ac:dyDescent="0.15">
      <c r="A3662" s="29" t="s">
        <v>5000</v>
      </c>
      <c r="B3662" t="s">
        <v>171</v>
      </c>
      <c r="C3662">
        <v>3661</v>
      </c>
      <c r="D3662" t="s">
        <v>174</v>
      </c>
      <c r="E3662" t="s">
        <v>175</v>
      </c>
      <c r="F3662" t="s">
        <v>179</v>
      </c>
      <c r="G3662">
        <v>3</v>
      </c>
      <c r="H3662">
        <v>0</v>
      </c>
      <c r="I3662">
        <v>0</v>
      </c>
      <c r="J3662">
        <v>0</v>
      </c>
    </row>
    <row r="3663" spans="1:10" x14ac:dyDescent="0.15">
      <c r="A3663" s="29" t="s">
        <v>5000</v>
      </c>
      <c r="B3663" t="s">
        <v>171</v>
      </c>
      <c r="C3663">
        <v>3662</v>
      </c>
      <c r="D3663" t="s">
        <v>174</v>
      </c>
      <c r="E3663" t="s">
        <v>175</v>
      </c>
      <c r="F3663" t="s">
        <v>234</v>
      </c>
      <c r="G3663">
        <v>2</v>
      </c>
      <c r="H3663">
        <v>1</v>
      </c>
      <c r="I3663">
        <v>0</v>
      </c>
      <c r="J3663">
        <v>0</v>
      </c>
    </row>
    <row r="3664" spans="1:10" x14ac:dyDescent="0.15">
      <c r="A3664" s="29" t="s">
        <v>5000</v>
      </c>
      <c r="B3664" t="s">
        <v>171</v>
      </c>
      <c r="C3664">
        <v>3663</v>
      </c>
      <c r="D3664" t="s">
        <v>174</v>
      </c>
      <c r="E3664" t="s">
        <v>175</v>
      </c>
      <c r="F3664" t="s">
        <v>251</v>
      </c>
      <c r="G3664">
        <v>2.3333333330000001</v>
      </c>
      <c r="H3664">
        <v>0.66666666669999997</v>
      </c>
      <c r="I3664">
        <v>0</v>
      </c>
      <c r="J3664">
        <v>0</v>
      </c>
    </row>
    <row r="3665" spans="1:10" x14ac:dyDescent="0.15">
      <c r="A3665" s="29" t="s">
        <v>5000</v>
      </c>
      <c r="B3665" t="s">
        <v>171</v>
      </c>
      <c r="C3665">
        <v>3664</v>
      </c>
      <c r="D3665" t="s">
        <v>174</v>
      </c>
      <c r="E3665" t="s">
        <v>175</v>
      </c>
      <c r="F3665" t="s">
        <v>179</v>
      </c>
      <c r="G3665">
        <v>3</v>
      </c>
      <c r="H3665">
        <v>0</v>
      </c>
      <c r="I3665">
        <v>0</v>
      </c>
      <c r="J3665">
        <v>0</v>
      </c>
    </row>
    <row r="3666" spans="1:10" x14ac:dyDescent="0.15">
      <c r="A3666" s="29" t="s">
        <v>5000</v>
      </c>
      <c r="B3666" t="s">
        <v>171</v>
      </c>
      <c r="C3666">
        <v>3665</v>
      </c>
      <c r="D3666" t="s">
        <v>174</v>
      </c>
      <c r="E3666" t="s">
        <v>175</v>
      </c>
      <c r="F3666" t="s">
        <v>197</v>
      </c>
      <c r="G3666">
        <v>2</v>
      </c>
      <c r="H3666">
        <v>1</v>
      </c>
      <c r="I3666">
        <v>0</v>
      </c>
      <c r="J3666">
        <v>0</v>
      </c>
    </row>
    <row r="3667" spans="1:10" x14ac:dyDescent="0.15">
      <c r="A3667" s="29" t="s">
        <v>5000</v>
      </c>
      <c r="B3667" t="s">
        <v>171</v>
      </c>
      <c r="C3667">
        <v>3666</v>
      </c>
      <c r="D3667" t="s">
        <v>174</v>
      </c>
      <c r="E3667" t="s">
        <v>175</v>
      </c>
      <c r="F3667" t="s">
        <v>267</v>
      </c>
      <c r="G3667">
        <v>3</v>
      </c>
      <c r="H3667">
        <v>0</v>
      </c>
      <c r="I3667">
        <v>0</v>
      </c>
      <c r="J3667">
        <v>0</v>
      </c>
    </row>
    <row r="3668" spans="1:10" x14ac:dyDescent="0.15">
      <c r="A3668" s="29" t="s">
        <v>5000</v>
      </c>
      <c r="B3668" t="s">
        <v>171</v>
      </c>
      <c r="C3668">
        <v>3667</v>
      </c>
      <c r="D3668" t="s">
        <v>174</v>
      </c>
      <c r="E3668" t="s">
        <v>175</v>
      </c>
      <c r="F3668" t="s">
        <v>215</v>
      </c>
      <c r="G3668">
        <v>2.3333333330000001</v>
      </c>
      <c r="H3668">
        <v>0.66666666669999997</v>
      </c>
      <c r="I3668">
        <v>0</v>
      </c>
      <c r="J3668">
        <v>0</v>
      </c>
    </row>
    <row r="3669" spans="1:10" x14ac:dyDescent="0.15">
      <c r="A3669" s="29" t="s">
        <v>5000</v>
      </c>
      <c r="B3669" t="s">
        <v>171</v>
      </c>
      <c r="C3669">
        <v>3668</v>
      </c>
      <c r="D3669" t="s">
        <v>174</v>
      </c>
      <c r="E3669" t="s">
        <v>175</v>
      </c>
      <c r="F3669" t="s">
        <v>238</v>
      </c>
      <c r="G3669">
        <v>2.6666666669999999</v>
      </c>
      <c r="H3669">
        <v>0.33333333329999998</v>
      </c>
      <c r="I3669">
        <v>0</v>
      </c>
      <c r="J3669">
        <v>0</v>
      </c>
    </row>
    <row r="3670" spans="1:10" x14ac:dyDescent="0.15">
      <c r="A3670" s="29" t="s">
        <v>5000</v>
      </c>
      <c r="B3670" t="s">
        <v>171</v>
      </c>
      <c r="C3670">
        <v>3669</v>
      </c>
      <c r="D3670" t="s">
        <v>174</v>
      </c>
      <c r="E3670" t="s">
        <v>190</v>
      </c>
      <c r="F3670" t="s">
        <v>191</v>
      </c>
      <c r="G3670">
        <v>2.9998324119999999</v>
      </c>
      <c r="H3670">
        <v>1.6758840289999999E-4</v>
      </c>
      <c r="I3670">
        <v>5.0276520859999997E-4</v>
      </c>
      <c r="J3670">
        <v>0</v>
      </c>
    </row>
    <row r="3671" spans="1:10" x14ac:dyDescent="0.15">
      <c r="A3671" s="29" t="s">
        <v>5000</v>
      </c>
      <c r="B3671" t="s">
        <v>171</v>
      </c>
      <c r="C3671">
        <v>3670</v>
      </c>
      <c r="D3671" t="s">
        <v>174</v>
      </c>
      <c r="E3671" t="s">
        <v>175</v>
      </c>
      <c r="F3671" t="s">
        <v>223</v>
      </c>
      <c r="G3671">
        <v>2</v>
      </c>
      <c r="H3671">
        <v>1</v>
      </c>
      <c r="I3671">
        <v>0</v>
      </c>
      <c r="J3671">
        <v>0</v>
      </c>
    </row>
    <row r="3672" spans="1:10" x14ac:dyDescent="0.15">
      <c r="A3672" s="29" t="s">
        <v>5000</v>
      </c>
      <c r="B3672" t="s">
        <v>171</v>
      </c>
      <c r="C3672">
        <v>3671</v>
      </c>
      <c r="D3672" t="s">
        <v>174</v>
      </c>
      <c r="E3672" t="s">
        <v>175</v>
      </c>
      <c r="F3672" t="s">
        <v>238</v>
      </c>
      <c r="G3672">
        <v>2.6666666669999999</v>
      </c>
      <c r="H3672">
        <v>0.33333333329999998</v>
      </c>
      <c r="I3672">
        <v>0</v>
      </c>
      <c r="J3672">
        <v>0</v>
      </c>
    </row>
    <row r="3673" spans="1:10" x14ac:dyDescent="0.15">
      <c r="A3673" s="29" t="s">
        <v>5000</v>
      </c>
      <c r="B3673" t="s">
        <v>171</v>
      </c>
      <c r="C3673">
        <v>3672</v>
      </c>
      <c r="D3673" t="s">
        <v>174</v>
      </c>
      <c r="E3673" t="s">
        <v>175</v>
      </c>
      <c r="F3673" t="s">
        <v>239</v>
      </c>
      <c r="G3673">
        <v>2</v>
      </c>
      <c r="H3673">
        <v>1</v>
      </c>
      <c r="I3673">
        <v>0</v>
      </c>
      <c r="J3673">
        <v>0</v>
      </c>
    </row>
    <row r="3674" spans="1:10" x14ac:dyDescent="0.15">
      <c r="A3674" s="29" t="s">
        <v>5000</v>
      </c>
      <c r="B3674" t="s">
        <v>171</v>
      </c>
      <c r="C3674">
        <v>3673</v>
      </c>
      <c r="D3674" t="s">
        <v>174</v>
      </c>
      <c r="E3674" t="s">
        <v>175</v>
      </c>
      <c r="F3674" t="s">
        <v>213</v>
      </c>
      <c r="G3674">
        <v>2.6666666669999999</v>
      </c>
      <c r="H3674">
        <v>0.33333333329999998</v>
      </c>
      <c r="I3674">
        <v>0</v>
      </c>
      <c r="J3674">
        <v>0</v>
      </c>
    </row>
    <row r="3675" spans="1:10" x14ac:dyDescent="0.15">
      <c r="A3675" s="29" t="s">
        <v>5000</v>
      </c>
      <c r="B3675" t="s">
        <v>171</v>
      </c>
      <c r="C3675">
        <v>3674</v>
      </c>
      <c r="D3675" t="s">
        <v>174</v>
      </c>
      <c r="E3675" t="s">
        <v>175</v>
      </c>
      <c r="F3675" t="s">
        <v>215</v>
      </c>
      <c r="G3675">
        <v>2.3333333330000001</v>
      </c>
      <c r="H3675">
        <v>0.66666666669999997</v>
      </c>
      <c r="I3675">
        <v>0</v>
      </c>
      <c r="J3675">
        <v>0</v>
      </c>
    </row>
    <row r="3676" spans="1:10" x14ac:dyDescent="0.15">
      <c r="A3676" s="29" t="s">
        <v>5000</v>
      </c>
      <c r="B3676" t="s">
        <v>171</v>
      </c>
      <c r="C3676">
        <v>3675</v>
      </c>
      <c r="D3676" t="s">
        <v>174</v>
      </c>
      <c r="E3676" t="s">
        <v>190</v>
      </c>
      <c r="F3676" t="s">
        <v>191</v>
      </c>
      <c r="G3676">
        <v>2.0001675880000001</v>
      </c>
      <c r="H3676">
        <v>0.99983241160000003</v>
      </c>
      <c r="I3676">
        <v>5.0276520859999997E-4</v>
      </c>
      <c r="J3676">
        <v>0</v>
      </c>
    </row>
    <row r="3677" spans="1:10" x14ac:dyDescent="0.15">
      <c r="A3677" s="29" t="s">
        <v>5000</v>
      </c>
      <c r="B3677" t="s">
        <v>171</v>
      </c>
      <c r="C3677">
        <v>3676</v>
      </c>
      <c r="D3677" t="s">
        <v>174</v>
      </c>
      <c r="E3677" t="s">
        <v>175</v>
      </c>
      <c r="F3677" t="s">
        <v>252</v>
      </c>
      <c r="G3677">
        <v>2</v>
      </c>
      <c r="H3677">
        <v>1</v>
      </c>
      <c r="I3677">
        <v>0</v>
      </c>
      <c r="J3677">
        <v>0</v>
      </c>
    </row>
    <row r="3678" spans="1:10" x14ac:dyDescent="0.15">
      <c r="A3678" s="29" t="s">
        <v>5000</v>
      </c>
      <c r="B3678" t="s">
        <v>171</v>
      </c>
      <c r="C3678">
        <v>3677</v>
      </c>
      <c r="D3678" t="s">
        <v>174</v>
      </c>
      <c r="E3678" t="s">
        <v>175</v>
      </c>
      <c r="F3678" t="s">
        <v>235</v>
      </c>
      <c r="G3678">
        <v>2.6666666669999999</v>
      </c>
      <c r="H3678">
        <v>0.33333333329999998</v>
      </c>
      <c r="I3678">
        <v>0</v>
      </c>
      <c r="J3678">
        <v>0</v>
      </c>
    </row>
    <row r="3679" spans="1:10" x14ac:dyDescent="0.15">
      <c r="A3679" s="29" t="s">
        <v>5000</v>
      </c>
      <c r="B3679" t="s">
        <v>171</v>
      </c>
      <c r="C3679">
        <v>3678</v>
      </c>
      <c r="D3679" t="s">
        <v>174</v>
      </c>
      <c r="E3679" t="s">
        <v>190</v>
      </c>
      <c r="F3679" t="s">
        <v>191</v>
      </c>
      <c r="G3679">
        <v>2.6666666669999999</v>
      </c>
      <c r="H3679">
        <v>0.33333333329999998</v>
      </c>
      <c r="I3679">
        <v>1.005277581E-3</v>
      </c>
      <c r="J3679">
        <v>0</v>
      </c>
    </row>
    <row r="3680" spans="1:10" x14ac:dyDescent="0.15">
      <c r="A3680" s="29" t="s">
        <v>5000</v>
      </c>
      <c r="B3680" t="s">
        <v>171</v>
      </c>
      <c r="C3680">
        <v>3679</v>
      </c>
      <c r="D3680" t="s">
        <v>174</v>
      </c>
      <c r="E3680" t="s">
        <v>175</v>
      </c>
      <c r="F3680" t="s">
        <v>264</v>
      </c>
      <c r="G3680">
        <v>1.6666666670000001</v>
      </c>
      <c r="H3680">
        <v>1.3333333329999999</v>
      </c>
      <c r="I3680">
        <v>0</v>
      </c>
      <c r="J3680">
        <v>0</v>
      </c>
    </row>
    <row r="3681" spans="1:10" x14ac:dyDescent="0.15">
      <c r="A3681" s="29" t="s">
        <v>5000</v>
      </c>
      <c r="B3681" t="s">
        <v>171</v>
      </c>
      <c r="C3681">
        <v>3680</v>
      </c>
      <c r="D3681" t="s">
        <v>174</v>
      </c>
      <c r="E3681" t="s">
        <v>175</v>
      </c>
      <c r="F3681" t="s">
        <v>195</v>
      </c>
      <c r="G3681">
        <v>2.6666666669999999</v>
      </c>
      <c r="H3681">
        <v>0.33333333329999998</v>
      </c>
      <c r="I3681">
        <v>0</v>
      </c>
      <c r="J3681">
        <v>0</v>
      </c>
    </row>
    <row r="3682" spans="1:10" x14ac:dyDescent="0.15">
      <c r="A3682" s="29" t="s">
        <v>5000</v>
      </c>
      <c r="B3682" t="s">
        <v>171</v>
      </c>
      <c r="C3682">
        <v>3681</v>
      </c>
      <c r="D3682" t="s">
        <v>174</v>
      </c>
      <c r="E3682" t="s">
        <v>175</v>
      </c>
      <c r="F3682" t="s">
        <v>230</v>
      </c>
      <c r="G3682">
        <v>2.6666666669999999</v>
      </c>
      <c r="H3682">
        <v>0.33333333329999998</v>
      </c>
      <c r="I3682">
        <v>0</v>
      </c>
      <c r="J3682">
        <v>0</v>
      </c>
    </row>
    <row r="3683" spans="1:10" x14ac:dyDescent="0.15">
      <c r="A3683" s="29" t="s">
        <v>5000</v>
      </c>
      <c r="B3683" t="s">
        <v>171</v>
      </c>
      <c r="C3683">
        <v>3682</v>
      </c>
      <c r="D3683" t="s">
        <v>174</v>
      </c>
      <c r="E3683" t="s">
        <v>190</v>
      </c>
      <c r="F3683" t="s">
        <v>191</v>
      </c>
      <c r="G3683">
        <v>2.500041897</v>
      </c>
      <c r="H3683">
        <v>0.49995810289999998</v>
      </c>
      <c r="I3683">
        <v>5.0276520859999997E-4</v>
      </c>
      <c r="J3683">
        <v>0</v>
      </c>
    </row>
    <row r="3684" spans="1:10" x14ac:dyDescent="0.15">
      <c r="A3684" s="29" t="s">
        <v>5000</v>
      </c>
      <c r="B3684" t="s">
        <v>171</v>
      </c>
      <c r="C3684">
        <v>3683</v>
      </c>
      <c r="D3684" t="s">
        <v>174</v>
      </c>
      <c r="E3684" t="s">
        <v>190</v>
      </c>
      <c r="F3684" t="s">
        <v>191</v>
      </c>
      <c r="G3684">
        <v>2</v>
      </c>
      <c r="H3684">
        <v>1</v>
      </c>
      <c r="I3684">
        <v>0</v>
      </c>
      <c r="J3684">
        <v>5.0276520859999997E-4</v>
      </c>
    </row>
    <row r="3685" spans="1:10" x14ac:dyDescent="0.15">
      <c r="A3685" s="29" t="s">
        <v>5000</v>
      </c>
      <c r="B3685" t="s">
        <v>171</v>
      </c>
      <c r="C3685">
        <v>3684</v>
      </c>
      <c r="D3685" t="s">
        <v>174</v>
      </c>
      <c r="E3685" t="s">
        <v>175</v>
      </c>
      <c r="F3685" t="s">
        <v>179</v>
      </c>
      <c r="G3685">
        <v>3</v>
      </c>
      <c r="H3685">
        <v>0</v>
      </c>
      <c r="I3685">
        <v>0</v>
      </c>
      <c r="J3685">
        <v>0</v>
      </c>
    </row>
    <row r="3686" spans="1:10" x14ac:dyDescent="0.15">
      <c r="A3686" s="29" t="s">
        <v>5000</v>
      </c>
      <c r="B3686" t="s">
        <v>171</v>
      </c>
      <c r="C3686">
        <v>3685</v>
      </c>
      <c r="D3686" t="s">
        <v>174</v>
      </c>
      <c r="E3686" t="s">
        <v>190</v>
      </c>
      <c r="F3686" t="s">
        <v>191</v>
      </c>
      <c r="G3686">
        <v>1.999497235</v>
      </c>
      <c r="H3686">
        <v>0.99974861739999998</v>
      </c>
      <c r="I3686">
        <v>0</v>
      </c>
      <c r="J3686">
        <v>5.5151206919999999E-3</v>
      </c>
    </row>
    <row r="3687" spans="1:10" x14ac:dyDescent="0.15">
      <c r="A3687" s="29" t="s">
        <v>5000</v>
      </c>
      <c r="B3687" t="s">
        <v>171</v>
      </c>
      <c r="C3687">
        <v>3686</v>
      </c>
      <c r="D3687" t="s">
        <v>174</v>
      </c>
      <c r="E3687" t="s">
        <v>190</v>
      </c>
      <c r="F3687" t="s">
        <v>191</v>
      </c>
      <c r="G3687">
        <v>1.999497235</v>
      </c>
      <c r="H3687">
        <v>0.99974861739999998</v>
      </c>
      <c r="I3687">
        <v>5.0263879040000003E-4</v>
      </c>
      <c r="J3687">
        <v>0</v>
      </c>
    </row>
    <row r="3688" spans="1:10" x14ac:dyDescent="0.15">
      <c r="A3688" s="29" t="s">
        <v>5000</v>
      </c>
      <c r="B3688" t="s">
        <v>171</v>
      </c>
      <c r="C3688">
        <v>3687</v>
      </c>
      <c r="D3688" t="s">
        <v>174</v>
      </c>
      <c r="E3688" t="s">
        <v>175</v>
      </c>
      <c r="F3688" t="s">
        <v>236</v>
      </c>
      <c r="G3688">
        <v>2</v>
      </c>
      <c r="H3688">
        <v>1</v>
      </c>
      <c r="I3688">
        <v>0</v>
      </c>
      <c r="J3688">
        <v>0</v>
      </c>
    </row>
    <row r="3689" spans="1:10" x14ac:dyDescent="0.15">
      <c r="A3689" s="29" t="s">
        <v>5000</v>
      </c>
      <c r="B3689" t="s">
        <v>171</v>
      </c>
      <c r="C3689">
        <v>3688</v>
      </c>
      <c r="D3689" t="s">
        <v>174</v>
      </c>
      <c r="E3689" t="s">
        <v>175</v>
      </c>
      <c r="F3689" t="s">
        <v>248</v>
      </c>
      <c r="G3689">
        <v>2</v>
      </c>
      <c r="H3689">
        <v>1</v>
      </c>
      <c r="I3689">
        <v>0</v>
      </c>
      <c r="J3689">
        <v>0</v>
      </c>
    </row>
    <row r="3690" spans="1:10" x14ac:dyDescent="0.15">
      <c r="A3690" s="29" t="s">
        <v>5000</v>
      </c>
      <c r="B3690" t="s">
        <v>171</v>
      </c>
      <c r="C3690">
        <v>3689</v>
      </c>
      <c r="D3690" t="s">
        <v>174</v>
      </c>
      <c r="E3690" t="s">
        <v>175</v>
      </c>
      <c r="F3690" t="s">
        <v>233</v>
      </c>
      <c r="G3690">
        <v>2</v>
      </c>
      <c r="H3690">
        <v>1</v>
      </c>
      <c r="I3690">
        <v>0</v>
      </c>
      <c r="J3690">
        <v>0</v>
      </c>
    </row>
    <row r="3691" spans="1:10" x14ac:dyDescent="0.15">
      <c r="A3691" s="29" t="s">
        <v>5000</v>
      </c>
      <c r="B3691" t="s">
        <v>171</v>
      </c>
      <c r="C3691">
        <v>3690</v>
      </c>
      <c r="D3691" t="s">
        <v>174</v>
      </c>
      <c r="E3691" t="s">
        <v>175</v>
      </c>
      <c r="F3691" t="s">
        <v>231</v>
      </c>
      <c r="G3691">
        <v>2</v>
      </c>
      <c r="H3691">
        <v>1</v>
      </c>
      <c r="I3691">
        <v>0</v>
      </c>
      <c r="J3691">
        <v>0</v>
      </c>
    </row>
    <row r="3692" spans="1:10" x14ac:dyDescent="0.15">
      <c r="A3692" s="29" t="s">
        <v>5000</v>
      </c>
      <c r="B3692" t="s">
        <v>171</v>
      </c>
      <c r="C3692">
        <v>3691</v>
      </c>
      <c r="D3692" t="s">
        <v>174</v>
      </c>
      <c r="E3692" t="s">
        <v>175</v>
      </c>
      <c r="F3692" t="s">
        <v>228</v>
      </c>
      <c r="G3692">
        <v>2.3333333330000001</v>
      </c>
      <c r="H3692">
        <v>0.66666666669999997</v>
      </c>
      <c r="I3692">
        <v>0</v>
      </c>
      <c r="J3692">
        <v>0</v>
      </c>
    </row>
    <row r="3693" spans="1:10" x14ac:dyDescent="0.15">
      <c r="A3693" s="29" t="s">
        <v>5000</v>
      </c>
      <c r="B3693" t="s">
        <v>171</v>
      </c>
      <c r="C3693">
        <v>3692</v>
      </c>
      <c r="D3693" t="s">
        <v>174</v>
      </c>
      <c r="E3693" t="s">
        <v>175</v>
      </c>
      <c r="F3693" t="s">
        <v>264</v>
      </c>
      <c r="G3693">
        <v>1.6666666670000001</v>
      </c>
      <c r="H3693">
        <v>1.3333333329999999</v>
      </c>
      <c r="I3693">
        <v>0</v>
      </c>
      <c r="J3693">
        <v>0</v>
      </c>
    </row>
    <row r="3694" spans="1:10" x14ac:dyDescent="0.15">
      <c r="A3694" s="29" t="s">
        <v>5000</v>
      </c>
      <c r="B3694" t="s">
        <v>171</v>
      </c>
      <c r="C3694">
        <v>3693</v>
      </c>
      <c r="D3694" t="s">
        <v>174</v>
      </c>
      <c r="E3694" t="s">
        <v>175</v>
      </c>
      <c r="F3694" t="s">
        <v>246</v>
      </c>
      <c r="G3694">
        <v>2.3333333330000001</v>
      </c>
      <c r="H3694">
        <v>0.66666666669999997</v>
      </c>
      <c r="I3694">
        <v>0</v>
      </c>
      <c r="J3694">
        <v>0</v>
      </c>
    </row>
    <row r="3695" spans="1:10" x14ac:dyDescent="0.15">
      <c r="A3695" s="29" t="s">
        <v>5000</v>
      </c>
      <c r="B3695" t="s">
        <v>171</v>
      </c>
      <c r="C3695">
        <v>3694</v>
      </c>
      <c r="D3695" t="s">
        <v>174</v>
      </c>
      <c r="E3695" t="s">
        <v>175</v>
      </c>
      <c r="F3695" t="s">
        <v>192</v>
      </c>
      <c r="G3695">
        <v>2</v>
      </c>
      <c r="H3695">
        <v>1</v>
      </c>
      <c r="I3695">
        <v>0</v>
      </c>
      <c r="J3695">
        <v>0</v>
      </c>
    </row>
    <row r="3696" spans="1:10" x14ac:dyDescent="0.15">
      <c r="A3696" s="29" t="s">
        <v>5000</v>
      </c>
      <c r="B3696" t="s">
        <v>171</v>
      </c>
      <c r="C3696">
        <v>3695</v>
      </c>
      <c r="D3696" t="s">
        <v>174</v>
      </c>
      <c r="E3696" t="s">
        <v>175</v>
      </c>
      <c r="F3696" t="s">
        <v>179</v>
      </c>
      <c r="G3696">
        <v>3</v>
      </c>
      <c r="H3696">
        <v>0</v>
      </c>
      <c r="I3696">
        <v>0</v>
      </c>
      <c r="J3696">
        <v>0</v>
      </c>
    </row>
    <row r="3697" spans="1:10" x14ac:dyDescent="0.15">
      <c r="A3697" s="29" t="s">
        <v>5000</v>
      </c>
      <c r="B3697" t="s">
        <v>171</v>
      </c>
      <c r="C3697">
        <v>3696</v>
      </c>
      <c r="D3697" t="s">
        <v>174</v>
      </c>
      <c r="E3697" t="s">
        <v>175</v>
      </c>
      <c r="F3697" t="s">
        <v>197</v>
      </c>
      <c r="G3697">
        <v>2</v>
      </c>
      <c r="H3697">
        <v>1</v>
      </c>
      <c r="I3697">
        <v>0</v>
      </c>
      <c r="J3697">
        <v>0</v>
      </c>
    </row>
    <row r="3698" spans="1:10" x14ac:dyDescent="0.15">
      <c r="A3698" s="29" t="s">
        <v>5000</v>
      </c>
      <c r="B3698" t="s">
        <v>171</v>
      </c>
      <c r="C3698">
        <v>3697</v>
      </c>
      <c r="D3698" t="s">
        <v>174</v>
      </c>
      <c r="E3698" t="s">
        <v>190</v>
      </c>
      <c r="F3698" t="s">
        <v>191</v>
      </c>
      <c r="G3698">
        <v>2</v>
      </c>
      <c r="H3698">
        <v>1</v>
      </c>
      <c r="I3698">
        <v>1.5075371169999999E-3</v>
      </c>
      <c r="J3698">
        <v>5.0276520859999997E-4</v>
      </c>
    </row>
    <row r="3699" spans="1:10" x14ac:dyDescent="0.15">
      <c r="A3699" s="29" t="s">
        <v>5000</v>
      </c>
      <c r="B3699" t="s">
        <v>171</v>
      </c>
      <c r="C3699">
        <v>3698</v>
      </c>
      <c r="D3699" t="s">
        <v>174</v>
      </c>
      <c r="E3699" t="s">
        <v>175</v>
      </c>
      <c r="F3699" t="s">
        <v>270</v>
      </c>
      <c r="G3699">
        <v>2.1666666669999999</v>
      </c>
      <c r="H3699">
        <v>0.83333333330000003</v>
      </c>
      <c r="I3699">
        <v>0</v>
      </c>
      <c r="J3699">
        <v>0</v>
      </c>
    </row>
    <row r="3700" spans="1:10" x14ac:dyDescent="0.15">
      <c r="A3700" s="29" t="s">
        <v>5000</v>
      </c>
      <c r="B3700" t="s">
        <v>171</v>
      </c>
      <c r="C3700">
        <v>3699</v>
      </c>
      <c r="D3700" t="s">
        <v>174</v>
      </c>
      <c r="E3700" t="s">
        <v>175</v>
      </c>
      <c r="F3700" t="s">
        <v>239</v>
      </c>
      <c r="G3700">
        <v>2</v>
      </c>
      <c r="H3700">
        <v>1</v>
      </c>
      <c r="I3700">
        <v>0</v>
      </c>
      <c r="J3700">
        <v>0</v>
      </c>
    </row>
    <row r="3701" spans="1:10" x14ac:dyDescent="0.15">
      <c r="A3701" s="29" t="s">
        <v>5000</v>
      </c>
      <c r="B3701" t="s">
        <v>171</v>
      </c>
      <c r="C3701">
        <v>3700</v>
      </c>
      <c r="D3701" t="s">
        <v>174</v>
      </c>
      <c r="E3701" t="s">
        <v>175</v>
      </c>
      <c r="F3701" t="s">
        <v>231</v>
      </c>
      <c r="G3701">
        <v>2</v>
      </c>
      <c r="H3701">
        <v>1</v>
      </c>
      <c r="I3701">
        <v>0</v>
      </c>
      <c r="J3701">
        <v>0</v>
      </c>
    </row>
    <row r="3702" spans="1:10" x14ac:dyDescent="0.15">
      <c r="A3702" s="29" t="s">
        <v>5000</v>
      </c>
      <c r="B3702" t="s">
        <v>171</v>
      </c>
      <c r="C3702">
        <v>3701</v>
      </c>
      <c r="D3702" t="s">
        <v>174</v>
      </c>
      <c r="E3702" t="s">
        <v>175</v>
      </c>
      <c r="F3702" t="s">
        <v>244</v>
      </c>
      <c r="G3702">
        <v>2</v>
      </c>
      <c r="H3702">
        <v>1</v>
      </c>
      <c r="I3702">
        <v>0</v>
      </c>
      <c r="J3702">
        <v>0</v>
      </c>
    </row>
    <row r="3703" spans="1:10" x14ac:dyDescent="0.15">
      <c r="A3703" s="29" t="s">
        <v>5000</v>
      </c>
      <c r="B3703" t="s">
        <v>171</v>
      </c>
      <c r="C3703">
        <v>3702</v>
      </c>
      <c r="D3703" t="s">
        <v>174</v>
      </c>
      <c r="E3703" t="s">
        <v>175</v>
      </c>
      <c r="F3703" t="s">
        <v>238</v>
      </c>
      <c r="G3703">
        <v>2.6666666669999999</v>
      </c>
      <c r="H3703">
        <v>0.33333333329999998</v>
      </c>
      <c r="I3703">
        <v>0</v>
      </c>
      <c r="J3703">
        <v>0</v>
      </c>
    </row>
    <row r="3704" spans="1:10" x14ac:dyDescent="0.15">
      <c r="A3704" s="29" t="s">
        <v>5000</v>
      </c>
      <c r="B3704" t="s">
        <v>171</v>
      </c>
      <c r="C3704">
        <v>3703</v>
      </c>
      <c r="D3704" t="s">
        <v>174</v>
      </c>
      <c r="E3704" t="s">
        <v>175</v>
      </c>
      <c r="F3704" t="s">
        <v>238</v>
      </c>
      <c r="G3704">
        <v>2.6666666669999999</v>
      </c>
      <c r="H3704">
        <v>0.33333333329999998</v>
      </c>
      <c r="I3704">
        <v>0</v>
      </c>
      <c r="J3704">
        <v>0</v>
      </c>
    </row>
    <row r="3705" spans="1:10" x14ac:dyDescent="0.15">
      <c r="A3705" s="29" t="s">
        <v>5000</v>
      </c>
      <c r="B3705" t="s">
        <v>171</v>
      </c>
      <c r="C3705">
        <v>3704</v>
      </c>
      <c r="D3705" t="s">
        <v>174</v>
      </c>
      <c r="E3705" t="s">
        <v>190</v>
      </c>
      <c r="F3705" t="s">
        <v>191</v>
      </c>
      <c r="G3705">
        <v>2</v>
      </c>
      <c r="H3705">
        <v>1</v>
      </c>
      <c r="I3705">
        <v>1.005277581E-3</v>
      </c>
      <c r="J3705">
        <v>0</v>
      </c>
    </row>
    <row r="3706" spans="1:10" x14ac:dyDescent="0.15">
      <c r="A3706" s="29" t="s">
        <v>5000</v>
      </c>
      <c r="B3706" t="s">
        <v>171</v>
      </c>
      <c r="C3706">
        <v>3705</v>
      </c>
      <c r="D3706" t="s">
        <v>174</v>
      </c>
      <c r="E3706" t="s">
        <v>175</v>
      </c>
      <c r="F3706" t="s">
        <v>248</v>
      </c>
      <c r="G3706">
        <v>2</v>
      </c>
      <c r="H3706">
        <v>1</v>
      </c>
      <c r="I3706">
        <v>0</v>
      </c>
      <c r="J3706">
        <v>0</v>
      </c>
    </row>
    <row r="3707" spans="1:10" x14ac:dyDescent="0.15">
      <c r="A3707" s="29" t="s">
        <v>5000</v>
      </c>
      <c r="B3707" t="s">
        <v>171</v>
      </c>
      <c r="C3707">
        <v>3706</v>
      </c>
      <c r="D3707" t="s">
        <v>174</v>
      </c>
      <c r="E3707" t="s">
        <v>175</v>
      </c>
      <c r="F3707" t="s">
        <v>266</v>
      </c>
      <c r="G3707">
        <v>2.3333333330000001</v>
      </c>
      <c r="H3707">
        <v>0.66666666669999997</v>
      </c>
      <c r="I3707">
        <v>0</v>
      </c>
      <c r="J3707">
        <v>0</v>
      </c>
    </row>
    <row r="3708" spans="1:10" x14ac:dyDescent="0.15">
      <c r="A3708" s="29" t="s">
        <v>5000</v>
      </c>
      <c r="B3708" t="s">
        <v>171</v>
      </c>
      <c r="C3708">
        <v>3707</v>
      </c>
      <c r="D3708" t="s">
        <v>174</v>
      </c>
      <c r="E3708" t="s">
        <v>175</v>
      </c>
      <c r="F3708" t="s">
        <v>270</v>
      </c>
      <c r="G3708">
        <v>2.1666666669999999</v>
      </c>
      <c r="H3708">
        <v>0.83333333330000003</v>
      </c>
      <c r="I3708">
        <v>0</v>
      </c>
      <c r="J3708">
        <v>0</v>
      </c>
    </row>
    <row r="3709" spans="1:10" x14ac:dyDescent="0.15">
      <c r="A3709" s="29" t="s">
        <v>5000</v>
      </c>
      <c r="B3709" t="s">
        <v>171</v>
      </c>
      <c r="C3709">
        <v>3708</v>
      </c>
      <c r="D3709" t="s">
        <v>174</v>
      </c>
      <c r="E3709" t="s">
        <v>175</v>
      </c>
      <c r="F3709" t="s">
        <v>231</v>
      </c>
      <c r="G3709">
        <v>2</v>
      </c>
      <c r="H3709">
        <v>1</v>
      </c>
      <c r="I3709">
        <v>0</v>
      </c>
      <c r="J3709">
        <v>0</v>
      </c>
    </row>
    <row r="3710" spans="1:10" x14ac:dyDescent="0.15">
      <c r="A3710" s="29" t="s">
        <v>5000</v>
      </c>
      <c r="B3710" t="s">
        <v>171</v>
      </c>
      <c r="C3710">
        <v>3709</v>
      </c>
      <c r="D3710" t="s">
        <v>174</v>
      </c>
      <c r="E3710" t="s">
        <v>175</v>
      </c>
      <c r="F3710" t="s">
        <v>267</v>
      </c>
      <c r="G3710">
        <v>3</v>
      </c>
      <c r="H3710">
        <v>0</v>
      </c>
      <c r="I3710">
        <v>0</v>
      </c>
      <c r="J3710">
        <v>0</v>
      </c>
    </row>
    <row r="3711" spans="1:10" x14ac:dyDescent="0.15">
      <c r="A3711" s="29" t="s">
        <v>5000</v>
      </c>
      <c r="B3711" t="s">
        <v>171</v>
      </c>
      <c r="C3711">
        <v>3710</v>
      </c>
      <c r="D3711" t="s">
        <v>174</v>
      </c>
      <c r="E3711" t="s">
        <v>175</v>
      </c>
      <c r="F3711" t="s">
        <v>197</v>
      </c>
      <c r="G3711">
        <v>2</v>
      </c>
      <c r="H3711">
        <v>1</v>
      </c>
      <c r="I3711">
        <v>0</v>
      </c>
      <c r="J3711">
        <v>0</v>
      </c>
    </row>
    <row r="3712" spans="1:10" x14ac:dyDescent="0.15">
      <c r="A3712" s="29" t="s">
        <v>5000</v>
      </c>
      <c r="B3712" t="s">
        <v>171</v>
      </c>
      <c r="C3712">
        <v>3711</v>
      </c>
      <c r="D3712" t="s">
        <v>174</v>
      </c>
      <c r="E3712" t="s">
        <v>190</v>
      </c>
      <c r="F3712" t="s">
        <v>191</v>
      </c>
      <c r="G3712">
        <v>2</v>
      </c>
      <c r="H3712">
        <v>1</v>
      </c>
      <c r="I3712">
        <v>5.0276520859999997E-4</v>
      </c>
      <c r="J3712">
        <v>0</v>
      </c>
    </row>
    <row r="3713" spans="1:10" x14ac:dyDescent="0.15">
      <c r="A3713" s="29" t="s">
        <v>5000</v>
      </c>
      <c r="B3713" t="s">
        <v>171</v>
      </c>
      <c r="C3713">
        <v>3712</v>
      </c>
      <c r="D3713" t="s">
        <v>174</v>
      </c>
      <c r="E3713" t="s">
        <v>190</v>
      </c>
      <c r="F3713" t="s">
        <v>191</v>
      </c>
      <c r="G3713">
        <v>2.9994972350000002</v>
      </c>
      <c r="H3713">
        <v>5.0276520859999997E-4</v>
      </c>
      <c r="I3713">
        <v>1.005277581E-3</v>
      </c>
      <c r="J3713">
        <v>0</v>
      </c>
    </row>
    <row r="3714" spans="1:10" x14ac:dyDescent="0.15">
      <c r="A3714" s="29" t="s">
        <v>5000</v>
      </c>
      <c r="B3714" t="s">
        <v>171</v>
      </c>
      <c r="C3714">
        <v>3713</v>
      </c>
      <c r="D3714" t="s">
        <v>174</v>
      </c>
      <c r="E3714" t="s">
        <v>175</v>
      </c>
      <c r="F3714" t="s">
        <v>257</v>
      </c>
      <c r="G3714">
        <v>2.6666666669999999</v>
      </c>
      <c r="H3714">
        <v>0.33333333329999998</v>
      </c>
      <c r="I3714">
        <v>0</v>
      </c>
      <c r="J3714">
        <v>0</v>
      </c>
    </row>
    <row r="3715" spans="1:10" x14ac:dyDescent="0.15">
      <c r="A3715" s="29" t="s">
        <v>5000</v>
      </c>
      <c r="B3715" t="s">
        <v>171</v>
      </c>
      <c r="C3715">
        <v>3714</v>
      </c>
      <c r="D3715" t="s">
        <v>174</v>
      </c>
      <c r="E3715" t="s">
        <v>190</v>
      </c>
      <c r="F3715" t="s">
        <v>191</v>
      </c>
      <c r="G3715">
        <v>2.0005027649999998</v>
      </c>
      <c r="H3715">
        <v>0.99949723479999997</v>
      </c>
      <c r="I3715">
        <v>3.0127987059999999E-3</v>
      </c>
      <c r="J3715">
        <v>0</v>
      </c>
    </row>
    <row r="3716" spans="1:10" x14ac:dyDescent="0.15">
      <c r="A3716" s="29" t="s">
        <v>5000</v>
      </c>
      <c r="B3716" t="s">
        <v>171</v>
      </c>
      <c r="C3716">
        <v>3715</v>
      </c>
      <c r="D3716" t="s">
        <v>174</v>
      </c>
      <c r="E3716" t="s">
        <v>190</v>
      </c>
      <c r="F3716" t="s">
        <v>191</v>
      </c>
      <c r="G3716">
        <v>2.3333333330000001</v>
      </c>
      <c r="H3716">
        <v>0.66666666669999997</v>
      </c>
      <c r="I3716">
        <v>0</v>
      </c>
      <c r="J3716">
        <v>3.5140468960000002E-3</v>
      </c>
    </row>
    <row r="3717" spans="1:10" x14ac:dyDescent="0.15">
      <c r="A3717" s="29" t="s">
        <v>5000</v>
      </c>
      <c r="B3717" t="s">
        <v>171</v>
      </c>
      <c r="C3717">
        <v>3716</v>
      </c>
      <c r="D3717" t="s">
        <v>174</v>
      </c>
      <c r="E3717" t="s">
        <v>190</v>
      </c>
      <c r="F3717" t="s">
        <v>191</v>
      </c>
      <c r="G3717">
        <v>2.000083794</v>
      </c>
      <c r="H3717">
        <v>0.99991620579999996</v>
      </c>
      <c r="I3717">
        <v>5.0276520859999997E-4</v>
      </c>
      <c r="J3717">
        <v>0</v>
      </c>
    </row>
    <row r="3718" spans="1:10" x14ac:dyDescent="0.15">
      <c r="A3718" s="29" t="s">
        <v>5000</v>
      </c>
      <c r="B3718" t="s">
        <v>171</v>
      </c>
      <c r="C3718">
        <v>3717</v>
      </c>
      <c r="D3718" t="s">
        <v>174</v>
      </c>
      <c r="E3718" t="s">
        <v>190</v>
      </c>
      <c r="F3718" t="s">
        <v>191</v>
      </c>
      <c r="G3718">
        <v>2.0001675880000001</v>
      </c>
      <c r="H3718">
        <v>0.99983241160000003</v>
      </c>
      <c r="I3718">
        <v>5.0276520859999997E-4</v>
      </c>
      <c r="J3718">
        <v>0</v>
      </c>
    </row>
    <row r="3719" spans="1:10" x14ac:dyDescent="0.15">
      <c r="A3719" s="29" t="s">
        <v>5000</v>
      </c>
      <c r="B3719" t="s">
        <v>171</v>
      </c>
      <c r="C3719">
        <v>3718</v>
      </c>
      <c r="D3719" t="s">
        <v>174</v>
      </c>
      <c r="E3719" t="s">
        <v>190</v>
      </c>
      <c r="F3719" t="s">
        <v>191</v>
      </c>
      <c r="G3719">
        <v>2.001843472</v>
      </c>
      <c r="H3719">
        <v>0.99815652759999995</v>
      </c>
      <c r="I3719">
        <v>5.5165112919999997E-3</v>
      </c>
      <c r="J3719">
        <v>0</v>
      </c>
    </row>
    <row r="3720" spans="1:10" x14ac:dyDescent="0.15">
      <c r="A3720" s="29" t="s">
        <v>5000</v>
      </c>
      <c r="B3720" t="s">
        <v>171</v>
      </c>
      <c r="C3720">
        <v>3719</v>
      </c>
      <c r="D3720" t="s">
        <v>174</v>
      </c>
      <c r="E3720" t="s">
        <v>175</v>
      </c>
      <c r="F3720" t="s">
        <v>244</v>
      </c>
      <c r="G3720">
        <v>2</v>
      </c>
      <c r="H3720">
        <v>1</v>
      </c>
      <c r="I3720">
        <v>0</v>
      </c>
      <c r="J3720">
        <v>0</v>
      </c>
    </row>
    <row r="3721" spans="1:10" x14ac:dyDescent="0.15">
      <c r="A3721" s="29" t="s">
        <v>5000</v>
      </c>
      <c r="B3721" t="s">
        <v>171</v>
      </c>
      <c r="C3721">
        <v>3720</v>
      </c>
      <c r="D3721" t="s">
        <v>174</v>
      </c>
      <c r="E3721" t="s">
        <v>175</v>
      </c>
      <c r="F3721" t="s">
        <v>195</v>
      </c>
      <c r="G3721">
        <v>2.6666666669999999</v>
      </c>
      <c r="H3721">
        <v>0.33333333329999998</v>
      </c>
      <c r="I3721">
        <v>0</v>
      </c>
      <c r="J3721">
        <v>0</v>
      </c>
    </row>
    <row r="3722" spans="1:10" x14ac:dyDescent="0.15">
      <c r="A3722" s="29" t="s">
        <v>5000</v>
      </c>
      <c r="B3722" t="s">
        <v>171</v>
      </c>
      <c r="C3722">
        <v>3721</v>
      </c>
      <c r="D3722" t="s">
        <v>174</v>
      </c>
      <c r="E3722" t="s">
        <v>175</v>
      </c>
      <c r="F3722" t="s">
        <v>223</v>
      </c>
      <c r="G3722">
        <v>2</v>
      </c>
      <c r="H3722">
        <v>1</v>
      </c>
      <c r="I3722">
        <v>0</v>
      </c>
      <c r="J3722">
        <v>0</v>
      </c>
    </row>
    <row r="3723" spans="1:10" x14ac:dyDescent="0.15">
      <c r="A3723" s="29" t="s">
        <v>5000</v>
      </c>
      <c r="B3723" t="s">
        <v>171</v>
      </c>
      <c r="C3723">
        <v>3722</v>
      </c>
      <c r="D3723" t="s">
        <v>174</v>
      </c>
      <c r="E3723" t="s">
        <v>190</v>
      </c>
      <c r="F3723" t="s">
        <v>191</v>
      </c>
      <c r="G3723">
        <v>2.0006284569999999</v>
      </c>
      <c r="H3723">
        <v>0.99937154350000001</v>
      </c>
      <c r="I3723">
        <v>2.5112976789999999E-3</v>
      </c>
      <c r="J3723">
        <v>0</v>
      </c>
    </row>
    <row r="3724" spans="1:10" x14ac:dyDescent="0.15">
      <c r="A3724" s="29" t="s">
        <v>5000</v>
      </c>
      <c r="B3724" t="s">
        <v>171</v>
      </c>
      <c r="C3724">
        <v>3723</v>
      </c>
      <c r="D3724" t="s">
        <v>174</v>
      </c>
      <c r="E3724" t="s">
        <v>175</v>
      </c>
      <c r="F3724" t="s">
        <v>244</v>
      </c>
      <c r="G3724">
        <v>2</v>
      </c>
      <c r="H3724">
        <v>1</v>
      </c>
      <c r="I3724">
        <v>0</v>
      </c>
      <c r="J3724">
        <v>0</v>
      </c>
    </row>
    <row r="3725" spans="1:10" x14ac:dyDescent="0.15">
      <c r="A3725" s="29" t="s">
        <v>5000</v>
      </c>
      <c r="B3725" t="s">
        <v>171</v>
      </c>
      <c r="C3725">
        <v>3724</v>
      </c>
      <c r="D3725" t="s">
        <v>174</v>
      </c>
      <c r="E3725" t="s">
        <v>175</v>
      </c>
      <c r="F3725" t="s">
        <v>252</v>
      </c>
      <c r="G3725">
        <v>2</v>
      </c>
      <c r="H3725">
        <v>1</v>
      </c>
      <c r="I3725">
        <v>0</v>
      </c>
      <c r="J3725">
        <v>0</v>
      </c>
    </row>
    <row r="3726" spans="1:10" x14ac:dyDescent="0.15">
      <c r="A3726" s="29" t="s">
        <v>5000</v>
      </c>
      <c r="B3726" t="s">
        <v>171</v>
      </c>
      <c r="C3726">
        <v>3725</v>
      </c>
      <c r="D3726" t="s">
        <v>174</v>
      </c>
      <c r="E3726" t="s">
        <v>190</v>
      </c>
      <c r="F3726" t="s">
        <v>191</v>
      </c>
      <c r="G3726">
        <v>2.6666666669999999</v>
      </c>
      <c r="H3726">
        <v>0.33333333329999998</v>
      </c>
      <c r="I3726">
        <v>3.515563914E-3</v>
      </c>
      <c r="J3726">
        <v>0</v>
      </c>
    </row>
    <row r="3727" spans="1:10" x14ac:dyDescent="0.15">
      <c r="A3727" s="29" t="s">
        <v>5000</v>
      </c>
      <c r="B3727" t="s">
        <v>171</v>
      </c>
      <c r="C3727">
        <v>3726</v>
      </c>
      <c r="D3727" t="s">
        <v>174</v>
      </c>
      <c r="E3727" t="s">
        <v>175</v>
      </c>
      <c r="F3727" t="s">
        <v>248</v>
      </c>
      <c r="G3727">
        <v>2</v>
      </c>
      <c r="H3727">
        <v>1</v>
      </c>
      <c r="I3727">
        <v>0</v>
      </c>
      <c r="J3727">
        <v>0</v>
      </c>
    </row>
    <row r="3728" spans="1:10" x14ac:dyDescent="0.15">
      <c r="A3728" s="29" t="s">
        <v>5000</v>
      </c>
      <c r="B3728" t="s">
        <v>171</v>
      </c>
      <c r="C3728">
        <v>3727</v>
      </c>
      <c r="D3728" t="s">
        <v>174</v>
      </c>
      <c r="E3728" t="s">
        <v>175</v>
      </c>
      <c r="F3728" t="s">
        <v>228</v>
      </c>
      <c r="G3728">
        <v>2.3333333330000001</v>
      </c>
      <c r="H3728">
        <v>0.66666666669999997</v>
      </c>
      <c r="I3728">
        <v>0</v>
      </c>
      <c r="J3728">
        <v>0</v>
      </c>
    </row>
    <row r="3729" spans="1:10" x14ac:dyDescent="0.15">
      <c r="A3729" s="29" t="s">
        <v>5000</v>
      </c>
      <c r="B3729" t="s">
        <v>171</v>
      </c>
      <c r="C3729">
        <v>3728</v>
      </c>
      <c r="D3729" t="s">
        <v>174</v>
      </c>
      <c r="E3729" t="s">
        <v>175</v>
      </c>
      <c r="F3729" t="s">
        <v>238</v>
      </c>
      <c r="G3729">
        <v>2.6666666669999999</v>
      </c>
      <c r="H3729">
        <v>0.33333333329999998</v>
      </c>
      <c r="I3729">
        <v>0</v>
      </c>
      <c r="J3729">
        <v>0</v>
      </c>
    </row>
    <row r="3730" spans="1:10" x14ac:dyDescent="0.15">
      <c r="A3730" s="29" t="s">
        <v>5000</v>
      </c>
      <c r="B3730" t="s">
        <v>171</v>
      </c>
      <c r="C3730">
        <v>3729</v>
      </c>
      <c r="D3730" t="s">
        <v>174</v>
      </c>
      <c r="E3730" t="s">
        <v>175</v>
      </c>
      <c r="F3730" t="s">
        <v>204</v>
      </c>
      <c r="G3730">
        <v>2.6666666669999999</v>
      </c>
      <c r="H3730">
        <v>0.33333333329999998</v>
      </c>
      <c r="I3730">
        <v>0</v>
      </c>
      <c r="J3730">
        <v>0</v>
      </c>
    </row>
    <row r="3731" spans="1:10" x14ac:dyDescent="0.15">
      <c r="A3731" s="29" t="s">
        <v>5000</v>
      </c>
      <c r="B3731" t="s">
        <v>171</v>
      </c>
      <c r="C3731">
        <v>3730</v>
      </c>
      <c r="D3731" t="s">
        <v>174</v>
      </c>
      <c r="E3731" t="s">
        <v>175</v>
      </c>
      <c r="F3731" t="s">
        <v>342</v>
      </c>
      <c r="G3731">
        <v>2</v>
      </c>
      <c r="H3731">
        <v>1</v>
      </c>
      <c r="I3731">
        <v>0</v>
      </c>
      <c r="J3731">
        <v>0</v>
      </c>
    </row>
    <row r="3732" spans="1:10" x14ac:dyDescent="0.15">
      <c r="A3732" s="29" t="s">
        <v>5000</v>
      </c>
      <c r="B3732" t="s">
        <v>171</v>
      </c>
      <c r="C3732">
        <v>3731</v>
      </c>
      <c r="D3732" t="s">
        <v>174</v>
      </c>
      <c r="E3732" t="s">
        <v>175</v>
      </c>
      <c r="F3732" t="s">
        <v>251</v>
      </c>
      <c r="G3732">
        <v>2.3333333330000001</v>
      </c>
      <c r="H3732">
        <v>0.66666666669999997</v>
      </c>
      <c r="I3732">
        <v>0</v>
      </c>
      <c r="J3732">
        <v>0</v>
      </c>
    </row>
    <row r="3733" spans="1:10" x14ac:dyDescent="0.15">
      <c r="A3733" s="29" t="s">
        <v>5000</v>
      </c>
      <c r="B3733" t="s">
        <v>171</v>
      </c>
      <c r="C3733">
        <v>3732</v>
      </c>
      <c r="D3733" t="s">
        <v>174</v>
      </c>
      <c r="E3733" t="s">
        <v>175</v>
      </c>
      <c r="F3733" t="s">
        <v>354</v>
      </c>
      <c r="G3733">
        <v>2</v>
      </c>
      <c r="H3733">
        <v>1</v>
      </c>
      <c r="I3733">
        <v>0</v>
      </c>
      <c r="J3733">
        <v>0</v>
      </c>
    </row>
    <row r="3734" spans="1:10" x14ac:dyDescent="0.15">
      <c r="A3734" s="29" t="s">
        <v>5000</v>
      </c>
      <c r="B3734" t="s">
        <v>171</v>
      </c>
      <c r="C3734">
        <v>3733</v>
      </c>
      <c r="D3734" t="s">
        <v>174</v>
      </c>
      <c r="E3734" t="s">
        <v>190</v>
      </c>
      <c r="F3734" t="s">
        <v>191</v>
      </c>
      <c r="G3734">
        <v>2.9996648229999998</v>
      </c>
      <c r="H3734">
        <v>3.3517680579999999E-4</v>
      </c>
      <c r="I3734">
        <v>1.005277581E-3</v>
      </c>
      <c r="J3734">
        <v>1.2599999999999999E-7</v>
      </c>
    </row>
    <row r="3735" spans="1:10" x14ac:dyDescent="0.15">
      <c r="A3735" s="29" t="s">
        <v>5000</v>
      </c>
      <c r="B3735" t="s">
        <v>171</v>
      </c>
      <c r="C3735">
        <v>3734</v>
      </c>
      <c r="D3735" t="s">
        <v>174</v>
      </c>
      <c r="E3735" t="s">
        <v>175</v>
      </c>
      <c r="F3735" t="s">
        <v>267</v>
      </c>
      <c r="G3735">
        <v>3</v>
      </c>
      <c r="H3735">
        <v>0</v>
      </c>
      <c r="I3735">
        <v>0</v>
      </c>
      <c r="J3735">
        <v>0</v>
      </c>
    </row>
    <row r="3736" spans="1:10" x14ac:dyDescent="0.15">
      <c r="A3736" s="29" t="s">
        <v>5000</v>
      </c>
      <c r="B3736" t="s">
        <v>171</v>
      </c>
      <c r="C3736">
        <v>3735</v>
      </c>
      <c r="D3736" t="s">
        <v>174</v>
      </c>
      <c r="E3736" t="s">
        <v>190</v>
      </c>
      <c r="F3736" t="s">
        <v>191</v>
      </c>
      <c r="G3736">
        <v>1.999497235</v>
      </c>
      <c r="H3736">
        <v>0.99974861739999998</v>
      </c>
      <c r="I3736">
        <v>0</v>
      </c>
      <c r="J3736">
        <v>0</v>
      </c>
    </row>
    <row r="3737" spans="1:10" x14ac:dyDescent="0.15">
      <c r="A3737" s="29" t="s">
        <v>5000</v>
      </c>
      <c r="B3737" t="s">
        <v>171</v>
      </c>
      <c r="C3737">
        <v>3736</v>
      </c>
      <c r="D3737" t="s">
        <v>174</v>
      </c>
      <c r="E3737" t="s">
        <v>190</v>
      </c>
      <c r="F3737" t="s">
        <v>191</v>
      </c>
      <c r="G3737">
        <v>2.0001675880000001</v>
      </c>
      <c r="H3737">
        <v>0.99983241160000003</v>
      </c>
      <c r="I3737">
        <v>5.0276520859999997E-4</v>
      </c>
      <c r="J3737">
        <v>0</v>
      </c>
    </row>
    <row r="3738" spans="1:10" x14ac:dyDescent="0.15">
      <c r="A3738" s="29" t="s">
        <v>5000</v>
      </c>
      <c r="B3738" t="s">
        <v>171</v>
      </c>
      <c r="C3738">
        <v>3737</v>
      </c>
      <c r="D3738" t="s">
        <v>174</v>
      </c>
      <c r="E3738" t="s">
        <v>190</v>
      </c>
      <c r="F3738" t="s">
        <v>191</v>
      </c>
      <c r="G3738">
        <v>2.3327467739999999</v>
      </c>
      <c r="H3738">
        <v>0.66649907829999999</v>
      </c>
      <c r="I3738">
        <v>0</v>
      </c>
      <c r="J3738">
        <v>0</v>
      </c>
    </row>
    <row r="3739" spans="1:10" x14ac:dyDescent="0.15">
      <c r="A3739" s="29" t="s">
        <v>5000</v>
      </c>
      <c r="B3739" t="s">
        <v>171</v>
      </c>
      <c r="C3739">
        <v>3738</v>
      </c>
      <c r="D3739" t="s">
        <v>174</v>
      </c>
      <c r="E3739" t="s">
        <v>175</v>
      </c>
      <c r="F3739" t="s">
        <v>246</v>
      </c>
      <c r="G3739">
        <v>2.3333333330000001</v>
      </c>
      <c r="H3739">
        <v>0.66666666669999997</v>
      </c>
      <c r="I3739">
        <v>0</v>
      </c>
      <c r="J3739">
        <v>0</v>
      </c>
    </row>
    <row r="3740" spans="1:10" x14ac:dyDescent="0.15">
      <c r="A3740" s="29" t="s">
        <v>5000</v>
      </c>
      <c r="B3740" t="s">
        <v>171</v>
      </c>
      <c r="C3740">
        <v>3739</v>
      </c>
      <c r="D3740" t="s">
        <v>174</v>
      </c>
      <c r="E3740" t="s">
        <v>175</v>
      </c>
      <c r="F3740" t="s">
        <v>271</v>
      </c>
      <c r="G3740">
        <v>2</v>
      </c>
      <c r="H3740">
        <v>1</v>
      </c>
      <c r="I3740">
        <v>0</v>
      </c>
      <c r="J3740">
        <v>0</v>
      </c>
    </row>
    <row r="3741" spans="1:10" x14ac:dyDescent="0.15">
      <c r="A3741" s="29" t="s">
        <v>5000</v>
      </c>
      <c r="B3741" t="s">
        <v>171</v>
      </c>
      <c r="C3741">
        <v>3740</v>
      </c>
      <c r="D3741" t="s">
        <v>174</v>
      </c>
      <c r="E3741" t="s">
        <v>175</v>
      </c>
      <c r="F3741" t="s">
        <v>223</v>
      </c>
      <c r="G3741">
        <v>2</v>
      </c>
      <c r="H3741">
        <v>1</v>
      </c>
      <c r="I3741">
        <v>0</v>
      </c>
      <c r="J3741">
        <v>0</v>
      </c>
    </row>
    <row r="3742" spans="1:10" x14ac:dyDescent="0.15">
      <c r="A3742" s="29" t="s">
        <v>5000</v>
      </c>
      <c r="B3742" t="s">
        <v>171</v>
      </c>
      <c r="C3742">
        <v>3741</v>
      </c>
      <c r="D3742" t="s">
        <v>174</v>
      </c>
      <c r="E3742" t="s">
        <v>175</v>
      </c>
      <c r="F3742" t="s">
        <v>239</v>
      </c>
      <c r="G3742">
        <v>2</v>
      </c>
      <c r="H3742">
        <v>1</v>
      </c>
      <c r="I3742">
        <v>0</v>
      </c>
      <c r="J3742">
        <v>0</v>
      </c>
    </row>
    <row r="3743" spans="1:10" x14ac:dyDescent="0.15">
      <c r="A3743" s="29" t="s">
        <v>5000</v>
      </c>
      <c r="B3743" t="s">
        <v>171</v>
      </c>
      <c r="C3743">
        <v>3742</v>
      </c>
      <c r="D3743" t="s">
        <v>174</v>
      </c>
      <c r="E3743" t="s">
        <v>175</v>
      </c>
      <c r="F3743" t="s">
        <v>271</v>
      </c>
      <c r="G3743">
        <v>2</v>
      </c>
      <c r="H3743">
        <v>1</v>
      </c>
      <c r="I3743">
        <v>0</v>
      </c>
      <c r="J3743">
        <v>0</v>
      </c>
    </row>
    <row r="3744" spans="1:10" x14ac:dyDescent="0.15">
      <c r="A3744" s="29" t="s">
        <v>5000</v>
      </c>
      <c r="B3744" t="s">
        <v>171</v>
      </c>
      <c r="C3744">
        <v>3743</v>
      </c>
      <c r="D3744" t="s">
        <v>174</v>
      </c>
      <c r="E3744" t="s">
        <v>175</v>
      </c>
      <c r="F3744" t="s">
        <v>194</v>
      </c>
      <c r="G3744">
        <v>2.6666666669999999</v>
      </c>
      <c r="H3744">
        <v>0.33333333329999998</v>
      </c>
      <c r="I3744">
        <v>0</v>
      </c>
      <c r="J3744">
        <v>0</v>
      </c>
    </row>
    <row r="3745" spans="1:10" x14ac:dyDescent="0.15">
      <c r="A3745" s="29" t="s">
        <v>5000</v>
      </c>
      <c r="B3745" t="s">
        <v>171</v>
      </c>
      <c r="C3745">
        <v>3744</v>
      </c>
      <c r="D3745" t="s">
        <v>174</v>
      </c>
      <c r="E3745" t="s">
        <v>175</v>
      </c>
      <c r="F3745" t="s">
        <v>259</v>
      </c>
      <c r="G3745">
        <v>2</v>
      </c>
      <c r="H3745">
        <v>1</v>
      </c>
      <c r="I3745">
        <v>0</v>
      </c>
      <c r="J3745">
        <v>0</v>
      </c>
    </row>
    <row r="3746" spans="1:10" x14ac:dyDescent="0.15">
      <c r="A3746" s="29" t="s">
        <v>5000</v>
      </c>
      <c r="B3746" t="s">
        <v>171</v>
      </c>
      <c r="C3746">
        <v>3745</v>
      </c>
      <c r="D3746" t="s">
        <v>174</v>
      </c>
      <c r="E3746" t="s">
        <v>175</v>
      </c>
      <c r="F3746" t="s">
        <v>236</v>
      </c>
      <c r="G3746">
        <v>2</v>
      </c>
      <c r="H3746">
        <v>1</v>
      </c>
      <c r="I3746">
        <v>0</v>
      </c>
      <c r="J3746">
        <v>0</v>
      </c>
    </row>
    <row r="3747" spans="1:10" x14ac:dyDescent="0.15">
      <c r="A3747" s="29" t="s">
        <v>5000</v>
      </c>
      <c r="B3747" t="s">
        <v>171</v>
      </c>
      <c r="C3747">
        <v>3746</v>
      </c>
      <c r="D3747" t="s">
        <v>174</v>
      </c>
      <c r="E3747" t="s">
        <v>175</v>
      </c>
      <c r="F3747" t="s">
        <v>252</v>
      </c>
      <c r="G3747">
        <v>2</v>
      </c>
      <c r="H3747">
        <v>1</v>
      </c>
      <c r="I3747">
        <v>0</v>
      </c>
      <c r="J3747">
        <v>0</v>
      </c>
    </row>
    <row r="3748" spans="1:10" x14ac:dyDescent="0.15">
      <c r="A3748" s="29" t="s">
        <v>5000</v>
      </c>
      <c r="B3748" t="s">
        <v>171</v>
      </c>
      <c r="C3748">
        <v>3747</v>
      </c>
      <c r="D3748" t="s">
        <v>174</v>
      </c>
      <c r="E3748" t="s">
        <v>175</v>
      </c>
      <c r="F3748" t="s">
        <v>233</v>
      </c>
      <c r="G3748">
        <v>2</v>
      </c>
      <c r="H3748">
        <v>1</v>
      </c>
      <c r="I3748">
        <v>0</v>
      </c>
      <c r="J3748">
        <v>0</v>
      </c>
    </row>
    <row r="3749" spans="1:10" x14ac:dyDescent="0.15">
      <c r="A3749" s="29" t="s">
        <v>5000</v>
      </c>
      <c r="B3749" t="s">
        <v>171</v>
      </c>
      <c r="C3749">
        <v>3748</v>
      </c>
      <c r="D3749" t="s">
        <v>174</v>
      </c>
      <c r="E3749" t="s">
        <v>175</v>
      </c>
      <c r="F3749" t="s">
        <v>223</v>
      </c>
      <c r="G3749">
        <v>2</v>
      </c>
      <c r="H3749">
        <v>1</v>
      </c>
      <c r="I3749">
        <v>0</v>
      </c>
      <c r="J3749">
        <v>0</v>
      </c>
    </row>
    <row r="3750" spans="1:10" x14ac:dyDescent="0.15">
      <c r="A3750" s="29" t="s">
        <v>5000</v>
      </c>
      <c r="B3750" t="s">
        <v>171</v>
      </c>
      <c r="C3750">
        <v>3749</v>
      </c>
      <c r="D3750" t="s">
        <v>174</v>
      </c>
      <c r="E3750" t="s">
        <v>175</v>
      </c>
      <c r="F3750" t="s">
        <v>197</v>
      </c>
      <c r="G3750">
        <v>2</v>
      </c>
      <c r="H3750">
        <v>1</v>
      </c>
      <c r="I3750">
        <v>0</v>
      </c>
      <c r="J3750">
        <v>0</v>
      </c>
    </row>
    <row r="3751" spans="1:10" x14ac:dyDescent="0.15">
      <c r="A3751" s="29" t="s">
        <v>5000</v>
      </c>
      <c r="B3751" t="s">
        <v>171</v>
      </c>
      <c r="C3751">
        <v>3750</v>
      </c>
      <c r="D3751" t="s">
        <v>174</v>
      </c>
      <c r="E3751" t="s">
        <v>190</v>
      </c>
      <c r="F3751" t="s">
        <v>191</v>
      </c>
      <c r="G3751">
        <v>2</v>
      </c>
      <c r="H3751">
        <v>1</v>
      </c>
      <c r="I3751">
        <v>0</v>
      </c>
      <c r="J3751">
        <v>5.028916269E-4</v>
      </c>
    </row>
    <row r="3752" spans="1:10" x14ac:dyDescent="0.15">
      <c r="A3752" s="29" t="s">
        <v>5000</v>
      </c>
      <c r="B3752" t="s">
        <v>171</v>
      </c>
      <c r="C3752">
        <v>3751</v>
      </c>
      <c r="D3752" t="s">
        <v>174</v>
      </c>
      <c r="E3752" t="s">
        <v>175</v>
      </c>
      <c r="F3752" t="s">
        <v>193</v>
      </c>
      <c r="G3752">
        <v>2</v>
      </c>
      <c r="H3752">
        <v>1</v>
      </c>
      <c r="I3752">
        <v>0</v>
      </c>
      <c r="J3752">
        <v>0</v>
      </c>
    </row>
    <row r="3753" spans="1:10" x14ac:dyDescent="0.15">
      <c r="A3753" s="29" t="s">
        <v>5000</v>
      </c>
      <c r="B3753" t="s">
        <v>171</v>
      </c>
      <c r="C3753">
        <v>3752</v>
      </c>
      <c r="D3753" t="s">
        <v>174</v>
      </c>
      <c r="E3753" t="s">
        <v>175</v>
      </c>
      <c r="F3753" t="s">
        <v>179</v>
      </c>
      <c r="G3753">
        <v>3</v>
      </c>
      <c r="H3753">
        <v>0</v>
      </c>
      <c r="I3753">
        <v>0</v>
      </c>
      <c r="J3753">
        <v>0</v>
      </c>
    </row>
    <row r="3754" spans="1:10" x14ac:dyDescent="0.15">
      <c r="A3754" s="29" t="s">
        <v>5000</v>
      </c>
      <c r="B3754" t="s">
        <v>171</v>
      </c>
      <c r="C3754">
        <v>3753</v>
      </c>
      <c r="D3754" t="s">
        <v>174</v>
      </c>
      <c r="E3754" t="s">
        <v>190</v>
      </c>
      <c r="F3754" t="s">
        <v>191</v>
      </c>
      <c r="G3754">
        <v>2.6663314059999998</v>
      </c>
      <c r="H3754">
        <v>0.33366859440000002</v>
      </c>
      <c r="I3754">
        <v>1.0055302900000001E-3</v>
      </c>
      <c r="J3754">
        <v>0</v>
      </c>
    </row>
    <row r="3755" spans="1:10" x14ac:dyDescent="0.15">
      <c r="A3755" s="29" t="s">
        <v>5000</v>
      </c>
      <c r="B3755" t="s">
        <v>171</v>
      </c>
      <c r="C3755">
        <v>3754</v>
      </c>
      <c r="D3755" t="s">
        <v>174</v>
      </c>
      <c r="E3755" t="s">
        <v>190</v>
      </c>
      <c r="F3755" t="s">
        <v>191</v>
      </c>
      <c r="G3755">
        <v>2.3334171279999998</v>
      </c>
      <c r="H3755">
        <v>0.66658287250000003</v>
      </c>
      <c r="I3755">
        <v>5.0276520859999997E-4</v>
      </c>
      <c r="J3755">
        <v>0</v>
      </c>
    </row>
    <row r="3756" spans="1:10" x14ac:dyDescent="0.15">
      <c r="A3756" s="29" t="s">
        <v>5000</v>
      </c>
      <c r="B3756" t="s">
        <v>171</v>
      </c>
      <c r="C3756">
        <v>3755</v>
      </c>
      <c r="D3756" t="s">
        <v>174</v>
      </c>
      <c r="E3756" t="s">
        <v>190</v>
      </c>
      <c r="F3756" t="s">
        <v>191</v>
      </c>
      <c r="G3756">
        <v>1.999497235</v>
      </c>
      <c r="H3756">
        <v>0.99974861739999998</v>
      </c>
      <c r="I3756">
        <v>2.0090381430000002E-3</v>
      </c>
      <c r="J3756">
        <v>0</v>
      </c>
    </row>
    <row r="3757" spans="1:10" x14ac:dyDescent="0.15">
      <c r="A3757" s="29" t="s">
        <v>5000</v>
      </c>
      <c r="B3757" t="s">
        <v>171</v>
      </c>
      <c r="C3757">
        <v>3756</v>
      </c>
      <c r="D3757" t="s">
        <v>174</v>
      </c>
      <c r="E3757" t="s">
        <v>175</v>
      </c>
      <c r="F3757" t="s">
        <v>270</v>
      </c>
      <c r="G3757">
        <v>2.1666666669999999</v>
      </c>
      <c r="H3757">
        <v>0.83333333330000003</v>
      </c>
      <c r="I3757">
        <v>0</v>
      </c>
      <c r="J3757">
        <v>0</v>
      </c>
    </row>
    <row r="3758" spans="1:10" x14ac:dyDescent="0.15">
      <c r="A3758" s="29" t="s">
        <v>5000</v>
      </c>
      <c r="B3758" t="s">
        <v>171</v>
      </c>
      <c r="C3758">
        <v>3757</v>
      </c>
      <c r="D3758" t="s">
        <v>174</v>
      </c>
      <c r="E3758" t="s">
        <v>190</v>
      </c>
      <c r="F3758" t="s">
        <v>191</v>
      </c>
      <c r="G3758">
        <v>1.99899447</v>
      </c>
      <c r="H3758">
        <v>0.99949723479999997</v>
      </c>
      <c r="I3758">
        <v>0</v>
      </c>
      <c r="J3758">
        <v>0</v>
      </c>
    </row>
    <row r="3759" spans="1:10" x14ac:dyDescent="0.15">
      <c r="A3759" s="29" t="s">
        <v>5000</v>
      </c>
      <c r="B3759" t="s">
        <v>171</v>
      </c>
      <c r="C3759">
        <v>3758</v>
      </c>
      <c r="D3759" t="s">
        <v>174</v>
      </c>
      <c r="E3759" t="s">
        <v>190</v>
      </c>
      <c r="F3759" t="s">
        <v>191</v>
      </c>
      <c r="G3759">
        <v>2.3332495390000001</v>
      </c>
      <c r="H3759">
        <v>0.66675046090000001</v>
      </c>
      <c r="I3759">
        <v>5.0276520859999997E-4</v>
      </c>
      <c r="J3759">
        <v>0</v>
      </c>
    </row>
    <row r="3760" spans="1:10" x14ac:dyDescent="0.15">
      <c r="A3760" s="29" t="s">
        <v>5000</v>
      </c>
      <c r="B3760" t="s">
        <v>171</v>
      </c>
      <c r="C3760">
        <v>3759</v>
      </c>
      <c r="D3760" t="s">
        <v>174</v>
      </c>
      <c r="E3760" t="s">
        <v>175</v>
      </c>
      <c r="F3760" t="s">
        <v>223</v>
      </c>
      <c r="G3760">
        <v>2</v>
      </c>
      <c r="H3760">
        <v>1</v>
      </c>
      <c r="I3760">
        <v>0</v>
      </c>
      <c r="J3760">
        <v>0</v>
      </c>
    </row>
    <row r="3761" spans="1:10" x14ac:dyDescent="0.15">
      <c r="A3761" s="29" t="s">
        <v>5000</v>
      </c>
      <c r="B3761" t="s">
        <v>171</v>
      </c>
      <c r="C3761">
        <v>3760</v>
      </c>
      <c r="D3761" t="s">
        <v>174</v>
      </c>
      <c r="E3761" t="s">
        <v>175</v>
      </c>
      <c r="F3761" t="s">
        <v>235</v>
      </c>
      <c r="G3761">
        <v>2.6666666669999999</v>
      </c>
      <c r="H3761">
        <v>0.33333333329999998</v>
      </c>
      <c r="I3761">
        <v>0</v>
      </c>
      <c r="J3761">
        <v>0</v>
      </c>
    </row>
    <row r="3762" spans="1:10" x14ac:dyDescent="0.15">
      <c r="A3762" s="29" t="s">
        <v>5000</v>
      </c>
      <c r="B3762" t="s">
        <v>171</v>
      </c>
      <c r="C3762">
        <v>3761</v>
      </c>
      <c r="D3762" t="s">
        <v>174</v>
      </c>
      <c r="E3762" t="s">
        <v>175</v>
      </c>
      <c r="F3762" t="s">
        <v>179</v>
      </c>
      <c r="G3762">
        <v>3</v>
      </c>
      <c r="H3762">
        <v>0</v>
      </c>
      <c r="I3762">
        <v>0</v>
      </c>
      <c r="J3762">
        <v>0</v>
      </c>
    </row>
    <row r="3763" spans="1:10" x14ac:dyDescent="0.15">
      <c r="A3763" s="29" t="s">
        <v>5000</v>
      </c>
      <c r="B3763" t="s">
        <v>171</v>
      </c>
      <c r="C3763">
        <v>3762</v>
      </c>
      <c r="D3763" t="s">
        <v>174</v>
      </c>
      <c r="E3763" t="s">
        <v>175</v>
      </c>
      <c r="F3763" t="s">
        <v>240</v>
      </c>
      <c r="G3763">
        <v>2.5</v>
      </c>
      <c r="H3763">
        <v>0.5</v>
      </c>
      <c r="I3763">
        <v>0</v>
      </c>
      <c r="J3763">
        <v>0</v>
      </c>
    </row>
    <row r="3764" spans="1:10" x14ac:dyDescent="0.15">
      <c r="A3764" s="29" t="s">
        <v>5000</v>
      </c>
      <c r="B3764" t="s">
        <v>171</v>
      </c>
      <c r="C3764">
        <v>3763</v>
      </c>
      <c r="D3764" t="s">
        <v>174</v>
      </c>
      <c r="E3764" t="s">
        <v>175</v>
      </c>
      <c r="F3764" t="s">
        <v>223</v>
      </c>
      <c r="G3764">
        <v>2</v>
      </c>
      <c r="H3764">
        <v>1</v>
      </c>
      <c r="I3764">
        <v>0</v>
      </c>
      <c r="J3764">
        <v>0</v>
      </c>
    </row>
    <row r="3765" spans="1:10" x14ac:dyDescent="0.15">
      <c r="A3765" s="29" t="s">
        <v>5000</v>
      </c>
      <c r="B3765" t="s">
        <v>171</v>
      </c>
      <c r="C3765">
        <v>3764</v>
      </c>
      <c r="D3765" t="s">
        <v>174</v>
      </c>
      <c r="E3765" t="s">
        <v>190</v>
      </c>
      <c r="F3765" t="s">
        <v>191</v>
      </c>
      <c r="G3765">
        <v>2.6666666669999999</v>
      </c>
      <c r="H3765">
        <v>0.33333333329999998</v>
      </c>
      <c r="I3765">
        <v>5.028916269E-4</v>
      </c>
      <c r="J3765">
        <v>0</v>
      </c>
    </row>
    <row r="3766" spans="1:10" x14ac:dyDescent="0.15">
      <c r="A3766" s="29" t="s">
        <v>5000</v>
      </c>
      <c r="B3766" t="s">
        <v>171</v>
      </c>
      <c r="C3766">
        <v>3765</v>
      </c>
      <c r="D3766" t="s">
        <v>174</v>
      </c>
      <c r="E3766" t="s">
        <v>175</v>
      </c>
      <c r="F3766" t="s">
        <v>244</v>
      </c>
      <c r="G3766">
        <v>2</v>
      </c>
      <c r="H3766">
        <v>1</v>
      </c>
      <c r="I3766">
        <v>0</v>
      </c>
      <c r="J3766">
        <v>0</v>
      </c>
    </row>
    <row r="3767" spans="1:10" x14ac:dyDescent="0.15">
      <c r="A3767" s="29" t="s">
        <v>5000</v>
      </c>
      <c r="B3767" t="s">
        <v>171</v>
      </c>
      <c r="C3767">
        <v>3766</v>
      </c>
      <c r="D3767" t="s">
        <v>174</v>
      </c>
      <c r="E3767" t="s">
        <v>175</v>
      </c>
      <c r="F3767" t="s">
        <v>265</v>
      </c>
      <c r="G3767">
        <v>2.5</v>
      </c>
      <c r="H3767">
        <v>0.5</v>
      </c>
      <c r="I3767">
        <v>0</v>
      </c>
      <c r="J3767">
        <v>0</v>
      </c>
    </row>
    <row r="3768" spans="1:10" x14ac:dyDescent="0.15">
      <c r="A3768" s="29" t="s">
        <v>5000</v>
      </c>
      <c r="B3768" t="s">
        <v>171</v>
      </c>
      <c r="C3768">
        <v>3767</v>
      </c>
      <c r="D3768" t="s">
        <v>174</v>
      </c>
      <c r="E3768" t="s">
        <v>175</v>
      </c>
      <c r="F3768" t="s">
        <v>219</v>
      </c>
      <c r="G3768">
        <v>2</v>
      </c>
      <c r="H3768">
        <v>1</v>
      </c>
      <c r="I3768">
        <v>0</v>
      </c>
      <c r="J3768">
        <v>0</v>
      </c>
    </row>
    <row r="3769" spans="1:10" x14ac:dyDescent="0.15">
      <c r="A3769" s="29" t="s">
        <v>5000</v>
      </c>
      <c r="B3769" t="s">
        <v>171</v>
      </c>
      <c r="C3769">
        <v>3768</v>
      </c>
      <c r="D3769" t="s">
        <v>174</v>
      </c>
      <c r="E3769" t="s">
        <v>175</v>
      </c>
      <c r="F3769" t="s">
        <v>251</v>
      </c>
      <c r="G3769">
        <v>2.3333333330000001</v>
      </c>
      <c r="H3769">
        <v>0.66666666669999997</v>
      </c>
      <c r="I3769">
        <v>0</v>
      </c>
      <c r="J3769">
        <v>0</v>
      </c>
    </row>
    <row r="3770" spans="1:10" x14ac:dyDescent="0.15">
      <c r="A3770" s="29" t="s">
        <v>5000</v>
      </c>
      <c r="B3770" t="s">
        <v>171</v>
      </c>
      <c r="C3770">
        <v>3769</v>
      </c>
      <c r="D3770" t="s">
        <v>174</v>
      </c>
      <c r="E3770" t="s">
        <v>190</v>
      </c>
      <c r="F3770" t="s">
        <v>191</v>
      </c>
      <c r="G3770">
        <v>2.6666666669999999</v>
      </c>
      <c r="H3770">
        <v>0.33333333329999998</v>
      </c>
      <c r="I3770">
        <v>0</v>
      </c>
      <c r="J3770">
        <v>5.028916269E-4</v>
      </c>
    </row>
    <row r="3771" spans="1:10" x14ac:dyDescent="0.15">
      <c r="A3771" s="29" t="s">
        <v>5000</v>
      </c>
      <c r="B3771" t="s">
        <v>171</v>
      </c>
      <c r="C3771">
        <v>3770</v>
      </c>
      <c r="D3771" t="s">
        <v>174</v>
      </c>
      <c r="E3771" t="s">
        <v>190</v>
      </c>
      <c r="F3771" t="s">
        <v>191</v>
      </c>
      <c r="G3771">
        <v>2.6665828509999998</v>
      </c>
      <c r="H3771">
        <v>0.33341714859999999</v>
      </c>
      <c r="I3771">
        <v>5.028916269E-4</v>
      </c>
      <c r="J3771">
        <v>0</v>
      </c>
    </row>
    <row r="3772" spans="1:10" x14ac:dyDescent="0.15">
      <c r="A3772" s="29" t="s">
        <v>5000</v>
      </c>
      <c r="B3772" t="s">
        <v>171</v>
      </c>
      <c r="C3772">
        <v>3771</v>
      </c>
      <c r="D3772" t="s">
        <v>174</v>
      </c>
      <c r="E3772" t="s">
        <v>175</v>
      </c>
      <c r="F3772" t="s">
        <v>253</v>
      </c>
      <c r="G3772">
        <v>2.3333333330000001</v>
      </c>
      <c r="H3772">
        <v>0.66666666669999997</v>
      </c>
      <c r="I3772">
        <v>0</v>
      </c>
      <c r="J3772">
        <v>0</v>
      </c>
    </row>
    <row r="3773" spans="1:10" x14ac:dyDescent="0.15">
      <c r="A3773" s="29" t="s">
        <v>5000</v>
      </c>
      <c r="B3773" t="s">
        <v>171</v>
      </c>
      <c r="C3773">
        <v>3772</v>
      </c>
      <c r="D3773" t="s">
        <v>174</v>
      </c>
      <c r="E3773" t="s">
        <v>175</v>
      </c>
      <c r="F3773" t="s">
        <v>239</v>
      </c>
      <c r="G3773">
        <v>2</v>
      </c>
      <c r="H3773">
        <v>1</v>
      </c>
      <c r="I3773">
        <v>0</v>
      </c>
      <c r="J3773">
        <v>0</v>
      </c>
    </row>
    <row r="3774" spans="1:10" x14ac:dyDescent="0.15">
      <c r="A3774" s="29" t="s">
        <v>5000</v>
      </c>
      <c r="B3774" t="s">
        <v>171</v>
      </c>
      <c r="C3774">
        <v>3773</v>
      </c>
      <c r="D3774" t="s">
        <v>174</v>
      </c>
      <c r="E3774" t="s">
        <v>175</v>
      </c>
      <c r="F3774" t="s">
        <v>252</v>
      </c>
      <c r="G3774">
        <v>2</v>
      </c>
      <c r="H3774">
        <v>1</v>
      </c>
      <c r="I3774">
        <v>0</v>
      </c>
      <c r="J3774">
        <v>0</v>
      </c>
    </row>
    <row r="3775" spans="1:10" x14ac:dyDescent="0.15">
      <c r="A3775" s="29" t="s">
        <v>5000</v>
      </c>
      <c r="B3775" t="s">
        <v>171</v>
      </c>
      <c r="C3775">
        <v>3774</v>
      </c>
      <c r="D3775" t="s">
        <v>174</v>
      </c>
      <c r="E3775" t="s">
        <v>175</v>
      </c>
      <c r="F3775" t="s">
        <v>257</v>
      </c>
      <c r="G3775">
        <v>2.6666666669999999</v>
      </c>
      <c r="H3775">
        <v>0.33333333329999998</v>
      </c>
      <c r="I3775">
        <v>0</v>
      </c>
      <c r="J3775">
        <v>0</v>
      </c>
    </row>
    <row r="3776" spans="1:10" x14ac:dyDescent="0.15">
      <c r="A3776" s="29" t="s">
        <v>5000</v>
      </c>
      <c r="B3776" t="s">
        <v>171</v>
      </c>
      <c r="C3776">
        <v>3775</v>
      </c>
      <c r="D3776" t="s">
        <v>174</v>
      </c>
      <c r="E3776" t="s">
        <v>175</v>
      </c>
      <c r="F3776" t="s">
        <v>197</v>
      </c>
      <c r="G3776">
        <v>2</v>
      </c>
      <c r="H3776">
        <v>1</v>
      </c>
      <c r="I3776">
        <v>0</v>
      </c>
      <c r="J3776">
        <v>0</v>
      </c>
    </row>
    <row r="3777" spans="1:10" x14ac:dyDescent="0.15">
      <c r="A3777" s="29" t="s">
        <v>5000</v>
      </c>
      <c r="B3777" t="s">
        <v>171</v>
      </c>
      <c r="C3777">
        <v>3776</v>
      </c>
      <c r="D3777" t="s">
        <v>174</v>
      </c>
      <c r="E3777" t="s">
        <v>175</v>
      </c>
      <c r="F3777" t="s">
        <v>192</v>
      </c>
      <c r="G3777">
        <v>2</v>
      </c>
      <c r="H3777">
        <v>1</v>
      </c>
      <c r="I3777">
        <v>0</v>
      </c>
      <c r="J3777">
        <v>0</v>
      </c>
    </row>
    <row r="3778" spans="1:10" x14ac:dyDescent="0.15">
      <c r="A3778" s="29" t="s">
        <v>5000</v>
      </c>
      <c r="B3778" t="s">
        <v>171</v>
      </c>
      <c r="C3778">
        <v>3777</v>
      </c>
      <c r="D3778" t="s">
        <v>174</v>
      </c>
      <c r="E3778" t="s">
        <v>190</v>
      </c>
      <c r="F3778" t="s">
        <v>191</v>
      </c>
      <c r="G3778">
        <v>2.6659961440000002</v>
      </c>
      <c r="H3778">
        <v>0.33324951809999998</v>
      </c>
      <c r="I3778">
        <v>5.0276514510000001E-4</v>
      </c>
      <c r="J3778">
        <v>0</v>
      </c>
    </row>
    <row r="3779" spans="1:10" x14ac:dyDescent="0.15">
      <c r="A3779" s="29" t="s">
        <v>5000</v>
      </c>
      <c r="B3779" t="s">
        <v>171</v>
      </c>
      <c r="C3779">
        <v>3778</v>
      </c>
      <c r="D3779" t="s">
        <v>174</v>
      </c>
      <c r="E3779" t="s">
        <v>175</v>
      </c>
      <c r="F3779" t="s">
        <v>240</v>
      </c>
      <c r="G3779">
        <v>2.5</v>
      </c>
      <c r="H3779">
        <v>0.5</v>
      </c>
      <c r="I3779">
        <v>0</v>
      </c>
      <c r="J3779">
        <v>0</v>
      </c>
    </row>
    <row r="3780" spans="1:10" x14ac:dyDescent="0.15">
      <c r="A3780" s="29" t="s">
        <v>5000</v>
      </c>
      <c r="B3780" t="s">
        <v>171</v>
      </c>
      <c r="C3780">
        <v>3779</v>
      </c>
      <c r="D3780" t="s">
        <v>174</v>
      </c>
      <c r="E3780" t="s">
        <v>175</v>
      </c>
      <c r="F3780" t="s">
        <v>253</v>
      </c>
      <c r="G3780">
        <v>2.3333333330000001</v>
      </c>
      <c r="H3780">
        <v>0.66666666669999997</v>
      </c>
      <c r="I3780">
        <v>0</v>
      </c>
      <c r="J3780">
        <v>0</v>
      </c>
    </row>
    <row r="3781" spans="1:10" x14ac:dyDescent="0.15">
      <c r="A3781" s="29" t="s">
        <v>5000</v>
      </c>
      <c r="B3781" t="s">
        <v>171</v>
      </c>
      <c r="C3781">
        <v>3780</v>
      </c>
      <c r="D3781" t="s">
        <v>174</v>
      </c>
      <c r="E3781" t="s">
        <v>175</v>
      </c>
      <c r="F3781" t="s">
        <v>179</v>
      </c>
      <c r="G3781">
        <v>3</v>
      </c>
      <c r="H3781">
        <v>0</v>
      </c>
      <c r="I3781">
        <v>0</v>
      </c>
      <c r="J3781">
        <v>0</v>
      </c>
    </row>
    <row r="3782" spans="1:10" x14ac:dyDescent="0.15">
      <c r="A3782" s="29" t="s">
        <v>5000</v>
      </c>
      <c r="B3782" t="s">
        <v>171</v>
      </c>
      <c r="C3782">
        <v>3781</v>
      </c>
      <c r="D3782" t="s">
        <v>174</v>
      </c>
      <c r="E3782" t="s">
        <v>175</v>
      </c>
      <c r="F3782" t="s">
        <v>264</v>
      </c>
      <c r="G3782">
        <v>1.6666666670000001</v>
      </c>
      <c r="H3782">
        <v>1.3333333329999999</v>
      </c>
      <c r="I3782">
        <v>0</v>
      </c>
      <c r="J3782">
        <v>0</v>
      </c>
    </row>
    <row r="3783" spans="1:10" x14ac:dyDescent="0.15">
      <c r="A3783" s="29" t="s">
        <v>5000</v>
      </c>
      <c r="B3783" t="s">
        <v>171</v>
      </c>
      <c r="C3783">
        <v>3782</v>
      </c>
      <c r="D3783" t="s">
        <v>174</v>
      </c>
      <c r="E3783" t="s">
        <v>175</v>
      </c>
      <c r="F3783" t="s">
        <v>223</v>
      </c>
      <c r="G3783">
        <v>2</v>
      </c>
      <c r="H3783">
        <v>1</v>
      </c>
      <c r="I3783">
        <v>0</v>
      </c>
      <c r="J3783">
        <v>0</v>
      </c>
    </row>
    <row r="3784" spans="1:10" x14ac:dyDescent="0.15">
      <c r="A3784" s="29" t="s">
        <v>5000</v>
      </c>
      <c r="B3784" t="s">
        <v>171</v>
      </c>
      <c r="C3784">
        <v>3783</v>
      </c>
      <c r="D3784" t="s">
        <v>174</v>
      </c>
      <c r="E3784" t="s">
        <v>175</v>
      </c>
      <c r="F3784" t="s">
        <v>244</v>
      </c>
      <c r="G3784">
        <v>2</v>
      </c>
      <c r="H3784">
        <v>1</v>
      </c>
      <c r="I3784">
        <v>0</v>
      </c>
      <c r="J3784">
        <v>0</v>
      </c>
    </row>
    <row r="3785" spans="1:10" x14ac:dyDescent="0.15">
      <c r="A3785" s="29" t="s">
        <v>5000</v>
      </c>
      <c r="B3785" t="s">
        <v>171</v>
      </c>
      <c r="C3785">
        <v>3784</v>
      </c>
      <c r="D3785" t="s">
        <v>174</v>
      </c>
      <c r="E3785" t="s">
        <v>175</v>
      </c>
      <c r="F3785" t="s">
        <v>240</v>
      </c>
      <c r="G3785">
        <v>2.5</v>
      </c>
      <c r="H3785">
        <v>0.5</v>
      </c>
      <c r="I3785">
        <v>0</v>
      </c>
      <c r="J3785">
        <v>0</v>
      </c>
    </row>
    <row r="3786" spans="1:10" x14ac:dyDescent="0.15">
      <c r="A3786" s="29" t="s">
        <v>5000</v>
      </c>
      <c r="B3786" t="s">
        <v>171</v>
      </c>
      <c r="C3786">
        <v>3785</v>
      </c>
      <c r="D3786" t="s">
        <v>174</v>
      </c>
      <c r="E3786" t="s">
        <v>190</v>
      </c>
      <c r="F3786" t="s">
        <v>191</v>
      </c>
      <c r="G3786">
        <v>2.6666666669999999</v>
      </c>
      <c r="H3786">
        <v>0.33333333329999998</v>
      </c>
      <c r="I3786">
        <v>0</v>
      </c>
      <c r="J3786">
        <v>5.0276520859999997E-4</v>
      </c>
    </row>
    <row r="3787" spans="1:10" x14ac:dyDescent="0.15">
      <c r="A3787" s="29" t="s">
        <v>5000</v>
      </c>
      <c r="B3787" t="s">
        <v>171</v>
      </c>
      <c r="C3787">
        <v>3786</v>
      </c>
      <c r="D3787" t="s">
        <v>174</v>
      </c>
      <c r="E3787" t="s">
        <v>175</v>
      </c>
      <c r="F3787" t="s">
        <v>228</v>
      </c>
      <c r="G3787">
        <v>2.3333333330000001</v>
      </c>
      <c r="H3787">
        <v>0.66666666669999997</v>
      </c>
      <c r="I3787">
        <v>0</v>
      </c>
      <c r="J3787">
        <v>0</v>
      </c>
    </row>
    <row r="3788" spans="1:10" x14ac:dyDescent="0.15">
      <c r="A3788" s="29" t="s">
        <v>5000</v>
      </c>
      <c r="B3788" t="s">
        <v>171</v>
      </c>
      <c r="C3788">
        <v>3787</v>
      </c>
      <c r="D3788" t="s">
        <v>174</v>
      </c>
      <c r="E3788" t="s">
        <v>175</v>
      </c>
      <c r="F3788" t="s">
        <v>241</v>
      </c>
      <c r="G3788">
        <v>2</v>
      </c>
      <c r="H3788">
        <v>1</v>
      </c>
      <c r="I3788">
        <v>0</v>
      </c>
      <c r="J3788">
        <v>0</v>
      </c>
    </row>
    <row r="3789" spans="1:10" x14ac:dyDescent="0.15">
      <c r="A3789" s="29" t="s">
        <v>5000</v>
      </c>
      <c r="B3789" t="s">
        <v>171</v>
      </c>
      <c r="C3789">
        <v>3788</v>
      </c>
      <c r="D3789" t="s">
        <v>174</v>
      </c>
      <c r="E3789" t="s">
        <v>175</v>
      </c>
      <c r="F3789" t="s">
        <v>244</v>
      </c>
      <c r="G3789">
        <v>2</v>
      </c>
      <c r="H3789">
        <v>1</v>
      </c>
      <c r="I3789">
        <v>0</v>
      </c>
      <c r="J3789">
        <v>0</v>
      </c>
    </row>
    <row r="3790" spans="1:10" x14ac:dyDescent="0.15">
      <c r="A3790" s="29" t="s">
        <v>5000</v>
      </c>
      <c r="B3790" t="s">
        <v>171</v>
      </c>
      <c r="C3790">
        <v>3789</v>
      </c>
      <c r="D3790" t="s">
        <v>174</v>
      </c>
      <c r="E3790" t="s">
        <v>175</v>
      </c>
      <c r="F3790" t="s">
        <v>235</v>
      </c>
      <c r="G3790">
        <v>2.6666666669999999</v>
      </c>
      <c r="H3790">
        <v>0.33333333329999998</v>
      </c>
      <c r="I3790">
        <v>0</v>
      </c>
      <c r="J3790">
        <v>0</v>
      </c>
    </row>
    <row r="3791" spans="1:10" x14ac:dyDescent="0.15">
      <c r="A3791" s="29" t="s">
        <v>5000</v>
      </c>
      <c r="B3791" t="s">
        <v>171</v>
      </c>
      <c r="C3791">
        <v>3790</v>
      </c>
      <c r="D3791" t="s">
        <v>174</v>
      </c>
      <c r="E3791" t="s">
        <v>190</v>
      </c>
      <c r="F3791" t="s">
        <v>191</v>
      </c>
      <c r="G3791">
        <v>2.500041908</v>
      </c>
      <c r="H3791">
        <v>0.4999580924</v>
      </c>
      <c r="I3791">
        <v>5.028916269E-4</v>
      </c>
      <c r="J3791">
        <v>0</v>
      </c>
    </row>
    <row r="3792" spans="1:10" x14ac:dyDescent="0.15">
      <c r="A3792" s="29" t="s">
        <v>5000</v>
      </c>
      <c r="B3792" t="s">
        <v>171</v>
      </c>
      <c r="C3792">
        <v>3791</v>
      </c>
      <c r="D3792" t="s">
        <v>174</v>
      </c>
      <c r="E3792" t="s">
        <v>190</v>
      </c>
      <c r="F3792" t="s">
        <v>191</v>
      </c>
      <c r="G3792">
        <v>2</v>
      </c>
      <c r="H3792">
        <v>1</v>
      </c>
      <c r="I3792">
        <v>5.028916269E-4</v>
      </c>
      <c r="J3792">
        <v>1.50791599E-3</v>
      </c>
    </row>
    <row r="3793" spans="1:10" x14ac:dyDescent="0.15">
      <c r="A3793" s="29" t="s">
        <v>5000</v>
      </c>
      <c r="B3793" t="s">
        <v>171</v>
      </c>
      <c r="C3793">
        <v>3792</v>
      </c>
      <c r="D3793" t="s">
        <v>174</v>
      </c>
      <c r="E3793" t="s">
        <v>175</v>
      </c>
      <c r="F3793" t="s">
        <v>240</v>
      </c>
      <c r="G3793">
        <v>2.5</v>
      </c>
      <c r="H3793">
        <v>0.5</v>
      </c>
      <c r="I3793">
        <v>0</v>
      </c>
      <c r="J3793">
        <v>0</v>
      </c>
    </row>
    <row r="3794" spans="1:10" x14ac:dyDescent="0.15">
      <c r="A3794" s="29" t="s">
        <v>5000</v>
      </c>
      <c r="B3794" t="s">
        <v>171</v>
      </c>
      <c r="C3794">
        <v>3793</v>
      </c>
      <c r="D3794" t="s">
        <v>174</v>
      </c>
      <c r="E3794" t="s">
        <v>175</v>
      </c>
      <c r="F3794" t="s">
        <v>259</v>
      </c>
      <c r="G3794">
        <v>2</v>
      </c>
      <c r="H3794">
        <v>1</v>
      </c>
      <c r="I3794">
        <v>0</v>
      </c>
      <c r="J3794">
        <v>0</v>
      </c>
    </row>
    <row r="3795" spans="1:10" x14ac:dyDescent="0.15">
      <c r="A3795" s="29" t="s">
        <v>5000</v>
      </c>
      <c r="B3795" t="s">
        <v>171</v>
      </c>
      <c r="C3795">
        <v>3794</v>
      </c>
      <c r="D3795" t="s">
        <v>174</v>
      </c>
      <c r="E3795" t="s">
        <v>175</v>
      </c>
      <c r="F3795" t="s">
        <v>235</v>
      </c>
      <c r="G3795">
        <v>2.6666666669999999</v>
      </c>
      <c r="H3795">
        <v>0.33333333329999998</v>
      </c>
      <c r="I3795">
        <v>0</v>
      </c>
      <c r="J3795">
        <v>0</v>
      </c>
    </row>
    <row r="3796" spans="1:10" x14ac:dyDescent="0.15">
      <c r="A3796" s="29" t="s">
        <v>5000</v>
      </c>
      <c r="B3796" t="s">
        <v>171</v>
      </c>
      <c r="C3796">
        <v>3795</v>
      </c>
      <c r="D3796" t="s">
        <v>174</v>
      </c>
      <c r="E3796" t="s">
        <v>175</v>
      </c>
      <c r="F3796" t="s">
        <v>241</v>
      </c>
      <c r="G3796">
        <v>2</v>
      </c>
      <c r="H3796">
        <v>1</v>
      </c>
      <c r="I3796">
        <v>0</v>
      </c>
      <c r="J3796">
        <v>0</v>
      </c>
    </row>
    <row r="3797" spans="1:10" x14ac:dyDescent="0.15">
      <c r="A3797" s="29" t="s">
        <v>5000</v>
      </c>
      <c r="B3797" t="s">
        <v>171</v>
      </c>
      <c r="C3797">
        <v>3796</v>
      </c>
      <c r="D3797" t="s">
        <v>174</v>
      </c>
      <c r="E3797" t="s">
        <v>175</v>
      </c>
      <c r="F3797" t="s">
        <v>232</v>
      </c>
      <c r="G3797">
        <v>2</v>
      </c>
      <c r="H3797">
        <v>1</v>
      </c>
      <c r="I3797">
        <v>0</v>
      </c>
      <c r="J3797">
        <v>0</v>
      </c>
    </row>
    <row r="3798" spans="1:10" x14ac:dyDescent="0.15">
      <c r="A3798" s="29" t="s">
        <v>5000</v>
      </c>
      <c r="B3798" t="s">
        <v>171</v>
      </c>
      <c r="C3798">
        <v>3797</v>
      </c>
      <c r="D3798" t="s">
        <v>174</v>
      </c>
      <c r="E3798" t="s">
        <v>190</v>
      </c>
      <c r="F3798" t="s">
        <v>191</v>
      </c>
      <c r="G3798">
        <v>2.6659961440000002</v>
      </c>
      <c r="H3798">
        <v>0.33324951809999998</v>
      </c>
      <c r="I3798">
        <v>0</v>
      </c>
      <c r="J3798">
        <v>0</v>
      </c>
    </row>
    <row r="3799" spans="1:10" x14ac:dyDescent="0.15">
      <c r="A3799" s="29" t="s">
        <v>5000</v>
      </c>
      <c r="B3799" t="s">
        <v>171</v>
      </c>
      <c r="C3799">
        <v>3798</v>
      </c>
      <c r="D3799" t="s">
        <v>174</v>
      </c>
      <c r="E3799" t="s">
        <v>175</v>
      </c>
      <c r="F3799" t="s">
        <v>240</v>
      </c>
      <c r="G3799">
        <v>2.5</v>
      </c>
      <c r="H3799">
        <v>0.5</v>
      </c>
      <c r="I3799">
        <v>0</v>
      </c>
      <c r="J3799">
        <v>0</v>
      </c>
    </row>
    <row r="3800" spans="1:10" x14ac:dyDescent="0.15">
      <c r="A3800" s="29" t="s">
        <v>5000</v>
      </c>
      <c r="B3800" t="s">
        <v>171</v>
      </c>
      <c r="C3800">
        <v>3799</v>
      </c>
      <c r="D3800" t="s">
        <v>174</v>
      </c>
      <c r="E3800" t="s">
        <v>175</v>
      </c>
      <c r="F3800" t="s">
        <v>228</v>
      </c>
      <c r="G3800">
        <v>2.3333333330000001</v>
      </c>
      <c r="H3800">
        <v>0.66666666669999997</v>
      </c>
      <c r="I3800">
        <v>0</v>
      </c>
      <c r="J3800">
        <v>0</v>
      </c>
    </row>
    <row r="3801" spans="1:10" x14ac:dyDescent="0.15">
      <c r="A3801" s="29" t="s">
        <v>5000</v>
      </c>
      <c r="B3801" t="s">
        <v>171</v>
      </c>
      <c r="C3801">
        <v>3800</v>
      </c>
      <c r="D3801" t="s">
        <v>174</v>
      </c>
      <c r="E3801" t="s">
        <v>190</v>
      </c>
      <c r="F3801" t="s">
        <v>191</v>
      </c>
      <c r="G3801">
        <v>2.0003353449999999</v>
      </c>
      <c r="H3801">
        <v>0.99966465459999998</v>
      </c>
      <c r="I3801">
        <v>1.005783126E-3</v>
      </c>
      <c r="J3801">
        <v>0</v>
      </c>
    </row>
    <row r="3802" spans="1:10" x14ac:dyDescent="0.15">
      <c r="A3802" s="29" t="s">
        <v>5000</v>
      </c>
      <c r="B3802" t="s">
        <v>171</v>
      </c>
      <c r="C3802">
        <v>3801</v>
      </c>
      <c r="D3802" t="s">
        <v>174</v>
      </c>
      <c r="E3802" t="s">
        <v>175</v>
      </c>
      <c r="F3802" t="s">
        <v>194</v>
      </c>
      <c r="G3802">
        <v>2.6666666669999999</v>
      </c>
      <c r="H3802">
        <v>0.33333333329999998</v>
      </c>
      <c r="I3802">
        <v>0</v>
      </c>
      <c r="J3802">
        <v>0</v>
      </c>
    </row>
    <row r="3803" spans="1:10" x14ac:dyDescent="0.15">
      <c r="A3803" s="29" t="s">
        <v>5000</v>
      </c>
      <c r="B3803" t="s">
        <v>171</v>
      </c>
      <c r="C3803">
        <v>3802</v>
      </c>
      <c r="D3803" t="s">
        <v>174</v>
      </c>
      <c r="E3803" t="s">
        <v>190</v>
      </c>
      <c r="F3803" t="s">
        <v>191</v>
      </c>
      <c r="G3803">
        <v>2</v>
      </c>
      <c r="H3803">
        <v>1</v>
      </c>
      <c r="I3803">
        <v>0</v>
      </c>
      <c r="J3803">
        <v>5.028916269E-4</v>
      </c>
    </row>
    <row r="3804" spans="1:10" x14ac:dyDescent="0.15">
      <c r="A3804" s="29" t="s">
        <v>5000</v>
      </c>
      <c r="B3804" t="s">
        <v>171</v>
      </c>
      <c r="C3804">
        <v>3803</v>
      </c>
      <c r="D3804" t="s">
        <v>174</v>
      </c>
      <c r="E3804" t="s">
        <v>190</v>
      </c>
      <c r="F3804" t="s">
        <v>191</v>
      </c>
      <c r="G3804">
        <v>2</v>
      </c>
      <c r="H3804">
        <v>1</v>
      </c>
      <c r="I3804">
        <v>0</v>
      </c>
      <c r="J3804">
        <v>5.0276520859999997E-4</v>
      </c>
    </row>
    <row r="3805" spans="1:10" x14ac:dyDescent="0.15">
      <c r="A3805" s="29" t="s">
        <v>5000</v>
      </c>
      <c r="B3805" t="s">
        <v>171</v>
      </c>
      <c r="C3805">
        <v>3804</v>
      </c>
      <c r="D3805" t="s">
        <v>174</v>
      </c>
      <c r="E3805" t="s">
        <v>175</v>
      </c>
      <c r="F3805" t="s">
        <v>235</v>
      </c>
      <c r="G3805">
        <v>2.6666666669999999</v>
      </c>
      <c r="H3805">
        <v>0.33333333329999998</v>
      </c>
      <c r="I3805">
        <v>0</v>
      </c>
      <c r="J3805">
        <v>0</v>
      </c>
    </row>
    <row r="3806" spans="1:10" x14ac:dyDescent="0.15">
      <c r="A3806" s="29" t="s">
        <v>5000</v>
      </c>
      <c r="B3806" t="s">
        <v>171</v>
      </c>
      <c r="C3806">
        <v>3805</v>
      </c>
      <c r="D3806" t="s">
        <v>174</v>
      </c>
      <c r="E3806" t="s">
        <v>175</v>
      </c>
      <c r="F3806" t="s">
        <v>270</v>
      </c>
      <c r="G3806">
        <v>2.1666666669999999</v>
      </c>
      <c r="H3806">
        <v>0.83333333330000003</v>
      </c>
      <c r="I3806">
        <v>0</v>
      </c>
      <c r="J3806">
        <v>0</v>
      </c>
    </row>
    <row r="3807" spans="1:10" x14ac:dyDescent="0.15">
      <c r="A3807" s="29" t="s">
        <v>5000</v>
      </c>
      <c r="B3807" t="s">
        <v>171</v>
      </c>
      <c r="C3807">
        <v>3806</v>
      </c>
      <c r="D3807" t="s">
        <v>174</v>
      </c>
      <c r="E3807" t="s">
        <v>190</v>
      </c>
      <c r="F3807" t="s">
        <v>191</v>
      </c>
      <c r="G3807">
        <v>1.667001843</v>
      </c>
      <c r="H3807">
        <v>1.332998157</v>
      </c>
      <c r="I3807">
        <v>0</v>
      </c>
      <c r="J3807">
        <v>1.005277581E-3</v>
      </c>
    </row>
    <row r="3808" spans="1:10" x14ac:dyDescent="0.15">
      <c r="A3808" s="29" t="s">
        <v>5000</v>
      </c>
      <c r="B3808" t="s">
        <v>171</v>
      </c>
      <c r="C3808">
        <v>3807</v>
      </c>
      <c r="D3808" t="s">
        <v>174</v>
      </c>
      <c r="E3808" t="s">
        <v>175</v>
      </c>
      <c r="F3808" t="s">
        <v>239</v>
      </c>
      <c r="G3808">
        <v>2</v>
      </c>
      <c r="H3808">
        <v>1</v>
      </c>
      <c r="I3808">
        <v>0</v>
      </c>
      <c r="J3808">
        <v>0</v>
      </c>
    </row>
    <row r="3809" spans="1:10" x14ac:dyDescent="0.15">
      <c r="A3809" s="29" t="s">
        <v>5000</v>
      </c>
      <c r="B3809" t="s">
        <v>171</v>
      </c>
      <c r="C3809">
        <v>3808</v>
      </c>
      <c r="D3809" t="s">
        <v>174</v>
      </c>
      <c r="E3809" t="s">
        <v>175</v>
      </c>
      <c r="F3809" t="s">
        <v>192</v>
      </c>
      <c r="G3809">
        <v>2</v>
      </c>
      <c r="H3809">
        <v>1</v>
      </c>
      <c r="I3809">
        <v>0</v>
      </c>
      <c r="J3809">
        <v>0</v>
      </c>
    </row>
    <row r="3810" spans="1:10" x14ac:dyDescent="0.15">
      <c r="A3810" s="29" t="s">
        <v>5000</v>
      </c>
      <c r="B3810" t="s">
        <v>171</v>
      </c>
      <c r="C3810">
        <v>3809</v>
      </c>
      <c r="D3810" t="s">
        <v>174</v>
      </c>
      <c r="E3810" t="s">
        <v>175</v>
      </c>
      <c r="F3810" t="s">
        <v>252</v>
      </c>
      <c r="G3810">
        <v>2</v>
      </c>
      <c r="H3810">
        <v>1</v>
      </c>
      <c r="I3810">
        <v>0</v>
      </c>
      <c r="J3810">
        <v>0</v>
      </c>
    </row>
    <row r="3811" spans="1:10" x14ac:dyDescent="0.15">
      <c r="A3811" s="29" t="s">
        <v>5000</v>
      </c>
      <c r="B3811" t="s">
        <v>171</v>
      </c>
      <c r="C3811">
        <v>3810</v>
      </c>
      <c r="D3811" t="s">
        <v>174</v>
      </c>
      <c r="E3811" t="s">
        <v>175</v>
      </c>
      <c r="F3811" t="s">
        <v>223</v>
      </c>
      <c r="G3811">
        <v>2</v>
      </c>
      <c r="H3811">
        <v>1</v>
      </c>
      <c r="I3811">
        <v>0</v>
      </c>
      <c r="J3811">
        <v>0</v>
      </c>
    </row>
    <row r="3812" spans="1:10" x14ac:dyDescent="0.15">
      <c r="A3812" s="29" t="s">
        <v>5000</v>
      </c>
      <c r="B3812" t="s">
        <v>171</v>
      </c>
      <c r="C3812">
        <v>3811</v>
      </c>
      <c r="D3812" t="s">
        <v>174</v>
      </c>
      <c r="E3812" t="s">
        <v>190</v>
      </c>
      <c r="F3812" t="s">
        <v>191</v>
      </c>
      <c r="G3812">
        <v>2</v>
      </c>
      <c r="H3812">
        <v>1</v>
      </c>
      <c r="I3812">
        <v>0</v>
      </c>
      <c r="J3812">
        <v>5.0276520859999997E-4</v>
      </c>
    </row>
    <row r="3813" spans="1:10" x14ac:dyDescent="0.15">
      <c r="A3813" s="29" t="s">
        <v>5000</v>
      </c>
      <c r="B3813" t="s">
        <v>171</v>
      </c>
      <c r="C3813">
        <v>3812</v>
      </c>
      <c r="D3813" t="s">
        <v>174</v>
      </c>
      <c r="E3813" t="s">
        <v>175</v>
      </c>
      <c r="F3813" t="s">
        <v>238</v>
      </c>
      <c r="G3813">
        <v>2.6666666669999999</v>
      </c>
      <c r="H3813">
        <v>0.33333333329999998</v>
      </c>
      <c r="I3813">
        <v>0</v>
      </c>
      <c r="J3813">
        <v>0</v>
      </c>
    </row>
    <row r="3814" spans="1:10" x14ac:dyDescent="0.15">
      <c r="A3814" s="29" t="s">
        <v>5000</v>
      </c>
      <c r="B3814" t="s">
        <v>171</v>
      </c>
      <c r="C3814">
        <v>3813</v>
      </c>
      <c r="D3814" t="s">
        <v>174</v>
      </c>
      <c r="E3814" t="s">
        <v>190</v>
      </c>
      <c r="F3814" t="s">
        <v>191</v>
      </c>
      <c r="G3814">
        <v>2</v>
      </c>
      <c r="H3814">
        <v>1</v>
      </c>
      <c r="I3814">
        <v>0</v>
      </c>
      <c r="J3814">
        <v>3.5140468960000002E-3</v>
      </c>
    </row>
    <row r="3815" spans="1:10" x14ac:dyDescent="0.15">
      <c r="A3815" s="29" t="s">
        <v>5000</v>
      </c>
      <c r="B3815" t="s">
        <v>171</v>
      </c>
      <c r="C3815">
        <v>3814</v>
      </c>
      <c r="D3815" t="s">
        <v>174</v>
      </c>
      <c r="E3815" t="s">
        <v>190</v>
      </c>
      <c r="F3815" t="s">
        <v>191</v>
      </c>
      <c r="G3815">
        <v>2.3333333330000001</v>
      </c>
      <c r="H3815">
        <v>0.66666666669999997</v>
      </c>
      <c r="I3815">
        <v>0</v>
      </c>
      <c r="J3815">
        <v>5.0276520859999997E-4</v>
      </c>
    </row>
    <row r="3816" spans="1:10" x14ac:dyDescent="0.15">
      <c r="A3816" s="29" t="s">
        <v>5000</v>
      </c>
      <c r="B3816" t="s">
        <v>171</v>
      </c>
      <c r="C3816">
        <v>3815</v>
      </c>
      <c r="D3816" t="s">
        <v>174</v>
      </c>
      <c r="E3816" t="s">
        <v>190</v>
      </c>
      <c r="F3816" t="s">
        <v>191</v>
      </c>
      <c r="G3816">
        <v>2.0001675880000001</v>
      </c>
      <c r="H3816">
        <v>0.99983241160000003</v>
      </c>
      <c r="I3816">
        <v>5.0276520859999997E-4</v>
      </c>
      <c r="J3816">
        <v>0</v>
      </c>
    </row>
    <row r="3817" spans="1:10" x14ac:dyDescent="0.15">
      <c r="A3817" s="29" t="s">
        <v>5000</v>
      </c>
      <c r="B3817" t="s">
        <v>171</v>
      </c>
      <c r="C3817">
        <v>3816</v>
      </c>
      <c r="D3817" t="s">
        <v>174</v>
      </c>
      <c r="E3817" t="s">
        <v>175</v>
      </c>
      <c r="F3817" t="s">
        <v>271</v>
      </c>
      <c r="G3817">
        <v>2</v>
      </c>
      <c r="H3817">
        <v>1</v>
      </c>
      <c r="I3817">
        <v>0</v>
      </c>
      <c r="J3817">
        <v>0</v>
      </c>
    </row>
    <row r="3818" spans="1:10" x14ac:dyDescent="0.15">
      <c r="A3818" s="29" t="s">
        <v>5000</v>
      </c>
      <c r="B3818" t="s">
        <v>171</v>
      </c>
      <c r="C3818">
        <v>3817</v>
      </c>
      <c r="D3818" t="s">
        <v>174</v>
      </c>
      <c r="E3818" t="s">
        <v>175</v>
      </c>
      <c r="F3818" t="s">
        <v>197</v>
      </c>
      <c r="G3818">
        <v>2</v>
      </c>
      <c r="H3818">
        <v>1</v>
      </c>
      <c r="I3818">
        <v>0</v>
      </c>
      <c r="J3818">
        <v>0</v>
      </c>
    </row>
    <row r="3819" spans="1:10" x14ac:dyDescent="0.15">
      <c r="A3819" s="29" t="s">
        <v>5000</v>
      </c>
      <c r="B3819" t="s">
        <v>171</v>
      </c>
      <c r="C3819">
        <v>3818</v>
      </c>
      <c r="D3819" t="s">
        <v>174</v>
      </c>
      <c r="E3819" t="s">
        <v>190</v>
      </c>
      <c r="F3819" t="s">
        <v>191</v>
      </c>
      <c r="G3819">
        <v>2.6666666669999999</v>
      </c>
      <c r="H3819">
        <v>0.33333333329999998</v>
      </c>
      <c r="I3819">
        <v>0</v>
      </c>
      <c r="J3819">
        <v>5.0276520859999997E-4</v>
      </c>
    </row>
    <row r="3820" spans="1:10" x14ac:dyDescent="0.15">
      <c r="A3820" s="29" t="s">
        <v>5000</v>
      </c>
      <c r="B3820" t="s">
        <v>171</v>
      </c>
      <c r="C3820">
        <v>3819</v>
      </c>
      <c r="D3820" t="s">
        <v>174</v>
      </c>
      <c r="E3820" t="s">
        <v>175</v>
      </c>
      <c r="F3820" t="s">
        <v>189</v>
      </c>
      <c r="G3820">
        <v>2.6666666669999999</v>
      </c>
      <c r="H3820">
        <v>0.33333333329999998</v>
      </c>
      <c r="I3820">
        <v>0</v>
      </c>
      <c r="J3820">
        <v>0</v>
      </c>
    </row>
    <row r="3821" spans="1:10" x14ac:dyDescent="0.15">
      <c r="A3821" s="29" t="s">
        <v>5000</v>
      </c>
      <c r="B3821" t="s">
        <v>171</v>
      </c>
      <c r="C3821">
        <v>3820</v>
      </c>
      <c r="D3821" t="s">
        <v>174</v>
      </c>
      <c r="E3821" t="s">
        <v>175</v>
      </c>
      <c r="F3821" t="s">
        <v>235</v>
      </c>
      <c r="G3821">
        <v>2.6666666669999999</v>
      </c>
      <c r="H3821">
        <v>0.33333333329999998</v>
      </c>
      <c r="I3821">
        <v>0</v>
      </c>
      <c r="J3821">
        <v>0</v>
      </c>
    </row>
    <row r="3822" spans="1:10" x14ac:dyDescent="0.15">
      <c r="A3822" s="29" t="s">
        <v>5000</v>
      </c>
      <c r="B3822" t="s">
        <v>171</v>
      </c>
      <c r="C3822">
        <v>3821</v>
      </c>
      <c r="D3822" t="s">
        <v>174</v>
      </c>
      <c r="E3822" t="s">
        <v>175</v>
      </c>
      <c r="F3822" t="s">
        <v>270</v>
      </c>
      <c r="G3822">
        <v>2.1666666669999999</v>
      </c>
      <c r="H3822">
        <v>0.83333333330000003</v>
      </c>
      <c r="I3822">
        <v>0</v>
      </c>
      <c r="J3822">
        <v>0</v>
      </c>
    </row>
    <row r="3823" spans="1:10" x14ac:dyDescent="0.15">
      <c r="A3823" s="29" t="s">
        <v>5000</v>
      </c>
      <c r="B3823" t="s">
        <v>171</v>
      </c>
      <c r="C3823">
        <v>3822</v>
      </c>
      <c r="D3823" t="s">
        <v>174</v>
      </c>
      <c r="E3823" t="s">
        <v>175</v>
      </c>
      <c r="F3823" t="s">
        <v>244</v>
      </c>
      <c r="G3823">
        <v>2</v>
      </c>
      <c r="H3823">
        <v>1</v>
      </c>
      <c r="I3823">
        <v>0</v>
      </c>
      <c r="J3823">
        <v>0</v>
      </c>
    </row>
    <row r="3824" spans="1:10" x14ac:dyDescent="0.15">
      <c r="A3824" s="29" t="s">
        <v>5000</v>
      </c>
      <c r="B3824" t="s">
        <v>171</v>
      </c>
      <c r="C3824">
        <v>3823</v>
      </c>
      <c r="D3824" t="s">
        <v>174</v>
      </c>
      <c r="E3824" t="s">
        <v>175</v>
      </c>
      <c r="F3824" t="s">
        <v>179</v>
      </c>
      <c r="G3824">
        <v>3</v>
      </c>
      <c r="H3824">
        <v>0</v>
      </c>
      <c r="I3824">
        <v>0</v>
      </c>
      <c r="J3824">
        <v>0</v>
      </c>
    </row>
    <row r="3825" spans="1:10" x14ac:dyDescent="0.15">
      <c r="A3825" s="29" t="s">
        <v>5000</v>
      </c>
      <c r="B3825" t="s">
        <v>171</v>
      </c>
      <c r="C3825">
        <v>3824</v>
      </c>
      <c r="D3825" t="s">
        <v>174</v>
      </c>
      <c r="E3825" t="s">
        <v>190</v>
      </c>
      <c r="F3825" t="s">
        <v>191</v>
      </c>
      <c r="G3825">
        <v>2.6666666669999999</v>
      </c>
      <c r="H3825">
        <v>0.33333333329999998</v>
      </c>
      <c r="I3825">
        <v>0</v>
      </c>
      <c r="J3825">
        <v>5.0276520859999997E-4</v>
      </c>
    </row>
    <row r="3826" spans="1:10" x14ac:dyDescent="0.15">
      <c r="A3826" s="29" t="s">
        <v>5000</v>
      </c>
      <c r="B3826" t="s">
        <v>171</v>
      </c>
      <c r="C3826">
        <v>3825</v>
      </c>
      <c r="D3826" t="s">
        <v>174</v>
      </c>
      <c r="E3826" t="s">
        <v>175</v>
      </c>
      <c r="F3826" t="s">
        <v>236</v>
      </c>
      <c r="G3826">
        <v>2</v>
      </c>
      <c r="H3826">
        <v>1</v>
      </c>
      <c r="I3826">
        <v>0</v>
      </c>
      <c r="J3826">
        <v>0</v>
      </c>
    </row>
    <row r="3827" spans="1:10" x14ac:dyDescent="0.15">
      <c r="A3827" s="29" t="s">
        <v>5000</v>
      </c>
      <c r="B3827" t="s">
        <v>171</v>
      </c>
      <c r="C3827">
        <v>3826</v>
      </c>
      <c r="D3827" t="s">
        <v>174</v>
      </c>
      <c r="E3827" t="s">
        <v>175</v>
      </c>
      <c r="F3827" t="s">
        <v>229</v>
      </c>
      <c r="G3827">
        <v>2.6666666669999999</v>
      </c>
      <c r="H3827">
        <v>0.33333333329999998</v>
      </c>
      <c r="I3827">
        <v>0</v>
      </c>
      <c r="J3827">
        <v>0</v>
      </c>
    </row>
    <row r="3828" spans="1:10" x14ac:dyDescent="0.15">
      <c r="A3828" s="29" t="s">
        <v>5000</v>
      </c>
      <c r="B3828" t="s">
        <v>171</v>
      </c>
      <c r="C3828">
        <v>3827</v>
      </c>
      <c r="D3828" t="s">
        <v>174</v>
      </c>
      <c r="E3828" t="s">
        <v>175</v>
      </c>
      <c r="F3828" t="s">
        <v>258</v>
      </c>
      <c r="G3828">
        <v>2</v>
      </c>
      <c r="H3828">
        <v>1</v>
      </c>
      <c r="I3828">
        <v>0</v>
      </c>
      <c r="J3828">
        <v>0</v>
      </c>
    </row>
    <row r="3829" spans="1:10" x14ac:dyDescent="0.15">
      <c r="A3829" s="29" t="s">
        <v>5000</v>
      </c>
      <c r="B3829" t="s">
        <v>171</v>
      </c>
      <c r="C3829">
        <v>3828</v>
      </c>
      <c r="D3829" t="s">
        <v>174</v>
      </c>
      <c r="E3829" t="s">
        <v>190</v>
      </c>
      <c r="F3829" t="s">
        <v>191</v>
      </c>
      <c r="G3829">
        <v>1.6664152839999999</v>
      </c>
      <c r="H3829">
        <v>1.3328305680000001</v>
      </c>
      <c r="I3829">
        <v>0</v>
      </c>
      <c r="J3829">
        <v>5.0263879040000003E-4</v>
      </c>
    </row>
    <row r="3830" spans="1:10" x14ac:dyDescent="0.15">
      <c r="A3830" s="29" t="s">
        <v>5000</v>
      </c>
      <c r="B3830" t="s">
        <v>171</v>
      </c>
      <c r="C3830">
        <v>3829</v>
      </c>
      <c r="D3830" t="s">
        <v>174</v>
      </c>
      <c r="E3830" t="s">
        <v>190</v>
      </c>
      <c r="F3830" t="s">
        <v>191</v>
      </c>
      <c r="G3830">
        <v>2.0005027649999998</v>
      </c>
      <c r="H3830">
        <v>0.99949723479999997</v>
      </c>
      <c r="I3830">
        <v>1.5075371169999999E-3</v>
      </c>
      <c r="J3830">
        <v>5.0276520859999997E-4</v>
      </c>
    </row>
    <row r="3831" spans="1:10" x14ac:dyDescent="0.15">
      <c r="A3831" s="29" t="s">
        <v>5000</v>
      </c>
      <c r="B3831" t="s">
        <v>171</v>
      </c>
      <c r="C3831">
        <v>3830</v>
      </c>
      <c r="D3831" t="s">
        <v>174</v>
      </c>
      <c r="E3831" t="s">
        <v>190</v>
      </c>
      <c r="F3831" t="s">
        <v>191</v>
      </c>
      <c r="G3831">
        <v>1.999497235</v>
      </c>
      <c r="H3831">
        <v>0.99974861739999998</v>
      </c>
      <c r="I3831">
        <v>0</v>
      </c>
      <c r="J3831">
        <v>0</v>
      </c>
    </row>
    <row r="3832" spans="1:10" x14ac:dyDescent="0.15">
      <c r="A3832" s="29" t="s">
        <v>5000</v>
      </c>
      <c r="B3832" t="s">
        <v>171</v>
      </c>
      <c r="C3832">
        <v>3831</v>
      </c>
      <c r="D3832" t="s">
        <v>174</v>
      </c>
      <c r="E3832" t="s">
        <v>175</v>
      </c>
      <c r="F3832" t="s">
        <v>243</v>
      </c>
      <c r="G3832">
        <v>2</v>
      </c>
      <c r="H3832">
        <v>1</v>
      </c>
      <c r="I3832">
        <v>0</v>
      </c>
      <c r="J3832">
        <v>0</v>
      </c>
    </row>
    <row r="3833" spans="1:10" x14ac:dyDescent="0.15">
      <c r="A3833" s="29" t="s">
        <v>5000</v>
      </c>
      <c r="B3833" t="s">
        <v>171</v>
      </c>
      <c r="C3833">
        <v>3832</v>
      </c>
      <c r="D3833" t="s">
        <v>174</v>
      </c>
      <c r="E3833" t="s">
        <v>175</v>
      </c>
      <c r="F3833" t="s">
        <v>256</v>
      </c>
      <c r="G3833">
        <v>2.6666666669999999</v>
      </c>
      <c r="H3833">
        <v>0.33333333329999998</v>
      </c>
      <c r="I3833">
        <v>0</v>
      </c>
      <c r="J3833">
        <v>0</v>
      </c>
    </row>
    <row r="3834" spans="1:10" x14ac:dyDescent="0.15">
      <c r="A3834" s="29" t="s">
        <v>5000</v>
      </c>
      <c r="B3834" t="s">
        <v>171</v>
      </c>
      <c r="C3834">
        <v>3833</v>
      </c>
      <c r="D3834" t="s">
        <v>174</v>
      </c>
      <c r="E3834" t="s">
        <v>190</v>
      </c>
      <c r="F3834" t="s">
        <v>191</v>
      </c>
      <c r="G3834">
        <v>2.6666666669999999</v>
      </c>
      <c r="H3834">
        <v>0.33333333329999998</v>
      </c>
      <c r="I3834">
        <v>5.0276520859999997E-4</v>
      </c>
      <c r="J3834">
        <v>0</v>
      </c>
    </row>
    <row r="3835" spans="1:10" x14ac:dyDescent="0.15">
      <c r="A3835" s="29" t="s">
        <v>5000</v>
      </c>
      <c r="B3835" t="s">
        <v>171</v>
      </c>
      <c r="C3835">
        <v>3834</v>
      </c>
      <c r="D3835" t="s">
        <v>174</v>
      </c>
      <c r="E3835" t="s">
        <v>175</v>
      </c>
      <c r="F3835" t="s">
        <v>269</v>
      </c>
      <c r="G3835">
        <v>2.6666666669999999</v>
      </c>
      <c r="H3835">
        <v>0.33333333329999998</v>
      </c>
      <c r="I3835">
        <v>0</v>
      </c>
      <c r="J3835">
        <v>0</v>
      </c>
    </row>
    <row r="3836" spans="1:10" x14ac:dyDescent="0.15">
      <c r="A3836" s="29" t="s">
        <v>5000</v>
      </c>
      <c r="B3836" t="s">
        <v>171</v>
      </c>
      <c r="C3836">
        <v>3835</v>
      </c>
      <c r="D3836" t="s">
        <v>174</v>
      </c>
      <c r="E3836" t="s">
        <v>175</v>
      </c>
      <c r="F3836" t="s">
        <v>253</v>
      </c>
      <c r="G3836">
        <v>2.3333333330000001</v>
      </c>
      <c r="H3836">
        <v>0.66666666669999997</v>
      </c>
      <c r="I3836">
        <v>0</v>
      </c>
      <c r="J3836">
        <v>0</v>
      </c>
    </row>
    <row r="3837" spans="1:10" x14ac:dyDescent="0.15">
      <c r="A3837" s="29" t="s">
        <v>5000</v>
      </c>
      <c r="B3837" t="s">
        <v>171</v>
      </c>
      <c r="C3837">
        <v>3836</v>
      </c>
      <c r="D3837" t="s">
        <v>174</v>
      </c>
      <c r="E3837" t="s">
        <v>175</v>
      </c>
      <c r="F3837" t="s">
        <v>238</v>
      </c>
      <c r="G3837">
        <v>2.6666666669999999</v>
      </c>
      <c r="H3837">
        <v>0.33333333329999998</v>
      </c>
      <c r="I3837">
        <v>0</v>
      </c>
      <c r="J3837">
        <v>0</v>
      </c>
    </row>
    <row r="3838" spans="1:10" x14ac:dyDescent="0.15">
      <c r="A3838" s="29" t="s">
        <v>5000</v>
      </c>
      <c r="B3838" t="s">
        <v>171</v>
      </c>
      <c r="C3838">
        <v>3837</v>
      </c>
      <c r="D3838" t="s">
        <v>174</v>
      </c>
      <c r="E3838" t="s">
        <v>175</v>
      </c>
      <c r="F3838" t="s">
        <v>342</v>
      </c>
      <c r="G3838">
        <v>2</v>
      </c>
      <c r="H3838">
        <v>1</v>
      </c>
      <c r="I3838">
        <v>0</v>
      </c>
      <c r="J3838">
        <v>0</v>
      </c>
    </row>
    <row r="3839" spans="1:10" x14ac:dyDescent="0.15">
      <c r="A3839" s="29" t="s">
        <v>5000</v>
      </c>
      <c r="B3839" t="s">
        <v>171</v>
      </c>
      <c r="C3839">
        <v>3838</v>
      </c>
      <c r="D3839" t="s">
        <v>174</v>
      </c>
      <c r="E3839" t="s">
        <v>175</v>
      </c>
      <c r="F3839" t="s">
        <v>245</v>
      </c>
      <c r="G3839">
        <v>2.6666666669999999</v>
      </c>
      <c r="H3839">
        <v>0.33333333329999998</v>
      </c>
      <c r="I3839">
        <v>0</v>
      </c>
      <c r="J3839">
        <v>0</v>
      </c>
    </row>
    <row r="3840" spans="1:10" x14ac:dyDescent="0.15">
      <c r="A3840" s="29" t="s">
        <v>5000</v>
      </c>
      <c r="B3840" t="s">
        <v>171</v>
      </c>
      <c r="C3840">
        <v>3839</v>
      </c>
      <c r="D3840" t="s">
        <v>174</v>
      </c>
      <c r="E3840" t="s">
        <v>190</v>
      </c>
      <c r="F3840" t="s">
        <v>191</v>
      </c>
      <c r="G3840">
        <v>2.6664152840000002</v>
      </c>
      <c r="H3840">
        <v>0.3335847159</v>
      </c>
      <c r="I3840">
        <v>1.005277581E-3</v>
      </c>
      <c r="J3840">
        <v>1.005277581E-3</v>
      </c>
    </row>
    <row r="3841" spans="1:10" x14ac:dyDescent="0.15">
      <c r="A3841" s="29" t="s">
        <v>5000</v>
      </c>
      <c r="B3841" t="s">
        <v>171</v>
      </c>
      <c r="C3841">
        <v>3840</v>
      </c>
      <c r="D3841" t="s">
        <v>174</v>
      </c>
      <c r="E3841" t="s">
        <v>175</v>
      </c>
      <c r="F3841" t="s">
        <v>232</v>
      </c>
      <c r="G3841">
        <v>2</v>
      </c>
      <c r="H3841">
        <v>1</v>
      </c>
      <c r="I3841">
        <v>0</v>
      </c>
      <c r="J3841">
        <v>0</v>
      </c>
    </row>
    <row r="3842" spans="1:10" x14ac:dyDescent="0.15">
      <c r="A3842" s="29" t="s">
        <v>5000</v>
      </c>
      <c r="B3842" t="s">
        <v>171</v>
      </c>
      <c r="C3842">
        <v>3841</v>
      </c>
      <c r="D3842" t="s">
        <v>174</v>
      </c>
      <c r="E3842" t="s">
        <v>175</v>
      </c>
      <c r="F3842" t="s">
        <v>194</v>
      </c>
      <c r="G3842">
        <v>2.6666666669999999</v>
      </c>
      <c r="H3842">
        <v>0.33333333329999998</v>
      </c>
      <c r="I3842">
        <v>0</v>
      </c>
      <c r="J3842">
        <v>0</v>
      </c>
    </row>
    <row r="3843" spans="1:10" x14ac:dyDescent="0.15">
      <c r="A3843" s="29" t="s">
        <v>5000</v>
      </c>
      <c r="B3843" t="s">
        <v>171</v>
      </c>
      <c r="C3843">
        <v>3842</v>
      </c>
      <c r="D3843" t="s">
        <v>174</v>
      </c>
      <c r="E3843" t="s">
        <v>175</v>
      </c>
      <c r="F3843" t="s">
        <v>251</v>
      </c>
      <c r="G3843">
        <v>2.3333333330000001</v>
      </c>
      <c r="H3843">
        <v>0.66666666669999997</v>
      </c>
      <c r="I3843">
        <v>0</v>
      </c>
      <c r="J3843">
        <v>0</v>
      </c>
    </row>
    <row r="3844" spans="1:10" x14ac:dyDescent="0.15">
      <c r="A3844" s="29" t="s">
        <v>5000</v>
      </c>
      <c r="B3844" t="s">
        <v>171</v>
      </c>
      <c r="C3844">
        <v>3843</v>
      </c>
      <c r="D3844" t="s">
        <v>174</v>
      </c>
      <c r="E3844" t="s">
        <v>175</v>
      </c>
      <c r="F3844" t="s">
        <v>195</v>
      </c>
      <c r="G3844">
        <v>2.6666666669999999</v>
      </c>
      <c r="H3844">
        <v>0.33333333329999998</v>
      </c>
      <c r="I3844">
        <v>0</v>
      </c>
      <c r="J3844">
        <v>0</v>
      </c>
    </row>
    <row r="3845" spans="1:10" x14ac:dyDescent="0.15">
      <c r="A3845" s="29" t="s">
        <v>5000</v>
      </c>
      <c r="B3845" t="s">
        <v>171</v>
      </c>
      <c r="C3845">
        <v>3844</v>
      </c>
      <c r="D3845" t="s">
        <v>174</v>
      </c>
      <c r="E3845" t="s">
        <v>175</v>
      </c>
      <c r="F3845" t="s">
        <v>215</v>
      </c>
      <c r="G3845">
        <v>2.3333333330000001</v>
      </c>
      <c r="H3845">
        <v>0.66666666669999997</v>
      </c>
      <c r="I3845">
        <v>0</v>
      </c>
      <c r="J3845">
        <v>0</v>
      </c>
    </row>
    <row r="3846" spans="1:10" x14ac:dyDescent="0.15">
      <c r="A3846" s="29" t="s">
        <v>5000</v>
      </c>
      <c r="B3846" t="s">
        <v>171</v>
      </c>
      <c r="C3846">
        <v>3845</v>
      </c>
      <c r="D3846" t="s">
        <v>174</v>
      </c>
      <c r="E3846" t="s">
        <v>175</v>
      </c>
      <c r="F3846" t="s">
        <v>215</v>
      </c>
      <c r="G3846">
        <v>2.3333333330000001</v>
      </c>
      <c r="H3846">
        <v>0.66666666669999997</v>
      </c>
      <c r="I3846">
        <v>0</v>
      </c>
      <c r="J3846">
        <v>0</v>
      </c>
    </row>
    <row r="3847" spans="1:10" x14ac:dyDescent="0.15">
      <c r="A3847" s="29" t="s">
        <v>5000</v>
      </c>
      <c r="B3847" t="s">
        <v>171</v>
      </c>
      <c r="C3847">
        <v>3846</v>
      </c>
      <c r="D3847" t="s">
        <v>174</v>
      </c>
      <c r="E3847" t="s">
        <v>190</v>
      </c>
      <c r="F3847" t="s">
        <v>191</v>
      </c>
      <c r="G3847">
        <v>2.001675884</v>
      </c>
      <c r="H3847">
        <v>0.99756996819999999</v>
      </c>
      <c r="I3847">
        <v>6.5145830350000003E-3</v>
      </c>
      <c r="J3847">
        <v>0</v>
      </c>
    </row>
    <row r="3848" spans="1:10" x14ac:dyDescent="0.15">
      <c r="A3848" s="29" t="s">
        <v>5000</v>
      </c>
      <c r="B3848" t="s">
        <v>171</v>
      </c>
      <c r="C3848">
        <v>3847</v>
      </c>
      <c r="D3848" t="s">
        <v>174</v>
      </c>
      <c r="E3848" t="s">
        <v>175</v>
      </c>
      <c r="F3848" t="s">
        <v>223</v>
      </c>
      <c r="G3848">
        <v>2</v>
      </c>
      <c r="H3848">
        <v>1</v>
      </c>
      <c r="I3848">
        <v>0</v>
      </c>
      <c r="J3848">
        <v>0</v>
      </c>
    </row>
    <row r="3849" spans="1:10" x14ac:dyDescent="0.15">
      <c r="A3849" s="29" t="s">
        <v>5000</v>
      </c>
      <c r="B3849" t="s">
        <v>171</v>
      </c>
      <c r="C3849">
        <v>3848</v>
      </c>
      <c r="D3849" t="s">
        <v>174</v>
      </c>
      <c r="E3849" t="s">
        <v>175</v>
      </c>
      <c r="F3849" t="s">
        <v>252</v>
      </c>
      <c r="G3849">
        <v>2</v>
      </c>
      <c r="H3849">
        <v>1</v>
      </c>
      <c r="I3849">
        <v>0</v>
      </c>
      <c r="J3849">
        <v>0</v>
      </c>
    </row>
    <row r="3850" spans="1:10" x14ac:dyDescent="0.15">
      <c r="A3850" s="29" t="s">
        <v>5000</v>
      </c>
      <c r="B3850" t="s">
        <v>171</v>
      </c>
      <c r="C3850">
        <v>3849</v>
      </c>
      <c r="D3850" t="s">
        <v>174</v>
      </c>
      <c r="E3850" t="s">
        <v>175</v>
      </c>
      <c r="F3850" t="s">
        <v>241</v>
      </c>
      <c r="G3850">
        <v>2</v>
      </c>
      <c r="H3850">
        <v>1</v>
      </c>
      <c r="I3850">
        <v>0</v>
      </c>
      <c r="J3850">
        <v>0</v>
      </c>
    </row>
    <row r="3851" spans="1:10" x14ac:dyDescent="0.15">
      <c r="A3851" s="29" t="s">
        <v>5000</v>
      </c>
      <c r="B3851" t="s">
        <v>171</v>
      </c>
      <c r="C3851">
        <v>3850</v>
      </c>
      <c r="D3851" t="s">
        <v>174</v>
      </c>
      <c r="E3851" t="s">
        <v>175</v>
      </c>
      <c r="F3851" t="s">
        <v>195</v>
      </c>
      <c r="G3851">
        <v>2.6666666669999999</v>
      </c>
      <c r="H3851">
        <v>0.33333333329999998</v>
      </c>
      <c r="I3851">
        <v>0</v>
      </c>
      <c r="J3851">
        <v>0</v>
      </c>
    </row>
    <row r="3852" spans="1:10" x14ac:dyDescent="0.15">
      <c r="A3852" s="29" t="s">
        <v>5000</v>
      </c>
      <c r="B3852" t="s">
        <v>171</v>
      </c>
      <c r="C3852">
        <v>3851</v>
      </c>
      <c r="D3852" t="s">
        <v>174</v>
      </c>
      <c r="E3852" t="s">
        <v>175</v>
      </c>
      <c r="F3852" t="s">
        <v>219</v>
      </c>
      <c r="G3852">
        <v>2</v>
      </c>
      <c r="H3852">
        <v>1</v>
      </c>
      <c r="I3852">
        <v>0</v>
      </c>
      <c r="J3852">
        <v>0</v>
      </c>
    </row>
    <row r="3853" spans="1:10" x14ac:dyDescent="0.15">
      <c r="A3853" s="29" t="s">
        <v>5000</v>
      </c>
      <c r="B3853" t="s">
        <v>171</v>
      </c>
      <c r="C3853">
        <v>3852</v>
      </c>
      <c r="D3853" t="s">
        <v>174</v>
      </c>
      <c r="E3853" t="s">
        <v>175</v>
      </c>
      <c r="F3853" t="s">
        <v>240</v>
      </c>
      <c r="G3853">
        <v>2.5</v>
      </c>
      <c r="H3853">
        <v>0.5</v>
      </c>
      <c r="I3853">
        <v>0</v>
      </c>
      <c r="J3853">
        <v>0</v>
      </c>
    </row>
    <row r="3854" spans="1:10" x14ac:dyDescent="0.15">
      <c r="A3854" s="29" t="s">
        <v>5000</v>
      </c>
      <c r="B3854" t="s">
        <v>171</v>
      </c>
      <c r="C3854">
        <v>3853</v>
      </c>
      <c r="D3854" t="s">
        <v>174</v>
      </c>
      <c r="E3854" t="s">
        <v>175</v>
      </c>
      <c r="F3854" t="s">
        <v>246</v>
      </c>
      <c r="G3854">
        <v>2.3333333330000001</v>
      </c>
      <c r="H3854">
        <v>0.66666666669999997</v>
      </c>
      <c r="I3854">
        <v>0</v>
      </c>
      <c r="J3854">
        <v>0</v>
      </c>
    </row>
    <row r="3855" spans="1:10" x14ac:dyDescent="0.15">
      <c r="A3855" s="29" t="s">
        <v>5000</v>
      </c>
      <c r="B3855" t="s">
        <v>171</v>
      </c>
      <c r="C3855">
        <v>3854</v>
      </c>
      <c r="D3855" t="s">
        <v>174</v>
      </c>
      <c r="E3855" t="s">
        <v>175</v>
      </c>
      <c r="F3855" t="s">
        <v>195</v>
      </c>
      <c r="G3855">
        <v>2.6666666669999999</v>
      </c>
      <c r="H3855">
        <v>0.33333333329999998</v>
      </c>
      <c r="I3855">
        <v>0</v>
      </c>
      <c r="J3855">
        <v>0</v>
      </c>
    </row>
    <row r="3856" spans="1:10" x14ac:dyDescent="0.15">
      <c r="A3856" s="29" t="s">
        <v>5000</v>
      </c>
      <c r="B3856" t="s">
        <v>171</v>
      </c>
      <c r="C3856">
        <v>3855</v>
      </c>
      <c r="D3856" t="s">
        <v>174</v>
      </c>
      <c r="E3856" t="s">
        <v>175</v>
      </c>
      <c r="F3856" t="s">
        <v>233</v>
      </c>
      <c r="G3856">
        <v>2</v>
      </c>
      <c r="H3856">
        <v>1</v>
      </c>
      <c r="I3856">
        <v>0</v>
      </c>
      <c r="J3856">
        <v>0</v>
      </c>
    </row>
    <row r="3857" spans="1:10" x14ac:dyDescent="0.15">
      <c r="A3857" s="29" t="s">
        <v>5000</v>
      </c>
      <c r="B3857" t="s">
        <v>171</v>
      </c>
      <c r="C3857">
        <v>3856</v>
      </c>
      <c r="D3857" t="s">
        <v>174</v>
      </c>
      <c r="E3857" t="s">
        <v>190</v>
      </c>
      <c r="F3857" t="s">
        <v>191</v>
      </c>
      <c r="G3857">
        <v>1.999497235</v>
      </c>
      <c r="H3857">
        <v>0.99974861739999998</v>
      </c>
      <c r="I3857">
        <v>0</v>
      </c>
      <c r="J3857">
        <v>1.005024744E-3</v>
      </c>
    </row>
    <row r="3858" spans="1:10" x14ac:dyDescent="0.15">
      <c r="A3858" s="29" t="s">
        <v>5000</v>
      </c>
      <c r="B3858" t="s">
        <v>171</v>
      </c>
      <c r="C3858">
        <v>3857</v>
      </c>
      <c r="D3858" t="s">
        <v>174</v>
      </c>
      <c r="E3858" t="s">
        <v>175</v>
      </c>
      <c r="F3858" t="s">
        <v>239</v>
      </c>
      <c r="G3858">
        <v>2</v>
      </c>
      <c r="H3858">
        <v>1</v>
      </c>
      <c r="I3858">
        <v>0</v>
      </c>
      <c r="J3858">
        <v>0</v>
      </c>
    </row>
    <row r="3859" spans="1:10" x14ac:dyDescent="0.15">
      <c r="A3859" s="29" t="s">
        <v>5000</v>
      </c>
      <c r="B3859" t="s">
        <v>171</v>
      </c>
      <c r="C3859">
        <v>3858</v>
      </c>
      <c r="D3859" t="s">
        <v>174</v>
      </c>
      <c r="E3859" t="s">
        <v>190</v>
      </c>
      <c r="F3859" t="s">
        <v>191</v>
      </c>
      <c r="G3859">
        <v>2</v>
      </c>
      <c r="H3859">
        <v>1</v>
      </c>
      <c r="I3859">
        <v>0</v>
      </c>
      <c r="J3859">
        <v>4.0150422499999998E-3</v>
      </c>
    </row>
    <row r="3860" spans="1:10" x14ac:dyDescent="0.15">
      <c r="A3860" s="29" t="s">
        <v>5000</v>
      </c>
      <c r="B3860" t="s">
        <v>171</v>
      </c>
      <c r="C3860">
        <v>3859</v>
      </c>
      <c r="D3860" t="s">
        <v>174</v>
      </c>
      <c r="E3860" t="s">
        <v>190</v>
      </c>
      <c r="F3860" t="s">
        <v>191</v>
      </c>
      <c r="G3860">
        <v>2.6666666669999999</v>
      </c>
      <c r="H3860">
        <v>0.33333333329999998</v>
      </c>
      <c r="I3860">
        <v>5.0276520859999997E-4</v>
      </c>
      <c r="J3860">
        <v>1.005024744E-3</v>
      </c>
    </row>
    <row r="3861" spans="1:10" x14ac:dyDescent="0.15">
      <c r="A3861" s="29" t="s">
        <v>5000</v>
      </c>
      <c r="B3861" t="s">
        <v>171</v>
      </c>
      <c r="C3861">
        <v>3860</v>
      </c>
      <c r="D3861" t="s">
        <v>174</v>
      </c>
      <c r="E3861" t="s">
        <v>175</v>
      </c>
      <c r="F3861" t="s">
        <v>271</v>
      </c>
      <c r="G3861">
        <v>2</v>
      </c>
      <c r="H3861">
        <v>1</v>
      </c>
      <c r="I3861">
        <v>0</v>
      </c>
      <c r="J3861">
        <v>0</v>
      </c>
    </row>
    <row r="3862" spans="1:10" x14ac:dyDescent="0.15">
      <c r="A3862" s="29" t="s">
        <v>5000</v>
      </c>
      <c r="B3862" t="s">
        <v>171</v>
      </c>
      <c r="C3862">
        <v>3861</v>
      </c>
      <c r="D3862" t="s">
        <v>174</v>
      </c>
      <c r="E3862" t="s">
        <v>175</v>
      </c>
      <c r="F3862" t="s">
        <v>195</v>
      </c>
      <c r="G3862">
        <v>2.6666666669999999</v>
      </c>
      <c r="H3862">
        <v>0.33333333329999998</v>
      </c>
      <c r="I3862">
        <v>0</v>
      </c>
      <c r="J3862">
        <v>0</v>
      </c>
    </row>
    <row r="3863" spans="1:10" x14ac:dyDescent="0.15">
      <c r="A3863" s="29" t="s">
        <v>5000</v>
      </c>
      <c r="B3863" t="s">
        <v>171</v>
      </c>
      <c r="C3863">
        <v>3862</v>
      </c>
      <c r="D3863" t="s">
        <v>174</v>
      </c>
      <c r="E3863" t="s">
        <v>175</v>
      </c>
      <c r="F3863" t="s">
        <v>179</v>
      </c>
      <c r="G3863">
        <v>3</v>
      </c>
      <c r="H3863">
        <v>0</v>
      </c>
      <c r="I3863">
        <v>0</v>
      </c>
      <c r="J3863">
        <v>0</v>
      </c>
    </row>
    <row r="3864" spans="1:10" x14ac:dyDescent="0.15">
      <c r="A3864" s="29" t="s">
        <v>5000</v>
      </c>
      <c r="B3864" t="s">
        <v>171</v>
      </c>
      <c r="C3864">
        <v>3863</v>
      </c>
      <c r="D3864" t="s">
        <v>174</v>
      </c>
      <c r="E3864" t="s">
        <v>175</v>
      </c>
      <c r="F3864" t="s">
        <v>236</v>
      </c>
      <c r="G3864">
        <v>2</v>
      </c>
      <c r="H3864">
        <v>1</v>
      </c>
      <c r="I3864">
        <v>0</v>
      </c>
      <c r="J3864">
        <v>0</v>
      </c>
    </row>
    <row r="3865" spans="1:10" x14ac:dyDescent="0.15">
      <c r="A3865" s="29" t="s">
        <v>5000</v>
      </c>
      <c r="B3865" t="s">
        <v>171</v>
      </c>
      <c r="C3865">
        <v>3864</v>
      </c>
      <c r="D3865" t="s">
        <v>174</v>
      </c>
      <c r="E3865" t="s">
        <v>175</v>
      </c>
      <c r="F3865" t="s">
        <v>238</v>
      </c>
      <c r="G3865">
        <v>2.6666666669999999</v>
      </c>
      <c r="H3865">
        <v>0.33333333329999998</v>
      </c>
      <c r="I3865">
        <v>0</v>
      </c>
      <c r="J3865">
        <v>0</v>
      </c>
    </row>
    <row r="3866" spans="1:10" x14ac:dyDescent="0.15">
      <c r="A3866" s="29" t="s">
        <v>5000</v>
      </c>
      <c r="B3866" t="s">
        <v>171</v>
      </c>
      <c r="C3866">
        <v>3865</v>
      </c>
      <c r="D3866" t="s">
        <v>174</v>
      </c>
      <c r="E3866" t="s">
        <v>190</v>
      </c>
      <c r="F3866" t="s">
        <v>191</v>
      </c>
      <c r="G3866">
        <v>2.0001675880000001</v>
      </c>
      <c r="H3866">
        <v>0.99983241160000003</v>
      </c>
      <c r="I3866">
        <v>1.005277581E-3</v>
      </c>
      <c r="J3866">
        <v>0</v>
      </c>
    </row>
    <row r="3867" spans="1:10" x14ac:dyDescent="0.15">
      <c r="A3867" s="29" t="s">
        <v>5000</v>
      </c>
      <c r="B3867" t="s">
        <v>171</v>
      </c>
      <c r="C3867">
        <v>3866</v>
      </c>
      <c r="D3867" t="s">
        <v>174</v>
      </c>
      <c r="E3867" t="s">
        <v>175</v>
      </c>
      <c r="F3867" t="s">
        <v>256</v>
      </c>
      <c r="G3867">
        <v>2.6666666669999999</v>
      </c>
      <c r="H3867">
        <v>0.33333333329999998</v>
      </c>
      <c r="I3867">
        <v>0</v>
      </c>
      <c r="J3867">
        <v>0</v>
      </c>
    </row>
    <row r="3868" spans="1:10" x14ac:dyDescent="0.15">
      <c r="A3868" s="29" t="s">
        <v>5000</v>
      </c>
      <c r="B3868" t="s">
        <v>171</v>
      </c>
      <c r="C3868">
        <v>3867</v>
      </c>
      <c r="D3868" t="s">
        <v>174</v>
      </c>
      <c r="E3868" t="s">
        <v>175</v>
      </c>
      <c r="F3868" t="s">
        <v>265</v>
      </c>
      <c r="G3868">
        <v>2.5</v>
      </c>
      <c r="H3868">
        <v>0.5</v>
      </c>
      <c r="I3868">
        <v>0</v>
      </c>
      <c r="J3868">
        <v>0</v>
      </c>
    </row>
    <row r="3869" spans="1:10" x14ac:dyDescent="0.15">
      <c r="A3869" s="29" t="s">
        <v>5000</v>
      </c>
      <c r="B3869" t="s">
        <v>171</v>
      </c>
      <c r="C3869">
        <v>3868</v>
      </c>
      <c r="D3869" t="s">
        <v>174</v>
      </c>
      <c r="E3869" t="s">
        <v>175</v>
      </c>
      <c r="F3869" t="s">
        <v>197</v>
      </c>
      <c r="G3869">
        <v>2</v>
      </c>
      <c r="H3869">
        <v>1</v>
      </c>
      <c r="I3869">
        <v>0</v>
      </c>
      <c r="J3869">
        <v>0</v>
      </c>
    </row>
    <row r="3870" spans="1:10" x14ac:dyDescent="0.15">
      <c r="A3870" s="29" t="s">
        <v>5000</v>
      </c>
      <c r="B3870" t="s">
        <v>171</v>
      </c>
      <c r="C3870">
        <v>3869</v>
      </c>
      <c r="D3870" t="s">
        <v>174</v>
      </c>
      <c r="E3870" t="s">
        <v>175</v>
      </c>
      <c r="F3870" t="s">
        <v>236</v>
      </c>
      <c r="G3870">
        <v>2</v>
      </c>
      <c r="H3870">
        <v>1</v>
      </c>
      <c r="I3870">
        <v>0</v>
      </c>
      <c r="J3870">
        <v>0</v>
      </c>
    </row>
    <row r="3871" spans="1:10" x14ac:dyDescent="0.15">
      <c r="A3871" s="29" t="s">
        <v>5000</v>
      </c>
      <c r="B3871" t="s">
        <v>171</v>
      </c>
      <c r="C3871">
        <v>3870</v>
      </c>
      <c r="D3871" t="s">
        <v>174</v>
      </c>
      <c r="E3871" t="s">
        <v>175</v>
      </c>
      <c r="F3871" t="s">
        <v>233</v>
      </c>
      <c r="G3871">
        <v>2</v>
      </c>
      <c r="H3871">
        <v>1</v>
      </c>
      <c r="I3871">
        <v>0</v>
      </c>
      <c r="J3871">
        <v>0</v>
      </c>
    </row>
    <row r="3872" spans="1:10" x14ac:dyDescent="0.15">
      <c r="A3872" s="29" t="s">
        <v>5000</v>
      </c>
      <c r="B3872" t="s">
        <v>171</v>
      </c>
      <c r="C3872">
        <v>3871</v>
      </c>
      <c r="D3872" t="s">
        <v>174</v>
      </c>
      <c r="E3872" t="s">
        <v>190</v>
      </c>
      <c r="F3872" t="s">
        <v>191</v>
      </c>
      <c r="G3872">
        <v>2</v>
      </c>
      <c r="H3872">
        <v>1</v>
      </c>
      <c r="I3872">
        <v>0</v>
      </c>
      <c r="J3872">
        <v>5.0276520859999997E-4</v>
      </c>
    </row>
    <row r="3873" spans="1:10" x14ac:dyDescent="0.15">
      <c r="A3873" s="29" t="s">
        <v>5000</v>
      </c>
      <c r="B3873" t="s">
        <v>171</v>
      </c>
      <c r="C3873">
        <v>3872</v>
      </c>
      <c r="D3873" t="s">
        <v>174</v>
      </c>
      <c r="E3873" t="s">
        <v>175</v>
      </c>
      <c r="F3873" t="s">
        <v>228</v>
      </c>
      <c r="G3873">
        <v>2.3333333330000001</v>
      </c>
      <c r="H3873">
        <v>0.66666666669999997</v>
      </c>
      <c r="I3873">
        <v>0</v>
      </c>
      <c r="J3873">
        <v>0</v>
      </c>
    </row>
    <row r="3874" spans="1:10" x14ac:dyDescent="0.15">
      <c r="A3874" s="29" t="s">
        <v>5000</v>
      </c>
      <c r="B3874" t="s">
        <v>171</v>
      </c>
      <c r="C3874">
        <v>3873</v>
      </c>
      <c r="D3874" t="s">
        <v>174</v>
      </c>
      <c r="E3874" t="s">
        <v>175</v>
      </c>
      <c r="F3874" t="s">
        <v>232</v>
      </c>
      <c r="G3874">
        <v>2</v>
      </c>
      <c r="H3874">
        <v>1</v>
      </c>
      <c r="I3874">
        <v>0</v>
      </c>
      <c r="J3874">
        <v>0</v>
      </c>
    </row>
    <row r="3875" spans="1:10" x14ac:dyDescent="0.15">
      <c r="A3875" s="29" t="s">
        <v>5000</v>
      </c>
      <c r="B3875" t="s">
        <v>171</v>
      </c>
      <c r="C3875">
        <v>3874</v>
      </c>
      <c r="D3875" t="s">
        <v>174</v>
      </c>
      <c r="E3875" t="s">
        <v>175</v>
      </c>
      <c r="F3875" t="s">
        <v>236</v>
      </c>
      <c r="G3875">
        <v>2</v>
      </c>
      <c r="H3875">
        <v>1</v>
      </c>
      <c r="I3875">
        <v>0</v>
      </c>
      <c r="J3875">
        <v>0</v>
      </c>
    </row>
    <row r="3876" spans="1:10" x14ac:dyDescent="0.15">
      <c r="A3876" s="29" t="s">
        <v>5000</v>
      </c>
      <c r="B3876" t="s">
        <v>171</v>
      </c>
      <c r="C3876">
        <v>3875</v>
      </c>
      <c r="D3876" t="s">
        <v>174</v>
      </c>
      <c r="E3876" t="s">
        <v>175</v>
      </c>
      <c r="F3876" t="s">
        <v>223</v>
      </c>
      <c r="G3876">
        <v>2</v>
      </c>
      <c r="H3876">
        <v>1</v>
      </c>
      <c r="I3876">
        <v>0</v>
      </c>
      <c r="J3876">
        <v>0</v>
      </c>
    </row>
    <row r="3877" spans="1:10" x14ac:dyDescent="0.15">
      <c r="A3877" s="29" t="s">
        <v>5000</v>
      </c>
      <c r="B3877" t="s">
        <v>171</v>
      </c>
      <c r="C3877">
        <v>3876</v>
      </c>
      <c r="D3877" t="s">
        <v>174</v>
      </c>
      <c r="E3877" t="s">
        <v>175</v>
      </c>
      <c r="F3877" t="s">
        <v>215</v>
      </c>
      <c r="G3877">
        <v>2.3333333330000001</v>
      </c>
      <c r="H3877">
        <v>0.66666666669999997</v>
      </c>
      <c r="I3877">
        <v>0</v>
      </c>
      <c r="J3877">
        <v>0</v>
      </c>
    </row>
    <row r="3878" spans="1:10" x14ac:dyDescent="0.15">
      <c r="A3878" s="29" t="s">
        <v>5000</v>
      </c>
      <c r="B3878" t="s">
        <v>171</v>
      </c>
      <c r="C3878">
        <v>3877</v>
      </c>
      <c r="D3878" t="s">
        <v>174</v>
      </c>
      <c r="E3878" t="s">
        <v>175</v>
      </c>
      <c r="F3878" t="s">
        <v>204</v>
      </c>
      <c r="G3878">
        <v>2.6666666669999999</v>
      </c>
      <c r="H3878">
        <v>0.33333333329999998</v>
      </c>
      <c r="I3878">
        <v>0</v>
      </c>
      <c r="J3878">
        <v>0</v>
      </c>
    </row>
    <row r="3879" spans="1:10" x14ac:dyDescent="0.15">
      <c r="A3879" s="29" t="s">
        <v>5000</v>
      </c>
      <c r="B3879" t="s">
        <v>171</v>
      </c>
      <c r="C3879">
        <v>3878</v>
      </c>
      <c r="D3879" t="s">
        <v>174</v>
      </c>
      <c r="E3879" t="s">
        <v>175</v>
      </c>
      <c r="F3879" t="s">
        <v>204</v>
      </c>
      <c r="G3879">
        <v>2.6666666669999999</v>
      </c>
      <c r="H3879">
        <v>0.33333333329999998</v>
      </c>
      <c r="I3879">
        <v>0</v>
      </c>
      <c r="J3879">
        <v>0</v>
      </c>
    </row>
    <row r="3880" spans="1:10" x14ac:dyDescent="0.15">
      <c r="A3880" s="29" t="s">
        <v>5000</v>
      </c>
      <c r="B3880" t="s">
        <v>171</v>
      </c>
      <c r="C3880">
        <v>3879</v>
      </c>
      <c r="D3880" t="s">
        <v>174</v>
      </c>
      <c r="E3880" t="s">
        <v>175</v>
      </c>
      <c r="F3880" t="s">
        <v>232</v>
      </c>
      <c r="G3880">
        <v>2</v>
      </c>
      <c r="H3880">
        <v>1</v>
      </c>
      <c r="I3880">
        <v>0</v>
      </c>
      <c r="J3880">
        <v>0</v>
      </c>
    </row>
    <row r="3881" spans="1:10" x14ac:dyDescent="0.15">
      <c r="A3881" s="29" t="s">
        <v>5000</v>
      </c>
      <c r="B3881" t="s">
        <v>171</v>
      </c>
      <c r="C3881">
        <v>3880</v>
      </c>
      <c r="D3881" t="s">
        <v>174</v>
      </c>
      <c r="E3881" t="s">
        <v>175</v>
      </c>
      <c r="F3881" t="s">
        <v>270</v>
      </c>
      <c r="G3881">
        <v>2.1666666669999999</v>
      </c>
      <c r="H3881">
        <v>0.83333333330000003</v>
      </c>
      <c r="I3881">
        <v>0</v>
      </c>
      <c r="J3881">
        <v>0</v>
      </c>
    </row>
    <row r="3882" spans="1:10" x14ac:dyDescent="0.15">
      <c r="A3882" s="29" t="s">
        <v>5000</v>
      </c>
      <c r="B3882" t="s">
        <v>171</v>
      </c>
      <c r="C3882">
        <v>3881</v>
      </c>
      <c r="D3882" t="s">
        <v>174</v>
      </c>
      <c r="E3882" t="s">
        <v>175</v>
      </c>
      <c r="F3882" t="s">
        <v>233</v>
      </c>
      <c r="G3882">
        <v>2</v>
      </c>
      <c r="H3882">
        <v>1</v>
      </c>
      <c r="I3882">
        <v>0</v>
      </c>
      <c r="J3882">
        <v>0</v>
      </c>
    </row>
    <row r="3883" spans="1:10" x14ac:dyDescent="0.15">
      <c r="A3883" s="29" t="s">
        <v>5000</v>
      </c>
      <c r="B3883" t="s">
        <v>171</v>
      </c>
      <c r="C3883">
        <v>3882</v>
      </c>
      <c r="D3883" t="s">
        <v>174</v>
      </c>
      <c r="E3883" t="s">
        <v>175</v>
      </c>
      <c r="F3883" t="s">
        <v>242</v>
      </c>
      <c r="G3883">
        <v>2.6666666669999999</v>
      </c>
      <c r="H3883">
        <v>0.33333333329999998</v>
      </c>
      <c r="I3883">
        <v>0</v>
      </c>
      <c r="J3883">
        <v>0</v>
      </c>
    </row>
    <row r="3884" spans="1:10" x14ac:dyDescent="0.15">
      <c r="A3884" s="29" t="s">
        <v>5000</v>
      </c>
      <c r="B3884" t="s">
        <v>171</v>
      </c>
      <c r="C3884">
        <v>3883</v>
      </c>
      <c r="D3884" t="s">
        <v>174</v>
      </c>
      <c r="E3884" t="s">
        <v>175</v>
      </c>
      <c r="F3884" t="s">
        <v>236</v>
      </c>
      <c r="G3884">
        <v>2</v>
      </c>
      <c r="H3884">
        <v>1</v>
      </c>
      <c r="I3884">
        <v>0</v>
      </c>
      <c r="J3884">
        <v>0</v>
      </c>
    </row>
    <row r="3885" spans="1:10" x14ac:dyDescent="0.15">
      <c r="A3885" s="29" t="s">
        <v>5000</v>
      </c>
      <c r="B3885" t="s">
        <v>171</v>
      </c>
      <c r="C3885">
        <v>3884</v>
      </c>
      <c r="D3885" t="s">
        <v>174</v>
      </c>
      <c r="E3885" t="s">
        <v>190</v>
      </c>
      <c r="F3885" t="s">
        <v>191</v>
      </c>
      <c r="G3885">
        <v>2.0042745790000001</v>
      </c>
      <c r="H3885">
        <v>0.99572542119999996</v>
      </c>
      <c r="I3885">
        <v>2.532494439E-2</v>
      </c>
      <c r="J3885">
        <v>0</v>
      </c>
    </row>
    <row r="3886" spans="1:10" x14ac:dyDescent="0.15">
      <c r="A3886" s="29" t="s">
        <v>5000</v>
      </c>
      <c r="B3886" t="s">
        <v>171</v>
      </c>
      <c r="C3886">
        <v>3885</v>
      </c>
      <c r="D3886" t="s">
        <v>174</v>
      </c>
      <c r="E3886" t="s">
        <v>190</v>
      </c>
      <c r="F3886" t="s">
        <v>191</v>
      </c>
      <c r="G3886">
        <v>2.000335261</v>
      </c>
      <c r="H3886">
        <v>0.99966473889999996</v>
      </c>
      <c r="I3886">
        <v>1.0055302900000001E-3</v>
      </c>
      <c r="J3886">
        <v>0</v>
      </c>
    </row>
    <row r="3887" spans="1:10" x14ac:dyDescent="0.15">
      <c r="A3887" s="29" t="s">
        <v>5000</v>
      </c>
      <c r="B3887" t="s">
        <v>171</v>
      </c>
      <c r="C3887">
        <v>3886</v>
      </c>
      <c r="D3887" t="s">
        <v>174</v>
      </c>
      <c r="E3887" t="s">
        <v>175</v>
      </c>
      <c r="F3887" t="s">
        <v>195</v>
      </c>
      <c r="G3887">
        <v>2.6666666669999999</v>
      </c>
      <c r="H3887">
        <v>0.33333333329999998</v>
      </c>
      <c r="I3887">
        <v>0</v>
      </c>
      <c r="J3887">
        <v>0</v>
      </c>
    </row>
    <row r="3888" spans="1:10" x14ac:dyDescent="0.15">
      <c r="A3888" s="29" t="s">
        <v>5000</v>
      </c>
      <c r="B3888" t="s">
        <v>171</v>
      </c>
      <c r="C3888">
        <v>3887</v>
      </c>
      <c r="D3888" t="s">
        <v>174</v>
      </c>
      <c r="E3888" t="s">
        <v>175</v>
      </c>
      <c r="F3888" t="s">
        <v>215</v>
      </c>
      <c r="G3888">
        <v>2.3333333330000001</v>
      </c>
      <c r="H3888">
        <v>0.66666666669999997</v>
      </c>
      <c r="I3888">
        <v>0</v>
      </c>
      <c r="J3888">
        <v>0</v>
      </c>
    </row>
    <row r="3889" spans="1:10" x14ac:dyDescent="0.15">
      <c r="A3889" s="29" t="s">
        <v>5000</v>
      </c>
      <c r="B3889" t="s">
        <v>171</v>
      </c>
      <c r="C3889">
        <v>3888</v>
      </c>
      <c r="D3889" t="s">
        <v>174</v>
      </c>
      <c r="E3889" t="s">
        <v>175</v>
      </c>
      <c r="F3889" t="s">
        <v>267</v>
      </c>
      <c r="G3889">
        <v>3</v>
      </c>
      <c r="H3889">
        <v>0</v>
      </c>
      <c r="I3889">
        <v>0</v>
      </c>
      <c r="J3889">
        <v>0</v>
      </c>
    </row>
    <row r="3890" spans="1:10" x14ac:dyDescent="0.15">
      <c r="A3890" s="29" t="s">
        <v>5000</v>
      </c>
      <c r="B3890" t="s">
        <v>171</v>
      </c>
      <c r="C3890">
        <v>3889</v>
      </c>
      <c r="D3890" t="s">
        <v>174</v>
      </c>
      <c r="E3890" t="s">
        <v>175</v>
      </c>
      <c r="F3890" t="s">
        <v>248</v>
      </c>
      <c r="G3890">
        <v>2</v>
      </c>
      <c r="H3890">
        <v>1</v>
      </c>
      <c r="I3890">
        <v>0</v>
      </c>
      <c r="J3890">
        <v>0</v>
      </c>
    </row>
    <row r="3891" spans="1:10" x14ac:dyDescent="0.15">
      <c r="A3891" s="29" t="s">
        <v>5000</v>
      </c>
      <c r="B3891" t="s">
        <v>171</v>
      </c>
      <c r="C3891">
        <v>3890</v>
      </c>
      <c r="D3891" t="s">
        <v>174</v>
      </c>
      <c r="E3891" t="s">
        <v>190</v>
      </c>
      <c r="F3891" t="s">
        <v>191</v>
      </c>
      <c r="G3891">
        <v>2.6666666669999999</v>
      </c>
      <c r="H3891">
        <v>0.33333333329999998</v>
      </c>
      <c r="I3891">
        <v>2.0100487260000001E-3</v>
      </c>
      <c r="J3891">
        <v>0</v>
      </c>
    </row>
    <row r="3892" spans="1:10" x14ac:dyDescent="0.15">
      <c r="A3892" s="29" t="s">
        <v>5000</v>
      </c>
      <c r="B3892" t="s">
        <v>171</v>
      </c>
      <c r="C3892">
        <v>3891</v>
      </c>
      <c r="D3892" t="s">
        <v>174</v>
      </c>
      <c r="E3892" t="s">
        <v>175</v>
      </c>
      <c r="F3892" t="s">
        <v>240</v>
      </c>
      <c r="G3892">
        <v>2.5</v>
      </c>
      <c r="H3892">
        <v>0.5</v>
      </c>
      <c r="I3892">
        <v>0</v>
      </c>
      <c r="J3892">
        <v>0</v>
      </c>
    </row>
    <row r="3893" spans="1:10" x14ac:dyDescent="0.15">
      <c r="A3893" s="29" t="s">
        <v>5000</v>
      </c>
      <c r="B3893" t="s">
        <v>171</v>
      </c>
      <c r="C3893">
        <v>3892</v>
      </c>
      <c r="D3893" t="s">
        <v>174</v>
      </c>
      <c r="E3893" t="s">
        <v>190</v>
      </c>
      <c r="F3893" t="s">
        <v>191</v>
      </c>
      <c r="G3893">
        <v>2</v>
      </c>
      <c r="H3893">
        <v>1</v>
      </c>
      <c r="I3893">
        <v>0</v>
      </c>
      <c r="J3893">
        <v>5.028916269E-4</v>
      </c>
    </row>
    <row r="3894" spans="1:10" x14ac:dyDescent="0.15">
      <c r="A3894" s="29" t="s">
        <v>5000</v>
      </c>
      <c r="B3894" t="s">
        <v>171</v>
      </c>
      <c r="C3894">
        <v>3893</v>
      </c>
      <c r="D3894" t="s">
        <v>174</v>
      </c>
      <c r="E3894" t="s">
        <v>175</v>
      </c>
      <c r="F3894" t="s">
        <v>229</v>
      </c>
      <c r="G3894">
        <v>2.6666666669999999</v>
      </c>
      <c r="H3894">
        <v>0.33333333329999998</v>
      </c>
      <c r="I3894">
        <v>0</v>
      </c>
      <c r="J3894">
        <v>0</v>
      </c>
    </row>
    <row r="3895" spans="1:10" x14ac:dyDescent="0.15">
      <c r="A3895" s="29" t="s">
        <v>5000</v>
      </c>
      <c r="B3895" t="s">
        <v>171</v>
      </c>
      <c r="C3895">
        <v>3894</v>
      </c>
      <c r="D3895" t="s">
        <v>174</v>
      </c>
      <c r="E3895" t="s">
        <v>175</v>
      </c>
      <c r="F3895" t="s">
        <v>228</v>
      </c>
      <c r="G3895">
        <v>2.3333333330000001</v>
      </c>
      <c r="H3895">
        <v>0.66666666669999997</v>
      </c>
      <c r="I3895">
        <v>0</v>
      </c>
      <c r="J3895">
        <v>0</v>
      </c>
    </row>
    <row r="3896" spans="1:10" x14ac:dyDescent="0.15">
      <c r="A3896" s="29" t="s">
        <v>5000</v>
      </c>
      <c r="B3896" t="s">
        <v>171</v>
      </c>
      <c r="C3896">
        <v>3895</v>
      </c>
      <c r="D3896" t="s">
        <v>174</v>
      </c>
      <c r="E3896" t="s">
        <v>175</v>
      </c>
      <c r="F3896" t="s">
        <v>200</v>
      </c>
      <c r="G3896">
        <v>2.6666666669999999</v>
      </c>
      <c r="H3896">
        <v>0.33333333329999998</v>
      </c>
      <c r="I3896">
        <v>0</v>
      </c>
      <c r="J3896">
        <v>0</v>
      </c>
    </row>
    <row r="3897" spans="1:10" x14ac:dyDescent="0.15">
      <c r="A3897" s="29" t="s">
        <v>5000</v>
      </c>
      <c r="B3897" t="s">
        <v>171</v>
      </c>
      <c r="C3897">
        <v>3896</v>
      </c>
      <c r="D3897" t="s">
        <v>174</v>
      </c>
      <c r="E3897" t="s">
        <v>175</v>
      </c>
      <c r="F3897" t="s">
        <v>257</v>
      </c>
      <c r="G3897">
        <v>2.6666666669999999</v>
      </c>
      <c r="H3897">
        <v>0.33333333329999998</v>
      </c>
      <c r="I3897">
        <v>0</v>
      </c>
      <c r="J3897">
        <v>0</v>
      </c>
    </row>
    <row r="3898" spans="1:10" x14ac:dyDescent="0.15">
      <c r="A3898" s="29" t="s">
        <v>5000</v>
      </c>
      <c r="B3898" t="s">
        <v>171</v>
      </c>
      <c r="C3898">
        <v>3897</v>
      </c>
      <c r="D3898" t="s">
        <v>174</v>
      </c>
      <c r="E3898" t="s">
        <v>190</v>
      </c>
      <c r="F3898" t="s">
        <v>191</v>
      </c>
      <c r="G3898">
        <v>2.6666666669999999</v>
      </c>
      <c r="H3898">
        <v>0.33333333329999998</v>
      </c>
      <c r="I3898">
        <v>0</v>
      </c>
      <c r="J3898">
        <v>1.5075371169999999E-3</v>
      </c>
    </row>
    <row r="3899" spans="1:10" x14ac:dyDescent="0.15">
      <c r="A3899" s="29" t="s">
        <v>5000</v>
      </c>
      <c r="B3899" t="s">
        <v>171</v>
      </c>
      <c r="C3899">
        <v>3898</v>
      </c>
      <c r="D3899" t="s">
        <v>174</v>
      </c>
      <c r="E3899" t="s">
        <v>190</v>
      </c>
      <c r="F3899" t="s">
        <v>191</v>
      </c>
      <c r="G3899">
        <v>2.3333333330000001</v>
      </c>
      <c r="H3899">
        <v>0.66666666669999997</v>
      </c>
      <c r="I3899">
        <v>0</v>
      </c>
      <c r="J3899">
        <v>5.0276520859999997E-4</v>
      </c>
    </row>
    <row r="3900" spans="1:10" x14ac:dyDescent="0.15">
      <c r="A3900" s="29" t="s">
        <v>5000</v>
      </c>
      <c r="B3900" t="s">
        <v>171</v>
      </c>
      <c r="C3900">
        <v>3899</v>
      </c>
      <c r="D3900" t="s">
        <v>174</v>
      </c>
      <c r="E3900" t="s">
        <v>190</v>
      </c>
      <c r="F3900" t="s">
        <v>191</v>
      </c>
      <c r="G3900">
        <v>2.000083794</v>
      </c>
      <c r="H3900">
        <v>0.99991620579999996</v>
      </c>
      <c r="I3900">
        <v>5.0276520859999997E-4</v>
      </c>
      <c r="J3900">
        <v>5.0276520859999997E-4</v>
      </c>
    </row>
    <row r="3901" spans="1:10" x14ac:dyDescent="0.15">
      <c r="A3901" s="29" t="s">
        <v>5000</v>
      </c>
      <c r="B3901" t="s">
        <v>171</v>
      </c>
      <c r="C3901">
        <v>3900</v>
      </c>
      <c r="D3901" t="s">
        <v>174</v>
      </c>
      <c r="E3901" t="s">
        <v>175</v>
      </c>
      <c r="F3901" t="s">
        <v>228</v>
      </c>
      <c r="G3901">
        <v>2.3333333330000001</v>
      </c>
      <c r="H3901">
        <v>0.66666666669999997</v>
      </c>
      <c r="I3901">
        <v>0</v>
      </c>
      <c r="J3901">
        <v>0</v>
      </c>
    </row>
    <row r="3902" spans="1:10" x14ac:dyDescent="0.15">
      <c r="A3902" s="29" t="s">
        <v>5000</v>
      </c>
      <c r="B3902" t="s">
        <v>171</v>
      </c>
      <c r="C3902">
        <v>3901</v>
      </c>
      <c r="D3902" t="s">
        <v>174</v>
      </c>
      <c r="E3902" t="s">
        <v>175</v>
      </c>
      <c r="F3902" t="s">
        <v>248</v>
      </c>
      <c r="G3902">
        <v>2</v>
      </c>
      <c r="H3902">
        <v>1</v>
      </c>
      <c r="I3902">
        <v>0</v>
      </c>
      <c r="J3902">
        <v>0</v>
      </c>
    </row>
    <row r="3903" spans="1:10" x14ac:dyDescent="0.15">
      <c r="A3903" s="29" t="s">
        <v>5000</v>
      </c>
      <c r="B3903" t="s">
        <v>171</v>
      </c>
      <c r="C3903">
        <v>3902</v>
      </c>
      <c r="D3903" t="s">
        <v>174</v>
      </c>
      <c r="E3903" t="s">
        <v>175</v>
      </c>
      <c r="F3903" t="s">
        <v>195</v>
      </c>
      <c r="G3903">
        <v>2.6666666669999999</v>
      </c>
      <c r="H3903">
        <v>0.33333333329999998</v>
      </c>
      <c r="I3903">
        <v>0</v>
      </c>
      <c r="J3903">
        <v>0</v>
      </c>
    </row>
    <row r="3904" spans="1:10" x14ac:dyDescent="0.15">
      <c r="A3904" s="29" t="s">
        <v>5000</v>
      </c>
      <c r="B3904" t="s">
        <v>171</v>
      </c>
      <c r="C3904">
        <v>3903</v>
      </c>
      <c r="D3904" t="s">
        <v>174</v>
      </c>
      <c r="E3904" t="s">
        <v>175</v>
      </c>
      <c r="F3904" t="s">
        <v>238</v>
      </c>
      <c r="G3904">
        <v>2.6666666669999999</v>
      </c>
      <c r="H3904">
        <v>0.33333333329999998</v>
      </c>
      <c r="I3904">
        <v>0</v>
      </c>
      <c r="J3904">
        <v>0</v>
      </c>
    </row>
    <row r="3905" spans="1:10" x14ac:dyDescent="0.15">
      <c r="A3905" s="29" t="s">
        <v>5000</v>
      </c>
      <c r="B3905" t="s">
        <v>171</v>
      </c>
      <c r="C3905">
        <v>3904</v>
      </c>
      <c r="D3905" t="s">
        <v>174</v>
      </c>
      <c r="E3905" t="s">
        <v>175</v>
      </c>
      <c r="F3905" t="s">
        <v>239</v>
      </c>
      <c r="G3905">
        <v>2</v>
      </c>
      <c r="H3905">
        <v>1</v>
      </c>
      <c r="I3905">
        <v>0</v>
      </c>
      <c r="J3905">
        <v>0</v>
      </c>
    </row>
    <row r="3906" spans="1:10" x14ac:dyDescent="0.15">
      <c r="A3906" s="29" t="s">
        <v>5000</v>
      </c>
      <c r="B3906" t="s">
        <v>171</v>
      </c>
      <c r="C3906">
        <v>3905</v>
      </c>
      <c r="D3906" t="s">
        <v>174</v>
      </c>
      <c r="E3906" t="s">
        <v>175</v>
      </c>
      <c r="F3906" t="s">
        <v>239</v>
      </c>
      <c r="G3906">
        <v>2</v>
      </c>
      <c r="H3906">
        <v>1</v>
      </c>
      <c r="I3906">
        <v>0</v>
      </c>
      <c r="J3906">
        <v>0</v>
      </c>
    </row>
    <row r="3907" spans="1:10" x14ac:dyDescent="0.15">
      <c r="A3907" s="29" t="s">
        <v>5000</v>
      </c>
      <c r="B3907" t="s">
        <v>171</v>
      </c>
      <c r="C3907">
        <v>3906</v>
      </c>
      <c r="D3907" t="s">
        <v>174</v>
      </c>
      <c r="E3907" t="s">
        <v>175</v>
      </c>
      <c r="F3907" t="s">
        <v>242</v>
      </c>
      <c r="G3907">
        <v>2.6666666669999999</v>
      </c>
      <c r="H3907">
        <v>0.33333333329999998</v>
      </c>
      <c r="I3907">
        <v>0</v>
      </c>
      <c r="J3907">
        <v>0</v>
      </c>
    </row>
    <row r="3908" spans="1:10" x14ac:dyDescent="0.15">
      <c r="A3908" s="29" t="s">
        <v>5000</v>
      </c>
      <c r="B3908" t="s">
        <v>171</v>
      </c>
      <c r="C3908">
        <v>3907</v>
      </c>
      <c r="D3908" t="s">
        <v>174</v>
      </c>
      <c r="E3908" t="s">
        <v>175</v>
      </c>
      <c r="F3908" t="s">
        <v>342</v>
      </c>
      <c r="G3908">
        <v>2</v>
      </c>
      <c r="H3908">
        <v>1</v>
      </c>
      <c r="I3908">
        <v>0</v>
      </c>
      <c r="J3908">
        <v>0</v>
      </c>
    </row>
    <row r="3909" spans="1:10" x14ac:dyDescent="0.15">
      <c r="A3909" s="29" t="s">
        <v>5000</v>
      </c>
      <c r="B3909" t="s">
        <v>171</v>
      </c>
      <c r="C3909">
        <v>3908</v>
      </c>
      <c r="D3909" t="s">
        <v>174</v>
      </c>
      <c r="E3909" t="s">
        <v>175</v>
      </c>
      <c r="F3909" t="s">
        <v>235</v>
      </c>
      <c r="G3909">
        <v>2.6666666669999999</v>
      </c>
      <c r="H3909">
        <v>0.33333333329999998</v>
      </c>
      <c r="I3909">
        <v>0</v>
      </c>
      <c r="J3909">
        <v>0</v>
      </c>
    </row>
    <row r="3910" spans="1:10" x14ac:dyDescent="0.15">
      <c r="A3910" s="29" t="s">
        <v>5000</v>
      </c>
      <c r="B3910" t="s">
        <v>171</v>
      </c>
      <c r="C3910">
        <v>3909</v>
      </c>
      <c r="D3910" t="s">
        <v>174</v>
      </c>
      <c r="E3910" t="s">
        <v>190</v>
      </c>
      <c r="F3910" t="s">
        <v>191</v>
      </c>
      <c r="G3910">
        <v>2.6664990780000002</v>
      </c>
      <c r="H3910">
        <v>0.33350092170000001</v>
      </c>
      <c r="I3910">
        <v>5.0276520859999997E-4</v>
      </c>
      <c r="J3910">
        <v>0</v>
      </c>
    </row>
    <row r="3911" spans="1:10" x14ac:dyDescent="0.15">
      <c r="A3911" s="29" t="s">
        <v>5000</v>
      </c>
      <c r="B3911" t="s">
        <v>171</v>
      </c>
      <c r="C3911">
        <v>3910</v>
      </c>
      <c r="D3911" t="s">
        <v>174</v>
      </c>
      <c r="E3911" t="s">
        <v>175</v>
      </c>
      <c r="F3911" t="s">
        <v>195</v>
      </c>
      <c r="G3911">
        <v>2.6666666669999999</v>
      </c>
      <c r="H3911">
        <v>0.33333333329999998</v>
      </c>
      <c r="I3911">
        <v>0</v>
      </c>
      <c r="J3911">
        <v>0</v>
      </c>
    </row>
    <row r="3912" spans="1:10" x14ac:dyDescent="0.15">
      <c r="A3912" s="29" t="s">
        <v>5000</v>
      </c>
      <c r="B3912" t="s">
        <v>171</v>
      </c>
      <c r="C3912">
        <v>3911</v>
      </c>
      <c r="D3912" t="s">
        <v>174</v>
      </c>
      <c r="E3912" t="s">
        <v>175</v>
      </c>
      <c r="F3912" t="s">
        <v>179</v>
      </c>
      <c r="G3912">
        <v>3</v>
      </c>
      <c r="H3912">
        <v>0</v>
      </c>
      <c r="I3912">
        <v>0</v>
      </c>
      <c r="J3912">
        <v>0</v>
      </c>
    </row>
    <row r="3913" spans="1:10" x14ac:dyDescent="0.15">
      <c r="A3913" s="29" t="s">
        <v>5000</v>
      </c>
      <c r="B3913" t="s">
        <v>171</v>
      </c>
      <c r="C3913">
        <v>3912</v>
      </c>
      <c r="D3913" t="s">
        <v>174</v>
      </c>
      <c r="E3913" t="s">
        <v>175</v>
      </c>
      <c r="F3913" t="s">
        <v>223</v>
      </c>
      <c r="G3913">
        <v>2</v>
      </c>
      <c r="H3913">
        <v>1</v>
      </c>
      <c r="I3913">
        <v>0</v>
      </c>
      <c r="J3913">
        <v>0</v>
      </c>
    </row>
    <row r="3914" spans="1:10" x14ac:dyDescent="0.15">
      <c r="A3914" s="29" t="s">
        <v>5000</v>
      </c>
      <c r="B3914" t="s">
        <v>171</v>
      </c>
      <c r="C3914">
        <v>3913</v>
      </c>
      <c r="D3914" t="s">
        <v>174</v>
      </c>
      <c r="E3914" t="s">
        <v>175</v>
      </c>
      <c r="F3914" t="s">
        <v>236</v>
      </c>
      <c r="G3914">
        <v>2</v>
      </c>
      <c r="H3914">
        <v>1</v>
      </c>
      <c r="I3914">
        <v>0</v>
      </c>
      <c r="J3914">
        <v>0</v>
      </c>
    </row>
    <row r="3915" spans="1:10" x14ac:dyDescent="0.15">
      <c r="A3915" s="29" t="s">
        <v>5000</v>
      </c>
      <c r="B3915" t="s">
        <v>171</v>
      </c>
      <c r="C3915">
        <v>3914</v>
      </c>
      <c r="D3915" t="s">
        <v>174</v>
      </c>
      <c r="E3915" t="s">
        <v>175</v>
      </c>
      <c r="F3915" t="s">
        <v>264</v>
      </c>
      <c r="G3915">
        <v>1.6666666670000001</v>
      </c>
      <c r="H3915">
        <v>1.3333333329999999</v>
      </c>
      <c r="I3915">
        <v>0</v>
      </c>
      <c r="J3915">
        <v>0</v>
      </c>
    </row>
    <row r="3916" spans="1:10" x14ac:dyDescent="0.15">
      <c r="A3916" s="29" t="s">
        <v>5000</v>
      </c>
      <c r="B3916" t="s">
        <v>171</v>
      </c>
      <c r="C3916">
        <v>3915</v>
      </c>
      <c r="D3916" t="s">
        <v>174</v>
      </c>
      <c r="E3916" t="s">
        <v>175</v>
      </c>
      <c r="F3916" t="s">
        <v>192</v>
      </c>
      <c r="G3916">
        <v>2</v>
      </c>
      <c r="H3916">
        <v>1</v>
      </c>
      <c r="I3916">
        <v>0</v>
      </c>
      <c r="J3916">
        <v>0</v>
      </c>
    </row>
    <row r="3917" spans="1:10" x14ac:dyDescent="0.15">
      <c r="A3917" s="29" t="s">
        <v>5000</v>
      </c>
      <c r="B3917" t="s">
        <v>171</v>
      </c>
      <c r="C3917">
        <v>3916</v>
      </c>
      <c r="D3917" t="s">
        <v>174</v>
      </c>
      <c r="E3917" t="s">
        <v>175</v>
      </c>
      <c r="F3917" t="s">
        <v>271</v>
      </c>
      <c r="G3917">
        <v>2</v>
      </c>
      <c r="H3917">
        <v>1</v>
      </c>
      <c r="I3917">
        <v>0</v>
      </c>
      <c r="J3917">
        <v>0</v>
      </c>
    </row>
    <row r="3918" spans="1:10" x14ac:dyDescent="0.15">
      <c r="A3918" s="29" t="s">
        <v>5000</v>
      </c>
      <c r="B3918" t="s">
        <v>171</v>
      </c>
      <c r="C3918">
        <v>3917</v>
      </c>
      <c r="D3918" t="s">
        <v>174</v>
      </c>
      <c r="E3918" t="s">
        <v>190</v>
      </c>
      <c r="F3918" t="s">
        <v>191</v>
      </c>
      <c r="G3918">
        <v>2.000083794</v>
      </c>
      <c r="H3918">
        <v>0.99991620579999996</v>
      </c>
      <c r="I3918">
        <v>5.0276520859999997E-4</v>
      </c>
      <c r="J3918">
        <v>0</v>
      </c>
    </row>
    <row r="3919" spans="1:10" x14ac:dyDescent="0.15">
      <c r="A3919" s="29" t="s">
        <v>5000</v>
      </c>
      <c r="B3919" t="s">
        <v>171</v>
      </c>
      <c r="C3919">
        <v>3918</v>
      </c>
      <c r="D3919" t="s">
        <v>174</v>
      </c>
      <c r="E3919" t="s">
        <v>175</v>
      </c>
      <c r="F3919" t="s">
        <v>215</v>
      </c>
      <c r="G3919">
        <v>2.3333333330000001</v>
      </c>
      <c r="H3919">
        <v>0.66666666669999997</v>
      </c>
      <c r="I3919">
        <v>0</v>
      </c>
      <c r="J3919">
        <v>0</v>
      </c>
    </row>
    <row r="3920" spans="1:10" x14ac:dyDescent="0.15">
      <c r="A3920" s="29" t="s">
        <v>5000</v>
      </c>
      <c r="B3920" t="s">
        <v>171</v>
      </c>
      <c r="C3920">
        <v>3919</v>
      </c>
      <c r="D3920" t="s">
        <v>174</v>
      </c>
      <c r="E3920" t="s">
        <v>175</v>
      </c>
      <c r="F3920" t="s">
        <v>192</v>
      </c>
      <c r="G3920">
        <v>2</v>
      </c>
      <c r="H3920">
        <v>1</v>
      </c>
      <c r="I3920">
        <v>0</v>
      </c>
      <c r="J3920">
        <v>0</v>
      </c>
    </row>
    <row r="3921" spans="1:10" x14ac:dyDescent="0.15">
      <c r="A3921" s="29" t="s">
        <v>5000</v>
      </c>
      <c r="B3921" t="s">
        <v>171</v>
      </c>
      <c r="C3921">
        <v>3920</v>
      </c>
      <c r="D3921" t="s">
        <v>174</v>
      </c>
      <c r="E3921" t="s">
        <v>175</v>
      </c>
      <c r="F3921" t="s">
        <v>354</v>
      </c>
      <c r="G3921">
        <v>2</v>
      </c>
      <c r="H3921">
        <v>1</v>
      </c>
      <c r="I3921">
        <v>0</v>
      </c>
      <c r="J3921">
        <v>0</v>
      </c>
    </row>
    <row r="3922" spans="1:10" x14ac:dyDescent="0.15">
      <c r="A3922" s="29" t="s">
        <v>5000</v>
      </c>
      <c r="B3922" t="s">
        <v>171</v>
      </c>
      <c r="C3922">
        <v>3921</v>
      </c>
      <c r="D3922" t="s">
        <v>174</v>
      </c>
      <c r="E3922" t="s">
        <v>175</v>
      </c>
      <c r="F3922" t="s">
        <v>179</v>
      </c>
      <c r="G3922">
        <v>3</v>
      </c>
      <c r="H3922">
        <v>0</v>
      </c>
      <c r="I3922">
        <v>0</v>
      </c>
      <c r="J3922">
        <v>0</v>
      </c>
    </row>
    <row r="3923" spans="1:10" x14ac:dyDescent="0.15">
      <c r="A3923" s="29" t="s">
        <v>5000</v>
      </c>
      <c r="B3923" t="s">
        <v>171</v>
      </c>
      <c r="C3923">
        <v>3922</v>
      </c>
      <c r="D3923" t="s">
        <v>174</v>
      </c>
      <c r="E3923" t="s">
        <v>175</v>
      </c>
      <c r="F3923" t="s">
        <v>229</v>
      </c>
      <c r="G3923">
        <v>2.6666666669999999</v>
      </c>
      <c r="H3923">
        <v>0.33333333329999998</v>
      </c>
      <c r="I3923">
        <v>0</v>
      </c>
      <c r="J3923">
        <v>0</v>
      </c>
    </row>
    <row r="3924" spans="1:10" x14ac:dyDescent="0.15">
      <c r="A3924" s="29" t="s">
        <v>5000</v>
      </c>
      <c r="B3924" t="s">
        <v>171</v>
      </c>
      <c r="C3924">
        <v>3923</v>
      </c>
      <c r="D3924" t="s">
        <v>174</v>
      </c>
      <c r="E3924" t="s">
        <v>175</v>
      </c>
      <c r="F3924" t="s">
        <v>252</v>
      </c>
      <c r="G3924">
        <v>2</v>
      </c>
      <c r="H3924">
        <v>1</v>
      </c>
      <c r="I3924">
        <v>0</v>
      </c>
      <c r="J3924">
        <v>0</v>
      </c>
    </row>
    <row r="3925" spans="1:10" x14ac:dyDescent="0.15">
      <c r="A3925" s="29" t="s">
        <v>5000</v>
      </c>
      <c r="B3925" t="s">
        <v>171</v>
      </c>
      <c r="C3925">
        <v>3924</v>
      </c>
      <c r="D3925" t="s">
        <v>174</v>
      </c>
      <c r="E3925" t="s">
        <v>175</v>
      </c>
      <c r="F3925" t="s">
        <v>248</v>
      </c>
      <c r="G3925">
        <v>2</v>
      </c>
      <c r="H3925">
        <v>1</v>
      </c>
      <c r="I3925">
        <v>0</v>
      </c>
      <c r="J3925">
        <v>0</v>
      </c>
    </row>
    <row r="3926" spans="1:10" x14ac:dyDescent="0.15">
      <c r="A3926" s="29" t="s">
        <v>5000</v>
      </c>
      <c r="B3926" t="s">
        <v>171</v>
      </c>
      <c r="C3926">
        <v>3925</v>
      </c>
      <c r="D3926" t="s">
        <v>174</v>
      </c>
      <c r="E3926" t="s">
        <v>175</v>
      </c>
      <c r="F3926" t="s">
        <v>233</v>
      </c>
      <c r="G3926">
        <v>2</v>
      </c>
      <c r="H3926">
        <v>1</v>
      </c>
      <c r="I3926">
        <v>0</v>
      </c>
      <c r="J3926">
        <v>0</v>
      </c>
    </row>
    <row r="3927" spans="1:10" x14ac:dyDescent="0.15">
      <c r="A3927" s="29" t="s">
        <v>5000</v>
      </c>
      <c r="B3927" t="s">
        <v>171</v>
      </c>
      <c r="C3927">
        <v>3926</v>
      </c>
      <c r="D3927" t="s">
        <v>174</v>
      </c>
      <c r="E3927" t="s">
        <v>190</v>
      </c>
      <c r="F3927" t="s">
        <v>191</v>
      </c>
      <c r="G3927">
        <v>2.665996313</v>
      </c>
      <c r="H3927">
        <v>0.33324953909999999</v>
      </c>
      <c r="I3927">
        <v>0</v>
      </c>
      <c r="J3927">
        <v>0</v>
      </c>
    </row>
    <row r="3928" spans="1:10" x14ac:dyDescent="0.15">
      <c r="A3928" s="29" t="s">
        <v>5000</v>
      </c>
      <c r="B3928" t="s">
        <v>171</v>
      </c>
      <c r="C3928">
        <v>3927</v>
      </c>
      <c r="D3928" t="s">
        <v>174</v>
      </c>
      <c r="E3928" t="s">
        <v>175</v>
      </c>
      <c r="F3928" t="s">
        <v>253</v>
      </c>
      <c r="G3928">
        <v>2.3333333330000001</v>
      </c>
      <c r="H3928">
        <v>0.66666666669999997</v>
      </c>
      <c r="I3928">
        <v>0</v>
      </c>
      <c r="J3928">
        <v>0</v>
      </c>
    </row>
    <row r="3929" spans="1:10" x14ac:dyDescent="0.15">
      <c r="A3929" s="29" t="s">
        <v>5000</v>
      </c>
      <c r="B3929" t="s">
        <v>171</v>
      </c>
      <c r="C3929">
        <v>3928</v>
      </c>
      <c r="D3929" t="s">
        <v>174</v>
      </c>
      <c r="E3929" t="s">
        <v>190</v>
      </c>
      <c r="F3929" t="s">
        <v>191</v>
      </c>
      <c r="G3929">
        <v>2.6666666669999999</v>
      </c>
      <c r="H3929">
        <v>0.33333333329999998</v>
      </c>
      <c r="I3929">
        <v>0</v>
      </c>
      <c r="J3929">
        <v>5.0276520859999997E-4</v>
      </c>
    </row>
    <row r="3930" spans="1:10" x14ac:dyDescent="0.15">
      <c r="A3930" s="29" t="s">
        <v>5000</v>
      </c>
      <c r="B3930" t="s">
        <v>171</v>
      </c>
      <c r="C3930">
        <v>3929</v>
      </c>
      <c r="D3930" t="s">
        <v>174</v>
      </c>
      <c r="E3930" t="s">
        <v>190</v>
      </c>
      <c r="F3930" t="s">
        <v>191</v>
      </c>
      <c r="G3930">
        <v>2.6666666669999999</v>
      </c>
      <c r="H3930">
        <v>0.33333333329999998</v>
      </c>
      <c r="I3930">
        <v>5.0276520859999997E-4</v>
      </c>
      <c r="J3930">
        <v>0</v>
      </c>
    </row>
    <row r="3931" spans="1:10" x14ac:dyDescent="0.15">
      <c r="A3931" s="29" t="s">
        <v>5000</v>
      </c>
      <c r="B3931" t="s">
        <v>171</v>
      </c>
      <c r="C3931">
        <v>3930</v>
      </c>
      <c r="D3931" t="s">
        <v>174</v>
      </c>
      <c r="E3931" t="s">
        <v>175</v>
      </c>
      <c r="F3931" t="s">
        <v>192</v>
      </c>
      <c r="G3931">
        <v>2</v>
      </c>
      <c r="H3931">
        <v>1</v>
      </c>
      <c r="I3931">
        <v>0</v>
      </c>
      <c r="J3931">
        <v>0</v>
      </c>
    </row>
    <row r="3932" spans="1:10" x14ac:dyDescent="0.15">
      <c r="A3932" s="29" t="s">
        <v>5000</v>
      </c>
      <c r="B3932" t="s">
        <v>171</v>
      </c>
      <c r="C3932">
        <v>3931</v>
      </c>
      <c r="D3932" t="s">
        <v>174</v>
      </c>
      <c r="E3932" t="s">
        <v>175</v>
      </c>
      <c r="F3932" t="s">
        <v>240</v>
      </c>
      <c r="G3932">
        <v>2.5</v>
      </c>
      <c r="H3932">
        <v>0.5</v>
      </c>
      <c r="I3932">
        <v>0</v>
      </c>
      <c r="J3932">
        <v>0</v>
      </c>
    </row>
    <row r="3933" spans="1:10" x14ac:dyDescent="0.15">
      <c r="A3933" s="29" t="s">
        <v>5000</v>
      </c>
      <c r="B3933" t="s">
        <v>171</v>
      </c>
      <c r="C3933">
        <v>3932</v>
      </c>
      <c r="D3933" t="s">
        <v>174</v>
      </c>
      <c r="E3933" t="s">
        <v>175</v>
      </c>
      <c r="F3933" t="s">
        <v>242</v>
      </c>
      <c r="G3933">
        <v>2.6666666669999999</v>
      </c>
      <c r="H3933">
        <v>0.33333333329999998</v>
      </c>
      <c r="I3933">
        <v>0</v>
      </c>
      <c r="J3933">
        <v>0</v>
      </c>
    </row>
    <row r="3934" spans="1:10" x14ac:dyDescent="0.15">
      <c r="A3934" s="29" t="s">
        <v>5000</v>
      </c>
      <c r="B3934" t="s">
        <v>171</v>
      </c>
      <c r="C3934">
        <v>3933</v>
      </c>
      <c r="D3934" t="s">
        <v>174</v>
      </c>
      <c r="E3934" t="s">
        <v>175</v>
      </c>
      <c r="F3934" t="s">
        <v>242</v>
      </c>
      <c r="G3934">
        <v>2.6666666669999999</v>
      </c>
      <c r="H3934">
        <v>0.33333333329999998</v>
      </c>
      <c r="I3934">
        <v>0</v>
      </c>
      <c r="J3934">
        <v>0</v>
      </c>
    </row>
    <row r="3935" spans="1:10" x14ac:dyDescent="0.15">
      <c r="A3935" s="29" t="s">
        <v>5000</v>
      </c>
      <c r="B3935" t="s">
        <v>171</v>
      </c>
      <c r="C3935">
        <v>3934</v>
      </c>
      <c r="D3935" t="s">
        <v>174</v>
      </c>
      <c r="E3935" t="s">
        <v>190</v>
      </c>
      <c r="F3935" t="s">
        <v>191</v>
      </c>
      <c r="G3935">
        <v>2.9998324119999999</v>
      </c>
      <c r="H3935">
        <v>1.6758840289999999E-4</v>
      </c>
      <c r="I3935">
        <v>5.0276520859999997E-4</v>
      </c>
      <c r="J3935">
        <v>0</v>
      </c>
    </row>
    <row r="3936" spans="1:10" x14ac:dyDescent="0.15">
      <c r="A3936" s="29" t="s">
        <v>5000</v>
      </c>
      <c r="B3936" t="s">
        <v>171</v>
      </c>
      <c r="C3936">
        <v>3935</v>
      </c>
      <c r="D3936" t="s">
        <v>174</v>
      </c>
      <c r="E3936" t="s">
        <v>190</v>
      </c>
      <c r="F3936" t="s">
        <v>191</v>
      </c>
      <c r="G3936">
        <v>1.6668342549999999</v>
      </c>
      <c r="H3936">
        <v>1.3331657450000001</v>
      </c>
      <c r="I3936">
        <v>0</v>
      </c>
      <c r="J3936">
        <v>5.0276520859999997E-4</v>
      </c>
    </row>
    <row r="3937" spans="1:10" x14ac:dyDescent="0.15">
      <c r="A3937" s="29" t="s">
        <v>5000</v>
      </c>
      <c r="B3937" t="s">
        <v>171</v>
      </c>
      <c r="C3937">
        <v>3936</v>
      </c>
      <c r="D3937" t="s">
        <v>174</v>
      </c>
      <c r="E3937" t="s">
        <v>190</v>
      </c>
      <c r="F3937" t="s">
        <v>191</v>
      </c>
      <c r="G3937">
        <v>2.6666666669999999</v>
      </c>
      <c r="H3937">
        <v>0.33333333329999998</v>
      </c>
      <c r="I3937">
        <v>0</v>
      </c>
      <c r="J3937">
        <v>5.0276520859999997E-4</v>
      </c>
    </row>
    <row r="3938" spans="1:10" x14ac:dyDescent="0.15">
      <c r="A3938" s="29" t="s">
        <v>5000</v>
      </c>
      <c r="B3938" t="s">
        <v>171</v>
      </c>
      <c r="C3938">
        <v>3937</v>
      </c>
      <c r="D3938" t="s">
        <v>174</v>
      </c>
      <c r="E3938" t="s">
        <v>190</v>
      </c>
      <c r="F3938" t="s">
        <v>191</v>
      </c>
      <c r="G3938">
        <v>2.6666666669999999</v>
      </c>
      <c r="H3938">
        <v>0.33333333329999998</v>
      </c>
      <c r="I3938">
        <v>0</v>
      </c>
      <c r="J3938">
        <v>1.005277581E-3</v>
      </c>
    </row>
    <row r="3939" spans="1:10" x14ac:dyDescent="0.15">
      <c r="A3939" s="29" t="s">
        <v>5000</v>
      </c>
      <c r="B3939" t="s">
        <v>171</v>
      </c>
      <c r="C3939">
        <v>3938</v>
      </c>
      <c r="D3939" t="s">
        <v>174</v>
      </c>
      <c r="E3939" t="s">
        <v>175</v>
      </c>
      <c r="F3939" t="s">
        <v>266</v>
      </c>
      <c r="G3939">
        <v>2.3333333330000001</v>
      </c>
      <c r="H3939">
        <v>0.66666666669999997</v>
      </c>
      <c r="I3939">
        <v>0</v>
      </c>
      <c r="J3939">
        <v>0</v>
      </c>
    </row>
    <row r="3940" spans="1:10" x14ac:dyDescent="0.15">
      <c r="A3940" s="29" t="s">
        <v>5000</v>
      </c>
      <c r="B3940" t="s">
        <v>171</v>
      </c>
      <c r="C3940">
        <v>3939</v>
      </c>
      <c r="D3940" t="s">
        <v>174</v>
      </c>
      <c r="E3940" t="s">
        <v>190</v>
      </c>
      <c r="F3940" t="s">
        <v>191</v>
      </c>
      <c r="G3940">
        <v>2</v>
      </c>
      <c r="H3940">
        <v>1</v>
      </c>
      <c r="I3940">
        <v>5.0276520859999997E-4</v>
      </c>
      <c r="J3940">
        <v>0</v>
      </c>
    </row>
    <row r="3941" spans="1:10" x14ac:dyDescent="0.15">
      <c r="A3941" s="29" t="s">
        <v>5000</v>
      </c>
      <c r="B3941" t="s">
        <v>171</v>
      </c>
      <c r="C3941">
        <v>3940</v>
      </c>
      <c r="D3941" t="s">
        <v>174</v>
      </c>
      <c r="E3941" t="s">
        <v>175</v>
      </c>
      <c r="F3941" t="s">
        <v>260</v>
      </c>
      <c r="G3941">
        <v>2</v>
      </c>
      <c r="H3941">
        <v>1</v>
      </c>
      <c r="I3941">
        <v>0</v>
      </c>
      <c r="J3941">
        <v>0</v>
      </c>
    </row>
    <row r="3942" spans="1:10" x14ac:dyDescent="0.15">
      <c r="A3942" s="29" t="s">
        <v>5000</v>
      </c>
      <c r="B3942" t="s">
        <v>171</v>
      </c>
      <c r="C3942">
        <v>3941</v>
      </c>
      <c r="D3942" t="s">
        <v>174</v>
      </c>
      <c r="E3942" t="s">
        <v>175</v>
      </c>
      <c r="F3942" t="s">
        <v>228</v>
      </c>
      <c r="G3942">
        <v>2.3333333330000001</v>
      </c>
      <c r="H3942">
        <v>0.66666666669999997</v>
      </c>
      <c r="I3942">
        <v>0</v>
      </c>
      <c r="J3942">
        <v>0</v>
      </c>
    </row>
    <row r="3943" spans="1:10" x14ac:dyDescent="0.15">
      <c r="A3943" s="29" t="s">
        <v>5000</v>
      </c>
      <c r="B3943" t="s">
        <v>171</v>
      </c>
      <c r="C3943">
        <v>3942</v>
      </c>
      <c r="D3943" t="s">
        <v>174</v>
      </c>
      <c r="E3943" t="s">
        <v>175</v>
      </c>
      <c r="F3943" t="s">
        <v>204</v>
      </c>
      <c r="G3943">
        <v>2.6666666669999999</v>
      </c>
      <c r="H3943">
        <v>0.33333333329999998</v>
      </c>
      <c r="I3943">
        <v>0</v>
      </c>
      <c r="J3943">
        <v>0</v>
      </c>
    </row>
    <row r="3944" spans="1:10" x14ac:dyDescent="0.15">
      <c r="A3944" s="29" t="s">
        <v>5000</v>
      </c>
      <c r="B3944" t="s">
        <v>171</v>
      </c>
      <c r="C3944">
        <v>3943</v>
      </c>
      <c r="D3944" t="s">
        <v>174</v>
      </c>
      <c r="E3944" t="s">
        <v>175</v>
      </c>
      <c r="F3944" t="s">
        <v>248</v>
      </c>
      <c r="G3944">
        <v>2</v>
      </c>
      <c r="H3944">
        <v>1</v>
      </c>
      <c r="I3944">
        <v>0</v>
      </c>
      <c r="J3944">
        <v>0</v>
      </c>
    </row>
    <row r="3945" spans="1:10" x14ac:dyDescent="0.15">
      <c r="A3945" s="29" t="s">
        <v>5000</v>
      </c>
      <c r="B3945" t="s">
        <v>171</v>
      </c>
      <c r="C3945">
        <v>3944</v>
      </c>
      <c r="D3945" t="s">
        <v>174</v>
      </c>
      <c r="E3945" t="s">
        <v>190</v>
      </c>
      <c r="F3945" t="s">
        <v>191</v>
      </c>
      <c r="G3945">
        <v>2.3335009219999998</v>
      </c>
      <c r="H3945">
        <v>0.66649907829999999</v>
      </c>
      <c r="I3945">
        <v>5.0276520859999997E-4</v>
      </c>
      <c r="J3945">
        <v>0</v>
      </c>
    </row>
    <row r="3946" spans="1:10" x14ac:dyDescent="0.15">
      <c r="A3946" s="29" t="s">
        <v>5000</v>
      </c>
      <c r="B3946" t="s">
        <v>171</v>
      </c>
      <c r="C3946">
        <v>3945</v>
      </c>
      <c r="D3946" t="s">
        <v>174</v>
      </c>
      <c r="E3946" t="s">
        <v>175</v>
      </c>
      <c r="F3946" t="s">
        <v>342</v>
      </c>
      <c r="G3946">
        <v>2</v>
      </c>
      <c r="H3946">
        <v>1</v>
      </c>
      <c r="I3946">
        <v>0</v>
      </c>
      <c r="J3946">
        <v>0</v>
      </c>
    </row>
    <row r="3947" spans="1:10" x14ac:dyDescent="0.15">
      <c r="A3947" s="29" t="s">
        <v>5000</v>
      </c>
      <c r="B3947" t="s">
        <v>171</v>
      </c>
      <c r="C3947">
        <v>3946</v>
      </c>
      <c r="D3947" t="s">
        <v>174</v>
      </c>
      <c r="E3947" t="s">
        <v>175</v>
      </c>
      <c r="F3947" t="s">
        <v>236</v>
      </c>
      <c r="G3947">
        <v>2</v>
      </c>
      <c r="H3947">
        <v>1</v>
      </c>
      <c r="I3947">
        <v>0</v>
      </c>
      <c r="J3947">
        <v>0</v>
      </c>
    </row>
    <row r="3948" spans="1:10" x14ac:dyDescent="0.15">
      <c r="A3948" s="29" t="s">
        <v>5000</v>
      </c>
      <c r="B3948" t="s">
        <v>171</v>
      </c>
      <c r="C3948">
        <v>3947</v>
      </c>
      <c r="D3948" t="s">
        <v>174</v>
      </c>
      <c r="E3948" t="s">
        <v>175</v>
      </c>
      <c r="F3948" t="s">
        <v>189</v>
      </c>
      <c r="G3948">
        <v>2.6666666669999999</v>
      </c>
      <c r="H3948">
        <v>0.33333333329999998</v>
      </c>
      <c r="I3948">
        <v>0</v>
      </c>
      <c r="J3948">
        <v>0</v>
      </c>
    </row>
    <row r="3949" spans="1:10" x14ac:dyDescent="0.15">
      <c r="A3949" s="29" t="s">
        <v>5000</v>
      </c>
      <c r="B3949" t="s">
        <v>171</v>
      </c>
      <c r="C3949">
        <v>3948</v>
      </c>
      <c r="D3949" t="s">
        <v>174</v>
      </c>
      <c r="E3949" t="s">
        <v>175</v>
      </c>
      <c r="F3949" t="s">
        <v>235</v>
      </c>
      <c r="G3949">
        <v>2.6666666669999999</v>
      </c>
      <c r="H3949">
        <v>0.33333333329999998</v>
      </c>
      <c r="I3949">
        <v>0</v>
      </c>
      <c r="J3949">
        <v>0</v>
      </c>
    </row>
    <row r="3950" spans="1:10" x14ac:dyDescent="0.15">
      <c r="A3950" s="29" t="s">
        <v>5000</v>
      </c>
      <c r="B3950" t="s">
        <v>171</v>
      </c>
      <c r="C3950">
        <v>3949</v>
      </c>
      <c r="D3950" t="s">
        <v>174</v>
      </c>
      <c r="E3950" t="s">
        <v>190</v>
      </c>
      <c r="F3950" t="s">
        <v>191</v>
      </c>
      <c r="G3950">
        <v>2.6666666669999999</v>
      </c>
      <c r="H3950">
        <v>0.33333333329999998</v>
      </c>
      <c r="I3950">
        <v>1.005277581E-3</v>
      </c>
      <c r="J3950">
        <v>0</v>
      </c>
    </row>
    <row r="3951" spans="1:10" x14ac:dyDescent="0.15">
      <c r="A3951" s="29" t="s">
        <v>5000</v>
      </c>
      <c r="B3951" t="s">
        <v>171</v>
      </c>
      <c r="C3951">
        <v>3950</v>
      </c>
      <c r="D3951" t="s">
        <v>174</v>
      </c>
      <c r="E3951" t="s">
        <v>190</v>
      </c>
      <c r="F3951" t="s">
        <v>191</v>
      </c>
      <c r="G3951">
        <v>2</v>
      </c>
      <c r="H3951">
        <v>1</v>
      </c>
      <c r="I3951">
        <v>0</v>
      </c>
      <c r="J3951">
        <v>5.0276520859999997E-4</v>
      </c>
    </row>
    <row r="3952" spans="1:10" x14ac:dyDescent="0.15">
      <c r="A3952" s="29" t="s">
        <v>5000</v>
      </c>
      <c r="B3952" t="s">
        <v>171</v>
      </c>
      <c r="C3952">
        <v>3951</v>
      </c>
      <c r="D3952" t="s">
        <v>174</v>
      </c>
      <c r="E3952" t="s">
        <v>190</v>
      </c>
      <c r="F3952" t="s">
        <v>191</v>
      </c>
      <c r="G3952">
        <v>2.0001675880000001</v>
      </c>
      <c r="H3952">
        <v>0.99983241160000003</v>
      </c>
      <c r="I3952">
        <v>5.0276520859999997E-4</v>
      </c>
      <c r="J3952">
        <v>0</v>
      </c>
    </row>
    <row r="3953" spans="1:10" x14ac:dyDescent="0.15">
      <c r="A3953" s="29" t="s">
        <v>5000</v>
      </c>
      <c r="B3953" t="s">
        <v>171</v>
      </c>
      <c r="C3953">
        <v>3952</v>
      </c>
      <c r="D3953" t="s">
        <v>174</v>
      </c>
      <c r="E3953" t="s">
        <v>175</v>
      </c>
      <c r="F3953" t="s">
        <v>254</v>
      </c>
      <c r="G3953">
        <v>2</v>
      </c>
      <c r="H3953">
        <v>1</v>
      </c>
      <c r="I3953">
        <v>0</v>
      </c>
      <c r="J3953">
        <v>0</v>
      </c>
    </row>
    <row r="3954" spans="1:10" x14ac:dyDescent="0.15">
      <c r="A3954" s="29" t="s">
        <v>5000</v>
      </c>
      <c r="B3954" t="s">
        <v>171</v>
      </c>
      <c r="C3954">
        <v>3953</v>
      </c>
      <c r="D3954" t="s">
        <v>174</v>
      </c>
      <c r="E3954" t="s">
        <v>190</v>
      </c>
      <c r="F3954" t="s">
        <v>191</v>
      </c>
      <c r="G3954">
        <v>1.999497235</v>
      </c>
      <c r="H3954">
        <v>0.99974861739999998</v>
      </c>
      <c r="I3954">
        <v>0</v>
      </c>
      <c r="J3954">
        <v>0</v>
      </c>
    </row>
    <row r="3955" spans="1:10" x14ac:dyDescent="0.15">
      <c r="A3955" s="29" t="s">
        <v>5000</v>
      </c>
      <c r="B3955" t="s">
        <v>171</v>
      </c>
      <c r="C3955">
        <v>3954</v>
      </c>
      <c r="D3955" t="s">
        <v>174</v>
      </c>
      <c r="E3955" t="s">
        <v>175</v>
      </c>
      <c r="F3955" t="s">
        <v>244</v>
      </c>
      <c r="G3955">
        <v>2</v>
      </c>
      <c r="H3955">
        <v>1</v>
      </c>
      <c r="I3955">
        <v>0</v>
      </c>
      <c r="J3955">
        <v>0</v>
      </c>
    </row>
    <row r="3956" spans="1:10" x14ac:dyDescent="0.15">
      <c r="A3956" s="29" t="s">
        <v>5000</v>
      </c>
      <c r="B3956" t="s">
        <v>171</v>
      </c>
      <c r="C3956">
        <v>3955</v>
      </c>
      <c r="D3956" t="s">
        <v>174</v>
      </c>
      <c r="E3956" t="s">
        <v>175</v>
      </c>
      <c r="F3956" t="s">
        <v>237</v>
      </c>
      <c r="G3956">
        <v>2</v>
      </c>
      <c r="H3956">
        <v>1</v>
      </c>
      <c r="I3956">
        <v>0</v>
      </c>
      <c r="J3956">
        <v>0</v>
      </c>
    </row>
    <row r="3957" spans="1:10" x14ac:dyDescent="0.15">
      <c r="A3957" s="29" t="s">
        <v>5000</v>
      </c>
      <c r="B3957" t="s">
        <v>171</v>
      </c>
      <c r="C3957">
        <v>3956</v>
      </c>
      <c r="D3957" t="s">
        <v>174</v>
      </c>
      <c r="E3957" t="s">
        <v>175</v>
      </c>
      <c r="F3957" t="s">
        <v>248</v>
      </c>
      <c r="G3957">
        <v>2</v>
      </c>
      <c r="H3957">
        <v>1</v>
      </c>
      <c r="I3957">
        <v>0</v>
      </c>
      <c r="J3957">
        <v>0</v>
      </c>
    </row>
    <row r="3958" spans="1:10" x14ac:dyDescent="0.15">
      <c r="A3958" s="29" t="s">
        <v>5000</v>
      </c>
      <c r="B3958" t="s">
        <v>171</v>
      </c>
      <c r="C3958">
        <v>3957</v>
      </c>
      <c r="D3958" t="s">
        <v>174</v>
      </c>
      <c r="E3958" t="s">
        <v>175</v>
      </c>
      <c r="F3958" t="s">
        <v>235</v>
      </c>
      <c r="G3958">
        <v>2.6666666669999999</v>
      </c>
      <c r="H3958">
        <v>0.33333333329999998</v>
      </c>
      <c r="I3958">
        <v>0</v>
      </c>
      <c r="J3958">
        <v>0</v>
      </c>
    </row>
    <row r="3959" spans="1:10" x14ac:dyDescent="0.15">
      <c r="A3959" s="29" t="s">
        <v>5000</v>
      </c>
      <c r="B3959" t="s">
        <v>171</v>
      </c>
      <c r="C3959">
        <v>3958</v>
      </c>
      <c r="D3959" t="s">
        <v>174</v>
      </c>
      <c r="E3959" t="s">
        <v>190</v>
      </c>
      <c r="F3959" t="s">
        <v>191</v>
      </c>
      <c r="G3959">
        <v>2</v>
      </c>
      <c r="H3959">
        <v>1</v>
      </c>
      <c r="I3959">
        <v>1.5075371169999999E-3</v>
      </c>
      <c r="J3959">
        <v>0</v>
      </c>
    </row>
    <row r="3960" spans="1:10" x14ac:dyDescent="0.15">
      <c r="A3960" s="29" t="s">
        <v>5000</v>
      </c>
      <c r="B3960" t="s">
        <v>171</v>
      </c>
      <c r="C3960">
        <v>3959</v>
      </c>
      <c r="D3960" t="s">
        <v>174</v>
      </c>
      <c r="E3960" t="s">
        <v>190</v>
      </c>
      <c r="F3960" t="s">
        <v>191</v>
      </c>
      <c r="G3960">
        <v>2.0001676310000001</v>
      </c>
      <c r="H3960">
        <v>0.99983236949999998</v>
      </c>
      <c r="I3960">
        <v>5.028916269E-4</v>
      </c>
      <c r="J3960">
        <v>0</v>
      </c>
    </row>
    <row r="3961" spans="1:10" x14ac:dyDescent="0.15">
      <c r="A3961" s="29" t="s">
        <v>5000</v>
      </c>
      <c r="B3961" t="s">
        <v>171</v>
      </c>
      <c r="C3961">
        <v>3960</v>
      </c>
      <c r="D3961" t="s">
        <v>174</v>
      </c>
      <c r="E3961" t="s">
        <v>175</v>
      </c>
      <c r="F3961" t="s">
        <v>248</v>
      </c>
      <c r="G3961">
        <v>2</v>
      </c>
      <c r="H3961">
        <v>1</v>
      </c>
      <c r="I3961">
        <v>0</v>
      </c>
      <c r="J3961">
        <v>0</v>
      </c>
    </row>
    <row r="3962" spans="1:10" x14ac:dyDescent="0.15">
      <c r="A3962" s="29" t="s">
        <v>5000</v>
      </c>
      <c r="B3962" t="s">
        <v>171</v>
      </c>
      <c r="C3962">
        <v>3961</v>
      </c>
      <c r="D3962" t="s">
        <v>174</v>
      </c>
      <c r="E3962" t="s">
        <v>175</v>
      </c>
      <c r="F3962" t="s">
        <v>204</v>
      </c>
      <c r="G3962">
        <v>2.6666666669999999</v>
      </c>
      <c r="H3962">
        <v>0.33333333329999998</v>
      </c>
      <c r="I3962">
        <v>0</v>
      </c>
      <c r="J3962">
        <v>0</v>
      </c>
    </row>
    <row r="3963" spans="1:10" x14ac:dyDescent="0.15">
      <c r="A3963" s="29" t="s">
        <v>5000</v>
      </c>
      <c r="B3963" t="s">
        <v>171</v>
      </c>
      <c r="C3963">
        <v>3962</v>
      </c>
      <c r="D3963" t="s">
        <v>174</v>
      </c>
      <c r="E3963" t="s">
        <v>175</v>
      </c>
      <c r="F3963" t="s">
        <v>242</v>
      </c>
      <c r="G3963">
        <v>2.6666666669999999</v>
      </c>
      <c r="H3963">
        <v>0.33333333329999998</v>
      </c>
      <c r="I3963">
        <v>0</v>
      </c>
      <c r="J3963">
        <v>0</v>
      </c>
    </row>
    <row r="3964" spans="1:10" x14ac:dyDescent="0.15">
      <c r="A3964" s="29" t="s">
        <v>5000</v>
      </c>
      <c r="B3964" t="s">
        <v>171</v>
      </c>
      <c r="C3964">
        <v>3963</v>
      </c>
      <c r="D3964" t="s">
        <v>174</v>
      </c>
      <c r="E3964" t="s">
        <v>190</v>
      </c>
      <c r="F3964" t="s">
        <v>191</v>
      </c>
      <c r="G3964">
        <v>2</v>
      </c>
      <c r="H3964">
        <v>1</v>
      </c>
      <c r="I3964">
        <v>1.005277581E-3</v>
      </c>
      <c r="J3964">
        <v>0</v>
      </c>
    </row>
    <row r="3965" spans="1:10" x14ac:dyDescent="0.15">
      <c r="A3965" s="29" t="s">
        <v>5000</v>
      </c>
      <c r="B3965" t="s">
        <v>171</v>
      </c>
      <c r="C3965">
        <v>3964</v>
      </c>
      <c r="D3965" t="s">
        <v>174</v>
      </c>
      <c r="E3965" t="s">
        <v>175</v>
      </c>
      <c r="F3965" t="s">
        <v>244</v>
      </c>
      <c r="G3965">
        <v>2</v>
      </c>
      <c r="H3965">
        <v>1</v>
      </c>
      <c r="I3965">
        <v>0</v>
      </c>
      <c r="J3965">
        <v>0</v>
      </c>
    </row>
    <row r="3966" spans="1:10" x14ac:dyDescent="0.15">
      <c r="A3966" s="29" t="s">
        <v>5000</v>
      </c>
      <c r="B3966" t="s">
        <v>171</v>
      </c>
      <c r="C3966">
        <v>3965</v>
      </c>
      <c r="D3966" t="s">
        <v>174</v>
      </c>
      <c r="E3966" t="s">
        <v>175</v>
      </c>
      <c r="F3966" t="s">
        <v>189</v>
      </c>
      <c r="G3966">
        <v>2.6666666669999999</v>
      </c>
      <c r="H3966">
        <v>0.33333333329999998</v>
      </c>
      <c r="I3966">
        <v>0</v>
      </c>
      <c r="J3966">
        <v>0</v>
      </c>
    </row>
    <row r="3967" spans="1:10" x14ac:dyDescent="0.15">
      <c r="A3967" s="29" t="s">
        <v>5000</v>
      </c>
      <c r="B3967" t="s">
        <v>171</v>
      </c>
      <c r="C3967">
        <v>3966</v>
      </c>
      <c r="D3967" t="s">
        <v>174</v>
      </c>
      <c r="E3967" t="s">
        <v>175</v>
      </c>
      <c r="F3967" t="s">
        <v>229</v>
      </c>
      <c r="G3967">
        <v>2.6666666669999999</v>
      </c>
      <c r="H3967">
        <v>0.33333333329999998</v>
      </c>
      <c r="I3967">
        <v>0</v>
      </c>
      <c r="J3967">
        <v>0</v>
      </c>
    </row>
    <row r="3968" spans="1:10" x14ac:dyDescent="0.15">
      <c r="A3968" s="29" t="s">
        <v>5000</v>
      </c>
      <c r="B3968" t="s">
        <v>171</v>
      </c>
      <c r="C3968">
        <v>3967</v>
      </c>
      <c r="D3968" t="s">
        <v>174</v>
      </c>
      <c r="E3968" t="s">
        <v>190</v>
      </c>
      <c r="F3968" t="s">
        <v>191</v>
      </c>
      <c r="G3968">
        <v>1.999497235</v>
      </c>
      <c r="H3968">
        <v>0.99974861739999998</v>
      </c>
      <c r="I3968">
        <v>0</v>
      </c>
      <c r="J3968">
        <v>0</v>
      </c>
    </row>
    <row r="3969" spans="1:10" x14ac:dyDescent="0.15">
      <c r="A3969" s="29" t="s">
        <v>5000</v>
      </c>
      <c r="B3969" t="s">
        <v>171</v>
      </c>
      <c r="C3969">
        <v>3968</v>
      </c>
      <c r="D3969" t="s">
        <v>174</v>
      </c>
      <c r="E3969" t="s">
        <v>175</v>
      </c>
      <c r="F3969" t="s">
        <v>223</v>
      </c>
      <c r="G3969">
        <v>2</v>
      </c>
      <c r="H3969">
        <v>1</v>
      </c>
      <c r="I3969">
        <v>0</v>
      </c>
      <c r="J3969">
        <v>0</v>
      </c>
    </row>
    <row r="3970" spans="1:10" x14ac:dyDescent="0.15">
      <c r="A3970" s="29" t="s">
        <v>5000</v>
      </c>
      <c r="B3970" t="s">
        <v>171</v>
      </c>
      <c r="C3970">
        <v>3969</v>
      </c>
      <c r="D3970" t="s">
        <v>174</v>
      </c>
      <c r="E3970" t="s">
        <v>175</v>
      </c>
      <c r="F3970" t="s">
        <v>248</v>
      </c>
      <c r="G3970">
        <v>2</v>
      </c>
      <c r="H3970">
        <v>1</v>
      </c>
      <c r="I3970">
        <v>0</v>
      </c>
      <c r="J3970">
        <v>0</v>
      </c>
    </row>
    <row r="3971" spans="1:10" x14ac:dyDescent="0.15">
      <c r="A3971" s="29" t="s">
        <v>5000</v>
      </c>
      <c r="B3971" t="s">
        <v>171</v>
      </c>
      <c r="C3971">
        <v>3970</v>
      </c>
      <c r="D3971" t="s">
        <v>174</v>
      </c>
      <c r="E3971" t="s">
        <v>175</v>
      </c>
      <c r="F3971" t="s">
        <v>257</v>
      </c>
      <c r="G3971">
        <v>2.6666666669999999</v>
      </c>
      <c r="H3971">
        <v>0.33333333329999998</v>
      </c>
      <c r="I3971">
        <v>0</v>
      </c>
      <c r="J3971">
        <v>0</v>
      </c>
    </row>
    <row r="3972" spans="1:10" x14ac:dyDescent="0.15">
      <c r="A3972" s="29" t="s">
        <v>5000</v>
      </c>
      <c r="B3972" t="s">
        <v>171</v>
      </c>
      <c r="C3972">
        <v>3971</v>
      </c>
      <c r="D3972" t="s">
        <v>174</v>
      </c>
      <c r="E3972" t="s">
        <v>175</v>
      </c>
      <c r="F3972" t="s">
        <v>252</v>
      </c>
      <c r="G3972">
        <v>2</v>
      </c>
      <c r="H3972">
        <v>1</v>
      </c>
      <c r="I3972">
        <v>0</v>
      </c>
      <c r="J3972">
        <v>0</v>
      </c>
    </row>
    <row r="3973" spans="1:10" x14ac:dyDescent="0.15">
      <c r="A3973" s="29" t="s">
        <v>5000</v>
      </c>
      <c r="B3973" t="s">
        <v>171</v>
      </c>
      <c r="C3973">
        <v>3972</v>
      </c>
      <c r="D3973" t="s">
        <v>174</v>
      </c>
      <c r="E3973" t="s">
        <v>175</v>
      </c>
      <c r="F3973" t="s">
        <v>238</v>
      </c>
      <c r="G3973">
        <v>2.6666666669999999</v>
      </c>
      <c r="H3973">
        <v>0.33333333329999998</v>
      </c>
      <c r="I3973">
        <v>0</v>
      </c>
      <c r="J3973">
        <v>0</v>
      </c>
    </row>
    <row r="3974" spans="1:10" x14ac:dyDescent="0.15">
      <c r="A3974" s="29" t="s">
        <v>5000</v>
      </c>
      <c r="B3974" t="s">
        <v>171</v>
      </c>
      <c r="C3974">
        <v>3973</v>
      </c>
      <c r="D3974" t="s">
        <v>174</v>
      </c>
      <c r="E3974" t="s">
        <v>175</v>
      </c>
      <c r="F3974" t="s">
        <v>271</v>
      </c>
      <c r="G3974">
        <v>2</v>
      </c>
      <c r="H3974">
        <v>1</v>
      </c>
      <c r="I3974">
        <v>0</v>
      </c>
      <c r="J3974">
        <v>0</v>
      </c>
    </row>
    <row r="3975" spans="1:10" x14ac:dyDescent="0.15">
      <c r="A3975" s="29" t="s">
        <v>5000</v>
      </c>
      <c r="B3975" t="s">
        <v>171</v>
      </c>
      <c r="C3975">
        <v>3974</v>
      </c>
      <c r="D3975" t="s">
        <v>174</v>
      </c>
      <c r="E3975" t="s">
        <v>175</v>
      </c>
      <c r="F3975" t="s">
        <v>242</v>
      </c>
      <c r="G3975">
        <v>2.6666666669999999</v>
      </c>
      <c r="H3975">
        <v>0.33333333329999998</v>
      </c>
      <c r="I3975">
        <v>0</v>
      </c>
      <c r="J3975">
        <v>0</v>
      </c>
    </row>
    <row r="3976" spans="1:10" x14ac:dyDescent="0.15">
      <c r="A3976" s="29" t="s">
        <v>5000</v>
      </c>
      <c r="B3976" t="s">
        <v>171</v>
      </c>
      <c r="C3976">
        <v>3975</v>
      </c>
      <c r="D3976" t="s">
        <v>174</v>
      </c>
      <c r="E3976" t="s">
        <v>190</v>
      </c>
      <c r="F3976" t="s">
        <v>191</v>
      </c>
      <c r="G3976">
        <v>2.0001675880000001</v>
      </c>
      <c r="H3976">
        <v>0.99983241160000003</v>
      </c>
      <c r="I3976">
        <v>5.0276520859999997E-4</v>
      </c>
      <c r="J3976">
        <v>0</v>
      </c>
    </row>
    <row r="3977" spans="1:10" x14ac:dyDescent="0.15">
      <c r="A3977" s="29" t="s">
        <v>5000</v>
      </c>
      <c r="B3977" t="s">
        <v>171</v>
      </c>
      <c r="C3977">
        <v>3976</v>
      </c>
      <c r="D3977" t="s">
        <v>174</v>
      </c>
      <c r="E3977" t="s">
        <v>175</v>
      </c>
      <c r="F3977" t="s">
        <v>223</v>
      </c>
      <c r="G3977">
        <v>2</v>
      </c>
      <c r="H3977">
        <v>1</v>
      </c>
      <c r="I3977">
        <v>0</v>
      </c>
      <c r="J3977">
        <v>0</v>
      </c>
    </row>
    <row r="3978" spans="1:10" x14ac:dyDescent="0.15">
      <c r="A3978" s="29" t="s">
        <v>5000</v>
      </c>
      <c r="B3978" t="s">
        <v>171</v>
      </c>
      <c r="C3978">
        <v>3977</v>
      </c>
      <c r="D3978" t="s">
        <v>174</v>
      </c>
      <c r="E3978" t="s">
        <v>175</v>
      </c>
      <c r="F3978" t="s">
        <v>192</v>
      </c>
      <c r="G3978">
        <v>2</v>
      </c>
      <c r="H3978">
        <v>1</v>
      </c>
      <c r="I3978">
        <v>0</v>
      </c>
      <c r="J3978">
        <v>0</v>
      </c>
    </row>
    <row r="3979" spans="1:10" x14ac:dyDescent="0.15">
      <c r="A3979" s="29" t="s">
        <v>5000</v>
      </c>
      <c r="B3979" t="s">
        <v>171</v>
      </c>
      <c r="C3979">
        <v>3978</v>
      </c>
      <c r="D3979" t="s">
        <v>174</v>
      </c>
      <c r="E3979" t="s">
        <v>175</v>
      </c>
      <c r="F3979" t="s">
        <v>195</v>
      </c>
      <c r="G3979">
        <v>2.6666666669999999</v>
      </c>
      <c r="H3979">
        <v>0.33333333329999998</v>
      </c>
      <c r="I3979">
        <v>0</v>
      </c>
      <c r="J3979">
        <v>0</v>
      </c>
    </row>
    <row r="3980" spans="1:10" x14ac:dyDescent="0.15">
      <c r="A3980" s="29" t="s">
        <v>5000</v>
      </c>
      <c r="B3980" t="s">
        <v>171</v>
      </c>
      <c r="C3980">
        <v>3979</v>
      </c>
      <c r="D3980" t="s">
        <v>174</v>
      </c>
      <c r="E3980" t="s">
        <v>175</v>
      </c>
      <c r="F3980" t="s">
        <v>256</v>
      </c>
      <c r="G3980">
        <v>2.6666666669999999</v>
      </c>
      <c r="H3980">
        <v>0.33333333329999998</v>
      </c>
      <c r="I3980">
        <v>0</v>
      </c>
      <c r="J3980">
        <v>0</v>
      </c>
    </row>
    <row r="3981" spans="1:10" x14ac:dyDescent="0.15">
      <c r="A3981" s="29" t="s">
        <v>5000</v>
      </c>
      <c r="B3981" t="s">
        <v>171</v>
      </c>
      <c r="C3981">
        <v>3980</v>
      </c>
      <c r="D3981" t="s">
        <v>174</v>
      </c>
      <c r="E3981" t="s">
        <v>175</v>
      </c>
      <c r="F3981" t="s">
        <v>215</v>
      </c>
      <c r="G3981">
        <v>2.3333333330000001</v>
      </c>
      <c r="H3981">
        <v>0.66666666669999997</v>
      </c>
      <c r="I3981">
        <v>0</v>
      </c>
      <c r="J3981">
        <v>0</v>
      </c>
    </row>
    <row r="3982" spans="1:10" x14ac:dyDescent="0.15">
      <c r="A3982" s="29" t="s">
        <v>5000</v>
      </c>
      <c r="B3982" t="s">
        <v>171</v>
      </c>
      <c r="C3982">
        <v>3981</v>
      </c>
      <c r="D3982" t="s">
        <v>174</v>
      </c>
      <c r="E3982" t="s">
        <v>175</v>
      </c>
      <c r="F3982" t="s">
        <v>256</v>
      </c>
      <c r="G3982">
        <v>2.6666666669999999</v>
      </c>
      <c r="H3982">
        <v>0.33333333329999998</v>
      </c>
      <c r="I3982">
        <v>0</v>
      </c>
      <c r="J3982">
        <v>0</v>
      </c>
    </row>
    <row r="3983" spans="1:10" x14ac:dyDescent="0.15">
      <c r="A3983" s="29" t="s">
        <v>5000</v>
      </c>
      <c r="B3983" t="s">
        <v>171</v>
      </c>
      <c r="C3983">
        <v>3982</v>
      </c>
      <c r="D3983" t="s">
        <v>174</v>
      </c>
      <c r="E3983" t="s">
        <v>175</v>
      </c>
      <c r="F3983" t="s">
        <v>256</v>
      </c>
      <c r="G3983">
        <v>2.6666666669999999</v>
      </c>
      <c r="H3983">
        <v>0.33333333329999998</v>
      </c>
      <c r="I3983">
        <v>0</v>
      </c>
      <c r="J3983">
        <v>0</v>
      </c>
    </row>
    <row r="3984" spans="1:10" x14ac:dyDescent="0.15">
      <c r="A3984" s="29" t="s">
        <v>5000</v>
      </c>
      <c r="B3984" t="s">
        <v>171</v>
      </c>
      <c r="C3984">
        <v>3983</v>
      </c>
      <c r="D3984" t="s">
        <v>174</v>
      </c>
      <c r="E3984" t="s">
        <v>175</v>
      </c>
      <c r="F3984" t="s">
        <v>271</v>
      </c>
      <c r="G3984">
        <v>2</v>
      </c>
      <c r="H3984">
        <v>1</v>
      </c>
      <c r="I3984">
        <v>0</v>
      </c>
      <c r="J3984">
        <v>0</v>
      </c>
    </row>
    <row r="3985" spans="1:10" x14ac:dyDescent="0.15">
      <c r="A3985" s="29" t="s">
        <v>5000</v>
      </c>
      <c r="B3985" t="s">
        <v>171</v>
      </c>
      <c r="C3985">
        <v>3984</v>
      </c>
      <c r="D3985" t="s">
        <v>174</v>
      </c>
      <c r="E3985" t="s">
        <v>175</v>
      </c>
      <c r="F3985" t="s">
        <v>215</v>
      </c>
      <c r="G3985">
        <v>2.3333333330000001</v>
      </c>
      <c r="H3985">
        <v>0.66666666669999997</v>
      </c>
      <c r="I3985">
        <v>0</v>
      </c>
      <c r="J3985">
        <v>0</v>
      </c>
    </row>
    <row r="3986" spans="1:10" x14ac:dyDescent="0.15">
      <c r="A3986" s="29" t="s">
        <v>5000</v>
      </c>
      <c r="B3986" t="s">
        <v>171</v>
      </c>
      <c r="C3986">
        <v>3985</v>
      </c>
      <c r="D3986" t="s">
        <v>174</v>
      </c>
      <c r="E3986" t="s">
        <v>175</v>
      </c>
      <c r="F3986" t="s">
        <v>257</v>
      </c>
      <c r="G3986">
        <v>2.6666666669999999</v>
      </c>
      <c r="H3986">
        <v>0.33333333329999998</v>
      </c>
      <c r="I3986">
        <v>0</v>
      </c>
      <c r="J3986">
        <v>0</v>
      </c>
    </row>
    <row r="3987" spans="1:10" x14ac:dyDescent="0.15">
      <c r="A3987" s="29" t="s">
        <v>5000</v>
      </c>
      <c r="B3987" t="s">
        <v>171</v>
      </c>
      <c r="C3987">
        <v>3986</v>
      </c>
      <c r="D3987" t="s">
        <v>174</v>
      </c>
      <c r="E3987" t="s">
        <v>175</v>
      </c>
      <c r="F3987" t="s">
        <v>231</v>
      </c>
      <c r="G3987">
        <v>2</v>
      </c>
      <c r="H3987">
        <v>1</v>
      </c>
      <c r="I3987">
        <v>0</v>
      </c>
      <c r="J3987">
        <v>0</v>
      </c>
    </row>
    <row r="3988" spans="1:10" x14ac:dyDescent="0.15">
      <c r="A3988" s="29" t="s">
        <v>5000</v>
      </c>
      <c r="B3988" t="s">
        <v>171</v>
      </c>
      <c r="C3988">
        <v>3987</v>
      </c>
      <c r="D3988" t="s">
        <v>174</v>
      </c>
      <c r="E3988" t="s">
        <v>175</v>
      </c>
      <c r="F3988" t="s">
        <v>248</v>
      </c>
      <c r="G3988">
        <v>2</v>
      </c>
      <c r="H3988">
        <v>1</v>
      </c>
      <c r="I3988">
        <v>0</v>
      </c>
      <c r="J3988">
        <v>0</v>
      </c>
    </row>
    <row r="3989" spans="1:10" x14ac:dyDescent="0.15">
      <c r="A3989" s="29" t="s">
        <v>5000</v>
      </c>
      <c r="B3989" t="s">
        <v>171</v>
      </c>
      <c r="C3989">
        <v>3988</v>
      </c>
      <c r="D3989" t="s">
        <v>174</v>
      </c>
      <c r="E3989" t="s">
        <v>175</v>
      </c>
      <c r="F3989" t="s">
        <v>195</v>
      </c>
      <c r="G3989">
        <v>2.6666666669999999</v>
      </c>
      <c r="H3989">
        <v>0.33333333329999998</v>
      </c>
      <c r="I3989">
        <v>0</v>
      </c>
      <c r="J3989">
        <v>0</v>
      </c>
    </row>
    <row r="3990" spans="1:10" x14ac:dyDescent="0.15">
      <c r="A3990" s="29" t="s">
        <v>5000</v>
      </c>
      <c r="B3990" t="s">
        <v>171</v>
      </c>
      <c r="C3990">
        <v>3989</v>
      </c>
      <c r="D3990" t="s">
        <v>174</v>
      </c>
      <c r="E3990" t="s">
        <v>190</v>
      </c>
      <c r="F3990" t="s">
        <v>191</v>
      </c>
      <c r="G3990">
        <v>2.0001675880000001</v>
      </c>
      <c r="H3990">
        <v>0.99983241160000003</v>
      </c>
      <c r="I3990">
        <v>5.0276520859999997E-4</v>
      </c>
      <c r="J3990">
        <v>0</v>
      </c>
    </row>
    <row r="3991" spans="1:10" x14ac:dyDescent="0.15">
      <c r="A3991" s="29" t="s">
        <v>5000</v>
      </c>
      <c r="B3991" t="s">
        <v>171</v>
      </c>
      <c r="C3991">
        <v>3990</v>
      </c>
      <c r="D3991" t="s">
        <v>174</v>
      </c>
      <c r="E3991" t="s">
        <v>175</v>
      </c>
      <c r="F3991" t="s">
        <v>242</v>
      </c>
      <c r="G3991">
        <v>2.6666666669999999</v>
      </c>
      <c r="H3991">
        <v>0.33333333329999998</v>
      </c>
      <c r="I3991">
        <v>0</v>
      </c>
      <c r="J3991">
        <v>0</v>
      </c>
    </row>
    <row r="3992" spans="1:10" x14ac:dyDescent="0.15">
      <c r="A3992" s="29" t="s">
        <v>5000</v>
      </c>
      <c r="B3992" t="s">
        <v>171</v>
      </c>
      <c r="C3992">
        <v>3991</v>
      </c>
      <c r="D3992" t="s">
        <v>174</v>
      </c>
      <c r="E3992" t="s">
        <v>175</v>
      </c>
      <c r="F3992" t="s">
        <v>235</v>
      </c>
      <c r="G3992">
        <v>2.6666666669999999</v>
      </c>
      <c r="H3992">
        <v>0.33333333329999998</v>
      </c>
      <c r="I3992">
        <v>0</v>
      </c>
      <c r="J3992">
        <v>0</v>
      </c>
    </row>
    <row r="3993" spans="1:10" x14ac:dyDescent="0.15">
      <c r="A3993" s="29" t="s">
        <v>5000</v>
      </c>
      <c r="B3993" t="s">
        <v>171</v>
      </c>
      <c r="C3993">
        <v>3992</v>
      </c>
      <c r="D3993" t="s">
        <v>174</v>
      </c>
      <c r="E3993" t="s">
        <v>175</v>
      </c>
      <c r="F3993" t="s">
        <v>230</v>
      </c>
      <c r="G3993">
        <v>2.6666666669999999</v>
      </c>
      <c r="H3993">
        <v>0.33333333329999998</v>
      </c>
      <c r="I3993">
        <v>0</v>
      </c>
      <c r="J3993">
        <v>0</v>
      </c>
    </row>
    <row r="3994" spans="1:10" x14ac:dyDescent="0.15">
      <c r="A3994" s="29" t="s">
        <v>5000</v>
      </c>
      <c r="B3994" t="s">
        <v>171</v>
      </c>
      <c r="C3994">
        <v>3993</v>
      </c>
      <c r="D3994" t="s">
        <v>174</v>
      </c>
      <c r="E3994" t="s">
        <v>190</v>
      </c>
      <c r="F3994" t="s">
        <v>191</v>
      </c>
      <c r="G3994">
        <v>2.0002513830000002</v>
      </c>
      <c r="H3994">
        <v>0.99974861739999998</v>
      </c>
      <c r="I3994">
        <v>1.005277581E-3</v>
      </c>
      <c r="J3994">
        <v>5.0276520859999997E-4</v>
      </c>
    </row>
    <row r="3995" spans="1:10" x14ac:dyDescent="0.15">
      <c r="A3995" s="29" t="s">
        <v>5000</v>
      </c>
      <c r="B3995" t="s">
        <v>171</v>
      </c>
      <c r="C3995">
        <v>3994</v>
      </c>
      <c r="D3995" t="s">
        <v>174</v>
      </c>
      <c r="E3995" t="s">
        <v>175</v>
      </c>
      <c r="F3995" t="s">
        <v>238</v>
      </c>
      <c r="G3995">
        <v>2.6666666669999999</v>
      </c>
      <c r="H3995">
        <v>0.33333333329999998</v>
      </c>
      <c r="I3995">
        <v>0</v>
      </c>
      <c r="J3995">
        <v>0</v>
      </c>
    </row>
    <row r="3996" spans="1:10" x14ac:dyDescent="0.15">
      <c r="A3996" s="29" t="s">
        <v>5000</v>
      </c>
      <c r="B3996" t="s">
        <v>171</v>
      </c>
      <c r="C3996">
        <v>3995</v>
      </c>
      <c r="D3996" t="s">
        <v>174</v>
      </c>
      <c r="E3996" t="s">
        <v>190</v>
      </c>
      <c r="F3996" t="s">
        <v>191</v>
      </c>
      <c r="G3996">
        <v>2</v>
      </c>
      <c r="H3996">
        <v>1</v>
      </c>
      <c r="I3996">
        <v>5.0276520859999997E-4</v>
      </c>
      <c r="J3996">
        <v>0</v>
      </c>
    </row>
    <row r="3997" spans="1:10" x14ac:dyDescent="0.15">
      <c r="A3997" s="29" t="s">
        <v>5000</v>
      </c>
      <c r="B3997" t="s">
        <v>171</v>
      </c>
      <c r="C3997">
        <v>3996</v>
      </c>
      <c r="D3997" t="s">
        <v>174</v>
      </c>
      <c r="E3997" t="s">
        <v>175</v>
      </c>
      <c r="F3997" t="s">
        <v>342</v>
      </c>
      <c r="G3997">
        <v>2</v>
      </c>
      <c r="H3997">
        <v>1</v>
      </c>
      <c r="I3997">
        <v>0</v>
      </c>
      <c r="J3997">
        <v>0</v>
      </c>
    </row>
    <row r="3998" spans="1:10" x14ac:dyDescent="0.15">
      <c r="A3998" s="29" t="s">
        <v>5000</v>
      </c>
      <c r="B3998" t="s">
        <v>171</v>
      </c>
      <c r="C3998">
        <v>3997</v>
      </c>
      <c r="D3998" t="s">
        <v>174</v>
      </c>
      <c r="E3998" t="s">
        <v>175</v>
      </c>
      <c r="F3998" t="s">
        <v>179</v>
      </c>
      <c r="G3998">
        <v>3</v>
      </c>
      <c r="H3998">
        <v>0</v>
      </c>
      <c r="I3998">
        <v>0</v>
      </c>
      <c r="J3998">
        <v>0</v>
      </c>
    </row>
    <row r="3999" spans="1:10" x14ac:dyDescent="0.15">
      <c r="A3999" s="29" t="s">
        <v>5000</v>
      </c>
      <c r="B3999" t="s">
        <v>171</v>
      </c>
      <c r="C3999">
        <v>3998</v>
      </c>
      <c r="D3999" t="s">
        <v>174</v>
      </c>
      <c r="E3999" t="s">
        <v>175</v>
      </c>
      <c r="F3999" t="s">
        <v>204</v>
      </c>
      <c r="G3999">
        <v>2.6666666669999999</v>
      </c>
      <c r="H3999">
        <v>0.33333333329999998</v>
      </c>
      <c r="I3999">
        <v>0</v>
      </c>
      <c r="J3999">
        <v>0</v>
      </c>
    </row>
    <row r="4000" spans="1:10" x14ac:dyDescent="0.15">
      <c r="A4000" s="29" t="s">
        <v>5000</v>
      </c>
      <c r="B4000" t="s">
        <v>171</v>
      </c>
      <c r="C4000">
        <v>3999</v>
      </c>
      <c r="D4000" t="s">
        <v>174</v>
      </c>
      <c r="E4000" t="s">
        <v>190</v>
      </c>
      <c r="F4000" t="s">
        <v>191</v>
      </c>
      <c r="G4000">
        <v>2</v>
      </c>
      <c r="H4000">
        <v>1</v>
      </c>
      <c r="I4000">
        <v>5.0276520859999997E-4</v>
      </c>
      <c r="J4000">
        <v>0</v>
      </c>
    </row>
    <row r="4001" spans="1:10" x14ac:dyDescent="0.15">
      <c r="A4001" s="29" t="s">
        <v>5000</v>
      </c>
      <c r="B4001" t="s">
        <v>171</v>
      </c>
      <c r="C4001">
        <v>4000</v>
      </c>
      <c r="D4001" t="s">
        <v>174</v>
      </c>
      <c r="E4001" t="s">
        <v>175</v>
      </c>
      <c r="F4001" t="s">
        <v>256</v>
      </c>
      <c r="G4001">
        <v>2.6666666669999999</v>
      </c>
      <c r="H4001">
        <v>0.33333333329999998</v>
      </c>
      <c r="I4001">
        <v>0</v>
      </c>
      <c r="J4001">
        <v>0</v>
      </c>
    </row>
    <row r="4002" spans="1:10" x14ac:dyDescent="0.15">
      <c r="A4002" s="29" t="s">
        <v>5000</v>
      </c>
      <c r="B4002" t="s">
        <v>171</v>
      </c>
      <c r="C4002">
        <v>4001</v>
      </c>
      <c r="D4002" t="s">
        <v>174</v>
      </c>
      <c r="E4002" t="s">
        <v>175</v>
      </c>
      <c r="F4002" t="s">
        <v>215</v>
      </c>
      <c r="G4002">
        <v>2.3333333330000001</v>
      </c>
      <c r="H4002">
        <v>0.66666666669999997</v>
      </c>
      <c r="I4002">
        <v>0</v>
      </c>
      <c r="J4002">
        <v>0</v>
      </c>
    </row>
    <row r="4003" spans="1:10" x14ac:dyDescent="0.15">
      <c r="A4003" s="29" t="s">
        <v>5000</v>
      </c>
      <c r="B4003" t="s">
        <v>171</v>
      </c>
      <c r="C4003">
        <v>4002</v>
      </c>
      <c r="D4003" t="s">
        <v>174</v>
      </c>
      <c r="E4003" t="s">
        <v>175</v>
      </c>
      <c r="F4003" t="s">
        <v>242</v>
      </c>
      <c r="G4003">
        <v>2.6666666669999999</v>
      </c>
      <c r="H4003">
        <v>0.33333333329999998</v>
      </c>
      <c r="I4003">
        <v>0</v>
      </c>
      <c r="J4003">
        <v>0</v>
      </c>
    </row>
    <row r="4004" spans="1:10" x14ac:dyDescent="0.15">
      <c r="A4004" s="29" t="s">
        <v>5000</v>
      </c>
      <c r="B4004" t="s">
        <v>171</v>
      </c>
      <c r="C4004">
        <v>4003</v>
      </c>
      <c r="D4004" t="s">
        <v>174</v>
      </c>
      <c r="E4004" t="s">
        <v>190</v>
      </c>
      <c r="F4004" t="s">
        <v>191</v>
      </c>
      <c r="G4004">
        <v>2.6666666669999999</v>
      </c>
      <c r="H4004">
        <v>0.33333333329999998</v>
      </c>
      <c r="I4004">
        <v>5.0276520859999997E-4</v>
      </c>
      <c r="J4004">
        <v>5.0263879040000003E-4</v>
      </c>
    </row>
    <row r="4005" spans="1:10" x14ac:dyDescent="0.15">
      <c r="A4005" s="29" t="s">
        <v>5000</v>
      </c>
      <c r="B4005" t="s">
        <v>171</v>
      </c>
      <c r="C4005">
        <v>4004</v>
      </c>
      <c r="D4005" t="s">
        <v>174</v>
      </c>
      <c r="E4005" t="s">
        <v>175</v>
      </c>
      <c r="F4005" t="s">
        <v>179</v>
      </c>
      <c r="G4005">
        <v>3</v>
      </c>
      <c r="H4005">
        <v>0</v>
      </c>
      <c r="I4005">
        <v>0</v>
      </c>
      <c r="J4005">
        <v>0</v>
      </c>
    </row>
    <row r="4006" spans="1:10" x14ac:dyDescent="0.15">
      <c r="A4006" s="29" t="s">
        <v>5000</v>
      </c>
      <c r="B4006" t="s">
        <v>171</v>
      </c>
      <c r="C4006">
        <v>4005</v>
      </c>
      <c r="D4006" t="s">
        <v>174</v>
      </c>
      <c r="E4006" t="s">
        <v>175</v>
      </c>
      <c r="F4006" t="s">
        <v>248</v>
      </c>
      <c r="G4006">
        <v>2</v>
      </c>
      <c r="H4006">
        <v>1</v>
      </c>
      <c r="I4006">
        <v>0</v>
      </c>
      <c r="J4006">
        <v>0</v>
      </c>
    </row>
    <row r="4007" spans="1:10" x14ac:dyDescent="0.15">
      <c r="A4007" s="29" t="s">
        <v>5000</v>
      </c>
      <c r="B4007" t="s">
        <v>171</v>
      </c>
      <c r="C4007">
        <v>4006</v>
      </c>
      <c r="D4007" t="s">
        <v>174</v>
      </c>
      <c r="E4007" t="s">
        <v>175</v>
      </c>
      <c r="F4007" t="s">
        <v>238</v>
      </c>
      <c r="G4007">
        <v>2.6666666669999999</v>
      </c>
      <c r="H4007">
        <v>0.33333333329999998</v>
      </c>
      <c r="I4007">
        <v>0</v>
      </c>
      <c r="J4007">
        <v>0</v>
      </c>
    </row>
    <row r="4008" spans="1:10" x14ac:dyDescent="0.15">
      <c r="A4008" s="29" t="s">
        <v>5000</v>
      </c>
      <c r="B4008" t="s">
        <v>171</v>
      </c>
      <c r="C4008">
        <v>4007</v>
      </c>
      <c r="D4008" t="s">
        <v>174</v>
      </c>
      <c r="E4008" t="s">
        <v>175</v>
      </c>
      <c r="F4008" t="s">
        <v>204</v>
      </c>
      <c r="G4008">
        <v>2.6666666669999999</v>
      </c>
      <c r="H4008">
        <v>0.33333333329999998</v>
      </c>
      <c r="I4008">
        <v>0</v>
      </c>
      <c r="J4008">
        <v>0</v>
      </c>
    </row>
    <row r="4009" spans="1:10" x14ac:dyDescent="0.15">
      <c r="A4009" s="29" t="s">
        <v>5000</v>
      </c>
      <c r="B4009" t="s">
        <v>171</v>
      </c>
      <c r="C4009">
        <v>4008</v>
      </c>
      <c r="D4009" t="s">
        <v>174</v>
      </c>
      <c r="E4009" t="s">
        <v>175</v>
      </c>
      <c r="F4009" t="s">
        <v>248</v>
      </c>
      <c r="G4009">
        <v>2</v>
      </c>
      <c r="H4009">
        <v>1</v>
      </c>
      <c r="I4009">
        <v>0</v>
      </c>
      <c r="J4009">
        <v>0</v>
      </c>
    </row>
    <row r="4010" spans="1:10" x14ac:dyDescent="0.15">
      <c r="A4010" s="29" t="s">
        <v>5000</v>
      </c>
      <c r="B4010" t="s">
        <v>171</v>
      </c>
      <c r="C4010">
        <v>4009</v>
      </c>
      <c r="D4010" t="s">
        <v>174</v>
      </c>
      <c r="E4010" t="s">
        <v>175</v>
      </c>
      <c r="F4010" t="s">
        <v>179</v>
      </c>
      <c r="G4010">
        <v>3</v>
      </c>
      <c r="H4010">
        <v>0</v>
      </c>
      <c r="I4010">
        <v>0</v>
      </c>
      <c r="J4010">
        <v>0</v>
      </c>
    </row>
    <row r="4011" spans="1:10" x14ac:dyDescent="0.15">
      <c r="A4011" s="29" t="s">
        <v>5000</v>
      </c>
      <c r="B4011" t="s">
        <v>171</v>
      </c>
      <c r="C4011">
        <v>4010</v>
      </c>
      <c r="D4011" t="s">
        <v>174</v>
      </c>
      <c r="E4011" t="s">
        <v>175</v>
      </c>
      <c r="F4011" t="s">
        <v>260</v>
      </c>
      <c r="G4011">
        <v>2</v>
      </c>
      <c r="H4011">
        <v>1</v>
      </c>
      <c r="I4011">
        <v>0</v>
      </c>
      <c r="J4011">
        <v>0</v>
      </c>
    </row>
    <row r="4012" spans="1:10" x14ac:dyDescent="0.15">
      <c r="A4012" s="29" t="s">
        <v>5000</v>
      </c>
      <c r="B4012" t="s">
        <v>171</v>
      </c>
      <c r="C4012">
        <v>4011</v>
      </c>
      <c r="D4012" t="s">
        <v>174</v>
      </c>
      <c r="E4012" t="s">
        <v>175</v>
      </c>
      <c r="F4012" t="s">
        <v>204</v>
      </c>
      <c r="G4012">
        <v>2.6666666669999999</v>
      </c>
      <c r="H4012">
        <v>0.33333333329999998</v>
      </c>
      <c r="I4012">
        <v>0</v>
      </c>
      <c r="J4012">
        <v>0</v>
      </c>
    </row>
    <row r="4013" spans="1:10" x14ac:dyDescent="0.15">
      <c r="A4013" s="29" t="s">
        <v>5000</v>
      </c>
      <c r="B4013" t="s">
        <v>171</v>
      </c>
      <c r="C4013">
        <v>4012</v>
      </c>
      <c r="D4013" t="s">
        <v>174</v>
      </c>
      <c r="E4013" t="s">
        <v>175</v>
      </c>
      <c r="F4013" t="s">
        <v>179</v>
      </c>
      <c r="G4013">
        <v>3</v>
      </c>
      <c r="H4013">
        <v>0</v>
      </c>
      <c r="I4013">
        <v>0</v>
      </c>
      <c r="J4013">
        <v>0</v>
      </c>
    </row>
    <row r="4014" spans="1:10" x14ac:dyDescent="0.15">
      <c r="A4014" s="29" t="s">
        <v>5000</v>
      </c>
      <c r="B4014" t="s">
        <v>171</v>
      </c>
      <c r="C4014">
        <v>4013</v>
      </c>
      <c r="D4014" t="s">
        <v>174</v>
      </c>
      <c r="E4014" t="s">
        <v>175</v>
      </c>
      <c r="F4014" t="s">
        <v>244</v>
      </c>
      <c r="G4014">
        <v>2</v>
      </c>
      <c r="H4014">
        <v>1</v>
      </c>
      <c r="I4014">
        <v>0</v>
      </c>
      <c r="J4014">
        <v>0</v>
      </c>
    </row>
    <row r="4015" spans="1:10" x14ac:dyDescent="0.15">
      <c r="A4015" s="29" t="s">
        <v>5000</v>
      </c>
      <c r="B4015" t="s">
        <v>171</v>
      </c>
      <c r="C4015">
        <v>4014</v>
      </c>
      <c r="D4015" t="s">
        <v>174</v>
      </c>
      <c r="E4015" t="s">
        <v>190</v>
      </c>
      <c r="F4015" t="s">
        <v>191</v>
      </c>
      <c r="G4015">
        <v>2.6666666669999999</v>
      </c>
      <c r="H4015">
        <v>0.33333333329999998</v>
      </c>
      <c r="I4015">
        <v>0</v>
      </c>
      <c r="J4015">
        <v>5.0276520859999997E-4</v>
      </c>
    </row>
    <row r="4016" spans="1:10" x14ac:dyDescent="0.15">
      <c r="A4016" s="29" t="s">
        <v>5000</v>
      </c>
      <c r="B4016" t="s">
        <v>171</v>
      </c>
      <c r="C4016">
        <v>4015</v>
      </c>
      <c r="D4016" t="s">
        <v>174</v>
      </c>
      <c r="E4016" t="s">
        <v>175</v>
      </c>
      <c r="F4016" t="s">
        <v>229</v>
      </c>
      <c r="G4016">
        <v>2.6666666669999999</v>
      </c>
      <c r="H4016">
        <v>0.33333333329999998</v>
      </c>
      <c r="I4016">
        <v>0</v>
      </c>
      <c r="J4016">
        <v>0</v>
      </c>
    </row>
    <row r="4017" spans="1:10" x14ac:dyDescent="0.15">
      <c r="A4017" s="29" t="s">
        <v>5000</v>
      </c>
      <c r="B4017" t="s">
        <v>171</v>
      </c>
      <c r="C4017">
        <v>4016</v>
      </c>
      <c r="D4017" t="s">
        <v>174</v>
      </c>
      <c r="E4017" t="s">
        <v>175</v>
      </c>
      <c r="F4017" t="s">
        <v>248</v>
      </c>
      <c r="G4017">
        <v>2</v>
      </c>
      <c r="H4017">
        <v>1</v>
      </c>
      <c r="I4017">
        <v>0</v>
      </c>
      <c r="J4017">
        <v>0</v>
      </c>
    </row>
    <row r="4018" spans="1:10" x14ac:dyDescent="0.15">
      <c r="A4018" s="29" t="s">
        <v>5000</v>
      </c>
      <c r="B4018" t="s">
        <v>171</v>
      </c>
      <c r="C4018">
        <v>4017</v>
      </c>
      <c r="D4018" t="s">
        <v>174</v>
      </c>
      <c r="E4018" t="s">
        <v>175</v>
      </c>
      <c r="F4018" t="s">
        <v>270</v>
      </c>
      <c r="G4018">
        <v>2.1666666669999999</v>
      </c>
      <c r="H4018">
        <v>0.83333333330000003</v>
      </c>
      <c r="I4018">
        <v>0</v>
      </c>
      <c r="J4018">
        <v>0</v>
      </c>
    </row>
    <row r="4019" spans="1:10" x14ac:dyDescent="0.15">
      <c r="A4019" s="29" t="s">
        <v>5000</v>
      </c>
      <c r="B4019" t="s">
        <v>171</v>
      </c>
      <c r="C4019">
        <v>4018</v>
      </c>
      <c r="D4019" t="s">
        <v>174</v>
      </c>
      <c r="E4019" t="s">
        <v>175</v>
      </c>
      <c r="F4019" t="s">
        <v>271</v>
      </c>
      <c r="G4019">
        <v>2</v>
      </c>
      <c r="H4019">
        <v>1</v>
      </c>
      <c r="I4019">
        <v>0</v>
      </c>
      <c r="J4019">
        <v>0</v>
      </c>
    </row>
    <row r="4020" spans="1:10" x14ac:dyDescent="0.15">
      <c r="A4020" s="29" t="s">
        <v>5000</v>
      </c>
      <c r="B4020" t="s">
        <v>171</v>
      </c>
      <c r="C4020">
        <v>4019</v>
      </c>
      <c r="D4020" t="s">
        <v>174</v>
      </c>
      <c r="E4020" t="s">
        <v>175</v>
      </c>
      <c r="F4020" t="s">
        <v>189</v>
      </c>
      <c r="G4020">
        <v>2.6666666669999999</v>
      </c>
      <c r="H4020">
        <v>0.33333333329999998</v>
      </c>
      <c r="I4020">
        <v>0</v>
      </c>
      <c r="J4020">
        <v>0</v>
      </c>
    </row>
    <row r="4021" spans="1:10" x14ac:dyDescent="0.15">
      <c r="A4021" s="29" t="s">
        <v>5000</v>
      </c>
      <c r="B4021" t="s">
        <v>171</v>
      </c>
      <c r="C4021">
        <v>4020</v>
      </c>
      <c r="D4021" t="s">
        <v>174</v>
      </c>
      <c r="E4021" t="s">
        <v>175</v>
      </c>
      <c r="F4021" t="s">
        <v>230</v>
      </c>
      <c r="G4021">
        <v>2.6666666669999999</v>
      </c>
      <c r="H4021">
        <v>0.33333333329999998</v>
      </c>
      <c r="I4021">
        <v>0</v>
      </c>
      <c r="J4021">
        <v>0</v>
      </c>
    </row>
    <row r="4022" spans="1:10" x14ac:dyDescent="0.15">
      <c r="A4022" s="29" t="s">
        <v>5000</v>
      </c>
      <c r="B4022" t="s">
        <v>171</v>
      </c>
      <c r="C4022">
        <v>4021</v>
      </c>
      <c r="D4022" t="s">
        <v>174</v>
      </c>
      <c r="E4022" t="s">
        <v>175</v>
      </c>
      <c r="F4022" t="s">
        <v>256</v>
      </c>
      <c r="G4022">
        <v>2.6666666669999999</v>
      </c>
      <c r="H4022">
        <v>0.33333333329999998</v>
      </c>
      <c r="I4022">
        <v>0</v>
      </c>
      <c r="J4022">
        <v>0</v>
      </c>
    </row>
    <row r="4023" spans="1:10" x14ac:dyDescent="0.15">
      <c r="A4023" s="29" t="s">
        <v>5000</v>
      </c>
      <c r="B4023" t="s">
        <v>171</v>
      </c>
      <c r="C4023">
        <v>4022</v>
      </c>
      <c r="D4023" t="s">
        <v>174</v>
      </c>
      <c r="E4023" t="s">
        <v>175</v>
      </c>
      <c r="F4023" t="s">
        <v>266</v>
      </c>
      <c r="G4023">
        <v>2.3333333330000001</v>
      </c>
      <c r="H4023">
        <v>0.66666666669999997</v>
      </c>
      <c r="I4023">
        <v>0</v>
      </c>
      <c r="J4023">
        <v>0</v>
      </c>
    </row>
    <row r="4024" spans="1:10" x14ac:dyDescent="0.15">
      <c r="A4024" s="29" t="s">
        <v>5000</v>
      </c>
      <c r="B4024" t="s">
        <v>171</v>
      </c>
      <c r="C4024">
        <v>4023</v>
      </c>
      <c r="D4024" t="s">
        <v>174</v>
      </c>
      <c r="E4024" t="s">
        <v>175</v>
      </c>
      <c r="F4024" t="s">
        <v>237</v>
      </c>
      <c r="G4024">
        <v>2</v>
      </c>
      <c r="H4024">
        <v>1</v>
      </c>
      <c r="I4024">
        <v>0</v>
      </c>
      <c r="J4024">
        <v>0</v>
      </c>
    </row>
    <row r="4025" spans="1:10" x14ac:dyDescent="0.15">
      <c r="A4025" s="29" t="s">
        <v>5000</v>
      </c>
      <c r="B4025" t="s">
        <v>171</v>
      </c>
      <c r="C4025">
        <v>4024</v>
      </c>
      <c r="D4025" t="s">
        <v>174</v>
      </c>
      <c r="E4025" t="s">
        <v>175</v>
      </c>
      <c r="F4025" t="s">
        <v>195</v>
      </c>
      <c r="G4025">
        <v>2.6666666669999999</v>
      </c>
      <c r="H4025">
        <v>0.33333333329999998</v>
      </c>
      <c r="I4025">
        <v>0</v>
      </c>
      <c r="J4025">
        <v>0</v>
      </c>
    </row>
    <row r="4026" spans="1:10" x14ac:dyDescent="0.15">
      <c r="A4026" s="29" t="s">
        <v>5000</v>
      </c>
      <c r="B4026" t="s">
        <v>171</v>
      </c>
      <c r="C4026">
        <v>4025</v>
      </c>
      <c r="D4026" t="s">
        <v>174</v>
      </c>
      <c r="E4026" t="s">
        <v>175</v>
      </c>
      <c r="F4026" t="s">
        <v>223</v>
      </c>
      <c r="G4026">
        <v>2</v>
      </c>
      <c r="H4026">
        <v>1</v>
      </c>
      <c r="I4026">
        <v>0</v>
      </c>
      <c r="J4026">
        <v>0</v>
      </c>
    </row>
    <row r="4027" spans="1:10" x14ac:dyDescent="0.15">
      <c r="A4027" s="29" t="s">
        <v>5000</v>
      </c>
      <c r="B4027" t="s">
        <v>171</v>
      </c>
      <c r="C4027">
        <v>4026</v>
      </c>
      <c r="D4027" t="s">
        <v>174</v>
      </c>
      <c r="E4027" t="s">
        <v>175</v>
      </c>
      <c r="F4027" t="s">
        <v>239</v>
      </c>
      <c r="G4027">
        <v>2</v>
      </c>
      <c r="H4027">
        <v>1</v>
      </c>
      <c r="I4027">
        <v>0</v>
      </c>
      <c r="J4027">
        <v>0</v>
      </c>
    </row>
    <row r="4028" spans="1:10" x14ac:dyDescent="0.15">
      <c r="A4028" s="29" t="s">
        <v>5000</v>
      </c>
      <c r="B4028" t="s">
        <v>171</v>
      </c>
      <c r="C4028">
        <v>4027</v>
      </c>
      <c r="D4028" t="s">
        <v>174</v>
      </c>
      <c r="E4028" t="s">
        <v>175</v>
      </c>
      <c r="F4028" t="s">
        <v>213</v>
      </c>
      <c r="G4028">
        <v>2.6666666669999999</v>
      </c>
      <c r="H4028">
        <v>0.33333333329999998</v>
      </c>
      <c r="I4028">
        <v>0</v>
      </c>
      <c r="J4028">
        <v>0</v>
      </c>
    </row>
    <row r="4029" spans="1:10" x14ac:dyDescent="0.15">
      <c r="A4029" s="29" t="s">
        <v>5000</v>
      </c>
      <c r="B4029" t="s">
        <v>171</v>
      </c>
      <c r="C4029">
        <v>4028</v>
      </c>
      <c r="D4029" t="s">
        <v>174</v>
      </c>
      <c r="E4029" t="s">
        <v>175</v>
      </c>
      <c r="F4029" t="s">
        <v>248</v>
      </c>
      <c r="G4029">
        <v>2</v>
      </c>
      <c r="H4029">
        <v>1</v>
      </c>
      <c r="I4029">
        <v>0</v>
      </c>
      <c r="J4029">
        <v>0</v>
      </c>
    </row>
    <row r="4030" spans="1:10" x14ac:dyDescent="0.15">
      <c r="A4030" s="29" t="s">
        <v>5000</v>
      </c>
      <c r="B4030" t="s">
        <v>171</v>
      </c>
      <c r="C4030">
        <v>4029</v>
      </c>
      <c r="D4030" t="s">
        <v>174</v>
      </c>
      <c r="E4030" t="s">
        <v>175</v>
      </c>
      <c r="F4030" t="s">
        <v>179</v>
      </c>
      <c r="G4030">
        <v>3</v>
      </c>
      <c r="H4030">
        <v>0</v>
      </c>
      <c r="I4030">
        <v>0</v>
      </c>
      <c r="J4030">
        <v>0</v>
      </c>
    </row>
    <row r="4031" spans="1:10" x14ac:dyDescent="0.15">
      <c r="A4031" s="29" t="s">
        <v>5000</v>
      </c>
      <c r="B4031" t="s">
        <v>171</v>
      </c>
      <c r="C4031">
        <v>4030</v>
      </c>
      <c r="D4031" t="s">
        <v>174</v>
      </c>
      <c r="E4031" t="s">
        <v>175</v>
      </c>
      <c r="F4031" t="s">
        <v>229</v>
      </c>
      <c r="G4031">
        <v>2.6666666669999999</v>
      </c>
      <c r="H4031">
        <v>0.33333333329999998</v>
      </c>
      <c r="I4031">
        <v>0</v>
      </c>
      <c r="J4031">
        <v>0</v>
      </c>
    </row>
    <row r="4032" spans="1:10" x14ac:dyDescent="0.15">
      <c r="A4032" s="29" t="s">
        <v>5000</v>
      </c>
      <c r="B4032" t="s">
        <v>171</v>
      </c>
      <c r="C4032">
        <v>4031</v>
      </c>
      <c r="D4032" t="s">
        <v>174</v>
      </c>
      <c r="E4032" t="s">
        <v>190</v>
      </c>
      <c r="F4032" t="s">
        <v>191</v>
      </c>
      <c r="G4032">
        <v>2.0001675880000001</v>
      </c>
      <c r="H4032">
        <v>0.99983241160000003</v>
      </c>
      <c r="I4032">
        <v>1.005277581E-3</v>
      </c>
      <c r="J4032">
        <v>0</v>
      </c>
    </row>
    <row r="4033" spans="1:10" x14ac:dyDescent="0.15">
      <c r="A4033" s="29" t="s">
        <v>5000</v>
      </c>
      <c r="B4033" t="s">
        <v>171</v>
      </c>
      <c r="C4033">
        <v>4032</v>
      </c>
      <c r="D4033" t="s">
        <v>174</v>
      </c>
      <c r="E4033" t="s">
        <v>175</v>
      </c>
      <c r="F4033" t="s">
        <v>179</v>
      </c>
      <c r="G4033">
        <v>3</v>
      </c>
      <c r="H4033">
        <v>0</v>
      </c>
      <c r="I4033">
        <v>0</v>
      </c>
      <c r="J4033">
        <v>0</v>
      </c>
    </row>
    <row r="4034" spans="1:10" x14ac:dyDescent="0.15">
      <c r="A4034" s="29" t="s">
        <v>5000</v>
      </c>
      <c r="B4034" t="s">
        <v>171</v>
      </c>
      <c r="C4034">
        <v>4033</v>
      </c>
      <c r="D4034" t="s">
        <v>174</v>
      </c>
      <c r="E4034" t="s">
        <v>190</v>
      </c>
      <c r="F4034" t="s">
        <v>191</v>
      </c>
      <c r="G4034">
        <v>1.999916206</v>
      </c>
      <c r="H4034">
        <v>1.000083794</v>
      </c>
      <c r="I4034">
        <v>0</v>
      </c>
      <c r="J4034">
        <v>5.0276520859999997E-4</v>
      </c>
    </row>
    <row r="4035" spans="1:10" x14ac:dyDescent="0.15">
      <c r="A4035" s="29" t="s">
        <v>5000</v>
      </c>
      <c r="B4035" t="s">
        <v>171</v>
      </c>
      <c r="C4035">
        <v>4034</v>
      </c>
      <c r="D4035" t="s">
        <v>174</v>
      </c>
      <c r="E4035" t="s">
        <v>175</v>
      </c>
      <c r="F4035" t="s">
        <v>245</v>
      </c>
      <c r="G4035">
        <v>2.6666666669999999</v>
      </c>
      <c r="H4035">
        <v>0.33333333329999998</v>
      </c>
      <c r="I4035">
        <v>0</v>
      </c>
      <c r="J4035">
        <v>0</v>
      </c>
    </row>
    <row r="4036" spans="1:10" x14ac:dyDescent="0.15">
      <c r="A4036" s="29" t="s">
        <v>5000</v>
      </c>
      <c r="B4036" t="s">
        <v>171</v>
      </c>
      <c r="C4036">
        <v>4035</v>
      </c>
      <c r="D4036" t="s">
        <v>174</v>
      </c>
      <c r="E4036" t="s">
        <v>175</v>
      </c>
      <c r="F4036" t="s">
        <v>239</v>
      </c>
      <c r="G4036">
        <v>2</v>
      </c>
      <c r="H4036">
        <v>1</v>
      </c>
      <c r="I4036">
        <v>0</v>
      </c>
      <c r="J4036">
        <v>0</v>
      </c>
    </row>
    <row r="4037" spans="1:10" x14ac:dyDescent="0.15">
      <c r="A4037" s="29" t="s">
        <v>5000</v>
      </c>
      <c r="B4037" t="s">
        <v>171</v>
      </c>
      <c r="C4037">
        <v>4036</v>
      </c>
      <c r="D4037" t="s">
        <v>174</v>
      </c>
      <c r="E4037" t="s">
        <v>175</v>
      </c>
      <c r="F4037" t="s">
        <v>179</v>
      </c>
      <c r="G4037">
        <v>3</v>
      </c>
      <c r="H4037">
        <v>0</v>
      </c>
      <c r="I4037">
        <v>0</v>
      </c>
      <c r="J4037">
        <v>0</v>
      </c>
    </row>
    <row r="4038" spans="1:10" x14ac:dyDescent="0.15">
      <c r="A4038" s="29" t="s">
        <v>5000</v>
      </c>
      <c r="B4038" t="s">
        <v>171</v>
      </c>
      <c r="C4038">
        <v>4037</v>
      </c>
      <c r="D4038" t="s">
        <v>174</v>
      </c>
      <c r="E4038" t="s">
        <v>175</v>
      </c>
      <c r="F4038" t="s">
        <v>192</v>
      </c>
      <c r="G4038">
        <v>2</v>
      </c>
      <c r="H4038">
        <v>1</v>
      </c>
      <c r="I4038">
        <v>0</v>
      </c>
      <c r="J4038">
        <v>0</v>
      </c>
    </row>
    <row r="4039" spans="1:10" x14ac:dyDescent="0.15">
      <c r="A4039" s="29" t="s">
        <v>5000</v>
      </c>
      <c r="B4039" t="s">
        <v>171</v>
      </c>
      <c r="C4039">
        <v>4038</v>
      </c>
      <c r="D4039" t="s">
        <v>174</v>
      </c>
      <c r="E4039" t="s">
        <v>175</v>
      </c>
      <c r="F4039" t="s">
        <v>270</v>
      </c>
      <c r="G4039">
        <v>2.1666666669999999</v>
      </c>
      <c r="H4039">
        <v>0.83333333330000003</v>
      </c>
      <c r="I4039">
        <v>0</v>
      </c>
      <c r="J4039">
        <v>0</v>
      </c>
    </row>
    <row r="4040" spans="1:10" x14ac:dyDescent="0.15">
      <c r="A4040" s="29" t="s">
        <v>5000</v>
      </c>
      <c r="B4040" t="s">
        <v>171</v>
      </c>
      <c r="C4040">
        <v>4039</v>
      </c>
      <c r="D4040" t="s">
        <v>174</v>
      </c>
      <c r="E4040" t="s">
        <v>175</v>
      </c>
      <c r="F4040" t="s">
        <v>256</v>
      </c>
      <c r="G4040">
        <v>2.6666666669999999</v>
      </c>
      <c r="H4040">
        <v>0.33333333329999998</v>
      </c>
      <c r="I4040">
        <v>0</v>
      </c>
      <c r="J4040">
        <v>0</v>
      </c>
    </row>
    <row r="4041" spans="1:10" x14ac:dyDescent="0.15">
      <c r="A4041" s="29" t="s">
        <v>5000</v>
      </c>
      <c r="B4041" t="s">
        <v>171</v>
      </c>
      <c r="C4041">
        <v>4040</v>
      </c>
      <c r="D4041" t="s">
        <v>174</v>
      </c>
      <c r="E4041" t="s">
        <v>175</v>
      </c>
      <c r="F4041" t="s">
        <v>215</v>
      </c>
      <c r="G4041">
        <v>2.3333333330000001</v>
      </c>
      <c r="H4041">
        <v>0.66666666669999997</v>
      </c>
      <c r="I4041">
        <v>0</v>
      </c>
      <c r="J4041">
        <v>0</v>
      </c>
    </row>
    <row r="4042" spans="1:10" x14ac:dyDescent="0.15">
      <c r="A4042" s="29" t="s">
        <v>5000</v>
      </c>
      <c r="B4042" t="s">
        <v>171</v>
      </c>
      <c r="C4042">
        <v>4041</v>
      </c>
      <c r="D4042" t="s">
        <v>174</v>
      </c>
      <c r="E4042" t="s">
        <v>175</v>
      </c>
      <c r="F4042" t="s">
        <v>238</v>
      </c>
      <c r="G4042">
        <v>2.6666666669999999</v>
      </c>
      <c r="H4042">
        <v>0.33333333329999998</v>
      </c>
      <c r="I4042">
        <v>0</v>
      </c>
      <c r="J4042">
        <v>0</v>
      </c>
    </row>
    <row r="4043" spans="1:10" x14ac:dyDescent="0.15">
      <c r="A4043" s="29" t="s">
        <v>5000</v>
      </c>
      <c r="B4043" t="s">
        <v>171</v>
      </c>
      <c r="C4043">
        <v>4042</v>
      </c>
      <c r="D4043" t="s">
        <v>174</v>
      </c>
      <c r="E4043" t="s">
        <v>175</v>
      </c>
      <c r="F4043" t="s">
        <v>257</v>
      </c>
      <c r="G4043">
        <v>2.6666666669999999</v>
      </c>
      <c r="H4043">
        <v>0.33333333329999998</v>
      </c>
      <c r="I4043">
        <v>0</v>
      </c>
      <c r="J4043">
        <v>0</v>
      </c>
    </row>
    <row r="4044" spans="1:10" x14ac:dyDescent="0.15">
      <c r="A4044" s="29" t="s">
        <v>5000</v>
      </c>
      <c r="B4044" t="s">
        <v>171</v>
      </c>
      <c r="C4044">
        <v>4043</v>
      </c>
      <c r="D4044" t="s">
        <v>174</v>
      </c>
      <c r="E4044" t="s">
        <v>175</v>
      </c>
      <c r="F4044" t="s">
        <v>238</v>
      </c>
      <c r="G4044">
        <v>2.6666666669999999</v>
      </c>
      <c r="H4044">
        <v>0.33333333329999998</v>
      </c>
      <c r="I4044">
        <v>0</v>
      </c>
      <c r="J4044">
        <v>0</v>
      </c>
    </row>
    <row r="4045" spans="1:10" x14ac:dyDescent="0.15">
      <c r="A4045" s="29" t="s">
        <v>5000</v>
      </c>
      <c r="B4045" t="s">
        <v>171</v>
      </c>
      <c r="C4045">
        <v>4044</v>
      </c>
      <c r="D4045" t="s">
        <v>174</v>
      </c>
      <c r="E4045" t="s">
        <v>175</v>
      </c>
      <c r="F4045" t="s">
        <v>237</v>
      </c>
      <c r="G4045">
        <v>2</v>
      </c>
      <c r="H4045">
        <v>1</v>
      </c>
      <c r="I4045">
        <v>0</v>
      </c>
      <c r="J4045">
        <v>0</v>
      </c>
    </row>
    <row r="4046" spans="1:10" x14ac:dyDescent="0.15">
      <c r="A4046" s="29" t="s">
        <v>5000</v>
      </c>
      <c r="B4046" t="s">
        <v>171</v>
      </c>
      <c r="C4046">
        <v>4045</v>
      </c>
      <c r="D4046" t="s">
        <v>174</v>
      </c>
      <c r="E4046" t="s">
        <v>190</v>
      </c>
      <c r="F4046" t="s">
        <v>191</v>
      </c>
      <c r="G4046">
        <v>1.999497235</v>
      </c>
      <c r="H4046">
        <v>0.99974861739999998</v>
      </c>
      <c r="I4046">
        <v>0</v>
      </c>
      <c r="J4046">
        <v>0</v>
      </c>
    </row>
    <row r="4047" spans="1:10" x14ac:dyDescent="0.15">
      <c r="A4047" s="29" t="s">
        <v>5000</v>
      </c>
      <c r="B4047" t="s">
        <v>171</v>
      </c>
      <c r="C4047">
        <v>4046</v>
      </c>
      <c r="D4047" t="s">
        <v>174</v>
      </c>
      <c r="E4047" t="s">
        <v>175</v>
      </c>
      <c r="F4047" t="s">
        <v>194</v>
      </c>
      <c r="G4047">
        <v>2.6666666669999999</v>
      </c>
      <c r="H4047">
        <v>0.33333333329999998</v>
      </c>
      <c r="I4047">
        <v>0</v>
      </c>
      <c r="J4047">
        <v>0</v>
      </c>
    </row>
    <row r="4048" spans="1:10" x14ac:dyDescent="0.15">
      <c r="A4048" s="29" t="s">
        <v>5000</v>
      </c>
      <c r="B4048" t="s">
        <v>171</v>
      </c>
      <c r="C4048">
        <v>4047</v>
      </c>
      <c r="D4048" t="s">
        <v>174</v>
      </c>
      <c r="E4048" t="s">
        <v>190</v>
      </c>
      <c r="F4048" t="s">
        <v>191</v>
      </c>
      <c r="G4048">
        <v>2.665996313</v>
      </c>
      <c r="H4048">
        <v>0.33324953909999999</v>
      </c>
      <c r="I4048">
        <v>0</v>
      </c>
      <c r="J4048">
        <v>0</v>
      </c>
    </row>
    <row r="4049" spans="1:10" x14ac:dyDescent="0.15">
      <c r="A4049" s="29" t="s">
        <v>5000</v>
      </c>
      <c r="B4049" t="s">
        <v>171</v>
      </c>
      <c r="C4049">
        <v>4048</v>
      </c>
      <c r="D4049" t="s">
        <v>174</v>
      </c>
      <c r="E4049" t="s">
        <v>175</v>
      </c>
      <c r="F4049" t="s">
        <v>251</v>
      </c>
      <c r="G4049">
        <v>2.3333333330000001</v>
      </c>
      <c r="H4049">
        <v>0.66666666669999997</v>
      </c>
      <c r="I4049">
        <v>0</v>
      </c>
      <c r="J4049">
        <v>0</v>
      </c>
    </row>
    <row r="4050" spans="1:10" x14ac:dyDescent="0.15">
      <c r="A4050" s="29" t="s">
        <v>5000</v>
      </c>
      <c r="B4050" t="s">
        <v>171</v>
      </c>
      <c r="C4050">
        <v>4049</v>
      </c>
      <c r="D4050" t="s">
        <v>174</v>
      </c>
      <c r="E4050" t="s">
        <v>190</v>
      </c>
      <c r="F4050" t="s">
        <v>191</v>
      </c>
      <c r="G4050">
        <v>2.3326629799999998</v>
      </c>
      <c r="H4050">
        <v>0.66658287250000003</v>
      </c>
      <c r="I4050">
        <v>5.0263879040000003E-4</v>
      </c>
      <c r="J4050">
        <v>0</v>
      </c>
    </row>
    <row r="4051" spans="1:10" x14ac:dyDescent="0.15">
      <c r="A4051" s="29" t="s">
        <v>5000</v>
      </c>
      <c r="B4051" t="s">
        <v>171</v>
      </c>
      <c r="C4051">
        <v>4050</v>
      </c>
      <c r="D4051" t="s">
        <v>174</v>
      </c>
      <c r="E4051" t="s">
        <v>190</v>
      </c>
      <c r="F4051" t="s">
        <v>191</v>
      </c>
      <c r="G4051">
        <v>2.6666666669999999</v>
      </c>
      <c r="H4051">
        <v>0.33333333329999998</v>
      </c>
      <c r="I4051">
        <v>0</v>
      </c>
      <c r="J4051">
        <v>5.0276520859999997E-4</v>
      </c>
    </row>
    <row r="4052" spans="1:10" x14ac:dyDescent="0.15">
      <c r="A4052" s="29" t="s">
        <v>5000</v>
      </c>
      <c r="B4052" t="s">
        <v>171</v>
      </c>
      <c r="C4052">
        <v>4051</v>
      </c>
      <c r="D4052" t="s">
        <v>174</v>
      </c>
      <c r="E4052" t="s">
        <v>175</v>
      </c>
      <c r="F4052" t="s">
        <v>257</v>
      </c>
      <c r="G4052">
        <v>2.6666666669999999</v>
      </c>
      <c r="H4052">
        <v>0.33333333329999998</v>
      </c>
      <c r="I4052">
        <v>0</v>
      </c>
      <c r="J4052">
        <v>0</v>
      </c>
    </row>
    <row r="4053" spans="1:10" x14ac:dyDescent="0.15">
      <c r="A4053" s="29" t="s">
        <v>5000</v>
      </c>
      <c r="B4053" t="s">
        <v>171</v>
      </c>
      <c r="C4053">
        <v>4052</v>
      </c>
      <c r="D4053" t="s">
        <v>174</v>
      </c>
      <c r="E4053" t="s">
        <v>175</v>
      </c>
      <c r="F4053" t="s">
        <v>237</v>
      </c>
      <c r="G4053">
        <v>2</v>
      </c>
      <c r="H4053">
        <v>1</v>
      </c>
      <c r="I4053">
        <v>0</v>
      </c>
      <c r="J4053">
        <v>0</v>
      </c>
    </row>
    <row r="4054" spans="1:10" x14ac:dyDescent="0.15">
      <c r="A4054" s="29" t="s">
        <v>5000</v>
      </c>
      <c r="B4054" t="s">
        <v>171</v>
      </c>
      <c r="C4054">
        <v>4053</v>
      </c>
      <c r="D4054" t="s">
        <v>174</v>
      </c>
      <c r="E4054" t="s">
        <v>175</v>
      </c>
      <c r="F4054" t="s">
        <v>270</v>
      </c>
      <c r="G4054">
        <v>2.1666666669999999</v>
      </c>
      <c r="H4054">
        <v>0.83333333330000003</v>
      </c>
      <c r="I4054">
        <v>0</v>
      </c>
      <c r="J4054">
        <v>0</v>
      </c>
    </row>
    <row r="4055" spans="1:10" x14ac:dyDescent="0.15">
      <c r="A4055" s="29" t="s">
        <v>5000</v>
      </c>
      <c r="B4055" t="s">
        <v>171</v>
      </c>
      <c r="C4055">
        <v>4054</v>
      </c>
      <c r="D4055" t="s">
        <v>174</v>
      </c>
      <c r="E4055" t="s">
        <v>175</v>
      </c>
      <c r="F4055" t="s">
        <v>238</v>
      </c>
      <c r="G4055">
        <v>2.6666666669999999</v>
      </c>
      <c r="H4055">
        <v>0.33333333329999998</v>
      </c>
      <c r="I4055">
        <v>0</v>
      </c>
      <c r="J4055">
        <v>0</v>
      </c>
    </row>
    <row r="4056" spans="1:10" x14ac:dyDescent="0.15">
      <c r="A4056" s="29" t="s">
        <v>5000</v>
      </c>
      <c r="B4056" t="s">
        <v>171</v>
      </c>
      <c r="C4056">
        <v>4055</v>
      </c>
      <c r="D4056" t="s">
        <v>174</v>
      </c>
      <c r="E4056" t="s">
        <v>175</v>
      </c>
      <c r="F4056" t="s">
        <v>252</v>
      </c>
      <c r="G4056">
        <v>2</v>
      </c>
      <c r="H4056">
        <v>1</v>
      </c>
      <c r="I4056">
        <v>0</v>
      </c>
      <c r="J4056">
        <v>0</v>
      </c>
    </row>
    <row r="4057" spans="1:10" x14ac:dyDescent="0.15">
      <c r="A4057" s="29" t="s">
        <v>5000</v>
      </c>
      <c r="B4057" t="s">
        <v>171</v>
      </c>
      <c r="C4057">
        <v>4056</v>
      </c>
      <c r="D4057" t="s">
        <v>174</v>
      </c>
      <c r="E4057" t="s">
        <v>175</v>
      </c>
      <c r="F4057" t="s">
        <v>240</v>
      </c>
      <c r="G4057">
        <v>2.5</v>
      </c>
      <c r="H4057">
        <v>0.5</v>
      </c>
      <c r="I4057">
        <v>0</v>
      </c>
      <c r="J4057">
        <v>0</v>
      </c>
    </row>
    <row r="4058" spans="1:10" x14ac:dyDescent="0.15">
      <c r="A4058" s="29" t="s">
        <v>5000</v>
      </c>
      <c r="B4058" t="s">
        <v>171</v>
      </c>
      <c r="C4058">
        <v>4057</v>
      </c>
      <c r="D4058" t="s">
        <v>174</v>
      </c>
      <c r="E4058" t="s">
        <v>175</v>
      </c>
      <c r="F4058" t="s">
        <v>223</v>
      </c>
      <c r="G4058">
        <v>2</v>
      </c>
      <c r="H4058">
        <v>1</v>
      </c>
      <c r="I4058">
        <v>0</v>
      </c>
      <c r="J4058">
        <v>0</v>
      </c>
    </row>
    <row r="4059" spans="1:10" x14ac:dyDescent="0.15">
      <c r="A4059" s="29" t="s">
        <v>5000</v>
      </c>
      <c r="B4059" t="s">
        <v>171</v>
      </c>
      <c r="C4059">
        <v>4058</v>
      </c>
      <c r="D4059" t="s">
        <v>174</v>
      </c>
      <c r="E4059" t="s">
        <v>175</v>
      </c>
      <c r="F4059" t="s">
        <v>243</v>
      </c>
      <c r="G4059">
        <v>2</v>
      </c>
      <c r="H4059">
        <v>1</v>
      </c>
      <c r="I4059">
        <v>0</v>
      </c>
      <c r="J4059">
        <v>0</v>
      </c>
    </row>
    <row r="4060" spans="1:10" x14ac:dyDescent="0.15">
      <c r="A4060" s="29" t="s">
        <v>5000</v>
      </c>
      <c r="B4060" t="s">
        <v>171</v>
      </c>
      <c r="C4060">
        <v>4059</v>
      </c>
      <c r="D4060" t="s">
        <v>174</v>
      </c>
      <c r="E4060" t="s">
        <v>175</v>
      </c>
      <c r="F4060" t="s">
        <v>215</v>
      </c>
      <c r="G4060">
        <v>2.3333333330000001</v>
      </c>
      <c r="H4060">
        <v>0.66666666669999997</v>
      </c>
      <c r="I4060">
        <v>0</v>
      </c>
      <c r="J4060">
        <v>0</v>
      </c>
    </row>
    <row r="4061" spans="1:10" x14ac:dyDescent="0.15">
      <c r="A4061" s="29" t="s">
        <v>5000</v>
      </c>
      <c r="B4061" t="s">
        <v>171</v>
      </c>
      <c r="C4061">
        <v>4060</v>
      </c>
      <c r="D4061" t="s">
        <v>174</v>
      </c>
      <c r="E4061" t="s">
        <v>175</v>
      </c>
      <c r="F4061" t="s">
        <v>194</v>
      </c>
      <c r="G4061">
        <v>2.6666666669999999</v>
      </c>
      <c r="H4061">
        <v>0.33333333329999998</v>
      </c>
      <c r="I4061">
        <v>0</v>
      </c>
      <c r="J4061">
        <v>0</v>
      </c>
    </row>
    <row r="4062" spans="1:10" x14ac:dyDescent="0.15">
      <c r="A4062" s="29" t="s">
        <v>5000</v>
      </c>
      <c r="B4062" t="s">
        <v>171</v>
      </c>
      <c r="C4062">
        <v>4061</v>
      </c>
      <c r="D4062" t="s">
        <v>174</v>
      </c>
      <c r="E4062" t="s">
        <v>175</v>
      </c>
      <c r="F4062" t="s">
        <v>253</v>
      </c>
      <c r="G4062">
        <v>2.3333333330000001</v>
      </c>
      <c r="H4062">
        <v>0.66666666669999997</v>
      </c>
      <c r="I4062">
        <v>0</v>
      </c>
      <c r="J4062">
        <v>0</v>
      </c>
    </row>
    <row r="4063" spans="1:10" x14ac:dyDescent="0.15">
      <c r="A4063" s="29" t="s">
        <v>5000</v>
      </c>
      <c r="B4063" t="s">
        <v>171</v>
      </c>
      <c r="C4063">
        <v>4062</v>
      </c>
      <c r="D4063" t="s">
        <v>174</v>
      </c>
      <c r="E4063" t="s">
        <v>175</v>
      </c>
      <c r="F4063" t="s">
        <v>253</v>
      </c>
      <c r="G4063">
        <v>2.3333333330000001</v>
      </c>
      <c r="H4063">
        <v>0.66666666669999997</v>
      </c>
      <c r="I4063">
        <v>0</v>
      </c>
      <c r="J4063">
        <v>0</v>
      </c>
    </row>
    <row r="4064" spans="1:10" x14ac:dyDescent="0.15">
      <c r="A4064" s="29" t="s">
        <v>5000</v>
      </c>
      <c r="B4064" t="s">
        <v>171</v>
      </c>
      <c r="C4064">
        <v>4063</v>
      </c>
      <c r="D4064" t="s">
        <v>174</v>
      </c>
      <c r="E4064" t="s">
        <v>175</v>
      </c>
      <c r="F4064" t="s">
        <v>219</v>
      </c>
      <c r="G4064">
        <v>2</v>
      </c>
      <c r="H4064">
        <v>1</v>
      </c>
      <c r="I4064">
        <v>0</v>
      </c>
      <c r="J4064">
        <v>0</v>
      </c>
    </row>
    <row r="4065" spans="1:10" x14ac:dyDescent="0.15">
      <c r="A4065" s="29" t="s">
        <v>5000</v>
      </c>
      <c r="B4065" t="s">
        <v>171</v>
      </c>
      <c r="C4065">
        <v>4064</v>
      </c>
      <c r="D4065" t="s">
        <v>174</v>
      </c>
      <c r="E4065" t="s">
        <v>175</v>
      </c>
      <c r="F4065" t="s">
        <v>192</v>
      </c>
      <c r="G4065">
        <v>2</v>
      </c>
      <c r="H4065">
        <v>1</v>
      </c>
      <c r="I4065">
        <v>0</v>
      </c>
      <c r="J4065">
        <v>0</v>
      </c>
    </row>
    <row r="4066" spans="1:10" x14ac:dyDescent="0.15">
      <c r="A4066" s="29" t="s">
        <v>5000</v>
      </c>
      <c r="B4066" t="s">
        <v>171</v>
      </c>
      <c r="C4066">
        <v>4065</v>
      </c>
      <c r="D4066" t="s">
        <v>174</v>
      </c>
      <c r="E4066" t="s">
        <v>175</v>
      </c>
      <c r="F4066" t="s">
        <v>197</v>
      </c>
      <c r="G4066">
        <v>2</v>
      </c>
      <c r="H4066">
        <v>1</v>
      </c>
      <c r="I4066">
        <v>0</v>
      </c>
      <c r="J4066">
        <v>0</v>
      </c>
    </row>
    <row r="4067" spans="1:10" x14ac:dyDescent="0.15">
      <c r="A4067" s="29" t="s">
        <v>5000</v>
      </c>
      <c r="B4067" t="s">
        <v>171</v>
      </c>
      <c r="C4067">
        <v>4066</v>
      </c>
      <c r="D4067" t="s">
        <v>174</v>
      </c>
      <c r="E4067" t="s">
        <v>175</v>
      </c>
      <c r="F4067" t="s">
        <v>197</v>
      </c>
      <c r="G4067">
        <v>2</v>
      </c>
      <c r="H4067">
        <v>1</v>
      </c>
      <c r="I4067">
        <v>0</v>
      </c>
      <c r="J4067">
        <v>0</v>
      </c>
    </row>
    <row r="4068" spans="1:10" x14ac:dyDescent="0.15">
      <c r="A4068" s="29" t="s">
        <v>5000</v>
      </c>
      <c r="B4068" t="s">
        <v>171</v>
      </c>
      <c r="C4068">
        <v>4067</v>
      </c>
      <c r="D4068" t="s">
        <v>174</v>
      </c>
      <c r="E4068" t="s">
        <v>175</v>
      </c>
      <c r="F4068" t="s">
        <v>237</v>
      </c>
      <c r="G4068">
        <v>2</v>
      </c>
      <c r="H4068">
        <v>1</v>
      </c>
      <c r="I4068">
        <v>0</v>
      </c>
      <c r="J4068">
        <v>0</v>
      </c>
    </row>
    <row r="4069" spans="1:10" x14ac:dyDescent="0.15">
      <c r="A4069" s="29" t="s">
        <v>5000</v>
      </c>
      <c r="B4069" t="s">
        <v>171</v>
      </c>
      <c r="C4069">
        <v>4068</v>
      </c>
      <c r="D4069" t="s">
        <v>174</v>
      </c>
      <c r="E4069" t="s">
        <v>175</v>
      </c>
      <c r="F4069" t="s">
        <v>342</v>
      </c>
      <c r="G4069">
        <v>2</v>
      </c>
      <c r="H4069">
        <v>1</v>
      </c>
      <c r="I4069">
        <v>0</v>
      </c>
      <c r="J4069">
        <v>0</v>
      </c>
    </row>
    <row r="4070" spans="1:10" x14ac:dyDescent="0.15">
      <c r="A4070" s="29" t="s">
        <v>5000</v>
      </c>
      <c r="B4070" t="s">
        <v>171</v>
      </c>
      <c r="C4070">
        <v>4069</v>
      </c>
      <c r="D4070" t="s">
        <v>174</v>
      </c>
      <c r="E4070" t="s">
        <v>175</v>
      </c>
      <c r="F4070" t="s">
        <v>195</v>
      </c>
      <c r="G4070">
        <v>2.6666666669999999</v>
      </c>
      <c r="H4070">
        <v>0.33333333329999998</v>
      </c>
      <c r="I4070">
        <v>0</v>
      </c>
      <c r="J4070">
        <v>0</v>
      </c>
    </row>
    <row r="4071" spans="1:10" x14ac:dyDescent="0.15">
      <c r="A4071" s="29" t="s">
        <v>5000</v>
      </c>
      <c r="B4071" t="s">
        <v>171</v>
      </c>
      <c r="C4071">
        <v>4070</v>
      </c>
      <c r="D4071" t="s">
        <v>174</v>
      </c>
      <c r="E4071" t="s">
        <v>190</v>
      </c>
      <c r="F4071" t="s">
        <v>191</v>
      </c>
      <c r="G4071">
        <v>1.6673370199999999</v>
      </c>
      <c r="H4071">
        <v>1.3326629800000001</v>
      </c>
      <c r="I4071">
        <v>0</v>
      </c>
      <c r="J4071">
        <v>2.0095438160000001E-3</v>
      </c>
    </row>
    <row r="4072" spans="1:10" x14ac:dyDescent="0.15">
      <c r="A4072" s="29" t="s">
        <v>5000</v>
      </c>
      <c r="B4072" t="s">
        <v>171</v>
      </c>
      <c r="C4072">
        <v>4071</v>
      </c>
      <c r="D4072" t="s">
        <v>174</v>
      </c>
      <c r="E4072" t="s">
        <v>190</v>
      </c>
      <c r="F4072" t="s">
        <v>191</v>
      </c>
      <c r="G4072">
        <v>2.9994972350000002</v>
      </c>
      <c r="H4072">
        <v>5.0276520859999997E-4</v>
      </c>
      <c r="I4072">
        <v>1.5075371169999999E-3</v>
      </c>
      <c r="J4072">
        <v>0</v>
      </c>
    </row>
    <row r="4073" spans="1:10" x14ac:dyDescent="0.15">
      <c r="A4073" s="29" t="s">
        <v>5000</v>
      </c>
      <c r="B4073" t="s">
        <v>171</v>
      </c>
      <c r="C4073">
        <v>4072</v>
      </c>
      <c r="D4073" t="s">
        <v>174</v>
      </c>
      <c r="E4073" t="s">
        <v>175</v>
      </c>
      <c r="F4073" t="s">
        <v>223</v>
      </c>
      <c r="G4073">
        <v>2</v>
      </c>
      <c r="H4073">
        <v>1</v>
      </c>
      <c r="I4073">
        <v>0</v>
      </c>
      <c r="J4073">
        <v>0</v>
      </c>
    </row>
    <row r="4074" spans="1:10" x14ac:dyDescent="0.15">
      <c r="A4074" s="29" t="s">
        <v>5000</v>
      </c>
      <c r="B4074" t="s">
        <v>171</v>
      </c>
      <c r="C4074">
        <v>4073</v>
      </c>
      <c r="D4074" t="s">
        <v>174</v>
      </c>
      <c r="E4074" t="s">
        <v>175</v>
      </c>
      <c r="F4074" t="s">
        <v>193</v>
      </c>
      <c r="G4074">
        <v>2</v>
      </c>
      <c r="H4074">
        <v>1</v>
      </c>
      <c r="I4074">
        <v>0</v>
      </c>
      <c r="J4074">
        <v>0</v>
      </c>
    </row>
    <row r="4075" spans="1:10" x14ac:dyDescent="0.15">
      <c r="A4075" s="29" t="s">
        <v>5000</v>
      </c>
      <c r="B4075" t="s">
        <v>171</v>
      </c>
      <c r="C4075">
        <v>4074</v>
      </c>
      <c r="D4075" t="s">
        <v>174</v>
      </c>
      <c r="E4075" t="s">
        <v>175</v>
      </c>
      <c r="F4075" t="s">
        <v>253</v>
      </c>
      <c r="G4075">
        <v>2.3333333330000001</v>
      </c>
      <c r="H4075">
        <v>0.66666666669999997</v>
      </c>
      <c r="I4075">
        <v>0</v>
      </c>
      <c r="J4075">
        <v>0</v>
      </c>
    </row>
    <row r="4076" spans="1:10" x14ac:dyDescent="0.15">
      <c r="A4076" s="29" t="s">
        <v>5000</v>
      </c>
      <c r="B4076" t="s">
        <v>171</v>
      </c>
      <c r="C4076">
        <v>4075</v>
      </c>
      <c r="D4076" t="s">
        <v>174</v>
      </c>
      <c r="E4076" t="s">
        <v>190</v>
      </c>
      <c r="F4076" t="s">
        <v>191</v>
      </c>
      <c r="G4076">
        <v>2</v>
      </c>
      <c r="H4076">
        <v>1</v>
      </c>
      <c r="I4076">
        <v>0</v>
      </c>
      <c r="J4076">
        <v>5.0276520859999997E-4</v>
      </c>
    </row>
    <row r="4077" spans="1:10" x14ac:dyDescent="0.15">
      <c r="A4077" s="29" t="s">
        <v>5000</v>
      </c>
      <c r="B4077" t="s">
        <v>171</v>
      </c>
      <c r="C4077">
        <v>4076</v>
      </c>
      <c r="D4077" t="s">
        <v>174</v>
      </c>
      <c r="E4077" t="s">
        <v>175</v>
      </c>
      <c r="F4077" t="s">
        <v>230</v>
      </c>
      <c r="G4077">
        <v>2.6666666669999999</v>
      </c>
      <c r="H4077">
        <v>0.33333333329999998</v>
      </c>
      <c r="I4077">
        <v>0</v>
      </c>
      <c r="J4077">
        <v>0</v>
      </c>
    </row>
    <row r="4078" spans="1:10" x14ac:dyDescent="0.15">
      <c r="A4078" s="29" t="s">
        <v>5000</v>
      </c>
      <c r="B4078" t="s">
        <v>171</v>
      </c>
      <c r="C4078">
        <v>4077</v>
      </c>
      <c r="D4078" t="s">
        <v>174</v>
      </c>
      <c r="E4078" t="s">
        <v>175</v>
      </c>
      <c r="F4078" t="s">
        <v>244</v>
      </c>
      <c r="G4078">
        <v>2</v>
      </c>
      <c r="H4078">
        <v>1</v>
      </c>
      <c r="I4078">
        <v>0</v>
      </c>
      <c r="J4078">
        <v>0</v>
      </c>
    </row>
    <row r="4079" spans="1:10" x14ac:dyDescent="0.15">
      <c r="A4079" s="29" t="s">
        <v>5000</v>
      </c>
      <c r="B4079" t="s">
        <v>171</v>
      </c>
      <c r="C4079">
        <v>4078</v>
      </c>
      <c r="D4079" t="s">
        <v>174</v>
      </c>
      <c r="E4079" t="s">
        <v>175</v>
      </c>
      <c r="F4079" t="s">
        <v>194</v>
      </c>
      <c r="G4079">
        <v>2.6666666669999999</v>
      </c>
      <c r="H4079">
        <v>0.33333333329999998</v>
      </c>
      <c r="I4079">
        <v>0</v>
      </c>
      <c r="J4079">
        <v>0</v>
      </c>
    </row>
    <row r="4080" spans="1:10" x14ac:dyDescent="0.15">
      <c r="A4080" s="29" t="s">
        <v>5000</v>
      </c>
      <c r="B4080" t="s">
        <v>171</v>
      </c>
      <c r="C4080">
        <v>4079</v>
      </c>
      <c r="D4080" t="s">
        <v>174</v>
      </c>
      <c r="E4080" t="s">
        <v>175</v>
      </c>
      <c r="F4080" t="s">
        <v>197</v>
      </c>
      <c r="G4080">
        <v>2</v>
      </c>
      <c r="H4080">
        <v>1</v>
      </c>
      <c r="I4080">
        <v>0</v>
      </c>
      <c r="J4080">
        <v>0</v>
      </c>
    </row>
    <row r="4081" spans="1:10" x14ac:dyDescent="0.15">
      <c r="A4081" s="29" t="s">
        <v>5000</v>
      </c>
      <c r="B4081" t="s">
        <v>171</v>
      </c>
      <c r="C4081">
        <v>4080</v>
      </c>
      <c r="D4081" t="s">
        <v>174</v>
      </c>
      <c r="E4081" t="s">
        <v>175</v>
      </c>
      <c r="F4081" t="s">
        <v>244</v>
      </c>
      <c r="G4081">
        <v>2</v>
      </c>
      <c r="H4081">
        <v>1</v>
      </c>
      <c r="I4081">
        <v>0</v>
      </c>
      <c r="J4081">
        <v>0</v>
      </c>
    </row>
    <row r="4082" spans="1:10" x14ac:dyDescent="0.15">
      <c r="A4082" s="29" t="s">
        <v>5000</v>
      </c>
      <c r="B4082" t="s">
        <v>171</v>
      </c>
      <c r="C4082">
        <v>4081</v>
      </c>
      <c r="D4082" t="s">
        <v>174</v>
      </c>
      <c r="E4082" t="s">
        <v>175</v>
      </c>
      <c r="F4082" t="s">
        <v>195</v>
      </c>
      <c r="G4082">
        <v>2.6666666669999999</v>
      </c>
      <c r="H4082">
        <v>0.33333333329999998</v>
      </c>
      <c r="I4082">
        <v>0</v>
      </c>
      <c r="J4082">
        <v>0</v>
      </c>
    </row>
    <row r="4083" spans="1:10" x14ac:dyDescent="0.15">
      <c r="A4083" s="29" t="s">
        <v>5000</v>
      </c>
      <c r="B4083" t="s">
        <v>171</v>
      </c>
      <c r="C4083">
        <v>4082</v>
      </c>
      <c r="D4083" t="s">
        <v>174</v>
      </c>
      <c r="E4083" t="s">
        <v>175</v>
      </c>
      <c r="F4083" t="s">
        <v>257</v>
      </c>
      <c r="G4083">
        <v>2.6666666669999999</v>
      </c>
      <c r="H4083">
        <v>0.33333333329999998</v>
      </c>
      <c r="I4083">
        <v>0</v>
      </c>
      <c r="J4083">
        <v>0</v>
      </c>
    </row>
    <row r="4084" spans="1:10" x14ac:dyDescent="0.15">
      <c r="A4084" s="29" t="s">
        <v>5000</v>
      </c>
      <c r="B4084" t="s">
        <v>171</v>
      </c>
      <c r="C4084">
        <v>4083</v>
      </c>
      <c r="D4084" t="s">
        <v>174</v>
      </c>
      <c r="E4084" t="s">
        <v>190</v>
      </c>
      <c r="F4084" t="s">
        <v>191</v>
      </c>
      <c r="G4084">
        <v>1.999497235</v>
      </c>
      <c r="H4084">
        <v>0.99974861739999998</v>
      </c>
      <c r="I4084">
        <v>0</v>
      </c>
      <c r="J4084">
        <v>0</v>
      </c>
    </row>
    <row r="4085" spans="1:10" x14ac:dyDescent="0.15">
      <c r="A4085" s="29" t="s">
        <v>5000</v>
      </c>
      <c r="B4085" t="s">
        <v>171</v>
      </c>
      <c r="C4085">
        <v>4084</v>
      </c>
      <c r="D4085" t="s">
        <v>174</v>
      </c>
      <c r="E4085" t="s">
        <v>175</v>
      </c>
      <c r="F4085" t="s">
        <v>240</v>
      </c>
      <c r="G4085">
        <v>2.5</v>
      </c>
      <c r="H4085">
        <v>0.5</v>
      </c>
      <c r="I4085">
        <v>0</v>
      </c>
      <c r="J4085">
        <v>0</v>
      </c>
    </row>
    <row r="4086" spans="1:10" x14ac:dyDescent="0.15">
      <c r="A4086" s="29" t="s">
        <v>5000</v>
      </c>
      <c r="B4086" t="s">
        <v>171</v>
      </c>
      <c r="C4086">
        <v>4085</v>
      </c>
      <c r="D4086" t="s">
        <v>174</v>
      </c>
      <c r="E4086" t="s">
        <v>175</v>
      </c>
      <c r="F4086" t="s">
        <v>238</v>
      </c>
      <c r="G4086">
        <v>2.6666666669999999</v>
      </c>
      <c r="H4086">
        <v>0.33333333329999998</v>
      </c>
      <c r="I4086">
        <v>0</v>
      </c>
      <c r="J4086">
        <v>0</v>
      </c>
    </row>
    <row r="4087" spans="1:10" x14ac:dyDescent="0.15">
      <c r="A4087" s="29" t="s">
        <v>5000</v>
      </c>
      <c r="B4087" t="s">
        <v>171</v>
      </c>
      <c r="C4087">
        <v>4086</v>
      </c>
      <c r="D4087" t="s">
        <v>174</v>
      </c>
      <c r="E4087" t="s">
        <v>175</v>
      </c>
      <c r="F4087" t="s">
        <v>252</v>
      </c>
      <c r="G4087">
        <v>2</v>
      </c>
      <c r="H4087">
        <v>1</v>
      </c>
      <c r="I4087">
        <v>0</v>
      </c>
      <c r="J4087">
        <v>0</v>
      </c>
    </row>
    <row r="4088" spans="1:10" x14ac:dyDescent="0.15">
      <c r="A4088" s="29" t="s">
        <v>5000</v>
      </c>
      <c r="B4088" t="s">
        <v>171</v>
      </c>
      <c r="C4088">
        <v>4087</v>
      </c>
      <c r="D4088" t="s">
        <v>174</v>
      </c>
      <c r="E4088" t="s">
        <v>175</v>
      </c>
      <c r="F4088" t="s">
        <v>197</v>
      </c>
      <c r="G4088">
        <v>2</v>
      </c>
      <c r="H4088">
        <v>1</v>
      </c>
      <c r="I4088">
        <v>0</v>
      </c>
      <c r="J4088">
        <v>0</v>
      </c>
    </row>
    <row r="4089" spans="1:10" x14ac:dyDescent="0.15">
      <c r="A4089" s="29" t="s">
        <v>5000</v>
      </c>
      <c r="B4089" t="s">
        <v>171</v>
      </c>
      <c r="C4089">
        <v>4088</v>
      </c>
      <c r="D4089" t="s">
        <v>174</v>
      </c>
      <c r="E4089" t="s">
        <v>175</v>
      </c>
      <c r="F4089" t="s">
        <v>197</v>
      </c>
      <c r="G4089">
        <v>2</v>
      </c>
      <c r="H4089">
        <v>1</v>
      </c>
      <c r="I4089">
        <v>0</v>
      </c>
      <c r="J4089">
        <v>0</v>
      </c>
    </row>
    <row r="4090" spans="1:10" x14ac:dyDescent="0.15">
      <c r="A4090" s="29" t="s">
        <v>5000</v>
      </c>
      <c r="B4090" t="s">
        <v>171</v>
      </c>
      <c r="C4090">
        <v>4089</v>
      </c>
      <c r="D4090" t="s">
        <v>174</v>
      </c>
      <c r="E4090" t="s">
        <v>175</v>
      </c>
      <c r="F4090" t="s">
        <v>235</v>
      </c>
      <c r="G4090">
        <v>2.6666666669999999</v>
      </c>
      <c r="H4090">
        <v>0.33333333329999998</v>
      </c>
      <c r="I4090">
        <v>0</v>
      </c>
      <c r="J4090">
        <v>0</v>
      </c>
    </row>
    <row r="4091" spans="1:10" x14ac:dyDescent="0.15">
      <c r="A4091" s="29" t="s">
        <v>5000</v>
      </c>
      <c r="B4091" t="s">
        <v>171</v>
      </c>
      <c r="C4091">
        <v>4090</v>
      </c>
      <c r="D4091" t="s">
        <v>174</v>
      </c>
      <c r="E4091" t="s">
        <v>175</v>
      </c>
      <c r="F4091" t="s">
        <v>239</v>
      </c>
      <c r="G4091">
        <v>2</v>
      </c>
      <c r="H4091">
        <v>1</v>
      </c>
      <c r="I4091">
        <v>0</v>
      </c>
      <c r="J4091">
        <v>0</v>
      </c>
    </row>
    <row r="4092" spans="1:10" x14ac:dyDescent="0.15">
      <c r="A4092" s="29" t="s">
        <v>5000</v>
      </c>
      <c r="B4092" t="s">
        <v>171</v>
      </c>
      <c r="C4092">
        <v>4091</v>
      </c>
      <c r="D4092" t="s">
        <v>174</v>
      </c>
      <c r="E4092" t="s">
        <v>190</v>
      </c>
      <c r="F4092" t="s">
        <v>191</v>
      </c>
      <c r="G4092">
        <v>1.999497235</v>
      </c>
      <c r="H4092">
        <v>0.99974861739999998</v>
      </c>
      <c r="I4092">
        <v>0</v>
      </c>
      <c r="J4092">
        <v>0</v>
      </c>
    </row>
    <row r="4093" spans="1:10" x14ac:dyDescent="0.15">
      <c r="A4093" s="29" t="s">
        <v>5000</v>
      </c>
      <c r="B4093" t="s">
        <v>171</v>
      </c>
      <c r="C4093">
        <v>4092</v>
      </c>
      <c r="D4093" t="s">
        <v>174</v>
      </c>
      <c r="E4093" t="s">
        <v>175</v>
      </c>
      <c r="F4093" t="s">
        <v>237</v>
      </c>
      <c r="G4093">
        <v>2</v>
      </c>
      <c r="H4093">
        <v>1</v>
      </c>
      <c r="I4093">
        <v>0</v>
      </c>
      <c r="J4093">
        <v>0</v>
      </c>
    </row>
    <row r="4094" spans="1:10" x14ac:dyDescent="0.15">
      <c r="A4094" s="29" t="s">
        <v>5000</v>
      </c>
      <c r="B4094" t="s">
        <v>171</v>
      </c>
      <c r="C4094">
        <v>4093</v>
      </c>
      <c r="D4094" t="s">
        <v>174</v>
      </c>
      <c r="E4094" t="s">
        <v>175</v>
      </c>
      <c r="F4094" t="s">
        <v>236</v>
      </c>
      <c r="G4094">
        <v>2</v>
      </c>
      <c r="H4094">
        <v>1</v>
      </c>
      <c r="I4094">
        <v>0</v>
      </c>
      <c r="J4094">
        <v>0</v>
      </c>
    </row>
    <row r="4095" spans="1:10" x14ac:dyDescent="0.15">
      <c r="A4095" s="29" t="s">
        <v>5000</v>
      </c>
      <c r="B4095" t="s">
        <v>171</v>
      </c>
      <c r="C4095">
        <v>4094</v>
      </c>
      <c r="D4095" t="s">
        <v>174</v>
      </c>
      <c r="E4095" t="s">
        <v>175</v>
      </c>
      <c r="F4095" t="s">
        <v>237</v>
      </c>
      <c r="G4095">
        <v>2</v>
      </c>
      <c r="H4095">
        <v>1</v>
      </c>
      <c r="I4095">
        <v>0</v>
      </c>
      <c r="J4095">
        <v>0</v>
      </c>
    </row>
    <row r="4096" spans="1:10" x14ac:dyDescent="0.15">
      <c r="A4096" s="29" t="s">
        <v>5000</v>
      </c>
      <c r="B4096" t="s">
        <v>171</v>
      </c>
      <c r="C4096">
        <v>4095</v>
      </c>
      <c r="D4096" t="s">
        <v>174</v>
      </c>
      <c r="E4096" t="s">
        <v>175</v>
      </c>
      <c r="F4096" t="s">
        <v>215</v>
      </c>
      <c r="G4096">
        <v>2.3333333330000001</v>
      </c>
      <c r="H4096">
        <v>0.66666666669999997</v>
      </c>
      <c r="I4096">
        <v>0</v>
      </c>
      <c r="J4096">
        <v>0</v>
      </c>
    </row>
    <row r="4097" spans="1:10" x14ac:dyDescent="0.15">
      <c r="A4097" s="29" t="s">
        <v>5000</v>
      </c>
      <c r="B4097" t="s">
        <v>171</v>
      </c>
      <c r="C4097">
        <v>4096</v>
      </c>
      <c r="D4097" t="s">
        <v>174</v>
      </c>
      <c r="E4097" t="s">
        <v>175</v>
      </c>
      <c r="F4097" t="s">
        <v>267</v>
      </c>
      <c r="G4097">
        <v>3</v>
      </c>
      <c r="H4097">
        <v>0</v>
      </c>
      <c r="I4097">
        <v>0</v>
      </c>
      <c r="J4097">
        <v>0</v>
      </c>
    </row>
    <row r="4098" spans="1:10" x14ac:dyDescent="0.15">
      <c r="A4098" s="29" t="s">
        <v>5000</v>
      </c>
      <c r="B4098" t="s">
        <v>171</v>
      </c>
      <c r="C4098">
        <v>4097</v>
      </c>
      <c r="D4098" t="s">
        <v>174</v>
      </c>
      <c r="E4098" t="s">
        <v>190</v>
      </c>
      <c r="F4098" t="s">
        <v>191</v>
      </c>
      <c r="G4098">
        <v>2.6666666669999999</v>
      </c>
      <c r="H4098">
        <v>0.33333333329999998</v>
      </c>
      <c r="I4098">
        <v>0</v>
      </c>
      <c r="J4098">
        <v>5.0276520859999997E-4</v>
      </c>
    </row>
    <row r="4099" spans="1:10" x14ac:dyDescent="0.15">
      <c r="A4099" s="29" t="s">
        <v>5000</v>
      </c>
      <c r="B4099" t="s">
        <v>171</v>
      </c>
      <c r="C4099">
        <v>4098</v>
      </c>
      <c r="D4099" t="s">
        <v>174</v>
      </c>
      <c r="E4099" t="s">
        <v>175</v>
      </c>
      <c r="F4099" t="s">
        <v>246</v>
      </c>
      <c r="G4099">
        <v>2.3333333330000001</v>
      </c>
      <c r="H4099">
        <v>0.66666666669999997</v>
      </c>
      <c r="I4099">
        <v>0</v>
      </c>
      <c r="J4099">
        <v>0</v>
      </c>
    </row>
    <row r="4100" spans="1:10" x14ac:dyDescent="0.15">
      <c r="A4100" s="29" t="s">
        <v>5000</v>
      </c>
      <c r="B4100" t="s">
        <v>171</v>
      </c>
      <c r="C4100">
        <v>4099</v>
      </c>
      <c r="D4100" t="s">
        <v>174</v>
      </c>
      <c r="E4100" t="s">
        <v>175</v>
      </c>
      <c r="F4100" t="s">
        <v>204</v>
      </c>
      <c r="G4100">
        <v>2.6666666669999999</v>
      </c>
      <c r="H4100">
        <v>0.33333333329999998</v>
      </c>
      <c r="I4100">
        <v>0</v>
      </c>
      <c r="J4100">
        <v>0</v>
      </c>
    </row>
    <row r="4101" spans="1:10" x14ac:dyDescent="0.15">
      <c r="A4101" s="29" t="s">
        <v>5000</v>
      </c>
      <c r="B4101" t="s">
        <v>171</v>
      </c>
      <c r="C4101">
        <v>4100</v>
      </c>
      <c r="D4101" t="s">
        <v>174</v>
      </c>
      <c r="E4101" t="s">
        <v>175</v>
      </c>
      <c r="F4101" t="s">
        <v>229</v>
      </c>
      <c r="G4101">
        <v>2.6666666669999999</v>
      </c>
      <c r="H4101">
        <v>0.33333333329999998</v>
      </c>
      <c r="I4101">
        <v>0</v>
      </c>
      <c r="J4101">
        <v>0</v>
      </c>
    </row>
    <row r="4102" spans="1:10" x14ac:dyDescent="0.15">
      <c r="A4102" s="29" t="s">
        <v>5000</v>
      </c>
      <c r="B4102" t="s">
        <v>171</v>
      </c>
      <c r="C4102">
        <v>4101</v>
      </c>
      <c r="D4102" t="s">
        <v>174</v>
      </c>
      <c r="E4102" t="s">
        <v>175</v>
      </c>
      <c r="F4102" t="s">
        <v>223</v>
      </c>
      <c r="G4102">
        <v>2</v>
      </c>
      <c r="H4102">
        <v>1</v>
      </c>
      <c r="I4102">
        <v>0</v>
      </c>
      <c r="J4102">
        <v>0</v>
      </c>
    </row>
    <row r="4103" spans="1:10" x14ac:dyDescent="0.15">
      <c r="A4103" s="29" t="s">
        <v>5000</v>
      </c>
      <c r="B4103" t="s">
        <v>171</v>
      </c>
      <c r="C4103">
        <v>4102</v>
      </c>
      <c r="D4103" t="s">
        <v>174</v>
      </c>
      <c r="E4103" t="s">
        <v>175</v>
      </c>
      <c r="F4103" t="s">
        <v>233</v>
      </c>
      <c r="G4103">
        <v>2</v>
      </c>
      <c r="H4103">
        <v>1</v>
      </c>
      <c r="I4103">
        <v>0</v>
      </c>
      <c r="J4103">
        <v>0</v>
      </c>
    </row>
    <row r="4104" spans="1:10" x14ac:dyDescent="0.15">
      <c r="A4104" s="29" t="s">
        <v>5000</v>
      </c>
      <c r="B4104" t="s">
        <v>171</v>
      </c>
      <c r="C4104">
        <v>4103</v>
      </c>
      <c r="D4104" t="s">
        <v>174</v>
      </c>
      <c r="E4104" t="s">
        <v>175</v>
      </c>
      <c r="F4104" t="s">
        <v>238</v>
      </c>
      <c r="G4104">
        <v>2.6666666669999999</v>
      </c>
      <c r="H4104">
        <v>0.33333333329999998</v>
      </c>
      <c r="I4104">
        <v>0</v>
      </c>
      <c r="J4104">
        <v>0</v>
      </c>
    </row>
    <row r="4105" spans="1:10" x14ac:dyDescent="0.15">
      <c r="A4105" s="29" t="s">
        <v>5000</v>
      </c>
      <c r="B4105" t="s">
        <v>171</v>
      </c>
      <c r="C4105">
        <v>4104</v>
      </c>
      <c r="D4105" t="s">
        <v>174</v>
      </c>
      <c r="E4105" t="s">
        <v>175</v>
      </c>
      <c r="F4105" t="s">
        <v>237</v>
      </c>
      <c r="G4105">
        <v>2</v>
      </c>
      <c r="H4105">
        <v>1</v>
      </c>
      <c r="I4105">
        <v>0</v>
      </c>
      <c r="J4105">
        <v>0</v>
      </c>
    </row>
    <row r="4106" spans="1:10" x14ac:dyDescent="0.15">
      <c r="A4106" s="29" t="s">
        <v>5000</v>
      </c>
      <c r="B4106" t="s">
        <v>171</v>
      </c>
      <c r="C4106">
        <v>4105</v>
      </c>
      <c r="D4106" t="s">
        <v>174</v>
      </c>
      <c r="E4106" t="s">
        <v>175</v>
      </c>
      <c r="F4106" t="s">
        <v>238</v>
      </c>
      <c r="G4106">
        <v>2.6666666669999999</v>
      </c>
      <c r="H4106">
        <v>0.33333333329999998</v>
      </c>
      <c r="I4106">
        <v>0</v>
      </c>
      <c r="J4106">
        <v>0</v>
      </c>
    </row>
    <row r="4107" spans="1:10" x14ac:dyDescent="0.15">
      <c r="A4107" s="29" t="s">
        <v>5000</v>
      </c>
      <c r="B4107" t="s">
        <v>171</v>
      </c>
      <c r="C4107">
        <v>4106</v>
      </c>
      <c r="D4107" t="s">
        <v>174</v>
      </c>
      <c r="E4107" t="s">
        <v>175</v>
      </c>
      <c r="F4107" t="s">
        <v>213</v>
      </c>
      <c r="G4107">
        <v>2.6666666669999999</v>
      </c>
      <c r="H4107">
        <v>0.33333333329999998</v>
      </c>
      <c r="I4107">
        <v>0</v>
      </c>
      <c r="J4107">
        <v>0</v>
      </c>
    </row>
    <row r="4108" spans="1:10" x14ac:dyDescent="0.15">
      <c r="A4108" s="29" t="s">
        <v>5000</v>
      </c>
      <c r="B4108" t="s">
        <v>171</v>
      </c>
      <c r="C4108">
        <v>4107</v>
      </c>
      <c r="D4108" t="s">
        <v>174</v>
      </c>
      <c r="E4108" t="s">
        <v>175</v>
      </c>
      <c r="F4108" t="s">
        <v>195</v>
      </c>
      <c r="G4108">
        <v>2.6666666669999999</v>
      </c>
      <c r="H4108">
        <v>0.33333333329999998</v>
      </c>
      <c r="I4108">
        <v>0</v>
      </c>
      <c r="J4108">
        <v>0</v>
      </c>
    </row>
    <row r="4109" spans="1:10" x14ac:dyDescent="0.15">
      <c r="A4109" s="29" t="s">
        <v>5000</v>
      </c>
      <c r="B4109" t="s">
        <v>171</v>
      </c>
      <c r="C4109">
        <v>4108</v>
      </c>
      <c r="D4109" t="s">
        <v>174</v>
      </c>
      <c r="E4109" t="s">
        <v>175</v>
      </c>
      <c r="F4109" t="s">
        <v>251</v>
      </c>
      <c r="G4109">
        <v>2.3333333330000001</v>
      </c>
      <c r="H4109">
        <v>0.66666666669999997</v>
      </c>
      <c r="I4109">
        <v>0</v>
      </c>
      <c r="J4109">
        <v>0</v>
      </c>
    </row>
    <row r="4110" spans="1:10" x14ac:dyDescent="0.15">
      <c r="A4110" s="29" t="s">
        <v>5000</v>
      </c>
      <c r="B4110" t="s">
        <v>171</v>
      </c>
      <c r="C4110">
        <v>4109</v>
      </c>
      <c r="D4110" t="s">
        <v>174</v>
      </c>
      <c r="E4110" t="s">
        <v>175</v>
      </c>
      <c r="F4110" t="s">
        <v>223</v>
      </c>
      <c r="G4110">
        <v>2</v>
      </c>
      <c r="H4110">
        <v>1</v>
      </c>
      <c r="I4110">
        <v>0</v>
      </c>
      <c r="J4110">
        <v>0</v>
      </c>
    </row>
    <row r="4111" spans="1:10" x14ac:dyDescent="0.15">
      <c r="A4111" s="29" t="s">
        <v>5000</v>
      </c>
      <c r="B4111" t="s">
        <v>171</v>
      </c>
      <c r="C4111">
        <v>4110</v>
      </c>
      <c r="D4111" t="s">
        <v>174</v>
      </c>
      <c r="E4111" t="s">
        <v>175</v>
      </c>
      <c r="F4111" t="s">
        <v>204</v>
      </c>
      <c r="G4111">
        <v>2.6666666669999999</v>
      </c>
      <c r="H4111">
        <v>0.33333333329999998</v>
      </c>
      <c r="I4111">
        <v>0</v>
      </c>
      <c r="J4111">
        <v>0</v>
      </c>
    </row>
    <row r="4112" spans="1:10" x14ac:dyDescent="0.15">
      <c r="A4112" s="29" t="s">
        <v>5000</v>
      </c>
      <c r="B4112" t="s">
        <v>171</v>
      </c>
      <c r="C4112">
        <v>4111</v>
      </c>
      <c r="D4112" t="s">
        <v>174</v>
      </c>
      <c r="E4112" t="s">
        <v>175</v>
      </c>
      <c r="F4112" t="s">
        <v>192</v>
      </c>
      <c r="G4112">
        <v>2</v>
      </c>
      <c r="H4112">
        <v>1</v>
      </c>
      <c r="I4112">
        <v>0</v>
      </c>
      <c r="J4112">
        <v>0</v>
      </c>
    </row>
    <row r="4113" spans="1:10" x14ac:dyDescent="0.15">
      <c r="A4113" s="29" t="s">
        <v>5000</v>
      </c>
      <c r="B4113" t="s">
        <v>171</v>
      </c>
      <c r="C4113">
        <v>4112</v>
      </c>
      <c r="D4113" t="s">
        <v>174</v>
      </c>
      <c r="E4113" t="s">
        <v>175</v>
      </c>
      <c r="F4113" t="s">
        <v>213</v>
      </c>
      <c r="G4113">
        <v>2.6666666669999999</v>
      </c>
      <c r="H4113">
        <v>0.33333333329999998</v>
      </c>
      <c r="I4113">
        <v>0</v>
      </c>
      <c r="J4113">
        <v>0</v>
      </c>
    </row>
    <row r="4114" spans="1:10" x14ac:dyDescent="0.15">
      <c r="A4114" s="29" t="s">
        <v>5000</v>
      </c>
      <c r="B4114" t="s">
        <v>171</v>
      </c>
      <c r="C4114">
        <v>4113</v>
      </c>
      <c r="D4114" t="s">
        <v>174</v>
      </c>
      <c r="E4114" t="s">
        <v>175</v>
      </c>
      <c r="F4114" t="s">
        <v>242</v>
      </c>
      <c r="G4114">
        <v>2.6666666669999999</v>
      </c>
      <c r="H4114">
        <v>0.33333333329999998</v>
      </c>
      <c r="I4114">
        <v>0</v>
      </c>
      <c r="J4114">
        <v>0</v>
      </c>
    </row>
    <row r="4115" spans="1:10" x14ac:dyDescent="0.15">
      <c r="A4115" s="29" t="s">
        <v>5000</v>
      </c>
      <c r="B4115" t="s">
        <v>171</v>
      </c>
      <c r="C4115">
        <v>4114</v>
      </c>
      <c r="D4115" t="s">
        <v>174</v>
      </c>
      <c r="E4115" t="s">
        <v>175</v>
      </c>
      <c r="F4115" t="s">
        <v>251</v>
      </c>
      <c r="G4115">
        <v>2.3333333330000001</v>
      </c>
      <c r="H4115">
        <v>0.66666666669999997</v>
      </c>
      <c r="I4115">
        <v>0</v>
      </c>
      <c r="J4115">
        <v>0</v>
      </c>
    </row>
    <row r="4116" spans="1:10" x14ac:dyDescent="0.15">
      <c r="A4116" s="29" t="s">
        <v>5000</v>
      </c>
      <c r="B4116" t="s">
        <v>171</v>
      </c>
      <c r="C4116">
        <v>4115</v>
      </c>
      <c r="D4116" t="s">
        <v>174</v>
      </c>
      <c r="E4116" t="s">
        <v>175</v>
      </c>
      <c r="F4116" t="s">
        <v>213</v>
      </c>
      <c r="G4116">
        <v>2.6666666669999999</v>
      </c>
      <c r="H4116">
        <v>0.33333333329999998</v>
      </c>
      <c r="I4116">
        <v>0</v>
      </c>
      <c r="J4116">
        <v>0</v>
      </c>
    </row>
    <row r="4117" spans="1:10" x14ac:dyDescent="0.15">
      <c r="A4117" s="29" t="s">
        <v>5000</v>
      </c>
      <c r="B4117" t="s">
        <v>171</v>
      </c>
      <c r="C4117">
        <v>4116</v>
      </c>
      <c r="D4117" t="s">
        <v>174</v>
      </c>
      <c r="E4117" t="s">
        <v>175</v>
      </c>
      <c r="F4117" t="s">
        <v>179</v>
      </c>
      <c r="G4117">
        <v>3</v>
      </c>
      <c r="H4117">
        <v>0</v>
      </c>
      <c r="I4117">
        <v>0</v>
      </c>
      <c r="J4117">
        <v>0</v>
      </c>
    </row>
    <row r="4118" spans="1:10" x14ac:dyDescent="0.15">
      <c r="A4118" s="29" t="s">
        <v>5000</v>
      </c>
      <c r="B4118" t="s">
        <v>171</v>
      </c>
      <c r="C4118">
        <v>4117</v>
      </c>
      <c r="D4118" t="s">
        <v>174</v>
      </c>
      <c r="E4118" t="s">
        <v>175</v>
      </c>
      <c r="F4118" t="s">
        <v>230</v>
      </c>
      <c r="G4118">
        <v>2.6666666669999999</v>
      </c>
      <c r="H4118">
        <v>0.33333333329999998</v>
      </c>
      <c r="I4118">
        <v>0</v>
      </c>
      <c r="J4118">
        <v>0</v>
      </c>
    </row>
    <row r="4119" spans="1:10" x14ac:dyDescent="0.15">
      <c r="A4119" s="29" t="s">
        <v>5000</v>
      </c>
      <c r="B4119" t="s">
        <v>171</v>
      </c>
      <c r="C4119">
        <v>4118</v>
      </c>
      <c r="D4119" t="s">
        <v>174</v>
      </c>
      <c r="E4119" t="s">
        <v>175</v>
      </c>
      <c r="F4119" t="s">
        <v>257</v>
      </c>
      <c r="G4119">
        <v>2.6666666669999999</v>
      </c>
      <c r="H4119">
        <v>0.33333333329999998</v>
      </c>
      <c r="I4119">
        <v>0</v>
      </c>
      <c r="J4119">
        <v>0</v>
      </c>
    </row>
    <row r="4120" spans="1:10" x14ac:dyDescent="0.15">
      <c r="A4120" s="29" t="s">
        <v>5000</v>
      </c>
      <c r="B4120" t="s">
        <v>171</v>
      </c>
      <c r="C4120">
        <v>4119</v>
      </c>
      <c r="D4120" t="s">
        <v>174</v>
      </c>
      <c r="E4120" t="s">
        <v>175</v>
      </c>
      <c r="F4120" t="s">
        <v>236</v>
      </c>
      <c r="G4120">
        <v>2</v>
      </c>
      <c r="H4120">
        <v>1</v>
      </c>
      <c r="I4120">
        <v>0</v>
      </c>
      <c r="J4120">
        <v>0</v>
      </c>
    </row>
    <row r="4121" spans="1:10" x14ac:dyDescent="0.15">
      <c r="A4121" s="29" t="s">
        <v>5000</v>
      </c>
      <c r="B4121" t="s">
        <v>171</v>
      </c>
      <c r="C4121">
        <v>4120</v>
      </c>
      <c r="D4121" t="s">
        <v>174</v>
      </c>
      <c r="E4121" t="s">
        <v>175</v>
      </c>
      <c r="F4121" t="s">
        <v>219</v>
      </c>
      <c r="G4121">
        <v>2</v>
      </c>
      <c r="H4121">
        <v>1</v>
      </c>
      <c r="I4121">
        <v>0</v>
      </c>
      <c r="J4121">
        <v>0</v>
      </c>
    </row>
    <row r="4122" spans="1:10" x14ac:dyDescent="0.15">
      <c r="A4122" s="29" t="s">
        <v>5000</v>
      </c>
      <c r="B4122" t="s">
        <v>171</v>
      </c>
      <c r="C4122">
        <v>4121</v>
      </c>
      <c r="D4122" t="s">
        <v>174</v>
      </c>
      <c r="E4122" t="s">
        <v>175</v>
      </c>
      <c r="F4122" t="s">
        <v>257</v>
      </c>
      <c r="G4122">
        <v>2.6666666669999999</v>
      </c>
      <c r="H4122">
        <v>0.33333333329999998</v>
      </c>
      <c r="I4122">
        <v>0</v>
      </c>
      <c r="J4122">
        <v>0</v>
      </c>
    </row>
    <row r="4123" spans="1:10" x14ac:dyDescent="0.15">
      <c r="A4123" s="29" t="s">
        <v>5000</v>
      </c>
      <c r="B4123" t="s">
        <v>171</v>
      </c>
      <c r="C4123">
        <v>4122</v>
      </c>
      <c r="D4123" t="s">
        <v>174</v>
      </c>
      <c r="E4123" t="s">
        <v>175</v>
      </c>
      <c r="F4123" t="s">
        <v>228</v>
      </c>
      <c r="G4123">
        <v>2.3333333330000001</v>
      </c>
      <c r="H4123">
        <v>0.66666666669999997</v>
      </c>
      <c r="I4123">
        <v>0</v>
      </c>
      <c r="J4123">
        <v>0</v>
      </c>
    </row>
    <row r="4124" spans="1:10" x14ac:dyDescent="0.15">
      <c r="A4124" s="29" t="s">
        <v>5000</v>
      </c>
      <c r="B4124" t="s">
        <v>171</v>
      </c>
      <c r="C4124">
        <v>4123</v>
      </c>
      <c r="D4124" t="s">
        <v>174</v>
      </c>
      <c r="E4124" t="s">
        <v>175</v>
      </c>
      <c r="F4124" t="s">
        <v>237</v>
      </c>
      <c r="G4124">
        <v>2</v>
      </c>
      <c r="H4124">
        <v>1</v>
      </c>
      <c r="I4124">
        <v>0</v>
      </c>
      <c r="J4124">
        <v>0</v>
      </c>
    </row>
    <row r="4125" spans="1:10" x14ac:dyDescent="0.15">
      <c r="A4125" s="29" t="s">
        <v>5000</v>
      </c>
      <c r="B4125" t="s">
        <v>171</v>
      </c>
      <c r="C4125">
        <v>4124</v>
      </c>
      <c r="D4125" t="s">
        <v>174</v>
      </c>
      <c r="E4125" t="s">
        <v>175</v>
      </c>
      <c r="F4125" t="s">
        <v>267</v>
      </c>
      <c r="G4125">
        <v>3</v>
      </c>
      <c r="H4125">
        <v>0</v>
      </c>
      <c r="I4125">
        <v>0</v>
      </c>
      <c r="J4125">
        <v>0</v>
      </c>
    </row>
    <row r="4126" spans="1:10" x14ac:dyDescent="0.15">
      <c r="A4126" s="29" t="s">
        <v>5000</v>
      </c>
      <c r="B4126" t="s">
        <v>171</v>
      </c>
      <c r="C4126">
        <v>4125</v>
      </c>
      <c r="D4126" t="s">
        <v>174</v>
      </c>
      <c r="E4126" t="s">
        <v>175</v>
      </c>
      <c r="F4126" t="s">
        <v>219</v>
      </c>
      <c r="G4126">
        <v>2</v>
      </c>
      <c r="H4126">
        <v>1</v>
      </c>
      <c r="I4126">
        <v>0</v>
      </c>
      <c r="J4126">
        <v>0</v>
      </c>
    </row>
    <row r="4127" spans="1:10" x14ac:dyDescent="0.15">
      <c r="A4127" s="29" t="s">
        <v>5000</v>
      </c>
      <c r="B4127" t="s">
        <v>171</v>
      </c>
      <c r="C4127">
        <v>4126</v>
      </c>
      <c r="D4127" t="s">
        <v>174</v>
      </c>
      <c r="E4127" t="s">
        <v>175</v>
      </c>
      <c r="F4127" t="s">
        <v>192</v>
      </c>
      <c r="G4127">
        <v>2</v>
      </c>
      <c r="H4127">
        <v>1</v>
      </c>
      <c r="I4127">
        <v>0</v>
      </c>
      <c r="J4127">
        <v>0</v>
      </c>
    </row>
    <row r="4128" spans="1:10" x14ac:dyDescent="0.15">
      <c r="A4128" s="29" t="s">
        <v>5000</v>
      </c>
      <c r="B4128" t="s">
        <v>171</v>
      </c>
      <c r="C4128">
        <v>4127</v>
      </c>
      <c r="D4128" t="s">
        <v>174</v>
      </c>
      <c r="E4128" t="s">
        <v>175</v>
      </c>
      <c r="F4128" t="s">
        <v>251</v>
      </c>
      <c r="G4128">
        <v>2.3333333330000001</v>
      </c>
      <c r="H4128">
        <v>0.66666666669999997</v>
      </c>
      <c r="I4128">
        <v>0</v>
      </c>
      <c r="J4128">
        <v>0</v>
      </c>
    </row>
    <row r="4129" spans="1:10" x14ac:dyDescent="0.15">
      <c r="A4129" s="29" t="s">
        <v>5000</v>
      </c>
      <c r="B4129" t="s">
        <v>171</v>
      </c>
      <c r="C4129">
        <v>4128</v>
      </c>
      <c r="D4129" t="s">
        <v>174</v>
      </c>
      <c r="E4129" t="s">
        <v>175</v>
      </c>
      <c r="F4129" t="s">
        <v>233</v>
      </c>
      <c r="G4129">
        <v>2</v>
      </c>
      <c r="H4129">
        <v>1</v>
      </c>
      <c r="I4129">
        <v>0</v>
      </c>
      <c r="J4129">
        <v>0</v>
      </c>
    </row>
    <row r="4130" spans="1:10" x14ac:dyDescent="0.15">
      <c r="A4130" s="29" t="s">
        <v>5000</v>
      </c>
      <c r="B4130" t="s">
        <v>171</v>
      </c>
      <c r="C4130">
        <v>4129</v>
      </c>
      <c r="D4130" t="s">
        <v>174</v>
      </c>
      <c r="E4130" t="s">
        <v>175</v>
      </c>
      <c r="F4130" t="s">
        <v>197</v>
      </c>
      <c r="G4130">
        <v>2</v>
      </c>
      <c r="H4130">
        <v>1</v>
      </c>
      <c r="I4130">
        <v>0</v>
      </c>
      <c r="J4130">
        <v>0</v>
      </c>
    </row>
    <row r="4131" spans="1:10" x14ac:dyDescent="0.15">
      <c r="A4131" s="29" t="s">
        <v>5000</v>
      </c>
      <c r="B4131" t="s">
        <v>171</v>
      </c>
      <c r="C4131">
        <v>4130</v>
      </c>
      <c r="D4131" t="s">
        <v>174</v>
      </c>
      <c r="E4131" t="s">
        <v>175</v>
      </c>
      <c r="F4131" t="s">
        <v>248</v>
      </c>
      <c r="G4131">
        <v>2</v>
      </c>
      <c r="H4131">
        <v>1</v>
      </c>
      <c r="I4131">
        <v>0</v>
      </c>
      <c r="J4131">
        <v>0</v>
      </c>
    </row>
    <row r="4132" spans="1:10" x14ac:dyDescent="0.15">
      <c r="A4132" s="29" t="s">
        <v>5000</v>
      </c>
      <c r="B4132" t="s">
        <v>171</v>
      </c>
      <c r="C4132">
        <v>4131</v>
      </c>
      <c r="D4132" t="s">
        <v>174</v>
      </c>
      <c r="E4132" t="s">
        <v>175</v>
      </c>
      <c r="F4132" t="s">
        <v>228</v>
      </c>
      <c r="G4132">
        <v>2.3333333330000001</v>
      </c>
      <c r="H4132">
        <v>0.66666666669999997</v>
      </c>
      <c r="I4132">
        <v>0</v>
      </c>
      <c r="J4132">
        <v>0</v>
      </c>
    </row>
    <row r="4133" spans="1:10" x14ac:dyDescent="0.15">
      <c r="A4133" s="29" t="s">
        <v>5000</v>
      </c>
      <c r="B4133" t="s">
        <v>171</v>
      </c>
      <c r="C4133">
        <v>4132</v>
      </c>
      <c r="D4133" t="s">
        <v>174</v>
      </c>
      <c r="E4133" t="s">
        <v>175</v>
      </c>
      <c r="F4133" t="s">
        <v>266</v>
      </c>
      <c r="G4133">
        <v>2.3333333330000001</v>
      </c>
      <c r="H4133">
        <v>0.66666666669999997</v>
      </c>
      <c r="I4133">
        <v>0</v>
      </c>
      <c r="J4133">
        <v>0</v>
      </c>
    </row>
    <row r="4134" spans="1:10" x14ac:dyDescent="0.15">
      <c r="A4134" s="29" t="s">
        <v>5000</v>
      </c>
      <c r="B4134" t="s">
        <v>171</v>
      </c>
      <c r="C4134">
        <v>4133</v>
      </c>
      <c r="D4134" t="s">
        <v>174</v>
      </c>
      <c r="E4134" t="s">
        <v>175</v>
      </c>
      <c r="F4134" t="s">
        <v>342</v>
      </c>
      <c r="G4134">
        <v>2</v>
      </c>
      <c r="H4134">
        <v>1</v>
      </c>
      <c r="I4134">
        <v>0</v>
      </c>
      <c r="J4134">
        <v>0</v>
      </c>
    </row>
    <row r="4135" spans="1:10" x14ac:dyDescent="0.15">
      <c r="A4135" s="29" t="s">
        <v>5000</v>
      </c>
      <c r="B4135" t="s">
        <v>171</v>
      </c>
      <c r="C4135">
        <v>4134</v>
      </c>
      <c r="D4135" t="s">
        <v>174</v>
      </c>
      <c r="E4135" t="s">
        <v>175</v>
      </c>
      <c r="F4135" t="s">
        <v>257</v>
      </c>
      <c r="G4135">
        <v>2.6666666669999999</v>
      </c>
      <c r="H4135">
        <v>0.33333333329999998</v>
      </c>
      <c r="I4135">
        <v>0</v>
      </c>
      <c r="J4135">
        <v>0</v>
      </c>
    </row>
    <row r="4136" spans="1:10" x14ac:dyDescent="0.15">
      <c r="A4136" s="29" t="s">
        <v>5000</v>
      </c>
      <c r="B4136" t="s">
        <v>171</v>
      </c>
      <c r="C4136">
        <v>4135</v>
      </c>
      <c r="D4136" t="s">
        <v>174</v>
      </c>
      <c r="E4136" t="s">
        <v>175</v>
      </c>
      <c r="F4136" t="s">
        <v>271</v>
      </c>
      <c r="G4136">
        <v>2</v>
      </c>
      <c r="H4136">
        <v>1</v>
      </c>
      <c r="I4136">
        <v>0</v>
      </c>
      <c r="J4136">
        <v>0</v>
      </c>
    </row>
    <row r="4137" spans="1:10" x14ac:dyDescent="0.15">
      <c r="A4137" s="29" t="s">
        <v>5000</v>
      </c>
      <c r="B4137" t="s">
        <v>171</v>
      </c>
      <c r="C4137">
        <v>4136</v>
      </c>
      <c r="D4137" t="s">
        <v>174</v>
      </c>
      <c r="E4137" t="s">
        <v>175</v>
      </c>
      <c r="F4137" t="s">
        <v>248</v>
      </c>
      <c r="G4137">
        <v>2</v>
      </c>
      <c r="H4137">
        <v>1</v>
      </c>
      <c r="I4137">
        <v>0</v>
      </c>
      <c r="J4137">
        <v>0</v>
      </c>
    </row>
    <row r="4138" spans="1:10" x14ac:dyDescent="0.15">
      <c r="A4138" s="29" t="s">
        <v>5000</v>
      </c>
      <c r="B4138" t="s">
        <v>171</v>
      </c>
      <c r="C4138">
        <v>4137</v>
      </c>
      <c r="D4138" t="s">
        <v>174</v>
      </c>
      <c r="E4138" t="s">
        <v>190</v>
      </c>
      <c r="F4138" t="s">
        <v>191</v>
      </c>
      <c r="G4138">
        <v>2</v>
      </c>
      <c r="H4138">
        <v>1</v>
      </c>
      <c r="I4138">
        <v>0</v>
      </c>
      <c r="J4138">
        <v>5.0276520859999997E-4</v>
      </c>
    </row>
    <row r="4139" spans="1:10" x14ac:dyDescent="0.15">
      <c r="A4139" s="29" t="s">
        <v>5000</v>
      </c>
      <c r="B4139" t="s">
        <v>171</v>
      </c>
      <c r="C4139">
        <v>4138</v>
      </c>
      <c r="D4139" t="s">
        <v>174</v>
      </c>
      <c r="E4139" t="s">
        <v>175</v>
      </c>
      <c r="F4139" t="s">
        <v>195</v>
      </c>
      <c r="G4139">
        <v>2.6666666669999999</v>
      </c>
      <c r="H4139">
        <v>0.33333333329999998</v>
      </c>
      <c r="I4139">
        <v>0</v>
      </c>
      <c r="J4139">
        <v>0</v>
      </c>
    </row>
    <row r="4140" spans="1:10" x14ac:dyDescent="0.15">
      <c r="A4140" s="29" t="s">
        <v>5000</v>
      </c>
      <c r="B4140" t="s">
        <v>171</v>
      </c>
      <c r="C4140">
        <v>4139</v>
      </c>
      <c r="D4140" t="s">
        <v>174</v>
      </c>
      <c r="E4140" t="s">
        <v>175</v>
      </c>
      <c r="F4140" t="s">
        <v>228</v>
      </c>
      <c r="G4140">
        <v>2.3333333330000001</v>
      </c>
      <c r="H4140">
        <v>0.66666666669999997</v>
      </c>
      <c r="I4140">
        <v>0</v>
      </c>
      <c r="J4140">
        <v>0</v>
      </c>
    </row>
    <row r="4141" spans="1:10" x14ac:dyDescent="0.15">
      <c r="A4141" s="29" t="s">
        <v>5000</v>
      </c>
      <c r="B4141" t="s">
        <v>171</v>
      </c>
      <c r="C4141">
        <v>4140</v>
      </c>
      <c r="D4141" t="s">
        <v>174</v>
      </c>
      <c r="E4141" t="s">
        <v>175</v>
      </c>
      <c r="F4141" t="s">
        <v>229</v>
      </c>
      <c r="G4141">
        <v>2.6666666669999999</v>
      </c>
      <c r="H4141">
        <v>0.33333333329999998</v>
      </c>
      <c r="I4141">
        <v>0</v>
      </c>
      <c r="J4141">
        <v>0</v>
      </c>
    </row>
    <row r="4142" spans="1:10" x14ac:dyDescent="0.15">
      <c r="A4142" s="29" t="s">
        <v>5000</v>
      </c>
      <c r="B4142" t="s">
        <v>171</v>
      </c>
      <c r="C4142">
        <v>4141</v>
      </c>
      <c r="D4142" t="s">
        <v>174</v>
      </c>
      <c r="E4142" t="s">
        <v>175</v>
      </c>
      <c r="F4142" t="s">
        <v>257</v>
      </c>
      <c r="G4142">
        <v>2.6666666669999999</v>
      </c>
      <c r="H4142">
        <v>0.33333333329999998</v>
      </c>
      <c r="I4142">
        <v>0</v>
      </c>
      <c r="J4142">
        <v>0</v>
      </c>
    </row>
    <row r="4143" spans="1:10" x14ac:dyDescent="0.15">
      <c r="A4143" s="29" t="s">
        <v>5000</v>
      </c>
      <c r="B4143" t="s">
        <v>171</v>
      </c>
      <c r="C4143">
        <v>4142</v>
      </c>
      <c r="D4143" t="s">
        <v>174</v>
      </c>
      <c r="E4143" t="s">
        <v>175</v>
      </c>
      <c r="F4143" t="s">
        <v>257</v>
      </c>
      <c r="G4143">
        <v>2.6666666669999999</v>
      </c>
      <c r="H4143">
        <v>0.33333333329999998</v>
      </c>
      <c r="I4143">
        <v>0</v>
      </c>
      <c r="J4143">
        <v>0</v>
      </c>
    </row>
    <row r="4144" spans="1:10" x14ac:dyDescent="0.15">
      <c r="A4144" s="29" t="s">
        <v>5000</v>
      </c>
      <c r="B4144" t="s">
        <v>171</v>
      </c>
      <c r="C4144">
        <v>4143</v>
      </c>
      <c r="D4144" t="s">
        <v>174</v>
      </c>
      <c r="E4144" t="s">
        <v>175</v>
      </c>
      <c r="F4144" t="s">
        <v>189</v>
      </c>
      <c r="G4144">
        <v>2.6666666669999999</v>
      </c>
      <c r="H4144">
        <v>0.33333333329999998</v>
      </c>
      <c r="I4144">
        <v>0</v>
      </c>
      <c r="J4144">
        <v>0</v>
      </c>
    </row>
    <row r="4145" spans="1:10" x14ac:dyDescent="0.15">
      <c r="A4145" s="29" t="s">
        <v>5000</v>
      </c>
      <c r="B4145" t="s">
        <v>171</v>
      </c>
      <c r="C4145">
        <v>4144</v>
      </c>
      <c r="D4145" t="s">
        <v>174</v>
      </c>
      <c r="E4145" t="s">
        <v>175</v>
      </c>
      <c r="F4145" t="s">
        <v>192</v>
      </c>
      <c r="G4145">
        <v>2</v>
      </c>
      <c r="H4145">
        <v>1</v>
      </c>
      <c r="I4145">
        <v>0</v>
      </c>
      <c r="J4145">
        <v>0</v>
      </c>
    </row>
    <row r="4146" spans="1:10" x14ac:dyDescent="0.15">
      <c r="A4146" s="29" t="s">
        <v>5000</v>
      </c>
      <c r="B4146" t="s">
        <v>171</v>
      </c>
      <c r="C4146">
        <v>4145</v>
      </c>
      <c r="D4146" t="s">
        <v>174</v>
      </c>
      <c r="E4146" t="s">
        <v>175</v>
      </c>
      <c r="F4146" t="s">
        <v>213</v>
      </c>
      <c r="G4146">
        <v>2.6666666669999999</v>
      </c>
      <c r="H4146">
        <v>0.33333333329999998</v>
      </c>
      <c r="I4146">
        <v>0</v>
      </c>
      <c r="J4146">
        <v>0</v>
      </c>
    </row>
    <row r="4147" spans="1:10" x14ac:dyDescent="0.15">
      <c r="A4147" s="29" t="s">
        <v>5000</v>
      </c>
      <c r="B4147" t="s">
        <v>171</v>
      </c>
      <c r="C4147">
        <v>4146</v>
      </c>
      <c r="D4147" t="s">
        <v>174</v>
      </c>
      <c r="E4147" t="s">
        <v>175</v>
      </c>
      <c r="F4147" t="s">
        <v>219</v>
      </c>
      <c r="G4147">
        <v>2</v>
      </c>
      <c r="H4147">
        <v>1</v>
      </c>
      <c r="I4147">
        <v>0</v>
      </c>
      <c r="J4147">
        <v>0</v>
      </c>
    </row>
    <row r="4148" spans="1:10" x14ac:dyDescent="0.15">
      <c r="A4148" s="29" t="s">
        <v>5000</v>
      </c>
      <c r="B4148" t="s">
        <v>171</v>
      </c>
      <c r="C4148">
        <v>4147</v>
      </c>
      <c r="D4148" t="s">
        <v>174</v>
      </c>
      <c r="E4148" t="s">
        <v>175</v>
      </c>
      <c r="F4148" t="s">
        <v>223</v>
      </c>
      <c r="G4148">
        <v>2</v>
      </c>
      <c r="H4148">
        <v>1</v>
      </c>
      <c r="I4148">
        <v>0</v>
      </c>
      <c r="J4148">
        <v>0</v>
      </c>
    </row>
    <row r="4149" spans="1:10" x14ac:dyDescent="0.15">
      <c r="A4149" s="29" t="s">
        <v>5000</v>
      </c>
      <c r="B4149" t="s">
        <v>171</v>
      </c>
      <c r="C4149">
        <v>4148</v>
      </c>
      <c r="D4149" t="s">
        <v>174</v>
      </c>
      <c r="E4149" t="s">
        <v>175</v>
      </c>
      <c r="F4149" t="s">
        <v>237</v>
      </c>
      <c r="G4149">
        <v>2</v>
      </c>
      <c r="H4149">
        <v>1</v>
      </c>
      <c r="I4149">
        <v>0</v>
      </c>
      <c r="J4149">
        <v>0</v>
      </c>
    </row>
    <row r="4150" spans="1:10" x14ac:dyDescent="0.15">
      <c r="A4150" s="29" t="s">
        <v>5000</v>
      </c>
      <c r="B4150" t="s">
        <v>171</v>
      </c>
      <c r="C4150">
        <v>4149</v>
      </c>
      <c r="D4150" t="s">
        <v>174</v>
      </c>
      <c r="E4150" t="s">
        <v>175</v>
      </c>
      <c r="F4150" t="s">
        <v>264</v>
      </c>
      <c r="G4150">
        <v>1.6666666670000001</v>
      </c>
      <c r="H4150">
        <v>1.3333333329999999</v>
      </c>
      <c r="I4150">
        <v>0</v>
      </c>
      <c r="J4150">
        <v>0</v>
      </c>
    </row>
    <row r="4151" spans="1:10" x14ac:dyDescent="0.15">
      <c r="A4151" s="29" t="s">
        <v>5000</v>
      </c>
      <c r="B4151" t="s">
        <v>171</v>
      </c>
      <c r="C4151">
        <v>4150</v>
      </c>
      <c r="D4151" t="s">
        <v>174</v>
      </c>
      <c r="E4151" t="s">
        <v>190</v>
      </c>
      <c r="F4151" t="s">
        <v>191</v>
      </c>
      <c r="G4151">
        <v>1.499622926</v>
      </c>
      <c r="H4151">
        <v>1.499622926</v>
      </c>
      <c r="I4151">
        <v>0</v>
      </c>
      <c r="J4151">
        <v>0</v>
      </c>
    </row>
    <row r="4152" spans="1:10" x14ac:dyDescent="0.15">
      <c r="A4152" s="29" t="s">
        <v>5000</v>
      </c>
      <c r="B4152" t="s">
        <v>171</v>
      </c>
      <c r="C4152">
        <v>4151</v>
      </c>
      <c r="D4152" t="s">
        <v>174</v>
      </c>
      <c r="E4152" t="s">
        <v>175</v>
      </c>
      <c r="F4152" t="s">
        <v>229</v>
      </c>
      <c r="G4152">
        <v>2.6666666669999999</v>
      </c>
      <c r="H4152">
        <v>0.33333333329999998</v>
      </c>
      <c r="I4152">
        <v>0</v>
      </c>
      <c r="J4152">
        <v>0</v>
      </c>
    </row>
    <row r="4153" spans="1:10" x14ac:dyDescent="0.15">
      <c r="A4153" s="29" t="s">
        <v>5000</v>
      </c>
      <c r="B4153" t="s">
        <v>171</v>
      </c>
      <c r="C4153">
        <v>4152</v>
      </c>
      <c r="D4153" t="s">
        <v>174</v>
      </c>
      <c r="E4153" t="s">
        <v>175</v>
      </c>
      <c r="F4153" t="s">
        <v>179</v>
      </c>
      <c r="G4153">
        <v>3</v>
      </c>
      <c r="H4153">
        <v>0</v>
      </c>
      <c r="I4153">
        <v>0</v>
      </c>
      <c r="J4153">
        <v>0</v>
      </c>
    </row>
    <row r="4154" spans="1:10" x14ac:dyDescent="0.15">
      <c r="A4154" s="29" t="s">
        <v>5000</v>
      </c>
      <c r="B4154" t="s">
        <v>171</v>
      </c>
      <c r="C4154">
        <v>4153</v>
      </c>
      <c r="D4154" t="s">
        <v>174</v>
      </c>
      <c r="E4154" t="s">
        <v>190</v>
      </c>
      <c r="F4154" t="s">
        <v>191</v>
      </c>
      <c r="G4154">
        <v>2</v>
      </c>
      <c r="H4154">
        <v>1</v>
      </c>
      <c r="I4154">
        <v>1.5075371169999999E-3</v>
      </c>
      <c r="J4154">
        <v>0</v>
      </c>
    </row>
    <row r="4155" spans="1:10" x14ac:dyDescent="0.15">
      <c r="A4155" s="29" t="s">
        <v>5000</v>
      </c>
      <c r="B4155" t="s">
        <v>171</v>
      </c>
      <c r="C4155">
        <v>4154</v>
      </c>
      <c r="D4155" t="s">
        <v>174</v>
      </c>
      <c r="E4155" t="s">
        <v>175</v>
      </c>
      <c r="F4155" t="s">
        <v>240</v>
      </c>
      <c r="G4155">
        <v>2.5</v>
      </c>
      <c r="H4155">
        <v>0.5</v>
      </c>
      <c r="I4155">
        <v>0</v>
      </c>
      <c r="J4155">
        <v>0</v>
      </c>
    </row>
    <row r="4156" spans="1:10" x14ac:dyDescent="0.15">
      <c r="A4156" s="29" t="s">
        <v>5000</v>
      </c>
      <c r="B4156" t="s">
        <v>171</v>
      </c>
      <c r="C4156">
        <v>4155</v>
      </c>
      <c r="D4156" t="s">
        <v>174</v>
      </c>
      <c r="E4156" t="s">
        <v>175</v>
      </c>
      <c r="F4156" t="s">
        <v>248</v>
      </c>
      <c r="G4156">
        <v>2</v>
      </c>
      <c r="H4156">
        <v>1</v>
      </c>
      <c r="I4156">
        <v>0</v>
      </c>
      <c r="J4156">
        <v>0</v>
      </c>
    </row>
    <row r="4157" spans="1:10" x14ac:dyDescent="0.15">
      <c r="A4157" s="29" t="s">
        <v>5000</v>
      </c>
      <c r="B4157" t="s">
        <v>171</v>
      </c>
      <c r="C4157">
        <v>4156</v>
      </c>
      <c r="D4157" t="s">
        <v>174</v>
      </c>
      <c r="E4157" t="s">
        <v>175</v>
      </c>
      <c r="F4157" t="s">
        <v>342</v>
      </c>
      <c r="G4157">
        <v>2</v>
      </c>
      <c r="H4157">
        <v>1</v>
      </c>
      <c r="I4157">
        <v>0</v>
      </c>
      <c r="J4157">
        <v>0</v>
      </c>
    </row>
    <row r="4158" spans="1:10" x14ac:dyDescent="0.15">
      <c r="A4158" s="29" t="s">
        <v>5000</v>
      </c>
      <c r="B4158" t="s">
        <v>171</v>
      </c>
      <c r="C4158">
        <v>4157</v>
      </c>
      <c r="D4158" t="s">
        <v>174</v>
      </c>
      <c r="E4158" t="s">
        <v>175</v>
      </c>
      <c r="F4158" t="s">
        <v>252</v>
      </c>
      <c r="G4158">
        <v>2</v>
      </c>
      <c r="H4158">
        <v>1</v>
      </c>
      <c r="I4158">
        <v>0</v>
      </c>
      <c r="J4158">
        <v>0</v>
      </c>
    </row>
    <row r="4159" spans="1:10" x14ac:dyDescent="0.15">
      <c r="A4159" s="29" t="s">
        <v>5000</v>
      </c>
      <c r="B4159" t="s">
        <v>171</v>
      </c>
      <c r="C4159">
        <v>4158</v>
      </c>
      <c r="D4159" t="s">
        <v>174</v>
      </c>
      <c r="E4159" t="s">
        <v>175</v>
      </c>
      <c r="F4159" t="s">
        <v>239</v>
      </c>
      <c r="G4159">
        <v>2</v>
      </c>
      <c r="H4159">
        <v>1</v>
      </c>
      <c r="I4159">
        <v>0</v>
      </c>
      <c r="J4159">
        <v>0</v>
      </c>
    </row>
    <row r="4160" spans="1:10" x14ac:dyDescent="0.15">
      <c r="A4160" s="29" t="s">
        <v>5000</v>
      </c>
      <c r="B4160" t="s">
        <v>171</v>
      </c>
      <c r="C4160">
        <v>4159</v>
      </c>
      <c r="D4160" t="s">
        <v>174</v>
      </c>
      <c r="E4160" t="s">
        <v>190</v>
      </c>
      <c r="F4160" t="s">
        <v>191</v>
      </c>
      <c r="G4160">
        <v>2.000083794</v>
      </c>
      <c r="H4160">
        <v>0.99991620579999996</v>
      </c>
      <c r="I4160">
        <v>5.0276520859999997E-4</v>
      </c>
      <c r="J4160">
        <v>0</v>
      </c>
    </row>
    <row r="4161" spans="1:10" x14ac:dyDescent="0.15">
      <c r="A4161" s="29" t="s">
        <v>5000</v>
      </c>
      <c r="B4161" t="s">
        <v>171</v>
      </c>
      <c r="C4161">
        <v>4160</v>
      </c>
      <c r="D4161" t="s">
        <v>174</v>
      </c>
      <c r="E4161" t="s">
        <v>190</v>
      </c>
      <c r="F4161" t="s">
        <v>191</v>
      </c>
      <c r="G4161">
        <v>2.6666666669999999</v>
      </c>
      <c r="H4161">
        <v>0.33333333329999998</v>
      </c>
      <c r="I4161">
        <v>0</v>
      </c>
      <c r="J4161">
        <v>5.0276520859999997E-4</v>
      </c>
    </row>
    <row r="4162" spans="1:10" x14ac:dyDescent="0.15">
      <c r="A4162" s="29" t="s">
        <v>5000</v>
      </c>
      <c r="B4162" t="s">
        <v>171</v>
      </c>
      <c r="C4162">
        <v>4161</v>
      </c>
      <c r="D4162" t="s">
        <v>174</v>
      </c>
      <c r="E4162" t="s">
        <v>175</v>
      </c>
      <c r="F4162" t="s">
        <v>239</v>
      </c>
      <c r="G4162">
        <v>2</v>
      </c>
      <c r="H4162">
        <v>1</v>
      </c>
      <c r="I4162">
        <v>0</v>
      </c>
      <c r="J4162">
        <v>0</v>
      </c>
    </row>
    <row r="4163" spans="1:10" x14ac:dyDescent="0.15">
      <c r="A4163" s="29" t="s">
        <v>5000</v>
      </c>
      <c r="B4163" t="s">
        <v>171</v>
      </c>
      <c r="C4163">
        <v>4162</v>
      </c>
      <c r="D4163" t="s">
        <v>174</v>
      </c>
      <c r="E4163" t="s">
        <v>175</v>
      </c>
      <c r="F4163" t="s">
        <v>248</v>
      </c>
      <c r="G4163">
        <v>2</v>
      </c>
      <c r="H4163">
        <v>1</v>
      </c>
      <c r="I4163">
        <v>0</v>
      </c>
      <c r="J4163">
        <v>0</v>
      </c>
    </row>
    <row r="4164" spans="1:10" x14ac:dyDescent="0.15">
      <c r="A4164" s="29" t="s">
        <v>5000</v>
      </c>
      <c r="B4164" t="s">
        <v>171</v>
      </c>
      <c r="C4164">
        <v>4163</v>
      </c>
      <c r="D4164" t="s">
        <v>174</v>
      </c>
      <c r="E4164" t="s">
        <v>190</v>
      </c>
      <c r="F4164" t="s">
        <v>191</v>
      </c>
      <c r="G4164">
        <v>2.5</v>
      </c>
      <c r="H4164">
        <v>0.5</v>
      </c>
      <c r="I4164">
        <v>0</v>
      </c>
      <c r="J4164">
        <v>5.0276520859999997E-4</v>
      </c>
    </row>
    <row r="4165" spans="1:10" x14ac:dyDescent="0.15">
      <c r="A4165" s="29" t="s">
        <v>5000</v>
      </c>
      <c r="B4165" t="s">
        <v>171</v>
      </c>
      <c r="C4165">
        <v>4164</v>
      </c>
      <c r="D4165" t="s">
        <v>174</v>
      </c>
      <c r="E4165" t="s">
        <v>190</v>
      </c>
      <c r="F4165" t="s">
        <v>191</v>
      </c>
      <c r="G4165">
        <v>2.0001675880000001</v>
      </c>
      <c r="H4165">
        <v>0.99983241160000003</v>
      </c>
      <c r="I4165">
        <v>1.005277581E-3</v>
      </c>
      <c r="J4165">
        <v>0</v>
      </c>
    </row>
    <row r="4166" spans="1:10" x14ac:dyDescent="0.15">
      <c r="A4166" s="29" t="s">
        <v>5000</v>
      </c>
      <c r="B4166" t="s">
        <v>171</v>
      </c>
      <c r="C4166">
        <v>4165</v>
      </c>
      <c r="D4166" t="s">
        <v>174</v>
      </c>
      <c r="E4166" t="s">
        <v>175</v>
      </c>
      <c r="F4166" t="s">
        <v>238</v>
      </c>
      <c r="G4166">
        <v>2.6666666669999999</v>
      </c>
      <c r="H4166">
        <v>0.33333333329999998</v>
      </c>
      <c r="I4166">
        <v>0</v>
      </c>
      <c r="J4166">
        <v>0</v>
      </c>
    </row>
    <row r="4167" spans="1:10" x14ac:dyDescent="0.15">
      <c r="A4167" s="29" t="s">
        <v>5000</v>
      </c>
      <c r="B4167" t="s">
        <v>171</v>
      </c>
      <c r="C4167">
        <v>4166</v>
      </c>
      <c r="D4167" t="s">
        <v>174</v>
      </c>
      <c r="E4167" t="s">
        <v>175</v>
      </c>
      <c r="F4167" t="s">
        <v>230</v>
      </c>
      <c r="G4167">
        <v>2.6666666669999999</v>
      </c>
      <c r="H4167">
        <v>0.33333333329999998</v>
      </c>
      <c r="I4167">
        <v>0</v>
      </c>
      <c r="J4167">
        <v>0</v>
      </c>
    </row>
    <row r="4168" spans="1:10" x14ac:dyDescent="0.15">
      <c r="A4168" s="29" t="s">
        <v>5000</v>
      </c>
      <c r="B4168" t="s">
        <v>171</v>
      </c>
      <c r="C4168">
        <v>4167</v>
      </c>
      <c r="D4168" t="s">
        <v>174</v>
      </c>
      <c r="E4168" t="s">
        <v>175</v>
      </c>
      <c r="F4168" t="s">
        <v>257</v>
      </c>
      <c r="G4168">
        <v>2.6666666669999999</v>
      </c>
      <c r="H4168">
        <v>0.33333333329999998</v>
      </c>
      <c r="I4168">
        <v>0</v>
      </c>
      <c r="J4168">
        <v>0</v>
      </c>
    </row>
    <row r="4169" spans="1:10" x14ac:dyDescent="0.15">
      <c r="A4169" s="29" t="s">
        <v>5000</v>
      </c>
      <c r="B4169" t="s">
        <v>171</v>
      </c>
      <c r="C4169">
        <v>4168</v>
      </c>
      <c r="D4169" t="s">
        <v>174</v>
      </c>
      <c r="E4169" t="s">
        <v>175</v>
      </c>
      <c r="F4169" t="s">
        <v>472</v>
      </c>
      <c r="G4169">
        <v>2</v>
      </c>
      <c r="H4169">
        <v>1</v>
      </c>
      <c r="I4169">
        <v>0</v>
      </c>
      <c r="J4169">
        <v>0</v>
      </c>
    </row>
    <row r="4170" spans="1:10" x14ac:dyDescent="0.15">
      <c r="A4170" s="29" t="s">
        <v>5000</v>
      </c>
      <c r="B4170" t="s">
        <v>171</v>
      </c>
      <c r="C4170">
        <v>4169</v>
      </c>
      <c r="D4170" t="s">
        <v>174</v>
      </c>
      <c r="E4170" t="s">
        <v>175</v>
      </c>
      <c r="F4170" t="s">
        <v>228</v>
      </c>
      <c r="G4170">
        <v>2.3333333330000001</v>
      </c>
      <c r="H4170">
        <v>0.66666666669999997</v>
      </c>
      <c r="I4170">
        <v>0</v>
      </c>
      <c r="J4170">
        <v>0</v>
      </c>
    </row>
    <row r="4171" spans="1:10" x14ac:dyDescent="0.15">
      <c r="A4171" s="29" t="s">
        <v>5000</v>
      </c>
      <c r="B4171" t="s">
        <v>171</v>
      </c>
      <c r="C4171">
        <v>4170</v>
      </c>
      <c r="D4171" t="s">
        <v>174</v>
      </c>
      <c r="E4171" t="s">
        <v>175</v>
      </c>
      <c r="F4171" t="s">
        <v>248</v>
      </c>
      <c r="G4171">
        <v>2</v>
      </c>
      <c r="H4171">
        <v>1</v>
      </c>
      <c r="I4171">
        <v>0</v>
      </c>
      <c r="J4171">
        <v>0</v>
      </c>
    </row>
    <row r="4172" spans="1:10" x14ac:dyDescent="0.15">
      <c r="A4172" s="29" t="s">
        <v>5000</v>
      </c>
      <c r="B4172" t="s">
        <v>171</v>
      </c>
      <c r="C4172">
        <v>4171</v>
      </c>
      <c r="D4172" t="s">
        <v>174</v>
      </c>
      <c r="E4172" t="s">
        <v>190</v>
      </c>
      <c r="F4172" t="s">
        <v>191</v>
      </c>
      <c r="G4172">
        <v>1.99899447</v>
      </c>
      <c r="H4172">
        <v>0.99949723479999997</v>
      </c>
      <c r="I4172">
        <v>0</v>
      </c>
      <c r="J4172">
        <v>1.0047719080000001E-3</v>
      </c>
    </row>
    <row r="4173" spans="1:10" x14ac:dyDescent="0.15">
      <c r="A4173" s="29" t="s">
        <v>5000</v>
      </c>
      <c r="B4173" t="s">
        <v>171</v>
      </c>
      <c r="C4173">
        <v>4172</v>
      </c>
      <c r="D4173" t="s">
        <v>174</v>
      </c>
      <c r="E4173" t="s">
        <v>190</v>
      </c>
      <c r="F4173" t="s">
        <v>191</v>
      </c>
      <c r="G4173">
        <v>2</v>
      </c>
      <c r="H4173">
        <v>1</v>
      </c>
      <c r="I4173">
        <v>0</v>
      </c>
      <c r="J4173">
        <v>1.5075371169999999E-3</v>
      </c>
    </row>
    <row r="4174" spans="1:10" x14ac:dyDescent="0.15">
      <c r="A4174" s="29" t="s">
        <v>5000</v>
      </c>
      <c r="B4174" t="s">
        <v>171</v>
      </c>
      <c r="C4174">
        <v>4173</v>
      </c>
      <c r="D4174" t="s">
        <v>174</v>
      </c>
      <c r="E4174" t="s">
        <v>175</v>
      </c>
      <c r="F4174" t="s">
        <v>194</v>
      </c>
      <c r="G4174">
        <v>2.6666666669999999</v>
      </c>
      <c r="H4174">
        <v>0.33333333329999998</v>
      </c>
      <c r="I4174">
        <v>0</v>
      </c>
      <c r="J4174">
        <v>0</v>
      </c>
    </row>
    <row r="4175" spans="1:10" x14ac:dyDescent="0.15">
      <c r="A4175" s="29" t="s">
        <v>5000</v>
      </c>
      <c r="B4175" t="s">
        <v>171</v>
      </c>
      <c r="C4175">
        <v>4174</v>
      </c>
      <c r="D4175" t="s">
        <v>174</v>
      </c>
      <c r="E4175" t="s">
        <v>175</v>
      </c>
      <c r="F4175" t="s">
        <v>197</v>
      </c>
      <c r="G4175">
        <v>2</v>
      </c>
      <c r="H4175">
        <v>1</v>
      </c>
      <c r="I4175">
        <v>0</v>
      </c>
      <c r="J4175">
        <v>0</v>
      </c>
    </row>
    <row r="4176" spans="1:10" x14ac:dyDescent="0.15">
      <c r="A4176" s="29" t="s">
        <v>5000</v>
      </c>
      <c r="B4176" t="s">
        <v>171</v>
      </c>
      <c r="C4176">
        <v>4175</v>
      </c>
      <c r="D4176" t="s">
        <v>174</v>
      </c>
      <c r="E4176" t="s">
        <v>175</v>
      </c>
      <c r="F4176" t="s">
        <v>197</v>
      </c>
      <c r="G4176">
        <v>2</v>
      </c>
      <c r="H4176">
        <v>1</v>
      </c>
      <c r="I4176">
        <v>0</v>
      </c>
      <c r="J4176">
        <v>0</v>
      </c>
    </row>
    <row r="4177" spans="1:10" x14ac:dyDescent="0.15">
      <c r="A4177" s="29" t="s">
        <v>5000</v>
      </c>
      <c r="B4177" t="s">
        <v>171</v>
      </c>
      <c r="C4177">
        <v>4176</v>
      </c>
      <c r="D4177" t="s">
        <v>174</v>
      </c>
      <c r="E4177" t="s">
        <v>190</v>
      </c>
      <c r="F4177" t="s">
        <v>191</v>
      </c>
      <c r="G4177">
        <v>2.6666666669999999</v>
      </c>
      <c r="H4177">
        <v>0.33333333329999998</v>
      </c>
      <c r="I4177">
        <v>5.0276520859999997E-4</v>
      </c>
      <c r="J4177">
        <v>0</v>
      </c>
    </row>
    <row r="4178" spans="1:10" x14ac:dyDescent="0.15">
      <c r="A4178" s="29" t="s">
        <v>5000</v>
      </c>
      <c r="B4178" t="s">
        <v>171</v>
      </c>
      <c r="C4178">
        <v>4177</v>
      </c>
      <c r="D4178" t="s">
        <v>174</v>
      </c>
      <c r="E4178" t="s">
        <v>175</v>
      </c>
      <c r="F4178" t="s">
        <v>258</v>
      </c>
      <c r="G4178">
        <v>2</v>
      </c>
      <c r="H4178">
        <v>1</v>
      </c>
      <c r="I4178">
        <v>0</v>
      </c>
      <c r="J4178">
        <v>0</v>
      </c>
    </row>
    <row r="4179" spans="1:10" x14ac:dyDescent="0.15">
      <c r="A4179" s="29" t="s">
        <v>5000</v>
      </c>
      <c r="B4179" t="s">
        <v>171</v>
      </c>
      <c r="C4179">
        <v>4178</v>
      </c>
      <c r="D4179" t="s">
        <v>174</v>
      </c>
      <c r="E4179" t="s">
        <v>175</v>
      </c>
      <c r="F4179" t="s">
        <v>252</v>
      </c>
      <c r="G4179">
        <v>2</v>
      </c>
      <c r="H4179">
        <v>1</v>
      </c>
      <c r="I4179">
        <v>0</v>
      </c>
      <c r="J4179">
        <v>0</v>
      </c>
    </row>
    <row r="4180" spans="1:10" x14ac:dyDescent="0.15">
      <c r="A4180" s="29" t="s">
        <v>5000</v>
      </c>
      <c r="B4180" t="s">
        <v>171</v>
      </c>
      <c r="C4180">
        <v>4179</v>
      </c>
      <c r="D4180" t="s">
        <v>174</v>
      </c>
      <c r="E4180" t="s">
        <v>175</v>
      </c>
      <c r="F4180" t="s">
        <v>266</v>
      </c>
      <c r="G4180">
        <v>2.3333333330000001</v>
      </c>
      <c r="H4180">
        <v>0.66666666669999997</v>
      </c>
      <c r="I4180">
        <v>0</v>
      </c>
      <c r="J4180">
        <v>0</v>
      </c>
    </row>
    <row r="4181" spans="1:10" x14ac:dyDescent="0.15">
      <c r="A4181" s="29" t="s">
        <v>5000</v>
      </c>
      <c r="B4181" t="s">
        <v>171</v>
      </c>
      <c r="C4181">
        <v>4180</v>
      </c>
      <c r="D4181" t="s">
        <v>174</v>
      </c>
      <c r="E4181" t="s">
        <v>175</v>
      </c>
      <c r="F4181" t="s">
        <v>235</v>
      </c>
      <c r="G4181">
        <v>2.6666666669999999</v>
      </c>
      <c r="H4181">
        <v>0.33333333329999998</v>
      </c>
      <c r="I4181">
        <v>0</v>
      </c>
      <c r="J4181">
        <v>0</v>
      </c>
    </row>
    <row r="4182" spans="1:10" x14ac:dyDescent="0.15">
      <c r="A4182" s="29" t="s">
        <v>5000</v>
      </c>
      <c r="B4182" t="s">
        <v>171</v>
      </c>
      <c r="C4182">
        <v>4181</v>
      </c>
      <c r="D4182" t="s">
        <v>174</v>
      </c>
      <c r="E4182" t="s">
        <v>175</v>
      </c>
      <c r="F4182" t="s">
        <v>233</v>
      </c>
      <c r="G4182">
        <v>2</v>
      </c>
      <c r="H4182">
        <v>1</v>
      </c>
      <c r="I4182">
        <v>0</v>
      </c>
      <c r="J4182">
        <v>0</v>
      </c>
    </row>
    <row r="4183" spans="1:10" x14ac:dyDescent="0.15">
      <c r="A4183" s="29" t="s">
        <v>5000</v>
      </c>
      <c r="B4183" t="s">
        <v>171</v>
      </c>
      <c r="C4183">
        <v>4182</v>
      </c>
      <c r="D4183" t="s">
        <v>174</v>
      </c>
      <c r="E4183" t="s">
        <v>190</v>
      </c>
      <c r="F4183" t="s">
        <v>191</v>
      </c>
      <c r="G4183">
        <v>2.0001675880000001</v>
      </c>
      <c r="H4183">
        <v>0.99983241160000003</v>
      </c>
      <c r="I4183">
        <v>5.0276520859999997E-4</v>
      </c>
      <c r="J4183">
        <v>0</v>
      </c>
    </row>
    <row r="4184" spans="1:10" x14ac:dyDescent="0.15">
      <c r="A4184" s="29" t="s">
        <v>5000</v>
      </c>
      <c r="B4184" t="s">
        <v>171</v>
      </c>
      <c r="C4184">
        <v>4183</v>
      </c>
      <c r="D4184" t="s">
        <v>174</v>
      </c>
      <c r="E4184" t="s">
        <v>175</v>
      </c>
      <c r="F4184" t="s">
        <v>237</v>
      </c>
      <c r="G4184">
        <v>2</v>
      </c>
      <c r="H4184">
        <v>1</v>
      </c>
      <c r="I4184">
        <v>0</v>
      </c>
      <c r="J4184">
        <v>0</v>
      </c>
    </row>
    <row r="4185" spans="1:10" x14ac:dyDescent="0.15">
      <c r="A4185" s="29" t="s">
        <v>5000</v>
      </c>
      <c r="B4185" t="s">
        <v>171</v>
      </c>
      <c r="C4185">
        <v>4184</v>
      </c>
      <c r="D4185" t="s">
        <v>174</v>
      </c>
      <c r="E4185" t="s">
        <v>175</v>
      </c>
      <c r="F4185" t="s">
        <v>356</v>
      </c>
      <c r="G4185">
        <v>1.6666666670000001</v>
      </c>
      <c r="H4185">
        <v>1.3333333329999999</v>
      </c>
      <c r="I4185">
        <v>0</v>
      </c>
      <c r="J4185">
        <v>0</v>
      </c>
    </row>
    <row r="4186" spans="1:10" x14ac:dyDescent="0.15">
      <c r="A4186" s="29" t="s">
        <v>5000</v>
      </c>
      <c r="B4186" t="s">
        <v>171</v>
      </c>
      <c r="C4186">
        <v>4185</v>
      </c>
      <c r="D4186" t="s">
        <v>174</v>
      </c>
      <c r="E4186" t="s">
        <v>190</v>
      </c>
      <c r="F4186" t="s">
        <v>191</v>
      </c>
      <c r="G4186">
        <v>2.3333333330000001</v>
      </c>
      <c r="H4186">
        <v>0.66666666669999997</v>
      </c>
      <c r="I4186">
        <v>0</v>
      </c>
      <c r="J4186">
        <v>5.0276520859999997E-4</v>
      </c>
    </row>
    <row r="4187" spans="1:10" x14ac:dyDescent="0.15">
      <c r="A4187" s="29" t="s">
        <v>5000</v>
      </c>
      <c r="B4187" t="s">
        <v>171</v>
      </c>
      <c r="C4187">
        <v>4186</v>
      </c>
      <c r="D4187" t="s">
        <v>174</v>
      </c>
      <c r="E4187" t="s">
        <v>175</v>
      </c>
      <c r="F4187" t="s">
        <v>354</v>
      </c>
      <c r="G4187">
        <v>2</v>
      </c>
      <c r="H4187">
        <v>1</v>
      </c>
      <c r="I4187">
        <v>0</v>
      </c>
      <c r="J4187">
        <v>0</v>
      </c>
    </row>
    <row r="4188" spans="1:10" x14ac:dyDescent="0.15">
      <c r="A4188" s="29" t="s">
        <v>5000</v>
      </c>
      <c r="B4188" t="s">
        <v>171</v>
      </c>
      <c r="C4188">
        <v>4187</v>
      </c>
      <c r="D4188" t="s">
        <v>174</v>
      </c>
      <c r="E4188" t="s">
        <v>175</v>
      </c>
      <c r="F4188" t="s">
        <v>238</v>
      </c>
      <c r="G4188">
        <v>2.6666666669999999</v>
      </c>
      <c r="H4188">
        <v>0.33333333329999998</v>
      </c>
      <c r="I4188">
        <v>0</v>
      </c>
      <c r="J4188">
        <v>0</v>
      </c>
    </row>
    <row r="4189" spans="1:10" x14ac:dyDescent="0.15">
      <c r="A4189" s="29" t="s">
        <v>5000</v>
      </c>
      <c r="B4189" t="s">
        <v>171</v>
      </c>
      <c r="C4189">
        <v>4188</v>
      </c>
      <c r="D4189" t="s">
        <v>174</v>
      </c>
      <c r="E4189" t="s">
        <v>175</v>
      </c>
      <c r="F4189" t="s">
        <v>228</v>
      </c>
      <c r="G4189">
        <v>2.3333333330000001</v>
      </c>
      <c r="H4189">
        <v>0.66666666669999997</v>
      </c>
      <c r="I4189">
        <v>0</v>
      </c>
      <c r="J4189">
        <v>0</v>
      </c>
    </row>
    <row r="4190" spans="1:10" x14ac:dyDescent="0.15">
      <c r="A4190" s="29" t="s">
        <v>5000</v>
      </c>
      <c r="B4190" t="s">
        <v>171</v>
      </c>
      <c r="C4190">
        <v>4189</v>
      </c>
      <c r="D4190" t="s">
        <v>174</v>
      </c>
      <c r="E4190" t="s">
        <v>190</v>
      </c>
      <c r="F4190" t="s">
        <v>191</v>
      </c>
      <c r="G4190">
        <v>2.665996313</v>
      </c>
      <c r="H4190">
        <v>0.33324953909999999</v>
      </c>
      <c r="I4190">
        <v>0</v>
      </c>
      <c r="J4190">
        <v>5.0263879040000003E-4</v>
      </c>
    </row>
    <row r="4191" spans="1:10" x14ac:dyDescent="0.15">
      <c r="A4191" s="29" t="s">
        <v>5000</v>
      </c>
      <c r="B4191" t="s">
        <v>171</v>
      </c>
      <c r="C4191">
        <v>4190</v>
      </c>
      <c r="D4191" t="s">
        <v>174</v>
      </c>
      <c r="E4191" t="s">
        <v>175</v>
      </c>
      <c r="F4191" t="s">
        <v>238</v>
      </c>
      <c r="G4191">
        <v>2.6666666669999999</v>
      </c>
      <c r="H4191">
        <v>0.33333333329999998</v>
      </c>
      <c r="I4191">
        <v>0</v>
      </c>
      <c r="J4191">
        <v>0</v>
      </c>
    </row>
    <row r="4192" spans="1:10" x14ac:dyDescent="0.15">
      <c r="A4192" s="29" t="s">
        <v>5000</v>
      </c>
      <c r="B4192" t="s">
        <v>171</v>
      </c>
      <c r="C4192">
        <v>4191</v>
      </c>
      <c r="D4192" t="s">
        <v>174</v>
      </c>
      <c r="E4192" t="s">
        <v>175</v>
      </c>
      <c r="F4192" t="s">
        <v>215</v>
      </c>
      <c r="G4192">
        <v>2.3333333330000001</v>
      </c>
      <c r="H4192">
        <v>0.66666666669999997</v>
      </c>
      <c r="I4192">
        <v>0</v>
      </c>
      <c r="J4192">
        <v>0</v>
      </c>
    </row>
    <row r="4193" spans="1:10" x14ac:dyDescent="0.15">
      <c r="A4193" s="29" t="s">
        <v>5000</v>
      </c>
      <c r="B4193" t="s">
        <v>171</v>
      </c>
      <c r="C4193">
        <v>4192</v>
      </c>
      <c r="D4193" t="s">
        <v>174</v>
      </c>
      <c r="E4193" t="s">
        <v>175</v>
      </c>
      <c r="F4193" t="s">
        <v>195</v>
      </c>
      <c r="G4193">
        <v>2.6666666669999999</v>
      </c>
      <c r="H4193">
        <v>0.33333333329999998</v>
      </c>
      <c r="I4193">
        <v>0</v>
      </c>
      <c r="J4193">
        <v>0</v>
      </c>
    </row>
    <row r="4194" spans="1:10" x14ac:dyDescent="0.15">
      <c r="A4194" s="29" t="s">
        <v>5000</v>
      </c>
      <c r="B4194" t="s">
        <v>171</v>
      </c>
      <c r="C4194">
        <v>4193</v>
      </c>
      <c r="D4194" t="s">
        <v>174</v>
      </c>
      <c r="E4194" t="s">
        <v>175</v>
      </c>
      <c r="F4194" t="s">
        <v>267</v>
      </c>
      <c r="G4194">
        <v>3</v>
      </c>
      <c r="H4194">
        <v>0</v>
      </c>
      <c r="I4194">
        <v>0</v>
      </c>
      <c r="J4194">
        <v>0</v>
      </c>
    </row>
    <row r="4195" spans="1:10" x14ac:dyDescent="0.15">
      <c r="A4195" s="29" t="s">
        <v>5000</v>
      </c>
      <c r="B4195" t="s">
        <v>171</v>
      </c>
      <c r="C4195">
        <v>4194</v>
      </c>
      <c r="D4195" t="s">
        <v>174</v>
      </c>
      <c r="E4195" t="s">
        <v>175</v>
      </c>
      <c r="F4195" t="s">
        <v>248</v>
      </c>
      <c r="G4195">
        <v>2</v>
      </c>
      <c r="H4195">
        <v>1</v>
      </c>
      <c r="I4195">
        <v>0</v>
      </c>
      <c r="J4195">
        <v>0</v>
      </c>
    </row>
    <row r="4196" spans="1:10" x14ac:dyDescent="0.15">
      <c r="A4196" s="29" t="s">
        <v>5000</v>
      </c>
      <c r="B4196" t="s">
        <v>171</v>
      </c>
      <c r="C4196">
        <v>4195</v>
      </c>
      <c r="D4196" t="s">
        <v>174</v>
      </c>
      <c r="E4196" t="s">
        <v>190</v>
      </c>
      <c r="F4196" t="s">
        <v>191</v>
      </c>
      <c r="G4196">
        <v>2.166122004</v>
      </c>
      <c r="H4196">
        <v>0.83312384780000004</v>
      </c>
      <c r="I4196">
        <v>0</v>
      </c>
      <c r="J4196">
        <v>0</v>
      </c>
    </row>
    <row r="4197" spans="1:10" x14ac:dyDescent="0.15">
      <c r="A4197" s="29" t="s">
        <v>5000</v>
      </c>
      <c r="B4197" t="s">
        <v>171</v>
      </c>
      <c r="C4197">
        <v>4196</v>
      </c>
      <c r="D4197" t="s">
        <v>174</v>
      </c>
      <c r="E4197" t="s">
        <v>175</v>
      </c>
      <c r="F4197" t="s">
        <v>245</v>
      </c>
      <c r="G4197">
        <v>2.6666666669999999</v>
      </c>
      <c r="H4197">
        <v>0.33333333329999998</v>
      </c>
      <c r="I4197">
        <v>0</v>
      </c>
      <c r="J4197">
        <v>0</v>
      </c>
    </row>
    <row r="4198" spans="1:10" x14ac:dyDescent="0.15">
      <c r="A4198" s="29" t="s">
        <v>5000</v>
      </c>
      <c r="B4198" t="s">
        <v>171</v>
      </c>
      <c r="C4198">
        <v>4197</v>
      </c>
      <c r="D4198" t="s">
        <v>174</v>
      </c>
      <c r="E4198" t="s">
        <v>175</v>
      </c>
      <c r="F4198" t="s">
        <v>219</v>
      </c>
      <c r="G4198">
        <v>2</v>
      </c>
      <c r="H4198">
        <v>1</v>
      </c>
      <c r="I4198">
        <v>0</v>
      </c>
      <c r="J4198">
        <v>0</v>
      </c>
    </row>
    <row r="4199" spans="1:10" x14ac:dyDescent="0.15">
      <c r="A4199" s="29" t="s">
        <v>5000</v>
      </c>
      <c r="B4199" t="s">
        <v>171</v>
      </c>
      <c r="C4199">
        <v>4198</v>
      </c>
      <c r="D4199" t="s">
        <v>174</v>
      </c>
      <c r="E4199" t="s">
        <v>175</v>
      </c>
      <c r="F4199" t="s">
        <v>256</v>
      </c>
      <c r="G4199">
        <v>2.6666666669999999</v>
      </c>
      <c r="H4199">
        <v>0.33333333329999998</v>
      </c>
      <c r="I4199">
        <v>0</v>
      </c>
      <c r="J4199">
        <v>0</v>
      </c>
    </row>
    <row r="4200" spans="1:10" x14ac:dyDescent="0.15">
      <c r="A4200" s="29" t="s">
        <v>5000</v>
      </c>
      <c r="B4200" t="s">
        <v>171</v>
      </c>
      <c r="C4200">
        <v>4199</v>
      </c>
      <c r="D4200" t="s">
        <v>174</v>
      </c>
      <c r="E4200" t="s">
        <v>175</v>
      </c>
      <c r="F4200" t="s">
        <v>213</v>
      </c>
      <c r="G4200">
        <v>2.6666666669999999</v>
      </c>
      <c r="H4200">
        <v>0.33333333329999998</v>
      </c>
      <c r="I4200">
        <v>0</v>
      </c>
      <c r="J4200">
        <v>0</v>
      </c>
    </row>
    <row r="4201" spans="1:10" x14ac:dyDescent="0.15">
      <c r="A4201" s="29" t="s">
        <v>5000</v>
      </c>
      <c r="B4201" t="s">
        <v>171</v>
      </c>
      <c r="C4201">
        <v>4200</v>
      </c>
      <c r="D4201" t="s">
        <v>174</v>
      </c>
      <c r="E4201" t="s">
        <v>175</v>
      </c>
      <c r="F4201" t="s">
        <v>238</v>
      </c>
      <c r="G4201">
        <v>2.6666666669999999</v>
      </c>
      <c r="H4201">
        <v>0.33333333329999998</v>
      </c>
      <c r="I4201">
        <v>0</v>
      </c>
      <c r="J4201">
        <v>0</v>
      </c>
    </row>
    <row r="4202" spans="1:10" x14ac:dyDescent="0.15">
      <c r="A4202" s="29" t="s">
        <v>5000</v>
      </c>
      <c r="B4202" t="s">
        <v>171</v>
      </c>
      <c r="C4202">
        <v>4201</v>
      </c>
      <c r="D4202" t="s">
        <v>174</v>
      </c>
      <c r="E4202" t="s">
        <v>190</v>
      </c>
      <c r="F4202" t="s">
        <v>191</v>
      </c>
      <c r="G4202">
        <v>2.000041897</v>
      </c>
      <c r="H4202">
        <v>0.99995810289999998</v>
      </c>
      <c r="I4202">
        <v>5.0276520859999997E-4</v>
      </c>
      <c r="J4202">
        <v>0</v>
      </c>
    </row>
    <row r="4203" spans="1:10" x14ac:dyDescent="0.15">
      <c r="A4203" s="29" t="s">
        <v>5000</v>
      </c>
      <c r="B4203" t="s">
        <v>171</v>
      </c>
      <c r="C4203">
        <v>4202</v>
      </c>
      <c r="D4203" t="s">
        <v>174</v>
      </c>
      <c r="E4203" t="s">
        <v>175</v>
      </c>
      <c r="F4203" t="s">
        <v>239</v>
      </c>
      <c r="G4203">
        <v>2</v>
      </c>
      <c r="H4203">
        <v>1</v>
      </c>
      <c r="I4203">
        <v>0</v>
      </c>
      <c r="J4203">
        <v>0</v>
      </c>
    </row>
    <row r="4204" spans="1:10" x14ac:dyDescent="0.15">
      <c r="A4204" s="29" t="s">
        <v>5000</v>
      </c>
      <c r="B4204" t="s">
        <v>171</v>
      </c>
      <c r="C4204">
        <v>4203</v>
      </c>
      <c r="D4204" t="s">
        <v>174</v>
      </c>
      <c r="E4204" t="s">
        <v>175</v>
      </c>
      <c r="F4204" t="s">
        <v>252</v>
      </c>
      <c r="G4204">
        <v>2</v>
      </c>
      <c r="H4204">
        <v>1</v>
      </c>
      <c r="I4204">
        <v>0</v>
      </c>
      <c r="J4204">
        <v>0</v>
      </c>
    </row>
    <row r="4205" spans="1:10" x14ac:dyDescent="0.15">
      <c r="A4205" s="29" t="s">
        <v>5000</v>
      </c>
      <c r="B4205" t="s">
        <v>171</v>
      </c>
      <c r="C4205">
        <v>4204</v>
      </c>
      <c r="D4205" t="s">
        <v>174</v>
      </c>
      <c r="E4205" t="s">
        <v>190</v>
      </c>
      <c r="F4205" t="s">
        <v>191</v>
      </c>
      <c r="G4205">
        <v>2</v>
      </c>
      <c r="H4205">
        <v>1</v>
      </c>
      <c r="I4205">
        <v>0</v>
      </c>
      <c r="J4205">
        <v>5.0276520859999997E-4</v>
      </c>
    </row>
    <row r="4206" spans="1:10" x14ac:dyDescent="0.15">
      <c r="A4206" s="29" t="s">
        <v>5000</v>
      </c>
      <c r="B4206" t="s">
        <v>171</v>
      </c>
      <c r="C4206">
        <v>4205</v>
      </c>
      <c r="D4206" t="s">
        <v>174</v>
      </c>
      <c r="E4206" t="s">
        <v>190</v>
      </c>
      <c r="F4206" t="s">
        <v>191</v>
      </c>
      <c r="G4206">
        <v>2.3333333330000001</v>
      </c>
      <c r="H4206">
        <v>0.66666666669999997</v>
      </c>
      <c r="I4206">
        <v>0</v>
      </c>
      <c r="J4206">
        <v>1.005277581E-3</v>
      </c>
    </row>
    <row r="4207" spans="1:10" x14ac:dyDescent="0.15">
      <c r="A4207" s="29" t="s">
        <v>5000</v>
      </c>
      <c r="B4207" t="s">
        <v>171</v>
      </c>
      <c r="C4207">
        <v>4206</v>
      </c>
      <c r="D4207" t="s">
        <v>174</v>
      </c>
      <c r="E4207" t="s">
        <v>175</v>
      </c>
      <c r="F4207" t="s">
        <v>244</v>
      </c>
      <c r="G4207">
        <v>2</v>
      </c>
      <c r="H4207">
        <v>1</v>
      </c>
      <c r="I4207">
        <v>0</v>
      </c>
      <c r="J4207">
        <v>0</v>
      </c>
    </row>
    <row r="4208" spans="1:10" x14ac:dyDescent="0.15">
      <c r="A4208" s="29" t="s">
        <v>5000</v>
      </c>
      <c r="B4208" t="s">
        <v>171</v>
      </c>
      <c r="C4208">
        <v>4207</v>
      </c>
      <c r="D4208" t="s">
        <v>174</v>
      </c>
      <c r="E4208" t="s">
        <v>190</v>
      </c>
      <c r="F4208" t="s">
        <v>191</v>
      </c>
      <c r="G4208">
        <v>2.000083794</v>
      </c>
      <c r="H4208">
        <v>0.99991620579999996</v>
      </c>
      <c r="I4208">
        <v>5.0276520859999997E-4</v>
      </c>
      <c r="J4208">
        <v>0</v>
      </c>
    </row>
    <row r="4209" spans="1:10" x14ac:dyDescent="0.15">
      <c r="A4209" s="29" t="s">
        <v>5000</v>
      </c>
      <c r="B4209" t="s">
        <v>171</v>
      </c>
      <c r="C4209">
        <v>4208</v>
      </c>
      <c r="D4209" t="s">
        <v>174</v>
      </c>
      <c r="E4209" t="s">
        <v>175</v>
      </c>
      <c r="F4209" t="s">
        <v>242</v>
      </c>
      <c r="G4209">
        <v>2.6666666669999999</v>
      </c>
      <c r="H4209">
        <v>0.33333333329999998</v>
      </c>
      <c r="I4209">
        <v>0</v>
      </c>
      <c r="J4209">
        <v>0</v>
      </c>
    </row>
    <row r="4210" spans="1:10" x14ac:dyDescent="0.15">
      <c r="A4210" s="29" t="s">
        <v>5000</v>
      </c>
      <c r="B4210" t="s">
        <v>171</v>
      </c>
      <c r="C4210">
        <v>4209</v>
      </c>
      <c r="D4210" t="s">
        <v>174</v>
      </c>
      <c r="E4210" t="s">
        <v>175</v>
      </c>
      <c r="F4210" t="s">
        <v>356</v>
      </c>
      <c r="G4210">
        <v>1.6666666670000001</v>
      </c>
      <c r="H4210">
        <v>1.3333333329999999</v>
      </c>
      <c r="I4210">
        <v>0</v>
      </c>
      <c r="J4210">
        <v>0</v>
      </c>
    </row>
    <row r="4211" spans="1:10" x14ac:dyDescent="0.15">
      <c r="A4211" s="29" t="s">
        <v>5000</v>
      </c>
      <c r="B4211" t="s">
        <v>171</v>
      </c>
      <c r="C4211">
        <v>4210</v>
      </c>
      <c r="D4211" t="s">
        <v>174</v>
      </c>
      <c r="E4211" t="s">
        <v>175</v>
      </c>
      <c r="F4211" t="s">
        <v>242</v>
      </c>
      <c r="G4211">
        <v>2.6666666669999999</v>
      </c>
      <c r="H4211">
        <v>0.33333333329999998</v>
      </c>
      <c r="I4211">
        <v>0</v>
      </c>
      <c r="J4211">
        <v>0</v>
      </c>
    </row>
    <row r="4212" spans="1:10" x14ac:dyDescent="0.15">
      <c r="A4212" s="29" t="s">
        <v>5000</v>
      </c>
      <c r="B4212" t="s">
        <v>171</v>
      </c>
      <c r="C4212">
        <v>4211</v>
      </c>
      <c r="D4212" t="s">
        <v>174</v>
      </c>
      <c r="E4212" t="s">
        <v>190</v>
      </c>
      <c r="F4212" t="s">
        <v>191</v>
      </c>
      <c r="G4212">
        <v>1.999916206</v>
      </c>
      <c r="H4212">
        <v>1.000083794</v>
      </c>
      <c r="I4212">
        <v>2.0101126979999999E-3</v>
      </c>
      <c r="J4212">
        <v>1.9000000000000001E-7</v>
      </c>
    </row>
    <row r="4213" spans="1:10" x14ac:dyDescent="0.15">
      <c r="A4213" s="29" t="s">
        <v>5000</v>
      </c>
      <c r="B4213" t="s">
        <v>171</v>
      </c>
      <c r="C4213">
        <v>4212</v>
      </c>
      <c r="D4213" t="s">
        <v>174</v>
      </c>
      <c r="E4213" t="s">
        <v>175</v>
      </c>
      <c r="F4213" t="s">
        <v>219</v>
      </c>
      <c r="G4213">
        <v>2</v>
      </c>
      <c r="H4213">
        <v>1</v>
      </c>
      <c r="I4213">
        <v>0</v>
      </c>
      <c r="J4213">
        <v>0</v>
      </c>
    </row>
    <row r="4214" spans="1:10" x14ac:dyDescent="0.15">
      <c r="A4214" s="29" t="s">
        <v>5000</v>
      </c>
      <c r="B4214" t="s">
        <v>171</v>
      </c>
      <c r="C4214">
        <v>4213</v>
      </c>
      <c r="D4214" t="s">
        <v>174</v>
      </c>
      <c r="E4214" t="s">
        <v>190</v>
      </c>
      <c r="F4214" t="s">
        <v>191</v>
      </c>
      <c r="G4214">
        <v>2.4993715430000001</v>
      </c>
      <c r="H4214">
        <v>0.49987430869999999</v>
      </c>
      <c r="I4214">
        <v>0</v>
      </c>
      <c r="J4214">
        <v>0</v>
      </c>
    </row>
    <row r="4215" spans="1:10" x14ac:dyDescent="0.15">
      <c r="A4215" s="29" t="s">
        <v>5000</v>
      </c>
      <c r="B4215" t="s">
        <v>171</v>
      </c>
      <c r="C4215">
        <v>4214</v>
      </c>
      <c r="D4215" t="s">
        <v>174</v>
      </c>
      <c r="E4215" t="s">
        <v>175</v>
      </c>
      <c r="F4215" t="s">
        <v>266</v>
      </c>
      <c r="G4215">
        <v>2.3333333330000001</v>
      </c>
      <c r="H4215">
        <v>0.66666666669999997</v>
      </c>
      <c r="I4215">
        <v>0</v>
      </c>
      <c r="J4215">
        <v>0</v>
      </c>
    </row>
    <row r="4216" spans="1:10" x14ac:dyDescent="0.15">
      <c r="A4216" s="29" t="s">
        <v>5000</v>
      </c>
      <c r="B4216" t="s">
        <v>171</v>
      </c>
      <c r="C4216">
        <v>4215</v>
      </c>
      <c r="D4216" t="s">
        <v>174</v>
      </c>
      <c r="E4216" t="s">
        <v>175</v>
      </c>
      <c r="F4216" t="s">
        <v>235</v>
      </c>
      <c r="G4216">
        <v>2.6666666669999999</v>
      </c>
      <c r="H4216">
        <v>0.33333333329999998</v>
      </c>
      <c r="I4216">
        <v>0</v>
      </c>
      <c r="J4216">
        <v>0</v>
      </c>
    </row>
    <row r="4217" spans="1:10" x14ac:dyDescent="0.15">
      <c r="A4217" s="29" t="s">
        <v>5000</v>
      </c>
      <c r="B4217" t="s">
        <v>171</v>
      </c>
      <c r="C4217">
        <v>4216</v>
      </c>
      <c r="D4217" t="s">
        <v>174</v>
      </c>
      <c r="E4217" t="s">
        <v>175</v>
      </c>
      <c r="F4217" t="s">
        <v>223</v>
      </c>
      <c r="G4217">
        <v>2</v>
      </c>
      <c r="H4217">
        <v>1</v>
      </c>
      <c r="I4217">
        <v>0</v>
      </c>
      <c r="J4217">
        <v>0</v>
      </c>
    </row>
    <row r="4218" spans="1:10" x14ac:dyDescent="0.15">
      <c r="A4218" s="29" t="s">
        <v>5000</v>
      </c>
      <c r="B4218" t="s">
        <v>171</v>
      </c>
      <c r="C4218">
        <v>4217</v>
      </c>
      <c r="D4218" t="s">
        <v>174</v>
      </c>
      <c r="E4218" t="s">
        <v>190</v>
      </c>
      <c r="F4218" t="s">
        <v>191</v>
      </c>
      <c r="G4218">
        <v>2.000083794</v>
      </c>
      <c r="H4218">
        <v>0.99991620579999996</v>
      </c>
      <c r="I4218">
        <v>5.0276520859999997E-4</v>
      </c>
      <c r="J4218">
        <v>0</v>
      </c>
    </row>
    <row r="4219" spans="1:10" x14ac:dyDescent="0.15">
      <c r="A4219" s="29" t="s">
        <v>5000</v>
      </c>
      <c r="B4219" t="s">
        <v>171</v>
      </c>
      <c r="C4219">
        <v>4218</v>
      </c>
      <c r="D4219" t="s">
        <v>174</v>
      </c>
      <c r="E4219" t="s">
        <v>175</v>
      </c>
      <c r="F4219" t="s">
        <v>230</v>
      </c>
      <c r="G4219">
        <v>2.6666666669999999</v>
      </c>
      <c r="H4219">
        <v>0.33333333329999998</v>
      </c>
      <c r="I4219">
        <v>0</v>
      </c>
      <c r="J4219">
        <v>0</v>
      </c>
    </row>
    <row r="4220" spans="1:10" x14ac:dyDescent="0.15">
      <c r="A4220" s="29" t="s">
        <v>5000</v>
      </c>
      <c r="B4220" t="s">
        <v>171</v>
      </c>
      <c r="C4220">
        <v>4219</v>
      </c>
      <c r="D4220" t="s">
        <v>174</v>
      </c>
      <c r="E4220" t="s">
        <v>175</v>
      </c>
      <c r="F4220" t="s">
        <v>197</v>
      </c>
      <c r="G4220">
        <v>2</v>
      </c>
      <c r="H4220">
        <v>1</v>
      </c>
      <c r="I4220">
        <v>0</v>
      </c>
      <c r="J4220">
        <v>0</v>
      </c>
    </row>
    <row r="4221" spans="1:10" x14ac:dyDescent="0.15">
      <c r="A4221" s="29" t="s">
        <v>5000</v>
      </c>
      <c r="B4221" t="s">
        <v>171</v>
      </c>
      <c r="C4221">
        <v>4220</v>
      </c>
      <c r="D4221" t="s">
        <v>174</v>
      </c>
      <c r="E4221" t="s">
        <v>175</v>
      </c>
      <c r="F4221" t="s">
        <v>219</v>
      </c>
      <c r="G4221">
        <v>2</v>
      </c>
      <c r="H4221">
        <v>1</v>
      </c>
      <c r="I4221">
        <v>0</v>
      </c>
      <c r="J4221">
        <v>0</v>
      </c>
    </row>
    <row r="4222" spans="1:10" x14ac:dyDescent="0.15">
      <c r="A4222" s="29" t="s">
        <v>5000</v>
      </c>
      <c r="B4222" t="s">
        <v>171</v>
      </c>
      <c r="C4222">
        <v>4221</v>
      </c>
      <c r="D4222" t="s">
        <v>174</v>
      </c>
      <c r="E4222" t="s">
        <v>175</v>
      </c>
      <c r="F4222" t="s">
        <v>195</v>
      </c>
      <c r="G4222">
        <v>2.6666666669999999</v>
      </c>
      <c r="H4222">
        <v>0.33333333329999998</v>
      </c>
      <c r="I4222">
        <v>0</v>
      </c>
      <c r="J4222">
        <v>0</v>
      </c>
    </row>
    <row r="4223" spans="1:10" x14ac:dyDescent="0.15">
      <c r="A4223" s="29" t="s">
        <v>5000</v>
      </c>
      <c r="B4223" t="s">
        <v>171</v>
      </c>
      <c r="C4223">
        <v>4222</v>
      </c>
      <c r="D4223" t="s">
        <v>174</v>
      </c>
      <c r="E4223" t="s">
        <v>175</v>
      </c>
      <c r="F4223" t="s">
        <v>252</v>
      </c>
      <c r="G4223">
        <v>2</v>
      </c>
      <c r="H4223">
        <v>1</v>
      </c>
      <c r="I4223">
        <v>0</v>
      </c>
      <c r="J4223">
        <v>0</v>
      </c>
    </row>
    <row r="4224" spans="1:10" x14ac:dyDescent="0.15">
      <c r="A4224" s="29" t="s">
        <v>5000</v>
      </c>
      <c r="B4224" t="s">
        <v>171</v>
      </c>
      <c r="C4224">
        <v>4223</v>
      </c>
      <c r="D4224" t="s">
        <v>174</v>
      </c>
      <c r="E4224" t="s">
        <v>175</v>
      </c>
      <c r="F4224" t="s">
        <v>219</v>
      </c>
      <c r="G4224">
        <v>2</v>
      </c>
      <c r="H4224">
        <v>1</v>
      </c>
      <c r="I4224">
        <v>0</v>
      </c>
      <c r="J4224">
        <v>0</v>
      </c>
    </row>
    <row r="4225" spans="1:10" x14ac:dyDescent="0.15">
      <c r="A4225" s="29" t="s">
        <v>5000</v>
      </c>
      <c r="B4225" t="s">
        <v>171</v>
      </c>
      <c r="C4225">
        <v>4224</v>
      </c>
      <c r="D4225" t="s">
        <v>174</v>
      </c>
      <c r="E4225" t="s">
        <v>175</v>
      </c>
      <c r="F4225" t="s">
        <v>195</v>
      </c>
      <c r="G4225">
        <v>2.6666666669999999</v>
      </c>
      <c r="H4225">
        <v>0.33333333329999998</v>
      </c>
      <c r="I4225">
        <v>0</v>
      </c>
      <c r="J4225">
        <v>0</v>
      </c>
    </row>
    <row r="4226" spans="1:10" x14ac:dyDescent="0.15">
      <c r="A4226" s="29" t="s">
        <v>5000</v>
      </c>
      <c r="B4226" t="s">
        <v>171</v>
      </c>
      <c r="C4226">
        <v>4225</v>
      </c>
      <c r="D4226" t="s">
        <v>174</v>
      </c>
      <c r="E4226" t="s">
        <v>175</v>
      </c>
      <c r="F4226" t="s">
        <v>231</v>
      </c>
      <c r="G4226">
        <v>2</v>
      </c>
      <c r="H4226">
        <v>1</v>
      </c>
      <c r="I4226">
        <v>0</v>
      </c>
      <c r="J4226">
        <v>0</v>
      </c>
    </row>
    <row r="4227" spans="1:10" x14ac:dyDescent="0.15">
      <c r="A4227" s="29" t="s">
        <v>5000</v>
      </c>
      <c r="B4227" t="s">
        <v>171</v>
      </c>
      <c r="C4227">
        <v>4226</v>
      </c>
      <c r="D4227" t="s">
        <v>174</v>
      </c>
      <c r="E4227" t="s">
        <v>175</v>
      </c>
      <c r="F4227" t="s">
        <v>256</v>
      </c>
      <c r="G4227">
        <v>2.6666666669999999</v>
      </c>
      <c r="H4227">
        <v>0.33333333329999998</v>
      </c>
      <c r="I4227">
        <v>0</v>
      </c>
      <c r="J4227">
        <v>0</v>
      </c>
    </row>
    <row r="4228" spans="1:10" x14ac:dyDescent="0.15">
      <c r="A4228" s="29" t="s">
        <v>5000</v>
      </c>
      <c r="B4228" t="s">
        <v>171</v>
      </c>
      <c r="C4228">
        <v>4227</v>
      </c>
      <c r="D4228" t="s">
        <v>174</v>
      </c>
      <c r="E4228" t="s">
        <v>175</v>
      </c>
      <c r="F4228" t="s">
        <v>244</v>
      </c>
      <c r="G4228">
        <v>2</v>
      </c>
      <c r="H4228">
        <v>1</v>
      </c>
      <c r="I4228">
        <v>0</v>
      </c>
      <c r="J4228">
        <v>0</v>
      </c>
    </row>
    <row r="4229" spans="1:10" x14ac:dyDescent="0.15">
      <c r="A4229" s="29" t="s">
        <v>5000</v>
      </c>
      <c r="B4229" t="s">
        <v>171</v>
      </c>
      <c r="C4229">
        <v>4228</v>
      </c>
      <c r="D4229" t="s">
        <v>174</v>
      </c>
      <c r="E4229" t="s">
        <v>175</v>
      </c>
      <c r="F4229" t="s">
        <v>228</v>
      </c>
      <c r="G4229">
        <v>2.3333333330000001</v>
      </c>
      <c r="H4229">
        <v>0.66666666669999997</v>
      </c>
      <c r="I4229">
        <v>0</v>
      </c>
      <c r="J4229">
        <v>0</v>
      </c>
    </row>
    <row r="4230" spans="1:10" x14ac:dyDescent="0.15">
      <c r="A4230" s="29" t="s">
        <v>5000</v>
      </c>
      <c r="B4230" t="s">
        <v>171</v>
      </c>
      <c r="C4230">
        <v>4229</v>
      </c>
      <c r="D4230" t="s">
        <v>174</v>
      </c>
      <c r="E4230" t="s">
        <v>175</v>
      </c>
      <c r="F4230" t="s">
        <v>259</v>
      </c>
      <c r="G4230">
        <v>2</v>
      </c>
      <c r="H4230">
        <v>1</v>
      </c>
      <c r="I4230">
        <v>0</v>
      </c>
      <c r="J4230">
        <v>0</v>
      </c>
    </row>
    <row r="4231" spans="1:10" x14ac:dyDescent="0.15">
      <c r="A4231" s="29" t="s">
        <v>5000</v>
      </c>
      <c r="B4231" t="s">
        <v>171</v>
      </c>
      <c r="C4231">
        <v>4230</v>
      </c>
      <c r="D4231" t="s">
        <v>174</v>
      </c>
      <c r="E4231" t="s">
        <v>175</v>
      </c>
      <c r="F4231" t="s">
        <v>235</v>
      </c>
      <c r="G4231">
        <v>2.6666666669999999</v>
      </c>
      <c r="H4231">
        <v>0.33333333329999998</v>
      </c>
      <c r="I4231">
        <v>0</v>
      </c>
      <c r="J4231">
        <v>0</v>
      </c>
    </row>
    <row r="4232" spans="1:10" x14ac:dyDescent="0.15">
      <c r="A4232" s="29" t="s">
        <v>5000</v>
      </c>
      <c r="B4232" t="s">
        <v>171</v>
      </c>
      <c r="C4232">
        <v>4231</v>
      </c>
      <c r="D4232" t="s">
        <v>174</v>
      </c>
      <c r="E4232" t="s">
        <v>175</v>
      </c>
      <c r="F4232" t="s">
        <v>251</v>
      </c>
      <c r="G4232">
        <v>2.3333333330000001</v>
      </c>
      <c r="H4232">
        <v>0.66666666669999997</v>
      </c>
      <c r="I4232">
        <v>0</v>
      </c>
      <c r="J4232">
        <v>0</v>
      </c>
    </row>
    <row r="4233" spans="1:10" x14ac:dyDescent="0.15">
      <c r="A4233" s="29" t="s">
        <v>5000</v>
      </c>
      <c r="B4233" t="s">
        <v>171</v>
      </c>
      <c r="C4233">
        <v>4232</v>
      </c>
      <c r="D4233" t="s">
        <v>174</v>
      </c>
      <c r="E4233" t="s">
        <v>175</v>
      </c>
      <c r="F4233" t="s">
        <v>195</v>
      </c>
      <c r="G4233">
        <v>2.6666666669999999</v>
      </c>
      <c r="H4233">
        <v>0.33333333329999998</v>
      </c>
      <c r="I4233">
        <v>0</v>
      </c>
      <c r="J4233">
        <v>0</v>
      </c>
    </row>
    <row r="4234" spans="1:10" x14ac:dyDescent="0.15">
      <c r="A4234" s="29" t="s">
        <v>5000</v>
      </c>
      <c r="B4234" t="s">
        <v>171</v>
      </c>
      <c r="C4234">
        <v>4233</v>
      </c>
      <c r="D4234" t="s">
        <v>174</v>
      </c>
      <c r="E4234" t="s">
        <v>190</v>
      </c>
      <c r="F4234" t="s">
        <v>191</v>
      </c>
      <c r="G4234">
        <v>2</v>
      </c>
      <c r="H4234">
        <v>1</v>
      </c>
      <c r="I4234">
        <v>0</v>
      </c>
      <c r="J4234">
        <v>5.0276520859999997E-4</v>
      </c>
    </row>
    <row r="4235" spans="1:10" x14ac:dyDescent="0.15">
      <c r="A4235" s="29" t="s">
        <v>5000</v>
      </c>
      <c r="B4235" t="s">
        <v>171</v>
      </c>
      <c r="C4235">
        <v>4234</v>
      </c>
      <c r="D4235" t="s">
        <v>174</v>
      </c>
      <c r="E4235" t="s">
        <v>175</v>
      </c>
      <c r="F4235" t="s">
        <v>228</v>
      </c>
      <c r="G4235">
        <v>2.3333333330000001</v>
      </c>
      <c r="H4235">
        <v>0.66666666669999997</v>
      </c>
      <c r="I4235">
        <v>0</v>
      </c>
      <c r="J4235">
        <v>0</v>
      </c>
    </row>
    <row r="4236" spans="1:10" x14ac:dyDescent="0.15">
      <c r="A4236" s="29" t="s">
        <v>5000</v>
      </c>
      <c r="B4236" t="s">
        <v>171</v>
      </c>
      <c r="C4236">
        <v>4235</v>
      </c>
      <c r="D4236" t="s">
        <v>174</v>
      </c>
      <c r="E4236" t="s">
        <v>190</v>
      </c>
      <c r="F4236" t="s">
        <v>191</v>
      </c>
      <c r="G4236">
        <v>2.6666666669999999</v>
      </c>
      <c r="H4236">
        <v>0.33333333329999998</v>
      </c>
      <c r="I4236">
        <v>0</v>
      </c>
      <c r="J4236">
        <v>1.005277581E-3</v>
      </c>
    </row>
    <row r="4237" spans="1:10" x14ac:dyDescent="0.15">
      <c r="A4237" s="29" t="s">
        <v>5000</v>
      </c>
      <c r="B4237" t="s">
        <v>171</v>
      </c>
      <c r="C4237">
        <v>4236</v>
      </c>
      <c r="D4237" t="s">
        <v>174</v>
      </c>
      <c r="E4237" t="s">
        <v>175</v>
      </c>
      <c r="F4237" t="s">
        <v>194</v>
      </c>
      <c r="G4237">
        <v>2.6666666669999999</v>
      </c>
      <c r="H4237">
        <v>0.33333333329999998</v>
      </c>
      <c r="I4237">
        <v>0</v>
      </c>
      <c r="J4237">
        <v>0</v>
      </c>
    </row>
    <row r="4238" spans="1:10" x14ac:dyDescent="0.15">
      <c r="A4238" s="29" t="s">
        <v>5000</v>
      </c>
      <c r="B4238" t="s">
        <v>171</v>
      </c>
      <c r="C4238">
        <v>4237</v>
      </c>
      <c r="D4238" t="s">
        <v>174</v>
      </c>
      <c r="E4238" t="s">
        <v>175</v>
      </c>
      <c r="F4238" t="s">
        <v>264</v>
      </c>
      <c r="G4238">
        <v>1.6666666670000001</v>
      </c>
      <c r="H4238">
        <v>1.3333333329999999</v>
      </c>
      <c r="I4238">
        <v>0</v>
      </c>
      <c r="J4238">
        <v>0</v>
      </c>
    </row>
    <row r="4239" spans="1:10" x14ac:dyDescent="0.15">
      <c r="A4239" s="29" t="s">
        <v>5000</v>
      </c>
      <c r="B4239" t="s">
        <v>171</v>
      </c>
      <c r="C4239">
        <v>4238</v>
      </c>
      <c r="D4239" t="s">
        <v>174</v>
      </c>
      <c r="E4239" t="s">
        <v>175</v>
      </c>
      <c r="F4239" t="s">
        <v>257</v>
      </c>
      <c r="G4239">
        <v>2.6666666669999999</v>
      </c>
      <c r="H4239">
        <v>0.33333333329999998</v>
      </c>
      <c r="I4239">
        <v>0</v>
      </c>
      <c r="J4239">
        <v>0</v>
      </c>
    </row>
    <row r="4240" spans="1:10" x14ac:dyDescent="0.15">
      <c r="A4240" s="29" t="s">
        <v>5000</v>
      </c>
      <c r="B4240" t="s">
        <v>171</v>
      </c>
      <c r="C4240">
        <v>4239</v>
      </c>
      <c r="D4240" t="s">
        <v>174</v>
      </c>
      <c r="E4240" t="s">
        <v>175</v>
      </c>
      <c r="F4240" t="s">
        <v>270</v>
      </c>
      <c r="G4240">
        <v>2.1666666669999999</v>
      </c>
      <c r="H4240">
        <v>0.83333333330000003</v>
      </c>
      <c r="I4240">
        <v>0</v>
      </c>
      <c r="J4240">
        <v>0</v>
      </c>
    </row>
    <row r="4241" spans="1:10" x14ac:dyDescent="0.15">
      <c r="A4241" s="29" t="s">
        <v>5000</v>
      </c>
      <c r="B4241" t="s">
        <v>171</v>
      </c>
      <c r="C4241">
        <v>4240</v>
      </c>
      <c r="D4241" t="s">
        <v>174</v>
      </c>
      <c r="E4241" t="s">
        <v>175</v>
      </c>
      <c r="F4241" t="s">
        <v>252</v>
      </c>
      <c r="G4241">
        <v>2</v>
      </c>
      <c r="H4241">
        <v>1</v>
      </c>
      <c r="I4241">
        <v>0</v>
      </c>
      <c r="J4241">
        <v>0</v>
      </c>
    </row>
    <row r="4242" spans="1:10" x14ac:dyDescent="0.15">
      <c r="A4242" s="29" t="s">
        <v>5000</v>
      </c>
      <c r="B4242" t="s">
        <v>171</v>
      </c>
      <c r="C4242">
        <v>4241</v>
      </c>
      <c r="D4242" t="s">
        <v>174</v>
      </c>
      <c r="E4242" t="s">
        <v>175</v>
      </c>
      <c r="F4242" t="s">
        <v>179</v>
      </c>
      <c r="G4242">
        <v>3</v>
      </c>
      <c r="H4242">
        <v>0</v>
      </c>
      <c r="I4242">
        <v>0</v>
      </c>
      <c r="J4242">
        <v>0</v>
      </c>
    </row>
    <row r="4243" spans="1:10" x14ac:dyDescent="0.15">
      <c r="A4243" s="29" t="s">
        <v>5000</v>
      </c>
      <c r="B4243" t="s">
        <v>171</v>
      </c>
      <c r="C4243">
        <v>4242</v>
      </c>
      <c r="D4243" t="s">
        <v>174</v>
      </c>
      <c r="E4243" t="s">
        <v>175</v>
      </c>
      <c r="F4243" t="s">
        <v>233</v>
      </c>
      <c r="G4243">
        <v>2</v>
      </c>
      <c r="H4243">
        <v>1</v>
      </c>
      <c r="I4243">
        <v>0</v>
      </c>
      <c r="J4243">
        <v>0</v>
      </c>
    </row>
    <row r="4244" spans="1:10" x14ac:dyDescent="0.15">
      <c r="A4244" s="29" t="s">
        <v>5000</v>
      </c>
      <c r="B4244" t="s">
        <v>171</v>
      </c>
      <c r="C4244">
        <v>4243</v>
      </c>
      <c r="D4244" t="s">
        <v>174</v>
      </c>
      <c r="E4244" t="s">
        <v>175</v>
      </c>
      <c r="F4244" t="s">
        <v>192</v>
      </c>
      <c r="G4244">
        <v>2</v>
      </c>
      <c r="H4244">
        <v>1</v>
      </c>
      <c r="I4244">
        <v>0</v>
      </c>
      <c r="J4244">
        <v>0</v>
      </c>
    </row>
    <row r="4245" spans="1:10" x14ac:dyDescent="0.15">
      <c r="A4245" s="29" t="s">
        <v>5000</v>
      </c>
      <c r="B4245" t="s">
        <v>171</v>
      </c>
      <c r="C4245">
        <v>4244</v>
      </c>
      <c r="D4245" t="s">
        <v>174</v>
      </c>
      <c r="E4245" t="s">
        <v>190</v>
      </c>
      <c r="F4245" t="s">
        <v>191</v>
      </c>
      <c r="G4245">
        <v>2</v>
      </c>
      <c r="H4245">
        <v>1</v>
      </c>
      <c r="I4245">
        <v>5.0276520859999997E-4</v>
      </c>
      <c r="J4245">
        <v>0</v>
      </c>
    </row>
    <row r="4246" spans="1:10" x14ac:dyDescent="0.15">
      <c r="A4246" s="29" t="s">
        <v>5000</v>
      </c>
      <c r="B4246" t="s">
        <v>171</v>
      </c>
      <c r="C4246">
        <v>4245</v>
      </c>
      <c r="D4246" t="s">
        <v>174</v>
      </c>
      <c r="E4246" t="s">
        <v>175</v>
      </c>
      <c r="F4246" t="s">
        <v>213</v>
      </c>
      <c r="G4246">
        <v>2.6666666669999999</v>
      </c>
      <c r="H4246">
        <v>0.33333333329999998</v>
      </c>
      <c r="I4246">
        <v>0</v>
      </c>
      <c r="J4246">
        <v>0</v>
      </c>
    </row>
    <row r="4247" spans="1:10" x14ac:dyDescent="0.15">
      <c r="A4247" s="29" t="s">
        <v>5000</v>
      </c>
      <c r="B4247" t="s">
        <v>171</v>
      </c>
      <c r="C4247">
        <v>4246</v>
      </c>
      <c r="D4247" t="s">
        <v>174</v>
      </c>
      <c r="E4247" t="s">
        <v>190</v>
      </c>
      <c r="F4247" t="s">
        <v>191</v>
      </c>
      <c r="G4247">
        <v>2.3332495390000001</v>
      </c>
      <c r="H4247">
        <v>0.66675046090000001</v>
      </c>
      <c r="I4247">
        <v>5.0276520859999997E-4</v>
      </c>
      <c r="J4247">
        <v>0</v>
      </c>
    </row>
    <row r="4248" spans="1:10" x14ac:dyDescent="0.15">
      <c r="A4248" s="29" t="s">
        <v>5000</v>
      </c>
      <c r="B4248" t="s">
        <v>171</v>
      </c>
      <c r="C4248">
        <v>4247</v>
      </c>
      <c r="D4248" t="s">
        <v>174</v>
      </c>
      <c r="E4248" t="s">
        <v>190</v>
      </c>
      <c r="F4248" t="s">
        <v>191</v>
      </c>
      <c r="G4248">
        <v>2</v>
      </c>
      <c r="H4248">
        <v>1</v>
      </c>
      <c r="I4248">
        <v>0</v>
      </c>
      <c r="J4248">
        <v>7.015704807E-3</v>
      </c>
    </row>
    <row r="4249" spans="1:10" x14ac:dyDescent="0.15">
      <c r="A4249" s="29" t="s">
        <v>5000</v>
      </c>
      <c r="B4249" t="s">
        <v>171</v>
      </c>
      <c r="C4249">
        <v>4248</v>
      </c>
      <c r="D4249" t="s">
        <v>174</v>
      </c>
      <c r="E4249" t="s">
        <v>175</v>
      </c>
      <c r="F4249" t="s">
        <v>342</v>
      </c>
      <c r="G4249">
        <v>2</v>
      </c>
      <c r="H4249">
        <v>1</v>
      </c>
      <c r="I4249">
        <v>0</v>
      </c>
      <c r="J4249">
        <v>0</v>
      </c>
    </row>
    <row r="4250" spans="1:10" x14ac:dyDescent="0.15">
      <c r="A4250" s="29" t="s">
        <v>5000</v>
      </c>
      <c r="B4250" t="s">
        <v>171</v>
      </c>
      <c r="C4250">
        <v>4249</v>
      </c>
      <c r="D4250" t="s">
        <v>174</v>
      </c>
      <c r="E4250" t="s">
        <v>175</v>
      </c>
      <c r="F4250" t="s">
        <v>197</v>
      </c>
      <c r="G4250">
        <v>2</v>
      </c>
      <c r="H4250">
        <v>1</v>
      </c>
      <c r="I4250">
        <v>0</v>
      </c>
      <c r="J4250">
        <v>0</v>
      </c>
    </row>
    <row r="4251" spans="1:10" x14ac:dyDescent="0.15">
      <c r="A4251" s="29" t="s">
        <v>5000</v>
      </c>
      <c r="B4251" t="s">
        <v>171</v>
      </c>
      <c r="C4251">
        <v>4250</v>
      </c>
      <c r="D4251" t="s">
        <v>174</v>
      </c>
      <c r="E4251" t="s">
        <v>175</v>
      </c>
      <c r="F4251" t="s">
        <v>233</v>
      </c>
      <c r="G4251">
        <v>2</v>
      </c>
      <c r="H4251">
        <v>1</v>
      </c>
      <c r="I4251">
        <v>0</v>
      </c>
      <c r="J4251">
        <v>0</v>
      </c>
    </row>
    <row r="4252" spans="1:10" x14ac:dyDescent="0.15">
      <c r="A4252" s="29" t="s">
        <v>5000</v>
      </c>
      <c r="B4252" t="s">
        <v>171</v>
      </c>
      <c r="C4252">
        <v>4251</v>
      </c>
      <c r="D4252" t="s">
        <v>174</v>
      </c>
      <c r="E4252" t="s">
        <v>175</v>
      </c>
      <c r="F4252" t="s">
        <v>234</v>
      </c>
      <c r="G4252">
        <v>2</v>
      </c>
      <c r="H4252">
        <v>1</v>
      </c>
      <c r="I4252">
        <v>0</v>
      </c>
      <c r="J4252">
        <v>0</v>
      </c>
    </row>
    <row r="4253" spans="1:10" x14ac:dyDescent="0.15">
      <c r="A4253" s="29" t="s">
        <v>5000</v>
      </c>
      <c r="B4253" t="s">
        <v>171</v>
      </c>
      <c r="C4253">
        <v>4252</v>
      </c>
      <c r="D4253" t="s">
        <v>174</v>
      </c>
      <c r="E4253" t="s">
        <v>190</v>
      </c>
      <c r="F4253" t="s">
        <v>191</v>
      </c>
      <c r="G4253">
        <v>1.6671694319999999</v>
      </c>
      <c r="H4253">
        <v>1.3328305680000001</v>
      </c>
      <c r="I4253">
        <v>0</v>
      </c>
      <c r="J4253">
        <v>1.5075371169999999E-3</v>
      </c>
    </row>
    <row r="4254" spans="1:10" x14ac:dyDescent="0.15">
      <c r="A4254" s="29" t="s">
        <v>5000</v>
      </c>
      <c r="B4254" t="s">
        <v>171</v>
      </c>
      <c r="C4254">
        <v>4253</v>
      </c>
      <c r="D4254" t="s">
        <v>174</v>
      </c>
      <c r="E4254" t="s">
        <v>175</v>
      </c>
      <c r="F4254" t="s">
        <v>204</v>
      </c>
      <c r="G4254">
        <v>2.6666666669999999</v>
      </c>
      <c r="H4254">
        <v>0.33333333329999998</v>
      </c>
      <c r="I4254">
        <v>0</v>
      </c>
      <c r="J4254">
        <v>0</v>
      </c>
    </row>
    <row r="4255" spans="1:10" x14ac:dyDescent="0.15">
      <c r="A4255" s="29" t="s">
        <v>5000</v>
      </c>
      <c r="B4255" t="s">
        <v>171</v>
      </c>
      <c r="C4255">
        <v>4254</v>
      </c>
      <c r="D4255" t="s">
        <v>174</v>
      </c>
      <c r="E4255" t="s">
        <v>175</v>
      </c>
      <c r="F4255" t="s">
        <v>248</v>
      </c>
      <c r="G4255">
        <v>2</v>
      </c>
      <c r="H4255">
        <v>1</v>
      </c>
      <c r="I4255">
        <v>0</v>
      </c>
      <c r="J4255">
        <v>0</v>
      </c>
    </row>
    <row r="4256" spans="1:10" x14ac:dyDescent="0.15">
      <c r="A4256" s="29" t="s">
        <v>5000</v>
      </c>
      <c r="B4256" t="s">
        <v>171</v>
      </c>
      <c r="C4256">
        <v>4255</v>
      </c>
      <c r="D4256" t="s">
        <v>174</v>
      </c>
      <c r="E4256" t="s">
        <v>175</v>
      </c>
      <c r="F4256" t="s">
        <v>252</v>
      </c>
      <c r="G4256">
        <v>2</v>
      </c>
      <c r="H4256">
        <v>1</v>
      </c>
      <c r="I4256">
        <v>0</v>
      </c>
      <c r="J4256">
        <v>0</v>
      </c>
    </row>
    <row r="4257" spans="1:10" x14ac:dyDescent="0.15">
      <c r="A4257" s="29" t="s">
        <v>5000</v>
      </c>
      <c r="B4257" t="s">
        <v>171</v>
      </c>
      <c r="C4257">
        <v>4256</v>
      </c>
      <c r="D4257" t="s">
        <v>174</v>
      </c>
      <c r="E4257" t="s">
        <v>175</v>
      </c>
      <c r="F4257" t="s">
        <v>257</v>
      </c>
      <c r="G4257">
        <v>2.6666666669999999</v>
      </c>
      <c r="H4257">
        <v>0.33333333329999998</v>
      </c>
      <c r="I4257">
        <v>0</v>
      </c>
      <c r="J4257">
        <v>0</v>
      </c>
    </row>
    <row r="4258" spans="1:10" x14ac:dyDescent="0.15">
      <c r="A4258" s="29" t="s">
        <v>5000</v>
      </c>
      <c r="B4258" t="s">
        <v>171</v>
      </c>
      <c r="C4258">
        <v>4257</v>
      </c>
      <c r="D4258" t="s">
        <v>174</v>
      </c>
      <c r="E4258" t="s">
        <v>175</v>
      </c>
      <c r="F4258" t="s">
        <v>237</v>
      </c>
      <c r="G4258">
        <v>2</v>
      </c>
      <c r="H4258">
        <v>1</v>
      </c>
      <c r="I4258">
        <v>0</v>
      </c>
      <c r="J4258">
        <v>0</v>
      </c>
    </row>
    <row r="4259" spans="1:10" x14ac:dyDescent="0.15">
      <c r="A4259" s="29" t="s">
        <v>5000</v>
      </c>
      <c r="B4259" t="s">
        <v>171</v>
      </c>
      <c r="C4259">
        <v>4258</v>
      </c>
      <c r="D4259" t="s">
        <v>174</v>
      </c>
      <c r="E4259" t="s">
        <v>175</v>
      </c>
      <c r="F4259" t="s">
        <v>197</v>
      </c>
      <c r="G4259">
        <v>2</v>
      </c>
      <c r="H4259">
        <v>1</v>
      </c>
      <c r="I4259">
        <v>0</v>
      </c>
      <c r="J4259">
        <v>0</v>
      </c>
    </row>
    <row r="4260" spans="1:10" x14ac:dyDescent="0.15">
      <c r="A4260" s="29" t="s">
        <v>5000</v>
      </c>
      <c r="B4260" t="s">
        <v>171</v>
      </c>
      <c r="C4260">
        <v>4259</v>
      </c>
      <c r="D4260" t="s">
        <v>174</v>
      </c>
      <c r="E4260" t="s">
        <v>175</v>
      </c>
      <c r="F4260" t="s">
        <v>242</v>
      </c>
      <c r="G4260">
        <v>2.6666666669999999</v>
      </c>
      <c r="H4260">
        <v>0.33333333329999998</v>
      </c>
      <c r="I4260">
        <v>0</v>
      </c>
      <c r="J4260">
        <v>0</v>
      </c>
    </row>
    <row r="4261" spans="1:10" x14ac:dyDescent="0.15">
      <c r="A4261" s="29" t="s">
        <v>5000</v>
      </c>
      <c r="B4261" t="s">
        <v>171</v>
      </c>
      <c r="C4261">
        <v>4260</v>
      </c>
      <c r="D4261" t="s">
        <v>174</v>
      </c>
      <c r="E4261" t="s">
        <v>175</v>
      </c>
      <c r="F4261" t="s">
        <v>231</v>
      </c>
      <c r="G4261">
        <v>2</v>
      </c>
      <c r="H4261">
        <v>1</v>
      </c>
      <c r="I4261">
        <v>0</v>
      </c>
      <c r="J4261">
        <v>0</v>
      </c>
    </row>
    <row r="4262" spans="1:10" x14ac:dyDescent="0.15">
      <c r="A4262" s="29" t="s">
        <v>5000</v>
      </c>
      <c r="B4262" t="s">
        <v>171</v>
      </c>
      <c r="C4262">
        <v>4261</v>
      </c>
      <c r="D4262" t="s">
        <v>174</v>
      </c>
      <c r="E4262" t="s">
        <v>190</v>
      </c>
      <c r="F4262" t="s">
        <v>191</v>
      </c>
      <c r="G4262">
        <v>2</v>
      </c>
      <c r="H4262">
        <v>1</v>
      </c>
      <c r="I4262">
        <v>5.0276520859999997E-4</v>
      </c>
      <c r="J4262">
        <v>0</v>
      </c>
    </row>
    <row r="4263" spans="1:10" x14ac:dyDescent="0.15">
      <c r="A4263" s="29" t="s">
        <v>5000</v>
      </c>
      <c r="B4263" t="s">
        <v>171</v>
      </c>
      <c r="C4263">
        <v>4262</v>
      </c>
      <c r="D4263" t="s">
        <v>174</v>
      </c>
      <c r="E4263" t="s">
        <v>190</v>
      </c>
      <c r="F4263" t="s">
        <v>191</v>
      </c>
      <c r="G4263">
        <v>2</v>
      </c>
      <c r="H4263">
        <v>1</v>
      </c>
      <c r="I4263">
        <v>0</v>
      </c>
      <c r="J4263">
        <v>5.0276520859999997E-4</v>
      </c>
    </row>
    <row r="4264" spans="1:10" x14ac:dyDescent="0.15">
      <c r="A4264" s="29" t="s">
        <v>5000</v>
      </c>
      <c r="B4264" t="s">
        <v>171</v>
      </c>
      <c r="C4264">
        <v>4263</v>
      </c>
      <c r="D4264" t="s">
        <v>174</v>
      </c>
      <c r="E4264" t="s">
        <v>175</v>
      </c>
      <c r="F4264" t="s">
        <v>257</v>
      </c>
      <c r="G4264">
        <v>2.6666666669999999</v>
      </c>
      <c r="H4264">
        <v>0.33333333329999998</v>
      </c>
      <c r="I4264">
        <v>0</v>
      </c>
      <c r="J4264">
        <v>0</v>
      </c>
    </row>
    <row r="4265" spans="1:10" x14ac:dyDescent="0.15">
      <c r="A4265" s="29" t="s">
        <v>5000</v>
      </c>
      <c r="B4265" t="s">
        <v>171</v>
      </c>
      <c r="C4265">
        <v>4264</v>
      </c>
      <c r="D4265" t="s">
        <v>174</v>
      </c>
      <c r="E4265" t="s">
        <v>175</v>
      </c>
      <c r="F4265" t="s">
        <v>236</v>
      </c>
      <c r="G4265">
        <v>2</v>
      </c>
      <c r="H4265">
        <v>1</v>
      </c>
      <c r="I4265">
        <v>0</v>
      </c>
      <c r="J4265">
        <v>0</v>
      </c>
    </row>
    <row r="4266" spans="1:10" x14ac:dyDescent="0.15">
      <c r="A4266" s="29" t="s">
        <v>5000</v>
      </c>
      <c r="B4266" t="s">
        <v>171</v>
      </c>
      <c r="C4266">
        <v>4265</v>
      </c>
      <c r="D4266" t="s">
        <v>174</v>
      </c>
      <c r="E4266" t="s">
        <v>175</v>
      </c>
      <c r="F4266" t="s">
        <v>239</v>
      </c>
      <c r="G4266">
        <v>2</v>
      </c>
      <c r="H4266">
        <v>1</v>
      </c>
      <c r="I4266">
        <v>0</v>
      </c>
      <c r="J4266">
        <v>0</v>
      </c>
    </row>
    <row r="4267" spans="1:10" x14ac:dyDescent="0.15">
      <c r="A4267" s="29" t="s">
        <v>5000</v>
      </c>
      <c r="B4267" t="s">
        <v>171</v>
      </c>
      <c r="C4267">
        <v>4266</v>
      </c>
      <c r="D4267" t="s">
        <v>174</v>
      </c>
      <c r="E4267" t="s">
        <v>175</v>
      </c>
      <c r="F4267" t="s">
        <v>233</v>
      </c>
      <c r="G4267">
        <v>2</v>
      </c>
      <c r="H4267">
        <v>1</v>
      </c>
      <c r="I4267">
        <v>0</v>
      </c>
      <c r="J4267">
        <v>0</v>
      </c>
    </row>
    <row r="4268" spans="1:10" x14ac:dyDescent="0.15">
      <c r="A4268" s="29" t="s">
        <v>5000</v>
      </c>
      <c r="B4268" t="s">
        <v>171</v>
      </c>
      <c r="C4268">
        <v>4267</v>
      </c>
      <c r="D4268" t="s">
        <v>174</v>
      </c>
      <c r="E4268" t="s">
        <v>190</v>
      </c>
      <c r="F4268" t="s">
        <v>191</v>
      </c>
      <c r="G4268">
        <v>2.332998157</v>
      </c>
      <c r="H4268">
        <v>0.66700184350000002</v>
      </c>
      <c r="I4268">
        <v>0</v>
      </c>
      <c r="J4268">
        <v>1.005277581E-3</v>
      </c>
    </row>
    <row r="4269" spans="1:10" x14ac:dyDescent="0.15">
      <c r="A4269" s="29" t="s">
        <v>5000</v>
      </c>
      <c r="B4269" t="s">
        <v>171</v>
      </c>
      <c r="C4269">
        <v>4268</v>
      </c>
      <c r="D4269" t="s">
        <v>174</v>
      </c>
      <c r="E4269" t="s">
        <v>175</v>
      </c>
      <c r="F4269" t="s">
        <v>271</v>
      </c>
      <c r="G4269">
        <v>2</v>
      </c>
      <c r="H4269">
        <v>1</v>
      </c>
      <c r="I4269">
        <v>0</v>
      </c>
      <c r="J4269">
        <v>0</v>
      </c>
    </row>
    <row r="4270" spans="1:10" x14ac:dyDescent="0.15">
      <c r="A4270" s="29" t="s">
        <v>5000</v>
      </c>
      <c r="B4270" t="s">
        <v>171</v>
      </c>
      <c r="C4270">
        <v>4269</v>
      </c>
      <c r="D4270" t="s">
        <v>174</v>
      </c>
      <c r="E4270" t="s">
        <v>175</v>
      </c>
      <c r="F4270" t="s">
        <v>245</v>
      </c>
      <c r="G4270">
        <v>2.6666666669999999</v>
      </c>
      <c r="H4270">
        <v>0.33333333329999998</v>
      </c>
      <c r="I4270">
        <v>0</v>
      </c>
      <c r="J4270">
        <v>0</v>
      </c>
    </row>
    <row r="4271" spans="1:10" x14ac:dyDescent="0.15">
      <c r="A4271" s="29" t="s">
        <v>5000</v>
      </c>
      <c r="B4271" t="s">
        <v>171</v>
      </c>
      <c r="C4271">
        <v>4270</v>
      </c>
      <c r="D4271" t="s">
        <v>174</v>
      </c>
      <c r="E4271" t="s">
        <v>175</v>
      </c>
      <c r="F4271" t="s">
        <v>240</v>
      </c>
      <c r="G4271">
        <v>2.5</v>
      </c>
      <c r="H4271">
        <v>0.5</v>
      </c>
      <c r="I4271">
        <v>0</v>
      </c>
      <c r="J4271">
        <v>0</v>
      </c>
    </row>
    <row r="4272" spans="1:10" x14ac:dyDescent="0.15">
      <c r="A4272" s="29" t="s">
        <v>5000</v>
      </c>
      <c r="B4272" t="s">
        <v>171</v>
      </c>
      <c r="C4272">
        <v>4271</v>
      </c>
      <c r="D4272" t="s">
        <v>174</v>
      </c>
      <c r="E4272" t="s">
        <v>190</v>
      </c>
      <c r="F4272" t="s">
        <v>191</v>
      </c>
      <c r="G4272">
        <v>2</v>
      </c>
      <c r="H4272">
        <v>1</v>
      </c>
      <c r="I4272">
        <v>0</v>
      </c>
      <c r="J4272">
        <v>5.0276520859999997E-4</v>
      </c>
    </row>
    <row r="4273" spans="1:10" x14ac:dyDescent="0.15">
      <c r="A4273" s="29" t="s">
        <v>5000</v>
      </c>
      <c r="B4273" t="s">
        <v>171</v>
      </c>
      <c r="C4273">
        <v>4272</v>
      </c>
      <c r="D4273" t="s">
        <v>174</v>
      </c>
      <c r="E4273" t="s">
        <v>175</v>
      </c>
      <c r="F4273" t="s">
        <v>235</v>
      </c>
      <c r="G4273">
        <v>2.6666666669999999</v>
      </c>
      <c r="H4273">
        <v>0.33333333329999998</v>
      </c>
      <c r="I4273">
        <v>0</v>
      </c>
      <c r="J4273">
        <v>0</v>
      </c>
    </row>
    <row r="4274" spans="1:10" x14ac:dyDescent="0.15">
      <c r="A4274" s="29" t="s">
        <v>5000</v>
      </c>
      <c r="B4274" t="s">
        <v>171</v>
      </c>
      <c r="C4274">
        <v>4273</v>
      </c>
      <c r="D4274" t="s">
        <v>174</v>
      </c>
      <c r="E4274" t="s">
        <v>175</v>
      </c>
      <c r="F4274" t="s">
        <v>248</v>
      </c>
      <c r="G4274">
        <v>2</v>
      </c>
      <c r="H4274">
        <v>1</v>
      </c>
      <c r="I4274">
        <v>0</v>
      </c>
      <c r="J4274">
        <v>0</v>
      </c>
    </row>
    <row r="4275" spans="1:10" x14ac:dyDescent="0.15">
      <c r="A4275" s="29" t="s">
        <v>5000</v>
      </c>
      <c r="B4275" t="s">
        <v>171</v>
      </c>
      <c r="C4275">
        <v>4274</v>
      </c>
      <c r="D4275" t="s">
        <v>174</v>
      </c>
      <c r="E4275" t="s">
        <v>175</v>
      </c>
      <c r="F4275" t="s">
        <v>233</v>
      </c>
      <c r="G4275">
        <v>2</v>
      </c>
      <c r="H4275">
        <v>1</v>
      </c>
      <c r="I4275">
        <v>0</v>
      </c>
      <c r="J4275">
        <v>0</v>
      </c>
    </row>
    <row r="4276" spans="1:10" x14ac:dyDescent="0.15">
      <c r="A4276" s="29" t="s">
        <v>5000</v>
      </c>
      <c r="B4276" t="s">
        <v>171</v>
      </c>
      <c r="C4276">
        <v>4275</v>
      </c>
      <c r="D4276" t="s">
        <v>174</v>
      </c>
      <c r="E4276" t="s">
        <v>175</v>
      </c>
      <c r="F4276" t="s">
        <v>238</v>
      </c>
      <c r="G4276">
        <v>2.6666666669999999</v>
      </c>
      <c r="H4276">
        <v>0.33333333329999998</v>
      </c>
      <c r="I4276">
        <v>0</v>
      </c>
      <c r="J4276">
        <v>0</v>
      </c>
    </row>
    <row r="4277" spans="1:10" x14ac:dyDescent="0.15">
      <c r="A4277" s="29" t="s">
        <v>5000</v>
      </c>
      <c r="B4277" t="s">
        <v>171</v>
      </c>
      <c r="C4277">
        <v>4276</v>
      </c>
      <c r="D4277" t="s">
        <v>174</v>
      </c>
      <c r="E4277" t="s">
        <v>175</v>
      </c>
      <c r="F4277" t="s">
        <v>248</v>
      </c>
      <c r="G4277">
        <v>2</v>
      </c>
      <c r="H4277">
        <v>1</v>
      </c>
      <c r="I4277">
        <v>0</v>
      </c>
      <c r="J4277">
        <v>0</v>
      </c>
    </row>
    <row r="4278" spans="1:10" x14ac:dyDescent="0.15">
      <c r="A4278" s="29" t="s">
        <v>5000</v>
      </c>
      <c r="B4278" t="s">
        <v>171</v>
      </c>
      <c r="C4278">
        <v>4277</v>
      </c>
      <c r="D4278" t="s">
        <v>174</v>
      </c>
      <c r="E4278" t="s">
        <v>175</v>
      </c>
      <c r="F4278" t="s">
        <v>248</v>
      </c>
      <c r="G4278">
        <v>2</v>
      </c>
      <c r="H4278">
        <v>1</v>
      </c>
      <c r="I4278">
        <v>0</v>
      </c>
      <c r="J4278">
        <v>0</v>
      </c>
    </row>
    <row r="4279" spans="1:10" x14ac:dyDescent="0.15">
      <c r="A4279" s="29" t="s">
        <v>5000</v>
      </c>
      <c r="B4279" t="s">
        <v>171</v>
      </c>
      <c r="C4279">
        <v>4278</v>
      </c>
      <c r="D4279" t="s">
        <v>174</v>
      </c>
      <c r="E4279" t="s">
        <v>175</v>
      </c>
      <c r="F4279" t="s">
        <v>195</v>
      </c>
      <c r="G4279">
        <v>2.6666666669999999</v>
      </c>
      <c r="H4279">
        <v>0.33333333329999998</v>
      </c>
      <c r="I4279">
        <v>0</v>
      </c>
      <c r="J4279">
        <v>0</v>
      </c>
    </row>
    <row r="4280" spans="1:10" x14ac:dyDescent="0.15">
      <c r="A4280" s="29" t="s">
        <v>5000</v>
      </c>
      <c r="B4280" t="s">
        <v>171</v>
      </c>
      <c r="C4280">
        <v>4279</v>
      </c>
      <c r="D4280" t="s">
        <v>174</v>
      </c>
      <c r="E4280" t="s">
        <v>175</v>
      </c>
      <c r="F4280" t="s">
        <v>248</v>
      </c>
      <c r="G4280">
        <v>2</v>
      </c>
      <c r="H4280">
        <v>1</v>
      </c>
      <c r="I4280">
        <v>0</v>
      </c>
      <c r="J4280">
        <v>0</v>
      </c>
    </row>
    <row r="4281" spans="1:10" x14ac:dyDescent="0.15">
      <c r="A4281" s="29" t="s">
        <v>5000</v>
      </c>
      <c r="B4281" t="s">
        <v>171</v>
      </c>
      <c r="C4281">
        <v>4280</v>
      </c>
      <c r="D4281" t="s">
        <v>174</v>
      </c>
      <c r="E4281" t="s">
        <v>175</v>
      </c>
      <c r="F4281" t="s">
        <v>259</v>
      </c>
      <c r="G4281">
        <v>2</v>
      </c>
      <c r="H4281">
        <v>1</v>
      </c>
      <c r="I4281">
        <v>0</v>
      </c>
      <c r="J4281">
        <v>0</v>
      </c>
    </row>
    <row r="4282" spans="1:10" x14ac:dyDescent="0.15">
      <c r="A4282" s="29" t="s">
        <v>5000</v>
      </c>
      <c r="B4282" t="s">
        <v>171</v>
      </c>
      <c r="C4282">
        <v>4281</v>
      </c>
      <c r="D4282" t="s">
        <v>174</v>
      </c>
      <c r="E4282" t="s">
        <v>175</v>
      </c>
      <c r="F4282" t="s">
        <v>195</v>
      </c>
      <c r="G4282">
        <v>2.6666666669999999</v>
      </c>
      <c r="H4282">
        <v>0.33333333329999998</v>
      </c>
      <c r="I4282">
        <v>0</v>
      </c>
      <c r="J4282">
        <v>0</v>
      </c>
    </row>
    <row r="4283" spans="1:10" x14ac:dyDescent="0.15">
      <c r="A4283" s="29" t="s">
        <v>5000</v>
      </c>
      <c r="B4283" t="s">
        <v>171</v>
      </c>
      <c r="C4283">
        <v>4282</v>
      </c>
      <c r="D4283" t="s">
        <v>174</v>
      </c>
      <c r="E4283" t="s">
        <v>175</v>
      </c>
      <c r="F4283" t="s">
        <v>238</v>
      </c>
      <c r="G4283">
        <v>2.6666666669999999</v>
      </c>
      <c r="H4283">
        <v>0.33333333329999998</v>
      </c>
      <c r="I4283">
        <v>0</v>
      </c>
      <c r="J4283">
        <v>0</v>
      </c>
    </row>
    <row r="4284" spans="1:10" x14ac:dyDescent="0.15">
      <c r="A4284" s="29" t="s">
        <v>5000</v>
      </c>
      <c r="B4284" t="s">
        <v>171</v>
      </c>
      <c r="C4284">
        <v>4283</v>
      </c>
      <c r="D4284" t="s">
        <v>174</v>
      </c>
      <c r="E4284" t="s">
        <v>175</v>
      </c>
      <c r="F4284" t="s">
        <v>244</v>
      </c>
      <c r="G4284">
        <v>2</v>
      </c>
      <c r="H4284">
        <v>1</v>
      </c>
      <c r="I4284">
        <v>0</v>
      </c>
      <c r="J4284">
        <v>0</v>
      </c>
    </row>
    <row r="4285" spans="1:10" x14ac:dyDescent="0.15">
      <c r="A4285" s="29" t="s">
        <v>5000</v>
      </c>
      <c r="B4285" t="s">
        <v>171</v>
      </c>
      <c r="C4285">
        <v>4284</v>
      </c>
      <c r="D4285" t="s">
        <v>174</v>
      </c>
      <c r="E4285" t="s">
        <v>175</v>
      </c>
      <c r="F4285" t="s">
        <v>264</v>
      </c>
      <c r="G4285">
        <v>1.6666666670000001</v>
      </c>
      <c r="H4285">
        <v>1.3333333329999999</v>
      </c>
      <c r="I4285">
        <v>0</v>
      </c>
      <c r="J4285">
        <v>0</v>
      </c>
    </row>
    <row r="4286" spans="1:10" x14ac:dyDescent="0.15">
      <c r="A4286" s="29" t="s">
        <v>5000</v>
      </c>
      <c r="B4286" t="s">
        <v>171</v>
      </c>
      <c r="C4286">
        <v>4285</v>
      </c>
      <c r="D4286" t="s">
        <v>174</v>
      </c>
      <c r="E4286" t="s">
        <v>190</v>
      </c>
      <c r="F4286" t="s">
        <v>191</v>
      </c>
      <c r="G4286">
        <v>2</v>
      </c>
      <c r="H4286">
        <v>1</v>
      </c>
      <c r="I4286">
        <v>1.5080427899999999E-3</v>
      </c>
      <c r="J4286">
        <v>0</v>
      </c>
    </row>
    <row r="4287" spans="1:10" x14ac:dyDescent="0.15">
      <c r="A4287" s="29" t="s">
        <v>5000</v>
      </c>
      <c r="B4287" t="s">
        <v>171</v>
      </c>
      <c r="C4287">
        <v>4286</v>
      </c>
      <c r="D4287" t="s">
        <v>174</v>
      </c>
      <c r="E4287" t="s">
        <v>175</v>
      </c>
      <c r="F4287" t="s">
        <v>213</v>
      </c>
      <c r="G4287">
        <v>2.6666666669999999</v>
      </c>
      <c r="H4287">
        <v>0.33333333329999998</v>
      </c>
      <c r="I4287">
        <v>0</v>
      </c>
      <c r="J4287">
        <v>0</v>
      </c>
    </row>
    <row r="4288" spans="1:10" x14ac:dyDescent="0.15">
      <c r="A4288" s="29" t="s">
        <v>5000</v>
      </c>
      <c r="B4288" t="s">
        <v>171</v>
      </c>
      <c r="C4288">
        <v>4287</v>
      </c>
      <c r="D4288" t="s">
        <v>174</v>
      </c>
      <c r="E4288" t="s">
        <v>190</v>
      </c>
      <c r="F4288" t="s">
        <v>191</v>
      </c>
      <c r="G4288">
        <v>2</v>
      </c>
      <c r="H4288">
        <v>1</v>
      </c>
      <c r="I4288">
        <v>0</v>
      </c>
      <c r="J4288">
        <v>1.0054039989999999E-3</v>
      </c>
    </row>
    <row r="4289" spans="1:10" x14ac:dyDescent="0.15">
      <c r="A4289" s="29" t="s">
        <v>5000</v>
      </c>
      <c r="B4289" t="s">
        <v>171</v>
      </c>
      <c r="C4289">
        <v>4288</v>
      </c>
      <c r="D4289" t="s">
        <v>174</v>
      </c>
      <c r="E4289" t="s">
        <v>175</v>
      </c>
      <c r="F4289" t="s">
        <v>258</v>
      </c>
      <c r="G4289">
        <v>2</v>
      </c>
      <c r="H4289">
        <v>1</v>
      </c>
      <c r="I4289">
        <v>0</v>
      </c>
      <c r="J4289">
        <v>0</v>
      </c>
    </row>
    <row r="4290" spans="1:10" x14ac:dyDescent="0.15">
      <c r="A4290" s="29" t="s">
        <v>5000</v>
      </c>
      <c r="B4290" t="s">
        <v>171</v>
      </c>
      <c r="C4290">
        <v>4289</v>
      </c>
      <c r="D4290" t="s">
        <v>174</v>
      </c>
      <c r="E4290" t="s">
        <v>175</v>
      </c>
      <c r="F4290" t="s">
        <v>204</v>
      </c>
      <c r="G4290">
        <v>2.6666666669999999</v>
      </c>
      <c r="H4290">
        <v>0.33333333329999998</v>
      </c>
      <c r="I4290">
        <v>0</v>
      </c>
      <c r="J4290">
        <v>0</v>
      </c>
    </row>
    <row r="4291" spans="1:10" x14ac:dyDescent="0.15">
      <c r="A4291" s="29" t="s">
        <v>5000</v>
      </c>
      <c r="B4291" t="s">
        <v>171</v>
      </c>
      <c r="C4291">
        <v>4290</v>
      </c>
      <c r="D4291" t="s">
        <v>174</v>
      </c>
      <c r="E4291" t="s">
        <v>190</v>
      </c>
      <c r="F4291" t="s">
        <v>191</v>
      </c>
      <c r="G4291">
        <v>2</v>
      </c>
      <c r="H4291">
        <v>1</v>
      </c>
      <c r="I4291">
        <v>5.0276520859999997E-4</v>
      </c>
      <c r="J4291">
        <v>0</v>
      </c>
    </row>
    <row r="4292" spans="1:10" x14ac:dyDescent="0.15">
      <c r="A4292" s="29" t="s">
        <v>5000</v>
      </c>
      <c r="B4292" t="s">
        <v>171</v>
      </c>
      <c r="C4292">
        <v>4291</v>
      </c>
      <c r="D4292" t="s">
        <v>174</v>
      </c>
      <c r="E4292" t="s">
        <v>190</v>
      </c>
      <c r="F4292" t="s">
        <v>191</v>
      </c>
      <c r="G4292">
        <v>2.3333333330000001</v>
      </c>
      <c r="H4292">
        <v>0.66666666669999997</v>
      </c>
      <c r="I4292">
        <v>0</v>
      </c>
      <c r="J4292">
        <v>5.0276520859999997E-4</v>
      </c>
    </row>
    <row r="4293" spans="1:10" x14ac:dyDescent="0.15">
      <c r="A4293" s="29" t="s">
        <v>5000</v>
      </c>
      <c r="B4293" t="s">
        <v>171</v>
      </c>
      <c r="C4293">
        <v>4292</v>
      </c>
      <c r="D4293" t="s">
        <v>174</v>
      </c>
      <c r="E4293" t="s">
        <v>175</v>
      </c>
      <c r="F4293" t="s">
        <v>239</v>
      </c>
      <c r="G4293">
        <v>2</v>
      </c>
      <c r="H4293">
        <v>1</v>
      </c>
      <c r="I4293">
        <v>0</v>
      </c>
      <c r="J4293">
        <v>0</v>
      </c>
    </row>
    <row r="4294" spans="1:10" x14ac:dyDescent="0.15">
      <c r="A4294" s="29" t="s">
        <v>5000</v>
      </c>
      <c r="B4294" t="s">
        <v>171</v>
      </c>
      <c r="C4294">
        <v>4293</v>
      </c>
      <c r="D4294" t="s">
        <v>174</v>
      </c>
      <c r="E4294" t="s">
        <v>175</v>
      </c>
      <c r="F4294" t="s">
        <v>257</v>
      </c>
      <c r="G4294">
        <v>2.6666666669999999</v>
      </c>
      <c r="H4294">
        <v>0.33333333329999998</v>
      </c>
      <c r="I4294">
        <v>0</v>
      </c>
      <c r="J4294">
        <v>0</v>
      </c>
    </row>
    <row r="4295" spans="1:10" x14ac:dyDescent="0.15">
      <c r="A4295" s="29" t="s">
        <v>5000</v>
      </c>
      <c r="B4295" t="s">
        <v>171</v>
      </c>
      <c r="C4295">
        <v>4294</v>
      </c>
      <c r="D4295" t="s">
        <v>174</v>
      </c>
      <c r="E4295" t="s">
        <v>175</v>
      </c>
      <c r="F4295" t="s">
        <v>240</v>
      </c>
      <c r="G4295">
        <v>2.5</v>
      </c>
      <c r="H4295">
        <v>0.5</v>
      </c>
      <c r="I4295">
        <v>0</v>
      </c>
      <c r="J4295">
        <v>0</v>
      </c>
    </row>
    <row r="4296" spans="1:10" x14ac:dyDescent="0.15">
      <c r="A4296" s="29" t="s">
        <v>5000</v>
      </c>
      <c r="B4296" t="s">
        <v>171</v>
      </c>
      <c r="C4296">
        <v>4295</v>
      </c>
      <c r="D4296" t="s">
        <v>174</v>
      </c>
      <c r="E4296" t="s">
        <v>175</v>
      </c>
      <c r="F4296" t="s">
        <v>223</v>
      </c>
      <c r="G4296">
        <v>2</v>
      </c>
      <c r="H4296">
        <v>1</v>
      </c>
      <c r="I4296">
        <v>0</v>
      </c>
      <c r="J4296">
        <v>0</v>
      </c>
    </row>
    <row r="4297" spans="1:10" x14ac:dyDescent="0.15">
      <c r="A4297" s="29" t="s">
        <v>5000</v>
      </c>
      <c r="B4297" t="s">
        <v>171</v>
      </c>
      <c r="C4297">
        <v>4296</v>
      </c>
      <c r="D4297" t="s">
        <v>174</v>
      </c>
      <c r="E4297" t="s">
        <v>175</v>
      </c>
      <c r="F4297" t="s">
        <v>256</v>
      </c>
      <c r="G4297">
        <v>2.6666666669999999</v>
      </c>
      <c r="H4297">
        <v>0.33333333329999998</v>
      </c>
      <c r="I4297">
        <v>0</v>
      </c>
      <c r="J4297">
        <v>0</v>
      </c>
    </row>
    <row r="4298" spans="1:10" x14ac:dyDescent="0.15">
      <c r="A4298" s="29" t="s">
        <v>5000</v>
      </c>
      <c r="B4298" t="s">
        <v>171</v>
      </c>
      <c r="C4298">
        <v>4297</v>
      </c>
      <c r="D4298" t="s">
        <v>174</v>
      </c>
      <c r="E4298" t="s">
        <v>175</v>
      </c>
      <c r="F4298" t="s">
        <v>179</v>
      </c>
      <c r="G4298">
        <v>3</v>
      </c>
      <c r="H4298">
        <v>0</v>
      </c>
      <c r="I4298">
        <v>0</v>
      </c>
      <c r="J4298">
        <v>0</v>
      </c>
    </row>
    <row r="4299" spans="1:10" x14ac:dyDescent="0.15">
      <c r="A4299" s="29" t="s">
        <v>5000</v>
      </c>
      <c r="B4299" t="s">
        <v>171</v>
      </c>
      <c r="C4299">
        <v>4298</v>
      </c>
      <c r="D4299" t="s">
        <v>174</v>
      </c>
      <c r="E4299" t="s">
        <v>175</v>
      </c>
      <c r="F4299" t="s">
        <v>215</v>
      </c>
      <c r="G4299">
        <v>2.3333333330000001</v>
      </c>
      <c r="H4299">
        <v>0.66666666669999997</v>
      </c>
      <c r="I4299">
        <v>0</v>
      </c>
      <c r="J4299">
        <v>0</v>
      </c>
    </row>
    <row r="4300" spans="1:10" x14ac:dyDescent="0.15">
      <c r="A4300" s="29" t="s">
        <v>5000</v>
      </c>
      <c r="B4300" t="s">
        <v>171</v>
      </c>
      <c r="C4300">
        <v>4299</v>
      </c>
      <c r="D4300" t="s">
        <v>174</v>
      </c>
      <c r="E4300" t="s">
        <v>175</v>
      </c>
      <c r="F4300" t="s">
        <v>240</v>
      </c>
      <c r="G4300">
        <v>2.5</v>
      </c>
      <c r="H4300">
        <v>0.5</v>
      </c>
      <c r="I4300">
        <v>0</v>
      </c>
      <c r="J4300">
        <v>0</v>
      </c>
    </row>
    <row r="4301" spans="1:10" x14ac:dyDescent="0.15">
      <c r="A4301" s="29" t="s">
        <v>5000</v>
      </c>
      <c r="B4301" t="s">
        <v>171</v>
      </c>
      <c r="C4301">
        <v>4300</v>
      </c>
      <c r="D4301" t="s">
        <v>174</v>
      </c>
      <c r="E4301" t="s">
        <v>175</v>
      </c>
      <c r="F4301" t="s">
        <v>197</v>
      </c>
      <c r="G4301">
        <v>2</v>
      </c>
      <c r="H4301">
        <v>1</v>
      </c>
      <c r="I4301">
        <v>0</v>
      </c>
      <c r="J4301">
        <v>0</v>
      </c>
    </row>
    <row r="4302" spans="1:10" x14ac:dyDescent="0.15">
      <c r="A4302" s="29" t="s">
        <v>5000</v>
      </c>
      <c r="B4302" t="s">
        <v>171</v>
      </c>
      <c r="C4302">
        <v>4301</v>
      </c>
      <c r="D4302" t="s">
        <v>174</v>
      </c>
      <c r="E4302" t="s">
        <v>175</v>
      </c>
      <c r="F4302" t="s">
        <v>200</v>
      </c>
      <c r="G4302">
        <v>2.6666666669999999</v>
      </c>
      <c r="H4302">
        <v>0.33333333329999998</v>
      </c>
      <c r="I4302">
        <v>0</v>
      </c>
      <c r="J4302">
        <v>0</v>
      </c>
    </row>
    <row r="4303" spans="1:10" x14ac:dyDescent="0.15">
      <c r="A4303" s="29" t="s">
        <v>5000</v>
      </c>
      <c r="B4303" t="s">
        <v>171</v>
      </c>
      <c r="C4303">
        <v>4302</v>
      </c>
      <c r="D4303" t="s">
        <v>174</v>
      </c>
      <c r="E4303" t="s">
        <v>190</v>
      </c>
      <c r="F4303" t="s">
        <v>191</v>
      </c>
      <c r="G4303">
        <v>2</v>
      </c>
      <c r="H4303">
        <v>1</v>
      </c>
      <c r="I4303">
        <v>0</v>
      </c>
      <c r="J4303">
        <v>5.0276520859999997E-4</v>
      </c>
    </row>
    <row r="4304" spans="1:10" x14ac:dyDescent="0.15">
      <c r="A4304" s="29" t="s">
        <v>5000</v>
      </c>
      <c r="B4304" t="s">
        <v>171</v>
      </c>
      <c r="C4304">
        <v>4303</v>
      </c>
      <c r="D4304" t="s">
        <v>174</v>
      </c>
      <c r="E4304" t="s">
        <v>175</v>
      </c>
      <c r="F4304" t="s">
        <v>252</v>
      </c>
      <c r="G4304">
        <v>2</v>
      </c>
      <c r="H4304">
        <v>1</v>
      </c>
      <c r="I4304">
        <v>0</v>
      </c>
      <c r="J4304">
        <v>0</v>
      </c>
    </row>
    <row r="4305" spans="1:10" x14ac:dyDescent="0.15">
      <c r="A4305" s="29" t="s">
        <v>5000</v>
      </c>
      <c r="B4305" t="s">
        <v>171</v>
      </c>
      <c r="C4305">
        <v>4304</v>
      </c>
      <c r="D4305" t="s">
        <v>174</v>
      </c>
      <c r="E4305" t="s">
        <v>190</v>
      </c>
      <c r="F4305" t="s">
        <v>191</v>
      </c>
      <c r="G4305">
        <v>2.0001675880000001</v>
      </c>
      <c r="H4305">
        <v>0.99983241160000003</v>
      </c>
      <c r="I4305">
        <v>1.005277581E-3</v>
      </c>
      <c r="J4305">
        <v>0</v>
      </c>
    </row>
    <row r="4306" spans="1:10" x14ac:dyDescent="0.15">
      <c r="A4306" s="29" t="s">
        <v>5000</v>
      </c>
      <c r="B4306" t="s">
        <v>171</v>
      </c>
      <c r="C4306">
        <v>4305</v>
      </c>
      <c r="D4306" t="s">
        <v>174</v>
      </c>
      <c r="E4306" t="s">
        <v>175</v>
      </c>
      <c r="F4306" t="s">
        <v>252</v>
      </c>
      <c r="G4306">
        <v>2</v>
      </c>
      <c r="H4306">
        <v>1</v>
      </c>
      <c r="I4306">
        <v>0</v>
      </c>
      <c r="J4306">
        <v>0</v>
      </c>
    </row>
    <row r="4307" spans="1:10" x14ac:dyDescent="0.15">
      <c r="A4307" s="29" t="s">
        <v>5000</v>
      </c>
      <c r="B4307" t="s">
        <v>171</v>
      </c>
      <c r="C4307">
        <v>4306</v>
      </c>
      <c r="D4307" t="s">
        <v>174</v>
      </c>
      <c r="E4307" t="s">
        <v>190</v>
      </c>
      <c r="F4307" t="s">
        <v>191</v>
      </c>
      <c r="G4307">
        <v>2.6666666669999999</v>
      </c>
      <c r="H4307">
        <v>0.33333333329999998</v>
      </c>
      <c r="I4307">
        <v>0</v>
      </c>
      <c r="J4307">
        <v>5.0276520859999997E-4</v>
      </c>
    </row>
    <row r="4308" spans="1:10" x14ac:dyDescent="0.15">
      <c r="A4308" s="29" t="s">
        <v>5000</v>
      </c>
      <c r="B4308" t="s">
        <v>171</v>
      </c>
      <c r="C4308">
        <v>4307</v>
      </c>
      <c r="D4308" t="s">
        <v>174</v>
      </c>
      <c r="E4308" t="s">
        <v>175</v>
      </c>
      <c r="F4308" t="s">
        <v>237</v>
      </c>
      <c r="G4308">
        <v>2</v>
      </c>
      <c r="H4308">
        <v>1</v>
      </c>
      <c r="I4308">
        <v>0</v>
      </c>
      <c r="J4308">
        <v>0</v>
      </c>
    </row>
    <row r="4309" spans="1:10" x14ac:dyDescent="0.15">
      <c r="A4309" s="29" t="s">
        <v>5000</v>
      </c>
      <c r="B4309" t="s">
        <v>171</v>
      </c>
      <c r="C4309">
        <v>4308</v>
      </c>
      <c r="D4309" t="s">
        <v>174</v>
      </c>
      <c r="E4309" t="s">
        <v>175</v>
      </c>
      <c r="F4309" t="s">
        <v>253</v>
      </c>
      <c r="G4309">
        <v>2.3333333330000001</v>
      </c>
      <c r="H4309">
        <v>0.66666666669999997</v>
      </c>
      <c r="I4309">
        <v>0</v>
      </c>
      <c r="J4309">
        <v>0</v>
      </c>
    </row>
    <row r="4310" spans="1:10" x14ac:dyDescent="0.15">
      <c r="A4310" s="29" t="s">
        <v>5000</v>
      </c>
      <c r="B4310" t="s">
        <v>171</v>
      </c>
      <c r="C4310">
        <v>4309</v>
      </c>
      <c r="D4310" t="s">
        <v>174</v>
      </c>
      <c r="E4310" t="s">
        <v>175</v>
      </c>
      <c r="F4310" t="s">
        <v>197</v>
      </c>
      <c r="G4310">
        <v>2</v>
      </c>
      <c r="H4310">
        <v>1</v>
      </c>
      <c r="I4310">
        <v>0</v>
      </c>
      <c r="J4310">
        <v>0</v>
      </c>
    </row>
    <row r="4311" spans="1:10" x14ac:dyDescent="0.15">
      <c r="A4311" s="29" t="s">
        <v>5000</v>
      </c>
      <c r="B4311" t="s">
        <v>171</v>
      </c>
      <c r="C4311">
        <v>4310</v>
      </c>
      <c r="D4311" t="s">
        <v>174</v>
      </c>
      <c r="E4311" t="s">
        <v>175</v>
      </c>
      <c r="F4311" t="s">
        <v>223</v>
      </c>
      <c r="G4311">
        <v>2</v>
      </c>
      <c r="H4311">
        <v>1</v>
      </c>
      <c r="I4311">
        <v>0</v>
      </c>
      <c r="J4311">
        <v>0</v>
      </c>
    </row>
    <row r="4312" spans="1:10" x14ac:dyDescent="0.15">
      <c r="A4312" s="29" t="s">
        <v>5000</v>
      </c>
      <c r="B4312" t="s">
        <v>171</v>
      </c>
      <c r="C4312">
        <v>4311</v>
      </c>
      <c r="D4312" t="s">
        <v>174</v>
      </c>
      <c r="E4312" t="s">
        <v>175</v>
      </c>
      <c r="F4312" t="s">
        <v>197</v>
      </c>
      <c r="G4312">
        <v>2</v>
      </c>
      <c r="H4312">
        <v>1</v>
      </c>
      <c r="I4312">
        <v>0</v>
      </c>
      <c r="J4312">
        <v>0</v>
      </c>
    </row>
    <row r="4313" spans="1:10" x14ac:dyDescent="0.15">
      <c r="A4313" s="29" t="s">
        <v>5000</v>
      </c>
      <c r="B4313" t="s">
        <v>171</v>
      </c>
      <c r="C4313">
        <v>4312</v>
      </c>
      <c r="D4313" t="s">
        <v>174</v>
      </c>
      <c r="E4313" t="s">
        <v>175</v>
      </c>
      <c r="F4313" t="s">
        <v>357</v>
      </c>
      <c r="G4313">
        <v>2</v>
      </c>
      <c r="H4313">
        <v>1</v>
      </c>
      <c r="I4313">
        <v>0</v>
      </c>
      <c r="J4313">
        <v>0</v>
      </c>
    </row>
    <row r="4314" spans="1:10" x14ac:dyDescent="0.15">
      <c r="A4314" s="29" t="s">
        <v>5000</v>
      </c>
      <c r="B4314" t="s">
        <v>171</v>
      </c>
      <c r="C4314">
        <v>4313</v>
      </c>
      <c r="D4314" t="s">
        <v>174</v>
      </c>
      <c r="E4314" t="s">
        <v>175</v>
      </c>
      <c r="F4314" t="s">
        <v>242</v>
      </c>
      <c r="G4314">
        <v>2.6666666669999999</v>
      </c>
      <c r="H4314">
        <v>0.33333333329999998</v>
      </c>
      <c r="I4314">
        <v>0</v>
      </c>
      <c r="J4314">
        <v>0</v>
      </c>
    </row>
    <row r="4315" spans="1:10" x14ac:dyDescent="0.15">
      <c r="A4315" s="29" t="s">
        <v>5000</v>
      </c>
      <c r="B4315" t="s">
        <v>171</v>
      </c>
      <c r="C4315">
        <v>4314</v>
      </c>
      <c r="D4315" t="s">
        <v>174</v>
      </c>
      <c r="E4315" t="s">
        <v>175</v>
      </c>
      <c r="F4315" t="s">
        <v>342</v>
      </c>
      <c r="G4315">
        <v>2</v>
      </c>
      <c r="H4315">
        <v>1</v>
      </c>
      <c r="I4315">
        <v>0</v>
      </c>
      <c r="J4315">
        <v>0</v>
      </c>
    </row>
    <row r="4316" spans="1:10" x14ac:dyDescent="0.15">
      <c r="A4316" s="29" t="s">
        <v>5000</v>
      </c>
      <c r="B4316" t="s">
        <v>171</v>
      </c>
      <c r="C4316">
        <v>4315</v>
      </c>
      <c r="D4316" t="s">
        <v>174</v>
      </c>
      <c r="E4316" t="s">
        <v>175</v>
      </c>
      <c r="F4316" t="s">
        <v>257</v>
      </c>
      <c r="G4316">
        <v>2.6666666669999999</v>
      </c>
      <c r="H4316">
        <v>0.33333333329999998</v>
      </c>
      <c r="I4316">
        <v>0</v>
      </c>
      <c r="J4316">
        <v>0</v>
      </c>
    </row>
    <row r="4317" spans="1:10" x14ac:dyDescent="0.15">
      <c r="A4317" s="29" t="s">
        <v>5000</v>
      </c>
      <c r="B4317" t="s">
        <v>171</v>
      </c>
      <c r="C4317">
        <v>4316</v>
      </c>
      <c r="D4317" t="s">
        <v>174</v>
      </c>
      <c r="E4317" t="s">
        <v>190</v>
      </c>
      <c r="F4317" t="s">
        <v>191</v>
      </c>
      <c r="G4317">
        <v>2.9997486169999998</v>
      </c>
      <c r="H4317">
        <v>2.5138260429999999E-4</v>
      </c>
      <c r="I4317">
        <v>5.0276520859999997E-4</v>
      </c>
      <c r="J4317">
        <v>0</v>
      </c>
    </row>
    <row r="4318" spans="1:10" x14ac:dyDescent="0.15">
      <c r="A4318" s="29" t="s">
        <v>5000</v>
      </c>
      <c r="B4318" t="s">
        <v>171</v>
      </c>
      <c r="C4318">
        <v>4317</v>
      </c>
      <c r="D4318" t="s">
        <v>174</v>
      </c>
      <c r="E4318" t="s">
        <v>190</v>
      </c>
      <c r="F4318" t="s">
        <v>191</v>
      </c>
      <c r="G4318">
        <v>2.6666666669999999</v>
      </c>
      <c r="H4318">
        <v>0.33333333329999998</v>
      </c>
      <c r="I4318">
        <v>5.0276520859999997E-4</v>
      </c>
      <c r="J4318">
        <v>0</v>
      </c>
    </row>
    <row r="4319" spans="1:10" x14ac:dyDescent="0.15">
      <c r="A4319" s="29" t="s">
        <v>5000</v>
      </c>
      <c r="B4319" t="s">
        <v>171</v>
      </c>
      <c r="C4319">
        <v>4318</v>
      </c>
      <c r="D4319" t="s">
        <v>174</v>
      </c>
      <c r="E4319" t="s">
        <v>175</v>
      </c>
      <c r="F4319" t="s">
        <v>204</v>
      </c>
      <c r="G4319">
        <v>2.6666666669999999</v>
      </c>
      <c r="H4319">
        <v>0.33333333329999998</v>
      </c>
      <c r="I4319">
        <v>0</v>
      </c>
      <c r="J4319">
        <v>0</v>
      </c>
    </row>
    <row r="4320" spans="1:10" x14ac:dyDescent="0.15">
      <c r="A4320" s="29" t="s">
        <v>5000</v>
      </c>
      <c r="B4320" t="s">
        <v>171</v>
      </c>
      <c r="C4320">
        <v>4319</v>
      </c>
      <c r="D4320" t="s">
        <v>174</v>
      </c>
      <c r="E4320" t="s">
        <v>175</v>
      </c>
      <c r="F4320" t="s">
        <v>242</v>
      </c>
      <c r="G4320">
        <v>2.6666666669999999</v>
      </c>
      <c r="H4320">
        <v>0.33333333329999998</v>
      </c>
      <c r="I4320">
        <v>0</v>
      </c>
      <c r="J4320">
        <v>0</v>
      </c>
    </row>
    <row r="4321" spans="1:10" x14ac:dyDescent="0.15">
      <c r="A4321" s="29" t="s">
        <v>5000</v>
      </c>
      <c r="B4321" t="s">
        <v>171</v>
      </c>
      <c r="C4321">
        <v>4320</v>
      </c>
      <c r="D4321" t="s">
        <v>174</v>
      </c>
      <c r="E4321" t="s">
        <v>190</v>
      </c>
      <c r="F4321" t="s">
        <v>191</v>
      </c>
      <c r="G4321">
        <v>2</v>
      </c>
      <c r="H4321">
        <v>1</v>
      </c>
      <c r="I4321">
        <v>0</v>
      </c>
      <c r="J4321">
        <v>1.0054039989999999E-3</v>
      </c>
    </row>
    <row r="4322" spans="1:10" x14ac:dyDescent="0.15">
      <c r="A4322" s="29" t="s">
        <v>5000</v>
      </c>
      <c r="B4322" t="s">
        <v>171</v>
      </c>
      <c r="C4322">
        <v>4321</v>
      </c>
      <c r="D4322" t="s">
        <v>174</v>
      </c>
      <c r="E4322" t="s">
        <v>190</v>
      </c>
      <c r="F4322" t="s">
        <v>191</v>
      </c>
      <c r="G4322">
        <v>2.6664990780000002</v>
      </c>
      <c r="H4322">
        <v>0.33350092170000001</v>
      </c>
      <c r="I4322">
        <v>5.0276520859999997E-4</v>
      </c>
      <c r="J4322">
        <v>0</v>
      </c>
    </row>
    <row r="4323" spans="1:10" x14ac:dyDescent="0.15">
      <c r="A4323" s="29" t="s">
        <v>5000</v>
      </c>
      <c r="B4323" t="s">
        <v>171</v>
      </c>
      <c r="C4323">
        <v>4322</v>
      </c>
      <c r="D4323" t="s">
        <v>174</v>
      </c>
      <c r="E4323" t="s">
        <v>175</v>
      </c>
      <c r="F4323" t="s">
        <v>252</v>
      </c>
      <c r="G4323">
        <v>2</v>
      </c>
      <c r="H4323">
        <v>1</v>
      </c>
      <c r="I4323">
        <v>0</v>
      </c>
      <c r="J4323">
        <v>0</v>
      </c>
    </row>
    <row r="4324" spans="1:10" x14ac:dyDescent="0.15">
      <c r="A4324" s="29" t="s">
        <v>5000</v>
      </c>
      <c r="B4324" t="s">
        <v>171</v>
      </c>
      <c r="C4324">
        <v>4323</v>
      </c>
      <c r="D4324" t="s">
        <v>174</v>
      </c>
      <c r="E4324" t="s">
        <v>175</v>
      </c>
      <c r="F4324" t="s">
        <v>252</v>
      </c>
      <c r="G4324">
        <v>2</v>
      </c>
      <c r="H4324">
        <v>1</v>
      </c>
      <c r="I4324">
        <v>0</v>
      </c>
      <c r="J4324">
        <v>0</v>
      </c>
    </row>
    <row r="4325" spans="1:10" x14ac:dyDescent="0.15">
      <c r="A4325" s="29" t="s">
        <v>5000</v>
      </c>
      <c r="B4325" t="s">
        <v>171</v>
      </c>
      <c r="C4325">
        <v>4324</v>
      </c>
      <c r="D4325" t="s">
        <v>174</v>
      </c>
      <c r="E4325" t="s">
        <v>175</v>
      </c>
      <c r="F4325" t="s">
        <v>237</v>
      </c>
      <c r="G4325">
        <v>2</v>
      </c>
      <c r="H4325">
        <v>1</v>
      </c>
      <c r="I4325">
        <v>0</v>
      </c>
      <c r="J4325">
        <v>0</v>
      </c>
    </row>
    <row r="4326" spans="1:10" x14ac:dyDescent="0.15">
      <c r="A4326" s="29" t="s">
        <v>5000</v>
      </c>
      <c r="B4326" t="s">
        <v>171</v>
      </c>
      <c r="C4326">
        <v>4325</v>
      </c>
      <c r="D4326" t="s">
        <v>174</v>
      </c>
      <c r="E4326" t="s">
        <v>175</v>
      </c>
      <c r="F4326" t="s">
        <v>247</v>
      </c>
      <c r="G4326">
        <v>2</v>
      </c>
      <c r="H4326">
        <v>1</v>
      </c>
      <c r="I4326">
        <v>0</v>
      </c>
      <c r="J4326">
        <v>0</v>
      </c>
    </row>
    <row r="4327" spans="1:10" x14ac:dyDescent="0.15">
      <c r="A4327" s="29" t="s">
        <v>5000</v>
      </c>
      <c r="B4327" t="s">
        <v>171</v>
      </c>
      <c r="C4327">
        <v>4326</v>
      </c>
      <c r="D4327" t="s">
        <v>174</v>
      </c>
      <c r="E4327" t="s">
        <v>175</v>
      </c>
      <c r="F4327" t="s">
        <v>240</v>
      </c>
      <c r="G4327">
        <v>2.5</v>
      </c>
      <c r="H4327">
        <v>0.5</v>
      </c>
      <c r="I4327">
        <v>0</v>
      </c>
      <c r="J4327">
        <v>0</v>
      </c>
    </row>
    <row r="4328" spans="1:10" x14ac:dyDescent="0.15">
      <c r="A4328" s="29" t="s">
        <v>5000</v>
      </c>
      <c r="B4328" t="s">
        <v>171</v>
      </c>
      <c r="C4328">
        <v>4327</v>
      </c>
      <c r="D4328" t="s">
        <v>174</v>
      </c>
      <c r="E4328" t="s">
        <v>175</v>
      </c>
      <c r="F4328" t="s">
        <v>240</v>
      </c>
      <c r="G4328">
        <v>2.5</v>
      </c>
      <c r="H4328">
        <v>0.5</v>
      </c>
      <c r="I4328">
        <v>0</v>
      </c>
      <c r="J4328">
        <v>0</v>
      </c>
    </row>
    <row r="4329" spans="1:10" x14ac:dyDescent="0.15">
      <c r="A4329" s="29" t="s">
        <v>5000</v>
      </c>
      <c r="B4329" t="s">
        <v>171</v>
      </c>
      <c r="C4329">
        <v>4328</v>
      </c>
      <c r="D4329" t="s">
        <v>174</v>
      </c>
      <c r="E4329" t="s">
        <v>175</v>
      </c>
      <c r="F4329" t="s">
        <v>356</v>
      </c>
      <c r="G4329">
        <v>1.6666666670000001</v>
      </c>
      <c r="H4329">
        <v>1.3333333329999999</v>
      </c>
      <c r="I4329">
        <v>0</v>
      </c>
      <c r="J4329">
        <v>0</v>
      </c>
    </row>
    <row r="4330" spans="1:10" x14ac:dyDescent="0.15">
      <c r="A4330" s="29" t="s">
        <v>5000</v>
      </c>
      <c r="B4330" t="s">
        <v>171</v>
      </c>
      <c r="C4330">
        <v>4329</v>
      </c>
      <c r="D4330" t="s">
        <v>174</v>
      </c>
      <c r="E4330" t="s">
        <v>175</v>
      </c>
      <c r="F4330" t="s">
        <v>259</v>
      </c>
      <c r="G4330">
        <v>2</v>
      </c>
      <c r="H4330">
        <v>1</v>
      </c>
      <c r="I4330">
        <v>0</v>
      </c>
      <c r="J4330">
        <v>0</v>
      </c>
    </row>
    <row r="4331" spans="1:10" x14ac:dyDescent="0.15">
      <c r="A4331" s="29" t="s">
        <v>5000</v>
      </c>
      <c r="B4331" t="s">
        <v>171</v>
      </c>
      <c r="C4331">
        <v>4330</v>
      </c>
      <c r="D4331" t="s">
        <v>174</v>
      </c>
      <c r="E4331" t="s">
        <v>175</v>
      </c>
      <c r="F4331" t="s">
        <v>265</v>
      </c>
      <c r="G4331">
        <v>2.5</v>
      </c>
      <c r="H4331">
        <v>0.5</v>
      </c>
      <c r="I4331">
        <v>0</v>
      </c>
      <c r="J4331">
        <v>0</v>
      </c>
    </row>
    <row r="4332" spans="1:10" x14ac:dyDescent="0.15">
      <c r="A4332" s="29" t="s">
        <v>5000</v>
      </c>
      <c r="B4332" t="s">
        <v>171</v>
      </c>
      <c r="C4332">
        <v>4331</v>
      </c>
      <c r="D4332" t="s">
        <v>174</v>
      </c>
      <c r="E4332" t="s">
        <v>175</v>
      </c>
      <c r="F4332" t="s">
        <v>234</v>
      </c>
      <c r="G4332">
        <v>2</v>
      </c>
      <c r="H4332">
        <v>1</v>
      </c>
      <c r="I4332">
        <v>0</v>
      </c>
      <c r="J4332">
        <v>0</v>
      </c>
    </row>
    <row r="4333" spans="1:10" x14ac:dyDescent="0.15">
      <c r="A4333" s="29" t="s">
        <v>5000</v>
      </c>
      <c r="B4333" t="s">
        <v>171</v>
      </c>
      <c r="C4333">
        <v>4332</v>
      </c>
      <c r="D4333" t="s">
        <v>174</v>
      </c>
      <c r="E4333" t="s">
        <v>175</v>
      </c>
      <c r="F4333" t="s">
        <v>265</v>
      </c>
      <c r="G4333">
        <v>2.5</v>
      </c>
      <c r="H4333">
        <v>0.5</v>
      </c>
      <c r="I4333">
        <v>0</v>
      </c>
      <c r="J4333">
        <v>0</v>
      </c>
    </row>
    <row r="4334" spans="1:10" x14ac:dyDescent="0.15">
      <c r="A4334" s="29" t="s">
        <v>5000</v>
      </c>
      <c r="B4334" t="s">
        <v>171</v>
      </c>
      <c r="C4334">
        <v>4333</v>
      </c>
      <c r="D4334" t="s">
        <v>174</v>
      </c>
      <c r="E4334" t="s">
        <v>175</v>
      </c>
      <c r="F4334" t="s">
        <v>200</v>
      </c>
      <c r="G4334">
        <v>2.6666666669999999</v>
      </c>
      <c r="H4334">
        <v>0.33333333329999998</v>
      </c>
      <c r="I4334">
        <v>0</v>
      </c>
      <c r="J4334">
        <v>0</v>
      </c>
    </row>
    <row r="4335" spans="1:10" x14ac:dyDescent="0.15">
      <c r="A4335" s="29" t="s">
        <v>5000</v>
      </c>
      <c r="B4335" t="s">
        <v>171</v>
      </c>
      <c r="C4335">
        <v>4334</v>
      </c>
      <c r="D4335" t="s">
        <v>174</v>
      </c>
      <c r="E4335" t="s">
        <v>175</v>
      </c>
      <c r="F4335" t="s">
        <v>253</v>
      </c>
      <c r="G4335">
        <v>2.3333333330000001</v>
      </c>
      <c r="H4335">
        <v>0.66666666669999997</v>
      </c>
      <c r="I4335">
        <v>0</v>
      </c>
      <c r="J4335">
        <v>0</v>
      </c>
    </row>
    <row r="4336" spans="1:10" x14ac:dyDescent="0.15">
      <c r="A4336" s="29" t="s">
        <v>5000</v>
      </c>
      <c r="B4336" t="s">
        <v>171</v>
      </c>
      <c r="C4336">
        <v>4335</v>
      </c>
      <c r="D4336" t="s">
        <v>174</v>
      </c>
      <c r="E4336" t="s">
        <v>190</v>
      </c>
      <c r="F4336" t="s">
        <v>191</v>
      </c>
      <c r="G4336">
        <v>2.6666666669999999</v>
      </c>
      <c r="H4336">
        <v>0.33333333329999998</v>
      </c>
      <c r="I4336">
        <v>0</v>
      </c>
      <c r="J4336">
        <v>1.005277581E-3</v>
      </c>
    </row>
    <row r="4337" spans="1:10" x14ac:dyDescent="0.15">
      <c r="A4337" s="29" t="s">
        <v>5000</v>
      </c>
      <c r="B4337" t="s">
        <v>171</v>
      </c>
      <c r="C4337">
        <v>4336</v>
      </c>
      <c r="D4337" t="s">
        <v>174</v>
      </c>
      <c r="E4337" t="s">
        <v>190</v>
      </c>
      <c r="F4337" t="s">
        <v>191</v>
      </c>
      <c r="G4337">
        <v>2.6666666669999999</v>
      </c>
      <c r="H4337">
        <v>0.33333333329999998</v>
      </c>
      <c r="I4337">
        <v>0</v>
      </c>
      <c r="J4337">
        <v>5.0276520859999997E-4</v>
      </c>
    </row>
    <row r="4338" spans="1:10" x14ac:dyDescent="0.15">
      <c r="A4338" s="29" t="s">
        <v>5000</v>
      </c>
      <c r="B4338" t="s">
        <v>171</v>
      </c>
      <c r="C4338">
        <v>4337</v>
      </c>
      <c r="D4338" t="s">
        <v>174</v>
      </c>
      <c r="E4338" t="s">
        <v>175</v>
      </c>
      <c r="F4338" t="s">
        <v>254</v>
      </c>
      <c r="G4338">
        <v>2</v>
      </c>
      <c r="H4338">
        <v>1</v>
      </c>
      <c r="I4338">
        <v>0</v>
      </c>
      <c r="J4338">
        <v>0</v>
      </c>
    </row>
    <row r="4339" spans="1:10" x14ac:dyDescent="0.15">
      <c r="A4339" s="29" t="s">
        <v>5000</v>
      </c>
      <c r="B4339" t="s">
        <v>171</v>
      </c>
      <c r="C4339">
        <v>4338</v>
      </c>
      <c r="D4339" t="s">
        <v>174</v>
      </c>
      <c r="E4339" t="s">
        <v>175</v>
      </c>
      <c r="F4339" t="s">
        <v>257</v>
      </c>
      <c r="G4339">
        <v>2.6666666669999999</v>
      </c>
      <c r="H4339">
        <v>0.33333333329999998</v>
      </c>
      <c r="I4339">
        <v>0</v>
      </c>
      <c r="J4339">
        <v>0</v>
      </c>
    </row>
    <row r="4340" spans="1:10" x14ac:dyDescent="0.15">
      <c r="A4340" s="29" t="s">
        <v>5000</v>
      </c>
      <c r="B4340" t="s">
        <v>171</v>
      </c>
      <c r="C4340">
        <v>4339</v>
      </c>
      <c r="D4340" t="s">
        <v>174</v>
      </c>
      <c r="E4340" t="s">
        <v>175</v>
      </c>
      <c r="F4340" t="s">
        <v>219</v>
      </c>
      <c r="G4340">
        <v>2</v>
      </c>
      <c r="H4340">
        <v>1</v>
      </c>
      <c r="I4340">
        <v>0</v>
      </c>
      <c r="J4340">
        <v>0</v>
      </c>
    </row>
    <row r="4341" spans="1:10" x14ac:dyDescent="0.15">
      <c r="A4341" s="29" t="s">
        <v>5000</v>
      </c>
      <c r="B4341" t="s">
        <v>171</v>
      </c>
      <c r="C4341">
        <v>4340</v>
      </c>
      <c r="D4341" t="s">
        <v>174</v>
      </c>
      <c r="E4341" t="s">
        <v>175</v>
      </c>
      <c r="F4341" t="s">
        <v>195</v>
      </c>
      <c r="G4341">
        <v>2.6666666669999999</v>
      </c>
      <c r="H4341">
        <v>0.33333333329999998</v>
      </c>
      <c r="I4341">
        <v>0</v>
      </c>
      <c r="J4341">
        <v>0</v>
      </c>
    </row>
    <row r="4342" spans="1:10" x14ac:dyDescent="0.15">
      <c r="A4342" s="29" t="s">
        <v>5000</v>
      </c>
      <c r="B4342" t="s">
        <v>171</v>
      </c>
      <c r="C4342">
        <v>4341</v>
      </c>
      <c r="D4342" t="s">
        <v>174</v>
      </c>
      <c r="E4342" t="s">
        <v>175</v>
      </c>
      <c r="F4342" t="s">
        <v>258</v>
      </c>
      <c r="G4342">
        <v>2</v>
      </c>
      <c r="H4342">
        <v>1</v>
      </c>
      <c r="I4342">
        <v>0</v>
      </c>
      <c r="J4342">
        <v>0</v>
      </c>
    </row>
    <row r="4343" spans="1:10" x14ac:dyDescent="0.15">
      <c r="A4343" s="29" t="s">
        <v>5000</v>
      </c>
      <c r="B4343" t="s">
        <v>171</v>
      </c>
      <c r="C4343">
        <v>4342</v>
      </c>
      <c r="D4343" t="s">
        <v>174</v>
      </c>
      <c r="E4343" t="s">
        <v>175</v>
      </c>
      <c r="F4343" t="s">
        <v>235</v>
      </c>
      <c r="G4343">
        <v>2.6666666669999999</v>
      </c>
      <c r="H4343">
        <v>0.33333333329999998</v>
      </c>
      <c r="I4343">
        <v>0</v>
      </c>
      <c r="J4343">
        <v>0</v>
      </c>
    </row>
    <row r="4344" spans="1:10" x14ac:dyDescent="0.15">
      <c r="A4344" s="29" t="s">
        <v>5000</v>
      </c>
      <c r="B4344" t="s">
        <v>171</v>
      </c>
      <c r="C4344">
        <v>4343</v>
      </c>
      <c r="D4344" t="s">
        <v>174</v>
      </c>
      <c r="E4344" t="s">
        <v>175</v>
      </c>
      <c r="F4344" t="s">
        <v>240</v>
      </c>
      <c r="G4344">
        <v>2.5</v>
      </c>
      <c r="H4344">
        <v>0.5</v>
      </c>
      <c r="I4344">
        <v>0</v>
      </c>
      <c r="J4344">
        <v>0</v>
      </c>
    </row>
    <row r="4345" spans="1:10" x14ac:dyDescent="0.15">
      <c r="A4345" s="29" t="s">
        <v>5000</v>
      </c>
      <c r="B4345" t="s">
        <v>171</v>
      </c>
      <c r="C4345">
        <v>4344</v>
      </c>
      <c r="D4345" t="s">
        <v>174</v>
      </c>
      <c r="E4345" t="s">
        <v>175</v>
      </c>
      <c r="F4345" t="s">
        <v>230</v>
      </c>
      <c r="G4345">
        <v>2.6666666669999999</v>
      </c>
      <c r="H4345">
        <v>0.33333333329999998</v>
      </c>
      <c r="I4345">
        <v>0</v>
      </c>
      <c r="J4345">
        <v>0</v>
      </c>
    </row>
    <row r="4346" spans="1:10" x14ac:dyDescent="0.15">
      <c r="A4346" s="29" t="s">
        <v>5000</v>
      </c>
      <c r="B4346" t="s">
        <v>171</v>
      </c>
      <c r="C4346">
        <v>4345</v>
      </c>
      <c r="D4346" t="s">
        <v>174</v>
      </c>
      <c r="E4346" t="s">
        <v>175</v>
      </c>
      <c r="F4346" t="s">
        <v>228</v>
      </c>
      <c r="G4346">
        <v>2.3333333330000001</v>
      </c>
      <c r="H4346">
        <v>0.66666666669999997</v>
      </c>
      <c r="I4346">
        <v>0</v>
      </c>
      <c r="J4346">
        <v>0</v>
      </c>
    </row>
    <row r="4347" spans="1:10" x14ac:dyDescent="0.15">
      <c r="A4347" s="29" t="s">
        <v>5000</v>
      </c>
      <c r="B4347" t="s">
        <v>171</v>
      </c>
      <c r="C4347">
        <v>4346</v>
      </c>
      <c r="D4347" t="s">
        <v>174</v>
      </c>
      <c r="E4347" t="s">
        <v>175</v>
      </c>
      <c r="F4347" t="s">
        <v>195</v>
      </c>
      <c r="G4347">
        <v>2.6666666669999999</v>
      </c>
      <c r="H4347">
        <v>0.33333333329999998</v>
      </c>
      <c r="I4347">
        <v>0</v>
      </c>
      <c r="J4347">
        <v>0</v>
      </c>
    </row>
    <row r="4348" spans="1:10" x14ac:dyDescent="0.15">
      <c r="A4348" s="29" t="s">
        <v>5000</v>
      </c>
      <c r="B4348" t="s">
        <v>171</v>
      </c>
      <c r="C4348">
        <v>4347</v>
      </c>
      <c r="D4348" t="s">
        <v>174</v>
      </c>
      <c r="E4348" t="s">
        <v>175</v>
      </c>
      <c r="F4348" t="s">
        <v>252</v>
      </c>
      <c r="G4348">
        <v>2</v>
      </c>
      <c r="H4348">
        <v>1</v>
      </c>
      <c r="I4348">
        <v>0</v>
      </c>
      <c r="J4348">
        <v>0</v>
      </c>
    </row>
    <row r="4349" spans="1:10" x14ac:dyDescent="0.15">
      <c r="A4349" s="29" t="s">
        <v>5000</v>
      </c>
      <c r="B4349" t="s">
        <v>171</v>
      </c>
      <c r="C4349">
        <v>4348</v>
      </c>
      <c r="D4349" t="s">
        <v>174</v>
      </c>
      <c r="E4349" t="s">
        <v>175</v>
      </c>
      <c r="F4349" t="s">
        <v>256</v>
      </c>
      <c r="G4349">
        <v>2.6666666669999999</v>
      </c>
      <c r="H4349">
        <v>0.33333333329999998</v>
      </c>
      <c r="I4349">
        <v>0</v>
      </c>
      <c r="J4349">
        <v>0</v>
      </c>
    </row>
    <row r="4350" spans="1:10" x14ac:dyDescent="0.15">
      <c r="A4350" s="29" t="s">
        <v>5000</v>
      </c>
      <c r="B4350" t="s">
        <v>171</v>
      </c>
      <c r="C4350">
        <v>4349</v>
      </c>
      <c r="D4350" t="s">
        <v>174</v>
      </c>
      <c r="E4350" t="s">
        <v>175</v>
      </c>
      <c r="F4350" t="s">
        <v>244</v>
      </c>
      <c r="G4350">
        <v>2</v>
      </c>
      <c r="H4350">
        <v>1</v>
      </c>
      <c r="I4350">
        <v>0</v>
      </c>
      <c r="J4350">
        <v>0</v>
      </c>
    </row>
    <row r="4351" spans="1:10" x14ac:dyDescent="0.15">
      <c r="A4351" s="29" t="s">
        <v>5000</v>
      </c>
      <c r="B4351" t="s">
        <v>171</v>
      </c>
      <c r="C4351">
        <v>4350</v>
      </c>
      <c r="D4351" t="s">
        <v>174</v>
      </c>
      <c r="E4351" t="s">
        <v>175</v>
      </c>
      <c r="F4351" t="s">
        <v>233</v>
      </c>
      <c r="G4351">
        <v>2</v>
      </c>
      <c r="H4351">
        <v>1</v>
      </c>
      <c r="I4351">
        <v>0</v>
      </c>
      <c r="J4351">
        <v>0</v>
      </c>
    </row>
    <row r="4352" spans="1:10" x14ac:dyDescent="0.15">
      <c r="A4352" s="29" t="s">
        <v>5000</v>
      </c>
      <c r="B4352" t="s">
        <v>171</v>
      </c>
      <c r="C4352">
        <v>4351</v>
      </c>
      <c r="D4352" t="s">
        <v>174</v>
      </c>
      <c r="E4352" t="s">
        <v>175</v>
      </c>
      <c r="F4352" t="s">
        <v>204</v>
      </c>
      <c r="G4352">
        <v>2.6666666669999999</v>
      </c>
      <c r="H4352">
        <v>0.33333333329999998</v>
      </c>
      <c r="I4352">
        <v>0</v>
      </c>
      <c r="J4352">
        <v>0</v>
      </c>
    </row>
    <row r="4353" spans="1:10" x14ac:dyDescent="0.15">
      <c r="A4353" s="29" t="s">
        <v>5000</v>
      </c>
      <c r="B4353" t="s">
        <v>171</v>
      </c>
      <c r="C4353">
        <v>4352</v>
      </c>
      <c r="D4353" t="s">
        <v>174</v>
      </c>
      <c r="E4353" t="s">
        <v>175</v>
      </c>
      <c r="F4353" t="s">
        <v>253</v>
      </c>
      <c r="G4353">
        <v>2.3333333330000001</v>
      </c>
      <c r="H4353">
        <v>0.66666666669999997</v>
      </c>
      <c r="I4353">
        <v>0</v>
      </c>
      <c r="J4353">
        <v>0</v>
      </c>
    </row>
    <row r="4354" spans="1:10" x14ac:dyDescent="0.15">
      <c r="A4354" s="29" t="s">
        <v>5000</v>
      </c>
      <c r="B4354" t="s">
        <v>171</v>
      </c>
      <c r="C4354">
        <v>4353</v>
      </c>
      <c r="D4354" t="s">
        <v>174</v>
      </c>
      <c r="E4354" t="s">
        <v>175</v>
      </c>
      <c r="F4354" t="s">
        <v>219</v>
      </c>
      <c r="G4354">
        <v>2</v>
      </c>
      <c r="H4354">
        <v>1</v>
      </c>
      <c r="I4354">
        <v>0</v>
      </c>
      <c r="J4354">
        <v>0</v>
      </c>
    </row>
    <row r="4355" spans="1:10" x14ac:dyDescent="0.15">
      <c r="A4355" s="29" t="s">
        <v>5000</v>
      </c>
      <c r="B4355" t="s">
        <v>171</v>
      </c>
      <c r="C4355">
        <v>4354</v>
      </c>
      <c r="D4355" t="s">
        <v>174</v>
      </c>
      <c r="E4355" t="s">
        <v>175</v>
      </c>
      <c r="F4355" t="s">
        <v>197</v>
      </c>
      <c r="G4355">
        <v>2</v>
      </c>
      <c r="H4355">
        <v>1</v>
      </c>
      <c r="I4355">
        <v>0</v>
      </c>
      <c r="J4355">
        <v>0</v>
      </c>
    </row>
    <row r="4356" spans="1:10" x14ac:dyDescent="0.15">
      <c r="A4356" s="29" t="s">
        <v>5000</v>
      </c>
      <c r="B4356" t="s">
        <v>171</v>
      </c>
      <c r="C4356">
        <v>4355</v>
      </c>
      <c r="D4356" t="s">
        <v>174</v>
      </c>
      <c r="E4356" t="s">
        <v>175</v>
      </c>
      <c r="F4356" t="s">
        <v>239</v>
      </c>
      <c r="G4356">
        <v>2</v>
      </c>
      <c r="H4356">
        <v>1</v>
      </c>
      <c r="I4356">
        <v>0</v>
      </c>
      <c r="J4356">
        <v>0</v>
      </c>
    </row>
    <row r="4357" spans="1:10" x14ac:dyDescent="0.15">
      <c r="A4357" s="29" t="s">
        <v>5000</v>
      </c>
      <c r="B4357" t="s">
        <v>171</v>
      </c>
      <c r="C4357">
        <v>4356</v>
      </c>
      <c r="D4357" t="s">
        <v>174</v>
      </c>
      <c r="E4357" t="s">
        <v>175</v>
      </c>
      <c r="F4357" t="s">
        <v>240</v>
      </c>
      <c r="G4357">
        <v>2.5</v>
      </c>
      <c r="H4357">
        <v>0.5</v>
      </c>
      <c r="I4357">
        <v>0</v>
      </c>
      <c r="J4357">
        <v>0</v>
      </c>
    </row>
    <row r="4358" spans="1:10" x14ac:dyDescent="0.15">
      <c r="A4358" s="29" t="s">
        <v>5000</v>
      </c>
      <c r="B4358" t="s">
        <v>171</v>
      </c>
      <c r="C4358">
        <v>4357</v>
      </c>
      <c r="D4358" t="s">
        <v>174</v>
      </c>
      <c r="E4358" t="s">
        <v>175</v>
      </c>
      <c r="F4358" t="s">
        <v>248</v>
      </c>
      <c r="G4358">
        <v>2</v>
      </c>
      <c r="H4358">
        <v>1</v>
      </c>
      <c r="I4358">
        <v>0</v>
      </c>
      <c r="J4358">
        <v>0</v>
      </c>
    </row>
    <row r="4359" spans="1:10" x14ac:dyDescent="0.15">
      <c r="A4359" s="29" t="s">
        <v>5000</v>
      </c>
      <c r="B4359" t="s">
        <v>171</v>
      </c>
      <c r="C4359">
        <v>4358</v>
      </c>
      <c r="D4359" t="s">
        <v>174</v>
      </c>
      <c r="E4359" t="s">
        <v>175</v>
      </c>
      <c r="F4359" t="s">
        <v>257</v>
      </c>
      <c r="G4359">
        <v>2.6666666669999999</v>
      </c>
      <c r="H4359">
        <v>0.33333333329999998</v>
      </c>
      <c r="I4359">
        <v>0</v>
      </c>
      <c r="J4359">
        <v>0</v>
      </c>
    </row>
    <row r="4360" spans="1:10" x14ac:dyDescent="0.15">
      <c r="A4360" s="29" t="s">
        <v>5000</v>
      </c>
      <c r="B4360" t="s">
        <v>171</v>
      </c>
      <c r="C4360">
        <v>4359</v>
      </c>
      <c r="D4360" t="s">
        <v>174</v>
      </c>
      <c r="E4360" t="s">
        <v>175</v>
      </c>
      <c r="F4360" t="s">
        <v>230</v>
      </c>
      <c r="G4360">
        <v>2.6666666669999999</v>
      </c>
      <c r="H4360">
        <v>0.33333333329999998</v>
      </c>
      <c r="I4360">
        <v>0</v>
      </c>
      <c r="J4360">
        <v>0</v>
      </c>
    </row>
    <row r="4361" spans="1:10" x14ac:dyDescent="0.15">
      <c r="A4361" s="29" t="s">
        <v>5000</v>
      </c>
      <c r="B4361" t="s">
        <v>171</v>
      </c>
      <c r="C4361">
        <v>4360</v>
      </c>
      <c r="D4361" t="s">
        <v>174</v>
      </c>
      <c r="E4361" t="s">
        <v>175</v>
      </c>
      <c r="F4361" t="s">
        <v>219</v>
      </c>
      <c r="G4361">
        <v>2</v>
      </c>
      <c r="H4361">
        <v>1</v>
      </c>
      <c r="I4361">
        <v>0</v>
      </c>
      <c r="J4361">
        <v>0</v>
      </c>
    </row>
    <row r="4362" spans="1:10" x14ac:dyDescent="0.15">
      <c r="A4362" s="29" t="s">
        <v>5000</v>
      </c>
      <c r="B4362" t="s">
        <v>171</v>
      </c>
      <c r="C4362">
        <v>4361</v>
      </c>
      <c r="D4362" t="s">
        <v>174</v>
      </c>
      <c r="E4362" t="s">
        <v>175</v>
      </c>
      <c r="F4362" t="s">
        <v>231</v>
      </c>
      <c r="G4362">
        <v>2</v>
      </c>
      <c r="H4362">
        <v>1</v>
      </c>
      <c r="I4362">
        <v>0</v>
      </c>
      <c r="J4362">
        <v>0</v>
      </c>
    </row>
    <row r="4363" spans="1:10" x14ac:dyDescent="0.15">
      <c r="A4363" s="29" t="s">
        <v>5000</v>
      </c>
      <c r="B4363" t="s">
        <v>171</v>
      </c>
      <c r="C4363">
        <v>4362</v>
      </c>
      <c r="D4363" t="s">
        <v>174</v>
      </c>
      <c r="E4363" t="s">
        <v>175</v>
      </c>
      <c r="F4363" t="s">
        <v>252</v>
      </c>
      <c r="G4363">
        <v>2</v>
      </c>
      <c r="H4363">
        <v>1</v>
      </c>
      <c r="I4363">
        <v>0</v>
      </c>
      <c r="J4363">
        <v>0</v>
      </c>
    </row>
    <row r="4364" spans="1:10" x14ac:dyDescent="0.15">
      <c r="A4364" s="29" t="s">
        <v>5000</v>
      </c>
      <c r="B4364" t="s">
        <v>171</v>
      </c>
      <c r="C4364">
        <v>4363</v>
      </c>
      <c r="D4364" t="s">
        <v>174</v>
      </c>
      <c r="E4364" t="s">
        <v>175</v>
      </c>
      <c r="F4364" t="s">
        <v>235</v>
      </c>
      <c r="G4364">
        <v>2.6666666669999999</v>
      </c>
      <c r="H4364">
        <v>0.33333333329999998</v>
      </c>
      <c r="I4364">
        <v>0</v>
      </c>
      <c r="J4364">
        <v>0</v>
      </c>
    </row>
    <row r="4365" spans="1:10" x14ac:dyDescent="0.15">
      <c r="A4365" s="29" t="s">
        <v>5000</v>
      </c>
      <c r="B4365" t="s">
        <v>171</v>
      </c>
      <c r="C4365">
        <v>4364</v>
      </c>
      <c r="D4365" t="s">
        <v>174</v>
      </c>
      <c r="E4365" t="s">
        <v>175</v>
      </c>
      <c r="F4365" t="s">
        <v>197</v>
      </c>
      <c r="G4365">
        <v>2</v>
      </c>
      <c r="H4365">
        <v>1</v>
      </c>
      <c r="I4365">
        <v>0</v>
      </c>
      <c r="J4365">
        <v>0</v>
      </c>
    </row>
    <row r="4366" spans="1:10" x14ac:dyDescent="0.15">
      <c r="A4366" s="29" t="s">
        <v>5000</v>
      </c>
      <c r="B4366" t="s">
        <v>171</v>
      </c>
      <c r="C4366">
        <v>4365</v>
      </c>
      <c r="D4366" t="s">
        <v>174</v>
      </c>
      <c r="E4366" t="s">
        <v>190</v>
      </c>
      <c r="F4366" t="s">
        <v>191</v>
      </c>
      <c r="G4366">
        <v>2.0001676310000001</v>
      </c>
      <c r="H4366">
        <v>0.99983236949999998</v>
      </c>
      <c r="I4366">
        <v>5.028916269E-4</v>
      </c>
      <c r="J4366">
        <v>0</v>
      </c>
    </row>
    <row r="4367" spans="1:10" x14ac:dyDescent="0.15">
      <c r="A4367" s="29" t="s">
        <v>5000</v>
      </c>
      <c r="B4367" t="s">
        <v>171</v>
      </c>
      <c r="C4367">
        <v>4366</v>
      </c>
      <c r="D4367" t="s">
        <v>174</v>
      </c>
      <c r="E4367" t="s">
        <v>175</v>
      </c>
      <c r="F4367" t="s">
        <v>195</v>
      </c>
      <c r="G4367">
        <v>2.6666666669999999</v>
      </c>
      <c r="H4367">
        <v>0.33333333329999998</v>
      </c>
      <c r="I4367">
        <v>0</v>
      </c>
      <c r="J4367">
        <v>0</v>
      </c>
    </row>
    <row r="4368" spans="1:10" x14ac:dyDescent="0.15">
      <c r="A4368" s="29" t="s">
        <v>5000</v>
      </c>
      <c r="B4368" t="s">
        <v>171</v>
      </c>
      <c r="C4368">
        <v>4367</v>
      </c>
      <c r="D4368" t="s">
        <v>174</v>
      </c>
      <c r="E4368" t="s">
        <v>175</v>
      </c>
      <c r="F4368" t="s">
        <v>194</v>
      </c>
      <c r="G4368">
        <v>2.6666666669999999</v>
      </c>
      <c r="H4368">
        <v>0.33333333329999998</v>
      </c>
      <c r="I4368">
        <v>0</v>
      </c>
      <c r="J4368">
        <v>0</v>
      </c>
    </row>
    <row r="4369" spans="1:10" x14ac:dyDescent="0.15">
      <c r="A4369" s="29" t="s">
        <v>5000</v>
      </c>
      <c r="B4369" t="s">
        <v>171</v>
      </c>
      <c r="C4369">
        <v>4368</v>
      </c>
      <c r="D4369" t="s">
        <v>174</v>
      </c>
      <c r="E4369" t="s">
        <v>175</v>
      </c>
      <c r="F4369" t="s">
        <v>197</v>
      </c>
      <c r="G4369">
        <v>2</v>
      </c>
      <c r="H4369">
        <v>1</v>
      </c>
      <c r="I4369">
        <v>0</v>
      </c>
      <c r="J4369">
        <v>0</v>
      </c>
    </row>
    <row r="4370" spans="1:10" x14ac:dyDescent="0.15">
      <c r="A4370" s="29" t="s">
        <v>5000</v>
      </c>
      <c r="B4370" t="s">
        <v>171</v>
      </c>
      <c r="C4370">
        <v>4369</v>
      </c>
      <c r="D4370" t="s">
        <v>174</v>
      </c>
      <c r="E4370" t="s">
        <v>175</v>
      </c>
      <c r="F4370" t="s">
        <v>193</v>
      </c>
      <c r="G4370">
        <v>2</v>
      </c>
      <c r="H4370">
        <v>1</v>
      </c>
      <c r="I4370">
        <v>0</v>
      </c>
      <c r="J4370">
        <v>0</v>
      </c>
    </row>
    <row r="4371" spans="1:10" x14ac:dyDescent="0.15">
      <c r="A4371" s="29" t="s">
        <v>5000</v>
      </c>
      <c r="B4371" t="s">
        <v>171</v>
      </c>
      <c r="C4371">
        <v>4370</v>
      </c>
      <c r="D4371" t="s">
        <v>174</v>
      </c>
      <c r="E4371" t="s">
        <v>175</v>
      </c>
      <c r="F4371" t="s">
        <v>240</v>
      </c>
      <c r="G4371">
        <v>2.5</v>
      </c>
      <c r="H4371">
        <v>0.5</v>
      </c>
      <c r="I4371">
        <v>0</v>
      </c>
      <c r="J4371">
        <v>0</v>
      </c>
    </row>
    <row r="4372" spans="1:10" x14ac:dyDescent="0.15">
      <c r="A4372" s="29" t="s">
        <v>5000</v>
      </c>
      <c r="B4372" t="s">
        <v>171</v>
      </c>
      <c r="C4372">
        <v>4371</v>
      </c>
      <c r="D4372" t="s">
        <v>174</v>
      </c>
      <c r="E4372" t="s">
        <v>190</v>
      </c>
      <c r="F4372" t="s">
        <v>191</v>
      </c>
      <c r="G4372">
        <v>2.0001676310000001</v>
      </c>
      <c r="H4372">
        <v>0.99983236949999998</v>
      </c>
      <c r="I4372">
        <v>5.028916269E-4</v>
      </c>
      <c r="J4372">
        <v>0</v>
      </c>
    </row>
    <row r="4373" spans="1:10" x14ac:dyDescent="0.15">
      <c r="A4373" s="29" t="s">
        <v>5000</v>
      </c>
      <c r="B4373" t="s">
        <v>171</v>
      </c>
      <c r="C4373">
        <v>4372</v>
      </c>
      <c r="D4373" t="s">
        <v>174</v>
      </c>
      <c r="E4373" t="s">
        <v>175</v>
      </c>
      <c r="F4373" t="s">
        <v>193</v>
      </c>
      <c r="G4373">
        <v>2</v>
      </c>
      <c r="H4373">
        <v>1</v>
      </c>
      <c r="I4373">
        <v>0</v>
      </c>
      <c r="J4373">
        <v>0</v>
      </c>
    </row>
    <row r="4374" spans="1:10" x14ac:dyDescent="0.15">
      <c r="A4374" s="29" t="s">
        <v>5000</v>
      </c>
      <c r="B4374" t="s">
        <v>171</v>
      </c>
      <c r="C4374">
        <v>4373</v>
      </c>
      <c r="D4374" t="s">
        <v>174</v>
      </c>
      <c r="E4374" t="s">
        <v>175</v>
      </c>
      <c r="F4374" t="s">
        <v>265</v>
      </c>
      <c r="G4374">
        <v>2.5</v>
      </c>
      <c r="H4374">
        <v>0.5</v>
      </c>
      <c r="I4374">
        <v>0</v>
      </c>
      <c r="J4374">
        <v>0</v>
      </c>
    </row>
    <row r="4375" spans="1:10" x14ac:dyDescent="0.15">
      <c r="A4375" s="29" t="s">
        <v>5000</v>
      </c>
      <c r="B4375" t="s">
        <v>171</v>
      </c>
      <c r="C4375">
        <v>4374</v>
      </c>
      <c r="D4375" t="s">
        <v>174</v>
      </c>
      <c r="E4375" t="s">
        <v>175</v>
      </c>
      <c r="F4375" t="s">
        <v>252</v>
      </c>
      <c r="G4375">
        <v>2</v>
      </c>
      <c r="H4375">
        <v>1</v>
      </c>
      <c r="I4375">
        <v>0</v>
      </c>
      <c r="J4375">
        <v>0</v>
      </c>
    </row>
    <row r="4376" spans="1:10" x14ac:dyDescent="0.15">
      <c r="A4376" s="29" t="s">
        <v>5000</v>
      </c>
      <c r="B4376" t="s">
        <v>171</v>
      </c>
      <c r="C4376">
        <v>4375</v>
      </c>
      <c r="D4376" t="s">
        <v>174</v>
      </c>
      <c r="E4376" t="s">
        <v>175</v>
      </c>
      <c r="F4376" t="s">
        <v>179</v>
      </c>
      <c r="G4376">
        <v>3</v>
      </c>
      <c r="H4376">
        <v>0</v>
      </c>
      <c r="I4376">
        <v>0</v>
      </c>
      <c r="J4376">
        <v>0</v>
      </c>
    </row>
    <row r="4377" spans="1:10" x14ac:dyDescent="0.15">
      <c r="A4377" s="29" t="s">
        <v>5000</v>
      </c>
      <c r="B4377" t="s">
        <v>171</v>
      </c>
      <c r="C4377">
        <v>4376</v>
      </c>
      <c r="D4377" t="s">
        <v>174</v>
      </c>
      <c r="E4377" t="s">
        <v>175</v>
      </c>
      <c r="F4377" t="s">
        <v>267</v>
      </c>
      <c r="G4377">
        <v>3</v>
      </c>
      <c r="H4377">
        <v>0</v>
      </c>
      <c r="I4377">
        <v>0</v>
      </c>
      <c r="J4377">
        <v>0</v>
      </c>
    </row>
    <row r="4378" spans="1:10" x14ac:dyDescent="0.15">
      <c r="A4378" s="29" t="s">
        <v>5000</v>
      </c>
      <c r="B4378" t="s">
        <v>171</v>
      </c>
      <c r="C4378">
        <v>4377</v>
      </c>
      <c r="D4378" t="s">
        <v>174</v>
      </c>
      <c r="E4378" t="s">
        <v>175</v>
      </c>
      <c r="F4378" t="s">
        <v>195</v>
      </c>
      <c r="G4378">
        <v>2.6666666669999999</v>
      </c>
      <c r="H4378">
        <v>0.33333333329999998</v>
      </c>
      <c r="I4378">
        <v>0</v>
      </c>
      <c r="J4378">
        <v>0</v>
      </c>
    </row>
    <row r="4379" spans="1:10" x14ac:dyDescent="0.15">
      <c r="A4379" s="29" t="s">
        <v>5000</v>
      </c>
      <c r="B4379" t="s">
        <v>171</v>
      </c>
      <c r="C4379">
        <v>4378</v>
      </c>
      <c r="D4379" t="s">
        <v>174</v>
      </c>
      <c r="E4379" t="s">
        <v>175</v>
      </c>
      <c r="F4379" t="s">
        <v>252</v>
      </c>
      <c r="G4379">
        <v>2</v>
      </c>
      <c r="H4379">
        <v>1</v>
      </c>
      <c r="I4379">
        <v>0</v>
      </c>
      <c r="J4379">
        <v>0</v>
      </c>
    </row>
    <row r="4380" spans="1:10" x14ac:dyDescent="0.15">
      <c r="A4380" s="29" t="s">
        <v>5000</v>
      </c>
      <c r="B4380" t="s">
        <v>171</v>
      </c>
      <c r="C4380">
        <v>4379</v>
      </c>
      <c r="D4380" t="s">
        <v>174</v>
      </c>
      <c r="E4380" t="s">
        <v>190</v>
      </c>
      <c r="F4380" t="s">
        <v>191</v>
      </c>
      <c r="G4380">
        <v>1.974455928</v>
      </c>
      <c r="H4380">
        <v>0.98697588439999995</v>
      </c>
      <c r="I4380">
        <v>4.9767617640000003E-4</v>
      </c>
      <c r="J4380">
        <v>0</v>
      </c>
    </row>
    <row r="4381" spans="1:10" x14ac:dyDescent="0.15">
      <c r="A4381" s="29" t="s">
        <v>5000</v>
      </c>
      <c r="B4381" t="s">
        <v>171</v>
      </c>
      <c r="C4381">
        <v>4380</v>
      </c>
      <c r="D4381" t="s">
        <v>174</v>
      </c>
      <c r="E4381" t="s">
        <v>175</v>
      </c>
      <c r="F4381" t="s">
        <v>241</v>
      </c>
      <c r="G4381">
        <v>2</v>
      </c>
      <c r="H4381">
        <v>1</v>
      </c>
      <c r="I4381">
        <v>0</v>
      </c>
      <c r="J4381">
        <v>0</v>
      </c>
    </row>
    <row r="4382" spans="1:10" x14ac:dyDescent="0.15">
      <c r="A4382" s="29" t="s">
        <v>5000</v>
      </c>
      <c r="B4382" t="s">
        <v>171</v>
      </c>
      <c r="C4382">
        <v>4381</v>
      </c>
      <c r="D4382" t="s">
        <v>174</v>
      </c>
      <c r="E4382" t="s">
        <v>190</v>
      </c>
      <c r="F4382" t="s">
        <v>191</v>
      </c>
      <c r="G4382">
        <v>2.4989934570000001</v>
      </c>
      <c r="H4382">
        <v>0.4994967287</v>
      </c>
      <c r="I4382">
        <v>1.005782489E-3</v>
      </c>
      <c r="J4382">
        <v>3.0127872450000002E-3</v>
      </c>
    </row>
    <row r="4383" spans="1:10" x14ac:dyDescent="0.15">
      <c r="A4383" s="29" t="s">
        <v>5000</v>
      </c>
      <c r="B4383" t="s">
        <v>171</v>
      </c>
      <c r="C4383">
        <v>4382</v>
      </c>
      <c r="D4383" t="s">
        <v>174</v>
      </c>
      <c r="E4383" t="s">
        <v>190</v>
      </c>
      <c r="F4383" t="s">
        <v>191</v>
      </c>
      <c r="G4383">
        <v>2.6664988670000001</v>
      </c>
      <c r="H4383">
        <v>0.33350113260000003</v>
      </c>
      <c r="I4383">
        <v>5.0339793609999997E-4</v>
      </c>
      <c r="J4383">
        <v>0</v>
      </c>
    </row>
    <row r="4384" spans="1:10" x14ac:dyDescent="0.15">
      <c r="A4384" s="29" t="s">
        <v>5000</v>
      </c>
      <c r="B4384" t="s">
        <v>171</v>
      </c>
      <c r="C4384">
        <v>4383</v>
      </c>
      <c r="D4384" t="s">
        <v>174</v>
      </c>
      <c r="E4384" t="s">
        <v>190</v>
      </c>
      <c r="F4384" t="s">
        <v>191</v>
      </c>
      <c r="G4384">
        <v>2.4998741510000002</v>
      </c>
      <c r="H4384">
        <v>0.50012584950000005</v>
      </c>
      <c r="I4384">
        <v>5.0339793609999997E-4</v>
      </c>
      <c r="J4384">
        <v>0</v>
      </c>
    </row>
    <row r="4385" spans="1:10" x14ac:dyDescent="0.15">
      <c r="A4385" s="29" t="s">
        <v>5000</v>
      </c>
      <c r="B4385" t="s">
        <v>171</v>
      </c>
      <c r="C4385">
        <v>4384</v>
      </c>
      <c r="D4385" t="s">
        <v>174</v>
      </c>
      <c r="E4385" t="s">
        <v>175</v>
      </c>
      <c r="F4385" t="s">
        <v>238</v>
      </c>
      <c r="G4385">
        <v>2.6666666669999999</v>
      </c>
      <c r="H4385">
        <v>0.33333333329999998</v>
      </c>
      <c r="I4385">
        <v>0</v>
      </c>
      <c r="J4385">
        <v>0</v>
      </c>
    </row>
    <row r="4386" spans="1:10" x14ac:dyDescent="0.15">
      <c r="A4386" s="29" t="s">
        <v>5000</v>
      </c>
      <c r="B4386" t="s">
        <v>171</v>
      </c>
      <c r="C4386">
        <v>4385</v>
      </c>
      <c r="D4386" t="s">
        <v>174</v>
      </c>
      <c r="E4386" t="s">
        <v>175</v>
      </c>
      <c r="F4386" t="s">
        <v>204</v>
      </c>
      <c r="G4386">
        <v>2.6666666669999999</v>
      </c>
      <c r="H4386">
        <v>0.33333333329999998</v>
      </c>
      <c r="I4386">
        <v>0</v>
      </c>
      <c r="J4386">
        <v>0</v>
      </c>
    </row>
    <row r="4387" spans="1:10" x14ac:dyDescent="0.15">
      <c r="A4387" s="29" t="s">
        <v>5000</v>
      </c>
      <c r="B4387" t="s">
        <v>171</v>
      </c>
      <c r="C4387">
        <v>4386</v>
      </c>
      <c r="D4387" t="s">
        <v>174</v>
      </c>
      <c r="E4387" t="s">
        <v>175</v>
      </c>
      <c r="F4387" t="s">
        <v>232</v>
      </c>
      <c r="G4387">
        <v>2</v>
      </c>
      <c r="H4387">
        <v>1</v>
      </c>
      <c r="I4387">
        <v>0</v>
      </c>
      <c r="J4387">
        <v>0</v>
      </c>
    </row>
    <row r="4388" spans="1:10" x14ac:dyDescent="0.15">
      <c r="A4388" s="29" t="s">
        <v>5000</v>
      </c>
      <c r="B4388" t="s">
        <v>171</v>
      </c>
      <c r="C4388">
        <v>4387</v>
      </c>
      <c r="D4388" t="s">
        <v>174</v>
      </c>
      <c r="E4388" t="s">
        <v>175</v>
      </c>
      <c r="F4388" t="s">
        <v>255</v>
      </c>
      <c r="G4388">
        <v>2</v>
      </c>
      <c r="H4388">
        <v>1</v>
      </c>
      <c r="I4388">
        <v>0</v>
      </c>
      <c r="J4388">
        <v>0</v>
      </c>
    </row>
    <row r="4389" spans="1:10" x14ac:dyDescent="0.15">
      <c r="A4389" s="29" t="s">
        <v>5000</v>
      </c>
      <c r="B4389" t="s">
        <v>171</v>
      </c>
      <c r="C4389">
        <v>4388</v>
      </c>
      <c r="D4389" t="s">
        <v>174</v>
      </c>
      <c r="E4389" t="s">
        <v>175</v>
      </c>
      <c r="F4389" t="s">
        <v>242</v>
      </c>
      <c r="G4389">
        <v>2.6666666669999999</v>
      </c>
      <c r="H4389">
        <v>0.33333333329999998</v>
      </c>
      <c r="I4389">
        <v>0</v>
      </c>
      <c r="J4389">
        <v>0</v>
      </c>
    </row>
    <row r="4390" spans="1:10" x14ac:dyDescent="0.15">
      <c r="A4390" s="29" t="s">
        <v>5000</v>
      </c>
      <c r="B4390" t="s">
        <v>171</v>
      </c>
      <c r="C4390">
        <v>4389</v>
      </c>
      <c r="D4390" t="s">
        <v>174</v>
      </c>
      <c r="E4390" t="s">
        <v>175</v>
      </c>
      <c r="F4390" t="s">
        <v>243</v>
      </c>
      <c r="G4390">
        <v>2</v>
      </c>
      <c r="H4390">
        <v>1</v>
      </c>
      <c r="I4390">
        <v>0</v>
      </c>
      <c r="J4390">
        <v>0</v>
      </c>
    </row>
    <row r="4391" spans="1:10" x14ac:dyDescent="0.15">
      <c r="A4391" s="29" t="s">
        <v>5000</v>
      </c>
      <c r="B4391" t="s">
        <v>171</v>
      </c>
      <c r="C4391">
        <v>4390</v>
      </c>
      <c r="D4391" t="s">
        <v>174</v>
      </c>
      <c r="E4391" t="s">
        <v>175</v>
      </c>
      <c r="F4391" t="s">
        <v>179</v>
      </c>
      <c r="G4391">
        <v>3</v>
      </c>
      <c r="H4391">
        <v>0</v>
      </c>
      <c r="I4391">
        <v>0</v>
      </c>
      <c r="J4391">
        <v>0</v>
      </c>
    </row>
    <row r="4392" spans="1:10" x14ac:dyDescent="0.15">
      <c r="A4392" s="29" t="s">
        <v>5000</v>
      </c>
      <c r="B4392" t="s">
        <v>171</v>
      </c>
      <c r="C4392">
        <v>4391</v>
      </c>
      <c r="D4392" t="s">
        <v>174</v>
      </c>
      <c r="E4392" t="s">
        <v>175</v>
      </c>
      <c r="F4392" t="s">
        <v>192</v>
      </c>
      <c r="G4392">
        <v>2</v>
      </c>
      <c r="H4392">
        <v>1</v>
      </c>
      <c r="I4392">
        <v>0</v>
      </c>
      <c r="J4392">
        <v>0</v>
      </c>
    </row>
    <row r="4393" spans="1:10" x14ac:dyDescent="0.15">
      <c r="A4393" s="29" t="s">
        <v>5000</v>
      </c>
      <c r="B4393" t="s">
        <v>171</v>
      </c>
      <c r="C4393">
        <v>4392</v>
      </c>
      <c r="D4393" t="s">
        <v>174</v>
      </c>
      <c r="E4393" t="s">
        <v>175</v>
      </c>
      <c r="F4393" t="s">
        <v>229</v>
      </c>
      <c r="G4393">
        <v>2.6666666669999999</v>
      </c>
      <c r="H4393">
        <v>0.33333333329999998</v>
      </c>
      <c r="I4393">
        <v>0</v>
      </c>
      <c r="J4393">
        <v>0</v>
      </c>
    </row>
    <row r="4394" spans="1:10" x14ac:dyDescent="0.15">
      <c r="A4394" s="29" t="s">
        <v>5000</v>
      </c>
      <c r="B4394" t="s">
        <v>171</v>
      </c>
      <c r="C4394">
        <v>4393</v>
      </c>
      <c r="D4394" t="s">
        <v>174</v>
      </c>
      <c r="E4394" t="s">
        <v>175</v>
      </c>
      <c r="F4394" t="s">
        <v>236</v>
      </c>
      <c r="G4394">
        <v>2</v>
      </c>
      <c r="H4394">
        <v>1</v>
      </c>
      <c r="I4394">
        <v>0</v>
      </c>
      <c r="J4394">
        <v>0</v>
      </c>
    </row>
    <row r="4395" spans="1:10" x14ac:dyDescent="0.15">
      <c r="A4395" s="29" t="s">
        <v>5000</v>
      </c>
      <c r="B4395" t="s">
        <v>171</v>
      </c>
      <c r="C4395">
        <v>4394</v>
      </c>
      <c r="D4395" t="s">
        <v>174</v>
      </c>
      <c r="E4395" t="s">
        <v>175</v>
      </c>
      <c r="F4395" t="s">
        <v>248</v>
      </c>
      <c r="G4395">
        <v>2</v>
      </c>
      <c r="H4395">
        <v>1</v>
      </c>
      <c r="I4395">
        <v>0</v>
      </c>
      <c r="J4395">
        <v>0</v>
      </c>
    </row>
    <row r="4396" spans="1:10" x14ac:dyDescent="0.15">
      <c r="A4396" s="29" t="s">
        <v>5000</v>
      </c>
      <c r="B4396" t="s">
        <v>171</v>
      </c>
      <c r="C4396">
        <v>4395</v>
      </c>
      <c r="D4396" t="s">
        <v>174</v>
      </c>
      <c r="E4396" t="s">
        <v>175</v>
      </c>
      <c r="F4396" t="s">
        <v>238</v>
      </c>
      <c r="G4396">
        <v>2.6666666669999999</v>
      </c>
      <c r="H4396">
        <v>0.33333333329999998</v>
      </c>
      <c r="I4396">
        <v>0</v>
      </c>
      <c r="J4396">
        <v>0</v>
      </c>
    </row>
    <row r="4397" spans="1:10" x14ac:dyDescent="0.15">
      <c r="A4397" s="29" t="s">
        <v>5000</v>
      </c>
      <c r="B4397" t="s">
        <v>171</v>
      </c>
      <c r="C4397">
        <v>4396</v>
      </c>
      <c r="D4397" t="s">
        <v>174</v>
      </c>
      <c r="E4397" t="s">
        <v>190</v>
      </c>
      <c r="F4397" t="s">
        <v>191</v>
      </c>
      <c r="G4397">
        <v>1.9994967290000001</v>
      </c>
      <c r="H4397">
        <v>0.99974836440000003</v>
      </c>
      <c r="I4397">
        <v>0</v>
      </c>
      <c r="J4397">
        <v>0</v>
      </c>
    </row>
    <row r="4398" spans="1:10" x14ac:dyDescent="0.15">
      <c r="A4398" s="29" t="s">
        <v>5000</v>
      </c>
      <c r="B4398" t="s">
        <v>171</v>
      </c>
      <c r="C4398">
        <v>4397</v>
      </c>
      <c r="D4398" t="s">
        <v>174</v>
      </c>
      <c r="E4398" t="s">
        <v>175</v>
      </c>
      <c r="F4398" t="s">
        <v>204</v>
      </c>
      <c r="G4398">
        <v>2.6666666669999999</v>
      </c>
      <c r="H4398">
        <v>0.33333333329999998</v>
      </c>
      <c r="I4398">
        <v>0</v>
      </c>
      <c r="J4398">
        <v>0</v>
      </c>
    </row>
    <row r="4399" spans="1:10" x14ac:dyDescent="0.15">
      <c r="A4399" s="29" t="s">
        <v>5000</v>
      </c>
      <c r="B4399" t="s">
        <v>171</v>
      </c>
      <c r="C4399">
        <v>4398</v>
      </c>
      <c r="D4399" t="s">
        <v>174</v>
      </c>
      <c r="E4399" t="s">
        <v>190</v>
      </c>
      <c r="F4399" t="s">
        <v>191</v>
      </c>
      <c r="G4399">
        <v>2.000083879</v>
      </c>
      <c r="H4399">
        <v>0.99991612149999998</v>
      </c>
      <c r="I4399">
        <v>5.032712632E-4</v>
      </c>
      <c r="J4399">
        <v>0</v>
      </c>
    </row>
    <row r="4400" spans="1:10" x14ac:dyDescent="0.15">
      <c r="A4400" s="29" t="s">
        <v>5000</v>
      </c>
      <c r="B4400" t="s">
        <v>171</v>
      </c>
      <c r="C4400">
        <v>4399</v>
      </c>
      <c r="D4400" t="s">
        <v>174</v>
      </c>
      <c r="E4400" t="s">
        <v>175</v>
      </c>
      <c r="F4400" t="s">
        <v>235</v>
      </c>
      <c r="G4400">
        <v>2.6666666669999999</v>
      </c>
      <c r="H4400">
        <v>0.33333333329999998</v>
      </c>
      <c r="I4400">
        <v>0</v>
      </c>
      <c r="J4400">
        <v>0</v>
      </c>
    </row>
    <row r="4401" spans="1:10" x14ac:dyDescent="0.15">
      <c r="A4401" s="29" t="s">
        <v>5000</v>
      </c>
      <c r="B4401" t="s">
        <v>171</v>
      </c>
      <c r="C4401">
        <v>4400</v>
      </c>
      <c r="D4401" t="s">
        <v>174</v>
      </c>
      <c r="E4401" t="s">
        <v>175</v>
      </c>
      <c r="F4401" t="s">
        <v>228</v>
      </c>
      <c r="G4401">
        <v>2.3333333330000001</v>
      </c>
      <c r="H4401">
        <v>0.66666666669999997</v>
      </c>
      <c r="I4401">
        <v>0</v>
      </c>
      <c r="J4401">
        <v>0</v>
      </c>
    </row>
    <row r="4402" spans="1:10" x14ac:dyDescent="0.15">
      <c r="A4402" s="29" t="s">
        <v>5000</v>
      </c>
      <c r="B4402" t="s">
        <v>171</v>
      </c>
      <c r="C4402">
        <v>4401</v>
      </c>
      <c r="D4402" t="s">
        <v>4488</v>
      </c>
      <c r="E4402" t="s">
        <v>175</v>
      </c>
      <c r="F4402" t="s">
        <v>194</v>
      </c>
      <c r="G4402">
        <v>2.6666666669999999</v>
      </c>
      <c r="H4402">
        <v>0.33333333329999998</v>
      </c>
      <c r="I4402">
        <v>0</v>
      </c>
      <c r="J4402">
        <v>0</v>
      </c>
    </row>
    <row r="4403" spans="1:10" x14ac:dyDescent="0.15">
      <c r="A4403" s="29" t="s">
        <v>5000</v>
      </c>
      <c r="B4403" t="s">
        <v>171</v>
      </c>
      <c r="C4403">
        <v>4402</v>
      </c>
      <c r="D4403" t="s">
        <v>4488</v>
      </c>
      <c r="E4403" t="s">
        <v>175</v>
      </c>
      <c r="F4403" t="s">
        <v>4478</v>
      </c>
      <c r="G4403">
        <v>1.6666666670000001</v>
      </c>
      <c r="H4403">
        <v>1.3333333329999999</v>
      </c>
      <c r="I4403">
        <v>0</v>
      </c>
      <c r="J4403">
        <v>0</v>
      </c>
    </row>
    <row r="4404" spans="1:10" x14ac:dyDescent="0.15">
      <c r="A4404" s="29" t="s">
        <v>5000</v>
      </c>
      <c r="B4404" t="s">
        <v>171</v>
      </c>
      <c r="C4404">
        <v>4403</v>
      </c>
      <c r="D4404" t="s">
        <v>4488</v>
      </c>
      <c r="E4404" t="s">
        <v>175</v>
      </c>
      <c r="F4404" t="s">
        <v>223</v>
      </c>
      <c r="G4404">
        <v>2</v>
      </c>
      <c r="H4404">
        <v>1</v>
      </c>
      <c r="I4404">
        <v>0</v>
      </c>
      <c r="J4404">
        <v>0</v>
      </c>
    </row>
    <row r="4405" spans="1:10" x14ac:dyDescent="0.15">
      <c r="A4405" s="29" t="s">
        <v>5000</v>
      </c>
      <c r="B4405" t="s">
        <v>171</v>
      </c>
      <c r="C4405">
        <v>4404</v>
      </c>
      <c r="D4405" t="s">
        <v>4488</v>
      </c>
      <c r="E4405" t="s">
        <v>190</v>
      </c>
      <c r="F4405" t="s">
        <v>191</v>
      </c>
      <c r="G4405">
        <v>2.4993709110000002</v>
      </c>
      <c r="H4405">
        <v>0.49987418220000002</v>
      </c>
      <c r="I4405">
        <v>0</v>
      </c>
      <c r="J4405">
        <v>0</v>
      </c>
    </row>
    <row r="4406" spans="1:10" x14ac:dyDescent="0.15">
      <c r="A4406" s="29" t="s">
        <v>5000</v>
      </c>
      <c r="B4406" t="s">
        <v>171</v>
      </c>
      <c r="C4406">
        <v>4405</v>
      </c>
      <c r="D4406" t="s">
        <v>4488</v>
      </c>
      <c r="E4406" t="s">
        <v>175</v>
      </c>
      <c r="F4406" t="s">
        <v>252</v>
      </c>
      <c r="G4406">
        <v>2</v>
      </c>
      <c r="H4406">
        <v>1</v>
      </c>
      <c r="I4406">
        <v>0</v>
      </c>
      <c r="J4406">
        <v>0</v>
      </c>
    </row>
    <row r="4407" spans="1:10" x14ac:dyDescent="0.15">
      <c r="A4407" s="29" t="s">
        <v>5000</v>
      </c>
      <c r="B4407" t="s">
        <v>171</v>
      </c>
      <c r="C4407">
        <v>4406</v>
      </c>
      <c r="D4407" t="s">
        <v>4488</v>
      </c>
      <c r="E4407" t="s">
        <v>175</v>
      </c>
      <c r="F4407" t="s">
        <v>233</v>
      </c>
      <c r="G4407">
        <v>2</v>
      </c>
      <c r="H4407">
        <v>1</v>
      </c>
      <c r="I4407">
        <v>0</v>
      </c>
      <c r="J4407">
        <v>0</v>
      </c>
    </row>
    <row r="4408" spans="1:10" x14ac:dyDescent="0.15">
      <c r="A4408" s="29" t="s">
        <v>5000</v>
      </c>
      <c r="B4408" t="s">
        <v>171</v>
      </c>
      <c r="C4408">
        <v>4407</v>
      </c>
      <c r="D4408" t="s">
        <v>4488</v>
      </c>
      <c r="E4408" t="s">
        <v>175</v>
      </c>
      <c r="F4408" t="s">
        <v>213</v>
      </c>
      <c r="G4408">
        <v>2.6666666669999999</v>
      </c>
      <c r="H4408">
        <v>0.33333333329999998</v>
      </c>
      <c r="I4408">
        <v>0</v>
      </c>
      <c r="J4408">
        <v>0</v>
      </c>
    </row>
    <row r="4409" spans="1:10" x14ac:dyDescent="0.15">
      <c r="A4409" s="29" t="s">
        <v>5000</v>
      </c>
      <c r="B4409" t="s">
        <v>171</v>
      </c>
      <c r="C4409">
        <v>4408</v>
      </c>
      <c r="D4409" t="s">
        <v>174</v>
      </c>
      <c r="E4409" t="s">
        <v>175</v>
      </c>
      <c r="F4409" t="s">
        <v>237</v>
      </c>
      <c r="G4409">
        <v>2</v>
      </c>
      <c r="H4409">
        <v>1</v>
      </c>
      <c r="I4409">
        <v>0</v>
      </c>
      <c r="J4409">
        <v>0</v>
      </c>
    </row>
    <row r="4410" spans="1:10" x14ac:dyDescent="0.15">
      <c r="A4410" s="29" t="s">
        <v>5000</v>
      </c>
      <c r="B4410" t="s">
        <v>171</v>
      </c>
      <c r="C4410">
        <v>4409</v>
      </c>
      <c r="D4410" t="s">
        <v>174</v>
      </c>
      <c r="E4410" t="s">
        <v>190</v>
      </c>
      <c r="F4410" t="s">
        <v>191</v>
      </c>
      <c r="G4410">
        <v>1.998993711</v>
      </c>
      <c r="H4410">
        <v>0.99949685529999999</v>
      </c>
      <c r="I4410">
        <v>0</v>
      </c>
      <c r="J4410">
        <v>0</v>
      </c>
    </row>
    <row r="4411" spans="1:10" x14ac:dyDescent="0.15">
      <c r="A4411" s="29" t="s">
        <v>5000</v>
      </c>
      <c r="B4411" t="s">
        <v>171</v>
      </c>
      <c r="C4411">
        <v>4410</v>
      </c>
      <c r="D4411" t="s">
        <v>174</v>
      </c>
      <c r="E4411" t="s">
        <v>175</v>
      </c>
      <c r="F4411" t="s">
        <v>234</v>
      </c>
      <c r="G4411">
        <v>2</v>
      </c>
      <c r="H4411">
        <v>1</v>
      </c>
      <c r="I4411">
        <v>0</v>
      </c>
      <c r="J4411">
        <v>0</v>
      </c>
    </row>
    <row r="4412" spans="1:10" x14ac:dyDescent="0.15">
      <c r="A4412" s="29" t="s">
        <v>5000</v>
      </c>
      <c r="B4412" t="s">
        <v>171</v>
      </c>
      <c r="C4412">
        <v>4411</v>
      </c>
      <c r="D4412" t="s">
        <v>174</v>
      </c>
      <c r="E4412" t="s">
        <v>175</v>
      </c>
      <c r="F4412" t="s">
        <v>192</v>
      </c>
      <c r="G4412">
        <v>2</v>
      </c>
      <c r="H4412">
        <v>1</v>
      </c>
      <c r="I4412">
        <v>0</v>
      </c>
      <c r="J4412">
        <v>0</v>
      </c>
    </row>
    <row r="4413" spans="1:10" x14ac:dyDescent="0.15">
      <c r="A4413" s="29" t="s">
        <v>5000</v>
      </c>
      <c r="B4413" t="s">
        <v>171</v>
      </c>
      <c r="C4413">
        <v>4412</v>
      </c>
      <c r="D4413" t="s">
        <v>174</v>
      </c>
      <c r="E4413" t="s">
        <v>175</v>
      </c>
      <c r="F4413" t="s">
        <v>197</v>
      </c>
      <c r="G4413">
        <v>2</v>
      </c>
      <c r="H4413">
        <v>1</v>
      </c>
      <c r="I4413">
        <v>0</v>
      </c>
      <c r="J4413">
        <v>0</v>
      </c>
    </row>
    <row r="4414" spans="1:10" x14ac:dyDescent="0.15">
      <c r="A4414" s="29" t="s">
        <v>5000</v>
      </c>
      <c r="B4414" t="s">
        <v>171</v>
      </c>
      <c r="C4414">
        <v>4413</v>
      </c>
      <c r="D4414" t="s">
        <v>174</v>
      </c>
      <c r="E4414" t="s">
        <v>190</v>
      </c>
      <c r="F4414" t="s">
        <v>191</v>
      </c>
      <c r="G4414">
        <v>1.999496602</v>
      </c>
      <c r="H4414">
        <v>0.99974830100000001</v>
      </c>
      <c r="I4414">
        <v>1.0062889259999999E-3</v>
      </c>
      <c r="J4414">
        <v>1.0062889259999999E-3</v>
      </c>
    </row>
    <row r="4415" spans="1:10" x14ac:dyDescent="0.15">
      <c r="A4415" s="29" t="s">
        <v>5000</v>
      </c>
      <c r="B4415" t="s">
        <v>171</v>
      </c>
      <c r="C4415">
        <v>4414</v>
      </c>
      <c r="D4415" t="s">
        <v>174</v>
      </c>
      <c r="E4415" t="s">
        <v>190</v>
      </c>
      <c r="F4415" t="s">
        <v>191</v>
      </c>
      <c r="G4415">
        <v>2.5</v>
      </c>
      <c r="H4415">
        <v>0.5</v>
      </c>
      <c r="I4415">
        <v>0</v>
      </c>
      <c r="J4415">
        <v>5.0339793609999997E-4</v>
      </c>
    </row>
    <row r="4416" spans="1:10" x14ac:dyDescent="0.15">
      <c r="A4416" s="29" t="s">
        <v>5000</v>
      </c>
      <c r="B4416" t="s">
        <v>171</v>
      </c>
      <c r="C4416">
        <v>4415</v>
      </c>
      <c r="D4416" t="s">
        <v>174</v>
      </c>
      <c r="E4416" t="s">
        <v>175</v>
      </c>
      <c r="F4416" t="s">
        <v>241</v>
      </c>
      <c r="G4416">
        <v>2</v>
      </c>
      <c r="H4416">
        <v>1</v>
      </c>
      <c r="I4416">
        <v>0</v>
      </c>
      <c r="J4416">
        <v>0</v>
      </c>
    </row>
    <row r="4417" spans="1:10" x14ac:dyDescent="0.15">
      <c r="A4417" s="29" t="s">
        <v>5000</v>
      </c>
      <c r="B4417" t="s">
        <v>171</v>
      </c>
      <c r="C4417">
        <v>4416</v>
      </c>
      <c r="D4417" t="s">
        <v>174</v>
      </c>
      <c r="E4417" t="s">
        <v>190</v>
      </c>
      <c r="F4417" t="s">
        <v>191</v>
      </c>
      <c r="G4417">
        <v>2</v>
      </c>
      <c r="H4417">
        <v>1</v>
      </c>
      <c r="I4417">
        <v>0</v>
      </c>
      <c r="J4417">
        <v>5.0377833750000003E-4</v>
      </c>
    </row>
    <row r="4418" spans="1:10" x14ac:dyDescent="0.15">
      <c r="A4418" s="29" t="s">
        <v>5000</v>
      </c>
      <c r="B4418" t="s">
        <v>171</v>
      </c>
      <c r="C4418">
        <v>4417</v>
      </c>
      <c r="D4418" t="s">
        <v>174</v>
      </c>
      <c r="E4418" t="s">
        <v>190</v>
      </c>
      <c r="F4418" t="s">
        <v>191</v>
      </c>
      <c r="G4418">
        <v>2</v>
      </c>
      <c r="H4418">
        <v>1</v>
      </c>
      <c r="I4418">
        <v>1.0075566750000001E-3</v>
      </c>
      <c r="J4418">
        <v>0</v>
      </c>
    </row>
    <row r="4419" spans="1:10" x14ac:dyDescent="0.15">
      <c r="A4419" s="29" t="s">
        <v>5000</v>
      </c>
      <c r="B4419" t="s">
        <v>171</v>
      </c>
      <c r="C4419">
        <v>4418</v>
      </c>
      <c r="D4419" t="s">
        <v>174</v>
      </c>
      <c r="E4419" t="s">
        <v>190</v>
      </c>
      <c r="F4419" t="s">
        <v>191</v>
      </c>
      <c r="G4419">
        <v>2.000167926</v>
      </c>
      <c r="H4419">
        <v>0.99983207389999995</v>
      </c>
      <c r="I4419">
        <v>1.007302819E-3</v>
      </c>
      <c r="J4419">
        <v>0</v>
      </c>
    </row>
    <row r="4420" spans="1:10" x14ac:dyDescent="0.15">
      <c r="A4420" s="29" t="s">
        <v>5000</v>
      </c>
      <c r="B4420" t="s">
        <v>171</v>
      </c>
      <c r="C4420">
        <v>4419</v>
      </c>
      <c r="D4420" t="s">
        <v>174</v>
      </c>
      <c r="E4420" t="s">
        <v>190</v>
      </c>
      <c r="F4420" t="s">
        <v>191</v>
      </c>
      <c r="G4420">
        <v>2.6666666669999999</v>
      </c>
      <c r="H4420">
        <v>0.33333333329999998</v>
      </c>
      <c r="I4420">
        <v>0</v>
      </c>
      <c r="J4420">
        <v>5.0390526579999998E-4</v>
      </c>
    </row>
    <row r="4421" spans="1:10" x14ac:dyDescent="0.15">
      <c r="A4421" s="29" t="s">
        <v>5000</v>
      </c>
      <c r="B4421" t="s">
        <v>171</v>
      </c>
      <c r="C4421">
        <v>4420</v>
      </c>
      <c r="D4421" t="s">
        <v>174</v>
      </c>
      <c r="E4421" t="s">
        <v>175</v>
      </c>
      <c r="F4421" t="s">
        <v>239</v>
      </c>
      <c r="G4421">
        <v>2</v>
      </c>
      <c r="H4421">
        <v>1</v>
      </c>
      <c r="I4421">
        <v>0</v>
      </c>
      <c r="J4421">
        <v>0</v>
      </c>
    </row>
    <row r="4422" spans="1:10" x14ac:dyDescent="0.15">
      <c r="A4422" s="29" t="s">
        <v>5000</v>
      </c>
      <c r="B4422" t="s">
        <v>171</v>
      </c>
      <c r="C4422">
        <v>4421</v>
      </c>
      <c r="D4422" t="s">
        <v>174</v>
      </c>
      <c r="E4422" t="s">
        <v>175</v>
      </c>
      <c r="F4422" t="s">
        <v>238</v>
      </c>
      <c r="G4422">
        <v>2.6666666669999999</v>
      </c>
      <c r="H4422">
        <v>0.33333333329999998</v>
      </c>
      <c r="I4422">
        <v>0</v>
      </c>
      <c r="J4422">
        <v>0</v>
      </c>
    </row>
    <row r="4423" spans="1:10" x14ac:dyDescent="0.15">
      <c r="A4423" s="29" t="s">
        <v>5000</v>
      </c>
      <c r="B4423" t="s">
        <v>171</v>
      </c>
      <c r="C4423">
        <v>4422</v>
      </c>
      <c r="D4423" t="s">
        <v>174</v>
      </c>
      <c r="E4423" t="s">
        <v>175</v>
      </c>
      <c r="F4423" t="s">
        <v>193</v>
      </c>
      <c r="G4423">
        <v>2</v>
      </c>
      <c r="H4423">
        <v>1</v>
      </c>
      <c r="I4423">
        <v>0</v>
      </c>
      <c r="J4423">
        <v>0</v>
      </c>
    </row>
    <row r="4424" spans="1:10" x14ac:dyDescent="0.15">
      <c r="A4424" s="29" t="s">
        <v>5000</v>
      </c>
      <c r="B4424" t="s">
        <v>171</v>
      </c>
      <c r="C4424">
        <v>4423</v>
      </c>
      <c r="D4424" t="s">
        <v>174</v>
      </c>
      <c r="E4424" t="s">
        <v>190</v>
      </c>
      <c r="F4424" t="s">
        <v>191</v>
      </c>
      <c r="G4424">
        <v>2</v>
      </c>
      <c r="H4424">
        <v>1</v>
      </c>
      <c r="I4424">
        <v>5.0339793609999997E-4</v>
      </c>
      <c r="J4424">
        <v>0</v>
      </c>
    </row>
    <row r="4425" spans="1:10" x14ac:dyDescent="0.15">
      <c r="A4425" s="29" t="s">
        <v>5000</v>
      </c>
      <c r="B4425" t="s">
        <v>171</v>
      </c>
      <c r="C4425">
        <v>4424</v>
      </c>
      <c r="D4425" t="s">
        <v>174</v>
      </c>
      <c r="E4425" t="s">
        <v>190</v>
      </c>
      <c r="F4425" t="s">
        <v>191</v>
      </c>
      <c r="G4425">
        <v>2</v>
      </c>
      <c r="H4425">
        <v>1</v>
      </c>
      <c r="I4425">
        <v>0</v>
      </c>
      <c r="J4425">
        <v>1.051812727E-2</v>
      </c>
    </row>
    <row r="4426" spans="1:10" x14ac:dyDescent="0.15">
      <c r="A4426" s="29" t="s">
        <v>5000</v>
      </c>
      <c r="B4426" t="s">
        <v>171</v>
      </c>
      <c r="C4426">
        <v>4425</v>
      </c>
      <c r="D4426" t="s">
        <v>174</v>
      </c>
      <c r="E4426" t="s">
        <v>190</v>
      </c>
      <c r="F4426" t="s">
        <v>191</v>
      </c>
      <c r="G4426">
        <v>2.3321575540000001</v>
      </c>
      <c r="H4426">
        <v>0.66633072979999997</v>
      </c>
      <c r="I4426">
        <v>0</v>
      </c>
      <c r="J4426">
        <v>0</v>
      </c>
    </row>
    <row r="4427" spans="1:10" x14ac:dyDescent="0.15">
      <c r="A4427" s="29" t="s">
        <v>5000</v>
      </c>
      <c r="B4427" t="s">
        <v>171</v>
      </c>
      <c r="C4427">
        <v>4426</v>
      </c>
      <c r="D4427" t="s">
        <v>174</v>
      </c>
      <c r="E4427" t="s">
        <v>175</v>
      </c>
      <c r="F4427" t="s">
        <v>248</v>
      </c>
      <c r="G4427">
        <v>2</v>
      </c>
      <c r="H4427">
        <v>1</v>
      </c>
      <c r="I4427">
        <v>0</v>
      </c>
      <c r="J4427">
        <v>0</v>
      </c>
    </row>
    <row r="4428" spans="1:10" x14ac:dyDescent="0.15">
      <c r="A4428" s="29" t="s">
        <v>5000</v>
      </c>
      <c r="B4428" t="s">
        <v>171</v>
      </c>
      <c r="C4428">
        <v>4427</v>
      </c>
      <c r="D4428" t="s">
        <v>174</v>
      </c>
      <c r="E4428" t="s">
        <v>175</v>
      </c>
      <c r="F4428" t="s">
        <v>235</v>
      </c>
      <c r="G4428">
        <v>2.6666666669999999</v>
      </c>
      <c r="H4428">
        <v>0.33333333329999998</v>
      </c>
      <c r="I4428">
        <v>0</v>
      </c>
      <c r="J4428">
        <v>0</v>
      </c>
    </row>
    <row r="4429" spans="1:10" x14ac:dyDescent="0.15">
      <c r="A4429" s="29" t="s">
        <v>5000</v>
      </c>
      <c r="B4429" t="s">
        <v>171</v>
      </c>
      <c r="C4429">
        <v>4428</v>
      </c>
      <c r="D4429" t="s">
        <v>174</v>
      </c>
      <c r="E4429" t="s">
        <v>190</v>
      </c>
      <c r="F4429" t="s">
        <v>191</v>
      </c>
      <c r="G4429">
        <v>2.6666666669999999</v>
      </c>
      <c r="H4429">
        <v>0.33333333329999998</v>
      </c>
      <c r="I4429">
        <v>0</v>
      </c>
      <c r="J4429">
        <v>5.0415931429999999E-4</v>
      </c>
    </row>
    <row r="4430" spans="1:10" x14ac:dyDescent="0.15">
      <c r="A4430" s="29" t="s">
        <v>5000</v>
      </c>
      <c r="B4430" t="s">
        <v>171</v>
      </c>
      <c r="C4430">
        <v>4429</v>
      </c>
      <c r="D4430" t="s">
        <v>174</v>
      </c>
      <c r="E4430" t="s">
        <v>175</v>
      </c>
      <c r="F4430" t="s">
        <v>246</v>
      </c>
      <c r="G4430">
        <v>2.3333333330000001</v>
      </c>
      <c r="H4430">
        <v>0.66666666669999997</v>
      </c>
      <c r="I4430">
        <v>0</v>
      </c>
      <c r="J4430">
        <v>0</v>
      </c>
    </row>
    <row r="4431" spans="1:10" x14ac:dyDescent="0.15">
      <c r="A4431" s="29" t="s">
        <v>5000</v>
      </c>
      <c r="B4431" t="s">
        <v>171</v>
      </c>
      <c r="C4431">
        <v>4430</v>
      </c>
      <c r="D4431" t="s">
        <v>174</v>
      </c>
      <c r="E4431" t="s">
        <v>175</v>
      </c>
      <c r="F4431" t="s">
        <v>259</v>
      </c>
      <c r="G4431">
        <v>2</v>
      </c>
      <c r="H4431">
        <v>1</v>
      </c>
      <c r="I4431">
        <v>0</v>
      </c>
      <c r="J4431">
        <v>0</v>
      </c>
    </row>
    <row r="4432" spans="1:10" x14ac:dyDescent="0.15">
      <c r="A4432" s="29" t="s">
        <v>5000</v>
      </c>
      <c r="B4432" t="s">
        <v>171</v>
      </c>
      <c r="C4432">
        <v>4431</v>
      </c>
      <c r="D4432" t="s">
        <v>174</v>
      </c>
      <c r="E4432" t="s">
        <v>190</v>
      </c>
      <c r="F4432" t="s">
        <v>191</v>
      </c>
      <c r="G4432">
        <v>2.6664986979999998</v>
      </c>
      <c r="H4432">
        <v>0.33350130179999998</v>
      </c>
      <c r="I4432">
        <v>5.0390526579999998E-4</v>
      </c>
      <c r="J4432">
        <v>0</v>
      </c>
    </row>
    <row r="4433" spans="1:10" x14ac:dyDescent="0.15">
      <c r="A4433" s="29" t="s">
        <v>5000</v>
      </c>
      <c r="B4433" t="s">
        <v>171</v>
      </c>
      <c r="C4433">
        <v>4432</v>
      </c>
      <c r="D4433" t="s">
        <v>174</v>
      </c>
      <c r="E4433" t="s">
        <v>175</v>
      </c>
      <c r="F4433" t="s">
        <v>238</v>
      </c>
      <c r="G4433">
        <v>2.6666666669999999</v>
      </c>
      <c r="H4433">
        <v>0.33333333329999998</v>
      </c>
      <c r="I4433">
        <v>0</v>
      </c>
      <c r="J4433">
        <v>0</v>
      </c>
    </row>
    <row r="4434" spans="1:10" x14ac:dyDescent="0.15">
      <c r="A4434" s="29" t="s">
        <v>5000</v>
      </c>
      <c r="B4434" t="s">
        <v>171</v>
      </c>
      <c r="C4434">
        <v>4433</v>
      </c>
      <c r="D4434" t="s">
        <v>174</v>
      </c>
      <c r="E4434" t="s">
        <v>175</v>
      </c>
      <c r="F4434" t="s">
        <v>195</v>
      </c>
      <c r="G4434">
        <v>2.6666666669999999</v>
      </c>
      <c r="H4434">
        <v>0.33333333329999998</v>
      </c>
      <c r="I4434">
        <v>0</v>
      </c>
      <c r="J4434">
        <v>0</v>
      </c>
    </row>
    <row r="4435" spans="1:10" x14ac:dyDescent="0.15">
      <c r="A4435" s="29" t="s">
        <v>5000</v>
      </c>
      <c r="B4435" t="s">
        <v>171</v>
      </c>
      <c r="C4435">
        <v>4434</v>
      </c>
      <c r="D4435" t="s">
        <v>174</v>
      </c>
      <c r="E4435" t="s">
        <v>175</v>
      </c>
      <c r="F4435" t="s">
        <v>233</v>
      </c>
      <c r="G4435">
        <v>2</v>
      </c>
      <c r="H4435">
        <v>1</v>
      </c>
      <c r="I4435">
        <v>0</v>
      </c>
      <c r="J4435">
        <v>0</v>
      </c>
    </row>
    <row r="4436" spans="1:10" x14ac:dyDescent="0.15">
      <c r="A4436" s="29" t="s">
        <v>5000</v>
      </c>
      <c r="B4436" t="s">
        <v>171</v>
      </c>
      <c r="C4436">
        <v>4435</v>
      </c>
      <c r="D4436" t="s">
        <v>174</v>
      </c>
      <c r="E4436" t="s">
        <v>175</v>
      </c>
      <c r="F4436" t="s">
        <v>248</v>
      </c>
      <c r="G4436">
        <v>2</v>
      </c>
      <c r="H4436">
        <v>1</v>
      </c>
      <c r="I4436">
        <v>0</v>
      </c>
      <c r="J4436">
        <v>0</v>
      </c>
    </row>
    <row r="4437" spans="1:10" x14ac:dyDescent="0.15">
      <c r="A4437" s="29" t="s">
        <v>5000</v>
      </c>
      <c r="B4437" t="s">
        <v>171</v>
      </c>
      <c r="C4437">
        <v>4436</v>
      </c>
      <c r="D4437" t="s">
        <v>174</v>
      </c>
      <c r="E4437" t="s">
        <v>190</v>
      </c>
      <c r="F4437" t="s">
        <v>191</v>
      </c>
      <c r="G4437">
        <v>1.999495714</v>
      </c>
      <c r="H4437">
        <v>0.9997478568</v>
      </c>
      <c r="I4437">
        <v>5.0415925020000005E-4</v>
      </c>
      <c r="J4437">
        <v>0</v>
      </c>
    </row>
    <row r="4438" spans="1:10" x14ac:dyDescent="0.15">
      <c r="A4438" s="29" t="s">
        <v>5000</v>
      </c>
      <c r="B4438" t="s">
        <v>171</v>
      </c>
      <c r="C4438">
        <v>4437</v>
      </c>
      <c r="D4438" t="s">
        <v>174</v>
      </c>
      <c r="E4438" t="s">
        <v>175</v>
      </c>
      <c r="F4438" t="s">
        <v>235</v>
      </c>
      <c r="G4438">
        <v>2.6666666669999999</v>
      </c>
      <c r="H4438">
        <v>0.33333333329999998</v>
      </c>
      <c r="I4438">
        <v>0</v>
      </c>
      <c r="J4438">
        <v>0</v>
      </c>
    </row>
    <row r="4439" spans="1:10" x14ac:dyDescent="0.15">
      <c r="A4439" s="29" t="s">
        <v>5000</v>
      </c>
      <c r="B4439" t="s">
        <v>171</v>
      </c>
      <c r="C4439">
        <v>4438</v>
      </c>
      <c r="D4439" t="s">
        <v>174</v>
      </c>
      <c r="E4439" t="s">
        <v>190</v>
      </c>
      <c r="F4439" t="s">
        <v>191</v>
      </c>
      <c r="G4439">
        <v>1.9994958410000001</v>
      </c>
      <c r="H4439">
        <v>0.99974792030000004</v>
      </c>
      <c r="I4439">
        <v>0</v>
      </c>
      <c r="J4439">
        <v>0</v>
      </c>
    </row>
    <row r="4440" spans="1:10" x14ac:dyDescent="0.15">
      <c r="A4440" s="29" t="s">
        <v>5000</v>
      </c>
      <c r="B4440" t="s">
        <v>171</v>
      </c>
      <c r="C4440">
        <v>4439</v>
      </c>
      <c r="D4440" t="s">
        <v>174</v>
      </c>
      <c r="E4440" t="s">
        <v>175</v>
      </c>
      <c r="F4440" t="s">
        <v>195</v>
      </c>
      <c r="G4440">
        <v>2.6666666669999999</v>
      </c>
      <c r="H4440">
        <v>0.33333333329999998</v>
      </c>
      <c r="I4440">
        <v>0</v>
      </c>
      <c r="J4440">
        <v>0</v>
      </c>
    </row>
    <row r="4441" spans="1:10" x14ac:dyDescent="0.15">
      <c r="A4441" s="29" t="s">
        <v>5000</v>
      </c>
      <c r="B4441" t="s">
        <v>171</v>
      </c>
      <c r="C4441">
        <v>4440</v>
      </c>
      <c r="D4441" t="s">
        <v>174</v>
      </c>
      <c r="E4441" t="s">
        <v>175</v>
      </c>
      <c r="F4441" t="s">
        <v>245</v>
      </c>
      <c r="G4441">
        <v>2.6666666669999999</v>
      </c>
      <c r="H4441">
        <v>0.33333333329999998</v>
      </c>
      <c r="I4441">
        <v>0</v>
      </c>
      <c r="J4441">
        <v>0</v>
      </c>
    </row>
    <row r="4442" spans="1:10" x14ac:dyDescent="0.15">
      <c r="A4442" s="29" t="s">
        <v>5000</v>
      </c>
      <c r="B4442" t="s">
        <v>171</v>
      </c>
      <c r="C4442">
        <v>4441</v>
      </c>
      <c r="D4442" t="s">
        <v>174</v>
      </c>
      <c r="E4442" t="s">
        <v>190</v>
      </c>
      <c r="F4442" t="s">
        <v>191</v>
      </c>
      <c r="G4442">
        <v>1.6658264009999999</v>
      </c>
      <c r="H4442">
        <v>1.3326611209999999</v>
      </c>
      <c r="I4442">
        <v>0</v>
      </c>
      <c r="J4442">
        <v>0</v>
      </c>
    </row>
    <row r="4443" spans="1:10" x14ac:dyDescent="0.15">
      <c r="A4443" s="29" t="s">
        <v>5000</v>
      </c>
      <c r="B4443" t="s">
        <v>171</v>
      </c>
      <c r="C4443">
        <v>4442</v>
      </c>
      <c r="D4443" t="s">
        <v>174</v>
      </c>
      <c r="E4443" t="s">
        <v>190</v>
      </c>
      <c r="F4443" t="s">
        <v>191</v>
      </c>
      <c r="G4443">
        <v>2.6659944539999998</v>
      </c>
      <c r="H4443">
        <v>0.33324930679999998</v>
      </c>
      <c r="I4443">
        <v>0</v>
      </c>
      <c r="J4443">
        <v>0</v>
      </c>
    </row>
    <row r="4444" spans="1:10" x14ac:dyDescent="0.15">
      <c r="A4444" s="29" t="s">
        <v>5000</v>
      </c>
      <c r="B4444" t="s">
        <v>171</v>
      </c>
      <c r="C4444">
        <v>4443</v>
      </c>
      <c r="D4444" t="s">
        <v>174</v>
      </c>
      <c r="E4444" t="s">
        <v>175</v>
      </c>
      <c r="F4444" t="s">
        <v>239</v>
      </c>
      <c r="G4444">
        <v>2</v>
      </c>
      <c r="H4444">
        <v>1</v>
      </c>
      <c r="I4444">
        <v>0</v>
      </c>
      <c r="J4444">
        <v>0</v>
      </c>
    </row>
    <row r="4445" spans="1:10" x14ac:dyDescent="0.15">
      <c r="A4445" s="29" t="s">
        <v>5000</v>
      </c>
      <c r="B4445" t="s">
        <v>171</v>
      </c>
      <c r="C4445">
        <v>4444</v>
      </c>
      <c r="D4445" t="s">
        <v>174</v>
      </c>
      <c r="E4445" t="s">
        <v>175</v>
      </c>
      <c r="F4445" t="s">
        <v>257</v>
      </c>
      <c r="G4445">
        <v>2.6666666669999999</v>
      </c>
      <c r="H4445">
        <v>0.33333333329999998</v>
      </c>
      <c r="I4445">
        <v>0</v>
      </c>
      <c r="J4445">
        <v>0</v>
      </c>
    </row>
    <row r="4446" spans="1:10" x14ac:dyDescent="0.15">
      <c r="A4446" s="29" t="s">
        <v>5000</v>
      </c>
      <c r="B4446" t="s">
        <v>171</v>
      </c>
      <c r="C4446">
        <v>4445</v>
      </c>
      <c r="D4446" t="s">
        <v>174</v>
      </c>
      <c r="E4446" t="s">
        <v>190</v>
      </c>
      <c r="F4446" t="s">
        <v>191</v>
      </c>
      <c r="G4446">
        <v>2.5</v>
      </c>
      <c r="H4446">
        <v>0.5</v>
      </c>
      <c r="I4446">
        <v>0</v>
      </c>
      <c r="J4446">
        <v>5.0428643470000001E-4</v>
      </c>
    </row>
    <row r="4447" spans="1:10" x14ac:dyDescent="0.15">
      <c r="A4447" s="29" t="s">
        <v>5000</v>
      </c>
      <c r="B4447" t="s">
        <v>171</v>
      </c>
      <c r="C4447">
        <v>4446</v>
      </c>
      <c r="D4447" t="s">
        <v>174</v>
      </c>
      <c r="E4447" t="s">
        <v>175</v>
      </c>
      <c r="F4447" t="s">
        <v>240</v>
      </c>
      <c r="G4447">
        <v>2.5</v>
      </c>
      <c r="H4447">
        <v>0.5</v>
      </c>
      <c r="I4447">
        <v>0</v>
      </c>
      <c r="J4447">
        <v>0</v>
      </c>
    </row>
    <row r="4448" spans="1:10" x14ac:dyDescent="0.15">
      <c r="A4448" s="29" t="s">
        <v>5000</v>
      </c>
      <c r="B4448" t="s">
        <v>171</v>
      </c>
      <c r="C4448">
        <v>4447</v>
      </c>
      <c r="D4448" t="s">
        <v>174</v>
      </c>
      <c r="E4448" t="s">
        <v>175</v>
      </c>
      <c r="F4448" t="s">
        <v>255</v>
      </c>
      <c r="G4448">
        <v>2</v>
      </c>
      <c r="H4448">
        <v>1</v>
      </c>
      <c r="I4448">
        <v>0</v>
      </c>
      <c r="J4448">
        <v>0</v>
      </c>
    </row>
    <row r="4449" spans="1:10" x14ac:dyDescent="0.15">
      <c r="A4449" s="29" t="s">
        <v>5000</v>
      </c>
      <c r="B4449" t="s">
        <v>171</v>
      </c>
      <c r="C4449">
        <v>4448</v>
      </c>
      <c r="D4449" t="s">
        <v>174</v>
      </c>
      <c r="E4449" t="s">
        <v>175</v>
      </c>
      <c r="F4449" t="s">
        <v>245</v>
      </c>
      <c r="G4449">
        <v>2.6666666669999999</v>
      </c>
      <c r="H4449">
        <v>0.33333333329999998</v>
      </c>
      <c r="I4449">
        <v>0</v>
      </c>
      <c r="J4449">
        <v>0</v>
      </c>
    </row>
    <row r="4450" spans="1:10" x14ac:dyDescent="0.15">
      <c r="A4450" s="29" t="s">
        <v>5000</v>
      </c>
      <c r="B4450" t="s">
        <v>171</v>
      </c>
      <c r="C4450">
        <v>4449</v>
      </c>
      <c r="D4450" t="s">
        <v>174</v>
      </c>
      <c r="E4450" t="s">
        <v>175</v>
      </c>
      <c r="F4450" t="s">
        <v>204</v>
      </c>
      <c r="G4450">
        <v>2.6666666669999999</v>
      </c>
      <c r="H4450">
        <v>0.33333333329999998</v>
      </c>
      <c r="I4450">
        <v>0</v>
      </c>
      <c r="J4450">
        <v>0</v>
      </c>
    </row>
    <row r="4451" spans="1:10" x14ac:dyDescent="0.15">
      <c r="A4451" s="29" t="s">
        <v>5000</v>
      </c>
      <c r="B4451" t="s">
        <v>171</v>
      </c>
      <c r="C4451">
        <v>4450</v>
      </c>
      <c r="D4451" t="s">
        <v>174</v>
      </c>
      <c r="E4451" t="s">
        <v>175</v>
      </c>
      <c r="F4451" t="s">
        <v>242</v>
      </c>
      <c r="G4451">
        <v>2.6666666669999999</v>
      </c>
      <c r="H4451">
        <v>0.33333333329999998</v>
      </c>
      <c r="I4451">
        <v>0</v>
      </c>
      <c r="J4451">
        <v>0</v>
      </c>
    </row>
    <row r="4452" spans="1:10" x14ac:dyDescent="0.15">
      <c r="A4452" s="29" t="s">
        <v>5000</v>
      </c>
      <c r="B4452" t="s">
        <v>171</v>
      </c>
      <c r="C4452">
        <v>4451</v>
      </c>
      <c r="D4452" t="s">
        <v>174</v>
      </c>
      <c r="E4452" t="s">
        <v>190</v>
      </c>
      <c r="F4452" t="s">
        <v>191</v>
      </c>
      <c r="G4452">
        <v>2.6665828089999999</v>
      </c>
      <c r="H4452">
        <v>0.33341719079999999</v>
      </c>
      <c r="I4452">
        <v>1.0062893079999999E-3</v>
      </c>
      <c r="J4452">
        <v>0</v>
      </c>
    </row>
    <row r="4453" spans="1:10" x14ac:dyDescent="0.15">
      <c r="A4453" s="29" t="s">
        <v>5000</v>
      </c>
      <c r="B4453" t="s">
        <v>171</v>
      </c>
      <c r="C4453">
        <v>4452</v>
      </c>
      <c r="D4453" t="s">
        <v>174</v>
      </c>
      <c r="E4453" t="s">
        <v>190</v>
      </c>
      <c r="F4453" t="s">
        <v>191</v>
      </c>
      <c r="G4453">
        <v>2.6666666669999999</v>
      </c>
      <c r="H4453">
        <v>0.33333333329999998</v>
      </c>
      <c r="I4453">
        <v>0</v>
      </c>
      <c r="J4453">
        <v>5.030181087E-4</v>
      </c>
    </row>
    <row r="4454" spans="1:10" x14ac:dyDescent="0.15">
      <c r="A4454" s="29" t="s">
        <v>5000</v>
      </c>
      <c r="B4454" t="s">
        <v>171</v>
      </c>
      <c r="C4454">
        <v>4453</v>
      </c>
      <c r="D4454" t="s">
        <v>174</v>
      </c>
      <c r="E4454" t="s">
        <v>175</v>
      </c>
      <c r="F4454" t="s">
        <v>242</v>
      </c>
      <c r="G4454">
        <v>2.6666666669999999</v>
      </c>
      <c r="H4454">
        <v>0.33333333329999998</v>
      </c>
      <c r="I4454">
        <v>0</v>
      </c>
      <c r="J4454">
        <v>0</v>
      </c>
    </row>
    <row r="4455" spans="1:10" x14ac:dyDescent="0.15">
      <c r="A4455" s="29" t="s">
        <v>5000</v>
      </c>
      <c r="B4455" t="s">
        <v>171</v>
      </c>
      <c r="C4455">
        <v>4454</v>
      </c>
      <c r="D4455" t="s">
        <v>174</v>
      </c>
      <c r="E4455" t="s">
        <v>175</v>
      </c>
      <c r="F4455" t="s">
        <v>238</v>
      </c>
      <c r="G4455">
        <v>2.6666666669999999</v>
      </c>
      <c r="H4455">
        <v>0.33333333329999998</v>
      </c>
      <c r="I4455">
        <v>0</v>
      </c>
      <c r="J4455">
        <v>0</v>
      </c>
    </row>
    <row r="4456" spans="1:10" x14ac:dyDescent="0.15">
      <c r="A4456" s="29" t="s">
        <v>5000</v>
      </c>
      <c r="B4456" t="s">
        <v>171</v>
      </c>
      <c r="C4456">
        <v>4455</v>
      </c>
      <c r="D4456" t="s">
        <v>174</v>
      </c>
      <c r="E4456" t="s">
        <v>190</v>
      </c>
      <c r="F4456" t="s">
        <v>191</v>
      </c>
      <c r="G4456">
        <v>2.6649903610000001</v>
      </c>
      <c r="H4456">
        <v>0.33500963880000001</v>
      </c>
      <c r="I4456">
        <v>5.0175329070000002E-3</v>
      </c>
      <c r="J4456">
        <v>0</v>
      </c>
    </row>
    <row r="4457" spans="1:10" x14ac:dyDescent="0.15">
      <c r="A4457" s="29" t="s">
        <v>5000</v>
      </c>
      <c r="B4457" t="s">
        <v>171</v>
      </c>
      <c r="C4457">
        <v>4456</v>
      </c>
      <c r="D4457" t="s">
        <v>174</v>
      </c>
      <c r="E4457" t="s">
        <v>175</v>
      </c>
      <c r="F4457" t="s">
        <v>257</v>
      </c>
      <c r="G4457">
        <v>2.6666666669999999</v>
      </c>
      <c r="H4457">
        <v>0.33333333329999998</v>
      </c>
      <c r="I4457">
        <v>0</v>
      </c>
      <c r="J4457">
        <v>0</v>
      </c>
    </row>
    <row r="4458" spans="1:10" x14ac:dyDescent="0.15">
      <c r="A4458" s="29" t="s">
        <v>5000</v>
      </c>
      <c r="B4458" t="s">
        <v>171</v>
      </c>
      <c r="C4458">
        <v>4457</v>
      </c>
      <c r="D4458" t="s">
        <v>174</v>
      </c>
      <c r="E4458" t="s">
        <v>175</v>
      </c>
      <c r="F4458" t="s">
        <v>228</v>
      </c>
      <c r="G4458">
        <v>2.3333333330000001</v>
      </c>
      <c r="H4458">
        <v>0.66666666669999997</v>
      </c>
      <c r="I4458">
        <v>0</v>
      </c>
      <c r="J4458">
        <v>0</v>
      </c>
    </row>
    <row r="4459" spans="1:10" x14ac:dyDescent="0.15">
      <c r="A4459" s="29" t="s">
        <v>5000</v>
      </c>
      <c r="B4459" t="s">
        <v>171</v>
      </c>
      <c r="C4459">
        <v>4458</v>
      </c>
      <c r="D4459" t="s">
        <v>174</v>
      </c>
      <c r="E4459" t="s">
        <v>175</v>
      </c>
      <c r="F4459" t="s">
        <v>251</v>
      </c>
      <c r="G4459">
        <v>2.3333333330000001</v>
      </c>
      <c r="H4459">
        <v>0.66666666669999997</v>
      </c>
      <c r="I4459">
        <v>0</v>
      </c>
      <c r="J4459">
        <v>0</v>
      </c>
    </row>
    <row r="4460" spans="1:10" x14ac:dyDescent="0.15">
      <c r="A4460" s="29" t="s">
        <v>5000</v>
      </c>
      <c r="B4460" t="s">
        <v>171</v>
      </c>
      <c r="C4460">
        <v>4459</v>
      </c>
      <c r="D4460" t="s">
        <v>174</v>
      </c>
      <c r="E4460" t="s">
        <v>175</v>
      </c>
      <c r="F4460" t="s">
        <v>238</v>
      </c>
      <c r="G4460">
        <v>2.6666666669999999</v>
      </c>
      <c r="H4460">
        <v>0.33333333329999998</v>
      </c>
      <c r="I4460">
        <v>0</v>
      </c>
      <c r="J4460">
        <v>0</v>
      </c>
    </row>
    <row r="4461" spans="1:10" x14ac:dyDescent="0.15">
      <c r="A4461" s="29" t="s">
        <v>5000</v>
      </c>
      <c r="B4461" t="s">
        <v>171</v>
      </c>
      <c r="C4461">
        <v>4460</v>
      </c>
      <c r="D4461" t="s">
        <v>174</v>
      </c>
      <c r="E4461" t="s">
        <v>175</v>
      </c>
      <c r="F4461" t="s">
        <v>271</v>
      </c>
      <c r="G4461">
        <v>2</v>
      </c>
      <c r="H4461">
        <v>1</v>
      </c>
      <c r="I4461">
        <v>0</v>
      </c>
      <c r="J4461">
        <v>0</v>
      </c>
    </row>
    <row r="4462" spans="1:10" x14ac:dyDescent="0.15">
      <c r="A4462" s="29" t="s">
        <v>5000</v>
      </c>
      <c r="B4462" t="s">
        <v>171</v>
      </c>
      <c r="C4462">
        <v>4461</v>
      </c>
      <c r="D4462" t="s">
        <v>174</v>
      </c>
      <c r="E4462" t="s">
        <v>190</v>
      </c>
      <c r="F4462" t="s">
        <v>191</v>
      </c>
      <c r="G4462">
        <v>1.9994971079999999</v>
      </c>
      <c r="H4462">
        <v>0.99974855419999997</v>
      </c>
      <c r="I4462">
        <v>0</v>
      </c>
      <c r="J4462">
        <v>0</v>
      </c>
    </row>
    <row r="4463" spans="1:10" x14ac:dyDescent="0.15">
      <c r="A4463" s="29" t="s">
        <v>5000</v>
      </c>
      <c r="B4463" t="s">
        <v>171</v>
      </c>
      <c r="C4463">
        <v>4462</v>
      </c>
      <c r="D4463" t="s">
        <v>174</v>
      </c>
      <c r="E4463" t="s">
        <v>175</v>
      </c>
      <c r="F4463" t="s">
        <v>235</v>
      </c>
      <c r="G4463">
        <v>2.6666666669999999</v>
      </c>
      <c r="H4463">
        <v>0.33333333329999998</v>
      </c>
      <c r="I4463">
        <v>0</v>
      </c>
      <c r="J4463">
        <v>0</v>
      </c>
    </row>
    <row r="4464" spans="1:10" x14ac:dyDescent="0.15">
      <c r="A4464" s="29" t="s">
        <v>5000</v>
      </c>
      <c r="B4464" t="s">
        <v>171</v>
      </c>
      <c r="C4464">
        <v>4463</v>
      </c>
      <c r="D4464" t="s">
        <v>174</v>
      </c>
      <c r="E4464" t="s">
        <v>175</v>
      </c>
      <c r="F4464" t="s">
        <v>233</v>
      </c>
      <c r="G4464">
        <v>2</v>
      </c>
      <c r="H4464">
        <v>1</v>
      </c>
      <c r="I4464">
        <v>0</v>
      </c>
      <c r="J4464">
        <v>0</v>
      </c>
    </row>
    <row r="4465" spans="1:10" x14ac:dyDescent="0.15">
      <c r="A4465" s="29" t="s">
        <v>5000</v>
      </c>
      <c r="B4465" t="s">
        <v>171</v>
      </c>
      <c r="C4465">
        <v>4464</v>
      </c>
      <c r="D4465" t="s">
        <v>174</v>
      </c>
      <c r="E4465" t="s">
        <v>175</v>
      </c>
      <c r="F4465" t="s">
        <v>223</v>
      </c>
      <c r="G4465">
        <v>2</v>
      </c>
      <c r="H4465">
        <v>1</v>
      </c>
      <c r="I4465">
        <v>0</v>
      </c>
      <c r="J4465">
        <v>0</v>
      </c>
    </row>
    <row r="4466" spans="1:10" x14ac:dyDescent="0.15">
      <c r="A4466" s="29" t="s">
        <v>5000</v>
      </c>
      <c r="B4466" t="s">
        <v>171</v>
      </c>
      <c r="C4466">
        <v>4465</v>
      </c>
      <c r="D4466" t="s">
        <v>174</v>
      </c>
      <c r="E4466" t="s">
        <v>175</v>
      </c>
      <c r="F4466" t="s">
        <v>256</v>
      </c>
      <c r="G4466">
        <v>2.6666666669999999</v>
      </c>
      <c r="H4466">
        <v>0.33333333329999998</v>
      </c>
      <c r="I4466">
        <v>0</v>
      </c>
      <c r="J4466">
        <v>0</v>
      </c>
    </row>
    <row r="4467" spans="1:10" x14ac:dyDescent="0.15">
      <c r="A4467" s="29" t="s">
        <v>5000</v>
      </c>
      <c r="B4467" t="s">
        <v>171</v>
      </c>
      <c r="C4467">
        <v>4466</v>
      </c>
      <c r="D4467" t="s">
        <v>174</v>
      </c>
      <c r="E4467" t="s">
        <v>175</v>
      </c>
      <c r="F4467" t="s">
        <v>270</v>
      </c>
      <c r="G4467">
        <v>2.1666666669999999</v>
      </c>
      <c r="H4467">
        <v>0.83333333330000003</v>
      </c>
      <c r="I4467">
        <v>0</v>
      </c>
      <c r="J4467">
        <v>0</v>
      </c>
    </row>
    <row r="4468" spans="1:10" x14ac:dyDescent="0.15">
      <c r="A4468" s="29" t="s">
        <v>5000</v>
      </c>
      <c r="B4468" t="s">
        <v>171</v>
      </c>
      <c r="C4468">
        <v>4467</v>
      </c>
      <c r="D4468" t="s">
        <v>174</v>
      </c>
      <c r="E4468" t="s">
        <v>190</v>
      </c>
      <c r="F4468" t="s">
        <v>191</v>
      </c>
      <c r="G4468">
        <v>2.6666666669999999</v>
      </c>
      <c r="H4468">
        <v>0.33333333329999998</v>
      </c>
      <c r="I4468">
        <v>0</v>
      </c>
      <c r="J4468">
        <v>1.005277581E-3</v>
      </c>
    </row>
    <row r="4469" spans="1:10" x14ac:dyDescent="0.15">
      <c r="A4469" s="29" t="s">
        <v>5000</v>
      </c>
      <c r="B4469" t="s">
        <v>171</v>
      </c>
      <c r="C4469">
        <v>4468</v>
      </c>
      <c r="D4469" t="s">
        <v>174</v>
      </c>
      <c r="E4469" t="s">
        <v>175</v>
      </c>
      <c r="F4469" t="s">
        <v>239</v>
      </c>
      <c r="G4469">
        <v>2</v>
      </c>
      <c r="H4469">
        <v>1</v>
      </c>
      <c r="I4469">
        <v>0</v>
      </c>
      <c r="J4469">
        <v>0</v>
      </c>
    </row>
    <row r="4470" spans="1:10" x14ac:dyDescent="0.15">
      <c r="A4470" s="29" t="s">
        <v>5000</v>
      </c>
      <c r="B4470" t="s">
        <v>171</v>
      </c>
      <c r="C4470">
        <v>4469</v>
      </c>
      <c r="D4470" t="s">
        <v>174</v>
      </c>
      <c r="E4470" t="s">
        <v>175</v>
      </c>
      <c r="F4470" t="s">
        <v>245</v>
      </c>
      <c r="G4470">
        <v>2.6666666669999999</v>
      </c>
      <c r="H4470">
        <v>0.33333333329999998</v>
      </c>
      <c r="I4470">
        <v>0</v>
      </c>
      <c r="J4470">
        <v>0</v>
      </c>
    </row>
    <row r="4471" spans="1:10" x14ac:dyDescent="0.15">
      <c r="A4471" s="29" t="s">
        <v>5000</v>
      </c>
      <c r="B4471" t="s">
        <v>171</v>
      </c>
      <c r="C4471">
        <v>4470</v>
      </c>
      <c r="D4471" t="s">
        <v>174</v>
      </c>
      <c r="E4471" t="s">
        <v>175</v>
      </c>
      <c r="F4471" t="s">
        <v>271</v>
      </c>
      <c r="G4471">
        <v>2</v>
      </c>
      <c r="H4471">
        <v>1</v>
      </c>
      <c r="I4471">
        <v>0</v>
      </c>
      <c r="J4471">
        <v>0</v>
      </c>
    </row>
    <row r="4472" spans="1:10" x14ac:dyDescent="0.15">
      <c r="A4472" s="29" t="s">
        <v>5000</v>
      </c>
      <c r="B4472" t="s">
        <v>171</v>
      </c>
      <c r="C4472">
        <v>4471</v>
      </c>
      <c r="D4472" t="s">
        <v>174</v>
      </c>
      <c r="E4472" t="s">
        <v>175</v>
      </c>
      <c r="F4472" t="s">
        <v>194</v>
      </c>
      <c r="G4472">
        <v>2.6666666669999999</v>
      </c>
      <c r="H4472">
        <v>0.33333333329999998</v>
      </c>
      <c r="I4472">
        <v>0</v>
      </c>
      <c r="J4472">
        <v>0</v>
      </c>
    </row>
    <row r="4473" spans="1:10" x14ac:dyDescent="0.15">
      <c r="A4473" s="29" t="s">
        <v>5000</v>
      </c>
      <c r="B4473" t="s">
        <v>171</v>
      </c>
      <c r="C4473">
        <v>4472</v>
      </c>
      <c r="D4473" t="s">
        <v>174</v>
      </c>
      <c r="E4473" t="s">
        <v>190</v>
      </c>
      <c r="F4473" t="s">
        <v>191</v>
      </c>
      <c r="G4473">
        <v>2.000125691</v>
      </c>
      <c r="H4473">
        <v>0.99987430870000005</v>
      </c>
      <c r="I4473">
        <v>5.0276520859999997E-4</v>
      </c>
      <c r="J4473">
        <v>0</v>
      </c>
    </row>
    <row r="4474" spans="1:10" x14ac:dyDescent="0.15">
      <c r="A4474" s="29" t="s">
        <v>5000</v>
      </c>
      <c r="B4474" t="s">
        <v>171</v>
      </c>
      <c r="C4474">
        <v>4473</v>
      </c>
      <c r="D4474" t="s">
        <v>174</v>
      </c>
      <c r="E4474" t="s">
        <v>175</v>
      </c>
      <c r="F4474" t="s">
        <v>204</v>
      </c>
      <c r="G4474">
        <v>2.6666666669999999</v>
      </c>
      <c r="H4474">
        <v>0.33333333329999998</v>
      </c>
      <c r="I4474">
        <v>0</v>
      </c>
      <c r="J4474">
        <v>0</v>
      </c>
    </row>
    <row r="4475" spans="1:10" x14ac:dyDescent="0.15">
      <c r="A4475" s="29" t="s">
        <v>5000</v>
      </c>
      <c r="B4475" t="s">
        <v>171</v>
      </c>
      <c r="C4475">
        <v>4474</v>
      </c>
      <c r="D4475" t="s">
        <v>174</v>
      </c>
      <c r="E4475" t="s">
        <v>190</v>
      </c>
      <c r="F4475" t="s">
        <v>191</v>
      </c>
      <c r="G4475">
        <v>2.6666666669999999</v>
      </c>
      <c r="H4475">
        <v>0.33333333329999998</v>
      </c>
      <c r="I4475">
        <v>1.5075371169999999E-3</v>
      </c>
      <c r="J4475">
        <v>0</v>
      </c>
    </row>
    <row r="4476" spans="1:10" x14ac:dyDescent="0.15">
      <c r="A4476" s="29" t="s">
        <v>5000</v>
      </c>
      <c r="B4476" t="s">
        <v>171</v>
      </c>
      <c r="C4476">
        <v>4475</v>
      </c>
      <c r="D4476" t="s">
        <v>174</v>
      </c>
      <c r="E4476" t="s">
        <v>190</v>
      </c>
      <c r="F4476" t="s">
        <v>191</v>
      </c>
      <c r="G4476">
        <v>2.6646556060000002</v>
      </c>
      <c r="H4476">
        <v>0.33308195070000002</v>
      </c>
      <c r="I4476">
        <v>0</v>
      </c>
      <c r="J4476">
        <v>0</v>
      </c>
    </row>
    <row r="4477" spans="1:10" x14ac:dyDescent="0.15">
      <c r="A4477" s="29" t="s">
        <v>5000</v>
      </c>
      <c r="B4477" t="s">
        <v>171</v>
      </c>
      <c r="C4477">
        <v>4476</v>
      </c>
      <c r="D4477" t="s">
        <v>174</v>
      </c>
      <c r="E4477" t="s">
        <v>175</v>
      </c>
      <c r="F4477" t="s">
        <v>242</v>
      </c>
      <c r="G4477">
        <v>2.6666666669999999</v>
      </c>
      <c r="H4477">
        <v>0.33333333329999998</v>
      </c>
      <c r="I4477">
        <v>0</v>
      </c>
      <c r="J4477">
        <v>0</v>
      </c>
    </row>
    <row r="4478" spans="1:10" x14ac:dyDescent="0.15">
      <c r="A4478" s="29" t="s">
        <v>5000</v>
      </c>
      <c r="B4478" t="s">
        <v>171</v>
      </c>
      <c r="C4478">
        <v>4477</v>
      </c>
      <c r="D4478" t="s">
        <v>174</v>
      </c>
      <c r="E4478" t="s">
        <v>190</v>
      </c>
      <c r="F4478" t="s">
        <v>191</v>
      </c>
      <c r="G4478">
        <v>2.0002513830000002</v>
      </c>
      <c r="H4478">
        <v>0.99974861739999998</v>
      </c>
      <c r="I4478">
        <v>3.0150742329999999E-3</v>
      </c>
      <c r="J4478">
        <v>0</v>
      </c>
    </row>
    <row r="4479" spans="1:10" x14ac:dyDescent="0.15">
      <c r="A4479" s="29" t="s">
        <v>5000</v>
      </c>
      <c r="B4479" t="s">
        <v>171</v>
      </c>
      <c r="C4479">
        <v>4478</v>
      </c>
      <c r="D4479" t="s">
        <v>174</v>
      </c>
      <c r="E4479" t="s">
        <v>175</v>
      </c>
      <c r="F4479" t="s">
        <v>251</v>
      </c>
      <c r="G4479">
        <v>2.3333333330000001</v>
      </c>
      <c r="H4479">
        <v>0.66666666669999997</v>
      </c>
      <c r="I4479">
        <v>0</v>
      </c>
      <c r="J4479">
        <v>0</v>
      </c>
    </row>
    <row r="4480" spans="1:10" x14ac:dyDescent="0.15">
      <c r="A4480" s="29" t="s">
        <v>5000</v>
      </c>
      <c r="B4480" t="s">
        <v>171</v>
      </c>
      <c r="C4480">
        <v>4479</v>
      </c>
      <c r="D4480" t="s">
        <v>174</v>
      </c>
      <c r="E4480" t="s">
        <v>175</v>
      </c>
      <c r="F4480" t="s">
        <v>244</v>
      </c>
      <c r="G4480">
        <v>2</v>
      </c>
      <c r="H4480">
        <v>1</v>
      </c>
      <c r="I4480">
        <v>0</v>
      </c>
      <c r="J4480">
        <v>0</v>
      </c>
    </row>
    <row r="4481" spans="1:10" x14ac:dyDescent="0.15">
      <c r="A4481" s="29" t="s">
        <v>5000</v>
      </c>
      <c r="B4481" t="s">
        <v>171</v>
      </c>
      <c r="C4481">
        <v>4480</v>
      </c>
      <c r="D4481" t="s">
        <v>174</v>
      </c>
      <c r="E4481" t="s">
        <v>175</v>
      </c>
      <c r="F4481" t="s">
        <v>257</v>
      </c>
      <c r="G4481">
        <v>2.6666666669999999</v>
      </c>
      <c r="H4481">
        <v>0.33333333329999998</v>
      </c>
      <c r="I4481">
        <v>0</v>
      </c>
      <c r="J4481">
        <v>0</v>
      </c>
    </row>
    <row r="4482" spans="1:10" x14ac:dyDescent="0.15">
      <c r="A4482" s="29" t="s">
        <v>5000</v>
      </c>
      <c r="B4482" t="s">
        <v>171</v>
      </c>
      <c r="C4482">
        <v>4481</v>
      </c>
      <c r="D4482" t="s">
        <v>174</v>
      </c>
      <c r="E4482" t="s">
        <v>175</v>
      </c>
      <c r="F4482" t="s">
        <v>228</v>
      </c>
      <c r="G4482">
        <v>2.3333333330000001</v>
      </c>
      <c r="H4482">
        <v>0.66666666669999997</v>
      </c>
      <c r="I4482">
        <v>0</v>
      </c>
      <c r="J4482">
        <v>0</v>
      </c>
    </row>
    <row r="4483" spans="1:10" x14ac:dyDescent="0.15">
      <c r="A4483" s="29" t="s">
        <v>5000</v>
      </c>
      <c r="B4483" t="s">
        <v>171</v>
      </c>
      <c r="C4483">
        <v>4482</v>
      </c>
      <c r="D4483" t="s">
        <v>174</v>
      </c>
      <c r="E4483" t="s">
        <v>175</v>
      </c>
      <c r="F4483" t="s">
        <v>192</v>
      </c>
      <c r="G4483">
        <v>2</v>
      </c>
      <c r="H4483">
        <v>1</v>
      </c>
      <c r="I4483">
        <v>0</v>
      </c>
      <c r="J4483">
        <v>0</v>
      </c>
    </row>
    <row r="4484" spans="1:10" x14ac:dyDescent="0.15">
      <c r="A4484" s="29" t="s">
        <v>5000</v>
      </c>
      <c r="B4484" t="s">
        <v>171</v>
      </c>
      <c r="C4484">
        <v>4483</v>
      </c>
      <c r="D4484" t="s">
        <v>174</v>
      </c>
      <c r="E4484" t="s">
        <v>190</v>
      </c>
      <c r="F4484" t="s">
        <v>191</v>
      </c>
      <c r="G4484">
        <v>2.6665828720000002</v>
      </c>
      <c r="H4484">
        <v>0.33341712750000002</v>
      </c>
      <c r="I4484">
        <v>5.0276520859999997E-4</v>
      </c>
      <c r="J4484">
        <v>0</v>
      </c>
    </row>
    <row r="4485" spans="1:10" x14ac:dyDescent="0.15">
      <c r="A4485" s="29" t="s">
        <v>5000</v>
      </c>
      <c r="B4485" t="s">
        <v>171</v>
      </c>
      <c r="C4485">
        <v>4484</v>
      </c>
      <c r="D4485" t="s">
        <v>174</v>
      </c>
      <c r="E4485" t="s">
        <v>175</v>
      </c>
      <c r="F4485" t="s">
        <v>238</v>
      </c>
      <c r="G4485">
        <v>2.6666666669999999</v>
      </c>
      <c r="H4485">
        <v>0.33333333329999998</v>
      </c>
      <c r="I4485">
        <v>0</v>
      </c>
      <c r="J4485">
        <v>0</v>
      </c>
    </row>
    <row r="4486" spans="1:10" x14ac:dyDescent="0.15">
      <c r="A4486" s="29" t="s">
        <v>5000</v>
      </c>
      <c r="B4486" t="s">
        <v>171</v>
      </c>
      <c r="C4486">
        <v>4485</v>
      </c>
      <c r="D4486" t="s">
        <v>174</v>
      </c>
      <c r="E4486" t="s">
        <v>175</v>
      </c>
      <c r="F4486" t="s">
        <v>240</v>
      </c>
      <c r="G4486">
        <v>2.5</v>
      </c>
      <c r="H4486">
        <v>0.5</v>
      </c>
      <c r="I4486">
        <v>0</v>
      </c>
      <c r="J4486">
        <v>0</v>
      </c>
    </row>
    <row r="4487" spans="1:10" x14ac:dyDescent="0.15">
      <c r="A4487" s="29" t="s">
        <v>5000</v>
      </c>
      <c r="B4487" t="s">
        <v>171</v>
      </c>
      <c r="C4487">
        <v>4486</v>
      </c>
      <c r="D4487" t="s">
        <v>174</v>
      </c>
      <c r="E4487" t="s">
        <v>190</v>
      </c>
      <c r="F4487" t="s">
        <v>191</v>
      </c>
      <c r="G4487">
        <v>1.999916206</v>
      </c>
      <c r="H4487">
        <v>1.000083794</v>
      </c>
      <c r="I4487">
        <v>5.0276520859999997E-4</v>
      </c>
      <c r="J4487">
        <v>0</v>
      </c>
    </row>
    <row r="4488" spans="1:10" x14ac:dyDescent="0.15">
      <c r="A4488" s="29" t="s">
        <v>5000</v>
      </c>
      <c r="B4488" t="s">
        <v>171</v>
      </c>
      <c r="C4488">
        <v>4487</v>
      </c>
      <c r="D4488" t="s">
        <v>174</v>
      </c>
      <c r="E4488" t="s">
        <v>175</v>
      </c>
      <c r="F4488" t="s">
        <v>248</v>
      </c>
      <c r="G4488">
        <v>2</v>
      </c>
      <c r="H4488">
        <v>1</v>
      </c>
      <c r="I4488">
        <v>0</v>
      </c>
      <c r="J4488">
        <v>0</v>
      </c>
    </row>
    <row r="4489" spans="1:10" x14ac:dyDescent="0.15">
      <c r="A4489" s="29" t="s">
        <v>5000</v>
      </c>
      <c r="B4489" t="s">
        <v>171</v>
      </c>
      <c r="C4489">
        <v>4488</v>
      </c>
      <c r="D4489" t="s">
        <v>174</v>
      </c>
      <c r="E4489" t="s">
        <v>175</v>
      </c>
      <c r="F4489" t="s">
        <v>223</v>
      </c>
      <c r="G4489">
        <v>2</v>
      </c>
      <c r="H4489">
        <v>1</v>
      </c>
      <c r="I4489">
        <v>0</v>
      </c>
      <c r="J4489">
        <v>0</v>
      </c>
    </row>
    <row r="4490" spans="1:10" x14ac:dyDescent="0.15">
      <c r="A4490" s="29" t="s">
        <v>5000</v>
      </c>
      <c r="B4490" t="s">
        <v>171</v>
      </c>
      <c r="C4490">
        <v>4489</v>
      </c>
      <c r="D4490" t="s">
        <v>174</v>
      </c>
      <c r="E4490" t="s">
        <v>190</v>
      </c>
      <c r="F4490" t="s">
        <v>191</v>
      </c>
      <c r="G4490">
        <v>2</v>
      </c>
      <c r="H4490">
        <v>1</v>
      </c>
      <c r="I4490">
        <v>1.2493279289999999E-2</v>
      </c>
      <c r="J4490">
        <v>0</v>
      </c>
    </row>
    <row r="4491" spans="1:10" x14ac:dyDescent="0.15">
      <c r="A4491" s="29" t="s">
        <v>5000</v>
      </c>
      <c r="B4491" t="s">
        <v>171</v>
      </c>
      <c r="C4491">
        <v>4490</v>
      </c>
      <c r="D4491" t="s">
        <v>174</v>
      </c>
      <c r="E4491" t="s">
        <v>175</v>
      </c>
      <c r="F4491" t="s">
        <v>195</v>
      </c>
      <c r="G4491">
        <v>2.6666666669999999</v>
      </c>
      <c r="H4491">
        <v>0.33333333329999998</v>
      </c>
      <c r="I4491">
        <v>0</v>
      </c>
      <c r="J4491">
        <v>0</v>
      </c>
    </row>
    <row r="4492" spans="1:10" x14ac:dyDescent="0.15">
      <c r="A4492" s="29" t="s">
        <v>5000</v>
      </c>
      <c r="B4492" t="s">
        <v>171</v>
      </c>
      <c r="C4492">
        <v>4491</v>
      </c>
      <c r="D4492" t="s">
        <v>174</v>
      </c>
      <c r="E4492" t="s">
        <v>175</v>
      </c>
      <c r="F4492" t="s">
        <v>250</v>
      </c>
      <c r="G4492">
        <v>2.6666666669999999</v>
      </c>
      <c r="H4492">
        <v>0.33333333329999998</v>
      </c>
      <c r="I4492">
        <v>0</v>
      </c>
      <c r="J4492">
        <v>0</v>
      </c>
    </row>
    <row r="4493" spans="1:10" x14ac:dyDescent="0.15">
      <c r="A4493" s="29" t="s">
        <v>5000</v>
      </c>
      <c r="B4493" t="s">
        <v>171</v>
      </c>
      <c r="C4493">
        <v>4492</v>
      </c>
      <c r="D4493" t="s">
        <v>174</v>
      </c>
      <c r="E4493" t="s">
        <v>190</v>
      </c>
      <c r="F4493" t="s">
        <v>191</v>
      </c>
      <c r="G4493">
        <v>2.6666666669999999</v>
      </c>
      <c r="H4493">
        <v>0.33333333329999998</v>
      </c>
      <c r="I4493">
        <v>0</v>
      </c>
      <c r="J4493">
        <v>1.5075371169999999E-3</v>
      </c>
    </row>
    <row r="4494" spans="1:10" x14ac:dyDescent="0.15">
      <c r="A4494" s="29" t="s">
        <v>5000</v>
      </c>
      <c r="B4494" t="s">
        <v>171</v>
      </c>
      <c r="C4494">
        <v>4493</v>
      </c>
      <c r="D4494" t="s">
        <v>174</v>
      </c>
      <c r="E4494" t="s">
        <v>175</v>
      </c>
      <c r="F4494" t="s">
        <v>245</v>
      </c>
      <c r="G4494">
        <v>2.6666666669999999</v>
      </c>
      <c r="H4494">
        <v>0.33333333329999998</v>
      </c>
      <c r="I4494">
        <v>0</v>
      </c>
      <c r="J4494">
        <v>0</v>
      </c>
    </row>
    <row r="4495" spans="1:10" x14ac:dyDescent="0.15">
      <c r="A4495" s="29" t="s">
        <v>5000</v>
      </c>
      <c r="B4495" t="s">
        <v>171</v>
      </c>
      <c r="C4495">
        <v>4494</v>
      </c>
      <c r="D4495" t="s">
        <v>174</v>
      </c>
      <c r="E4495" t="s">
        <v>175</v>
      </c>
      <c r="F4495" t="s">
        <v>235</v>
      </c>
      <c r="G4495">
        <v>2.6666666669999999</v>
      </c>
      <c r="H4495">
        <v>0.33333333329999998</v>
      </c>
      <c r="I4495">
        <v>0</v>
      </c>
      <c r="J4495">
        <v>0</v>
      </c>
    </row>
    <row r="4496" spans="1:10" x14ac:dyDescent="0.15">
      <c r="A4496" s="29" t="s">
        <v>5000</v>
      </c>
      <c r="B4496" t="s">
        <v>171</v>
      </c>
      <c r="C4496">
        <v>4495</v>
      </c>
      <c r="D4496" t="s">
        <v>174</v>
      </c>
      <c r="E4496" t="s">
        <v>190</v>
      </c>
      <c r="F4496" t="s">
        <v>191</v>
      </c>
      <c r="G4496">
        <v>2.6665828720000002</v>
      </c>
      <c r="H4496">
        <v>0.33341712750000002</v>
      </c>
      <c r="I4496">
        <v>5.0276520859999997E-4</v>
      </c>
      <c r="J4496">
        <v>0</v>
      </c>
    </row>
    <row r="4497" spans="1:10" x14ac:dyDescent="0.15">
      <c r="A4497" s="29" t="s">
        <v>5000</v>
      </c>
      <c r="B4497" t="s">
        <v>171</v>
      </c>
      <c r="C4497">
        <v>4496</v>
      </c>
      <c r="D4497" t="s">
        <v>174</v>
      </c>
      <c r="E4497" t="s">
        <v>175</v>
      </c>
      <c r="F4497" t="s">
        <v>235</v>
      </c>
      <c r="G4497">
        <v>2.6666666669999999</v>
      </c>
      <c r="H4497">
        <v>0.33333333329999998</v>
      </c>
      <c r="I4497">
        <v>0</v>
      </c>
      <c r="J4497">
        <v>0</v>
      </c>
    </row>
    <row r="4498" spans="1:10" x14ac:dyDescent="0.15">
      <c r="A4498" s="29" t="s">
        <v>5000</v>
      </c>
      <c r="B4498" t="s">
        <v>171</v>
      </c>
      <c r="C4498">
        <v>4497</v>
      </c>
      <c r="D4498" t="s">
        <v>174</v>
      </c>
      <c r="E4498" t="s">
        <v>175</v>
      </c>
      <c r="F4498" t="s">
        <v>270</v>
      </c>
      <c r="G4498">
        <v>2.1666666669999999</v>
      </c>
      <c r="H4498">
        <v>0.83333333330000003</v>
      </c>
      <c r="I4498">
        <v>0</v>
      </c>
      <c r="J4498">
        <v>0</v>
      </c>
    </row>
    <row r="4499" spans="1:10" x14ac:dyDescent="0.15">
      <c r="A4499" s="29" t="s">
        <v>5000</v>
      </c>
      <c r="B4499" t="s">
        <v>171</v>
      </c>
      <c r="C4499">
        <v>4498</v>
      </c>
      <c r="D4499" t="s">
        <v>174</v>
      </c>
      <c r="E4499" t="s">
        <v>175</v>
      </c>
      <c r="F4499" t="s">
        <v>253</v>
      </c>
      <c r="G4499">
        <v>2.3333333330000001</v>
      </c>
      <c r="H4499">
        <v>0.66666666669999997</v>
      </c>
      <c r="I4499">
        <v>0</v>
      </c>
      <c r="J4499">
        <v>0</v>
      </c>
    </row>
    <row r="4500" spans="1:10" x14ac:dyDescent="0.15">
      <c r="A4500" s="29" t="s">
        <v>5000</v>
      </c>
      <c r="B4500" t="s">
        <v>171</v>
      </c>
      <c r="C4500">
        <v>4499</v>
      </c>
      <c r="D4500" t="s">
        <v>174</v>
      </c>
      <c r="E4500" t="s">
        <v>175</v>
      </c>
      <c r="F4500" t="s">
        <v>230</v>
      </c>
      <c r="G4500">
        <v>2.6666666669999999</v>
      </c>
      <c r="H4500">
        <v>0.33333333329999998</v>
      </c>
      <c r="I4500">
        <v>0</v>
      </c>
      <c r="J4500">
        <v>0</v>
      </c>
    </row>
    <row r="4501" spans="1:10" x14ac:dyDescent="0.15">
      <c r="A4501" s="29" t="s">
        <v>5000</v>
      </c>
      <c r="B4501" t="s">
        <v>171</v>
      </c>
      <c r="C4501">
        <v>4500</v>
      </c>
      <c r="D4501" t="s">
        <v>174</v>
      </c>
      <c r="E4501" t="s">
        <v>175</v>
      </c>
      <c r="F4501" t="s">
        <v>252</v>
      </c>
      <c r="G4501">
        <v>2</v>
      </c>
      <c r="H4501">
        <v>1</v>
      </c>
      <c r="I4501">
        <v>0</v>
      </c>
      <c r="J4501">
        <v>0</v>
      </c>
    </row>
    <row r="4502" spans="1:10" x14ac:dyDescent="0.15">
      <c r="A4502" s="29" t="s">
        <v>5000</v>
      </c>
      <c r="B4502" t="s">
        <v>171</v>
      </c>
      <c r="C4502">
        <v>4501</v>
      </c>
      <c r="D4502" t="s">
        <v>174</v>
      </c>
      <c r="E4502" t="s">
        <v>175</v>
      </c>
      <c r="F4502" t="s">
        <v>230</v>
      </c>
      <c r="G4502">
        <v>2.6666666669999999</v>
      </c>
      <c r="H4502">
        <v>0.33333333329999998</v>
      </c>
      <c r="I4502">
        <v>0</v>
      </c>
      <c r="J4502">
        <v>0</v>
      </c>
    </row>
    <row r="4503" spans="1:10" x14ac:dyDescent="0.15">
      <c r="A4503" s="29" t="s">
        <v>5000</v>
      </c>
      <c r="B4503" t="s">
        <v>171</v>
      </c>
      <c r="C4503">
        <v>4502</v>
      </c>
      <c r="D4503" t="s">
        <v>174</v>
      </c>
      <c r="E4503" t="s">
        <v>175</v>
      </c>
      <c r="F4503" t="s">
        <v>179</v>
      </c>
      <c r="G4503">
        <v>3</v>
      </c>
      <c r="H4503">
        <v>0</v>
      </c>
      <c r="I4503">
        <v>0</v>
      </c>
      <c r="J4503">
        <v>0</v>
      </c>
    </row>
    <row r="4504" spans="1:10" x14ac:dyDescent="0.15">
      <c r="A4504" s="29" t="s">
        <v>5000</v>
      </c>
      <c r="B4504" t="s">
        <v>171</v>
      </c>
      <c r="C4504">
        <v>4503</v>
      </c>
      <c r="D4504" t="s">
        <v>174</v>
      </c>
      <c r="E4504" t="s">
        <v>175</v>
      </c>
      <c r="F4504" t="s">
        <v>233</v>
      </c>
      <c r="G4504">
        <v>2</v>
      </c>
      <c r="H4504">
        <v>1</v>
      </c>
      <c r="I4504">
        <v>0</v>
      </c>
      <c r="J4504">
        <v>0</v>
      </c>
    </row>
    <row r="4505" spans="1:10" x14ac:dyDescent="0.15">
      <c r="A4505" s="29" t="s">
        <v>5000</v>
      </c>
      <c r="B4505" t="s">
        <v>171</v>
      </c>
      <c r="C4505">
        <v>4504</v>
      </c>
      <c r="D4505" t="s">
        <v>174</v>
      </c>
      <c r="E4505" t="s">
        <v>190</v>
      </c>
      <c r="F4505" t="s">
        <v>191</v>
      </c>
      <c r="G4505">
        <v>1.999497235</v>
      </c>
      <c r="H4505">
        <v>0.99974861739999998</v>
      </c>
      <c r="I4505">
        <v>0</v>
      </c>
      <c r="J4505">
        <v>0</v>
      </c>
    </row>
    <row r="4506" spans="1:10" x14ac:dyDescent="0.15">
      <c r="A4506" s="29" t="s">
        <v>5000</v>
      </c>
      <c r="B4506" t="s">
        <v>171</v>
      </c>
      <c r="C4506">
        <v>4505</v>
      </c>
      <c r="D4506" t="s">
        <v>174</v>
      </c>
      <c r="E4506" t="s">
        <v>190</v>
      </c>
      <c r="F4506" t="s">
        <v>191</v>
      </c>
      <c r="G4506">
        <v>2.665996313</v>
      </c>
      <c r="H4506">
        <v>0.33324953909999999</v>
      </c>
      <c r="I4506">
        <v>0</v>
      </c>
      <c r="J4506">
        <v>0</v>
      </c>
    </row>
    <row r="4507" spans="1:10" x14ac:dyDescent="0.15">
      <c r="A4507" s="29" t="s">
        <v>5000</v>
      </c>
      <c r="B4507" t="s">
        <v>171</v>
      </c>
      <c r="C4507">
        <v>4506</v>
      </c>
      <c r="D4507" t="s">
        <v>174</v>
      </c>
      <c r="E4507" t="s">
        <v>175</v>
      </c>
      <c r="F4507" t="s">
        <v>253</v>
      </c>
      <c r="G4507">
        <v>2.3333333330000001</v>
      </c>
      <c r="H4507">
        <v>0.66666666669999997</v>
      </c>
      <c r="I4507">
        <v>0</v>
      </c>
      <c r="J4507">
        <v>0</v>
      </c>
    </row>
    <row r="4508" spans="1:10" x14ac:dyDescent="0.15">
      <c r="A4508" s="29" t="s">
        <v>5000</v>
      </c>
      <c r="B4508" t="s">
        <v>171</v>
      </c>
      <c r="C4508">
        <v>4507</v>
      </c>
      <c r="D4508" t="s">
        <v>174</v>
      </c>
      <c r="E4508" t="s">
        <v>175</v>
      </c>
      <c r="F4508" t="s">
        <v>236</v>
      </c>
      <c r="G4508">
        <v>2</v>
      </c>
      <c r="H4508">
        <v>1</v>
      </c>
      <c r="I4508">
        <v>0</v>
      </c>
      <c r="J4508">
        <v>0</v>
      </c>
    </row>
    <row r="4509" spans="1:10" x14ac:dyDescent="0.15">
      <c r="A4509" s="29" t="s">
        <v>5000</v>
      </c>
      <c r="B4509" t="s">
        <v>171</v>
      </c>
      <c r="C4509">
        <v>4508</v>
      </c>
      <c r="D4509" t="s">
        <v>174</v>
      </c>
      <c r="E4509" t="s">
        <v>175</v>
      </c>
      <c r="F4509" t="s">
        <v>234</v>
      </c>
      <c r="G4509">
        <v>2</v>
      </c>
      <c r="H4509">
        <v>1</v>
      </c>
      <c r="I4509">
        <v>0</v>
      </c>
      <c r="J4509">
        <v>0</v>
      </c>
    </row>
    <row r="4510" spans="1:10" x14ac:dyDescent="0.15">
      <c r="A4510" s="29" t="s">
        <v>5000</v>
      </c>
      <c r="B4510" t="s">
        <v>171</v>
      </c>
      <c r="C4510">
        <v>4509</v>
      </c>
      <c r="D4510" t="s">
        <v>174</v>
      </c>
      <c r="E4510" t="s">
        <v>175</v>
      </c>
      <c r="F4510" t="s">
        <v>204</v>
      </c>
      <c r="G4510">
        <v>2.6666666669999999</v>
      </c>
      <c r="H4510">
        <v>0.33333333329999998</v>
      </c>
      <c r="I4510">
        <v>0</v>
      </c>
      <c r="J4510">
        <v>0</v>
      </c>
    </row>
    <row r="4511" spans="1:10" x14ac:dyDescent="0.15">
      <c r="A4511" s="29" t="s">
        <v>5000</v>
      </c>
      <c r="B4511" t="s">
        <v>171</v>
      </c>
      <c r="C4511">
        <v>4510</v>
      </c>
      <c r="D4511" t="s">
        <v>174</v>
      </c>
      <c r="E4511" t="s">
        <v>190</v>
      </c>
      <c r="F4511" t="s">
        <v>191</v>
      </c>
      <c r="G4511">
        <v>1.999497235</v>
      </c>
      <c r="H4511">
        <v>0.99974861739999998</v>
      </c>
      <c r="I4511">
        <v>0</v>
      </c>
      <c r="J4511">
        <v>0</v>
      </c>
    </row>
    <row r="4512" spans="1:10" x14ac:dyDescent="0.15">
      <c r="A4512" s="29" t="s">
        <v>5000</v>
      </c>
      <c r="B4512" t="s">
        <v>171</v>
      </c>
      <c r="C4512">
        <v>4511</v>
      </c>
      <c r="D4512" t="s">
        <v>174</v>
      </c>
      <c r="E4512" t="s">
        <v>175</v>
      </c>
      <c r="F4512" t="s">
        <v>192</v>
      </c>
      <c r="G4512">
        <v>2</v>
      </c>
      <c r="H4512">
        <v>1</v>
      </c>
      <c r="I4512">
        <v>0</v>
      </c>
      <c r="J4512">
        <v>0</v>
      </c>
    </row>
    <row r="4513" spans="1:10" x14ac:dyDescent="0.15">
      <c r="A4513" s="29" t="s">
        <v>5000</v>
      </c>
      <c r="B4513" t="s">
        <v>171</v>
      </c>
      <c r="C4513">
        <v>4512</v>
      </c>
      <c r="D4513" t="s">
        <v>174</v>
      </c>
      <c r="E4513" t="s">
        <v>175</v>
      </c>
      <c r="F4513" t="s">
        <v>239</v>
      </c>
      <c r="G4513">
        <v>2</v>
      </c>
      <c r="H4513">
        <v>1</v>
      </c>
      <c r="I4513">
        <v>0</v>
      </c>
      <c r="J4513">
        <v>0</v>
      </c>
    </row>
    <row r="4514" spans="1:10" x14ac:dyDescent="0.15">
      <c r="A4514" s="29" t="s">
        <v>5000</v>
      </c>
      <c r="B4514" t="s">
        <v>171</v>
      </c>
      <c r="C4514">
        <v>4513</v>
      </c>
      <c r="D4514" t="s">
        <v>174</v>
      </c>
      <c r="E4514" t="s">
        <v>175</v>
      </c>
      <c r="F4514" t="s">
        <v>195</v>
      </c>
      <c r="G4514">
        <v>2.6666666669999999</v>
      </c>
      <c r="H4514">
        <v>0.33333333329999998</v>
      </c>
      <c r="I4514">
        <v>0</v>
      </c>
      <c r="J4514">
        <v>0</v>
      </c>
    </row>
    <row r="4515" spans="1:10" x14ac:dyDescent="0.15">
      <c r="A4515" s="29" t="s">
        <v>5000</v>
      </c>
      <c r="B4515" t="s">
        <v>171</v>
      </c>
      <c r="C4515">
        <v>4514</v>
      </c>
      <c r="D4515" t="s">
        <v>174</v>
      </c>
      <c r="E4515" t="s">
        <v>175</v>
      </c>
      <c r="F4515" t="s">
        <v>259</v>
      </c>
      <c r="G4515">
        <v>2</v>
      </c>
      <c r="H4515">
        <v>1</v>
      </c>
      <c r="I4515">
        <v>0</v>
      </c>
      <c r="J4515">
        <v>0</v>
      </c>
    </row>
    <row r="4516" spans="1:10" x14ac:dyDescent="0.15">
      <c r="A4516" s="29" t="s">
        <v>5000</v>
      </c>
      <c r="B4516" t="s">
        <v>171</v>
      </c>
      <c r="C4516">
        <v>4515</v>
      </c>
      <c r="D4516" t="s">
        <v>174</v>
      </c>
      <c r="E4516" t="s">
        <v>175</v>
      </c>
      <c r="F4516" t="s">
        <v>197</v>
      </c>
      <c r="G4516">
        <v>2</v>
      </c>
      <c r="H4516">
        <v>1</v>
      </c>
      <c r="I4516">
        <v>0</v>
      </c>
      <c r="J4516">
        <v>0</v>
      </c>
    </row>
    <row r="4517" spans="1:10" x14ac:dyDescent="0.15">
      <c r="A4517" s="29" t="s">
        <v>5000</v>
      </c>
      <c r="B4517" t="s">
        <v>171</v>
      </c>
      <c r="C4517">
        <v>4516</v>
      </c>
      <c r="D4517" t="s">
        <v>174</v>
      </c>
      <c r="E4517" t="s">
        <v>175</v>
      </c>
      <c r="F4517" t="s">
        <v>179</v>
      </c>
      <c r="G4517">
        <v>3</v>
      </c>
      <c r="H4517">
        <v>0</v>
      </c>
      <c r="I4517">
        <v>0</v>
      </c>
      <c r="J4517">
        <v>0</v>
      </c>
    </row>
    <row r="4518" spans="1:10" x14ac:dyDescent="0.15">
      <c r="A4518" s="29" t="s">
        <v>5000</v>
      </c>
      <c r="B4518" t="s">
        <v>171</v>
      </c>
      <c r="C4518">
        <v>4517</v>
      </c>
      <c r="D4518" t="s">
        <v>174</v>
      </c>
      <c r="E4518" t="s">
        <v>175</v>
      </c>
      <c r="F4518" t="s">
        <v>237</v>
      </c>
      <c r="G4518">
        <v>2</v>
      </c>
      <c r="H4518">
        <v>1</v>
      </c>
      <c r="I4518">
        <v>0</v>
      </c>
      <c r="J4518">
        <v>0</v>
      </c>
    </row>
    <row r="4519" spans="1:10" x14ac:dyDescent="0.15">
      <c r="A4519" s="29" t="s">
        <v>5000</v>
      </c>
      <c r="B4519" t="s">
        <v>171</v>
      </c>
      <c r="C4519">
        <v>4518</v>
      </c>
      <c r="D4519" t="s">
        <v>174</v>
      </c>
      <c r="E4519" t="s">
        <v>190</v>
      </c>
      <c r="F4519" t="s">
        <v>191</v>
      </c>
      <c r="G4519">
        <v>2.665996313</v>
      </c>
      <c r="H4519">
        <v>0.33324953909999999</v>
      </c>
      <c r="I4519">
        <v>0</v>
      </c>
      <c r="J4519">
        <v>0</v>
      </c>
    </row>
    <row r="4520" spans="1:10" x14ac:dyDescent="0.15">
      <c r="A4520" s="29" t="s">
        <v>5000</v>
      </c>
      <c r="B4520" t="s">
        <v>171</v>
      </c>
      <c r="C4520">
        <v>4519</v>
      </c>
      <c r="D4520" t="s">
        <v>174</v>
      </c>
      <c r="E4520" t="s">
        <v>175</v>
      </c>
      <c r="F4520" t="s">
        <v>232</v>
      </c>
      <c r="G4520">
        <v>2</v>
      </c>
      <c r="H4520">
        <v>1</v>
      </c>
      <c r="I4520">
        <v>0</v>
      </c>
      <c r="J4520">
        <v>0</v>
      </c>
    </row>
    <row r="4521" spans="1:10" x14ac:dyDescent="0.15">
      <c r="A4521" s="29" t="s">
        <v>5000</v>
      </c>
      <c r="B4521" t="s">
        <v>171</v>
      </c>
      <c r="C4521">
        <v>4520</v>
      </c>
      <c r="D4521" t="s">
        <v>174</v>
      </c>
      <c r="E4521" t="s">
        <v>175</v>
      </c>
      <c r="F4521" t="s">
        <v>193</v>
      </c>
      <c r="G4521">
        <v>2</v>
      </c>
      <c r="H4521">
        <v>1</v>
      </c>
      <c r="I4521">
        <v>0</v>
      </c>
      <c r="J4521">
        <v>0</v>
      </c>
    </row>
    <row r="4522" spans="1:10" x14ac:dyDescent="0.15">
      <c r="A4522" s="29" t="s">
        <v>5000</v>
      </c>
      <c r="B4522" t="s">
        <v>171</v>
      </c>
      <c r="C4522">
        <v>4521</v>
      </c>
      <c r="D4522" t="s">
        <v>174</v>
      </c>
      <c r="E4522" t="s">
        <v>175</v>
      </c>
      <c r="F4522" t="s">
        <v>244</v>
      </c>
      <c r="G4522">
        <v>2</v>
      </c>
      <c r="H4522">
        <v>1</v>
      </c>
      <c r="I4522">
        <v>0</v>
      </c>
      <c r="J4522">
        <v>0</v>
      </c>
    </row>
    <row r="4523" spans="1:10" x14ac:dyDescent="0.15">
      <c r="A4523" s="29" t="s">
        <v>5000</v>
      </c>
      <c r="B4523" t="s">
        <v>171</v>
      </c>
      <c r="C4523">
        <v>4522</v>
      </c>
      <c r="D4523" t="s">
        <v>174</v>
      </c>
      <c r="E4523" t="s">
        <v>175</v>
      </c>
      <c r="F4523" t="s">
        <v>248</v>
      </c>
      <c r="G4523">
        <v>2</v>
      </c>
      <c r="H4523">
        <v>1</v>
      </c>
      <c r="I4523">
        <v>0</v>
      </c>
      <c r="J4523">
        <v>0</v>
      </c>
    </row>
    <row r="4524" spans="1:10" x14ac:dyDescent="0.15">
      <c r="A4524" s="29" t="s">
        <v>5000</v>
      </c>
      <c r="B4524" t="s">
        <v>171</v>
      </c>
      <c r="C4524">
        <v>4523</v>
      </c>
      <c r="D4524" t="s">
        <v>174</v>
      </c>
      <c r="E4524" t="s">
        <v>175</v>
      </c>
      <c r="F4524" t="s">
        <v>228</v>
      </c>
      <c r="G4524">
        <v>2.3333333330000001</v>
      </c>
      <c r="H4524">
        <v>0.66666666669999997</v>
      </c>
      <c r="I4524">
        <v>0</v>
      </c>
      <c r="J4524">
        <v>0</v>
      </c>
    </row>
    <row r="4525" spans="1:10" x14ac:dyDescent="0.15">
      <c r="A4525" s="29" t="s">
        <v>5000</v>
      </c>
      <c r="B4525" t="s">
        <v>171</v>
      </c>
      <c r="C4525">
        <v>4524</v>
      </c>
      <c r="D4525" t="s">
        <v>174</v>
      </c>
      <c r="E4525" t="s">
        <v>175</v>
      </c>
      <c r="F4525" t="s">
        <v>266</v>
      </c>
      <c r="G4525">
        <v>2.3333333330000001</v>
      </c>
      <c r="H4525">
        <v>0.66666666669999997</v>
      </c>
      <c r="I4525">
        <v>0</v>
      </c>
      <c r="J4525">
        <v>0</v>
      </c>
    </row>
    <row r="4526" spans="1:10" x14ac:dyDescent="0.15">
      <c r="A4526" s="29" t="s">
        <v>5000</v>
      </c>
      <c r="B4526" t="s">
        <v>171</v>
      </c>
      <c r="C4526">
        <v>4525</v>
      </c>
      <c r="D4526" t="s">
        <v>174</v>
      </c>
      <c r="E4526" t="s">
        <v>175</v>
      </c>
      <c r="F4526" t="s">
        <v>250</v>
      </c>
      <c r="G4526">
        <v>2.6666666669999999</v>
      </c>
      <c r="H4526">
        <v>0.33333333329999998</v>
      </c>
      <c r="I4526">
        <v>0</v>
      </c>
      <c r="J4526">
        <v>0</v>
      </c>
    </row>
    <row r="4527" spans="1:10" x14ac:dyDescent="0.15">
      <c r="A4527" s="29" t="s">
        <v>5000</v>
      </c>
      <c r="B4527" t="s">
        <v>171</v>
      </c>
      <c r="C4527">
        <v>4526</v>
      </c>
      <c r="D4527" t="s">
        <v>174</v>
      </c>
      <c r="E4527" t="s">
        <v>175</v>
      </c>
      <c r="F4527" t="s">
        <v>235</v>
      </c>
      <c r="G4527">
        <v>2.6666666669999999</v>
      </c>
      <c r="H4527">
        <v>0.33333333329999998</v>
      </c>
      <c r="I4527">
        <v>0</v>
      </c>
      <c r="J4527">
        <v>0</v>
      </c>
    </row>
    <row r="4528" spans="1:10" x14ac:dyDescent="0.15">
      <c r="A4528" s="29" t="s">
        <v>5000</v>
      </c>
      <c r="B4528" t="s">
        <v>171</v>
      </c>
      <c r="C4528">
        <v>4527</v>
      </c>
      <c r="D4528" t="s">
        <v>174</v>
      </c>
      <c r="E4528" t="s">
        <v>190</v>
      </c>
      <c r="F4528" t="s">
        <v>191</v>
      </c>
      <c r="G4528">
        <v>2.6666666669999999</v>
      </c>
      <c r="H4528">
        <v>0.33333333329999998</v>
      </c>
      <c r="I4528">
        <v>0</v>
      </c>
      <c r="J4528">
        <v>5.0276520859999997E-4</v>
      </c>
    </row>
    <row r="4529" spans="1:10" x14ac:dyDescent="0.15">
      <c r="A4529" s="29" t="s">
        <v>5000</v>
      </c>
      <c r="B4529" t="s">
        <v>171</v>
      </c>
      <c r="C4529">
        <v>4528</v>
      </c>
      <c r="D4529" t="s">
        <v>174</v>
      </c>
      <c r="E4529" t="s">
        <v>175</v>
      </c>
      <c r="F4529" t="s">
        <v>242</v>
      </c>
      <c r="G4529">
        <v>2.6666666669999999</v>
      </c>
      <c r="H4529">
        <v>0.33333333329999998</v>
      </c>
      <c r="I4529">
        <v>0</v>
      </c>
      <c r="J4529">
        <v>0</v>
      </c>
    </row>
    <row r="4530" spans="1:10" x14ac:dyDescent="0.15">
      <c r="A4530" s="29" t="s">
        <v>5000</v>
      </c>
      <c r="B4530" t="s">
        <v>171</v>
      </c>
      <c r="C4530">
        <v>4529</v>
      </c>
      <c r="D4530" t="s">
        <v>174</v>
      </c>
      <c r="E4530" t="s">
        <v>175</v>
      </c>
      <c r="F4530" t="s">
        <v>252</v>
      </c>
      <c r="G4530">
        <v>2</v>
      </c>
      <c r="H4530">
        <v>1</v>
      </c>
      <c r="I4530">
        <v>0</v>
      </c>
      <c r="J4530">
        <v>0</v>
      </c>
    </row>
    <row r="4531" spans="1:10" x14ac:dyDescent="0.15">
      <c r="A4531" s="29" t="s">
        <v>5000</v>
      </c>
      <c r="B4531" t="s">
        <v>171</v>
      </c>
      <c r="C4531">
        <v>4530</v>
      </c>
      <c r="D4531" t="s">
        <v>174</v>
      </c>
      <c r="E4531" t="s">
        <v>175</v>
      </c>
      <c r="F4531" t="s">
        <v>257</v>
      </c>
      <c r="G4531">
        <v>2.6666666669999999</v>
      </c>
      <c r="H4531">
        <v>0.33333333329999998</v>
      </c>
      <c r="I4531">
        <v>0</v>
      </c>
      <c r="J4531">
        <v>0</v>
      </c>
    </row>
    <row r="4532" spans="1:10" x14ac:dyDescent="0.15">
      <c r="A4532" s="29" t="s">
        <v>5000</v>
      </c>
      <c r="B4532" t="s">
        <v>171</v>
      </c>
      <c r="C4532">
        <v>4531</v>
      </c>
      <c r="D4532" t="s">
        <v>174</v>
      </c>
      <c r="E4532" t="s">
        <v>175</v>
      </c>
      <c r="F4532" t="s">
        <v>240</v>
      </c>
      <c r="G4532">
        <v>2.5</v>
      </c>
      <c r="H4532">
        <v>0.5</v>
      </c>
      <c r="I4532">
        <v>0</v>
      </c>
      <c r="J4532">
        <v>0</v>
      </c>
    </row>
    <row r="4533" spans="1:10" x14ac:dyDescent="0.15">
      <c r="A4533" s="29" t="s">
        <v>5000</v>
      </c>
      <c r="B4533" t="s">
        <v>171</v>
      </c>
      <c r="C4533">
        <v>4532</v>
      </c>
      <c r="D4533" t="s">
        <v>174</v>
      </c>
      <c r="E4533" t="s">
        <v>190</v>
      </c>
      <c r="F4533" t="s">
        <v>191</v>
      </c>
      <c r="G4533">
        <v>2.6666666669999999</v>
      </c>
      <c r="H4533">
        <v>0.33333333329999998</v>
      </c>
      <c r="I4533">
        <v>0</v>
      </c>
      <c r="J4533">
        <v>5.0276520859999997E-4</v>
      </c>
    </row>
    <row r="4534" spans="1:10" x14ac:dyDescent="0.15">
      <c r="A4534" s="29" t="s">
        <v>5000</v>
      </c>
      <c r="B4534" t="s">
        <v>171</v>
      </c>
      <c r="C4534">
        <v>4533</v>
      </c>
      <c r="D4534" t="s">
        <v>174</v>
      </c>
      <c r="E4534" t="s">
        <v>190</v>
      </c>
      <c r="F4534" t="s">
        <v>191</v>
      </c>
      <c r="G4534">
        <v>2.0005027649999998</v>
      </c>
      <c r="H4534">
        <v>0.99949723479999997</v>
      </c>
      <c r="I4534">
        <v>3.0127987059999999E-3</v>
      </c>
      <c r="J4534">
        <v>0</v>
      </c>
    </row>
    <row r="4535" spans="1:10" x14ac:dyDescent="0.15">
      <c r="A4535" s="29" t="s">
        <v>5000</v>
      </c>
      <c r="B4535" t="s">
        <v>171</v>
      </c>
      <c r="C4535">
        <v>4534</v>
      </c>
      <c r="D4535" t="s">
        <v>174</v>
      </c>
      <c r="E4535" t="s">
        <v>175</v>
      </c>
      <c r="F4535" t="s">
        <v>228</v>
      </c>
      <c r="G4535">
        <v>2.3333333330000001</v>
      </c>
      <c r="H4535">
        <v>0.66666666669999997</v>
      </c>
      <c r="I4535">
        <v>0</v>
      </c>
      <c r="J4535">
        <v>0</v>
      </c>
    </row>
    <row r="4536" spans="1:10" x14ac:dyDescent="0.15">
      <c r="A4536" s="29" t="s">
        <v>5000</v>
      </c>
      <c r="B4536" t="s">
        <v>171</v>
      </c>
      <c r="C4536">
        <v>4535</v>
      </c>
      <c r="D4536" t="s">
        <v>174</v>
      </c>
      <c r="E4536" t="s">
        <v>175</v>
      </c>
      <c r="F4536" t="s">
        <v>195</v>
      </c>
      <c r="G4536">
        <v>2.6666666669999999</v>
      </c>
      <c r="H4536">
        <v>0.33333333329999998</v>
      </c>
      <c r="I4536">
        <v>0</v>
      </c>
      <c r="J4536">
        <v>0</v>
      </c>
    </row>
    <row r="4537" spans="1:10" x14ac:dyDescent="0.15">
      <c r="A4537" s="29" t="s">
        <v>5000</v>
      </c>
      <c r="B4537" t="s">
        <v>171</v>
      </c>
      <c r="C4537">
        <v>4536</v>
      </c>
      <c r="D4537" t="s">
        <v>174</v>
      </c>
      <c r="E4537" t="s">
        <v>175</v>
      </c>
      <c r="F4537" t="s">
        <v>242</v>
      </c>
      <c r="G4537">
        <v>2.6666666669999999</v>
      </c>
      <c r="H4537">
        <v>0.33333333329999998</v>
      </c>
      <c r="I4537">
        <v>0</v>
      </c>
      <c r="J4537">
        <v>0</v>
      </c>
    </row>
    <row r="4538" spans="1:10" x14ac:dyDescent="0.15">
      <c r="A4538" s="29" t="s">
        <v>5000</v>
      </c>
      <c r="B4538" t="s">
        <v>171</v>
      </c>
      <c r="C4538">
        <v>4537</v>
      </c>
      <c r="D4538" t="s">
        <v>174</v>
      </c>
      <c r="E4538" t="s">
        <v>175</v>
      </c>
      <c r="F4538" t="s">
        <v>253</v>
      </c>
      <c r="G4538">
        <v>2.3333333330000001</v>
      </c>
      <c r="H4538">
        <v>0.66666666669999997</v>
      </c>
      <c r="I4538">
        <v>0</v>
      </c>
      <c r="J4538">
        <v>0</v>
      </c>
    </row>
    <row r="4539" spans="1:10" x14ac:dyDescent="0.15">
      <c r="A4539" s="29" t="s">
        <v>5000</v>
      </c>
      <c r="B4539" t="s">
        <v>171</v>
      </c>
      <c r="C4539">
        <v>4538</v>
      </c>
      <c r="D4539" t="s">
        <v>174</v>
      </c>
      <c r="E4539" t="s">
        <v>175</v>
      </c>
      <c r="F4539" t="s">
        <v>192</v>
      </c>
      <c r="G4539">
        <v>2</v>
      </c>
      <c r="H4539">
        <v>1</v>
      </c>
      <c r="I4539">
        <v>0</v>
      </c>
      <c r="J4539">
        <v>0</v>
      </c>
    </row>
    <row r="4540" spans="1:10" x14ac:dyDescent="0.15">
      <c r="A4540" s="29" t="s">
        <v>5000</v>
      </c>
      <c r="B4540" t="s">
        <v>171</v>
      </c>
      <c r="C4540">
        <v>4539</v>
      </c>
      <c r="D4540" t="s">
        <v>174</v>
      </c>
      <c r="E4540" t="s">
        <v>175</v>
      </c>
      <c r="F4540" t="s">
        <v>193</v>
      </c>
      <c r="G4540">
        <v>2</v>
      </c>
      <c r="H4540">
        <v>1</v>
      </c>
      <c r="I4540">
        <v>0</v>
      </c>
      <c r="J4540">
        <v>0</v>
      </c>
    </row>
    <row r="4541" spans="1:10" x14ac:dyDescent="0.15">
      <c r="A4541" s="29" t="s">
        <v>5000</v>
      </c>
      <c r="B4541" t="s">
        <v>171</v>
      </c>
      <c r="C4541">
        <v>4540</v>
      </c>
      <c r="D4541" t="s">
        <v>174</v>
      </c>
      <c r="E4541" t="s">
        <v>175</v>
      </c>
      <c r="F4541" t="s">
        <v>197</v>
      </c>
      <c r="G4541">
        <v>2</v>
      </c>
      <c r="H4541">
        <v>1</v>
      </c>
      <c r="I4541">
        <v>0</v>
      </c>
      <c r="J4541">
        <v>0</v>
      </c>
    </row>
    <row r="4542" spans="1:10" x14ac:dyDescent="0.15">
      <c r="A4542" s="29" t="s">
        <v>5000</v>
      </c>
      <c r="B4542" t="s">
        <v>171</v>
      </c>
      <c r="C4542">
        <v>4541</v>
      </c>
      <c r="D4542" t="s">
        <v>174</v>
      </c>
      <c r="E4542" t="s">
        <v>175</v>
      </c>
      <c r="F4542" t="s">
        <v>259</v>
      </c>
      <c r="G4542">
        <v>2</v>
      </c>
      <c r="H4542">
        <v>1</v>
      </c>
      <c r="I4542">
        <v>0</v>
      </c>
      <c r="J4542">
        <v>0</v>
      </c>
    </row>
    <row r="4543" spans="1:10" x14ac:dyDescent="0.15">
      <c r="A4543" s="29" t="s">
        <v>5000</v>
      </c>
      <c r="B4543" t="s">
        <v>171</v>
      </c>
      <c r="C4543">
        <v>4542</v>
      </c>
      <c r="D4543" t="s">
        <v>174</v>
      </c>
      <c r="E4543" t="s">
        <v>175</v>
      </c>
      <c r="F4543" t="s">
        <v>257</v>
      </c>
      <c r="G4543">
        <v>2.6666666669999999</v>
      </c>
      <c r="H4543">
        <v>0.33333333329999998</v>
      </c>
      <c r="I4543">
        <v>0</v>
      </c>
      <c r="J4543">
        <v>0</v>
      </c>
    </row>
    <row r="4544" spans="1:10" x14ac:dyDescent="0.15">
      <c r="A4544" s="29" t="s">
        <v>5000</v>
      </c>
      <c r="B4544" t="s">
        <v>171</v>
      </c>
      <c r="C4544">
        <v>4543</v>
      </c>
      <c r="D4544" t="s">
        <v>174</v>
      </c>
      <c r="E4544" t="s">
        <v>175</v>
      </c>
      <c r="F4544" t="s">
        <v>240</v>
      </c>
      <c r="G4544">
        <v>2.5</v>
      </c>
      <c r="H4544">
        <v>0.5</v>
      </c>
      <c r="I4544">
        <v>0</v>
      </c>
      <c r="J4544">
        <v>0</v>
      </c>
    </row>
    <row r="4545" spans="1:10" x14ac:dyDescent="0.15">
      <c r="A4545" s="29" t="s">
        <v>5000</v>
      </c>
      <c r="B4545" t="s">
        <v>171</v>
      </c>
      <c r="C4545">
        <v>4544</v>
      </c>
      <c r="D4545" t="s">
        <v>174</v>
      </c>
      <c r="E4545" t="s">
        <v>175</v>
      </c>
      <c r="F4545" t="s">
        <v>240</v>
      </c>
      <c r="G4545">
        <v>2.5</v>
      </c>
      <c r="H4545">
        <v>0.5</v>
      </c>
      <c r="I4545">
        <v>0</v>
      </c>
      <c r="J4545">
        <v>0</v>
      </c>
    </row>
    <row r="4546" spans="1:10" x14ac:dyDescent="0.15">
      <c r="A4546" s="29" t="s">
        <v>5000</v>
      </c>
      <c r="B4546" t="s">
        <v>171</v>
      </c>
      <c r="C4546">
        <v>4545</v>
      </c>
      <c r="D4546" t="s">
        <v>174</v>
      </c>
      <c r="E4546" t="s">
        <v>175</v>
      </c>
      <c r="F4546" t="s">
        <v>238</v>
      </c>
      <c r="G4546">
        <v>2.6666666669999999</v>
      </c>
      <c r="H4546">
        <v>0.33333333329999998</v>
      </c>
      <c r="I4546">
        <v>0</v>
      </c>
      <c r="J4546">
        <v>0</v>
      </c>
    </row>
    <row r="4547" spans="1:10" x14ac:dyDescent="0.15">
      <c r="A4547" s="29" t="s">
        <v>5000</v>
      </c>
      <c r="B4547" t="s">
        <v>171</v>
      </c>
      <c r="C4547">
        <v>4546</v>
      </c>
      <c r="D4547" t="s">
        <v>174</v>
      </c>
      <c r="E4547" t="s">
        <v>190</v>
      </c>
      <c r="F4547" t="s">
        <v>191</v>
      </c>
      <c r="G4547">
        <v>2.6663314900000001</v>
      </c>
      <c r="H4547">
        <v>0.33366851009999998</v>
      </c>
      <c r="I4547">
        <v>1.005530417E-3</v>
      </c>
      <c r="J4547">
        <v>0</v>
      </c>
    </row>
    <row r="4548" spans="1:10" x14ac:dyDescent="0.15">
      <c r="A4548" s="29" t="s">
        <v>5000</v>
      </c>
      <c r="B4548" t="s">
        <v>171</v>
      </c>
      <c r="C4548">
        <v>4547</v>
      </c>
      <c r="D4548" t="s">
        <v>174</v>
      </c>
      <c r="E4548" t="s">
        <v>175</v>
      </c>
      <c r="F4548" t="s">
        <v>238</v>
      </c>
      <c r="G4548">
        <v>2.6666666669999999</v>
      </c>
      <c r="H4548">
        <v>0.33333333329999998</v>
      </c>
      <c r="I4548">
        <v>0</v>
      </c>
      <c r="J4548">
        <v>0</v>
      </c>
    </row>
    <row r="4549" spans="1:10" x14ac:dyDescent="0.15">
      <c r="A4549" s="29" t="s">
        <v>5000</v>
      </c>
      <c r="B4549" t="s">
        <v>171</v>
      </c>
      <c r="C4549">
        <v>4548</v>
      </c>
      <c r="D4549" t="s">
        <v>174</v>
      </c>
      <c r="E4549" t="s">
        <v>175</v>
      </c>
      <c r="F4549" t="s">
        <v>244</v>
      </c>
      <c r="G4549">
        <v>2</v>
      </c>
      <c r="H4549">
        <v>1</v>
      </c>
      <c r="I4549">
        <v>0</v>
      </c>
      <c r="J4549">
        <v>0</v>
      </c>
    </row>
    <row r="4550" spans="1:10" x14ac:dyDescent="0.15">
      <c r="A4550" s="29" t="s">
        <v>5000</v>
      </c>
      <c r="B4550" t="s">
        <v>171</v>
      </c>
      <c r="C4550">
        <v>4549</v>
      </c>
      <c r="D4550" t="s">
        <v>174</v>
      </c>
      <c r="E4550" t="s">
        <v>175</v>
      </c>
      <c r="F4550" t="s">
        <v>245</v>
      </c>
      <c r="G4550">
        <v>2.6666666669999999</v>
      </c>
      <c r="H4550">
        <v>0.33333333329999998</v>
      </c>
      <c r="I4550">
        <v>0</v>
      </c>
      <c r="J4550">
        <v>0</v>
      </c>
    </row>
    <row r="4551" spans="1:10" x14ac:dyDescent="0.15">
      <c r="A4551" s="29" t="s">
        <v>5000</v>
      </c>
      <c r="B4551" t="s">
        <v>171</v>
      </c>
      <c r="C4551">
        <v>4550</v>
      </c>
      <c r="D4551" t="s">
        <v>174</v>
      </c>
      <c r="E4551" t="s">
        <v>175</v>
      </c>
      <c r="F4551" t="s">
        <v>257</v>
      </c>
      <c r="G4551">
        <v>2.6666666669999999</v>
      </c>
      <c r="H4551">
        <v>0.33333333329999998</v>
      </c>
      <c r="I4551">
        <v>0</v>
      </c>
      <c r="J4551">
        <v>0</v>
      </c>
    </row>
    <row r="4552" spans="1:10" x14ac:dyDescent="0.15">
      <c r="A4552" s="29" t="s">
        <v>5000</v>
      </c>
      <c r="B4552" t="s">
        <v>171</v>
      </c>
      <c r="C4552">
        <v>4551</v>
      </c>
      <c r="D4552" t="s">
        <v>174</v>
      </c>
      <c r="E4552" t="s">
        <v>175</v>
      </c>
      <c r="F4552" t="s">
        <v>195</v>
      </c>
      <c r="G4552">
        <v>2.6666666669999999</v>
      </c>
      <c r="H4552">
        <v>0.33333333329999998</v>
      </c>
      <c r="I4552">
        <v>0</v>
      </c>
      <c r="J4552">
        <v>0</v>
      </c>
    </row>
    <row r="4553" spans="1:10" x14ac:dyDescent="0.15">
      <c r="A4553" s="29" t="s">
        <v>5000</v>
      </c>
      <c r="B4553" t="s">
        <v>171</v>
      </c>
      <c r="C4553">
        <v>4552</v>
      </c>
      <c r="D4553" t="s">
        <v>174</v>
      </c>
      <c r="E4553" t="s">
        <v>175</v>
      </c>
      <c r="F4553" t="s">
        <v>256</v>
      </c>
      <c r="G4553">
        <v>2.6666666669999999</v>
      </c>
      <c r="H4553">
        <v>0.33333333329999998</v>
      </c>
      <c r="I4553">
        <v>0</v>
      </c>
      <c r="J4553">
        <v>0</v>
      </c>
    </row>
    <row r="4554" spans="1:10" x14ac:dyDescent="0.15">
      <c r="A4554" s="29" t="s">
        <v>5000</v>
      </c>
      <c r="B4554" t="s">
        <v>171</v>
      </c>
      <c r="C4554">
        <v>4553</v>
      </c>
      <c r="D4554" t="s">
        <v>174</v>
      </c>
      <c r="E4554" t="s">
        <v>190</v>
      </c>
      <c r="F4554" t="s">
        <v>191</v>
      </c>
      <c r="G4554">
        <v>2.666163901</v>
      </c>
      <c r="H4554">
        <v>0.33383609850000001</v>
      </c>
      <c r="I4554">
        <v>1.5080427899999999E-3</v>
      </c>
      <c r="J4554">
        <v>0</v>
      </c>
    </row>
    <row r="4555" spans="1:10" x14ac:dyDescent="0.15">
      <c r="A4555" s="29" t="s">
        <v>5000</v>
      </c>
      <c r="B4555" t="s">
        <v>171</v>
      </c>
      <c r="C4555">
        <v>4554</v>
      </c>
      <c r="D4555" t="s">
        <v>174</v>
      </c>
      <c r="E4555" t="s">
        <v>175</v>
      </c>
      <c r="F4555" t="s">
        <v>267</v>
      </c>
      <c r="G4555">
        <v>3</v>
      </c>
      <c r="H4555">
        <v>0</v>
      </c>
      <c r="I4555">
        <v>0</v>
      </c>
      <c r="J4555">
        <v>0</v>
      </c>
    </row>
    <row r="4556" spans="1:10" x14ac:dyDescent="0.15">
      <c r="A4556" s="29" t="s">
        <v>5000</v>
      </c>
      <c r="B4556" t="s">
        <v>171</v>
      </c>
      <c r="C4556">
        <v>4555</v>
      </c>
      <c r="D4556" t="s">
        <v>174</v>
      </c>
      <c r="E4556" t="s">
        <v>190</v>
      </c>
      <c r="F4556" t="s">
        <v>191</v>
      </c>
      <c r="G4556">
        <v>2</v>
      </c>
      <c r="H4556">
        <v>1</v>
      </c>
      <c r="I4556">
        <v>0</v>
      </c>
      <c r="J4556">
        <v>8.5126227950000008E-3</v>
      </c>
    </row>
    <row r="4557" spans="1:10" x14ac:dyDescent="0.15">
      <c r="A4557" s="29" t="s">
        <v>5000</v>
      </c>
      <c r="B4557" t="s">
        <v>171</v>
      </c>
      <c r="C4557">
        <v>4556</v>
      </c>
      <c r="D4557" t="s">
        <v>174</v>
      </c>
      <c r="E4557" t="s">
        <v>175</v>
      </c>
      <c r="F4557" t="s">
        <v>238</v>
      </c>
      <c r="G4557">
        <v>2.6666666669999999</v>
      </c>
      <c r="H4557">
        <v>0.33333333329999998</v>
      </c>
      <c r="I4557">
        <v>0</v>
      </c>
      <c r="J4557">
        <v>0</v>
      </c>
    </row>
    <row r="4558" spans="1:10" x14ac:dyDescent="0.15">
      <c r="A4558" s="29" t="s">
        <v>5000</v>
      </c>
      <c r="B4558" t="s">
        <v>171</v>
      </c>
      <c r="C4558">
        <v>4557</v>
      </c>
      <c r="D4558" t="s">
        <v>174</v>
      </c>
      <c r="E4558" t="s">
        <v>175</v>
      </c>
      <c r="F4558" t="s">
        <v>235</v>
      </c>
      <c r="G4558">
        <v>2.6666666669999999</v>
      </c>
      <c r="H4558">
        <v>0.33333333329999998</v>
      </c>
      <c r="I4558">
        <v>0</v>
      </c>
      <c r="J4558">
        <v>0</v>
      </c>
    </row>
    <row r="4559" spans="1:10" x14ac:dyDescent="0.15">
      <c r="A4559" s="29" t="s">
        <v>5000</v>
      </c>
      <c r="B4559" t="s">
        <v>171</v>
      </c>
      <c r="C4559">
        <v>4558</v>
      </c>
      <c r="D4559" t="s">
        <v>174</v>
      </c>
      <c r="E4559" t="s">
        <v>175</v>
      </c>
      <c r="F4559" t="s">
        <v>233</v>
      </c>
      <c r="G4559">
        <v>2</v>
      </c>
      <c r="H4559">
        <v>1</v>
      </c>
      <c r="I4559">
        <v>0</v>
      </c>
      <c r="J4559">
        <v>0</v>
      </c>
    </row>
    <row r="4560" spans="1:10" x14ac:dyDescent="0.15">
      <c r="A4560" s="29" t="s">
        <v>5000</v>
      </c>
      <c r="B4560" t="s">
        <v>171</v>
      </c>
      <c r="C4560">
        <v>4559</v>
      </c>
      <c r="D4560" t="s">
        <v>174</v>
      </c>
      <c r="E4560" t="s">
        <v>175</v>
      </c>
      <c r="F4560" t="s">
        <v>242</v>
      </c>
      <c r="G4560">
        <v>2.6666666669999999</v>
      </c>
      <c r="H4560">
        <v>0.33333333329999998</v>
      </c>
      <c r="I4560">
        <v>0</v>
      </c>
      <c r="J4560">
        <v>0</v>
      </c>
    </row>
    <row r="4561" spans="1:10" x14ac:dyDescent="0.15">
      <c r="A4561" s="29" t="s">
        <v>5000</v>
      </c>
      <c r="B4561" t="s">
        <v>171</v>
      </c>
      <c r="C4561">
        <v>4560</v>
      </c>
      <c r="D4561" t="s">
        <v>174</v>
      </c>
      <c r="E4561" t="s">
        <v>175</v>
      </c>
      <c r="F4561" t="s">
        <v>194</v>
      </c>
      <c r="G4561">
        <v>2.6666666669999999</v>
      </c>
      <c r="H4561">
        <v>0.33333333329999998</v>
      </c>
      <c r="I4561">
        <v>0</v>
      </c>
      <c r="J4561">
        <v>0</v>
      </c>
    </row>
    <row r="4562" spans="1:10" x14ac:dyDescent="0.15">
      <c r="A4562" s="29" t="s">
        <v>5000</v>
      </c>
      <c r="B4562" t="s">
        <v>171</v>
      </c>
      <c r="C4562">
        <v>4561</v>
      </c>
      <c r="D4562" t="s">
        <v>174</v>
      </c>
      <c r="E4562" t="s">
        <v>190</v>
      </c>
      <c r="F4562" t="s">
        <v>191</v>
      </c>
      <c r="G4562">
        <v>2</v>
      </c>
      <c r="H4562">
        <v>1</v>
      </c>
      <c r="I4562">
        <v>0</v>
      </c>
      <c r="J4562">
        <v>5.0162744480000002E-3</v>
      </c>
    </row>
    <row r="4563" spans="1:10" x14ac:dyDescent="0.15">
      <c r="A4563" s="29" t="s">
        <v>5000</v>
      </c>
      <c r="B4563" t="s">
        <v>171</v>
      </c>
      <c r="C4563">
        <v>4562</v>
      </c>
      <c r="D4563" t="s">
        <v>174</v>
      </c>
      <c r="E4563" t="s">
        <v>175</v>
      </c>
      <c r="F4563" t="s">
        <v>238</v>
      </c>
      <c r="G4563">
        <v>2.6666666669999999</v>
      </c>
      <c r="H4563">
        <v>0.33333333329999998</v>
      </c>
      <c r="I4563">
        <v>0</v>
      </c>
      <c r="J4563">
        <v>0</v>
      </c>
    </row>
    <row r="4564" spans="1:10" x14ac:dyDescent="0.15">
      <c r="A4564" s="29" t="s">
        <v>5000</v>
      </c>
      <c r="B4564" t="s">
        <v>171</v>
      </c>
      <c r="C4564">
        <v>4563</v>
      </c>
      <c r="D4564" t="s">
        <v>174</v>
      </c>
      <c r="E4564" t="s">
        <v>190</v>
      </c>
      <c r="F4564" t="s">
        <v>191</v>
      </c>
      <c r="G4564">
        <v>2.3335009219999998</v>
      </c>
      <c r="H4564">
        <v>0.66649907829999999</v>
      </c>
      <c r="I4564">
        <v>1.0054672079999999E-3</v>
      </c>
      <c r="J4564">
        <v>6.3199999999999997E-8</v>
      </c>
    </row>
    <row r="4565" spans="1:10" x14ac:dyDescent="0.15">
      <c r="A4565" s="29" t="s">
        <v>5000</v>
      </c>
      <c r="B4565" t="s">
        <v>171</v>
      </c>
      <c r="C4565">
        <v>4564</v>
      </c>
      <c r="D4565" t="s">
        <v>174</v>
      </c>
      <c r="E4565" t="s">
        <v>175</v>
      </c>
      <c r="F4565" t="s">
        <v>228</v>
      </c>
      <c r="G4565">
        <v>2.3333333330000001</v>
      </c>
      <c r="H4565">
        <v>0.66666666669999997</v>
      </c>
      <c r="I4565">
        <v>0</v>
      </c>
      <c r="J4565">
        <v>0</v>
      </c>
    </row>
    <row r="4566" spans="1:10" x14ac:dyDescent="0.15">
      <c r="A4566" s="29" t="s">
        <v>5000</v>
      </c>
      <c r="B4566" t="s">
        <v>171</v>
      </c>
      <c r="C4566">
        <v>4565</v>
      </c>
      <c r="D4566" t="s">
        <v>174</v>
      </c>
      <c r="E4566" t="s">
        <v>175</v>
      </c>
      <c r="F4566" t="s">
        <v>255</v>
      </c>
      <c r="G4566">
        <v>2</v>
      </c>
      <c r="H4566">
        <v>1</v>
      </c>
      <c r="I4566">
        <v>0</v>
      </c>
      <c r="J4566">
        <v>0</v>
      </c>
    </row>
    <row r="4567" spans="1:10" x14ac:dyDescent="0.15">
      <c r="A4567" s="29" t="s">
        <v>5000</v>
      </c>
      <c r="B4567" t="s">
        <v>171</v>
      </c>
      <c r="C4567">
        <v>4566</v>
      </c>
      <c r="D4567" t="s">
        <v>174</v>
      </c>
      <c r="E4567" t="s">
        <v>175</v>
      </c>
      <c r="F4567" t="s">
        <v>233</v>
      </c>
      <c r="G4567">
        <v>2</v>
      </c>
      <c r="H4567">
        <v>1</v>
      </c>
      <c r="I4567">
        <v>0</v>
      </c>
      <c r="J4567">
        <v>0</v>
      </c>
    </row>
    <row r="4568" spans="1:10" x14ac:dyDescent="0.15">
      <c r="A4568" s="29" t="s">
        <v>5000</v>
      </c>
      <c r="B4568" t="s">
        <v>171</v>
      </c>
      <c r="C4568">
        <v>4567</v>
      </c>
      <c r="D4568" t="s">
        <v>174</v>
      </c>
      <c r="E4568" t="s">
        <v>175</v>
      </c>
      <c r="F4568" t="s">
        <v>259</v>
      </c>
      <c r="G4568">
        <v>2</v>
      </c>
      <c r="H4568">
        <v>1</v>
      </c>
      <c r="I4568">
        <v>0</v>
      </c>
      <c r="J4568">
        <v>0</v>
      </c>
    </row>
    <row r="4569" spans="1:10" x14ac:dyDescent="0.15">
      <c r="A4569" s="29" t="s">
        <v>5000</v>
      </c>
      <c r="B4569" t="s">
        <v>171</v>
      </c>
      <c r="C4569">
        <v>4568</v>
      </c>
      <c r="D4569" t="s">
        <v>174</v>
      </c>
      <c r="E4569" t="s">
        <v>190</v>
      </c>
      <c r="F4569" t="s">
        <v>191</v>
      </c>
      <c r="G4569">
        <v>2</v>
      </c>
      <c r="H4569">
        <v>1</v>
      </c>
      <c r="I4569">
        <v>5.0276520859999997E-4</v>
      </c>
      <c r="J4569">
        <v>0</v>
      </c>
    </row>
    <row r="4570" spans="1:10" x14ac:dyDescent="0.15">
      <c r="A4570" s="29" t="s">
        <v>5000</v>
      </c>
      <c r="B4570" t="s">
        <v>171</v>
      </c>
      <c r="C4570">
        <v>4569</v>
      </c>
      <c r="D4570" t="s">
        <v>174</v>
      </c>
      <c r="E4570" t="s">
        <v>175</v>
      </c>
      <c r="F4570" t="s">
        <v>194</v>
      </c>
      <c r="G4570">
        <v>2.6666666669999999</v>
      </c>
      <c r="H4570">
        <v>0.33333333329999998</v>
      </c>
      <c r="I4570">
        <v>0</v>
      </c>
      <c r="J4570">
        <v>0</v>
      </c>
    </row>
    <row r="4571" spans="1:10" x14ac:dyDescent="0.15">
      <c r="A4571" s="29" t="s">
        <v>5000</v>
      </c>
      <c r="B4571" t="s">
        <v>171</v>
      </c>
      <c r="C4571">
        <v>4570</v>
      </c>
      <c r="D4571" t="s">
        <v>174</v>
      </c>
      <c r="E4571" t="s">
        <v>175</v>
      </c>
      <c r="F4571" t="s">
        <v>228</v>
      </c>
      <c r="G4571">
        <v>2.3333333330000001</v>
      </c>
      <c r="H4571">
        <v>0.66666666669999997</v>
      </c>
      <c r="I4571">
        <v>0</v>
      </c>
      <c r="J4571">
        <v>0</v>
      </c>
    </row>
    <row r="4572" spans="1:10" x14ac:dyDescent="0.15">
      <c r="A4572" s="29" t="s">
        <v>5000</v>
      </c>
      <c r="B4572" t="s">
        <v>171</v>
      </c>
      <c r="C4572">
        <v>4571</v>
      </c>
      <c r="D4572" t="s">
        <v>174</v>
      </c>
      <c r="E4572" t="s">
        <v>190</v>
      </c>
      <c r="F4572" t="s">
        <v>191</v>
      </c>
      <c r="G4572">
        <v>2.0001675880000001</v>
      </c>
      <c r="H4572">
        <v>0.99983241160000003</v>
      </c>
      <c r="I4572">
        <v>5.0276520859999997E-4</v>
      </c>
      <c r="J4572">
        <v>0</v>
      </c>
    </row>
    <row r="4573" spans="1:10" x14ac:dyDescent="0.15">
      <c r="A4573" s="29" t="s">
        <v>5000</v>
      </c>
      <c r="B4573" t="s">
        <v>171</v>
      </c>
      <c r="C4573">
        <v>4572</v>
      </c>
      <c r="D4573" t="s">
        <v>174</v>
      </c>
      <c r="E4573" t="s">
        <v>175</v>
      </c>
      <c r="F4573" t="s">
        <v>242</v>
      </c>
      <c r="G4573">
        <v>2.6666666669999999</v>
      </c>
      <c r="H4573">
        <v>0.33333333329999998</v>
      </c>
      <c r="I4573">
        <v>0</v>
      </c>
      <c r="J4573">
        <v>0</v>
      </c>
    </row>
    <row r="4574" spans="1:10" x14ac:dyDescent="0.15">
      <c r="A4574" s="29" t="s">
        <v>5000</v>
      </c>
      <c r="B4574" t="s">
        <v>171</v>
      </c>
      <c r="C4574">
        <v>4573</v>
      </c>
      <c r="D4574" t="s">
        <v>174</v>
      </c>
      <c r="E4574" t="s">
        <v>175</v>
      </c>
      <c r="F4574" t="s">
        <v>234</v>
      </c>
      <c r="G4574">
        <v>2</v>
      </c>
      <c r="H4574">
        <v>1</v>
      </c>
      <c r="I4574">
        <v>0</v>
      </c>
      <c r="J4574">
        <v>0</v>
      </c>
    </row>
    <row r="4575" spans="1:10" x14ac:dyDescent="0.15">
      <c r="A4575" s="29" t="s">
        <v>5000</v>
      </c>
      <c r="B4575" t="s">
        <v>171</v>
      </c>
      <c r="C4575">
        <v>4574</v>
      </c>
      <c r="D4575" t="s">
        <v>174</v>
      </c>
      <c r="E4575" t="s">
        <v>175</v>
      </c>
      <c r="F4575" t="s">
        <v>233</v>
      </c>
      <c r="G4575">
        <v>2</v>
      </c>
      <c r="H4575">
        <v>1</v>
      </c>
      <c r="I4575">
        <v>0</v>
      </c>
      <c r="J4575">
        <v>0</v>
      </c>
    </row>
    <row r="4576" spans="1:10" x14ac:dyDescent="0.15">
      <c r="A4576" s="29" t="s">
        <v>5000</v>
      </c>
      <c r="B4576" t="s">
        <v>171</v>
      </c>
      <c r="C4576">
        <v>4575</v>
      </c>
      <c r="D4576" t="s">
        <v>174</v>
      </c>
      <c r="E4576" t="s">
        <v>175</v>
      </c>
      <c r="F4576" t="s">
        <v>255</v>
      </c>
      <c r="G4576">
        <v>2</v>
      </c>
      <c r="H4576">
        <v>1</v>
      </c>
      <c r="I4576">
        <v>0</v>
      </c>
      <c r="J4576">
        <v>0</v>
      </c>
    </row>
    <row r="4577" spans="1:10" x14ac:dyDescent="0.15">
      <c r="A4577" s="29" t="s">
        <v>5000</v>
      </c>
      <c r="B4577" t="s">
        <v>171</v>
      </c>
      <c r="C4577">
        <v>4576</v>
      </c>
      <c r="D4577" t="s">
        <v>174</v>
      </c>
      <c r="E4577" t="s">
        <v>175</v>
      </c>
      <c r="F4577" t="s">
        <v>204</v>
      </c>
      <c r="G4577">
        <v>2.6666666669999999</v>
      </c>
      <c r="H4577">
        <v>0.33333333329999998</v>
      </c>
      <c r="I4577">
        <v>0</v>
      </c>
      <c r="J4577">
        <v>0</v>
      </c>
    </row>
    <row r="4578" spans="1:10" x14ac:dyDescent="0.15">
      <c r="A4578" s="29" t="s">
        <v>5000</v>
      </c>
      <c r="B4578" t="s">
        <v>171</v>
      </c>
      <c r="C4578">
        <v>4577</v>
      </c>
      <c r="D4578" t="s">
        <v>174</v>
      </c>
      <c r="E4578" t="s">
        <v>175</v>
      </c>
      <c r="F4578" t="s">
        <v>248</v>
      </c>
      <c r="G4578">
        <v>2</v>
      </c>
      <c r="H4578">
        <v>1</v>
      </c>
      <c r="I4578">
        <v>0</v>
      </c>
      <c r="J4578">
        <v>0</v>
      </c>
    </row>
    <row r="4579" spans="1:10" x14ac:dyDescent="0.15">
      <c r="A4579" s="29" t="s">
        <v>5000</v>
      </c>
      <c r="B4579" t="s">
        <v>171</v>
      </c>
      <c r="C4579">
        <v>4578</v>
      </c>
      <c r="D4579" t="s">
        <v>174</v>
      </c>
      <c r="E4579" t="s">
        <v>175</v>
      </c>
      <c r="F4579" t="s">
        <v>215</v>
      </c>
      <c r="G4579">
        <v>2.3333333330000001</v>
      </c>
      <c r="H4579">
        <v>0.66666666669999997</v>
      </c>
      <c r="I4579">
        <v>0</v>
      </c>
      <c r="J4579">
        <v>0</v>
      </c>
    </row>
    <row r="4580" spans="1:10" x14ac:dyDescent="0.15">
      <c r="A4580" s="29" t="s">
        <v>5000</v>
      </c>
      <c r="B4580" t="s">
        <v>171</v>
      </c>
      <c r="C4580">
        <v>4579</v>
      </c>
      <c r="D4580" t="s">
        <v>174</v>
      </c>
      <c r="E4580" t="s">
        <v>175</v>
      </c>
      <c r="F4580" t="s">
        <v>228</v>
      </c>
      <c r="G4580">
        <v>2.3333333330000001</v>
      </c>
      <c r="H4580">
        <v>0.66666666669999997</v>
      </c>
      <c r="I4580">
        <v>0</v>
      </c>
      <c r="J4580">
        <v>0</v>
      </c>
    </row>
    <row r="4581" spans="1:10" x14ac:dyDescent="0.15">
      <c r="A4581" s="29" t="s">
        <v>5000</v>
      </c>
      <c r="B4581" t="s">
        <v>171</v>
      </c>
      <c r="C4581">
        <v>4580</v>
      </c>
      <c r="D4581" t="s">
        <v>174</v>
      </c>
      <c r="E4581" t="s">
        <v>175</v>
      </c>
      <c r="F4581" t="s">
        <v>195</v>
      </c>
      <c r="G4581">
        <v>2.6666666669999999</v>
      </c>
      <c r="H4581">
        <v>0.33333333329999998</v>
      </c>
      <c r="I4581">
        <v>0</v>
      </c>
      <c r="J4581">
        <v>0</v>
      </c>
    </row>
    <row r="4582" spans="1:10" x14ac:dyDescent="0.15">
      <c r="A4582" s="29" t="s">
        <v>5000</v>
      </c>
      <c r="B4582" t="s">
        <v>171</v>
      </c>
      <c r="C4582">
        <v>4581</v>
      </c>
      <c r="D4582" t="s">
        <v>174</v>
      </c>
      <c r="E4582" t="s">
        <v>175</v>
      </c>
      <c r="F4582" t="s">
        <v>197</v>
      </c>
      <c r="G4582">
        <v>2</v>
      </c>
      <c r="H4582">
        <v>1</v>
      </c>
      <c r="I4582">
        <v>0</v>
      </c>
      <c r="J4582">
        <v>0</v>
      </c>
    </row>
    <row r="4583" spans="1:10" x14ac:dyDescent="0.15">
      <c r="A4583" s="29" t="s">
        <v>5000</v>
      </c>
      <c r="B4583" t="s">
        <v>171</v>
      </c>
      <c r="C4583">
        <v>4582</v>
      </c>
      <c r="D4583" t="s">
        <v>174</v>
      </c>
      <c r="E4583" t="s">
        <v>175</v>
      </c>
      <c r="F4583" t="s">
        <v>233</v>
      </c>
      <c r="G4583">
        <v>2</v>
      </c>
      <c r="H4583">
        <v>1</v>
      </c>
      <c r="I4583">
        <v>0</v>
      </c>
      <c r="J4583">
        <v>0</v>
      </c>
    </row>
    <row r="4584" spans="1:10" x14ac:dyDescent="0.15">
      <c r="A4584" s="29" t="s">
        <v>5000</v>
      </c>
      <c r="B4584" t="s">
        <v>171</v>
      </c>
      <c r="C4584">
        <v>4583</v>
      </c>
      <c r="D4584" t="s">
        <v>174</v>
      </c>
      <c r="E4584" t="s">
        <v>175</v>
      </c>
      <c r="F4584" t="s">
        <v>204</v>
      </c>
      <c r="G4584">
        <v>2.6666666669999999</v>
      </c>
      <c r="H4584">
        <v>0.33333333329999998</v>
      </c>
      <c r="I4584">
        <v>0</v>
      </c>
      <c r="J4584">
        <v>0</v>
      </c>
    </row>
    <row r="4585" spans="1:10" x14ac:dyDescent="0.15">
      <c r="A4585" s="29" t="s">
        <v>5000</v>
      </c>
      <c r="B4585" t="s">
        <v>171</v>
      </c>
      <c r="C4585">
        <v>4584</v>
      </c>
      <c r="D4585" t="s">
        <v>174</v>
      </c>
      <c r="E4585" t="s">
        <v>175</v>
      </c>
      <c r="F4585" t="s">
        <v>245</v>
      </c>
      <c r="G4585">
        <v>2.6666666669999999</v>
      </c>
      <c r="H4585">
        <v>0.33333333329999998</v>
      </c>
      <c r="I4585">
        <v>0</v>
      </c>
      <c r="J4585">
        <v>0</v>
      </c>
    </row>
    <row r="4586" spans="1:10" x14ac:dyDescent="0.15">
      <c r="A4586" s="29" t="s">
        <v>5000</v>
      </c>
      <c r="B4586" t="s">
        <v>171</v>
      </c>
      <c r="C4586">
        <v>4585</v>
      </c>
      <c r="D4586" t="s">
        <v>174</v>
      </c>
      <c r="E4586" t="s">
        <v>175</v>
      </c>
      <c r="F4586" t="s">
        <v>240</v>
      </c>
      <c r="G4586">
        <v>2.5</v>
      </c>
      <c r="H4586">
        <v>0.5</v>
      </c>
      <c r="I4586">
        <v>0</v>
      </c>
      <c r="J4586">
        <v>0</v>
      </c>
    </row>
    <row r="4587" spans="1:10" x14ac:dyDescent="0.15">
      <c r="A4587" s="29" t="s">
        <v>5000</v>
      </c>
      <c r="B4587" t="s">
        <v>171</v>
      </c>
      <c r="C4587">
        <v>4586</v>
      </c>
      <c r="D4587" t="s">
        <v>174</v>
      </c>
      <c r="E4587" t="s">
        <v>175</v>
      </c>
      <c r="F4587" t="s">
        <v>238</v>
      </c>
      <c r="G4587">
        <v>2.6666666669999999</v>
      </c>
      <c r="H4587">
        <v>0.33333333329999998</v>
      </c>
      <c r="I4587">
        <v>0</v>
      </c>
      <c r="J4587">
        <v>0</v>
      </c>
    </row>
    <row r="4588" spans="1:10" x14ac:dyDescent="0.15">
      <c r="A4588" s="29" t="s">
        <v>5000</v>
      </c>
      <c r="B4588" t="s">
        <v>171</v>
      </c>
      <c r="C4588">
        <v>4587</v>
      </c>
      <c r="D4588" t="s">
        <v>174</v>
      </c>
      <c r="E4588" t="s">
        <v>175</v>
      </c>
      <c r="F4588" t="s">
        <v>342</v>
      </c>
      <c r="G4588">
        <v>2</v>
      </c>
      <c r="H4588">
        <v>1</v>
      </c>
      <c r="I4588">
        <v>0</v>
      </c>
      <c r="J4588">
        <v>0</v>
      </c>
    </row>
    <row r="4589" spans="1:10" x14ac:dyDescent="0.15">
      <c r="A4589" s="29" t="s">
        <v>5000</v>
      </c>
      <c r="B4589" t="s">
        <v>171</v>
      </c>
      <c r="C4589">
        <v>4588</v>
      </c>
      <c r="D4589" t="s">
        <v>174</v>
      </c>
      <c r="E4589" t="s">
        <v>175</v>
      </c>
      <c r="F4589" t="s">
        <v>179</v>
      </c>
      <c r="G4589">
        <v>3</v>
      </c>
      <c r="H4589">
        <v>0</v>
      </c>
      <c r="I4589">
        <v>0</v>
      </c>
      <c r="J4589">
        <v>0</v>
      </c>
    </row>
    <row r="4590" spans="1:10" x14ac:dyDescent="0.15">
      <c r="A4590" s="29" t="s">
        <v>5000</v>
      </c>
      <c r="B4590" t="s">
        <v>171</v>
      </c>
      <c r="C4590">
        <v>4589</v>
      </c>
      <c r="D4590" t="s">
        <v>174</v>
      </c>
      <c r="E4590" t="s">
        <v>175</v>
      </c>
      <c r="F4590" t="s">
        <v>249</v>
      </c>
      <c r="G4590">
        <v>1.5</v>
      </c>
      <c r="H4590">
        <v>1.5</v>
      </c>
      <c r="I4590">
        <v>0</v>
      </c>
      <c r="J4590">
        <v>0</v>
      </c>
    </row>
    <row r="4591" spans="1:10" x14ac:dyDescent="0.15">
      <c r="A4591" s="29" t="s">
        <v>5000</v>
      </c>
      <c r="B4591" t="s">
        <v>171</v>
      </c>
      <c r="C4591">
        <v>4590</v>
      </c>
      <c r="D4591" t="s">
        <v>174</v>
      </c>
      <c r="E4591" t="s">
        <v>190</v>
      </c>
      <c r="F4591" t="s">
        <v>191</v>
      </c>
      <c r="G4591">
        <v>2.6666666669999999</v>
      </c>
      <c r="H4591">
        <v>0.33333333329999998</v>
      </c>
      <c r="I4591">
        <v>0</v>
      </c>
      <c r="J4591">
        <v>5.0276520859999997E-4</v>
      </c>
    </row>
    <row r="4592" spans="1:10" x14ac:dyDescent="0.15">
      <c r="A4592" s="29" t="s">
        <v>5000</v>
      </c>
      <c r="B4592" t="s">
        <v>171</v>
      </c>
      <c r="C4592">
        <v>4591</v>
      </c>
      <c r="D4592" t="s">
        <v>174</v>
      </c>
      <c r="E4592" t="s">
        <v>175</v>
      </c>
      <c r="F4592" t="s">
        <v>248</v>
      </c>
      <c r="G4592">
        <v>2</v>
      </c>
      <c r="H4592">
        <v>1</v>
      </c>
      <c r="I4592">
        <v>0</v>
      </c>
      <c r="J4592">
        <v>0</v>
      </c>
    </row>
    <row r="4593" spans="1:10" x14ac:dyDescent="0.15">
      <c r="A4593" s="29" t="s">
        <v>5000</v>
      </c>
      <c r="B4593" t="s">
        <v>171</v>
      </c>
      <c r="C4593">
        <v>4592</v>
      </c>
      <c r="D4593" t="s">
        <v>174</v>
      </c>
      <c r="E4593" t="s">
        <v>175</v>
      </c>
      <c r="F4593" t="s">
        <v>252</v>
      </c>
      <c r="G4593">
        <v>2</v>
      </c>
      <c r="H4593">
        <v>1</v>
      </c>
      <c r="I4593">
        <v>0</v>
      </c>
      <c r="J4593">
        <v>0</v>
      </c>
    </row>
    <row r="4594" spans="1:10" x14ac:dyDescent="0.15">
      <c r="A4594" s="29" t="s">
        <v>5000</v>
      </c>
      <c r="B4594" t="s">
        <v>171</v>
      </c>
      <c r="C4594">
        <v>4593</v>
      </c>
      <c r="D4594" t="s">
        <v>174</v>
      </c>
      <c r="E4594" t="s">
        <v>175</v>
      </c>
      <c r="F4594" t="s">
        <v>251</v>
      </c>
      <c r="G4594">
        <v>2.3333333330000001</v>
      </c>
      <c r="H4594">
        <v>0.66666666669999997</v>
      </c>
      <c r="I4594">
        <v>0</v>
      </c>
      <c r="J4594">
        <v>0</v>
      </c>
    </row>
    <row r="4595" spans="1:10" x14ac:dyDescent="0.15">
      <c r="A4595" s="29" t="s">
        <v>5000</v>
      </c>
      <c r="B4595" t="s">
        <v>171</v>
      </c>
      <c r="C4595">
        <v>4594</v>
      </c>
      <c r="D4595" t="s">
        <v>174</v>
      </c>
      <c r="E4595" t="s">
        <v>175</v>
      </c>
      <c r="F4595" t="s">
        <v>223</v>
      </c>
      <c r="G4595">
        <v>2</v>
      </c>
      <c r="H4595">
        <v>1</v>
      </c>
      <c r="I4595">
        <v>0</v>
      </c>
      <c r="J4595">
        <v>0</v>
      </c>
    </row>
    <row r="4596" spans="1:10" x14ac:dyDescent="0.15">
      <c r="A4596" s="29" t="s">
        <v>5000</v>
      </c>
      <c r="B4596" t="s">
        <v>171</v>
      </c>
      <c r="C4596">
        <v>4595</v>
      </c>
      <c r="D4596" t="s">
        <v>174</v>
      </c>
      <c r="E4596" t="s">
        <v>175</v>
      </c>
      <c r="F4596" t="s">
        <v>252</v>
      </c>
      <c r="G4596">
        <v>2</v>
      </c>
      <c r="H4596">
        <v>1</v>
      </c>
      <c r="I4596">
        <v>0</v>
      </c>
      <c r="J4596">
        <v>0</v>
      </c>
    </row>
    <row r="4597" spans="1:10" x14ac:dyDescent="0.15">
      <c r="A4597" s="29" t="s">
        <v>5000</v>
      </c>
      <c r="B4597" t="s">
        <v>171</v>
      </c>
      <c r="C4597">
        <v>4596</v>
      </c>
      <c r="D4597" t="s">
        <v>174</v>
      </c>
      <c r="E4597" t="s">
        <v>175</v>
      </c>
      <c r="F4597" t="s">
        <v>233</v>
      </c>
      <c r="G4597">
        <v>2</v>
      </c>
      <c r="H4597">
        <v>1</v>
      </c>
      <c r="I4597">
        <v>0</v>
      </c>
      <c r="J4597">
        <v>0</v>
      </c>
    </row>
    <row r="4598" spans="1:10" x14ac:dyDescent="0.15">
      <c r="A4598" s="29" t="s">
        <v>5000</v>
      </c>
      <c r="B4598" t="s">
        <v>171</v>
      </c>
      <c r="C4598">
        <v>4597</v>
      </c>
      <c r="D4598" t="s">
        <v>174</v>
      </c>
      <c r="E4598" t="s">
        <v>175</v>
      </c>
      <c r="F4598" t="s">
        <v>356</v>
      </c>
      <c r="G4598">
        <v>1.6666666670000001</v>
      </c>
      <c r="H4598">
        <v>1.3333333329999999</v>
      </c>
      <c r="I4598">
        <v>0</v>
      </c>
      <c r="J4598">
        <v>0</v>
      </c>
    </row>
    <row r="4599" spans="1:10" x14ac:dyDescent="0.15">
      <c r="A4599" s="29" t="s">
        <v>5000</v>
      </c>
      <c r="B4599" t="s">
        <v>171</v>
      </c>
      <c r="C4599">
        <v>4598</v>
      </c>
      <c r="D4599" t="s">
        <v>174</v>
      </c>
      <c r="E4599" t="s">
        <v>175</v>
      </c>
      <c r="F4599" t="s">
        <v>197</v>
      </c>
      <c r="G4599">
        <v>2</v>
      </c>
      <c r="H4599">
        <v>1</v>
      </c>
      <c r="I4599">
        <v>0</v>
      </c>
      <c r="J4599">
        <v>0</v>
      </c>
    </row>
    <row r="4600" spans="1:10" x14ac:dyDescent="0.15">
      <c r="A4600" s="29" t="s">
        <v>5000</v>
      </c>
      <c r="B4600" t="s">
        <v>171</v>
      </c>
      <c r="C4600">
        <v>4599</v>
      </c>
      <c r="D4600" t="s">
        <v>174</v>
      </c>
      <c r="E4600" t="s">
        <v>175</v>
      </c>
      <c r="F4600" t="s">
        <v>228</v>
      </c>
      <c r="G4600">
        <v>2.3333333330000001</v>
      </c>
      <c r="H4600">
        <v>0.66666666669999997</v>
      </c>
      <c r="I4600">
        <v>0</v>
      </c>
      <c r="J4600">
        <v>0</v>
      </c>
    </row>
    <row r="4601" spans="1:10" x14ac:dyDescent="0.15">
      <c r="A4601" s="29" t="s">
        <v>5000</v>
      </c>
      <c r="B4601" t="s">
        <v>171</v>
      </c>
      <c r="C4601">
        <v>4600</v>
      </c>
      <c r="D4601" t="s">
        <v>174</v>
      </c>
      <c r="E4601" t="s">
        <v>175</v>
      </c>
      <c r="F4601" t="s">
        <v>238</v>
      </c>
      <c r="G4601">
        <v>2.6666666669999999</v>
      </c>
      <c r="H4601">
        <v>0.33333333329999998</v>
      </c>
      <c r="I4601">
        <v>0</v>
      </c>
      <c r="J4601">
        <v>0</v>
      </c>
    </row>
    <row r="4602" spans="1:10" x14ac:dyDescent="0.15">
      <c r="A4602" s="29" t="s">
        <v>5000</v>
      </c>
      <c r="B4602" t="s">
        <v>171</v>
      </c>
      <c r="C4602">
        <v>4601</v>
      </c>
      <c r="D4602" t="s">
        <v>174</v>
      </c>
      <c r="E4602" t="s">
        <v>175</v>
      </c>
      <c r="F4602" t="s">
        <v>257</v>
      </c>
      <c r="G4602">
        <v>2.6666666669999999</v>
      </c>
      <c r="H4602">
        <v>0.33333333329999998</v>
      </c>
      <c r="I4602">
        <v>0</v>
      </c>
      <c r="J4602">
        <v>0</v>
      </c>
    </row>
    <row r="4603" spans="1:10" x14ac:dyDescent="0.15">
      <c r="A4603" s="29" t="s">
        <v>5000</v>
      </c>
      <c r="B4603" t="s">
        <v>171</v>
      </c>
      <c r="C4603">
        <v>4602</v>
      </c>
      <c r="D4603" t="s">
        <v>174</v>
      </c>
      <c r="E4603" t="s">
        <v>175</v>
      </c>
      <c r="F4603" t="s">
        <v>204</v>
      </c>
      <c r="G4603">
        <v>2.6666666669999999</v>
      </c>
      <c r="H4603">
        <v>0.33333333329999998</v>
      </c>
      <c r="I4603">
        <v>0</v>
      </c>
      <c r="J4603">
        <v>0</v>
      </c>
    </row>
    <row r="4604" spans="1:10" x14ac:dyDescent="0.15">
      <c r="A4604" s="29" t="s">
        <v>5000</v>
      </c>
      <c r="B4604" t="s">
        <v>171</v>
      </c>
      <c r="C4604">
        <v>4603</v>
      </c>
      <c r="D4604" t="s">
        <v>174</v>
      </c>
      <c r="E4604" t="s">
        <v>190</v>
      </c>
      <c r="F4604" t="s">
        <v>191</v>
      </c>
      <c r="G4604">
        <v>2.6666666669999999</v>
      </c>
      <c r="H4604">
        <v>0.33333333329999998</v>
      </c>
      <c r="I4604">
        <v>0</v>
      </c>
      <c r="J4604">
        <v>4.5157847670000001E-3</v>
      </c>
    </row>
    <row r="4605" spans="1:10" x14ac:dyDescent="0.15">
      <c r="A4605" s="29" t="s">
        <v>5000</v>
      </c>
      <c r="B4605" t="s">
        <v>171</v>
      </c>
      <c r="C4605">
        <v>4604</v>
      </c>
      <c r="D4605" t="s">
        <v>174</v>
      </c>
      <c r="E4605" t="s">
        <v>175</v>
      </c>
      <c r="F4605" t="s">
        <v>232</v>
      </c>
      <c r="G4605">
        <v>2</v>
      </c>
      <c r="H4605">
        <v>1</v>
      </c>
      <c r="I4605">
        <v>0</v>
      </c>
      <c r="J4605">
        <v>0</v>
      </c>
    </row>
    <row r="4606" spans="1:10" x14ac:dyDescent="0.15">
      <c r="A4606" s="29" t="s">
        <v>5000</v>
      </c>
      <c r="B4606" t="s">
        <v>171</v>
      </c>
      <c r="C4606">
        <v>4605</v>
      </c>
      <c r="D4606" t="s">
        <v>174</v>
      </c>
      <c r="E4606" t="s">
        <v>175</v>
      </c>
      <c r="F4606" t="s">
        <v>257</v>
      </c>
      <c r="G4606">
        <v>2.6666666669999999</v>
      </c>
      <c r="H4606">
        <v>0.33333333329999998</v>
      </c>
      <c r="I4606">
        <v>0</v>
      </c>
      <c r="J4606">
        <v>0</v>
      </c>
    </row>
    <row r="4607" spans="1:10" x14ac:dyDescent="0.15">
      <c r="A4607" s="29" t="s">
        <v>5000</v>
      </c>
      <c r="B4607" t="s">
        <v>171</v>
      </c>
      <c r="C4607">
        <v>4606</v>
      </c>
      <c r="D4607" t="s">
        <v>174</v>
      </c>
      <c r="E4607" t="s">
        <v>175</v>
      </c>
      <c r="F4607" t="s">
        <v>252</v>
      </c>
      <c r="G4607">
        <v>2</v>
      </c>
      <c r="H4607">
        <v>1</v>
      </c>
      <c r="I4607">
        <v>0</v>
      </c>
      <c r="J4607">
        <v>0</v>
      </c>
    </row>
    <row r="4608" spans="1:10" x14ac:dyDescent="0.15">
      <c r="A4608" s="29" t="s">
        <v>5000</v>
      </c>
      <c r="B4608" t="s">
        <v>171</v>
      </c>
      <c r="C4608">
        <v>4607</v>
      </c>
      <c r="D4608" t="s">
        <v>174</v>
      </c>
      <c r="E4608" t="s">
        <v>175</v>
      </c>
      <c r="F4608" t="s">
        <v>194</v>
      </c>
      <c r="G4608">
        <v>2.6666666669999999</v>
      </c>
      <c r="H4608">
        <v>0.33333333329999998</v>
      </c>
      <c r="I4608">
        <v>0</v>
      </c>
      <c r="J4608">
        <v>0</v>
      </c>
    </row>
    <row r="4609" spans="1:10" x14ac:dyDescent="0.15">
      <c r="A4609" s="29" t="s">
        <v>5000</v>
      </c>
      <c r="B4609" t="s">
        <v>171</v>
      </c>
      <c r="C4609">
        <v>4608</v>
      </c>
      <c r="D4609" t="s">
        <v>174</v>
      </c>
      <c r="E4609" t="s">
        <v>175</v>
      </c>
      <c r="F4609" t="s">
        <v>267</v>
      </c>
      <c r="G4609">
        <v>3</v>
      </c>
      <c r="H4609">
        <v>0</v>
      </c>
      <c r="I4609">
        <v>0</v>
      </c>
      <c r="J4609">
        <v>0</v>
      </c>
    </row>
    <row r="4610" spans="1:10" x14ac:dyDescent="0.15">
      <c r="A4610" s="29" t="s">
        <v>5000</v>
      </c>
      <c r="B4610" t="s">
        <v>171</v>
      </c>
      <c r="C4610">
        <v>4609</v>
      </c>
      <c r="D4610" t="s">
        <v>174</v>
      </c>
      <c r="E4610" t="s">
        <v>175</v>
      </c>
      <c r="F4610" t="s">
        <v>244</v>
      </c>
      <c r="G4610">
        <v>2</v>
      </c>
      <c r="H4610">
        <v>1</v>
      </c>
      <c r="I4610">
        <v>0</v>
      </c>
      <c r="J4610">
        <v>0</v>
      </c>
    </row>
    <row r="4611" spans="1:10" x14ac:dyDescent="0.15">
      <c r="A4611" s="29" t="s">
        <v>5000</v>
      </c>
      <c r="B4611" t="s">
        <v>171</v>
      </c>
      <c r="C4611">
        <v>4610</v>
      </c>
      <c r="D4611" t="s">
        <v>174</v>
      </c>
      <c r="E4611" t="s">
        <v>175</v>
      </c>
      <c r="F4611" t="s">
        <v>238</v>
      </c>
      <c r="G4611">
        <v>2.6666666669999999</v>
      </c>
      <c r="H4611">
        <v>0.33333333329999998</v>
      </c>
      <c r="I4611">
        <v>0</v>
      </c>
      <c r="J4611">
        <v>0</v>
      </c>
    </row>
    <row r="4612" spans="1:10" x14ac:dyDescent="0.15">
      <c r="A4612" s="29" t="s">
        <v>5000</v>
      </c>
      <c r="B4612" t="s">
        <v>171</v>
      </c>
      <c r="C4612">
        <v>4611</v>
      </c>
      <c r="D4612" t="s">
        <v>174</v>
      </c>
      <c r="E4612" t="s">
        <v>175</v>
      </c>
      <c r="F4612" t="s">
        <v>245</v>
      </c>
      <c r="G4612">
        <v>2.6666666669999999</v>
      </c>
      <c r="H4612">
        <v>0.33333333329999998</v>
      </c>
      <c r="I4612">
        <v>0</v>
      </c>
      <c r="J4612">
        <v>0</v>
      </c>
    </row>
    <row r="4613" spans="1:10" x14ac:dyDescent="0.15">
      <c r="A4613" s="29" t="s">
        <v>5000</v>
      </c>
      <c r="B4613" t="s">
        <v>171</v>
      </c>
      <c r="C4613">
        <v>4612</v>
      </c>
      <c r="D4613" t="s">
        <v>174</v>
      </c>
      <c r="E4613" t="s">
        <v>175</v>
      </c>
      <c r="F4613" t="s">
        <v>252</v>
      </c>
      <c r="G4613">
        <v>2</v>
      </c>
      <c r="H4613">
        <v>1</v>
      </c>
      <c r="I4613">
        <v>0</v>
      </c>
      <c r="J4613">
        <v>0</v>
      </c>
    </row>
    <row r="4614" spans="1:10" x14ac:dyDescent="0.15">
      <c r="A4614" s="29" t="s">
        <v>5000</v>
      </c>
      <c r="B4614" t="s">
        <v>171</v>
      </c>
      <c r="C4614">
        <v>4613</v>
      </c>
      <c r="D4614" t="s">
        <v>174</v>
      </c>
      <c r="E4614" t="s">
        <v>175</v>
      </c>
      <c r="F4614" t="s">
        <v>238</v>
      </c>
      <c r="G4614">
        <v>2.6666666669999999</v>
      </c>
      <c r="H4614">
        <v>0.33333333329999998</v>
      </c>
      <c r="I4614">
        <v>0</v>
      </c>
      <c r="J4614">
        <v>0</v>
      </c>
    </row>
    <row r="4615" spans="1:10" x14ac:dyDescent="0.15">
      <c r="A4615" s="29" t="s">
        <v>5000</v>
      </c>
      <c r="B4615" t="s">
        <v>171</v>
      </c>
      <c r="C4615">
        <v>4614</v>
      </c>
      <c r="D4615" t="s">
        <v>174</v>
      </c>
      <c r="E4615" t="s">
        <v>190</v>
      </c>
      <c r="F4615" t="s">
        <v>191</v>
      </c>
      <c r="G4615">
        <v>2.6664990780000002</v>
      </c>
      <c r="H4615">
        <v>0.33350092170000001</v>
      </c>
      <c r="I4615">
        <v>5.0276520859999997E-4</v>
      </c>
      <c r="J4615">
        <v>0</v>
      </c>
    </row>
    <row r="4616" spans="1:10" x14ac:dyDescent="0.15">
      <c r="A4616" s="29" t="s">
        <v>5000</v>
      </c>
      <c r="B4616" t="s">
        <v>171</v>
      </c>
      <c r="C4616">
        <v>4615</v>
      </c>
      <c r="D4616" t="s">
        <v>174</v>
      </c>
      <c r="E4616" t="s">
        <v>175</v>
      </c>
      <c r="F4616" t="s">
        <v>253</v>
      </c>
      <c r="G4616">
        <v>2.3333333330000001</v>
      </c>
      <c r="H4616">
        <v>0.66666666669999997</v>
      </c>
      <c r="I4616">
        <v>0</v>
      </c>
      <c r="J4616">
        <v>0</v>
      </c>
    </row>
    <row r="4617" spans="1:10" x14ac:dyDescent="0.15">
      <c r="A4617" s="29" t="s">
        <v>5000</v>
      </c>
      <c r="B4617" t="s">
        <v>171</v>
      </c>
      <c r="C4617">
        <v>4616</v>
      </c>
      <c r="D4617" t="s">
        <v>174</v>
      </c>
      <c r="E4617" t="s">
        <v>175</v>
      </c>
      <c r="F4617" t="s">
        <v>204</v>
      </c>
      <c r="G4617">
        <v>2.6666666669999999</v>
      </c>
      <c r="H4617">
        <v>0.33333333329999998</v>
      </c>
      <c r="I4617">
        <v>0</v>
      </c>
      <c r="J4617">
        <v>0</v>
      </c>
    </row>
    <row r="4618" spans="1:10" x14ac:dyDescent="0.15">
      <c r="A4618" s="29" t="s">
        <v>5000</v>
      </c>
      <c r="B4618" t="s">
        <v>171</v>
      </c>
      <c r="C4618">
        <v>4617</v>
      </c>
      <c r="D4618" t="s">
        <v>174</v>
      </c>
      <c r="E4618" t="s">
        <v>175</v>
      </c>
      <c r="F4618" t="s">
        <v>260</v>
      </c>
      <c r="G4618">
        <v>2</v>
      </c>
      <c r="H4618">
        <v>1</v>
      </c>
      <c r="I4618">
        <v>0</v>
      </c>
      <c r="J4618">
        <v>0</v>
      </c>
    </row>
    <row r="4619" spans="1:10" x14ac:dyDescent="0.15">
      <c r="A4619" s="29" t="s">
        <v>5000</v>
      </c>
      <c r="B4619" t="s">
        <v>171</v>
      </c>
      <c r="C4619">
        <v>4618</v>
      </c>
      <c r="D4619" t="s">
        <v>174</v>
      </c>
      <c r="E4619" t="s">
        <v>175</v>
      </c>
      <c r="F4619" t="s">
        <v>268</v>
      </c>
      <c r="G4619">
        <v>2</v>
      </c>
      <c r="H4619">
        <v>1</v>
      </c>
      <c r="I4619">
        <v>0</v>
      </c>
      <c r="J4619">
        <v>0</v>
      </c>
    </row>
    <row r="4620" spans="1:10" x14ac:dyDescent="0.15">
      <c r="A4620" s="29" t="s">
        <v>5000</v>
      </c>
      <c r="B4620" t="s">
        <v>171</v>
      </c>
      <c r="C4620">
        <v>4619</v>
      </c>
      <c r="D4620" t="s">
        <v>174</v>
      </c>
      <c r="E4620" t="s">
        <v>190</v>
      </c>
      <c r="F4620" t="s">
        <v>191</v>
      </c>
      <c r="G4620">
        <v>1.9998324119999999</v>
      </c>
      <c r="H4620">
        <v>1.0001675880000001</v>
      </c>
      <c r="I4620">
        <v>1.005277581E-3</v>
      </c>
      <c r="J4620">
        <v>0</v>
      </c>
    </row>
    <row r="4621" spans="1:10" x14ac:dyDescent="0.15">
      <c r="A4621" s="29" t="s">
        <v>5000</v>
      </c>
      <c r="B4621" t="s">
        <v>171</v>
      </c>
      <c r="C4621">
        <v>4620</v>
      </c>
      <c r="D4621" t="s">
        <v>174</v>
      </c>
      <c r="E4621" t="s">
        <v>190</v>
      </c>
      <c r="F4621" t="s">
        <v>191</v>
      </c>
      <c r="G4621">
        <v>2.000125691</v>
      </c>
      <c r="H4621">
        <v>0.99987430870000005</v>
      </c>
      <c r="I4621">
        <v>5.0276520859999997E-4</v>
      </c>
      <c r="J4621">
        <v>0</v>
      </c>
    </row>
    <row r="4622" spans="1:10" x14ac:dyDescent="0.15">
      <c r="A4622" s="29" t="s">
        <v>5000</v>
      </c>
      <c r="B4622" t="s">
        <v>171</v>
      </c>
      <c r="C4622">
        <v>4621</v>
      </c>
      <c r="D4622" t="s">
        <v>174</v>
      </c>
      <c r="E4622" t="s">
        <v>190</v>
      </c>
      <c r="F4622" t="s">
        <v>191</v>
      </c>
      <c r="G4622">
        <v>2.6666666669999999</v>
      </c>
      <c r="H4622">
        <v>0.33333333329999998</v>
      </c>
      <c r="I4622">
        <v>5.0276520859999997E-4</v>
      </c>
      <c r="J4622">
        <v>0</v>
      </c>
    </row>
    <row r="4623" spans="1:10" x14ac:dyDescent="0.15">
      <c r="A4623" s="29" t="s">
        <v>5000</v>
      </c>
      <c r="B4623" t="s">
        <v>171</v>
      </c>
      <c r="C4623">
        <v>4622</v>
      </c>
      <c r="D4623" t="s">
        <v>174</v>
      </c>
      <c r="E4623" t="s">
        <v>175</v>
      </c>
      <c r="F4623" t="s">
        <v>258</v>
      </c>
      <c r="G4623">
        <v>2</v>
      </c>
      <c r="H4623">
        <v>1</v>
      </c>
      <c r="I4623">
        <v>0</v>
      </c>
      <c r="J4623">
        <v>0</v>
      </c>
    </row>
    <row r="4624" spans="1:10" x14ac:dyDescent="0.15">
      <c r="A4624" s="29" t="s">
        <v>5000</v>
      </c>
      <c r="B4624" t="s">
        <v>171</v>
      </c>
      <c r="C4624">
        <v>4623</v>
      </c>
      <c r="D4624" t="s">
        <v>174</v>
      </c>
      <c r="E4624" t="s">
        <v>175</v>
      </c>
      <c r="F4624" t="s">
        <v>223</v>
      </c>
      <c r="G4624">
        <v>2</v>
      </c>
      <c r="H4624">
        <v>1</v>
      </c>
      <c r="I4624">
        <v>0</v>
      </c>
      <c r="J4624">
        <v>0</v>
      </c>
    </row>
    <row r="4625" spans="1:10" x14ac:dyDescent="0.15">
      <c r="A4625" s="29" t="s">
        <v>5000</v>
      </c>
      <c r="B4625" t="s">
        <v>171</v>
      </c>
      <c r="C4625">
        <v>4624</v>
      </c>
      <c r="D4625" t="s">
        <v>174</v>
      </c>
      <c r="E4625" t="s">
        <v>175</v>
      </c>
      <c r="F4625" t="s">
        <v>219</v>
      </c>
      <c r="G4625">
        <v>2</v>
      </c>
      <c r="H4625">
        <v>1</v>
      </c>
      <c r="I4625">
        <v>0</v>
      </c>
      <c r="J4625">
        <v>0</v>
      </c>
    </row>
    <row r="4626" spans="1:10" x14ac:dyDescent="0.15">
      <c r="A4626" s="29" t="s">
        <v>5000</v>
      </c>
      <c r="B4626" t="s">
        <v>171</v>
      </c>
      <c r="C4626">
        <v>4625</v>
      </c>
      <c r="D4626" t="s">
        <v>174</v>
      </c>
      <c r="E4626" t="s">
        <v>175</v>
      </c>
      <c r="F4626" t="s">
        <v>223</v>
      </c>
      <c r="G4626">
        <v>2</v>
      </c>
      <c r="H4626">
        <v>1</v>
      </c>
      <c r="I4626">
        <v>0</v>
      </c>
      <c r="J4626">
        <v>0</v>
      </c>
    </row>
    <row r="4627" spans="1:10" x14ac:dyDescent="0.15">
      <c r="A4627" s="29" t="s">
        <v>5000</v>
      </c>
      <c r="B4627" t="s">
        <v>171</v>
      </c>
      <c r="C4627">
        <v>4626</v>
      </c>
      <c r="D4627" t="s">
        <v>174</v>
      </c>
      <c r="E4627" t="s">
        <v>175</v>
      </c>
      <c r="F4627" t="s">
        <v>233</v>
      </c>
      <c r="G4627">
        <v>2</v>
      </c>
      <c r="H4627">
        <v>1</v>
      </c>
      <c r="I4627">
        <v>0</v>
      </c>
      <c r="J4627">
        <v>0</v>
      </c>
    </row>
    <row r="4628" spans="1:10" x14ac:dyDescent="0.15">
      <c r="A4628" s="29" t="s">
        <v>5000</v>
      </c>
      <c r="B4628" t="s">
        <v>171</v>
      </c>
      <c r="C4628">
        <v>4627</v>
      </c>
      <c r="D4628" t="s">
        <v>174</v>
      </c>
      <c r="E4628" t="s">
        <v>175</v>
      </c>
      <c r="F4628" t="s">
        <v>238</v>
      </c>
      <c r="G4628">
        <v>2.6666666669999999</v>
      </c>
      <c r="H4628">
        <v>0.33333333329999998</v>
      </c>
      <c r="I4628">
        <v>0</v>
      </c>
      <c r="J4628">
        <v>0</v>
      </c>
    </row>
    <row r="4629" spans="1:10" x14ac:dyDescent="0.15">
      <c r="A4629" s="29" t="s">
        <v>5000</v>
      </c>
      <c r="B4629" t="s">
        <v>171</v>
      </c>
      <c r="C4629">
        <v>4628</v>
      </c>
      <c r="D4629" t="s">
        <v>174</v>
      </c>
      <c r="E4629" t="s">
        <v>175</v>
      </c>
      <c r="F4629" t="s">
        <v>271</v>
      </c>
      <c r="G4629">
        <v>2</v>
      </c>
      <c r="H4629">
        <v>1</v>
      </c>
      <c r="I4629">
        <v>0</v>
      </c>
      <c r="J4629">
        <v>0</v>
      </c>
    </row>
    <row r="4630" spans="1:10" x14ac:dyDescent="0.15">
      <c r="A4630" s="29" t="s">
        <v>5000</v>
      </c>
      <c r="B4630" t="s">
        <v>171</v>
      </c>
      <c r="C4630">
        <v>4629</v>
      </c>
      <c r="D4630" t="s">
        <v>174</v>
      </c>
      <c r="E4630" t="s">
        <v>175</v>
      </c>
      <c r="F4630" t="s">
        <v>244</v>
      </c>
      <c r="G4630">
        <v>2</v>
      </c>
      <c r="H4630">
        <v>1</v>
      </c>
      <c r="I4630">
        <v>0</v>
      </c>
      <c r="J4630">
        <v>0</v>
      </c>
    </row>
    <row r="4631" spans="1:10" x14ac:dyDescent="0.15">
      <c r="A4631" s="29" t="s">
        <v>5000</v>
      </c>
      <c r="B4631" t="s">
        <v>171</v>
      </c>
      <c r="C4631">
        <v>4630</v>
      </c>
      <c r="D4631" t="s">
        <v>174</v>
      </c>
      <c r="E4631" t="s">
        <v>175</v>
      </c>
      <c r="F4631" t="s">
        <v>244</v>
      </c>
      <c r="G4631">
        <v>2</v>
      </c>
      <c r="H4631">
        <v>1</v>
      </c>
      <c r="I4631">
        <v>0</v>
      </c>
      <c r="J4631">
        <v>0</v>
      </c>
    </row>
    <row r="4632" spans="1:10" x14ac:dyDescent="0.15">
      <c r="A4632" s="29" t="s">
        <v>5000</v>
      </c>
      <c r="B4632" t="s">
        <v>171</v>
      </c>
      <c r="C4632">
        <v>4631</v>
      </c>
      <c r="D4632" t="s">
        <v>174</v>
      </c>
      <c r="E4632" t="s">
        <v>175</v>
      </c>
      <c r="F4632" t="s">
        <v>236</v>
      </c>
      <c r="G4632">
        <v>2</v>
      </c>
      <c r="H4632">
        <v>1</v>
      </c>
      <c r="I4632">
        <v>0</v>
      </c>
      <c r="J4632">
        <v>0</v>
      </c>
    </row>
    <row r="4633" spans="1:10" x14ac:dyDescent="0.15">
      <c r="A4633" s="29" t="s">
        <v>5000</v>
      </c>
      <c r="B4633" t="s">
        <v>171</v>
      </c>
      <c r="C4633">
        <v>4632</v>
      </c>
      <c r="D4633" t="s">
        <v>174</v>
      </c>
      <c r="E4633" t="s">
        <v>175</v>
      </c>
      <c r="F4633" t="s">
        <v>215</v>
      </c>
      <c r="G4633">
        <v>2.3333333330000001</v>
      </c>
      <c r="H4633">
        <v>0.66666666669999997</v>
      </c>
      <c r="I4633">
        <v>0</v>
      </c>
      <c r="J4633">
        <v>0</v>
      </c>
    </row>
    <row r="4634" spans="1:10" x14ac:dyDescent="0.15">
      <c r="A4634" s="29" t="s">
        <v>5000</v>
      </c>
      <c r="B4634" t="s">
        <v>171</v>
      </c>
      <c r="C4634">
        <v>4633</v>
      </c>
      <c r="D4634" t="s">
        <v>174</v>
      </c>
      <c r="E4634" t="s">
        <v>175</v>
      </c>
      <c r="F4634" t="s">
        <v>228</v>
      </c>
      <c r="G4634">
        <v>2.3333333330000001</v>
      </c>
      <c r="H4634">
        <v>0.66666666669999997</v>
      </c>
      <c r="I4634">
        <v>0</v>
      </c>
      <c r="J4634">
        <v>0</v>
      </c>
    </row>
    <row r="4635" spans="1:10" x14ac:dyDescent="0.15">
      <c r="A4635" s="29" t="s">
        <v>5000</v>
      </c>
      <c r="B4635" t="s">
        <v>171</v>
      </c>
      <c r="C4635">
        <v>4634</v>
      </c>
      <c r="D4635" t="s">
        <v>174</v>
      </c>
      <c r="E4635" t="s">
        <v>175</v>
      </c>
      <c r="F4635" t="s">
        <v>179</v>
      </c>
      <c r="G4635">
        <v>3</v>
      </c>
      <c r="H4635">
        <v>0</v>
      </c>
      <c r="I4635">
        <v>0</v>
      </c>
      <c r="J4635">
        <v>0</v>
      </c>
    </row>
    <row r="4636" spans="1:10" x14ac:dyDescent="0.15">
      <c r="A4636" s="29" t="s">
        <v>5000</v>
      </c>
      <c r="B4636" t="s">
        <v>171</v>
      </c>
      <c r="C4636">
        <v>4635</v>
      </c>
      <c r="D4636" t="s">
        <v>174</v>
      </c>
      <c r="E4636" t="s">
        <v>175</v>
      </c>
      <c r="F4636" t="s">
        <v>219</v>
      </c>
      <c r="G4636">
        <v>2</v>
      </c>
      <c r="H4636">
        <v>1</v>
      </c>
      <c r="I4636">
        <v>0</v>
      </c>
      <c r="J4636">
        <v>0</v>
      </c>
    </row>
    <row r="4637" spans="1:10" x14ac:dyDescent="0.15">
      <c r="A4637" s="29" t="s">
        <v>5000</v>
      </c>
      <c r="B4637" t="s">
        <v>171</v>
      </c>
      <c r="C4637">
        <v>4636</v>
      </c>
      <c r="D4637" t="s">
        <v>174</v>
      </c>
      <c r="E4637" t="s">
        <v>175</v>
      </c>
      <c r="F4637" t="s">
        <v>253</v>
      </c>
      <c r="G4637">
        <v>2.3333333330000001</v>
      </c>
      <c r="H4637">
        <v>0.66666666669999997</v>
      </c>
      <c r="I4637">
        <v>0</v>
      </c>
      <c r="J4637">
        <v>0</v>
      </c>
    </row>
    <row r="4638" spans="1:10" x14ac:dyDescent="0.15">
      <c r="A4638" s="29" t="s">
        <v>5000</v>
      </c>
      <c r="B4638" t="s">
        <v>171</v>
      </c>
      <c r="C4638">
        <v>4637</v>
      </c>
      <c r="D4638" t="s">
        <v>174</v>
      </c>
      <c r="E4638" t="s">
        <v>175</v>
      </c>
      <c r="F4638" t="s">
        <v>228</v>
      </c>
      <c r="G4638">
        <v>2.3333333330000001</v>
      </c>
      <c r="H4638">
        <v>0.66666666669999997</v>
      </c>
      <c r="I4638">
        <v>0</v>
      </c>
      <c r="J4638">
        <v>0</v>
      </c>
    </row>
    <row r="4639" spans="1:10" x14ac:dyDescent="0.15">
      <c r="A4639" s="29" t="s">
        <v>5000</v>
      </c>
      <c r="B4639" t="s">
        <v>171</v>
      </c>
      <c r="C4639">
        <v>4638</v>
      </c>
      <c r="D4639" t="s">
        <v>174</v>
      </c>
      <c r="E4639" t="s">
        <v>175</v>
      </c>
      <c r="F4639" t="s">
        <v>260</v>
      </c>
      <c r="G4639">
        <v>2</v>
      </c>
      <c r="H4639">
        <v>1</v>
      </c>
      <c r="I4639">
        <v>0</v>
      </c>
      <c r="J4639">
        <v>0</v>
      </c>
    </row>
    <row r="4640" spans="1:10" x14ac:dyDescent="0.15">
      <c r="A4640" s="29" t="s">
        <v>5000</v>
      </c>
      <c r="B4640" t="s">
        <v>171</v>
      </c>
      <c r="C4640">
        <v>4639</v>
      </c>
      <c r="D4640" t="s">
        <v>174</v>
      </c>
      <c r="E4640" t="s">
        <v>175</v>
      </c>
      <c r="F4640" t="s">
        <v>215</v>
      </c>
      <c r="G4640">
        <v>2.3333333330000001</v>
      </c>
      <c r="H4640">
        <v>0.66666666669999997</v>
      </c>
      <c r="I4640">
        <v>0</v>
      </c>
      <c r="J4640">
        <v>0</v>
      </c>
    </row>
    <row r="4641" spans="1:10" x14ac:dyDescent="0.15">
      <c r="A4641" s="29" t="s">
        <v>5000</v>
      </c>
      <c r="B4641" t="s">
        <v>171</v>
      </c>
      <c r="C4641">
        <v>4640</v>
      </c>
      <c r="D4641" t="s">
        <v>174</v>
      </c>
      <c r="E4641" t="s">
        <v>190</v>
      </c>
      <c r="F4641" t="s">
        <v>191</v>
      </c>
      <c r="G4641">
        <v>1.999078264</v>
      </c>
      <c r="H4641">
        <v>0.99941344060000004</v>
      </c>
      <c r="I4641">
        <v>5.0251237219999998E-4</v>
      </c>
      <c r="J4641">
        <v>0</v>
      </c>
    </row>
    <row r="4642" spans="1:10" x14ac:dyDescent="0.15">
      <c r="A4642" s="29" t="s">
        <v>5000</v>
      </c>
      <c r="B4642" t="s">
        <v>171</v>
      </c>
      <c r="C4642">
        <v>4641</v>
      </c>
      <c r="D4642" t="s">
        <v>174</v>
      </c>
      <c r="E4642" t="s">
        <v>175</v>
      </c>
      <c r="F4642" t="s">
        <v>266</v>
      </c>
      <c r="G4642">
        <v>2.3333333330000001</v>
      </c>
      <c r="H4642">
        <v>0.66666666669999997</v>
      </c>
      <c r="I4642">
        <v>0</v>
      </c>
      <c r="J4642">
        <v>0</v>
      </c>
    </row>
    <row r="4643" spans="1:10" x14ac:dyDescent="0.15">
      <c r="A4643" s="29" t="s">
        <v>5000</v>
      </c>
      <c r="B4643" t="s">
        <v>171</v>
      </c>
      <c r="C4643">
        <v>4642</v>
      </c>
      <c r="D4643" t="s">
        <v>174</v>
      </c>
      <c r="E4643" t="s">
        <v>190</v>
      </c>
      <c r="F4643" t="s">
        <v>191</v>
      </c>
      <c r="G4643">
        <v>1.999497235</v>
      </c>
      <c r="H4643">
        <v>0.99974861739999998</v>
      </c>
      <c r="I4643">
        <v>0</v>
      </c>
      <c r="J4643">
        <v>0</v>
      </c>
    </row>
    <row r="4644" spans="1:10" x14ac:dyDescent="0.15">
      <c r="A4644" s="29" t="s">
        <v>5000</v>
      </c>
      <c r="B4644" t="s">
        <v>171</v>
      </c>
      <c r="C4644">
        <v>4643</v>
      </c>
      <c r="D4644" t="s">
        <v>174</v>
      </c>
      <c r="E4644" t="s">
        <v>175</v>
      </c>
      <c r="F4644" t="s">
        <v>228</v>
      </c>
      <c r="G4644">
        <v>2.3333333330000001</v>
      </c>
      <c r="H4644">
        <v>0.66666666669999997</v>
      </c>
      <c r="I4644">
        <v>0</v>
      </c>
      <c r="J4644">
        <v>0</v>
      </c>
    </row>
    <row r="4645" spans="1:10" x14ac:dyDescent="0.15">
      <c r="A4645" s="29" t="s">
        <v>5000</v>
      </c>
      <c r="B4645" t="s">
        <v>171</v>
      </c>
      <c r="C4645">
        <v>4644</v>
      </c>
      <c r="D4645" t="s">
        <v>174</v>
      </c>
      <c r="E4645" t="s">
        <v>175</v>
      </c>
      <c r="F4645" t="s">
        <v>239</v>
      </c>
      <c r="G4645">
        <v>2</v>
      </c>
      <c r="H4645">
        <v>1</v>
      </c>
      <c r="I4645">
        <v>0</v>
      </c>
      <c r="J4645">
        <v>0</v>
      </c>
    </row>
    <row r="4646" spans="1:10" x14ac:dyDescent="0.15">
      <c r="A4646" s="29" t="s">
        <v>5000</v>
      </c>
      <c r="B4646" t="s">
        <v>171</v>
      </c>
      <c r="C4646">
        <v>4645</v>
      </c>
      <c r="D4646" t="s">
        <v>174</v>
      </c>
      <c r="E4646" t="s">
        <v>190</v>
      </c>
      <c r="F4646" t="s">
        <v>191</v>
      </c>
      <c r="G4646">
        <v>2</v>
      </c>
      <c r="H4646">
        <v>1</v>
      </c>
      <c r="I4646">
        <v>1.005530417E-3</v>
      </c>
      <c r="J4646">
        <v>0</v>
      </c>
    </row>
    <row r="4647" spans="1:10" x14ac:dyDescent="0.15">
      <c r="A4647" s="29" t="s">
        <v>5000</v>
      </c>
      <c r="B4647" t="s">
        <v>171</v>
      </c>
      <c r="C4647">
        <v>4646</v>
      </c>
      <c r="D4647" t="s">
        <v>174</v>
      </c>
      <c r="E4647" t="s">
        <v>175</v>
      </c>
      <c r="F4647" t="s">
        <v>189</v>
      </c>
      <c r="G4647">
        <v>2.6666666669999999</v>
      </c>
      <c r="H4647">
        <v>0.33333333329999998</v>
      </c>
      <c r="I4647">
        <v>0</v>
      </c>
      <c r="J4647">
        <v>0</v>
      </c>
    </row>
    <row r="4648" spans="1:10" x14ac:dyDescent="0.15">
      <c r="A4648" s="29" t="s">
        <v>5000</v>
      </c>
      <c r="B4648" t="s">
        <v>171</v>
      </c>
      <c r="C4648">
        <v>4647</v>
      </c>
      <c r="D4648" t="s">
        <v>174</v>
      </c>
      <c r="E4648" t="s">
        <v>175</v>
      </c>
      <c r="F4648" t="s">
        <v>236</v>
      </c>
      <c r="G4648">
        <v>2</v>
      </c>
      <c r="H4648">
        <v>1</v>
      </c>
      <c r="I4648">
        <v>0</v>
      </c>
      <c r="J4648">
        <v>0</v>
      </c>
    </row>
    <row r="4649" spans="1:10" x14ac:dyDescent="0.15">
      <c r="A4649" s="29" t="s">
        <v>5000</v>
      </c>
      <c r="B4649" t="s">
        <v>171</v>
      </c>
      <c r="C4649">
        <v>4648</v>
      </c>
      <c r="D4649" t="s">
        <v>174</v>
      </c>
      <c r="E4649" t="s">
        <v>175</v>
      </c>
      <c r="F4649" t="s">
        <v>250</v>
      </c>
      <c r="G4649">
        <v>2.6666666669999999</v>
      </c>
      <c r="H4649">
        <v>0.33333333329999998</v>
      </c>
      <c r="I4649">
        <v>0</v>
      </c>
      <c r="J4649">
        <v>0</v>
      </c>
    </row>
    <row r="4650" spans="1:10" x14ac:dyDescent="0.15">
      <c r="A4650" s="29" t="s">
        <v>5000</v>
      </c>
      <c r="B4650" t="s">
        <v>171</v>
      </c>
      <c r="C4650">
        <v>4649</v>
      </c>
      <c r="D4650" t="s">
        <v>174</v>
      </c>
      <c r="E4650" t="s">
        <v>175</v>
      </c>
      <c r="F4650" t="s">
        <v>223</v>
      </c>
      <c r="G4650">
        <v>2</v>
      </c>
      <c r="H4650">
        <v>1</v>
      </c>
      <c r="I4650">
        <v>0</v>
      </c>
      <c r="J4650">
        <v>0</v>
      </c>
    </row>
    <row r="4651" spans="1:10" x14ac:dyDescent="0.15">
      <c r="A4651" s="29" t="s">
        <v>5000</v>
      </c>
      <c r="B4651" t="s">
        <v>171</v>
      </c>
      <c r="C4651">
        <v>4650</v>
      </c>
      <c r="D4651" t="s">
        <v>174</v>
      </c>
      <c r="E4651" t="s">
        <v>175</v>
      </c>
      <c r="F4651" t="s">
        <v>230</v>
      </c>
      <c r="G4651">
        <v>2.6666666669999999</v>
      </c>
      <c r="H4651">
        <v>0.33333333329999998</v>
      </c>
      <c r="I4651">
        <v>0</v>
      </c>
      <c r="J4651">
        <v>0</v>
      </c>
    </row>
    <row r="4652" spans="1:10" x14ac:dyDescent="0.15">
      <c r="A4652" s="29" t="s">
        <v>5000</v>
      </c>
      <c r="B4652" t="s">
        <v>171</v>
      </c>
      <c r="C4652">
        <v>4651</v>
      </c>
      <c r="D4652" t="s">
        <v>174</v>
      </c>
      <c r="E4652" t="s">
        <v>175</v>
      </c>
      <c r="F4652" t="s">
        <v>239</v>
      </c>
      <c r="G4652">
        <v>2</v>
      </c>
      <c r="H4652">
        <v>1</v>
      </c>
      <c r="I4652">
        <v>0</v>
      </c>
      <c r="J4652">
        <v>0</v>
      </c>
    </row>
    <row r="4653" spans="1:10" x14ac:dyDescent="0.15">
      <c r="A4653" s="29" t="s">
        <v>5000</v>
      </c>
      <c r="B4653" t="s">
        <v>171</v>
      </c>
      <c r="C4653">
        <v>4652</v>
      </c>
      <c r="D4653" t="s">
        <v>174</v>
      </c>
      <c r="E4653" t="s">
        <v>175</v>
      </c>
      <c r="F4653" t="s">
        <v>230</v>
      </c>
      <c r="G4653">
        <v>2.6666666669999999</v>
      </c>
      <c r="H4653">
        <v>0.33333333329999998</v>
      </c>
      <c r="I4653">
        <v>0</v>
      </c>
      <c r="J4653">
        <v>0</v>
      </c>
    </row>
    <row r="4654" spans="1:10" x14ac:dyDescent="0.15">
      <c r="A4654" s="29" t="s">
        <v>5000</v>
      </c>
      <c r="B4654" t="s">
        <v>171</v>
      </c>
      <c r="C4654">
        <v>4653</v>
      </c>
      <c r="D4654" t="s">
        <v>174</v>
      </c>
      <c r="E4654" t="s">
        <v>175</v>
      </c>
      <c r="F4654" t="s">
        <v>228</v>
      </c>
      <c r="G4654">
        <v>2.3333333330000001</v>
      </c>
      <c r="H4654">
        <v>0.66666666669999997</v>
      </c>
      <c r="I4654">
        <v>0</v>
      </c>
      <c r="J4654">
        <v>0</v>
      </c>
    </row>
    <row r="4655" spans="1:10" x14ac:dyDescent="0.15">
      <c r="A4655" s="29" t="s">
        <v>5000</v>
      </c>
      <c r="B4655" t="s">
        <v>171</v>
      </c>
      <c r="C4655">
        <v>4654</v>
      </c>
      <c r="D4655" t="s">
        <v>174</v>
      </c>
      <c r="E4655" t="s">
        <v>190</v>
      </c>
      <c r="F4655" t="s">
        <v>191</v>
      </c>
      <c r="G4655">
        <v>2</v>
      </c>
      <c r="H4655">
        <v>1</v>
      </c>
      <c r="I4655">
        <v>5.0276520859999997E-4</v>
      </c>
      <c r="J4655">
        <v>0</v>
      </c>
    </row>
    <row r="4656" spans="1:10" x14ac:dyDescent="0.15">
      <c r="A4656" s="29" t="s">
        <v>5000</v>
      </c>
      <c r="B4656" t="s">
        <v>171</v>
      </c>
      <c r="C4656">
        <v>4655</v>
      </c>
      <c r="D4656" t="s">
        <v>174</v>
      </c>
      <c r="E4656" t="s">
        <v>190</v>
      </c>
      <c r="F4656" t="s">
        <v>191</v>
      </c>
      <c r="G4656">
        <v>2.6666666669999999</v>
      </c>
      <c r="H4656">
        <v>0.33333333329999998</v>
      </c>
      <c r="I4656">
        <v>5.0276520859999997E-4</v>
      </c>
      <c r="J4656">
        <v>0</v>
      </c>
    </row>
    <row r="4657" spans="1:10" x14ac:dyDescent="0.15">
      <c r="A4657" s="29" t="s">
        <v>5000</v>
      </c>
      <c r="B4657" t="s">
        <v>171</v>
      </c>
      <c r="C4657">
        <v>4656</v>
      </c>
      <c r="D4657" t="s">
        <v>174</v>
      </c>
      <c r="E4657" t="s">
        <v>175</v>
      </c>
      <c r="F4657" t="s">
        <v>219</v>
      </c>
      <c r="G4657">
        <v>2</v>
      </c>
      <c r="H4657">
        <v>1</v>
      </c>
      <c r="I4657">
        <v>0</v>
      </c>
      <c r="J4657">
        <v>0</v>
      </c>
    </row>
    <row r="4658" spans="1:10" x14ac:dyDescent="0.15">
      <c r="A4658" s="29" t="s">
        <v>5000</v>
      </c>
      <c r="B4658" t="s">
        <v>171</v>
      </c>
      <c r="C4658">
        <v>4657</v>
      </c>
      <c r="D4658" t="s">
        <v>174</v>
      </c>
      <c r="E4658" t="s">
        <v>175</v>
      </c>
      <c r="F4658" t="s">
        <v>259</v>
      </c>
      <c r="G4658">
        <v>2</v>
      </c>
      <c r="H4658">
        <v>1</v>
      </c>
      <c r="I4658">
        <v>0</v>
      </c>
      <c r="J4658">
        <v>0</v>
      </c>
    </row>
    <row r="4659" spans="1:10" x14ac:dyDescent="0.15">
      <c r="A4659" s="29" t="s">
        <v>5000</v>
      </c>
      <c r="B4659" t="s">
        <v>171</v>
      </c>
      <c r="C4659">
        <v>4658</v>
      </c>
      <c r="D4659" t="s">
        <v>174</v>
      </c>
      <c r="E4659" t="s">
        <v>175</v>
      </c>
      <c r="F4659" t="s">
        <v>251</v>
      </c>
      <c r="G4659">
        <v>2.3333333330000001</v>
      </c>
      <c r="H4659">
        <v>0.66666666669999997</v>
      </c>
      <c r="I4659">
        <v>0</v>
      </c>
      <c r="J4659">
        <v>0</v>
      </c>
    </row>
    <row r="4660" spans="1:10" x14ac:dyDescent="0.15">
      <c r="A4660" s="29" t="s">
        <v>5000</v>
      </c>
      <c r="B4660" t="s">
        <v>171</v>
      </c>
      <c r="C4660">
        <v>4659</v>
      </c>
      <c r="D4660" t="s">
        <v>174</v>
      </c>
      <c r="E4660" t="s">
        <v>190</v>
      </c>
      <c r="F4660" t="s">
        <v>191</v>
      </c>
      <c r="G4660">
        <v>2.6666666669999999</v>
      </c>
      <c r="H4660">
        <v>0.33333333329999998</v>
      </c>
      <c r="I4660">
        <v>5.0276520859999997E-4</v>
      </c>
      <c r="J4660">
        <v>0</v>
      </c>
    </row>
    <row r="4661" spans="1:10" x14ac:dyDescent="0.15">
      <c r="A4661" s="29" t="s">
        <v>5000</v>
      </c>
      <c r="B4661" t="s">
        <v>171</v>
      </c>
      <c r="C4661">
        <v>4660</v>
      </c>
      <c r="D4661" t="s">
        <v>174</v>
      </c>
      <c r="E4661" t="s">
        <v>175</v>
      </c>
      <c r="F4661" t="s">
        <v>267</v>
      </c>
      <c r="G4661">
        <v>3</v>
      </c>
      <c r="H4661">
        <v>0</v>
      </c>
      <c r="I4661">
        <v>0</v>
      </c>
      <c r="J4661">
        <v>0</v>
      </c>
    </row>
    <row r="4662" spans="1:10" x14ac:dyDescent="0.15">
      <c r="A4662" s="29" t="s">
        <v>5000</v>
      </c>
      <c r="B4662" t="s">
        <v>171</v>
      </c>
      <c r="C4662">
        <v>4661</v>
      </c>
      <c r="D4662" t="s">
        <v>174</v>
      </c>
      <c r="E4662" t="s">
        <v>175</v>
      </c>
      <c r="F4662" t="s">
        <v>238</v>
      </c>
      <c r="G4662">
        <v>2.6666666669999999</v>
      </c>
      <c r="H4662">
        <v>0.33333333329999998</v>
      </c>
      <c r="I4662">
        <v>0</v>
      </c>
      <c r="J4662">
        <v>0</v>
      </c>
    </row>
    <row r="4663" spans="1:10" x14ac:dyDescent="0.15">
      <c r="A4663" s="29" t="s">
        <v>5000</v>
      </c>
      <c r="B4663" t="s">
        <v>171</v>
      </c>
      <c r="C4663">
        <v>4662</v>
      </c>
      <c r="D4663" t="s">
        <v>174</v>
      </c>
      <c r="E4663" t="s">
        <v>175</v>
      </c>
      <c r="F4663" t="s">
        <v>215</v>
      </c>
      <c r="G4663">
        <v>2.3333333330000001</v>
      </c>
      <c r="H4663">
        <v>0.66666666669999997</v>
      </c>
      <c r="I4663">
        <v>0</v>
      </c>
      <c r="J4663">
        <v>0</v>
      </c>
    </row>
    <row r="4664" spans="1:10" x14ac:dyDescent="0.15">
      <c r="A4664" s="29" t="s">
        <v>5000</v>
      </c>
      <c r="B4664" t="s">
        <v>171</v>
      </c>
      <c r="C4664">
        <v>4663</v>
      </c>
      <c r="D4664" t="s">
        <v>174</v>
      </c>
      <c r="E4664" t="s">
        <v>175</v>
      </c>
      <c r="F4664" t="s">
        <v>228</v>
      </c>
      <c r="G4664">
        <v>2.3333333330000001</v>
      </c>
      <c r="H4664">
        <v>0.66666666669999997</v>
      </c>
      <c r="I4664">
        <v>0</v>
      </c>
      <c r="J4664">
        <v>0</v>
      </c>
    </row>
    <row r="4665" spans="1:10" x14ac:dyDescent="0.15">
      <c r="A4665" s="29" t="s">
        <v>5000</v>
      </c>
      <c r="B4665" t="s">
        <v>171</v>
      </c>
      <c r="C4665">
        <v>4664</v>
      </c>
      <c r="D4665" t="s">
        <v>174</v>
      </c>
      <c r="E4665" t="s">
        <v>175</v>
      </c>
      <c r="F4665" t="s">
        <v>195</v>
      </c>
      <c r="G4665">
        <v>2.6666666669999999</v>
      </c>
      <c r="H4665">
        <v>0.33333333329999998</v>
      </c>
      <c r="I4665">
        <v>0</v>
      </c>
      <c r="J4665">
        <v>0</v>
      </c>
    </row>
    <row r="4666" spans="1:10" x14ac:dyDescent="0.15">
      <c r="A4666" s="29" t="s">
        <v>5000</v>
      </c>
      <c r="B4666" t="s">
        <v>171</v>
      </c>
      <c r="C4666">
        <v>4665</v>
      </c>
      <c r="D4666" t="s">
        <v>174</v>
      </c>
      <c r="E4666" t="s">
        <v>190</v>
      </c>
      <c r="F4666" t="s">
        <v>191</v>
      </c>
      <c r="G4666">
        <v>2</v>
      </c>
      <c r="H4666">
        <v>1</v>
      </c>
      <c r="I4666">
        <v>0</v>
      </c>
      <c r="J4666">
        <v>5.0276520859999997E-4</v>
      </c>
    </row>
    <row r="4667" spans="1:10" x14ac:dyDescent="0.15">
      <c r="A4667" s="29" t="s">
        <v>5000</v>
      </c>
      <c r="B4667" t="s">
        <v>171</v>
      </c>
      <c r="C4667">
        <v>4666</v>
      </c>
      <c r="D4667" t="s">
        <v>174</v>
      </c>
      <c r="E4667" t="s">
        <v>190</v>
      </c>
      <c r="F4667" t="s">
        <v>191</v>
      </c>
      <c r="G4667">
        <v>2.6666666669999999</v>
      </c>
      <c r="H4667">
        <v>0.33333333329999998</v>
      </c>
      <c r="I4667">
        <v>0</v>
      </c>
      <c r="J4667">
        <v>5.0276520859999997E-4</v>
      </c>
    </row>
    <row r="4668" spans="1:10" x14ac:dyDescent="0.15">
      <c r="A4668" s="29" t="s">
        <v>5000</v>
      </c>
      <c r="B4668" t="s">
        <v>171</v>
      </c>
      <c r="C4668">
        <v>4667</v>
      </c>
      <c r="D4668" t="s">
        <v>174</v>
      </c>
      <c r="E4668" t="s">
        <v>175</v>
      </c>
      <c r="F4668" t="s">
        <v>245</v>
      </c>
      <c r="G4668">
        <v>2.6666666669999999</v>
      </c>
      <c r="H4668">
        <v>0.33333333329999998</v>
      </c>
      <c r="I4668">
        <v>0</v>
      </c>
      <c r="J4668">
        <v>0</v>
      </c>
    </row>
    <row r="4669" spans="1:10" x14ac:dyDescent="0.15">
      <c r="A4669" s="29" t="s">
        <v>5000</v>
      </c>
      <c r="B4669" t="s">
        <v>171</v>
      </c>
      <c r="C4669">
        <v>4668</v>
      </c>
      <c r="D4669" t="s">
        <v>174</v>
      </c>
      <c r="E4669" t="s">
        <v>190</v>
      </c>
      <c r="F4669" t="s">
        <v>191</v>
      </c>
      <c r="G4669">
        <v>2.0005027649999998</v>
      </c>
      <c r="H4669">
        <v>0.99949723479999997</v>
      </c>
      <c r="I4669">
        <v>1.005277581E-3</v>
      </c>
      <c r="J4669">
        <v>0</v>
      </c>
    </row>
    <row r="4670" spans="1:10" x14ac:dyDescent="0.15">
      <c r="A4670" s="29" t="s">
        <v>5000</v>
      </c>
      <c r="B4670" t="s">
        <v>171</v>
      </c>
      <c r="C4670">
        <v>4669</v>
      </c>
      <c r="D4670" t="s">
        <v>174</v>
      </c>
      <c r="E4670" t="s">
        <v>190</v>
      </c>
      <c r="F4670" t="s">
        <v>191</v>
      </c>
      <c r="G4670">
        <v>2.6664990780000002</v>
      </c>
      <c r="H4670">
        <v>0.33350092170000001</v>
      </c>
      <c r="I4670">
        <v>5.0276520859999997E-4</v>
      </c>
      <c r="J4670">
        <v>0</v>
      </c>
    </row>
    <row r="4671" spans="1:10" x14ac:dyDescent="0.15">
      <c r="A4671" s="29" t="s">
        <v>5000</v>
      </c>
      <c r="B4671" t="s">
        <v>171</v>
      </c>
      <c r="C4671">
        <v>4670</v>
      </c>
      <c r="D4671" t="s">
        <v>174</v>
      </c>
      <c r="E4671" t="s">
        <v>175</v>
      </c>
      <c r="F4671" t="s">
        <v>189</v>
      </c>
      <c r="G4671">
        <v>2.6666666669999999</v>
      </c>
      <c r="H4671">
        <v>0.33333333329999998</v>
      </c>
      <c r="I4671">
        <v>0</v>
      </c>
      <c r="J4671">
        <v>0</v>
      </c>
    </row>
    <row r="4672" spans="1:10" x14ac:dyDescent="0.15">
      <c r="A4672" s="29" t="s">
        <v>5000</v>
      </c>
      <c r="B4672" t="s">
        <v>171</v>
      </c>
      <c r="C4672">
        <v>4671</v>
      </c>
      <c r="D4672" t="s">
        <v>174</v>
      </c>
      <c r="E4672" t="s">
        <v>190</v>
      </c>
      <c r="F4672" t="s">
        <v>191</v>
      </c>
      <c r="G4672">
        <v>2.332160215</v>
      </c>
      <c r="H4672">
        <v>0.66633148990000002</v>
      </c>
      <c r="I4672">
        <v>0</v>
      </c>
      <c r="J4672">
        <v>0</v>
      </c>
    </row>
    <row r="4673" spans="1:10" x14ac:dyDescent="0.15">
      <c r="A4673" s="29" t="s">
        <v>5000</v>
      </c>
      <c r="B4673" t="s">
        <v>171</v>
      </c>
      <c r="C4673">
        <v>4672</v>
      </c>
      <c r="D4673" t="s">
        <v>174</v>
      </c>
      <c r="E4673" t="s">
        <v>175</v>
      </c>
      <c r="F4673" t="s">
        <v>228</v>
      </c>
      <c r="G4673">
        <v>2.3333333330000001</v>
      </c>
      <c r="H4673">
        <v>0.66666666669999997</v>
      </c>
      <c r="I4673">
        <v>0</v>
      </c>
      <c r="J4673">
        <v>0</v>
      </c>
    </row>
    <row r="4674" spans="1:10" x14ac:dyDescent="0.15">
      <c r="A4674" s="29" t="s">
        <v>5000</v>
      </c>
      <c r="B4674" t="s">
        <v>171</v>
      </c>
      <c r="C4674">
        <v>4673</v>
      </c>
      <c r="D4674" t="s">
        <v>174</v>
      </c>
      <c r="E4674" t="s">
        <v>175</v>
      </c>
      <c r="F4674" t="s">
        <v>195</v>
      </c>
      <c r="G4674">
        <v>2.6666666669999999</v>
      </c>
      <c r="H4674">
        <v>0.33333333329999998</v>
      </c>
      <c r="I4674">
        <v>0</v>
      </c>
      <c r="J4674">
        <v>0</v>
      </c>
    </row>
    <row r="4675" spans="1:10" x14ac:dyDescent="0.15">
      <c r="A4675" s="29" t="s">
        <v>5000</v>
      </c>
      <c r="B4675" t="s">
        <v>171</v>
      </c>
      <c r="C4675">
        <v>4674</v>
      </c>
      <c r="D4675" t="s">
        <v>174</v>
      </c>
      <c r="E4675" t="s">
        <v>175</v>
      </c>
      <c r="F4675" t="s">
        <v>232</v>
      </c>
      <c r="G4675">
        <v>2</v>
      </c>
      <c r="H4675">
        <v>1</v>
      </c>
      <c r="I4675">
        <v>0</v>
      </c>
      <c r="J4675">
        <v>0</v>
      </c>
    </row>
    <row r="4676" spans="1:10" x14ac:dyDescent="0.15">
      <c r="A4676" s="29" t="s">
        <v>5000</v>
      </c>
      <c r="B4676" t="s">
        <v>171</v>
      </c>
      <c r="C4676">
        <v>4675</v>
      </c>
      <c r="D4676" t="s">
        <v>174</v>
      </c>
      <c r="E4676" t="s">
        <v>175</v>
      </c>
      <c r="F4676" t="s">
        <v>235</v>
      </c>
      <c r="G4676">
        <v>2.6666666669999999</v>
      </c>
      <c r="H4676">
        <v>0.33333333329999998</v>
      </c>
      <c r="I4676">
        <v>0</v>
      </c>
      <c r="J4676">
        <v>0</v>
      </c>
    </row>
    <row r="4677" spans="1:10" x14ac:dyDescent="0.15">
      <c r="A4677" s="29" t="s">
        <v>5000</v>
      </c>
      <c r="B4677" t="s">
        <v>171</v>
      </c>
      <c r="C4677">
        <v>4676</v>
      </c>
      <c r="D4677" t="s">
        <v>174</v>
      </c>
      <c r="E4677" t="s">
        <v>175</v>
      </c>
      <c r="F4677" t="s">
        <v>230</v>
      </c>
      <c r="G4677">
        <v>2.6666666669999999</v>
      </c>
      <c r="H4677">
        <v>0.33333333329999998</v>
      </c>
      <c r="I4677">
        <v>0</v>
      </c>
      <c r="J4677">
        <v>0</v>
      </c>
    </row>
    <row r="4678" spans="1:10" x14ac:dyDescent="0.15">
      <c r="A4678" s="29" t="s">
        <v>5000</v>
      </c>
      <c r="B4678" t="s">
        <v>171</v>
      </c>
      <c r="C4678">
        <v>4677</v>
      </c>
      <c r="D4678" t="s">
        <v>174</v>
      </c>
      <c r="E4678" t="s">
        <v>190</v>
      </c>
      <c r="F4678" t="s">
        <v>191</v>
      </c>
      <c r="G4678">
        <v>2</v>
      </c>
      <c r="H4678">
        <v>1</v>
      </c>
      <c r="I4678">
        <v>0</v>
      </c>
      <c r="J4678">
        <v>5.0276520859999997E-4</v>
      </c>
    </row>
    <row r="4679" spans="1:10" x14ac:dyDescent="0.15">
      <c r="A4679" s="29" t="s">
        <v>5000</v>
      </c>
      <c r="B4679" t="s">
        <v>171</v>
      </c>
      <c r="C4679">
        <v>4678</v>
      </c>
      <c r="D4679" t="s">
        <v>174</v>
      </c>
      <c r="E4679" t="s">
        <v>175</v>
      </c>
      <c r="F4679" t="s">
        <v>244</v>
      </c>
      <c r="G4679">
        <v>2</v>
      </c>
      <c r="H4679">
        <v>1</v>
      </c>
      <c r="I4679">
        <v>0</v>
      </c>
      <c r="J4679">
        <v>0</v>
      </c>
    </row>
    <row r="4680" spans="1:10" x14ac:dyDescent="0.15">
      <c r="A4680" s="29" t="s">
        <v>5000</v>
      </c>
      <c r="B4680" t="s">
        <v>171</v>
      </c>
      <c r="C4680">
        <v>4679</v>
      </c>
      <c r="D4680" t="s">
        <v>174</v>
      </c>
      <c r="E4680" t="s">
        <v>175</v>
      </c>
      <c r="F4680" t="s">
        <v>235</v>
      </c>
      <c r="G4680">
        <v>2.6666666669999999</v>
      </c>
      <c r="H4680">
        <v>0.33333333329999998</v>
      </c>
      <c r="I4680">
        <v>0</v>
      </c>
      <c r="J4680">
        <v>0</v>
      </c>
    </row>
    <row r="4681" spans="1:10" x14ac:dyDescent="0.15">
      <c r="A4681" s="29" t="s">
        <v>5000</v>
      </c>
      <c r="B4681" t="s">
        <v>171</v>
      </c>
      <c r="C4681">
        <v>4680</v>
      </c>
      <c r="D4681" t="s">
        <v>174</v>
      </c>
      <c r="E4681" t="s">
        <v>175</v>
      </c>
      <c r="F4681" t="s">
        <v>195</v>
      </c>
      <c r="G4681">
        <v>2.6666666669999999</v>
      </c>
      <c r="H4681">
        <v>0.33333333329999998</v>
      </c>
      <c r="I4681">
        <v>0</v>
      </c>
      <c r="J4681">
        <v>0</v>
      </c>
    </row>
    <row r="4682" spans="1:10" x14ac:dyDescent="0.15">
      <c r="A4682" s="29" t="s">
        <v>5000</v>
      </c>
      <c r="B4682" t="s">
        <v>171</v>
      </c>
      <c r="C4682">
        <v>4681</v>
      </c>
      <c r="D4682" t="s">
        <v>174</v>
      </c>
      <c r="E4682" t="s">
        <v>175</v>
      </c>
      <c r="F4682" t="s">
        <v>244</v>
      </c>
      <c r="G4682">
        <v>2</v>
      </c>
      <c r="H4682">
        <v>1</v>
      </c>
      <c r="I4682">
        <v>0</v>
      </c>
      <c r="J4682">
        <v>0</v>
      </c>
    </row>
    <row r="4683" spans="1:10" x14ac:dyDescent="0.15">
      <c r="A4683" s="29" t="s">
        <v>5000</v>
      </c>
      <c r="B4683" t="s">
        <v>171</v>
      </c>
      <c r="C4683">
        <v>4682</v>
      </c>
      <c r="D4683" t="s">
        <v>174</v>
      </c>
      <c r="E4683" t="s">
        <v>175</v>
      </c>
      <c r="F4683" t="s">
        <v>267</v>
      </c>
      <c r="G4683">
        <v>3</v>
      </c>
      <c r="H4683">
        <v>0</v>
      </c>
      <c r="I4683">
        <v>0</v>
      </c>
      <c r="J4683">
        <v>0</v>
      </c>
    </row>
    <row r="4684" spans="1:10" x14ac:dyDescent="0.15">
      <c r="A4684" s="29" t="s">
        <v>5000</v>
      </c>
      <c r="B4684" t="s">
        <v>171</v>
      </c>
      <c r="C4684">
        <v>4683</v>
      </c>
      <c r="D4684" t="s">
        <v>174</v>
      </c>
      <c r="E4684" t="s">
        <v>190</v>
      </c>
      <c r="F4684" t="s">
        <v>191</v>
      </c>
      <c r="G4684">
        <v>2.6666666669999999</v>
      </c>
      <c r="H4684">
        <v>0.33333333329999998</v>
      </c>
      <c r="I4684">
        <v>0</v>
      </c>
      <c r="J4684">
        <v>5.0276520859999997E-4</v>
      </c>
    </row>
    <row r="4685" spans="1:10" x14ac:dyDescent="0.15">
      <c r="A4685" s="29" t="s">
        <v>5000</v>
      </c>
      <c r="B4685" t="s">
        <v>171</v>
      </c>
      <c r="C4685">
        <v>4684</v>
      </c>
      <c r="D4685" t="s">
        <v>174</v>
      </c>
      <c r="E4685" t="s">
        <v>175</v>
      </c>
      <c r="F4685" t="s">
        <v>229</v>
      </c>
      <c r="G4685">
        <v>2.6666666669999999</v>
      </c>
      <c r="H4685">
        <v>0.33333333329999998</v>
      </c>
      <c r="I4685">
        <v>0</v>
      </c>
      <c r="J4685">
        <v>0</v>
      </c>
    </row>
    <row r="4686" spans="1:10" x14ac:dyDescent="0.15">
      <c r="A4686" s="29" t="s">
        <v>5000</v>
      </c>
      <c r="B4686" t="s">
        <v>171</v>
      </c>
      <c r="C4686">
        <v>4685</v>
      </c>
      <c r="D4686" t="s">
        <v>174</v>
      </c>
      <c r="E4686" t="s">
        <v>190</v>
      </c>
      <c r="F4686" t="s">
        <v>191</v>
      </c>
      <c r="G4686">
        <v>2.000083794</v>
      </c>
      <c r="H4686">
        <v>0.99991620579999996</v>
      </c>
      <c r="I4686">
        <v>5.0276520859999997E-4</v>
      </c>
      <c r="J4686">
        <v>0</v>
      </c>
    </row>
    <row r="4687" spans="1:10" x14ac:dyDescent="0.15">
      <c r="A4687" s="29" t="s">
        <v>5000</v>
      </c>
      <c r="B4687" t="s">
        <v>171</v>
      </c>
      <c r="C4687">
        <v>4686</v>
      </c>
      <c r="D4687" t="s">
        <v>174</v>
      </c>
      <c r="E4687" t="s">
        <v>190</v>
      </c>
      <c r="F4687" t="s">
        <v>191</v>
      </c>
      <c r="G4687">
        <v>2</v>
      </c>
      <c r="H4687">
        <v>1</v>
      </c>
      <c r="I4687">
        <v>0</v>
      </c>
      <c r="J4687">
        <v>1.005277581E-3</v>
      </c>
    </row>
    <row r="4688" spans="1:10" x14ac:dyDescent="0.15">
      <c r="A4688" s="29" t="s">
        <v>5000</v>
      </c>
      <c r="B4688" t="s">
        <v>171</v>
      </c>
      <c r="C4688">
        <v>4687</v>
      </c>
      <c r="D4688" t="s">
        <v>174</v>
      </c>
      <c r="E4688" t="s">
        <v>175</v>
      </c>
      <c r="F4688" t="s">
        <v>200</v>
      </c>
      <c r="G4688">
        <v>2.6666666669999999</v>
      </c>
      <c r="H4688">
        <v>0.33333333329999998</v>
      </c>
      <c r="I4688">
        <v>0</v>
      </c>
      <c r="J4688">
        <v>0</v>
      </c>
    </row>
    <row r="4689" spans="1:10" x14ac:dyDescent="0.15">
      <c r="A4689" s="29" t="s">
        <v>5000</v>
      </c>
      <c r="B4689" t="s">
        <v>171</v>
      </c>
      <c r="C4689">
        <v>4688</v>
      </c>
      <c r="D4689" t="s">
        <v>174</v>
      </c>
      <c r="E4689" t="s">
        <v>175</v>
      </c>
      <c r="F4689" t="s">
        <v>254</v>
      </c>
      <c r="G4689">
        <v>2</v>
      </c>
      <c r="H4689">
        <v>1</v>
      </c>
      <c r="I4689">
        <v>0</v>
      </c>
      <c r="J4689">
        <v>0</v>
      </c>
    </row>
    <row r="4690" spans="1:10" x14ac:dyDescent="0.15">
      <c r="A4690" s="29" t="s">
        <v>5000</v>
      </c>
      <c r="B4690" t="s">
        <v>171</v>
      </c>
      <c r="C4690">
        <v>4689</v>
      </c>
      <c r="D4690" t="s">
        <v>174</v>
      </c>
      <c r="E4690" t="s">
        <v>175</v>
      </c>
      <c r="F4690" t="s">
        <v>257</v>
      </c>
      <c r="G4690">
        <v>2.6666666669999999</v>
      </c>
      <c r="H4690">
        <v>0.33333333329999998</v>
      </c>
      <c r="I4690">
        <v>0</v>
      </c>
      <c r="J4690">
        <v>0</v>
      </c>
    </row>
    <row r="4691" spans="1:10" x14ac:dyDescent="0.15">
      <c r="A4691" s="29" t="s">
        <v>5000</v>
      </c>
      <c r="B4691" t="s">
        <v>171</v>
      </c>
      <c r="C4691">
        <v>4690</v>
      </c>
      <c r="D4691" t="s">
        <v>174</v>
      </c>
      <c r="E4691" t="s">
        <v>175</v>
      </c>
      <c r="F4691" t="s">
        <v>240</v>
      </c>
      <c r="G4691">
        <v>2.5</v>
      </c>
      <c r="H4691">
        <v>0.5</v>
      </c>
      <c r="I4691">
        <v>0</v>
      </c>
      <c r="J4691">
        <v>0</v>
      </c>
    </row>
    <row r="4692" spans="1:10" x14ac:dyDescent="0.15">
      <c r="A4692" s="29" t="s">
        <v>5000</v>
      </c>
      <c r="B4692" t="s">
        <v>171</v>
      </c>
      <c r="C4692">
        <v>4691</v>
      </c>
      <c r="D4692" t="s">
        <v>174</v>
      </c>
      <c r="E4692" t="s">
        <v>175</v>
      </c>
      <c r="F4692" t="s">
        <v>223</v>
      </c>
      <c r="G4692">
        <v>2</v>
      </c>
      <c r="H4692">
        <v>1</v>
      </c>
      <c r="I4692">
        <v>0</v>
      </c>
      <c r="J4692">
        <v>0</v>
      </c>
    </row>
    <row r="4693" spans="1:10" x14ac:dyDescent="0.15">
      <c r="A4693" s="29" t="s">
        <v>5000</v>
      </c>
      <c r="B4693" t="s">
        <v>171</v>
      </c>
      <c r="C4693">
        <v>4692</v>
      </c>
      <c r="D4693" t="s">
        <v>174</v>
      </c>
      <c r="E4693" t="s">
        <v>175</v>
      </c>
      <c r="F4693" t="s">
        <v>194</v>
      </c>
      <c r="G4693">
        <v>2.6666666669999999</v>
      </c>
      <c r="H4693">
        <v>0.33333333329999998</v>
      </c>
      <c r="I4693">
        <v>0</v>
      </c>
      <c r="J4693">
        <v>0</v>
      </c>
    </row>
    <row r="4694" spans="1:10" x14ac:dyDescent="0.15">
      <c r="A4694" s="29" t="s">
        <v>5000</v>
      </c>
      <c r="B4694" t="s">
        <v>171</v>
      </c>
      <c r="C4694">
        <v>4693</v>
      </c>
      <c r="D4694" t="s">
        <v>174</v>
      </c>
      <c r="E4694" t="s">
        <v>175</v>
      </c>
      <c r="F4694" t="s">
        <v>240</v>
      </c>
      <c r="G4694">
        <v>2.5</v>
      </c>
      <c r="H4694">
        <v>0.5</v>
      </c>
      <c r="I4694">
        <v>0</v>
      </c>
      <c r="J4694">
        <v>0</v>
      </c>
    </row>
    <row r="4695" spans="1:10" x14ac:dyDescent="0.15">
      <c r="A4695" s="29" t="s">
        <v>5000</v>
      </c>
      <c r="B4695" t="s">
        <v>171</v>
      </c>
      <c r="C4695">
        <v>4694</v>
      </c>
      <c r="D4695" t="s">
        <v>174</v>
      </c>
      <c r="E4695" t="s">
        <v>175</v>
      </c>
      <c r="F4695" t="s">
        <v>215</v>
      </c>
      <c r="G4695">
        <v>2.3333333330000001</v>
      </c>
      <c r="H4695">
        <v>0.66666666669999997</v>
      </c>
      <c r="I4695">
        <v>0</v>
      </c>
      <c r="J4695">
        <v>0</v>
      </c>
    </row>
    <row r="4696" spans="1:10" x14ac:dyDescent="0.15">
      <c r="A4696" s="29" t="s">
        <v>5000</v>
      </c>
      <c r="B4696" t="s">
        <v>171</v>
      </c>
      <c r="C4696">
        <v>4695</v>
      </c>
      <c r="D4696" t="s">
        <v>174</v>
      </c>
      <c r="E4696" t="s">
        <v>175</v>
      </c>
      <c r="F4696" t="s">
        <v>238</v>
      </c>
      <c r="G4696">
        <v>2.6666666669999999</v>
      </c>
      <c r="H4696">
        <v>0.33333333329999998</v>
      </c>
      <c r="I4696">
        <v>0</v>
      </c>
      <c r="J4696">
        <v>0</v>
      </c>
    </row>
    <row r="4697" spans="1:10" x14ac:dyDescent="0.15">
      <c r="A4697" s="29" t="s">
        <v>5000</v>
      </c>
      <c r="B4697" t="s">
        <v>171</v>
      </c>
      <c r="C4697">
        <v>4696</v>
      </c>
      <c r="D4697" t="s">
        <v>174</v>
      </c>
      <c r="E4697" t="s">
        <v>175</v>
      </c>
      <c r="F4697" t="s">
        <v>230</v>
      </c>
      <c r="G4697">
        <v>2.6666666669999999</v>
      </c>
      <c r="H4697">
        <v>0.33333333329999998</v>
      </c>
      <c r="I4697">
        <v>0</v>
      </c>
      <c r="J4697">
        <v>0</v>
      </c>
    </row>
    <row r="4698" spans="1:10" x14ac:dyDescent="0.15">
      <c r="A4698" s="29" t="s">
        <v>5000</v>
      </c>
      <c r="B4698" t="s">
        <v>171</v>
      </c>
      <c r="C4698">
        <v>4697</v>
      </c>
      <c r="D4698" t="s">
        <v>174</v>
      </c>
      <c r="E4698" t="s">
        <v>190</v>
      </c>
      <c r="F4698" t="s">
        <v>191</v>
      </c>
      <c r="G4698">
        <v>2.166122004</v>
      </c>
      <c r="H4698">
        <v>0.83312384780000004</v>
      </c>
      <c r="I4698">
        <v>0</v>
      </c>
      <c r="J4698">
        <v>0</v>
      </c>
    </row>
    <row r="4699" spans="1:10" x14ac:dyDescent="0.15">
      <c r="A4699" s="29" t="s">
        <v>5000</v>
      </c>
      <c r="B4699" t="s">
        <v>171</v>
      </c>
      <c r="C4699">
        <v>4698</v>
      </c>
      <c r="D4699" t="s">
        <v>174</v>
      </c>
      <c r="E4699" t="s">
        <v>175</v>
      </c>
      <c r="F4699" t="s">
        <v>265</v>
      </c>
      <c r="G4699">
        <v>2.5</v>
      </c>
      <c r="H4699">
        <v>0.5</v>
      </c>
      <c r="I4699">
        <v>0</v>
      </c>
      <c r="J4699">
        <v>0</v>
      </c>
    </row>
    <row r="4700" spans="1:10" x14ac:dyDescent="0.15">
      <c r="A4700" s="29" t="s">
        <v>5000</v>
      </c>
      <c r="B4700" t="s">
        <v>171</v>
      </c>
      <c r="C4700">
        <v>4699</v>
      </c>
      <c r="D4700" t="s">
        <v>174</v>
      </c>
      <c r="E4700" t="s">
        <v>175</v>
      </c>
      <c r="F4700" t="s">
        <v>251</v>
      </c>
      <c r="G4700">
        <v>2.3333333330000001</v>
      </c>
      <c r="H4700">
        <v>0.66666666669999997</v>
      </c>
      <c r="I4700">
        <v>0</v>
      </c>
      <c r="J4700">
        <v>0</v>
      </c>
    </row>
    <row r="4701" spans="1:10" x14ac:dyDescent="0.15">
      <c r="A4701" s="29" t="s">
        <v>5000</v>
      </c>
      <c r="B4701" t="s">
        <v>171</v>
      </c>
      <c r="C4701">
        <v>4700</v>
      </c>
      <c r="D4701" t="s">
        <v>174</v>
      </c>
      <c r="E4701" t="s">
        <v>175</v>
      </c>
      <c r="F4701" t="s">
        <v>356</v>
      </c>
      <c r="G4701">
        <v>1.6666666670000001</v>
      </c>
      <c r="H4701">
        <v>1.3333333329999999</v>
      </c>
      <c r="I4701">
        <v>0</v>
      </c>
      <c r="J4701">
        <v>0</v>
      </c>
    </row>
    <row r="4702" spans="1:10" x14ac:dyDescent="0.15">
      <c r="A4702" s="29" t="s">
        <v>5000</v>
      </c>
      <c r="B4702" t="s">
        <v>171</v>
      </c>
      <c r="C4702">
        <v>4701</v>
      </c>
      <c r="D4702" t="s">
        <v>174</v>
      </c>
      <c r="E4702" t="s">
        <v>190</v>
      </c>
      <c r="F4702" t="s">
        <v>191</v>
      </c>
      <c r="G4702">
        <v>2.665996313</v>
      </c>
      <c r="H4702">
        <v>0.33324953909999999</v>
      </c>
      <c r="I4702">
        <v>0</v>
      </c>
      <c r="J4702">
        <v>0</v>
      </c>
    </row>
    <row r="4703" spans="1:10" x14ac:dyDescent="0.15">
      <c r="A4703" s="29" t="s">
        <v>5000</v>
      </c>
      <c r="B4703" t="s">
        <v>171</v>
      </c>
      <c r="C4703">
        <v>4702</v>
      </c>
      <c r="D4703" t="s">
        <v>174</v>
      </c>
      <c r="E4703" t="s">
        <v>175</v>
      </c>
      <c r="F4703" t="s">
        <v>240</v>
      </c>
      <c r="G4703">
        <v>2.5</v>
      </c>
      <c r="H4703">
        <v>0.5</v>
      </c>
      <c r="I4703">
        <v>0</v>
      </c>
      <c r="J4703">
        <v>0</v>
      </c>
    </row>
    <row r="4704" spans="1:10" x14ac:dyDescent="0.15">
      <c r="A4704" s="29" t="s">
        <v>5000</v>
      </c>
      <c r="B4704" t="s">
        <v>171</v>
      </c>
      <c r="C4704">
        <v>4703</v>
      </c>
      <c r="D4704" t="s">
        <v>174</v>
      </c>
      <c r="E4704" t="s">
        <v>175</v>
      </c>
      <c r="F4704" t="s">
        <v>237</v>
      </c>
      <c r="G4704">
        <v>2</v>
      </c>
      <c r="H4704">
        <v>1</v>
      </c>
      <c r="I4704">
        <v>0</v>
      </c>
      <c r="J4704">
        <v>0</v>
      </c>
    </row>
    <row r="4705" spans="1:10" x14ac:dyDescent="0.15">
      <c r="A4705" s="29" t="s">
        <v>5000</v>
      </c>
      <c r="B4705" t="s">
        <v>171</v>
      </c>
      <c r="C4705">
        <v>4704</v>
      </c>
      <c r="D4705" t="s">
        <v>174</v>
      </c>
      <c r="E4705" t="s">
        <v>175</v>
      </c>
      <c r="F4705" t="s">
        <v>194</v>
      </c>
      <c r="G4705">
        <v>2.6666666669999999</v>
      </c>
      <c r="H4705">
        <v>0.33333333329999998</v>
      </c>
      <c r="I4705">
        <v>0</v>
      </c>
      <c r="J4705">
        <v>0</v>
      </c>
    </row>
    <row r="4706" spans="1:10" x14ac:dyDescent="0.15">
      <c r="A4706" s="29" t="s">
        <v>5000</v>
      </c>
      <c r="B4706" t="s">
        <v>171</v>
      </c>
      <c r="C4706">
        <v>4705</v>
      </c>
      <c r="D4706" t="s">
        <v>174</v>
      </c>
      <c r="E4706" t="s">
        <v>175</v>
      </c>
      <c r="F4706" t="s">
        <v>235</v>
      </c>
      <c r="G4706">
        <v>2.6666666669999999</v>
      </c>
      <c r="H4706">
        <v>0.33333333329999998</v>
      </c>
      <c r="I4706">
        <v>0</v>
      </c>
      <c r="J4706">
        <v>0</v>
      </c>
    </row>
    <row r="4707" spans="1:10" x14ac:dyDescent="0.15">
      <c r="A4707" s="29" t="s">
        <v>5000</v>
      </c>
      <c r="B4707" t="s">
        <v>171</v>
      </c>
      <c r="C4707">
        <v>4706</v>
      </c>
      <c r="D4707" t="s">
        <v>174</v>
      </c>
      <c r="E4707" t="s">
        <v>175</v>
      </c>
      <c r="F4707" t="s">
        <v>257</v>
      </c>
      <c r="G4707">
        <v>2.6666666669999999</v>
      </c>
      <c r="H4707">
        <v>0.33333333329999998</v>
      </c>
      <c r="I4707">
        <v>0</v>
      </c>
      <c r="J4707">
        <v>0</v>
      </c>
    </row>
    <row r="4708" spans="1:10" x14ac:dyDescent="0.15">
      <c r="A4708" s="29" t="s">
        <v>5000</v>
      </c>
      <c r="B4708" t="s">
        <v>171</v>
      </c>
      <c r="C4708">
        <v>4707</v>
      </c>
      <c r="D4708" t="s">
        <v>174</v>
      </c>
      <c r="E4708" t="s">
        <v>175</v>
      </c>
      <c r="F4708" t="s">
        <v>223</v>
      </c>
      <c r="G4708">
        <v>2</v>
      </c>
      <c r="H4708">
        <v>1</v>
      </c>
      <c r="I4708">
        <v>0</v>
      </c>
      <c r="J4708">
        <v>0</v>
      </c>
    </row>
    <row r="4709" spans="1:10" x14ac:dyDescent="0.15">
      <c r="A4709" s="29" t="s">
        <v>5000</v>
      </c>
      <c r="B4709" t="s">
        <v>171</v>
      </c>
      <c r="C4709">
        <v>4708</v>
      </c>
      <c r="D4709" t="s">
        <v>174</v>
      </c>
      <c r="E4709" t="s">
        <v>175</v>
      </c>
      <c r="F4709" t="s">
        <v>228</v>
      </c>
      <c r="G4709">
        <v>2.3333333330000001</v>
      </c>
      <c r="H4709">
        <v>0.66666666669999997</v>
      </c>
      <c r="I4709">
        <v>0</v>
      </c>
      <c r="J4709">
        <v>0</v>
      </c>
    </row>
    <row r="4710" spans="1:10" x14ac:dyDescent="0.15">
      <c r="A4710" s="29" t="s">
        <v>5000</v>
      </c>
      <c r="B4710" t="s">
        <v>171</v>
      </c>
      <c r="C4710">
        <v>4709</v>
      </c>
      <c r="D4710" t="s">
        <v>174</v>
      </c>
      <c r="E4710" t="s">
        <v>190</v>
      </c>
      <c r="F4710" t="s">
        <v>191</v>
      </c>
      <c r="G4710">
        <v>2.6666666669999999</v>
      </c>
      <c r="H4710">
        <v>0.33333333329999998</v>
      </c>
      <c r="I4710">
        <v>0</v>
      </c>
      <c r="J4710">
        <v>1.005277581E-3</v>
      </c>
    </row>
    <row r="4711" spans="1:10" x14ac:dyDescent="0.15">
      <c r="A4711" s="29" t="s">
        <v>5000</v>
      </c>
      <c r="B4711" t="s">
        <v>171</v>
      </c>
      <c r="C4711">
        <v>4710</v>
      </c>
      <c r="D4711" t="s">
        <v>174</v>
      </c>
      <c r="E4711" t="s">
        <v>190</v>
      </c>
      <c r="F4711" t="s">
        <v>191</v>
      </c>
      <c r="G4711">
        <v>2</v>
      </c>
      <c r="H4711">
        <v>1</v>
      </c>
      <c r="I4711">
        <v>0</v>
      </c>
      <c r="J4711">
        <v>5.0276520859999997E-4</v>
      </c>
    </row>
    <row r="4712" spans="1:10" x14ac:dyDescent="0.15">
      <c r="A4712" s="29" t="s">
        <v>5000</v>
      </c>
      <c r="B4712" t="s">
        <v>171</v>
      </c>
      <c r="C4712">
        <v>4711</v>
      </c>
      <c r="D4712" t="s">
        <v>174</v>
      </c>
      <c r="E4712" t="s">
        <v>190</v>
      </c>
      <c r="F4712" t="s">
        <v>191</v>
      </c>
      <c r="G4712">
        <v>2.000083794</v>
      </c>
      <c r="H4712">
        <v>0.99991620579999996</v>
      </c>
      <c r="I4712">
        <v>5.0276520859999997E-4</v>
      </c>
      <c r="J4712">
        <v>0</v>
      </c>
    </row>
    <row r="4713" spans="1:10" x14ac:dyDescent="0.15">
      <c r="A4713" s="29" t="s">
        <v>5000</v>
      </c>
      <c r="B4713" t="s">
        <v>171</v>
      </c>
      <c r="C4713">
        <v>4712</v>
      </c>
      <c r="D4713" t="s">
        <v>174</v>
      </c>
      <c r="E4713" t="s">
        <v>175</v>
      </c>
      <c r="F4713" t="s">
        <v>231</v>
      </c>
      <c r="G4713">
        <v>2</v>
      </c>
      <c r="H4713">
        <v>1</v>
      </c>
      <c r="I4713">
        <v>0</v>
      </c>
      <c r="J4713">
        <v>0</v>
      </c>
    </row>
    <row r="4714" spans="1:10" x14ac:dyDescent="0.15">
      <c r="A4714" s="29" t="s">
        <v>5000</v>
      </c>
      <c r="B4714" t="s">
        <v>171</v>
      </c>
      <c r="C4714">
        <v>4713</v>
      </c>
      <c r="D4714" t="s">
        <v>174</v>
      </c>
      <c r="E4714" t="s">
        <v>175</v>
      </c>
      <c r="F4714" t="s">
        <v>245</v>
      </c>
      <c r="G4714">
        <v>2.6666666669999999</v>
      </c>
      <c r="H4714">
        <v>0.33333333329999998</v>
      </c>
      <c r="I4714">
        <v>0</v>
      </c>
      <c r="J4714">
        <v>0</v>
      </c>
    </row>
    <row r="4715" spans="1:10" x14ac:dyDescent="0.15">
      <c r="A4715" s="29" t="s">
        <v>5000</v>
      </c>
      <c r="B4715" t="s">
        <v>171</v>
      </c>
      <c r="C4715">
        <v>4714</v>
      </c>
      <c r="D4715" t="s">
        <v>174</v>
      </c>
      <c r="E4715" t="s">
        <v>175</v>
      </c>
      <c r="F4715" t="s">
        <v>254</v>
      </c>
      <c r="G4715">
        <v>2</v>
      </c>
      <c r="H4715">
        <v>1</v>
      </c>
      <c r="I4715">
        <v>0</v>
      </c>
      <c r="J4715">
        <v>0</v>
      </c>
    </row>
    <row r="4716" spans="1:10" x14ac:dyDescent="0.15">
      <c r="A4716" s="29" t="s">
        <v>5000</v>
      </c>
      <c r="B4716" t="s">
        <v>171</v>
      </c>
      <c r="C4716">
        <v>4715</v>
      </c>
      <c r="D4716" t="s">
        <v>174</v>
      </c>
      <c r="E4716" t="s">
        <v>190</v>
      </c>
      <c r="F4716" t="s">
        <v>191</v>
      </c>
      <c r="G4716">
        <v>1.9969826500000001</v>
      </c>
      <c r="H4716">
        <v>0.99849132510000005</v>
      </c>
      <c r="I4716">
        <v>0.48949948119999998</v>
      </c>
      <c r="J4716">
        <v>0</v>
      </c>
    </row>
    <row r="4717" spans="1:10" x14ac:dyDescent="0.15">
      <c r="A4717" s="29" t="s">
        <v>5000</v>
      </c>
      <c r="B4717" t="s">
        <v>171</v>
      </c>
      <c r="C4717">
        <v>4716</v>
      </c>
      <c r="D4717" t="s">
        <v>174</v>
      </c>
      <c r="E4717" t="s">
        <v>190</v>
      </c>
      <c r="F4717" t="s">
        <v>191</v>
      </c>
      <c r="G4717">
        <v>1.999497235</v>
      </c>
      <c r="H4717">
        <v>0.99974861739999998</v>
      </c>
      <c r="I4717">
        <v>0</v>
      </c>
      <c r="J4717">
        <v>0</v>
      </c>
    </row>
    <row r="4718" spans="1:10" x14ac:dyDescent="0.15">
      <c r="A4718" s="29" t="s">
        <v>5000</v>
      </c>
      <c r="B4718" t="s">
        <v>171</v>
      </c>
      <c r="C4718">
        <v>4717</v>
      </c>
      <c r="D4718" t="s">
        <v>174</v>
      </c>
      <c r="E4718" t="s">
        <v>175</v>
      </c>
      <c r="F4718" t="s">
        <v>213</v>
      </c>
      <c r="G4718">
        <v>2.6666666669999999</v>
      </c>
      <c r="H4718">
        <v>0.33333333329999998</v>
      </c>
      <c r="I4718">
        <v>0</v>
      </c>
      <c r="J4718">
        <v>0</v>
      </c>
    </row>
    <row r="4719" spans="1:10" x14ac:dyDescent="0.15">
      <c r="A4719" s="29" t="s">
        <v>5000</v>
      </c>
      <c r="B4719" t="s">
        <v>171</v>
      </c>
      <c r="C4719">
        <v>4718</v>
      </c>
      <c r="D4719" t="s">
        <v>174</v>
      </c>
      <c r="E4719" t="s">
        <v>175</v>
      </c>
      <c r="F4719" t="s">
        <v>235</v>
      </c>
      <c r="G4719">
        <v>2.6666666669999999</v>
      </c>
      <c r="H4719">
        <v>0.33333333329999998</v>
      </c>
      <c r="I4719">
        <v>0</v>
      </c>
      <c r="J4719">
        <v>0</v>
      </c>
    </row>
    <row r="4720" spans="1:10" x14ac:dyDescent="0.15">
      <c r="A4720" s="29" t="s">
        <v>5000</v>
      </c>
      <c r="B4720" t="s">
        <v>171</v>
      </c>
      <c r="C4720">
        <v>4719</v>
      </c>
      <c r="D4720" t="s">
        <v>174</v>
      </c>
      <c r="E4720" t="s">
        <v>175</v>
      </c>
      <c r="F4720" t="s">
        <v>258</v>
      </c>
      <c r="G4720">
        <v>2</v>
      </c>
      <c r="H4720">
        <v>1</v>
      </c>
      <c r="I4720">
        <v>0</v>
      </c>
      <c r="J4720">
        <v>0</v>
      </c>
    </row>
    <row r="4721" spans="1:10" x14ac:dyDescent="0.15">
      <c r="A4721" s="29" t="s">
        <v>5000</v>
      </c>
      <c r="B4721" t="s">
        <v>171</v>
      </c>
      <c r="C4721">
        <v>4720</v>
      </c>
      <c r="D4721" t="s">
        <v>174</v>
      </c>
      <c r="E4721" t="s">
        <v>190</v>
      </c>
      <c r="F4721" t="s">
        <v>191</v>
      </c>
      <c r="G4721">
        <v>2</v>
      </c>
      <c r="H4721">
        <v>1</v>
      </c>
      <c r="I4721">
        <v>5.0276520859999997E-4</v>
      </c>
      <c r="J4721">
        <v>0</v>
      </c>
    </row>
    <row r="4722" spans="1:10" x14ac:dyDescent="0.15">
      <c r="A4722" s="29" t="s">
        <v>5000</v>
      </c>
      <c r="B4722" t="s">
        <v>171</v>
      </c>
      <c r="C4722">
        <v>4721</v>
      </c>
      <c r="D4722" t="s">
        <v>174</v>
      </c>
      <c r="E4722" t="s">
        <v>175</v>
      </c>
      <c r="F4722" t="s">
        <v>264</v>
      </c>
      <c r="G4722">
        <v>1.6666666670000001</v>
      </c>
      <c r="H4722">
        <v>1.3333333329999999</v>
      </c>
      <c r="I4722">
        <v>0</v>
      </c>
      <c r="J4722">
        <v>0</v>
      </c>
    </row>
    <row r="4723" spans="1:10" x14ac:dyDescent="0.15">
      <c r="A4723" s="29" t="s">
        <v>5000</v>
      </c>
      <c r="B4723" t="s">
        <v>171</v>
      </c>
      <c r="C4723">
        <v>4722</v>
      </c>
      <c r="D4723" t="s">
        <v>174</v>
      </c>
      <c r="E4723" t="s">
        <v>175</v>
      </c>
      <c r="F4723" t="s">
        <v>231</v>
      </c>
      <c r="G4723">
        <v>2</v>
      </c>
      <c r="H4723">
        <v>1</v>
      </c>
      <c r="I4723">
        <v>0</v>
      </c>
      <c r="J4723">
        <v>0</v>
      </c>
    </row>
    <row r="4724" spans="1:10" x14ac:dyDescent="0.15">
      <c r="A4724" s="29" t="s">
        <v>5000</v>
      </c>
      <c r="B4724" t="s">
        <v>171</v>
      </c>
      <c r="C4724">
        <v>4723</v>
      </c>
      <c r="D4724" t="s">
        <v>174</v>
      </c>
      <c r="E4724" t="s">
        <v>175</v>
      </c>
      <c r="F4724" t="s">
        <v>270</v>
      </c>
      <c r="G4724">
        <v>2.1666666669999999</v>
      </c>
      <c r="H4724">
        <v>0.83333333330000003</v>
      </c>
      <c r="I4724">
        <v>0</v>
      </c>
      <c r="J4724">
        <v>0</v>
      </c>
    </row>
    <row r="4725" spans="1:10" x14ac:dyDescent="0.15">
      <c r="A4725" s="29" t="s">
        <v>5000</v>
      </c>
      <c r="B4725" t="s">
        <v>171</v>
      </c>
      <c r="C4725">
        <v>4724</v>
      </c>
      <c r="D4725" t="s">
        <v>174</v>
      </c>
      <c r="E4725" t="s">
        <v>175</v>
      </c>
      <c r="F4725" t="s">
        <v>195</v>
      </c>
      <c r="G4725">
        <v>2.6666666669999999</v>
      </c>
      <c r="H4725">
        <v>0.33333333329999998</v>
      </c>
      <c r="I4725">
        <v>0</v>
      </c>
      <c r="J4725">
        <v>0</v>
      </c>
    </row>
    <row r="4726" spans="1:10" x14ac:dyDescent="0.15">
      <c r="A4726" s="29" t="s">
        <v>5000</v>
      </c>
      <c r="B4726" t="s">
        <v>171</v>
      </c>
      <c r="C4726">
        <v>4725</v>
      </c>
      <c r="D4726" t="s">
        <v>174</v>
      </c>
      <c r="E4726" t="s">
        <v>175</v>
      </c>
      <c r="F4726" t="s">
        <v>253</v>
      </c>
      <c r="G4726">
        <v>2.3333333330000001</v>
      </c>
      <c r="H4726">
        <v>0.66666666669999997</v>
      </c>
      <c r="I4726">
        <v>0</v>
      </c>
      <c r="J4726">
        <v>0</v>
      </c>
    </row>
    <row r="4727" spans="1:10" x14ac:dyDescent="0.15">
      <c r="A4727" s="29" t="s">
        <v>5000</v>
      </c>
      <c r="B4727" t="s">
        <v>171</v>
      </c>
      <c r="C4727">
        <v>4726</v>
      </c>
      <c r="D4727" t="s">
        <v>174</v>
      </c>
      <c r="E4727" t="s">
        <v>175</v>
      </c>
      <c r="F4727" t="s">
        <v>235</v>
      </c>
      <c r="G4727">
        <v>2.6666666669999999</v>
      </c>
      <c r="H4727">
        <v>0.33333333329999998</v>
      </c>
      <c r="I4727">
        <v>0</v>
      </c>
      <c r="J4727">
        <v>0</v>
      </c>
    </row>
    <row r="4728" spans="1:10" x14ac:dyDescent="0.15">
      <c r="A4728" s="29" t="s">
        <v>5000</v>
      </c>
      <c r="B4728" t="s">
        <v>171</v>
      </c>
      <c r="C4728">
        <v>4727</v>
      </c>
      <c r="D4728" t="s">
        <v>174</v>
      </c>
      <c r="E4728" t="s">
        <v>175</v>
      </c>
      <c r="F4728" t="s">
        <v>223</v>
      </c>
      <c r="G4728">
        <v>2</v>
      </c>
      <c r="H4728">
        <v>1</v>
      </c>
      <c r="I4728">
        <v>0</v>
      </c>
      <c r="J4728">
        <v>0</v>
      </c>
    </row>
    <row r="4729" spans="1:10" x14ac:dyDescent="0.15">
      <c r="A4729" s="29" t="s">
        <v>5000</v>
      </c>
      <c r="B4729" t="s">
        <v>171</v>
      </c>
      <c r="C4729">
        <v>4728</v>
      </c>
      <c r="D4729" t="s">
        <v>174</v>
      </c>
      <c r="E4729" t="s">
        <v>175</v>
      </c>
      <c r="F4729" t="s">
        <v>238</v>
      </c>
      <c r="G4729">
        <v>2.6666666669999999</v>
      </c>
      <c r="H4729">
        <v>0.33333333329999998</v>
      </c>
      <c r="I4729">
        <v>0</v>
      </c>
      <c r="J4729">
        <v>0</v>
      </c>
    </row>
    <row r="4730" spans="1:10" x14ac:dyDescent="0.15">
      <c r="A4730" s="29" t="s">
        <v>5000</v>
      </c>
      <c r="B4730" t="s">
        <v>171</v>
      </c>
      <c r="C4730">
        <v>4729</v>
      </c>
      <c r="D4730" t="s">
        <v>174</v>
      </c>
      <c r="E4730" t="s">
        <v>175</v>
      </c>
      <c r="F4730" t="s">
        <v>252</v>
      </c>
      <c r="G4730">
        <v>2</v>
      </c>
      <c r="H4730">
        <v>1</v>
      </c>
      <c r="I4730">
        <v>0</v>
      </c>
      <c r="J4730">
        <v>0</v>
      </c>
    </row>
    <row r="4731" spans="1:10" x14ac:dyDescent="0.15">
      <c r="A4731" s="29" t="s">
        <v>5000</v>
      </c>
      <c r="B4731" t="s">
        <v>171</v>
      </c>
      <c r="C4731">
        <v>4730</v>
      </c>
      <c r="D4731" t="s">
        <v>174</v>
      </c>
      <c r="E4731" t="s">
        <v>175</v>
      </c>
      <c r="F4731" t="s">
        <v>223</v>
      </c>
      <c r="G4731">
        <v>2</v>
      </c>
      <c r="H4731">
        <v>1</v>
      </c>
      <c r="I4731">
        <v>0</v>
      </c>
      <c r="J4731">
        <v>0</v>
      </c>
    </row>
    <row r="4732" spans="1:10" x14ac:dyDescent="0.15">
      <c r="A4732" s="29" t="s">
        <v>5000</v>
      </c>
      <c r="B4732" t="s">
        <v>171</v>
      </c>
      <c r="C4732">
        <v>4731</v>
      </c>
      <c r="D4732" t="s">
        <v>174</v>
      </c>
      <c r="E4732" t="s">
        <v>175</v>
      </c>
      <c r="F4732" t="s">
        <v>254</v>
      </c>
      <c r="G4732">
        <v>2</v>
      </c>
      <c r="H4732">
        <v>1</v>
      </c>
      <c r="I4732">
        <v>0</v>
      </c>
      <c r="J4732">
        <v>0</v>
      </c>
    </row>
    <row r="4733" spans="1:10" x14ac:dyDescent="0.15">
      <c r="A4733" s="29" t="s">
        <v>5000</v>
      </c>
      <c r="B4733" t="s">
        <v>171</v>
      </c>
      <c r="C4733">
        <v>4732</v>
      </c>
      <c r="D4733" t="s">
        <v>174</v>
      </c>
      <c r="E4733" t="s">
        <v>175</v>
      </c>
      <c r="F4733" t="s">
        <v>235</v>
      </c>
      <c r="G4733">
        <v>2.6666666669999999</v>
      </c>
      <c r="H4733">
        <v>0.33333333329999998</v>
      </c>
      <c r="I4733">
        <v>0</v>
      </c>
      <c r="J4733">
        <v>0</v>
      </c>
    </row>
    <row r="4734" spans="1:10" x14ac:dyDescent="0.15">
      <c r="A4734" s="29" t="s">
        <v>5000</v>
      </c>
      <c r="B4734" t="s">
        <v>171</v>
      </c>
      <c r="C4734">
        <v>4733</v>
      </c>
      <c r="D4734" t="s">
        <v>174</v>
      </c>
      <c r="E4734" t="s">
        <v>175</v>
      </c>
      <c r="F4734" t="s">
        <v>233</v>
      </c>
      <c r="G4734">
        <v>2</v>
      </c>
      <c r="H4734">
        <v>1</v>
      </c>
      <c r="I4734">
        <v>0</v>
      </c>
      <c r="J4734">
        <v>0</v>
      </c>
    </row>
    <row r="4735" spans="1:10" x14ac:dyDescent="0.15">
      <c r="A4735" s="29" t="s">
        <v>5000</v>
      </c>
      <c r="B4735" t="s">
        <v>171</v>
      </c>
      <c r="C4735">
        <v>4734</v>
      </c>
      <c r="D4735" t="s">
        <v>174</v>
      </c>
      <c r="E4735" t="s">
        <v>175</v>
      </c>
      <c r="F4735" t="s">
        <v>223</v>
      </c>
      <c r="G4735">
        <v>2</v>
      </c>
      <c r="H4735">
        <v>1</v>
      </c>
      <c r="I4735">
        <v>0</v>
      </c>
      <c r="J4735">
        <v>0</v>
      </c>
    </row>
    <row r="4736" spans="1:10" x14ac:dyDescent="0.15">
      <c r="A4736" s="29" t="s">
        <v>5000</v>
      </c>
      <c r="B4736" t="s">
        <v>171</v>
      </c>
      <c r="C4736">
        <v>4735</v>
      </c>
      <c r="D4736" t="s">
        <v>174</v>
      </c>
      <c r="E4736" t="s">
        <v>175</v>
      </c>
      <c r="F4736" t="s">
        <v>236</v>
      </c>
      <c r="G4736">
        <v>2</v>
      </c>
      <c r="H4736">
        <v>1</v>
      </c>
      <c r="I4736">
        <v>0</v>
      </c>
      <c r="J4736">
        <v>0</v>
      </c>
    </row>
    <row r="4737" spans="1:10" x14ac:dyDescent="0.15">
      <c r="A4737" s="29" t="s">
        <v>5000</v>
      </c>
      <c r="B4737" t="s">
        <v>171</v>
      </c>
      <c r="C4737">
        <v>4736</v>
      </c>
      <c r="D4737" t="s">
        <v>174</v>
      </c>
      <c r="E4737" t="s">
        <v>175</v>
      </c>
      <c r="F4737" t="s">
        <v>239</v>
      </c>
      <c r="G4737">
        <v>2</v>
      </c>
      <c r="H4737">
        <v>1</v>
      </c>
      <c r="I4737">
        <v>0</v>
      </c>
      <c r="J4737">
        <v>0</v>
      </c>
    </row>
    <row r="4738" spans="1:10" x14ac:dyDescent="0.15">
      <c r="A4738" s="29" t="s">
        <v>5000</v>
      </c>
      <c r="B4738" t="s">
        <v>171</v>
      </c>
      <c r="C4738">
        <v>4737</v>
      </c>
      <c r="D4738" t="s">
        <v>174</v>
      </c>
      <c r="E4738" t="s">
        <v>175</v>
      </c>
      <c r="F4738" t="s">
        <v>258</v>
      </c>
      <c r="G4738">
        <v>2</v>
      </c>
      <c r="H4738">
        <v>1</v>
      </c>
      <c r="I4738">
        <v>0</v>
      </c>
      <c r="J4738">
        <v>0</v>
      </c>
    </row>
    <row r="4739" spans="1:10" x14ac:dyDescent="0.15">
      <c r="A4739" s="29" t="s">
        <v>5000</v>
      </c>
      <c r="B4739" t="s">
        <v>171</v>
      </c>
      <c r="C4739">
        <v>4738</v>
      </c>
      <c r="D4739" t="s">
        <v>174</v>
      </c>
      <c r="E4739" t="s">
        <v>175</v>
      </c>
      <c r="F4739" t="s">
        <v>259</v>
      </c>
      <c r="G4739">
        <v>2</v>
      </c>
      <c r="H4739">
        <v>1</v>
      </c>
      <c r="I4739">
        <v>0</v>
      </c>
      <c r="J4739">
        <v>0</v>
      </c>
    </row>
    <row r="4740" spans="1:10" x14ac:dyDescent="0.15">
      <c r="A4740" s="29" t="s">
        <v>5000</v>
      </c>
      <c r="B4740" t="s">
        <v>171</v>
      </c>
      <c r="C4740">
        <v>4739</v>
      </c>
      <c r="D4740" t="s">
        <v>174</v>
      </c>
      <c r="E4740" t="s">
        <v>175</v>
      </c>
      <c r="F4740" t="s">
        <v>200</v>
      </c>
      <c r="G4740">
        <v>2.6666666669999999</v>
      </c>
      <c r="H4740">
        <v>0.33333333329999998</v>
      </c>
      <c r="I4740">
        <v>0</v>
      </c>
      <c r="J4740">
        <v>0</v>
      </c>
    </row>
    <row r="4741" spans="1:10" x14ac:dyDescent="0.15">
      <c r="A4741" s="29" t="s">
        <v>5000</v>
      </c>
      <c r="B4741" t="s">
        <v>171</v>
      </c>
      <c r="C4741">
        <v>4740</v>
      </c>
      <c r="D4741" t="s">
        <v>174</v>
      </c>
      <c r="E4741" t="s">
        <v>175</v>
      </c>
      <c r="F4741" t="s">
        <v>245</v>
      </c>
      <c r="G4741">
        <v>2.6666666669999999</v>
      </c>
      <c r="H4741">
        <v>0.33333333329999998</v>
      </c>
      <c r="I4741">
        <v>0</v>
      </c>
      <c r="J4741">
        <v>0</v>
      </c>
    </row>
    <row r="4742" spans="1:10" x14ac:dyDescent="0.15">
      <c r="A4742" s="29" t="s">
        <v>5000</v>
      </c>
      <c r="B4742" t="s">
        <v>171</v>
      </c>
      <c r="C4742">
        <v>4741</v>
      </c>
      <c r="D4742" t="s">
        <v>174</v>
      </c>
      <c r="E4742" t="s">
        <v>190</v>
      </c>
      <c r="F4742" t="s">
        <v>191</v>
      </c>
      <c r="G4742">
        <v>2.1666247589999998</v>
      </c>
      <c r="H4742">
        <v>0.83337524100000004</v>
      </c>
      <c r="I4742">
        <v>5.028916269E-4</v>
      </c>
      <c r="J4742">
        <v>0</v>
      </c>
    </row>
    <row r="4743" spans="1:10" x14ac:dyDescent="0.15">
      <c r="A4743" s="29" t="s">
        <v>5000</v>
      </c>
      <c r="B4743" t="s">
        <v>171</v>
      </c>
      <c r="C4743">
        <v>4742</v>
      </c>
      <c r="D4743" t="s">
        <v>174</v>
      </c>
      <c r="E4743" t="s">
        <v>175</v>
      </c>
      <c r="F4743" t="s">
        <v>189</v>
      </c>
      <c r="G4743">
        <v>2.6666666669999999</v>
      </c>
      <c r="H4743">
        <v>0.33333333329999998</v>
      </c>
      <c r="I4743">
        <v>0</v>
      </c>
      <c r="J4743">
        <v>0</v>
      </c>
    </row>
    <row r="4744" spans="1:10" x14ac:dyDescent="0.15">
      <c r="A4744" s="29" t="s">
        <v>5000</v>
      </c>
      <c r="B4744" t="s">
        <v>171</v>
      </c>
      <c r="C4744">
        <v>4743</v>
      </c>
      <c r="D4744" t="s">
        <v>174</v>
      </c>
      <c r="E4744" t="s">
        <v>190</v>
      </c>
      <c r="F4744" t="s">
        <v>191</v>
      </c>
      <c r="G4744">
        <v>1.66624759</v>
      </c>
      <c r="H4744">
        <v>1.3329980720000001</v>
      </c>
      <c r="I4744">
        <v>0</v>
      </c>
      <c r="J4744">
        <v>0</v>
      </c>
    </row>
    <row r="4745" spans="1:10" x14ac:dyDescent="0.15">
      <c r="A4745" s="29" t="s">
        <v>5000</v>
      </c>
      <c r="B4745" t="s">
        <v>171</v>
      </c>
      <c r="C4745">
        <v>4744</v>
      </c>
      <c r="D4745" t="s">
        <v>174</v>
      </c>
      <c r="E4745" t="s">
        <v>175</v>
      </c>
      <c r="F4745" t="s">
        <v>252</v>
      </c>
      <c r="G4745">
        <v>2</v>
      </c>
      <c r="H4745">
        <v>1</v>
      </c>
      <c r="I4745">
        <v>0</v>
      </c>
      <c r="J4745">
        <v>0</v>
      </c>
    </row>
    <row r="4746" spans="1:10" x14ac:dyDescent="0.15">
      <c r="A4746" s="29" t="s">
        <v>5000</v>
      </c>
      <c r="B4746" t="s">
        <v>171</v>
      </c>
      <c r="C4746">
        <v>4745</v>
      </c>
      <c r="D4746" t="s">
        <v>174</v>
      </c>
      <c r="E4746" t="s">
        <v>175</v>
      </c>
      <c r="F4746" t="s">
        <v>223</v>
      </c>
      <c r="G4746">
        <v>2</v>
      </c>
      <c r="H4746">
        <v>1</v>
      </c>
      <c r="I4746">
        <v>0</v>
      </c>
      <c r="J4746">
        <v>0</v>
      </c>
    </row>
    <row r="4747" spans="1:10" x14ac:dyDescent="0.15">
      <c r="A4747" s="29" t="s">
        <v>5000</v>
      </c>
      <c r="B4747" t="s">
        <v>171</v>
      </c>
      <c r="C4747">
        <v>4746</v>
      </c>
      <c r="D4747" t="s">
        <v>174</v>
      </c>
      <c r="E4747" t="s">
        <v>190</v>
      </c>
      <c r="F4747" t="s">
        <v>191</v>
      </c>
      <c r="G4747">
        <v>2.000083815</v>
      </c>
      <c r="H4747">
        <v>0.99991618469999999</v>
      </c>
      <c r="I4747">
        <v>5.028916269E-4</v>
      </c>
      <c r="J4747">
        <v>0</v>
      </c>
    </row>
    <row r="4748" spans="1:10" x14ac:dyDescent="0.15">
      <c r="A4748" s="29" t="s">
        <v>5000</v>
      </c>
      <c r="B4748" t="s">
        <v>171</v>
      </c>
      <c r="C4748">
        <v>4747</v>
      </c>
      <c r="D4748" t="s">
        <v>174</v>
      </c>
      <c r="E4748" t="s">
        <v>175</v>
      </c>
      <c r="F4748" t="s">
        <v>250</v>
      </c>
      <c r="G4748">
        <v>2.6666666669999999</v>
      </c>
      <c r="H4748">
        <v>0.33333333329999998</v>
      </c>
      <c r="I4748">
        <v>0</v>
      </c>
      <c r="J4748">
        <v>0</v>
      </c>
    </row>
    <row r="4749" spans="1:10" x14ac:dyDescent="0.15">
      <c r="A4749" s="29" t="s">
        <v>5000</v>
      </c>
      <c r="B4749" t="s">
        <v>171</v>
      </c>
      <c r="C4749">
        <v>4748</v>
      </c>
      <c r="D4749" t="s">
        <v>174</v>
      </c>
      <c r="E4749" t="s">
        <v>175</v>
      </c>
      <c r="F4749" t="s">
        <v>257</v>
      </c>
      <c r="G4749">
        <v>2.6666666669999999</v>
      </c>
      <c r="H4749">
        <v>0.33333333329999998</v>
      </c>
      <c r="I4749">
        <v>0</v>
      </c>
      <c r="J4749">
        <v>0</v>
      </c>
    </row>
    <row r="4750" spans="1:10" x14ac:dyDescent="0.15">
      <c r="A4750" s="29" t="s">
        <v>5000</v>
      </c>
      <c r="B4750" t="s">
        <v>171</v>
      </c>
      <c r="C4750">
        <v>4749</v>
      </c>
      <c r="D4750" t="s">
        <v>174</v>
      </c>
      <c r="E4750" t="s">
        <v>175</v>
      </c>
      <c r="F4750" t="s">
        <v>229</v>
      </c>
      <c r="G4750">
        <v>2.6666666669999999</v>
      </c>
      <c r="H4750">
        <v>0.33333333329999998</v>
      </c>
      <c r="I4750">
        <v>0</v>
      </c>
      <c r="J4750">
        <v>0</v>
      </c>
    </row>
    <row r="4751" spans="1:10" x14ac:dyDescent="0.15">
      <c r="A4751" s="29" t="s">
        <v>5000</v>
      </c>
      <c r="B4751" t="s">
        <v>171</v>
      </c>
      <c r="C4751">
        <v>4750</v>
      </c>
      <c r="D4751" t="s">
        <v>174</v>
      </c>
      <c r="E4751" t="s">
        <v>175</v>
      </c>
      <c r="F4751" t="s">
        <v>238</v>
      </c>
      <c r="G4751">
        <v>2.6666666669999999</v>
      </c>
      <c r="H4751">
        <v>0.33333333329999998</v>
      </c>
      <c r="I4751">
        <v>0</v>
      </c>
      <c r="J4751">
        <v>0</v>
      </c>
    </row>
    <row r="4752" spans="1:10" x14ac:dyDescent="0.15">
      <c r="A4752" s="29" t="s">
        <v>5000</v>
      </c>
      <c r="B4752" t="s">
        <v>171</v>
      </c>
      <c r="C4752">
        <v>4751</v>
      </c>
      <c r="D4752" t="s">
        <v>174</v>
      </c>
      <c r="E4752" t="s">
        <v>175</v>
      </c>
      <c r="F4752" t="s">
        <v>233</v>
      </c>
      <c r="G4752">
        <v>2</v>
      </c>
      <c r="H4752">
        <v>1</v>
      </c>
      <c r="I4752">
        <v>0</v>
      </c>
      <c r="J4752">
        <v>0</v>
      </c>
    </row>
    <row r="4753" spans="1:10" x14ac:dyDescent="0.15">
      <c r="A4753" s="29" t="s">
        <v>5000</v>
      </c>
      <c r="B4753" t="s">
        <v>171</v>
      </c>
      <c r="C4753">
        <v>4752</v>
      </c>
      <c r="D4753" t="s">
        <v>174</v>
      </c>
      <c r="E4753" t="s">
        <v>175</v>
      </c>
      <c r="F4753" t="s">
        <v>194</v>
      </c>
      <c r="G4753">
        <v>2.6666666669999999</v>
      </c>
      <c r="H4753">
        <v>0.33333333329999998</v>
      </c>
      <c r="I4753">
        <v>0</v>
      </c>
      <c r="J4753">
        <v>0</v>
      </c>
    </row>
    <row r="4754" spans="1:10" x14ac:dyDescent="0.15">
      <c r="A4754" s="29" t="s">
        <v>5000</v>
      </c>
      <c r="B4754" t="s">
        <v>171</v>
      </c>
      <c r="C4754">
        <v>4753</v>
      </c>
      <c r="D4754" t="s">
        <v>174</v>
      </c>
      <c r="E4754" t="s">
        <v>175</v>
      </c>
      <c r="F4754" t="s">
        <v>228</v>
      </c>
      <c r="G4754">
        <v>2.3333333330000001</v>
      </c>
      <c r="H4754">
        <v>0.66666666669999997</v>
      </c>
      <c r="I4754">
        <v>0</v>
      </c>
      <c r="J4754">
        <v>0</v>
      </c>
    </row>
    <row r="4755" spans="1:10" x14ac:dyDescent="0.15">
      <c r="A4755" s="29" t="s">
        <v>5000</v>
      </c>
      <c r="B4755" t="s">
        <v>171</v>
      </c>
      <c r="C4755">
        <v>4754</v>
      </c>
      <c r="D4755" t="s">
        <v>174</v>
      </c>
      <c r="E4755" t="s">
        <v>175</v>
      </c>
      <c r="F4755" t="s">
        <v>250</v>
      </c>
      <c r="G4755">
        <v>2.6666666669999999</v>
      </c>
      <c r="H4755">
        <v>0.33333333329999998</v>
      </c>
      <c r="I4755">
        <v>0</v>
      </c>
      <c r="J4755">
        <v>0</v>
      </c>
    </row>
    <row r="4756" spans="1:10" x14ac:dyDescent="0.15">
      <c r="A4756" s="29" t="s">
        <v>5000</v>
      </c>
      <c r="B4756" t="s">
        <v>171</v>
      </c>
      <c r="C4756">
        <v>4755</v>
      </c>
      <c r="D4756" t="s">
        <v>174</v>
      </c>
      <c r="E4756" t="s">
        <v>175</v>
      </c>
      <c r="F4756" t="s">
        <v>269</v>
      </c>
      <c r="G4756">
        <v>2.6666666669999999</v>
      </c>
      <c r="H4756">
        <v>0.33333333329999998</v>
      </c>
      <c r="I4756">
        <v>0</v>
      </c>
      <c r="J4756">
        <v>0</v>
      </c>
    </row>
    <row r="4757" spans="1:10" x14ac:dyDescent="0.15">
      <c r="A4757" s="29" t="s">
        <v>5000</v>
      </c>
      <c r="B4757" t="s">
        <v>171</v>
      </c>
      <c r="C4757">
        <v>4756</v>
      </c>
      <c r="D4757" t="s">
        <v>174</v>
      </c>
      <c r="E4757" t="s">
        <v>175</v>
      </c>
      <c r="F4757" t="s">
        <v>271</v>
      </c>
      <c r="G4757">
        <v>2</v>
      </c>
      <c r="H4757">
        <v>1</v>
      </c>
      <c r="I4757">
        <v>0</v>
      </c>
      <c r="J4757">
        <v>0</v>
      </c>
    </row>
    <row r="4758" spans="1:10" x14ac:dyDescent="0.15">
      <c r="A4758" s="29" t="s">
        <v>5000</v>
      </c>
      <c r="B4758" t="s">
        <v>171</v>
      </c>
      <c r="C4758">
        <v>4757</v>
      </c>
      <c r="D4758" t="s">
        <v>174</v>
      </c>
      <c r="E4758" t="s">
        <v>190</v>
      </c>
      <c r="F4758" t="s">
        <v>191</v>
      </c>
      <c r="G4758">
        <v>2.1667085639999999</v>
      </c>
      <c r="H4758">
        <v>0.83329143620000001</v>
      </c>
      <c r="I4758">
        <v>0</v>
      </c>
      <c r="J4758">
        <v>5.0276520859999997E-4</v>
      </c>
    </row>
    <row r="4759" spans="1:10" x14ac:dyDescent="0.15">
      <c r="A4759" s="29" t="s">
        <v>5000</v>
      </c>
      <c r="B4759" t="s">
        <v>171</v>
      </c>
      <c r="C4759">
        <v>4758</v>
      </c>
      <c r="D4759" t="s">
        <v>174</v>
      </c>
      <c r="E4759" t="s">
        <v>175</v>
      </c>
      <c r="F4759" t="s">
        <v>192</v>
      </c>
      <c r="G4759">
        <v>2</v>
      </c>
      <c r="H4759">
        <v>1</v>
      </c>
      <c r="I4759">
        <v>0</v>
      </c>
      <c r="J4759">
        <v>0</v>
      </c>
    </row>
    <row r="4760" spans="1:10" x14ac:dyDescent="0.15">
      <c r="A4760" s="29" t="s">
        <v>5000</v>
      </c>
      <c r="B4760" t="s">
        <v>171</v>
      </c>
      <c r="C4760">
        <v>4759</v>
      </c>
      <c r="D4760" t="s">
        <v>174</v>
      </c>
      <c r="E4760" t="s">
        <v>175</v>
      </c>
      <c r="F4760" t="s">
        <v>213</v>
      </c>
      <c r="G4760">
        <v>2.6666666669999999</v>
      </c>
      <c r="H4760">
        <v>0.33333333329999998</v>
      </c>
      <c r="I4760">
        <v>0</v>
      </c>
      <c r="J4760">
        <v>0</v>
      </c>
    </row>
    <row r="4761" spans="1:10" x14ac:dyDescent="0.15">
      <c r="A4761" s="29" t="s">
        <v>5000</v>
      </c>
      <c r="B4761" t="s">
        <v>171</v>
      </c>
      <c r="C4761">
        <v>4760</v>
      </c>
      <c r="D4761" t="s">
        <v>174</v>
      </c>
      <c r="E4761" t="s">
        <v>175</v>
      </c>
      <c r="F4761" t="s">
        <v>235</v>
      </c>
      <c r="G4761">
        <v>2.6666666669999999</v>
      </c>
      <c r="H4761">
        <v>0.33333333329999998</v>
      </c>
      <c r="I4761">
        <v>0</v>
      </c>
      <c r="J4761">
        <v>0</v>
      </c>
    </row>
    <row r="4762" spans="1:10" x14ac:dyDescent="0.15">
      <c r="A4762" s="29" t="s">
        <v>5000</v>
      </c>
      <c r="B4762" t="s">
        <v>171</v>
      </c>
      <c r="C4762">
        <v>4761</v>
      </c>
      <c r="D4762" t="s">
        <v>174</v>
      </c>
      <c r="E4762" t="s">
        <v>175</v>
      </c>
      <c r="F4762" t="s">
        <v>256</v>
      </c>
      <c r="G4762">
        <v>2.6666666669999999</v>
      </c>
      <c r="H4762">
        <v>0.33333333329999998</v>
      </c>
      <c r="I4762">
        <v>0</v>
      </c>
      <c r="J4762">
        <v>0</v>
      </c>
    </row>
    <row r="4763" spans="1:10" x14ac:dyDescent="0.15">
      <c r="A4763" s="29" t="s">
        <v>5000</v>
      </c>
      <c r="B4763" t="s">
        <v>171</v>
      </c>
      <c r="C4763">
        <v>4762</v>
      </c>
      <c r="D4763" t="s">
        <v>174</v>
      </c>
      <c r="E4763" t="s">
        <v>175</v>
      </c>
      <c r="F4763" t="s">
        <v>242</v>
      </c>
      <c r="G4763">
        <v>2.6666666669999999</v>
      </c>
      <c r="H4763">
        <v>0.33333333329999998</v>
      </c>
      <c r="I4763">
        <v>0</v>
      </c>
      <c r="J4763">
        <v>0</v>
      </c>
    </row>
    <row r="4764" spans="1:10" x14ac:dyDescent="0.15">
      <c r="A4764" s="29" t="s">
        <v>5000</v>
      </c>
      <c r="B4764" t="s">
        <v>171</v>
      </c>
      <c r="C4764">
        <v>4763</v>
      </c>
      <c r="D4764" t="s">
        <v>174</v>
      </c>
      <c r="E4764" t="s">
        <v>175</v>
      </c>
      <c r="F4764" t="s">
        <v>228</v>
      </c>
      <c r="G4764">
        <v>2.3333333330000001</v>
      </c>
      <c r="H4764">
        <v>0.66666666669999997</v>
      </c>
      <c r="I4764">
        <v>0</v>
      </c>
      <c r="J4764">
        <v>0</v>
      </c>
    </row>
    <row r="4765" spans="1:10" x14ac:dyDescent="0.15">
      <c r="A4765" s="29" t="s">
        <v>5000</v>
      </c>
      <c r="B4765" t="s">
        <v>171</v>
      </c>
      <c r="C4765">
        <v>4764</v>
      </c>
      <c r="D4765" t="s">
        <v>174</v>
      </c>
      <c r="E4765" t="s">
        <v>175</v>
      </c>
      <c r="F4765" t="s">
        <v>192</v>
      </c>
      <c r="G4765">
        <v>2</v>
      </c>
      <c r="H4765">
        <v>1</v>
      </c>
      <c r="I4765">
        <v>0</v>
      </c>
      <c r="J4765">
        <v>0</v>
      </c>
    </row>
    <row r="4766" spans="1:10" x14ac:dyDescent="0.15">
      <c r="A4766" s="29" t="s">
        <v>5000</v>
      </c>
      <c r="B4766" t="s">
        <v>171</v>
      </c>
      <c r="C4766">
        <v>4765</v>
      </c>
      <c r="D4766" t="s">
        <v>174</v>
      </c>
      <c r="E4766" t="s">
        <v>175</v>
      </c>
      <c r="F4766" t="s">
        <v>231</v>
      </c>
      <c r="G4766">
        <v>2</v>
      </c>
      <c r="H4766">
        <v>1</v>
      </c>
      <c r="I4766">
        <v>0</v>
      </c>
      <c r="J4766">
        <v>0</v>
      </c>
    </row>
    <row r="4767" spans="1:10" x14ac:dyDescent="0.15">
      <c r="A4767" s="29" t="s">
        <v>5000</v>
      </c>
      <c r="B4767" t="s">
        <v>171</v>
      </c>
      <c r="C4767">
        <v>4766</v>
      </c>
      <c r="D4767" t="s">
        <v>174</v>
      </c>
      <c r="E4767" t="s">
        <v>175</v>
      </c>
      <c r="F4767" t="s">
        <v>244</v>
      </c>
      <c r="G4767">
        <v>2</v>
      </c>
      <c r="H4767">
        <v>1</v>
      </c>
      <c r="I4767">
        <v>0</v>
      </c>
      <c r="J4767">
        <v>0</v>
      </c>
    </row>
    <row r="4768" spans="1:10" x14ac:dyDescent="0.15">
      <c r="A4768" s="29" t="s">
        <v>5000</v>
      </c>
      <c r="B4768" t="s">
        <v>171</v>
      </c>
      <c r="C4768">
        <v>4767</v>
      </c>
      <c r="D4768" t="s">
        <v>174</v>
      </c>
      <c r="E4768" t="s">
        <v>175</v>
      </c>
      <c r="F4768" t="s">
        <v>248</v>
      </c>
      <c r="G4768">
        <v>2</v>
      </c>
      <c r="H4768">
        <v>1</v>
      </c>
      <c r="I4768">
        <v>0</v>
      </c>
      <c r="J4768">
        <v>0</v>
      </c>
    </row>
    <row r="4769" spans="1:10" x14ac:dyDescent="0.15">
      <c r="A4769" s="29" t="s">
        <v>5000</v>
      </c>
      <c r="B4769" t="s">
        <v>171</v>
      </c>
      <c r="C4769">
        <v>4768</v>
      </c>
      <c r="D4769" t="s">
        <v>174</v>
      </c>
      <c r="E4769" t="s">
        <v>175</v>
      </c>
      <c r="F4769" t="s">
        <v>248</v>
      </c>
      <c r="G4769">
        <v>2</v>
      </c>
      <c r="H4769">
        <v>1</v>
      </c>
      <c r="I4769">
        <v>0</v>
      </c>
      <c r="J4769">
        <v>0</v>
      </c>
    </row>
    <row r="4770" spans="1:10" x14ac:dyDescent="0.15">
      <c r="A4770" s="29" t="s">
        <v>5000</v>
      </c>
      <c r="B4770" t="s">
        <v>171</v>
      </c>
      <c r="C4770">
        <v>4769</v>
      </c>
      <c r="D4770" t="s">
        <v>174</v>
      </c>
      <c r="E4770" t="s">
        <v>175</v>
      </c>
      <c r="F4770" t="s">
        <v>230</v>
      </c>
      <c r="G4770">
        <v>2.6666666669999999</v>
      </c>
      <c r="H4770">
        <v>0.33333333329999998</v>
      </c>
      <c r="I4770">
        <v>0</v>
      </c>
      <c r="J4770">
        <v>0</v>
      </c>
    </row>
    <row r="4771" spans="1:10" x14ac:dyDescent="0.15">
      <c r="A4771" s="29" t="s">
        <v>5000</v>
      </c>
      <c r="B4771" t="s">
        <v>171</v>
      </c>
      <c r="C4771">
        <v>4770</v>
      </c>
      <c r="D4771" t="s">
        <v>174</v>
      </c>
      <c r="E4771" t="s">
        <v>175</v>
      </c>
      <c r="F4771" t="s">
        <v>219</v>
      </c>
      <c r="G4771">
        <v>2</v>
      </c>
      <c r="H4771">
        <v>1</v>
      </c>
      <c r="I4771">
        <v>0</v>
      </c>
      <c r="J4771">
        <v>0</v>
      </c>
    </row>
    <row r="4772" spans="1:10" x14ac:dyDescent="0.15">
      <c r="A4772" s="29" t="s">
        <v>5000</v>
      </c>
      <c r="B4772" t="s">
        <v>171</v>
      </c>
      <c r="C4772">
        <v>4771</v>
      </c>
      <c r="D4772" t="s">
        <v>174</v>
      </c>
      <c r="E4772" t="s">
        <v>175</v>
      </c>
      <c r="F4772" t="s">
        <v>248</v>
      </c>
      <c r="G4772">
        <v>2</v>
      </c>
      <c r="H4772">
        <v>1</v>
      </c>
      <c r="I4772">
        <v>0</v>
      </c>
      <c r="J4772">
        <v>0</v>
      </c>
    </row>
    <row r="4773" spans="1:10" x14ac:dyDescent="0.15">
      <c r="A4773" s="29" t="s">
        <v>5000</v>
      </c>
      <c r="B4773" t="s">
        <v>171</v>
      </c>
      <c r="C4773">
        <v>4772</v>
      </c>
      <c r="D4773" t="s">
        <v>174</v>
      </c>
      <c r="E4773" t="s">
        <v>190</v>
      </c>
      <c r="F4773" t="s">
        <v>191</v>
      </c>
      <c r="G4773">
        <v>2.9998324119999999</v>
      </c>
      <c r="H4773">
        <v>1.6758840289999999E-4</v>
      </c>
      <c r="I4773">
        <v>5.0276520859999997E-4</v>
      </c>
      <c r="J4773">
        <v>0</v>
      </c>
    </row>
    <row r="4774" spans="1:10" x14ac:dyDescent="0.15">
      <c r="A4774" s="29" t="s">
        <v>5000</v>
      </c>
      <c r="B4774" t="s">
        <v>171</v>
      </c>
      <c r="C4774">
        <v>4773</v>
      </c>
      <c r="D4774" t="s">
        <v>174</v>
      </c>
      <c r="E4774" t="s">
        <v>175</v>
      </c>
      <c r="F4774" t="s">
        <v>200</v>
      </c>
      <c r="G4774">
        <v>2.6666666669999999</v>
      </c>
      <c r="H4774">
        <v>0.33333333329999998</v>
      </c>
      <c r="I4774">
        <v>0</v>
      </c>
      <c r="J4774">
        <v>0</v>
      </c>
    </row>
    <row r="4775" spans="1:10" x14ac:dyDescent="0.15">
      <c r="A4775" s="29" t="s">
        <v>5000</v>
      </c>
      <c r="B4775" t="s">
        <v>171</v>
      </c>
      <c r="C4775">
        <v>4774</v>
      </c>
      <c r="D4775" t="s">
        <v>174</v>
      </c>
      <c r="E4775" t="s">
        <v>190</v>
      </c>
      <c r="F4775" t="s">
        <v>191</v>
      </c>
      <c r="G4775">
        <v>2</v>
      </c>
      <c r="H4775">
        <v>1</v>
      </c>
      <c r="I4775">
        <v>2.0095438160000001E-3</v>
      </c>
      <c r="J4775">
        <v>0</v>
      </c>
    </row>
    <row r="4776" spans="1:10" x14ac:dyDescent="0.15">
      <c r="A4776" s="29" t="s">
        <v>5000</v>
      </c>
      <c r="B4776" t="s">
        <v>171</v>
      </c>
      <c r="C4776">
        <v>4775</v>
      </c>
      <c r="D4776" t="s">
        <v>174</v>
      </c>
      <c r="E4776" t="s">
        <v>175</v>
      </c>
      <c r="F4776" t="s">
        <v>248</v>
      </c>
      <c r="G4776">
        <v>2</v>
      </c>
      <c r="H4776">
        <v>1</v>
      </c>
      <c r="I4776">
        <v>0</v>
      </c>
      <c r="J4776">
        <v>0</v>
      </c>
    </row>
    <row r="4777" spans="1:10" x14ac:dyDescent="0.15">
      <c r="A4777" s="29" t="s">
        <v>5000</v>
      </c>
      <c r="B4777" t="s">
        <v>171</v>
      </c>
      <c r="C4777">
        <v>4776</v>
      </c>
      <c r="D4777" t="s">
        <v>174</v>
      </c>
      <c r="E4777" t="s">
        <v>175</v>
      </c>
      <c r="F4777" t="s">
        <v>271</v>
      </c>
      <c r="G4777">
        <v>2</v>
      </c>
      <c r="H4777">
        <v>1</v>
      </c>
      <c r="I4777">
        <v>0</v>
      </c>
      <c r="J4777">
        <v>0</v>
      </c>
    </row>
    <row r="4778" spans="1:10" x14ac:dyDescent="0.15">
      <c r="A4778" s="29" t="s">
        <v>5000</v>
      </c>
      <c r="B4778" t="s">
        <v>171</v>
      </c>
      <c r="C4778">
        <v>4777</v>
      </c>
      <c r="D4778" t="s">
        <v>174</v>
      </c>
      <c r="E4778" t="s">
        <v>175</v>
      </c>
      <c r="F4778" t="s">
        <v>252</v>
      </c>
      <c r="G4778">
        <v>2</v>
      </c>
      <c r="H4778">
        <v>1</v>
      </c>
      <c r="I4778">
        <v>0</v>
      </c>
      <c r="J4778">
        <v>0</v>
      </c>
    </row>
    <row r="4779" spans="1:10" x14ac:dyDescent="0.15">
      <c r="A4779" s="29" t="s">
        <v>5000</v>
      </c>
      <c r="B4779" t="s">
        <v>171</v>
      </c>
      <c r="C4779">
        <v>4778</v>
      </c>
      <c r="D4779" t="s">
        <v>174</v>
      </c>
      <c r="E4779" t="s">
        <v>175</v>
      </c>
      <c r="F4779" t="s">
        <v>257</v>
      </c>
      <c r="G4779">
        <v>2.6666666669999999</v>
      </c>
      <c r="H4779">
        <v>0.33333333329999998</v>
      </c>
      <c r="I4779">
        <v>0</v>
      </c>
      <c r="J4779">
        <v>0</v>
      </c>
    </row>
    <row r="4780" spans="1:10" x14ac:dyDescent="0.15">
      <c r="A4780" s="29" t="s">
        <v>5000</v>
      </c>
      <c r="B4780" t="s">
        <v>171</v>
      </c>
      <c r="C4780">
        <v>4779</v>
      </c>
      <c r="D4780" t="s">
        <v>174</v>
      </c>
      <c r="E4780" t="s">
        <v>190</v>
      </c>
      <c r="F4780" t="s">
        <v>191</v>
      </c>
      <c r="G4780">
        <v>1.6662476959999999</v>
      </c>
      <c r="H4780">
        <v>1.332998157</v>
      </c>
      <c r="I4780">
        <v>0</v>
      </c>
      <c r="J4780">
        <v>0</v>
      </c>
    </row>
    <row r="4781" spans="1:10" x14ac:dyDescent="0.15">
      <c r="A4781" s="29" t="s">
        <v>5000</v>
      </c>
      <c r="B4781" t="s">
        <v>171</v>
      </c>
      <c r="C4781">
        <v>4780</v>
      </c>
      <c r="D4781" t="s">
        <v>174</v>
      </c>
      <c r="E4781" t="s">
        <v>190</v>
      </c>
      <c r="F4781" t="s">
        <v>191</v>
      </c>
      <c r="G4781">
        <v>2.3333333330000001</v>
      </c>
      <c r="H4781">
        <v>0.66666666669999997</v>
      </c>
      <c r="I4781">
        <v>0</v>
      </c>
      <c r="J4781">
        <v>1.005277581E-3</v>
      </c>
    </row>
    <row r="4782" spans="1:10" x14ac:dyDescent="0.15">
      <c r="A4782" s="29" t="s">
        <v>5000</v>
      </c>
      <c r="B4782" t="s">
        <v>171</v>
      </c>
      <c r="C4782">
        <v>4781</v>
      </c>
      <c r="D4782" t="s">
        <v>174</v>
      </c>
      <c r="E4782" t="s">
        <v>175</v>
      </c>
      <c r="F4782" t="s">
        <v>264</v>
      </c>
      <c r="G4782">
        <v>1.6666666670000001</v>
      </c>
      <c r="H4782">
        <v>1.3333333329999999</v>
      </c>
      <c r="I4782">
        <v>0</v>
      </c>
      <c r="J4782">
        <v>0</v>
      </c>
    </row>
    <row r="4783" spans="1:10" x14ac:dyDescent="0.15">
      <c r="A4783" s="29" t="s">
        <v>5000</v>
      </c>
      <c r="B4783" t="s">
        <v>171</v>
      </c>
      <c r="C4783">
        <v>4782</v>
      </c>
      <c r="D4783" t="s">
        <v>174</v>
      </c>
      <c r="E4783" t="s">
        <v>175</v>
      </c>
      <c r="F4783" t="s">
        <v>238</v>
      </c>
      <c r="G4783">
        <v>2.6666666669999999</v>
      </c>
      <c r="H4783">
        <v>0.33333333329999998</v>
      </c>
      <c r="I4783">
        <v>0</v>
      </c>
      <c r="J4783">
        <v>0</v>
      </c>
    </row>
    <row r="4784" spans="1:10" x14ac:dyDescent="0.15">
      <c r="A4784" s="29" t="s">
        <v>5000</v>
      </c>
      <c r="B4784" t="s">
        <v>171</v>
      </c>
      <c r="C4784">
        <v>4783</v>
      </c>
      <c r="D4784" t="s">
        <v>174</v>
      </c>
      <c r="E4784" t="s">
        <v>175</v>
      </c>
      <c r="F4784" t="s">
        <v>195</v>
      </c>
      <c r="G4784">
        <v>2.6666666669999999</v>
      </c>
      <c r="H4784">
        <v>0.33333333329999998</v>
      </c>
      <c r="I4784">
        <v>0</v>
      </c>
      <c r="J4784">
        <v>0</v>
      </c>
    </row>
    <row r="4785" spans="1:10" x14ac:dyDescent="0.15">
      <c r="A4785" s="29" t="s">
        <v>5000</v>
      </c>
      <c r="B4785" t="s">
        <v>171</v>
      </c>
      <c r="C4785">
        <v>4784</v>
      </c>
      <c r="D4785" t="s">
        <v>174</v>
      </c>
      <c r="E4785" t="s">
        <v>175</v>
      </c>
      <c r="F4785" t="s">
        <v>255</v>
      </c>
      <c r="G4785">
        <v>2</v>
      </c>
      <c r="H4785">
        <v>1</v>
      </c>
      <c r="I4785">
        <v>0</v>
      </c>
      <c r="J4785">
        <v>0</v>
      </c>
    </row>
    <row r="4786" spans="1:10" x14ac:dyDescent="0.15">
      <c r="A4786" s="29" t="s">
        <v>5000</v>
      </c>
      <c r="B4786" t="s">
        <v>171</v>
      </c>
      <c r="C4786">
        <v>4785</v>
      </c>
      <c r="D4786" t="s">
        <v>174</v>
      </c>
      <c r="E4786" t="s">
        <v>190</v>
      </c>
      <c r="F4786" t="s">
        <v>191</v>
      </c>
      <c r="G4786">
        <v>2</v>
      </c>
      <c r="H4786">
        <v>1</v>
      </c>
      <c r="I4786">
        <v>0</v>
      </c>
      <c r="J4786">
        <v>5.0276520859999997E-4</v>
      </c>
    </row>
    <row r="4787" spans="1:10" x14ac:dyDescent="0.15">
      <c r="A4787" s="29" t="s">
        <v>5000</v>
      </c>
      <c r="B4787" t="s">
        <v>171</v>
      </c>
      <c r="C4787">
        <v>4786</v>
      </c>
      <c r="D4787" t="s">
        <v>174</v>
      </c>
      <c r="E4787" t="s">
        <v>175</v>
      </c>
      <c r="F4787" t="s">
        <v>268</v>
      </c>
      <c r="G4787">
        <v>2</v>
      </c>
      <c r="H4787">
        <v>1</v>
      </c>
      <c r="I4787">
        <v>0</v>
      </c>
      <c r="J4787">
        <v>0</v>
      </c>
    </row>
    <row r="4788" spans="1:10" x14ac:dyDescent="0.15">
      <c r="A4788" s="29" t="s">
        <v>5000</v>
      </c>
      <c r="B4788" t="s">
        <v>171</v>
      </c>
      <c r="C4788">
        <v>4787</v>
      </c>
      <c r="D4788" t="s">
        <v>174</v>
      </c>
      <c r="E4788" t="s">
        <v>175</v>
      </c>
      <c r="F4788" t="s">
        <v>265</v>
      </c>
      <c r="G4788">
        <v>2.5</v>
      </c>
      <c r="H4788">
        <v>0.5</v>
      </c>
      <c r="I4788">
        <v>0</v>
      </c>
      <c r="J4788">
        <v>0</v>
      </c>
    </row>
    <row r="4789" spans="1:10" x14ac:dyDescent="0.15">
      <c r="A4789" s="29" t="s">
        <v>5000</v>
      </c>
      <c r="B4789" t="s">
        <v>171</v>
      </c>
      <c r="C4789">
        <v>4788</v>
      </c>
      <c r="D4789" t="s">
        <v>174</v>
      </c>
      <c r="E4789" t="s">
        <v>175</v>
      </c>
      <c r="F4789" t="s">
        <v>235</v>
      </c>
      <c r="G4789">
        <v>2.6666666669999999</v>
      </c>
      <c r="H4789">
        <v>0.33333333329999998</v>
      </c>
      <c r="I4789">
        <v>0</v>
      </c>
      <c r="J4789">
        <v>0</v>
      </c>
    </row>
    <row r="4790" spans="1:10" x14ac:dyDescent="0.15">
      <c r="A4790" s="29" t="s">
        <v>5000</v>
      </c>
      <c r="B4790" t="s">
        <v>171</v>
      </c>
      <c r="C4790">
        <v>4789</v>
      </c>
      <c r="D4790" t="s">
        <v>174</v>
      </c>
      <c r="E4790" t="s">
        <v>175</v>
      </c>
      <c r="F4790" t="s">
        <v>236</v>
      </c>
      <c r="G4790">
        <v>2</v>
      </c>
      <c r="H4790">
        <v>1</v>
      </c>
      <c r="I4790">
        <v>0</v>
      </c>
      <c r="J4790">
        <v>0</v>
      </c>
    </row>
    <row r="4791" spans="1:10" x14ac:dyDescent="0.15">
      <c r="A4791" s="29" t="s">
        <v>5000</v>
      </c>
      <c r="B4791" t="s">
        <v>171</v>
      </c>
      <c r="C4791">
        <v>4790</v>
      </c>
      <c r="D4791" t="s">
        <v>174</v>
      </c>
      <c r="E4791" t="s">
        <v>175</v>
      </c>
      <c r="F4791" t="s">
        <v>233</v>
      </c>
      <c r="G4791">
        <v>2</v>
      </c>
      <c r="H4791">
        <v>1</v>
      </c>
      <c r="I4791">
        <v>0</v>
      </c>
      <c r="J4791">
        <v>0</v>
      </c>
    </row>
    <row r="4792" spans="1:10" x14ac:dyDescent="0.15">
      <c r="A4792" s="29" t="s">
        <v>5000</v>
      </c>
      <c r="B4792" t="s">
        <v>171</v>
      </c>
      <c r="C4792">
        <v>4791</v>
      </c>
      <c r="D4792" t="s">
        <v>174</v>
      </c>
      <c r="E4792" t="s">
        <v>175</v>
      </c>
      <c r="F4792" t="s">
        <v>248</v>
      </c>
      <c r="G4792">
        <v>2</v>
      </c>
      <c r="H4792">
        <v>1</v>
      </c>
      <c r="I4792">
        <v>0</v>
      </c>
      <c r="J4792">
        <v>0</v>
      </c>
    </row>
    <row r="4793" spans="1:10" x14ac:dyDescent="0.15">
      <c r="A4793" s="29" t="s">
        <v>5000</v>
      </c>
      <c r="B4793" t="s">
        <v>171</v>
      </c>
      <c r="C4793">
        <v>4792</v>
      </c>
      <c r="D4793" t="s">
        <v>174</v>
      </c>
      <c r="E4793" t="s">
        <v>190</v>
      </c>
      <c r="F4793" t="s">
        <v>191</v>
      </c>
      <c r="G4793">
        <v>2</v>
      </c>
      <c r="H4793">
        <v>1</v>
      </c>
      <c r="I4793">
        <v>5.0276520859999997E-4</v>
      </c>
      <c r="J4793">
        <v>0</v>
      </c>
    </row>
    <row r="4794" spans="1:10" x14ac:dyDescent="0.15">
      <c r="A4794" s="29" t="s">
        <v>5000</v>
      </c>
      <c r="B4794" t="s">
        <v>171</v>
      </c>
      <c r="C4794">
        <v>4793</v>
      </c>
      <c r="D4794" t="s">
        <v>174</v>
      </c>
      <c r="E4794" t="s">
        <v>175</v>
      </c>
      <c r="F4794" t="s">
        <v>192</v>
      </c>
      <c r="G4794">
        <v>2</v>
      </c>
      <c r="H4794">
        <v>1</v>
      </c>
      <c r="I4794">
        <v>0</v>
      </c>
      <c r="J4794">
        <v>0</v>
      </c>
    </row>
    <row r="4795" spans="1:10" x14ac:dyDescent="0.15">
      <c r="A4795" s="29" t="s">
        <v>5000</v>
      </c>
      <c r="B4795" t="s">
        <v>171</v>
      </c>
      <c r="C4795">
        <v>4794</v>
      </c>
      <c r="D4795" t="s">
        <v>174</v>
      </c>
      <c r="E4795" t="s">
        <v>190</v>
      </c>
      <c r="F4795" t="s">
        <v>191</v>
      </c>
      <c r="G4795">
        <v>2.000083794</v>
      </c>
      <c r="H4795">
        <v>0.99991620579999996</v>
      </c>
      <c r="I4795">
        <v>5.0276520859999997E-4</v>
      </c>
      <c r="J4795">
        <v>0</v>
      </c>
    </row>
    <row r="4796" spans="1:10" x14ac:dyDescent="0.15">
      <c r="A4796" s="29" t="s">
        <v>5000</v>
      </c>
      <c r="B4796" t="s">
        <v>171</v>
      </c>
      <c r="C4796">
        <v>4795</v>
      </c>
      <c r="D4796" t="s">
        <v>174</v>
      </c>
      <c r="E4796" t="s">
        <v>175</v>
      </c>
      <c r="F4796" t="s">
        <v>194</v>
      </c>
      <c r="G4796">
        <v>2.6666666669999999</v>
      </c>
      <c r="H4796">
        <v>0.33333333329999998</v>
      </c>
      <c r="I4796">
        <v>0</v>
      </c>
      <c r="J4796">
        <v>0</v>
      </c>
    </row>
    <row r="4797" spans="1:10" x14ac:dyDescent="0.15">
      <c r="A4797" s="29" t="s">
        <v>5000</v>
      </c>
      <c r="B4797" t="s">
        <v>171</v>
      </c>
      <c r="C4797">
        <v>4796</v>
      </c>
      <c r="D4797" t="s">
        <v>174</v>
      </c>
      <c r="E4797" t="s">
        <v>175</v>
      </c>
      <c r="F4797" t="s">
        <v>257</v>
      </c>
      <c r="G4797">
        <v>2.6666666669999999</v>
      </c>
      <c r="H4797">
        <v>0.33333333329999998</v>
      </c>
      <c r="I4797">
        <v>0</v>
      </c>
      <c r="J4797">
        <v>0</v>
      </c>
    </row>
    <row r="4798" spans="1:10" x14ac:dyDescent="0.15">
      <c r="A4798" s="29" t="s">
        <v>5000</v>
      </c>
      <c r="B4798" t="s">
        <v>171</v>
      </c>
      <c r="C4798">
        <v>4797</v>
      </c>
      <c r="D4798" t="s">
        <v>174</v>
      </c>
      <c r="E4798" t="s">
        <v>190</v>
      </c>
      <c r="F4798" t="s">
        <v>191</v>
      </c>
      <c r="G4798">
        <v>2.0002513830000002</v>
      </c>
      <c r="H4798">
        <v>0.99974861739999998</v>
      </c>
      <c r="I4798">
        <v>1.0054039989999999E-3</v>
      </c>
      <c r="J4798">
        <v>0</v>
      </c>
    </row>
    <row r="4799" spans="1:10" x14ac:dyDescent="0.15">
      <c r="A4799" s="29" t="s">
        <v>5000</v>
      </c>
      <c r="B4799" t="s">
        <v>171</v>
      </c>
      <c r="C4799">
        <v>4798</v>
      </c>
      <c r="D4799" t="s">
        <v>174</v>
      </c>
      <c r="E4799" t="s">
        <v>175</v>
      </c>
      <c r="F4799" t="s">
        <v>248</v>
      </c>
      <c r="G4799">
        <v>2</v>
      </c>
      <c r="H4799">
        <v>1</v>
      </c>
      <c r="I4799">
        <v>0</v>
      </c>
      <c r="J4799">
        <v>0</v>
      </c>
    </row>
    <row r="4800" spans="1:10" x14ac:dyDescent="0.15">
      <c r="A4800" s="29" t="s">
        <v>5000</v>
      </c>
      <c r="B4800" t="s">
        <v>171</v>
      </c>
      <c r="C4800">
        <v>4799</v>
      </c>
      <c r="D4800" t="s">
        <v>174</v>
      </c>
      <c r="E4800" t="s">
        <v>175</v>
      </c>
      <c r="F4800" t="s">
        <v>235</v>
      </c>
      <c r="G4800">
        <v>2.6666666669999999</v>
      </c>
      <c r="H4800">
        <v>0.33333333329999998</v>
      </c>
      <c r="I4800">
        <v>0</v>
      </c>
      <c r="J4800">
        <v>0</v>
      </c>
    </row>
    <row r="4801" spans="1:10" x14ac:dyDescent="0.15">
      <c r="A4801" s="29" t="s">
        <v>5000</v>
      </c>
      <c r="B4801" t="s">
        <v>171</v>
      </c>
      <c r="C4801">
        <v>4800</v>
      </c>
      <c r="D4801" t="s">
        <v>174</v>
      </c>
      <c r="E4801" t="s">
        <v>175</v>
      </c>
      <c r="F4801" t="s">
        <v>204</v>
      </c>
      <c r="G4801">
        <v>2.6666666669999999</v>
      </c>
      <c r="H4801">
        <v>0.33333333329999998</v>
      </c>
      <c r="I4801">
        <v>0</v>
      </c>
      <c r="J4801">
        <v>0</v>
      </c>
    </row>
    <row r="4802" spans="1:10" x14ac:dyDescent="0.15">
      <c r="A4802" s="29" t="s">
        <v>5000</v>
      </c>
      <c r="B4802" t="s">
        <v>171</v>
      </c>
      <c r="C4802">
        <v>4801</v>
      </c>
      <c r="D4802" t="s">
        <v>174</v>
      </c>
      <c r="E4802" t="s">
        <v>175</v>
      </c>
      <c r="F4802" t="s">
        <v>239</v>
      </c>
      <c r="G4802">
        <v>2</v>
      </c>
      <c r="H4802">
        <v>1</v>
      </c>
      <c r="I4802">
        <v>0</v>
      </c>
      <c r="J4802">
        <v>0</v>
      </c>
    </row>
    <row r="4803" spans="1:10" x14ac:dyDescent="0.15">
      <c r="A4803" s="29" t="s">
        <v>5000</v>
      </c>
      <c r="B4803" t="s">
        <v>171</v>
      </c>
      <c r="C4803">
        <v>4802</v>
      </c>
      <c r="D4803" t="s">
        <v>174</v>
      </c>
      <c r="E4803" t="s">
        <v>175</v>
      </c>
      <c r="F4803" t="s">
        <v>193</v>
      </c>
      <c r="G4803">
        <v>2</v>
      </c>
      <c r="H4803">
        <v>1</v>
      </c>
      <c r="I4803">
        <v>0</v>
      </c>
      <c r="J4803">
        <v>0</v>
      </c>
    </row>
    <row r="4804" spans="1:10" x14ac:dyDescent="0.15">
      <c r="A4804" s="29" t="s">
        <v>5000</v>
      </c>
      <c r="B4804" t="s">
        <v>171</v>
      </c>
      <c r="C4804">
        <v>4803</v>
      </c>
      <c r="D4804" t="s">
        <v>174</v>
      </c>
      <c r="E4804" t="s">
        <v>175</v>
      </c>
      <c r="F4804" t="s">
        <v>195</v>
      </c>
      <c r="G4804">
        <v>2.6666666669999999</v>
      </c>
      <c r="H4804">
        <v>0.33333333329999998</v>
      </c>
      <c r="I4804">
        <v>0</v>
      </c>
      <c r="J4804">
        <v>0</v>
      </c>
    </row>
    <row r="4805" spans="1:10" x14ac:dyDescent="0.15">
      <c r="A4805" s="29" t="s">
        <v>5000</v>
      </c>
      <c r="B4805" t="s">
        <v>171</v>
      </c>
      <c r="C4805">
        <v>4804</v>
      </c>
      <c r="D4805" t="s">
        <v>174</v>
      </c>
      <c r="E4805" t="s">
        <v>190</v>
      </c>
      <c r="F4805" t="s">
        <v>191</v>
      </c>
      <c r="G4805">
        <v>2</v>
      </c>
      <c r="H4805">
        <v>1</v>
      </c>
      <c r="I4805">
        <v>0</v>
      </c>
      <c r="J4805">
        <v>5.0276520859999997E-4</v>
      </c>
    </row>
    <row r="4806" spans="1:10" x14ac:dyDescent="0.15">
      <c r="A4806" s="29" t="s">
        <v>5000</v>
      </c>
      <c r="B4806" t="s">
        <v>171</v>
      </c>
      <c r="C4806">
        <v>4805</v>
      </c>
      <c r="D4806" t="s">
        <v>174</v>
      </c>
      <c r="E4806" t="s">
        <v>175</v>
      </c>
      <c r="F4806" t="s">
        <v>252</v>
      </c>
      <c r="G4806">
        <v>2</v>
      </c>
      <c r="H4806">
        <v>1</v>
      </c>
      <c r="I4806">
        <v>0</v>
      </c>
      <c r="J4806">
        <v>0</v>
      </c>
    </row>
    <row r="4807" spans="1:10" x14ac:dyDescent="0.15">
      <c r="A4807" s="29" t="s">
        <v>5000</v>
      </c>
      <c r="B4807" t="s">
        <v>171</v>
      </c>
      <c r="C4807">
        <v>4806</v>
      </c>
      <c r="D4807" t="s">
        <v>174</v>
      </c>
      <c r="E4807" t="s">
        <v>175</v>
      </c>
      <c r="F4807" t="s">
        <v>257</v>
      </c>
      <c r="G4807">
        <v>2.6666666669999999</v>
      </c>
      <c r="H4807">
        <v>0.33333333329999998</v>
      </c>
      <c r="I4807">
        <v>0</v>
      </c>
      <c r="J4807">
        <v>0</v>
      </c>
    </row>
    <row r="4808" spans="1:10" x14ac:dyDescent="0.15">
      <c r="A4808" s="29" t="s">
        <v>5000</v>
      </c>
      <c r="B4808" t="s">
        <v>171</v>
      </c>
      <c r="C4808">
        <v>4807</v>
      </c>
      <c r="D4808" t="s">
        <v>174</v>
      </c>
      <c r="E4808" t="s">
        <v>175</v>
      </c>
      <c r="F4808" t="s">
        <v>235</v>
      </c>
      <c r="G4808">
        <v>2.6666666669999999</v>
      </c>
      <c r="H4808">
        <v>0.33333333329999998</v>
      </c>
      <c r="I4808">
        <v>0</v>
      </c>
      <c r="J4808">
        <v>0</v>
      </c>
    </row>
    <row r="4809" spans="1:10" x14ac:dyDescent="0.15">
      <c r="A4809" s="29" t="s">
        <v>5000</v>
      </c>
      <c r="B4809" t="s">
        <v>171</v>
      </c>
      <c r="C4809">
        <v>4808</v>
      </c>
      <c r="D4809" t="s">
        <v>174</v>
      </c>
      <c r="E4809" t="s">
        <v>190</v>
      </c>
      <c r="F4809" t="s">
        <v>191</v>
      </c>
      <c r="G4809">
        <v>2.6666666669999999</v>
      </c>
      <c r="H4809">
        <v>0.33333333329999998</v>
      </c>
      <c r="I4809">
        <v>0</v>
      </c>
      <c r="J4809">
        <v>5.0276520859999997E-4</v>
      </c>
    </row>
    <row r="4810" spans="1:10" x14ac:dyDescent="0.15">
      <c r="A4810" s="29" t="s">
        <v>5000</v>
      </c>
      <c r="B4810" t="s">
        <v>171</v>
      </c>
      <c r="C4810">
        <v>4809</v>
      </c>
      <c r="D4810" t="s">
        <v>174</v>
      </c>
      <c r="E4810" t="s">
        <v>175</v>
      </c>
      <c r="F4810" t="s">
        <v>195</v>
      </c>
      <c r="G4810">
        <v>2.6666666669999999</v>
      </c>
      <c r="H4810">
        <v>0.33333333329999998</v>
      </c>
      <c r="I4810">
        <v>0</v>
      </c>
      <c r="J4810">
        <v>0</v>
      </c>
    </row>
    <row r="4811" spans="1:10" x14ac:dyDescent="0.15">
      <c r="A4811" s="29" t="s">
        <v>5000</v>
      </c>
      <c r="B4811" t="s">
        <v>171</v>
      </c>
      <c r="C4811">
        <v>4810</v>
      </c>
      <c r="D4811" t="s">
        <v>174</v>
      </c>
      <c r="E4811" t="s">
        <v>175</v>
      </c>
      <c r="F4811" t="s">
        <v>230</v>
      </c>
      <c r="G4811">
        <v>2.6666666669999999</v>
      </c>
      <c r="H4811">
        <v>0.33333333329999998</v>
      </c>
      <c r="I4811">
        <v>0</v>
      </c>
      <c r="J4811">
        <v>0</v>
      </c>
    </row>
    <row r="4812" spans="1:10" x14ac:dyDescent="0.15">
      <c r="A4812" s="29" t="s">
        <v>5000</v>
      </c>
      <c r="B4812" t="s">
        <v>171</v>
      </c>
      <c r="C4812">
        <v>4811</v>
      </c>
      <c r="D4812" t="s">
        <v>174</v>
      </c>
      <c r="E4812" t="s">
        <v>175</v>
      </c>
      <c r="F4812" t="s">
        <v>245</v>
      </c>
      <c r="G4812">
        <v>2.6666666669999999</v>
      </c>
      <c r="H4812">
        <v>0.33333333329999998</v>
      </c>
      <c r="I4812">
        <v>0</v>
      </c>
      <c r="J4812">
        <v>0</v>
      </c>
    </row>
    <row r="4813" spans="1:10" x14ac:dyDescent="0.15">
      <c r="A4813" s="29" t="s">
        <v>5000</v>
      </c>
      <c r="B4813" t="s">
        <v>171</v>
      </c>
      <c r="C4813">
        <v>4812</v>
      </c>
      <c r="D4813" t="s">
        <v>174</v>
      </c>
      <c r="E4813" t="s">
        <v>175</v>
      </c>
      <c r="F4813" t="s">
        <v>244</v>
      </c>
      <c r="G4813">
        <v>2</v>
      </c>
      <c r="H4813">
        <v>1</v>
      </c>
      <c r="I4813">
        <v>0</v>
      </c>
      <c r="J4813">
        <v>0</v>
      </c>
    </row>
    <row r="4814" spans="1:10" x14ac:dyDescent="0.15">
      <c r="A4814" s="29" t="s">
        <v>5000</v>
      </c>
      <c r="B4814" t="s">
        <v>171</v>
      </c>
      <c r="C4814">
        <v>4813</v>
      </c>
      <c r="D4814" t="s">
        <v>174</v>
      </c>
      <c r="E4814" t="s">
        <v>175</v>
      </c>
      <c r="F4814" t="s">
        <v>230</v>
      </c>
      <c r="G4814">
        <v>2.6666666669999999</v>
      </c>
      <c r="H4814">
        <v>0.33333333329999998</v>
      </c>
      <c r="I4814">
        <v>0</v>
      </c>
      <c r="J4814">
        <v>0</v>
      </c>
    </row>
    <row r="4815" spans="1:10" x14ac:dyDescent="0.15">
      <c r="A4815" s="29" t="s">
        <v>5000</v>
      </c>
      <c r="B4815" t="s">
        <v>171</v>
      </c>
      <c r="C4815">
        <v>4814</v>
      </c>
      <c r="D4815" t="s">
        <v>174</v>
      </c>
      <c r="E4815" t="s">
        <v>175</v>
      </c>
      <c r="F4815" t="s">
        <v>235</v>
      </c>
      <c r="G4815">
        <v>2.6666666669999999</v>
      </c>
      <c r="H4815">
        <v>0.33333333329999998</v>
      </c>
      <c r="I4815">
        <v>0</v>
      </c>
      <c r="J4815">
        <v>0</v>
      </c>
    </row>
    <row r="4816" spans="1:10" x14ac:dyDescent="0.15">
      <c r="A4816" s="29" t="s">
        <v>5000</v>
      </c>
      <c r="B4816" t="s">
        <v>171</v>
      </c>
      <c r="C4816">
        <v>4815</v>
      </c>
      <c r="D4816" t="s">
        <v>174</v>
      </c>
      <c r="E4816" t="s">
        <v>190</v>
      </c>
      <c r="F4816" t="s">
        <v>191</v>
      </c>
      <c r="G4816">
        <v>2</v>
      </c>
      <c r="H4816">
        <v>1</v>
      </c>
      <c r="I4816">
        <v>5.0276520859999997E-4</v>
      </c>
      <c r="J4816">
        <v>5.0276520859999997E-4</v>
      </c>
    </row>
    <row r="4817" spans="1:10" x14ac:dyDescent="0.15">
      <c r="A4817" s="29" t="s">
        <v>5000</v>
      </c>
      <c r="B4817" t="s">
        <v>171</v>
      </c>
      <c r="C4817">
        <v>4816</v>
      </c>
      <c r="D4817" t="s">
        <v>174</v>
      </c>
      <c r="E4817" t="s">
        <v>190</v>
      </c>
      <c r="F4817" t="s">
        <v>191</v>
      </c>
      <c r="G4817">
        <v>2</v>
      </c>
      <c r="H4817">
        <v>1</v>
      </c>
      <c r="I4817">
        <v>0</v>
      </c>
      <c r="J4817">
        <v>5.0276520859999997E-4</v>
      </c>
    </row>
    <row r="4818" spans="1:10" x14ac:dyDescent="0.15">
      <c r="A4818" s="29" t="s">
        <v>5000</v>
      </c>
      <c r="B4818" t="s">
        <v>171</v>
      </c>
      <c r="C4818">
        <v>4817</v>
      </c>
      <c r="D4818" t="s">
        <v>174</v>
      </c>
      <c r="E4818" t="s">
        <v>175</v>
      </c>
      <c r="F4818" t="s">
        <v>271</v>
      </c>
      <c r="G4818">
        <v>2</v>
      </c>
      <c r="H4818">
        <v>1</v>
      </c>
      <c r="I4818">
        <v>0</v>
      </c>
      <c r="J4818">
        <v>0</v>
      </c>
    </row>
    <row r="4819" spans="1:10" x14ac:dyDescent="0.15">
      <c r="A4819" s="29" t="s">
        <v>5000</v>
      </c>
      <c r="B4819" t="s">
        <v>171</v>
      </c>
      <c r="C4819">
        <v>4818</v>
      </c>
      <c r="D4819" t="s">
        <v>174</v>
      </c>
      <c r="E4819" t="s">
        <v>190</v>
      </c>
      <c r="F4819" t="s">
        <v>191</v>
      </c>
      <c r="G4819">
        <v>2.6666666669999999</v>
      </c>
      <c r="H4819">
        <v>0.33333333329999998</v>
      </c>
      <c r="I4819">
        <v>1.005277581E-3</v>
      </c>
      <c r="J4819">
        <v>0</v>
      </c>
    </row>
    <row r="4820" spans="1:10" x14ac:dyDescent="0.15">
      <c r="A4820" s="29" t="s">
        <v>5000</v>
      </c>
      <c r="B4820" t="s">
        <v>171</v>
      </c>
      <c r="C4820">
        <v>4819</v>
      </c>
      <c r="D4820" t="s">
        <v>174</v>
      </c>
      <c r="E4820" t="s">
        <v>175</v>
      </c>
      <c r="F4820" t="s">
        <v>252</v>
      </c>
      <c r="G4820">
        <v>2</v>
      </c>
      <c r="H4820">
        <v>1</v>
      </c>
      <c r="I4820">
        <v>0</v>
      </c>
      <c r="J4820">
        <v>0</v>
      </c>
    </row>
    <row r="4821" spans="1:10" x14ac:dyDescent="0.15">
      <c r="A4821" s="29" t="s">
        <v>5000</v>
      </c>
      <c r="B4821" t="s">
        <v>171</v>
      </c>
      <c r="C4821">
        <v>4820</v>
      </c>
      <c r="D4821" t="s">
        <v>174</v>
      </c>
      <c r="E4821" t="s">
        <v>190</v>
      </c>
      <c r="F4821" t="s">
        <v>191</v>
      </c>
      <c r="G4821">
        <v>2.665996313</v>
      </c>
      <c r="H4821">
        <v>0.33324953909999999</v>
      </c>
      <c r="I4821">
        <v>0</v>
      </c>
      <c r="J4821">
        <v>9.0088142569999998E-3</v>
      </c>
    </row>
    <row r="4822" spans="1:10" x14ac:dyDescent="0.15">
      <c r="A4822" s="29" t="s">
        <v>5000</v>
      </c>
      <c r="B4822" t="s">
        <v>171</v>
      </c>
      <c r="C4822">
        <v>4821</v>
      </c>
      <c r="D4822" t="s">
        <v>174</v>
      </c>
      <c r="E4822" t="s">
        <v>175</v>
      </c>
      <c r="F4822" t="s">
        <v>235</v>
      </c>
      <c r="G4822">
        <v>2.6666666669999999</v>
      </c>
      <c r="H4822">
        <v>0.33333333329999998</v>
      </c>
      <c r="I4822">
        <v>0</v>
      </c>
      <c r="J4822">
        <v>0</v>
      </c>
    </row>
    <row r="4823" spans="1:10" x14ac:dyDescent="0.15">
      <c r="A4823" s="29" t="s">
        <v>5000</v>
      </c>
      <c r="B4823" t="s">
        <v>171</v>
      </c>
      <c r="C4823">
        <v>4822</v>
      </c>
      <c r="D4823" t="s">
        <v>174</v>
      </c>
      <c r="E4823" t="s">
        <v>175</v>
      </c>
      <c r="F4823" t="s">
        <v>256</v>
      </c>
      <c r="G4823">
        <v>2.6666666669999999</v>
      </c>
      <c r="H4823">
        <v>0.33333333329999998</v>
      </c>
      <c r="I4823">
        <v>0</v>
      </c>
      <c r="J4823">
        <v>0</v>
      </c>
    </row>
    <row r="4824" spans="1:10" x14ac:dyDescent="0.15">
      <c r="A4824" s="29" t="s">
        <v>5000</v>
      </c>
      <c r="B4824" t="s">
        <v>171</v>
      </c>
      <c r="C4824">
        <v>4823</v>
      </c>
      <c r="D4824" t="s">
        <v>174</v>
      </c>
      <c r="E4824" t="s">
        <v>175</v>
      </c>
      <c r="F4824" t="s">
        <v>242</v>
      </c>
      <c r="G4824">
        <v>2.6666666669999999</v>
      </c>
      <c r="H4824">
        <v>0.33333333329999998</v>
      </c>
      <c r="I4824">
        <v>0</v>
      </c>
      <c r="J4824">
        <v>0</v>
      </c>
    </row>
    <row r="4825" spans="1:10" x14ac:dyDescent="0.15">
      <c r="A4825" s="29" t="s">
        <v>5000</v>
      </c>
      <c r="B4825" t="s">
        <v>171</v>
      </c>
      <c r="C4825">
        <v>4824</v>
      </c>
      <c r="D4825" t="s">
        <v>174</v>
      </c>
      <c r="E4825" t="s">
        <v>175</v>
      </c>
      <c r="F4825" t="s">
        <v>258</v>
      </c>
      <c r="G4825">
        <v>2</v>
      </c>
      <c r="H4825">
        <v>1</v>
      </c>
      <c r="I4825">
        <v>0</v>
      </c>
      <c r="J4825">
        <v>0</v>
      </c>
    </row>
    <row r="4826" spans="1:10" x14ac:dyDescent="0.15">
      <c r="A4826" s="29" t="s">
        <v>5000</v>
      </c>
      <c r="B4826" t="s">
        <v>171</v>
      </c>
      <c r="C4826">
        <v>4825</v>
      </c>
      <c r="D4826" t="s">
        <v>174</v>
      </c>
      <c r="E4826" t="s">
        <v>175</v>
      </c>
      <c r="F4826" t="s">
        <v>213</v>
      </c>
      <c r="G4826">
        <v>2.6666666669999999</v>
      </c>
      <c r="H4826">
        <v>0.33333333329999998</v>
      </c>
      <c r="I4826">
        <v>0</v>
      </c>
      <c r="J4826">
        <v>0</v>
      </c>
    </row>
    <row r="4827" spans="1:10" x14ac:dyDescent="0.15">
      <c r="A4827" s="29" t="s">
        <v>5000</v>
      </c>
      <c r="B4827" t="s">
        <v>171</v>
      </c>
      <c r="C4827">
        <v>4826</v>
      </c>
      <c r="D4827" t="s">
        <v>174</v>
      </c>
      <c r="E4827" t="s">
        <v>190</v>
      </c>
      <c r="F4827" t="s">
        <v>191</v>
      </c>
      <c r="G4827">
        <v>2.0013407070000002</v>
      </c>
      <c r="H4827">
        <v>0.99865929279999999</v>
      </c>
      <c r="I4827">
        <v>4.0150422499999998E-3</v>
      </c>
      <c r="J4827">
        <v>0</v>
      </c>
    </row>
    <row r="4828" spans="1:10" x14ac:dyDescent="0.15">
      <c r="A4828" s="29" t="s">
        <v>5000</v>
      </c>
      <c r="B4828" t="s">
        <v>171</v>
      </c>
      <c r="C4828">
        <v>4827</v>
      </c>
      <c r="D4828" t="s">
        <v>174</v>
      </c>
      <c r="E4828" t="s">
        <v>175</v>
      </c>
      <c r="F4828" t="s">
        <v>223</v>
      </c>
      <c r="G4828">
        <v>2</v>
      </c>
      <c r="H4828">
        <v>1</v>
      </c>
      <c r="I4828">
        <v>0</v>
      </c>
      <c r="J4828">
        <v>0</v>
      </c>
    </row>
    <row r="4829" spans="1:10" x14ac:dyDescent="0.15">
      <c r="A4829" s="29" t="s">
        <v>5000</v>
      </c>
      <c r="B4829" t="s">
        <v>171</v>
      </c>
      <c r="C4829">
        <v>4828</v>
      </c>
      <c r="D4829" t="s">
        <v>174</v>
      </c>
      <c r="E4829" t="s">
        <v>175</v>
      </c>
      <c r="F4829" t="s">
        <v>242</v>
      </c>
      <c r="G4829">
        <v>2.6666666669999999</v>
      </c>
      <c r="H4829">
        <v>0.33333333329999998</v>
      </c>
      <c r="I4829">
        <v>0</v>
      </c>
      <c r="J4829">
        <v>0</v>
      </c>
    </row>
    <row r="4830" spans="1:10" x14ac:dyDescent="0.15">
      <c r="A4830" s="29" t="s">
        <v>5000</v>
      </c>
      <c r="B4830" t="s">
        <v>171</v>
      </c>
      <c r="C4830">
        <v>4829</v>
      </c>
      <c r="D4830" t="s">
        <v>174</v>
      </c>
      <c r="E4830" t="s">
        <v>175</v>
      </c>
      <c r="F4830" t="s">
        <v>228</v>
      </c>
      <c r="G4830">
        <v>2.3333333330000001</v>
      </c>
      <c r="H4830">
        <v>0.66666666669999997</v>
      </c>
      <c r="I4830">
        <v>0</v>
      </c>
      <c r="J4830">
        <v>0</v>
      </c>
    </row>
    <row r="4831" spans="1:10" x14ac:dyDescent="0.15">
      <c r="A4831" s="29" t="s">
        <v>5000</v>
      </c>
      <c r="B4831" t="s">
        <v>171</v>
      </c>
      <c r="C4831">
        <v>4830</v>
      </c>
      <c r="D4831" t="s">
        <v>174</v>
      </c>
      <c r="E4831" t="s">
        <v>175</v>
      </c>
      <c r="F4831" t="s">
        <v>195</v>
      </c>
      <c r="G4831">
        <v>2.6666666669999999</v>
      </c>
      <c r="H4831">
        <v>0.33333333329999998</v>
      </c>
      <c r="I4831">
        <v>0</v>
      </c>
      <c r="J4831">
        <v>0</v>
      </c>
    </row>
    <row r="4832" spans="1:10" x14ac:dyDescent="0.15">
      <c r="A4832" s="29" t="s">
        <v>5000</v>
      </c>
      <c r="B4832" t="s">
        <v>171</v>
      </c>
      <c r="C4832">
        <v>4831</v>
      </c>
      <c r="D4832" t="s">
        <v>174</v>
      </c>
      <c r="E4832" t="s">
        <v>175</v>
      </c>
      <c r="F4832" t="s">
        <v>200</v>
      </c>
      <c r="G4832">
        <v>2.6666666669999999</v>
      </c>
      <c r="H4832">
        <v>0.33333333329999998</v>
      </c>
      <c r="I4832">
        <v>0</v>
      </c>
      <c r="J4832">
        <v>0</v>
      </c>
    </row>
    <row r="4833" spans="1:10" x14ac:dyDescent="0.15">
      <c r="A4833" s="29" t="s">
        <v>5000</v>
      </c>
      <c r="B4833" t="s">
        <v>171</v>
      </c>
      <c r="C4833">
        <v>4832</v>
      </c>
      <c r="D4833" t="s">
        <v>174</v>
      </c>
      <c r="E4833" t="s">
        <v>175</v>
      </c>
      <c r="F4833" t="s">
        <v>245</v>
      </c>
      <c r="G4833">
        <v>2.6666666669999999</v>
      </c>
      <c r="H4833">
        <v>0.33333333329999998</v>
      </c>
      <c r="I4833">
        <v>0</v>
      </c>
      <c r="J4833">
        <v>0</v>
      </c>
    </row>
    <row r="4834" spans="1:10" x14ac:dyDescent="0.15">
      <c r="A4834" s="29" t="s">
        <v>5000</v>
      </c>
      <c r="B4834" t="s">
        <v>171</v>
      </c>
      <c r="C4834">
        <v>4833</v>
      </c>
      <c r="D4834" t="s">
        <v>174</v>
      </c>
      <c r="E4834" t="s">
        <v>175</v>
      </c>
      <c r="F4834" t="s">
        <v>245</v>
      </c>
      <c r="G4834">
        <v>2.6666666669999999</v>
      </c>
      <c r="H4834">
        <v>0.33333333329999998</v>
      </c>
      <c r="I4834">
        <v>0</v>
      </c>
      <c r="J4834">
        <v>0</v>
      </c>
    </row>
    <row r="4835" spans="1:10" x14ac:dyDescent="0.15">
      <c r="A4835" s="29" t="s">
        <v>5000</v>
      </c>
      <c r="B4835" t="s">
        <v>171</v>
      </c>
      <c r="C4835">
        <v>4834</v>
      </c>
      <c r="D4835" t="s">
        <v>174</v>
      </c>
      <c r="E4835" t="s">
        <v>175</v>
      </c>
      <c r="F4835" t="s">
        <v>235</v>
      </c>
      <c r="G4835">
        <v>2.6666666669999999</v>
      </c>
      <c r="H4835">
        <v>0.33333333329999998</v>
      </c>
      <c r="I4835">
        <v>0</v>
      </c>
      <c r="J4835">
        <v>0</v>
      </c>
    </row>
    <row r="4836" spans="1:10" x14ac:dyDescent="0.15">
      <c r="A4836" s="29" t="s">
        <v>5000</v>
      </c>
      <c r="B4836" t="s">
        <v>171</v>
      </c>
      <c r="C4836">
        <v>4835</v>
      </c>
      <c r="D4836" t="s">
        <v>174</v>
      </c>
      <c r="E4836" t="s">
        <v>190</v>
      </c>
      <c r="F4836" t="s">
        <v>191</v>
      </c>
      <c r="G4836">
        <v>2</v>
      </c>
      <c r="H4836">
        <v>1</v>
      </c>
      <c r="I4836">
        <v>5.0276520859999997E-4</v>
      </c>
      <c r="J4836">
        <v>0</v>
      </c>
    </row>
    <row r="4837" spans="1:10" x14ac:dyDescent="0.15">
      <c r="A4837" s="29" t="s">
        <v>5000</v>
      </c>
      <c r="B4837" t="s">
        <v>171</v>
      </c>
      <c r="C4837">
        <v>4836</v>
      </c>
      <c r="D4837" t="s">
        <v>174</v>
      </c>
      <c r="E4837" t="s">
        <v>175</v>
      </c>
      <c r="F4837" t="s">
        <v>229</v>
      </c>
      <c r="G4837">
        <v>2.6666666669999999</v>
      </c>
      <c r="H4837">
        <v>0.33333333329999998</v>
      </c>
      <c r="I4837">
        <v>0</v>
      </c>
      <c r="J4837">
        <v>0</v>
      </c>
    </row>
    <row r="4838" spans="1:10" x14ac:dyDescent="0.15">
      <c r="A4838" s="29" t="s">
        <v>5000</v>
      </c>
      <c r="B4838" t="s">
        <v>171</v>
      </c>
      <c r="C4838">
        <v>4837</v>
      </c>
      <c r="D4838" t="s">
        <v>174</v>
      </c>
      <c r="E4838" t="s">
        <v>190</v>
      </c>
      <c r="F4838" t="s">
        <v>191</v>
      </c>
      <c r="G4838">
        <v>2.6666666669999999</v>
      </c>
      <c r="H4838">
        <v>0.33333333329999998</v>
      </c>
      <c r="I4838">
        <v>5.0276520859999997E-4</v>
      </c>
      <c r="J4838">
        <v>0</v>
      </c>
    </row>
    <row r="4839" spans="1:10" x14ac:dyDescent="0.15">
      <c r="A4839" s="29" t="s">
        <v>5000</v>
      </c>
      <c r="B4839" t="s">
        <v>171</v>
      </c>
      <c r="C4839">
        <v>4838</v>
      </c>
      <c r="D4839" t="s">
        <v>174</v>
      </c>
      <c r="E4839" t="s">
        <v>175</v>
      </c>
      <c r="F4839" t="s">
        <v>252</v>
      </c>
      <c r="G4839">
        <v>2</v>
      </c>
      <c r="H4839">
        <v>1</v>
      </c>
      <c r="I4839">
        <v>0</v>
      </c>
      <c r="J4839">
        <v>0</v>
      </c>
    </row>
    <row r="4840" spans="1:10" x14ac:dyDescent="0.15">
      <c r="A4840" s="29" t="s">
        <v>5000</v>
      </c>
      <c r="B4840" t="s">
        <v>171</v>
      </c>
      <c r="C4840">
        <v>4839</v>
      </c>
      <c r="D4840" t="s">
        <v>174</v>
      </c>
      <c r="E4840" t="s">
        <v>175</v>
      </c>
      <c r="F4840" t="s">
        <v>257</v>
      </c>
      <c r="G4840">
        <v>2.6666666669999999</v>
      </c>
      <c r="H4840">
        <v>0.33333333329999998</v>
      </c>
      <c r="I4840">
        <v>0</v>
      </c>
      <c r="J4840">
        <v>0</v>
      </c>
    </row>
    <row r="4841" spans="1:10" x14ac:dyDescent="0.15">
      <c r="A4841" s="29" t="s">
        <v>5000</v>
      </c>
      <c r="B4841" t="s">
        <v>171</v>
      </c>
      <c r="C4841">
        <v>4840</v>
      </c>
      <c r="D4841" t="s">
        <v>174</v>
      </c>
      <c r="E4841" t="s">
        <v>175</v>
      </c>
      <c r="F4841" t="s">
        <v>248</v>
      </c>
      <c r="G4841">
        <v>2</v>
      </c>
      <c r="H4841">
        <v>1</v>
      </c>
      <c r="I4841">
        <v>0</v>
      </c>
      <c r="J4841">
        <v>0</v>
      </c>
    </row>
    <row r="4842" spans="1:10" x14ac:dyDescent="0.15">
      <c r="A4842" s="29" t="s">
        <v>5000</v>
      </c>
      <c r="B4842" t="s">
        <v>171</v>
      </c>
      <c r="C4842">
        <v>4841</v>
      </c>
      <c r="D4842" t="s">
        <v>174</v>
      </c>
      <c r="E4842" t="s">
        <v>190</v>
      </c>
      <c r="F4842" t="s">
        <v>191</v>
      </c>
      <c r="G4842">
        <v>2</v>
      </c>
      <c r="H4842">
        <v>1</v>
      </c>
      <c r="I4842">
        <v>1.447753947E-2</v>
      </c>
      <c r="J4842">
        <v>0</v>
      </c>
    </row>
    <row r="4843" spans="1:10" x14ac:dyDescent="0.15">
      <c r="A4843" s="29" t="s">
        <v>5000</v>
      </c>
      <c r="B4843" t="s">
        <v>171</v>
      </c>
      <c r="C4843">
        <v>4842</v>
      </c>
      <c r="D4843" t="s">
        <v>174</v>
      </c>
      <c r="E4843" t="s">
        <v>175</v>
      </c>
      <c r="F4843" t="s">
        <v>246</v>
      </c>
      <c r="G4843">
        <v>2.3333333330000001</v>
      </c>
      <c r="H4843">
        <v>0.66666666669999997</v>
      </c>
      <c r="I4843">
        <v>0</v>
      </c>
      <c r="J4843">
        <v>0</v>
      </c>
    </row>
    <row r="4844" spans="1:10" x14ac:dyDescent="0.15">
      <c r="A4844" s="29" t="s">
        <v>5000</v>
      </c>
      <c r="B4844" t="s">
        <v>171</v>
      </c>
      <c r="C4844">
        <v>4843</v>
      </c>
      <c r="D4844" t="s">
        <v>174</v>
      </c>
      <c r="E4844" t="s">
        <v>175</v>
      </c>
      <c r="F4844" t="s">
        <v>269</v>
      </c>
      <c r="G4844">
        <v>2.6666666669999999</v>
      </c>
      <c r="H4844">
        <v>0.33333333329999998</v>
      </c>
      <c r="I4844">
        <v>0</v>
      </c>
      <c r="J4844">
        <v>0</v>
      </c>
    </row>
    <row r="4845" spans="1:10" x14ac:dyDescent="0.15">
      <c r="A4845" s="29" t="s">
        <v>5000</v>
      </c>
      <c r="B4845" t="s">
        <v>171</v>
      </c>
      <c r="C4845">
        <v>4844</v>
      </c>
      <c r="D4845" t="s">
        <v>174</v>
      </c>
      <c r="E4845" t="s">
        <v>175</v>
      </c>
      <c r="F4845" t="s">
        <v>238</v>
      </c>
      <c r="G4845">
        <v>2.6666666669999999</v>
      </c>
      <c r="H4845">
        <v>0.33333333329999998</v>
      </c>
      <c r="I4845">
        <v>0</v>
      </c>
      <c r="J4845">
        <v>0</v>
      </c>
    </row>
    <row r="4846" spans="1:10" x14ac:dyDescent="0.15">
      <c r="A4846" s="29" t="s">
        <v>5000</v>
      </c>
      <c r="B4846" t="s">
        <v>171</v>
      </c>
      <c r="C4846">
        <v>4845</v>
      </c>
      <c r="D4846" t="s">
        <v>174</v>
      </c>
      <c r="E4846" t="s">
        <v>175</v>
      </c>
      <c r="F4846" t="s">
        <v>244</v>
      </c>
      <c r="G4846">
        <v>2</v>
      </c>
      <c r="H4846">
        <v>1</v>
      </c>
      <c r="I4846">
        <v>0</v>
      </c>
      <c r="J4846">
        <v>0</v>
      </c>
    </row>
    <row r="4847" spans="1:10" x14ac:dyDescent="0.15">
      <c r="A4847" s="29" t="s">
        <v>5000</v>
      </c>
      <c r="B4847" t="s">
        <v>171</v>
      </c>
      <c r="C4847">
        <v>4846</v>
      </c>
      <c r="D4847" t="s">
        <v>174</v>
      </c>
      <c r="E4847" t="s">
        <v>175</v>
      </c>
      <c r="F4847" t="s">
        <v>230</v>
      </c>
      <c r="G4847">
        <v>2.6666666669999999</v>
      </c>
      <c r="H4847">
        <v>0.33333333329999998</v>
      </c>
      <c r="I4847">
        <v>0</v>
      </c>
      <c r="J4847">
        <v>0</v>
      </c>
    </row>
    <row r="4848" spans="1:10" x14ac:dyDescent="0.15">
      <c r="A4848" s="29" t="s">
        <v>5000</v>
      </c>
      <c r="B4848" t="s">
        <v>171</v>
      </c>
      <c r="C4848">
        <v>4847</v>
      </c>
      <c r="D4848" t="s">
        <v>174</v>
      </c>
      <c r="E4848" t="s">
        <v>190</v>
      </c>
      <c r="F4848" t="s">
        <v>191</v>
      </c>
      <c r="G4848">
        <v>1.996480644</v>
      </c>
      <c r="H4848">
        <v>0.9982403218</v>
      </c>
      <c r="I4848">
        <v>0</v>
      </c>
      <c r="J4848">
        <v>0.17372440550000001</v>
      </c>
    </row>
    <row r="4849" spans="1:10" x14ac:dyDescent="0.15">
      <c r="A4849" s="29" t="s">
        <v>5000</v>
      </c>
      <c r="B4849" t="s">
        <v>171</v>
      </c>
      <c r="C4849">
        <v>4848</v>
      </c>
      <c r="D4849" t="s">
        <v>174</v>
      </c>
      <c r="E4849" t="s">
        <v>175</v>
      </c>
      <c r="F4849" t="s">
        <v>244</v>
      </c>
      <c r="G4849">
        <v>2</v>
      </c>
      <c r="H4849">
        <v>1</v>
      </c>
      <c r="I4849">
        <v>0</v>
      </c>
      <c r="J4849">
        <v>0</v>
      </c>
    </row>
    <row r="4850" spans="1:10" x14ac:dyDescent="0.15">
      <c r="A4850" s="29" t="s">
        <v>5000</v>
      </c>
      <c r="B4850" t="s">
        <v>171</v>
      </c>
      <c r="C4850">
        <v>4849</v>
      </c>
      <c r="D4850" t="s">
        <v>174</v>
      </c>
      <c r="E4850" t="s">
        <v>175</v>
      </c>
      <c r="F4850" t="s">
        <v>234</v>
      </c>
      <c r="G4850">
        <v>2</v>
      </c>
      <c r="H4850">
        <v>1</v>
      </c>
      <c r="I4850">
        <v>0</v>
      </c>
      <c r="J4850">
        <v>0</v>
      </c>
    </row>
    <row r="4851" spans="1:10" x14ac:dyDescent="0.15">
      <c r="A4851" s="29" t="s">
        <v>5000</v>
      </c>
      <c r="B4851" t="s">
        <v>171</v>
      </c>
      <c r="C4851">
        <v>4850</v>
      </c>
      <c r="D4851" t="s">
        <v>174</v>
      </c>
      <c r="E4851" t="s">
        <v>175</v>
      </c>
      <c r="F4851" t="s">
        <v>244</v>
      </c>
      <c r="G4851">
        <v>2</v>
      </c>
      <c r="H4851">
        <v>1</v>
      </c>
      <c r="I4851">
        <v>0</v>
      </c>
      <c r="J4851">
        <v>0</v>
      </c>
    </row>
    <row r="4852" spans="1:10" x14ac:dyDescent="0.15">
      <c r="A4852" s="29" t="s">
        <v>5000</v>
      </c>
      <c r="B4852" t="s">
        <v>171</v>
      </c>
      <c r="C4852">
        <v>4851</v>
      </c>
      <c r="D4852" t="s">
        <v>174</v>
      </c>
      <c r="E4852" t="s">
        <v>175</v>
      </c>
      <c r="F4852" t="s">
        <v>257</v>
      </c>
      <c r="G4852">
        <v>2.6666666669999999</v>
      </c>
      <c r="H4852">
        <v>0.33333333329999998</v>
      </c>
      <c r="I4852">
        <v>0</v>
      </c>
      <c r="J4852">
        <v>0</v>
      </c>
    </row>
    <row r="4853" spans="1:10" x14ac:dyDescent="0.15">
      <c r="A4853" s="29" t="s">
        <v>5000</v>
      </c>
      <c r="B4853" t="s">
        <v>171</v>
      </c>
      <c r="C4853">
        <v>4852</v>
      </c>
      <c r="D4853" t="s">
        <v>174</v>
      </c>
      <c r="E4853" t="s">
        <v>175</v>
      </c>
      <c r="F4853" t="s">
        <v>264</v>
      </c>
      <c r="G4853">
        <v>1.6666666670000001</v>
      </c>
      <c r="H4853">
        <v>1.3333333329999999</v>
      </c>
      <c r="I4853">
        <v>0</v>
      </c>
      <c r="J4853">
        <v>0</v>
      </c>
    </row>
    <row r="4854" spans="1:10" x14ac:dyDescent="0.15">
      <c r="A4854" s="29" t="s">
        <v>5000</v>
      </c>
      <c r="B4854" t="s">
        <v>171</v>
      </c>
      <c r="C4854">
        <v>4853</v>
      </c>
      <c r="D4854" t="s">
        <v>174</v>
      </c>
      <c r="E4854" t="s">
        <v>190</v>
      </c>
      <c r="F4854" t="s">
        <v>191</v>
      </c>
      <c r="G4854">
        <v>2</v>
      </c>
      <c r="H4854">
        <v>1</v>
      </c>
      <c r="I4854">
        <v>5.0276520859999997E-4</v>
      </c>
      <c r="J4854">
        <v>5.0276520859999997E-4</v>
      </c>
    </row>
    <row r="4855" spans="1:10" x14ac:dyDescent="0.15">
      <c r="A4855" s="29" t="s">
        <v>5000</v>
      </c>
      <c r="B4855" t="s">
        <v>171</v>
      </c>
      <c r="C4855">
        <v>4854</v>
      </c>
      <c r="D4855" t="s">
        <v>174</v>
      </c>
      <c r="E4855" t="s">
        <v>175</v>
      </c>
      <c r="F4855" t="s">
        <v>197</v>
      </c>
      <c r="G4855">
        <v>2</v>
      </c>
      <c r="H4855">
        <v>1</v>
      </c>
      <c r="I4855">
        <v>0</v>
      </c>
      <c r="J4855">
        <v>0</v>
      </c>
    </row>
    <row r="4856" spans="1:10" x14ac:dyDescent="0.15">
      <c r="A4856" s="29" t="s">
        <v>5000</v>
      </c>
      <c r="B4856" t="s">
        <v>171</v>
      </c>
      <c r="C4856">
        <v>4855</v>
      </c>
      <c r="D4856" t="s">
        <v>174</v>
      </c>
      <c r="E4856" t="s">
        <v>175</v>
      </c>
      <c r="F4856" t="s">
        <v>179</v>
      </c>
      <c r="G4856">
        <v>3</v>
      </c>
      <c r="H4856">
        <v>0</v>
      </c>
      <c r="I4856">
        <v>0</v>
      </c>
      <c r="J4856">
        <v>0</v>
      </c>
    </row>
    <row r="4857" spans="1:10" x14ac:dyDescent="0.15">
      <c r="A4857" s="29" t="s">
        <v>5000</v>
      </c>
      <c r="B4857" t="s">
        <v>171</v>
      </c>
      <c r="C4857">
        <v>4856</v>
      </c>
      <c r="D4857" t="s">
        <v>174</v>
      </c>
      <c r="E4857" t="s">
        <v>175</v>
      </c>
      <c r="F4857" t="s">
        <v>240</v>
      </c>
      <c r="G4857">
        <v>2.5</v>
      </c>
      <c r="H4857">
        <v>0.5</v>
      </c>
      <c r="I4857">
        <v>0</v>
      </c>
      <c r="J4857">
        <v>0</v>
      </c>
    </row>
    <row r="4858" spans="1:10" x14ac:dyDescent="0.15">
      <c r="A4858" s="29" t="s">
        <v>5000</v>
      </c>
      <c r="B4858" t="s">
        <v>171</v>
      </c>
      <c r="C4858">
        <v>4857</v>
      </c>
      <c r="D4858" t="s">
        <v>174</v>
      </c>
      <c r="E4858" t="s">
        <v>175</v>
      </c>
      <c r="F4858" t="s">
        <v>238</v>
      </c>
      <c r="G4858">
        <v>2.6666666669999999</v>
      </c>
      <c r="H4858">
        <v>0.33333333329999998</v>
      </c>
      <c r="I4858">
        <v>0</v>
      </c>
      <c r="J4858">
        <v>0</v>
      </c>
    </row>
    <row r="4859" spans="1:10" x14ac:dyDescent="0.15">
      <c r="A4859" s="29" t="s">
        <v>5000</v>
      </c>
      <c r="B4859" t="s">
        <v>171</v>
      </c>
      <c r="C4859">
        <v>4858</v>
      </c>
      <c r="D4859" t="s">
        <v>174</v>
      </c>
      <c r="E4859" t="s">
        <v>190</v>
      </c>
      <c r="F4859" t="s">
        <v>191</v>
      </c>
      <c r="G4859">
        <v>2.3332495390000001</v>
      </c>
      <c r="H4859">
        <v>0.66675046090000001</v>
      </c>
      <c r="I4859">
        <v>5.0276520859999997E-4</v>
      </c>
      <c r="J4859">
        <v>0</v>
      </c>
    </row>
    <row r="4860" spans="1:10" x14ac:dyDescent="0.15">
      <c r="A4860" s="29" t="s">
        <v>5000</v>
      </c>
      <c r="B4860" t="s">
        <v>171</v>
      </c>
      <c r="C4860">
        <v>4859</v>
      </c>
      <c r="D4860" t="s">
        <v>174</v>
      </c>
      <c r="E4860" t="s">
        <v>175</v>
      </c>
      <c r="F4860" t="s">
        <v>270</v>
      </c>
      <c r="G4860">
        <v>2.1666666669999999</v>
      </c>
      <c r="H4860">
        <v>0.83333333330000003</v>
      </c>
      <c r="I4860">
        <v>0</v>
      </c>
      <c r="J4860">
        <v>0</v>
      </c>
    </row>
    <row r="4861" spans="1:10" x14ac:dyDescent="0.15">
      <c r="A4861" s="29" t="s">
        <v>5000</v>
      </c>
      <c r="B4861" t="s">
        <v>171</v>
      </c>
      <c r="C4861">
        <v>4860</v>
      </c>
      <c r="D4861" t="s">
        <v>174</v>
      </c>
      <c r="E4861" t="s">
        <v>175</v>
      </c>
      <c r="F4861" t="s">
        <v>204</v>
      </c>
      <c r="G4861">
        <v>2.6666666669999999</v>
      </c>
      <c r="H4861">
        <v>0.33333333329999998</v>
      </c>
      <c r="I4861">
        <v>0</v>
      </c>
      <c r="J4861">
        <v>0</v>
      </c>
    </row>
    <row r="4862" spans="1:10" x14ac:dyDescent="0.15">
      <c r="A4862" s="29" t="s">
        <v>5000</v>
      </c>
      <c r="B4862" t="s">
        <v>171</v>
      </c>
      <c r="C4862">
        <v>4861</v>
      </c>
      <c r="D4862" t="s">
        <v>174</v>
      </c>
      <c r="E4862" t="s">
        <v>175</v>
      </c>
      <c r="F4862" t="s">
        <v>264</v>
      </c>
      <c r="G4862">
        <v>1.6666666670000001</v>
      </c>
      <c r="H4862">
        <v>1.3333333329999999</v>
      </c>
      <c r="I4862">
        <v>0</v>
      </c>
      <c r="J4862">
        <v>0</v>
      </c>
    </row>
    <row r="4863" spans="1:10" x14ac:dyDescent="0.15">
      <c r="A4863" s="29" t="s">
        <v>5000</v>
      </c>
      <c r="B4863" t="s">
        <v>171</v>
      </c>
      <c r="C4863">
        <v>4862</v>
      </c>
      <c r="D4863" t="s">
        <v>174</v>
      </c>
      <c r="E4863" t="s">
        <v>175</v>
      </c>
      <c r="F4863" t="s">
        <v>264</v>
      </c>
      <c r="G4863">
        <v>1.6666666670000001</v>
      </c>
      <c r="H4863">
        <v>1.3333333329999999</v>
      </c>
      <c r="I4863">
        <v>0</v>
      </c>
      <c r="J4863">
        <v>0</v>
      </c>
    </row>
    <row r="4864" spans="1:10" x14ac:dyDescent="0.15">
      <c r="A4864" s="29" t="s">
        <v>5000</v>
      </c>
      <c r="B4864" t="s">
        <v>171</v>
      </c>
      <c r="C4864">
        <v>4863</v>
      </c>
      <c r="D4864" t="s">
        <v>174</v>
      </c>
      <c r="E4864" t="s">
        <v>175</v>
      </c>
      <c r="F4864" t="s">
        <v>235</v>
      </c>
      <c r="G4864">
        <v>2.6666666669999999</v>
      </c>
      <c r="H4864">
        <v>0.33333333329999998</v>
      </c>
      <c r="I4864">
        <v>0</v>
      </c>
      <c r="J4864">
        <v>0</v>
      </c>
    </row>
    <row r="4865" spans="1:10" x14ac:dyDescent="0.15">
      <c r="A4865" s="29" t="s">
        <v>5000</v>
      </c>
      <c r="B4865" t="s">
        <v>171</v>
      </c>
      <c r="C4865">
        <v>4864</v>
      </c>
      <c r="D4865" t="s">
        <v>174</v>
      </c>
      <c r="E4865" t="s">
        <v>175</v>
      </c>
      <c r="F4865" t="s">
        <v>233</v>
      </c>
      <c r="G4865">
        <v>2</v>
      </c>
      <c r="H4865">
        <v>1</v>
      </c>
      <c r="I4865">
        <v>0</v>
      </c>
      <c r="J4865">
        <v>0</v>
      </c>
    </row>
    <row r="4866" spans="1:10" x14ac:dyDescent="0.15">
      <c r="A4866" s="29" t="s">
        <v>5000</v>
      </c>
      <c r="B4866" t="s">
        <v>171</v>
      </c>
      <c r="C4866">
        <v>4865</v>
      </c>
      <c r="D4866" t="s">
        <v>174</v>
      </c>
      <c r="E4866" t="s">
        <v>175</v>
      </c>
      <c r="F4866" t="s">
        <v>223</v>
      </c>
      <c r="G4866">
        <v>2</v>
      </c>
      <c r="H4866">
        <v>1</v>
      </c>
      <c r="I4866">
        <v>0</v>
      </c>
      <c r="J4866">
        <v>0</v>
      </c>
    </row>
    <row r="4867" spans="1:10" x14ac:dyDescent="0.15">
      <c r="A4867" s="29" t="s">
        <v>5000</v>
      </c>
      <c r="B4867" t="s">
        <v>171</v>
      </c>
      <c r="C4867">
        <v>4866</v>
      </c>
      <c r="D4867" t="s">
        <v>174</v>
      </c>
      <c r="E4867" t="s">
        <v>175</v>
      </c>
      <c r="F4867" t="s">
        <v>242</v>
      </c>
      <c r="G4867">
        <v>2.6666666669999999</v>
      </c>
      <c r="H4867">
        <v>0.33333333329999998</v>
      </c>
      <c r="I4867">
        <v>0</v>
      </c>
      <c r="J4867">
        <v>0</v>
      </c>
    </row>
    <row r="4868" spans="1:10" x14ac:dyDescent="0.15">
      <c r="A4868" s="29" t="s">
        <v>5000</v>
      </c>
      <c r="B4868" t="s">
        <v>171</v>
      </c>
      <c r="C4868">
        <v>4867</v>
      </c>
      <c r="D4868" t="s">
        <v>174</v>
      </c>
      <c r="E4868" t="s">
        <v>175</v>
      </c>
      <c r="F4868" t="s">
        <v>223</v>
      </c>
      <c r="G4868">
        <v>2</v>
      </c>
      <c r="H4868">
        <v>1</v>
      </c>
      <c r="I4868">
        <v>0</v>
      </c>
      <c r="J4868">
        <v>0</v>
      </c>
    </row>
    <row r="4869" spans="1:10" x14ac:dyDescent="0.15">
      <c r="A4869" s="29" t="s">
        <v>5000</v>
      </c>
      <c r="B4869" t="s">
        <v>171</v>
      </c>
      <c r="C4869">
        <v>4868</v>
      </c>
      <c r="D4869" t="s">
        <v>174</v>
      </c>
      <c r="E4869" t="s">
        <v>190</v>
      </c>
      <c r="F4869" t="s">
        <v>191</v>
      </c>
      <c r="G4869">
        <v>2.0001675880000001</v>
      </c>
      <c r="H4869">
        <v>0.99983241160000003</v>
      </c>
      <c r="I4869">
        <v>5.0276520859999997E-4</v>
      </c>
      <c r="J4869">
        <v>0</v>
      </c>
    </row>
    <row r="4870" spans="1:10" x14ac:dyDescent="0.15">
      <c r="A4870" s="29" t="s">
        <v>5000</v>
      </c>
      <c r="B4870" t="s">
        <v>171</v>
      </c>
      <c r="C4870">
        <v>4869</v>
      </c>
      <c r="D4870" t="s">
        <v>174</v>
      </c>
      <c r="E4870" t="s">
        <v>175</v>
      </c>
      <c r="F4870" t="s">
        <v>238</v>
      </c>
      <c r="G4870">
        <v>2.6666666669999999</v>
      </c>
      <c r="H4870">
        <v>0.33333333329999998</v>
      </c>
      <c r="I4870">
        <v>0</v>
      </c>
      <c r="J4870">
        <v>0</v>
      </c>
    </row>
    <row r="4871" spans="1:10" x14ac:dyDescent="0.15">
      <c r="A4871" s="29" t="s">
        <v>5000</v>
      </c>
      <c r="B4871" t="s">
        <v>171</v>
      </c>
      <c r="C4871">
        <v>4870</v>
      </c>
      <c r="D4871" t="s">
        <v>174</v>
      </c>
      <c r="E4871" t="s">
        <v>175</v>
      </c>
      <c r="F4871" t="s">
        <v>256</v>
      </c>
      <c r="G4871">
        <v>2.6666666669999999</v>
      </c>
      <c r="H4871">
        <v>0.33333333329999998</v>
      </c>
      <c r="I4871">
        <v>0</v>
      </c>
      <c r="J4871">
        <v>0</v>
      </c>
    </row>
    <row r="4872" spans="1:10" x14ac:dyDescent="0.15">
      <c r="A4872" s="29" t="s">
        <v>5000</v>
      </c>
      <c r="B4872" t="s">
        <v>171</v>
      </c>
      <c r="C4872">
        <v>4871</v>
      </c>
      <c r="D4872" t="s">
        <v>174</v>
      </c>
      <c r="E4872" t="s">
        <v>190</v>
      </c>
      <c r="F4872" t="s">
        <v>191</v>
      </c>
      <c r="G4872">
        <v>2</v>
      </c>
      <c r="H4872">
        <v>1</v>
      </c>
      <c r="I4872">
        <v>0</v>
      </c>
      <c r="J4872">
        <v>1.005277581E-3</v>
      </c>
    </row>
    <row r="4873" spans="1:10" x14ac:dyDescent="0.15">
      <c r="A4873" s="29" t="s">
        <v>5000</v>
      </c>
      <c r="B4873" t="s">
        <v>171</v>
      </c>
      <c r="C4873">
        <v>4872</v>
      </c>
      <c r="D4873" t="s">
        <v>174</v>
      </c>
      <c r="E4873" t="s">
        <v>175</v>
      </c>
      <c r="F4873" t="s">
        <v>235</v>
      </c>
      <c r="G4873">
        <v>2.6666666669999999</v>
      </c>
      <c r="H4873">
        <v>0.33333333329999998</v>
      </c>
      <c r="I4873">
        <v>0</v>
      </c>
      <c r="J4873">
        <v>0</v>
      </c>
    </row>
    <row r="4874" spans="1:10" x14ac:dyDescent="0.15">
      <c r="A4874" s="29" t="s">
        <v>5000</v>
      </c>
      <c r="B4874" t="s">
        <v>171</v>
      </c>
      <c r="C4874">
        <v>4873</v>
      </c>
      <c r="D4874" t="s">
        <v>174</v>
      </c>
      <c r="E4874" t="s">
        <v>175</v>
      </c>
      <c r="F4874" t="s">
        <v>238</v>
      </c>
      <c r="G4874">
        <v>2.6666666669999999</v>
      </c>
      <c r="H4874">
        <v>0.33333333329999998</v>
      </c>
      <c r="I4874">
        <v>0</v>
      </c>
      <c r="J4874">
        <v>0</v>
      </c>
    </row>
    <row r="4875" spans="1:10" x14ac:dyDescent="0.15">
      <c r="A4875" s="29" t="s">
        <v>5000</v>
      </c>
      <c r="B4875" t="s">
        <v>171</v>
      </c>
      <c r="C4875">
        <v>4874</v>
      </c>
      <c r="D4875" t="s">
        <v>174</v>
      </c>
      <c r="E4875" t="s">
        <v>175</v>
      </c>
      <c r="F4875" t="s">
        <v>240</v>
      </c>
      <c r="G4875">
        <v>2.5</v>
      </c>
      <c r="H4875">
        <v>0.5</v>
      </c>
      <c r="I4875">
        <v>0</v>
      </c>
      <c r="J4875">
        <v>0</v>
      </c>
    </row>
    <row r="4876" spans="1:10" x14ac:dyDescent="0.15">
      <c r="A4876" s="29" t="s">
        <v>5000</v>
      </c>
      <c r="B4876" t="s">
        <v>171</v>
      </c>
      <c r="C4876">
        <v>4875</v>
      </c>
      <c r="D4876" t="s">
        <v>174</v>
      </c>
      <c r="E4876" t="s">
        <v>190</v>
      </c>
      <c r="F4876" t="s">
        <v>191</v>
      </c>
      <c r="G4876">
        <v>2.0001675880000001</v>
      </c>
      <c r="H4876">
        <v>0.99983241160000003</v>
      </c>
      <c r="I4876">
        <v>5.0276520859999997E-4</v>
      </c>
      <c r="J4876">
        <v>5.0276520859999997E-4</v>
      </c>
    </row>
    <row r="4877" spans="1:10" x14ac:dyDescent="0.15">
      <c r="A4877" s="29" t="s">
        <v>5000</v>
      </c>
      <c r="B4877" t="s">
        <v>171</v>
      </c>
      <c r="C4877">
        <v>4876</v>
      </c>
      <c r="D4877" t="s">
        <v>174</v>
      </c>
      <c r="E4877" t="s">
        <v>175</v>
      </c>
      <c r="F4877" t="s">
        <v>238</v>
      </c>
      <c r="G4877">
        <v>2.6666666669999999</v>
      </c>
      <c r="H4877">
        <v>0.33333333329999998</v>
      </c>
      <c r="I4877">
        <v>0</v>
      </c>
      <c r="J4877">
        <v>0</v>
      </c>
    </row>
    <row r="4878" spans="1:10" x14ac:dyDescent="0.15">
      <c r="A4878" s="29" t="s">
        <v>5000</v>
      </c>
      <c r="B4878" t="s">
        <v>171</v>
      </c>
      <c r="C4878">
        <v>4877</v>
      </c>
      <c r="D4878" t="s">
        <v>174</v>
      </c>
      <c r="E4878" t="s">
        <v>175</v>
      </c>
      <c r="F4878" t="s">
        <v>252</v>
      </c>
      <c r="G4878">
        <v>2</v>
      </c>
      <c r="H4878">
        <v>1</v>
      </c>
      <c r="I4878">
        <v>0</v>
      </c>
      <c r="J4878">
        <v>0</v>
      </c>
    </row>
    <row r="4879" spans="1:10" x14ac:dyDescent="0.15">
      <c r="A4879" s="29" t="s">
        <v>5000</v>
      </c>
      <c r="B4879" t="s">
        <v>171</v>
      </c>
      <c r="C4879">
        <v>4878</v>
      </c>
      <c r="D4879" t="s">
        <v>174</v>
      </c>
      <c r="E4879" t="s">
        <v>190</v>
      </c>
      <c r="F4879" t="s">
        <v>191</v>
      </c>
      <c r="G4879">
        <v>2</v>
      </c>
      <c r="H4879">
        <v>1</v>
      </c>
      <c r="I4879">
        <v>0</v>
      </c>
      <c r="J4879">
        <v>5.0276520859999997E-4</v>
      </c>
    </row>
    <row r="4880" spans="1:10" x14ac:dyDescent="0.15">
      <c r="A4880" s="29" t="s">
        <v>5000</v>
      </c>
      <c r="B4880" t="s">
        <v>171</v>
      </c>
      <c r="C4880">
        <v>4879</v>
      </c>
      <c r="D4880" t="s">
        <v>174</v>
      </c>
      <c r="E4880" t="s">
        <v>175</v>
      </c>
      <c r="F4880" t="s">
        <v>240</v>
      </c>
      <c r="G4880">
        <v>2.5</v>
      </c>
      <c r="H4880">
        <v>0.5</v>
      </c>
      <c r="I4880">
        <v>0</v>
      </c>
      <c r="J4880">
        <v>0</v>
      </c>
    </row>
    <row r="4881" spans="1:10" x14ac:dyDescent="0.15">
      <c r="A4881" s="29" t="s">
        <v>5000</v>
      </c>
      <c r="B4881" t="s">
        <v>171</v>
      </c>
      <c r="C4881">
        <v>4880</v>
      </c>
      <c r="D4881" t="s">
        <v>174</v>
      </c>
      <c r="E4881" t="s">
        <v>175</v>
      </c>
      <c r="F4881" t="s">
        <v>251</v>
      </c>
      <c r="G4881">
        <v>2.3333333330000001</v>
      </c>
      <c r="H4881">
        <v>0.66666666669999997</v>
      </c>
      <c r="I4881">
        <v>0</v>
      </c>
      <c r="J4881">
        <v>0</v>
      </c>
    </row>
    <row r="4882" spans="1:10" x14ac:dyDescent="0.15">
      <c r="A4882" s="29" t="s">
        <v>5000</v>
      </c>
      <c r="B4882" t="s">
        <v>171</v>
      </c>
      <c r="C4882">
        <v>4881</v>
      </c>
      <c r="D4882" t="s">
        <v>174</v>
      </c>
      <c r="E4882" t="s">
        <v>190</v>
      </c>
      <c r="F4882" t="s">
        <v>191</v>
      </c>
      <c r="G4882">
        <v>2.6666666669999999</v>
      </c>
      <c r="H4882">
        <v>0.33333333329999998</v>
      </c>
      <c r="I4882">
        <v>5.0276520859999997E-4</v>
      </c>
      <c r="J4882">
        <v>0</v>
      </c>
    </row>
    <row r="4883" spans="1:10" x14ac:dyDescent="0.15">
      <c r="A4883" s="29" t="s">
        <v>5000</v>
      </c>
      <c r="B4883" t="s">
        <v>171</v>
      </c>
      <c r="C4883">
        <v>4882</v>
      </c>
      <c r="D4883" t="s">
        <v>174</v>
      </c>
      <c r="E4883" t="s">
        <v>175</v>
      </c>
      <c r="F4883" t="s">
        <v>248</v>
      </c>
      <c r="G4883">
        <v>2</v>
      </c>
      <c r="H4883">
        <v>1</v>
      </c>
      <c r="I4883">
        <v>0</v>
      </c>
      <c r="J4883">
        <v>0</v>
      </c>
    </row>
    <row r="4884" spans="1:10" x14ac:dyDescent="0.15">
      <c r="A4884" s="29" t="s">
        <v>5000</v>
      </c>
      <c r="B4884" t="s">
        <v>171</v>
      </c>
      <c r="C4884">
        <v>4883</v>
      </c>
      <c r="D4884" t="s">
        <v>174</v>
      </c>
      <c r="E4884" t="s">
        <v>190</v>
      </c>
      <c r="F4884" t="s">
        <v>191</v>
      </c>
      <c r="G4884">
        <v>2.6666666669999999</v>
      </c>
      <c r="H4884">
        <v>0.33333333329999998</v>
      </c>
      <c r="I4884">
        <v>2.5112976789999999E-3</v>
      </c>
      <c r="J4884">
        <v>0</v>
      </c>
    </row>
    <row r="4885" spans="1:10" x14ac:dyDescent="0.15">
      <c r="A4885" s="29" t="s">
        <v>5000</v>
      </c>
      <c r="B4885" t="s">
        <v>171</v>
      </c>
      <c r="C4885">
        <v>4884</v>
      </c>
      <c r="D4885" t="s">
        <v>174</v>
      </c>
      <c r="E4885" t="s">
        <v>175</v>
      </c>
      <c r="F4885" t="s">
        <v>204</v>
      </c>
      <c r="G4885">
        <v>2.6666666669999999</v>
      </c>
      <c r="H4885">
        <v>0.33333333329999998</v>
      </c>
      <c r="I4885">
        <v>0</v>
      </c>
      <c r="J4885">
        <v>0</v>
      </c>
    </row>
    <row r="4886" spans="1:10" x14ac:dyDescent="0.15">
      <c r="A4886" s="29" t="s">
        <v>5000</v>
      </c>
      <c r="B4886" t="s">
        <v>171</v>
      </c>
      <c r="C4886">
        <v>4885</v>
      </c>
      <c r="D4886" t="s">
        <v>174</v>
      </c>
      <c r="E4886" t="s">
        <v>175</v>
      </c>
      <c r="F4886" t="s">
        <v>193</v>
      </c>
      <c r="G4886">
        <v>2</v>
      </c>
      <c r="H4886">
        <v>1</v>
      </c>
      <c r="I4886">
        <v>0</v>
      </c>
      <c r="J4886">
        <v>0</v>
      </c>
    </row>
    <row r="4887" spans="1:10" x14ac:dyDescent="0.15">
      <c r="A4887" s="29" t="s">
        <v>5000</v>
      </c>
      <c r="B4887" t="s">
        <v>171</v>
      </c>
      <c r="C4887">
        <v>4886</v>
      </c>
      <c r="D4887" t="s">
        <v>174</v>
      </c>
      <c r="E4887" t="s">
        <v>175</v>
      </c>
      <c r="F4887" t="s">
        <v>246</v>
      </c>
      <c r="G4887">
        <v>2.3333333330000001</v>
      </c>
      <c r="H4887">
        <v>0.66666666669999997</v>
      </c>
      <c r="I4887">
        <v>0</v>
      </c>
      <c r="J4887">
        <v>0</v>
      </c>
    </row>
    <row r="4888" spans="1:10" x14ac:dyDescent="0.15">
      <c r="A4888" s="29" t="s">
        <v>5000</v>
      </c>
      <c r="B4888" t="s">
        <v>171</v>
      </c>
      <c r="C4888">
        <v>4887</v>
      </c>
      <c r="D4888" t="s">
        <v>174</v>
      </c>
      <c r="E4888" t="s">
        <v>190</v>
      </c>
      <c r="F4888" t="s">
        <v>191</v>
      </c>
      <c r="G4888">
        <v>2</v>
      </c>
      <c r="H4888">
        <v>1</v>
      </c>
      <c r="I4888">
        <v>0</v>
      </c>
      <c r="J4888">
        <v>4.5157847670000001E-3</v>
      </c>
    </row>
    <row r="4889" spans="1:10" x14ac:dyDescent="0.15">
      <c r="A4889" s="29" t="s">
        <v>5000</v>
      </c>
      <c r="B4889" t="s">
        <v>171</v>
      </c>
      <c r="C4889">
        <v>4888</v>
      </c>
      <c r="D4889" t="s">
        <v>174</v>
      </c>
      <c r="E4889" t="s">
        <v>175</v>
      </c>
      <c r="F4889" t="s">
        <v>194</v>
      </c>
      <c r="G4889">
        <v>2.6666666669999999</v>
      </c>
      <c r="H4889">
        <v>0.33333333329999998</v>
      </c>
      <c r="I4889">
        <v>0</v>
      </c>
      <c r="J4889">
        <v>0</v>
      </c>
    </row>
    <row r="4890" spans="1:10" x14ac:dyDescent="0.15">
      <c r="A4890" s="29" t="s">
        <v>5000</v>
      </c>
      <c r="B4890" t="s">
        <v>171</v>
      </c>
      <c r="C4890">
        <v>4889</v>
      </c>
      <c r="D4890" t="s">
        <v>174</v>
      </c>
      <c r="E4890" t="s">
        <v>175</v>
      </c>
      <c r="F4890" t="s">
        <v>194</v>
      </c>
      <c r="G4890">
        <v>2.6666666669999999</v>
      </c>
      <c r="H4890">
        <v>0.33333333329999998</v>
      </c>
      <c r="I4890">
        <v>0</v>
      </c>
      <c r="J4890">
        <v>0</v>
      </c>
    </row>
    <row r="4891" spans="1:10" x14ac:dyDescent="0.15">
      <c r="A4891" s="29" t="s">
        <v>5000</v>
      </c>
      <c r="B4891" t="s">
        <v>171</v>
      </c>
      <c r="C4891">
        <v>4890</v>
      </c>
      <c r="D4891" t="s">
        <v>174</v>
      </c>
      <c r="E4891" t="s">
        <v>175</v>
      </c>
      <c r="F4891" t="s">
        <v>264</v>
      </c>
      <c r="G4891">
        <v>1.6666666670000001</v>
      </c>
      <c r="H4891">
        <v>1.3333333329999999</v>
      </c>
      <c r="I4891">
        <v>0</v>
      </c>
      <c r="J4891">
        <v>0</v>
      </c>
    </row>
    <row r="4892" spans="1:10" x14ac:dyDescent="0.15">
      <c r="A4892" s="29" t="s">
        <v>5000</v>
      </c>
      <c r="B4892" t="s">
        <v>171</v>
      </c>
      <c r="C4892">
        <v>4891</v>
      </c>
      <c r="D4892" t="s">
        <v>174</v>
      </c>
      <c r="E4892" t="s">
        <v>190</v>
      </c>
      <c r="F4892" t="s">
        <v>191</v>
      </c>
      <c r="G4892">
        <v>2.6666666669999999</v>
      </c>
      <c r="H4892">
        <v>0.33333333329999998</v>
      </c>
      <c r="I4892">
        <v>0</v>
      </c>
      <c r="J4892">
        <v>5.0276520859999997E-4</v>
      </c>
    </row>
    <row r="4893" spans="1:10" x14ac:dyDescent="0.15">
      <c r="A4893" s="29" t="s">
        <v>5000</v>
      </c>
      <c r="B4893" t="s">
        <v>171</v>
      </c>
      <c r="C4893">
        <v>4892</v>
      </c>
      <c r="D4893" t="s">
        <v>174</v>
      </c>
      <c r="E4893" t="s">
        <v>175</v>
      </c>
      <c r="F4893" t="s">
        <v>195</v>
      </c>
      <c r="G4893">
        <v>2.6666666669999999</v>
      </c>
      <c r="H4893">
        <v>0.33333333329999998</v>
      </c>
      <c r="I4893">
        <v>0</v>
      </c>
      <c r="J4893">
        <v>0</v>
      </c>
    </row>
    <row r="4894" spans="1:10" x14ac:dyDescent="0.15">
      <c r="A4894" s="29" t="s">
        <v>5000</v>
      </c>
      <c r="B4894" t="s">
        <v>171</v>
      </c>
      <c r="C4894">
        <v>4893</v>
      </c>
      <c r="D4894" t="s">
        <v>174</v>
      </c>
      <c r="E4894" t="s">
        <v>175</v>
      </c>
      <c r="F4894" t="s">
        <v>236</v>
      </c>
      <c r="G4894">
        <v>2</v>
      </c>
      <c r="H4894">
        <v>1</v>
      </c>
      <c r="I4894">
        <v>0</v>
      </c>
      <c r="J4894">
        <v>0</v>
      </c>
    </row>
    <row r="4895" spans="1:10" x14ac:dyDescent="0.15">
      <c r="A4895" s="29" t="s">
        <v>5000</v>
      </c>
      <c r="B4895" t="s">
        <v>171</v>
      </c>
      <c r="C4895">
        <v>4894</v>
      </c>
      <c r="D4895" t="s">
        <v>174</v>
      </c>
      <c r="E4895" t="s">
        <v>175</v>
      </c>
      <c r="F4895" t="s">
        <v>248</v>
      </c>
      <c r="G4895">
        <v>2</v>
      </c>
      <c r="H4895">
        <v>1</v>
      </c>
      <c r="I4895">
        <v>0</v>
      </c>
      <c r="J4895">
        <v>0</v>
      </c>
    </row>
    <row r="4896" spans="1:10" x14ac:dyDescent="0.15">
      <c r="A4896" s="29" t="s">
        <v>5000</v>
      </c>
      <c r="B4896" t="s">
        <v>171</v>
      </c>
      <c r="C4896">
        <v>4895</v>
      </c>
      <c r="D4896" t="s">
        <v>174</v>
      </c>
      <c r="E4896" t="s">
        <v>190</v>
      </c>
      <c r="F4896" t="s">
        <v>191</v>
      </c>
      <c r="G4896">
        <v>2</v>
      </c>
      <c r="H4896">
        <v>1</v>
      </c>
      <c r="I4896">
        <v>5.0276520859999997E-4</v>
      </c>
      <c r="J4896">
        <v>0</v>
      </c>
    </row>
    <row r="4897" spans="1:10" x14ac:dyDescent="0.15">
      <c r="A4897" s="29" t="s">
        <v>5000</v>
      </c>
      <c r="B4897" t="s">
        <v>171</v>
      </c>
      <c r="C4897">
        <v>4896</v>
      </c>
      <c r="D4897" t="s">
        <v>174</v>
      </c>
      <c r="E4897" t="s">
        <v>175</v>
      </c>
      <c r="F4897" t="s">
        <v>235</v>
      </c>
      <c r="G4897">
        <v>2.6666666669999999</v>
      </c>
      <c r="H4897">
        <v>0.33333333329999998</v>
      </c>
      <c r="I4897">
        <v>0</v>
      </c>
      <c r="J4897">
        <v>0</v>
      </c>
    </row>
    <row r="4898" spans="1:10" x14ac:dyDescent="0.15">
      <c r="A4898" s="29" t="s">
        <v>5000</v>
      </c>
      <c r="B4898" t="s">
        <v>171</v>
      </c>
      <c r="C4898">
        <v>4897</v>
      </c>
      <c r="D4898" t="s">
        <v>174</v>
      </c>
      <c r="E4898" t="s">
        <v>175</v>
      </c>
      <c r="F4898" t="s">
        <v>254</v>
      </c>
      <c r="G4898">
        <v>2</v>
      </c>
      <c r="H4898">
        <v>1</v>
      </c>
      <c r="I4898">
        <v>0</v>
      </c>
      <c r="J4898">
        <v>0</v>
      </c>
    </row>
    <row r="4899" spans="1:10" x14ac:dyDescent="0.15">
      <c r="A4899" s="29" t="s">
        <v>5000</v>
      </c>
      <c r="B4899" t="s">
        <v>171</v>
      </c>
      <c r="C4899">
        <v>4898</v>
      </c>
      <c r="D4899" t="s">
        <v>174</v>
      </c>
      <c r="E4899" t="s">
        <v>175</v>
      </c>
      <c r="F4899" t="s">
        <v>235</v>
      </c>
      <c r="G4899">
        <v>2.6666666669999999</v>
      </c>
      <c r="H4899">
        <v>0.33333333329999998</v>
      </c>
      <c r="I4899">
        <v>0</v>
      </c>
      <c r="J4899">
        <v>0</v>
      </c>
    </row>
    <row r="4900" spans="1:10" x14ac:dyDescent="0.15">
      <c r="A4900" s="29" t="s">
        <v>5000</v>
      </c>
      <c r="B4900" t="s">
        <v>171</v>
      </c>
      <c r="C4900">
        <v>4899</v>
      </c>
      <c r="D4900" t="s">
        <v>174</v>
      </c>
      <c r="E4900" t="s">
        <v>175</v>
      </c>
      <c r="F4900" t="s">
        <v>257</v>
      </c>
      <c r="G4900">
        <v>2.6666666669999999</v>
      </c>
      <c r="H4900">
        <v>0.33333333329999998</v>
      </c>
      <c r="I4900">
        <v>0</v>
      </c>
      <c r="J4900">
        <v>0</v>
      </c>
    </row>
    <row r="4901" spans="1:10" x14ac:dyDescent="0.15">
      <c r="A4901" s="29" t="s">
        <v>5000</v>
      </c>
      <c r="B4901" t="s">
        <v>171</v>
      </c>
      <c r="C4901">
        <v>4900</v>
      </c>
      <c r="D4901" t="s">
        <v>174</v>
      </c>
      <c r="E4901" t="s">
        <v>175</v>
      </c>
      <c r="F4901" t="s">
        <v>195</v>
      </c>
      <c r="G4901">
        <v>2.6666666669999999</v>
      </c>
      <c r="H4901">
        <v>0.33333333329999998</v>
      </c>
      <c r="I4901">
        <v>0</v>
      </c>
      <c r="J4901">
        <v>0</v>
      </c>
    </row>
    <row r="4902" spans="1:10" x14ac:dyDescent="0.15">
      <c r="A4902" s="29" t="s">
        <v>5000</v>
      </c>
      <c r="B4902" t="s">
        <v>171</v>
      </c>
      <c r="C4902">
        <v>4901</v>
      </c>
      <c r="D4902" t="s">
        <v>174</v>
      </c>
      <c r="E4902" t="s">
        <v>175</v>
      </c>
      <c r="F4902" t="s">
        <v>267</v>
      </c>
      <c r="G4902">
        <v>3</v>
      </c>
      <c r="H4902">
        <v>0</v>
      </c>
      <c r="I4902">
        <v>0</v>
      </c>
      <c r="J4902">
        <v>0</v>
      </c>
    </row>
    <row r="4903" spans="1:10" x14ac:dyDescent="0.15">
      <c r="A4903" s="29" t="s">
        <v>5000</v>
      </c>
      <c r="B4903" t="s">
        <v>171</v>
      </c>
      <c r="C4903">
        <v>4902</v>
      </c>
      <c r="D4903" t="s">
        <v>174</v>
      </c>
      <c r="E4903" t="s">
        <v>175</v>
      </c>
      <c r="F4903" t="s">
        <v>252</v>
      </c>
      <c r="G4903">
        <v>2</v>
      </c>
      <c r="H4903">
        <v>1</v>
      </c>
      <c r="I4903">
        <v>0</v>
      </c>
      <c r="J4903">
        <v>0</v>
      </c>
    </row>
    <row r="4904" spans="1:10" x14ac:dyDescent="0.15">
      <c r="A4904" s="29" t="s">
        <v>5000</v>
      </c>
      <c r="B4904" t="s">
        <v>171</v>
      </c>
      <c r="C4904">
        <v>4903</v>
      </c>
      <c r="D4904" t="s">
        <v>174</v>
      </c>
      <c r="E4904" t="s">
        <v>175</v>
      </c>
      <c r="F4904" t="s">
        <v>256</v>
      </c>
      <c r="G4904">
        <v>2.6666666669999999</v>
      </c>
      <c r="H4904">
        <v>0.33333333329999998</v>
      </c>
      <c r="I4904">
        <v>0</v>
      </c>
      <c r="J4904">
        <v>0</v>
      </c>
    </row>
    <row r="4905" spans="1:10" x14ac:dyDescent="0.15">
      <c r="A4905" s="29" t="s">
        <v>5000</v>
      </c>
      <c r="B4905" t="s">
        <v>171</v>
      </c>
      <c r="C4905">
        <v>4904</v>
      </c>
      <c r="D4905" t="s">
        <v>174</v>
      </c>
      <c r="E4905" t="s">
        <v>175</v>
      </c>
      <c r="F4905" t="s">
        <v>248</v>
      </c>
      <c r="G4905">
        <v>2</v>
      </c>
      <c r="H4905">
        <v>1</v>
      </c>
      <c r="I4905">
        <v>0</v>
      </c>
      <c r="J4905">
        <v>0</v>
      </c>
    </row>
    <row r="4906" spans="1:10" x14ac:dyDescent="0.15">
      <c r="A4906" s="29" t="s">
        <v>5000</v>
      </c>
      <c r="B4906" t="s">
        <v>171</v>
      </c>
      <c r="C4906">
        <v>4905</v>
      </c>
      <c r="D4906" t="s">
        <v>174</v>
      </c>
      <c r="E4906" t="s">
        <v>175</v>
      </c>
      <c r="F4906" t="s">
        <v>270</v>
      </c>
      <c r="G4906">
        <v>2.1666666669999999</v>
      </c>
      <c r="H4906">
        <v>0.83333333330000003</v>
      </c>
      <c r="I4906">
        <v>0</v>
      </c>
      <c r="J4906">
        <v>0</v>
      </c>
    </row>
    <row r="4907" spans="1:10" x14ac:dyDescent="0.15">
      <c r="A4907" s="29" t="s">
        <v>5000</v>
      </c>
      <c r="B4907" t="s">
        <v>171</v>
      </c>
      <c r="C4907">
        <v>4906</v>
      </c>
      <c r="D4907" t="s">
        <v>174</v>
      </c>
      <c r="E4907" t="s">
        <v>175</v>
      </c>
      <c r="F4907" t="s">
        <v>192</v>
      </c>
      <c r="G4907">
        <v>2</v>
      </c>
      <c r="H4907">
        <v>1</v>
      </c>
      <c r="I4907">
        <v>0</v>
      </c>
      <c r="J4907">
        <v>0</v>
      </c>
    </row>
    <row r="4908" spans="1:10" x14ac:dyDescent="0.15">
      <c r="A4908" s="29" t="s">
        <v>5000</v>
      </c>
      <c r="B4908" t="s">
        <v>171</v>
      </c>
      <c r="C4908">
        <v>4907</v>
      </c>
      <c r="D4908" t="s">
        <v>174</v>
      </c>
      <c r="E4908" t="s">
        <v>175</v>
      </c>
      <c r="F4908" t="s">
        <v>244</v>
      </c>
      <c r="G4908">
        <v>2</v>
      </c>
      <c r="H4908">
        <v>1</v>
      </c>
      <c r="I4908">
        <v>0</v>
      </c>
      <c r="J4908">
        <v>0</v>
      </c>
    </row>
    <row r="4909" spans="1:10" x14ac:dyDescent="0.15">
      <c r="A4909" s="29" t="s">
        <v>5000</v>
      </c>
      <c r="B4909" t="s">
        <v>171</v>
      </c>
      <c r="C4909">
        <v>4908</v>
      </c>
      <c r="D4909" t="s">
        <v>174</v>
      </c>
      <c r="E4909" t="s">
        <v>175</v>
      </c>
      <c r="F4909" t="s">
        <v>244</v>
      </c>
      <c r="G4909">
        <v>2</v>
      </c>
      <c r="H4909">
        <v>1</v>
      </c>
      <c r="I4909">
        <v>0</v>
      </c>
      <c r="J4909">
        <v>0</v>
      </c>
    </row>
    <row r="4910" spans="1:10" x14ac:dyDescent="0.15">
      <c r="A4910" s="29" t="s">
        <v>5000</v>
      </c>
      <c r="B4910" t="s">
        <v>171</v>
      </c>
      <c r="C4910">
        <v>4909</v>
      </c>
      <c r="D4910" t="s">
        <v>174</v>
      </c>
      <c r="E4910" t="s">
        <v>175</v>
      </c>
      <c r="F4910" t="s">
        <v>238</v>
      </c>
      <c r="G4910">
        <v>2.6666666669999999</v>
      </c>
      <c r="H4910">
        <v>0.33333333329999998</v>
      </c>
      <c r="I4910">
        <v>0</v>
      </c>
      <c r="J4910">
        <v>0</v>
      </c>
    </row>
    <row r="4911" spans="1:10" x14ac:dyDescent="0.15">
      <c r="A4911" s="29" t="s">
        <v>5000</v>
      </c>
      <c r="B4911" t="s">
        <v>171</v>
      </c>
      <c r="C4911">
        <v>4910</v>
      </c>
      <c r="D4911" t="s">
        <v>174</v>
      </c>
      <c r="E4911" t="s">
        <v>175</v>
      </c>
      <c r="F4911" t="s">
        <v>236</v>
      </c>
      <c r="G4911">
        <v>2</v>
      </c>
      <c r="H4911">
        <v>1</v>
      </c>
      <c r="I4911">
        <v>0</v>
      </c>
      <c r="J4911">
        <v>0</v>
      </c>
    </row>
    <row r="4912" spans="1:10" x14ac:dyDescent="0.15">
      <c r="A4912" s="29" t="s">
        <v>5000</v>
      </c>
      <c r="B4912" t="s">
        <v>171</v>
      </c>
      <c r="C4912">
        <v>4911</v>
      </c>
      <c r="D4912" t="s">
        <v>174</v>
      </c>
      <c r="E4912" t="s">
        <v>175</v>
      </c>
      <c r="F4912" t="s">
        <v>179</v>
      </c>
      <c r="G4912">
        <v>3</v>
      </c>
      <c r="H4912">
        <v>0</v>
      </c>
      <c r="I4912">
        <v>0</v>
      </c>
      <c r="J4912">
        <v>0</v>
      </c>
    </row>
    <row r="4913" spans="1:10" x14ac:dyDescent="0.15">
      <c r="A4913" s="29" t="s">
        <v>5000</v>
      </c>
      <c r="B4913" t="s">
        <v>171</v>
      </c>
      <c r="C4913">
        <v>4912</v>
      </c>
      <c r="D4913" t="s">
        <v>174</v>
      </c>
      <c r="E4913" t="s">
        <v>175</v>
      </c>
      <c r="F4913" t="s">
        <v>213</v>
      </c>
      <c r="G4913">
        <v>2.6666666669999999</v>
      </c>
      <c r="H4913">
        <v>0.33333333329999998</v>
      </c>
      <c r="I4913">
        <v>0</v>
      </c>
      <c r="J4913">
        <v>0</v>
      </c>
    </row>
    <row r="4914" spans="1:10" x14ac:dyDescent="0.15">
      <c r="A4914" s="29" t="s">
        <v>5000</v>
      </c>
      <c r="B4914" t="s">
        <v>171</v>
      </c>
      <c r="C4914">
        <v>4913</v>
      </c>
      <c r="D4914" t="s">
        <v>174</v>
      </c>
      <c r="E4914" t="s">
        <v>175</v>
      </c>
      <c r="F4914" t="s">
        <v>244</v>
      </c>
      <c r="G4914">
        <v>2</v>
      </c>
      <c r="H4914">
        <v>1</v>
      </c>
      <c r="I4914">
        <v>0</v>
      </c>
      <c r="J4914">
        <v>0</v>
      </c>
    </row>
    <row r="4915" spans="1:10" x14ac:dyDescent="0.15">
      <c r="A4915" s="29" t="s">
        <v>5000</v>
      </c>
      <c r="B4915" t="s">
        <v>171</v>
      </c>
      <c r="C4915">
        <v>4914</v>
      </c>
      <c r="D4915" t="s">
        <v>174</v>
      </c>
      <c r="E4915" t="s">
        <v>175</v>
      </c>
      <c r="F4915" t="s">
        <v>189</v>
      </c>
      <c r="G4915">
        <v>2.6666666669999999</v>
      </c>
      <c r="H4915">
        <v>0.33333333329999998</v>
      </c>
      <c r="I4915">
        <v>0</v>
      </c>
      <c r="J4915">
        <v>0</v>
      </c>
    </row>
    <row r="4916" spans="1:10" x14ac:dyDescent="0.15">
      <c r="A4916" s="29" t="s">
        <v>5000</v>
      </c>
      <c r="B4916" t="s">
        <v>171</v>
      </c>
      <c r="C4916">
        <v>4915</v>
      </c>
      <c r="D4916" t="s">
        <v>174</v>
      </c>
      <c r="E4916" t="s">
        <v>175</v>
      </c>
      <c r="F4916" t="s">
        <v>238</v>
      </c>
      <c r="G4916">
        <v>2.6666666669999999</v>
      </c>
      <c r="H4916">
        <v>0.33333333329999998</v>
      </c>
      <c r="I4916">
        <v>0</v>
      </c>
      <c r="J4916">
        <v>0</v>
      </c>
    </row>
    <row r="4917" spans="1:10" x14ac:dyDescent="0.15">
      <c r="A4917" s="29" t="s">
        <v>5000</v>
      </c>
      <c r="B4917" t="s">
        <v>171</v>
      </c>
      <c r="C4917">
        <v>4916</v>
      </c>
      <c r="D4917" t="s">
        <v>174</v>
      </c>
      <c r="E4917" t="s">
        <v>175</v>
      </c>
      <c r="F4917" t="s">
        <v>204</v>
      </c>
      <c r="G4917">
        <v>2.6666666669999999</v>
      </c>
      <c r="H4917">
        <v>0.33333333329999998</v>
      </c>
      <c r="I4917">
        <v>0</v>
      </c>
      <c r="J4917">
        <v>0</v>
      </c>
    </row>
    <row r="4918" spans="1:10" x14ac:dyDescent="0.15">
      <c r="A4918" s="29" t="s">
        <v>5000</v>
      </c>
      <c r="B4918" t="s">
        <v>171</v>
      </c>
      <c r="C4918">
        <v>4917</v>
      </c>
      <c r="D4918" t="s">
        <v>174</v>
      </c>
      <c r="E4918" t="s">
        <v>175</v>
      </c>
      <c r="F4918" t="s">
        <v>238</v>
      </c>
      <c r="G4918">
        <v>2.6666666669999999</v>
      </c>
      <c r="H4918">
        <v>0.33333333329999998</v>
      </c>
      <c r="I4918">
        <v>0</v>
      </c>
      <c r="J4918">
        <v>0</v>
      </c>
    </row>
    <row r="4919" spans="1:10" x14ac:dyDescent="0.15">
      <c r="A4919" s="29" t="s">
        <v>5000</v>
      </c>
      <c r="B4919" t="s">
        <v>171</v>
      </c>
      <c r="C4919">
        <v>4918</v>
      </c>
      <c r="D4919" t="s">
        <v>174</v>
      </c>
      <c r="E4919" t="s">
        <v>190</v>
      </c>
      <c r="F4919" t="s">
        <v>191</v>
      </c>
      <c r="G4919">
        <v>1.999497235</v>
      </c>
      <c r="H4919">
        <v>0.99974861739999998</v>
      </c>
      <c r="I4919">
        <v>5.0263879040000003E-4</v>
      </c>
      <c r="J4919">
        <v>0</v>
      </c>
    </row>
    <row r="4920" spans="1:10" x14ac:dyDescent="0.15">
      <c r="A4920" s="29" t="s">
        <v>5000</v>
      </c>
      <c r="B4920" t="s">
        <v>171</v>
      </c>
      <c r="C4920">
        <v>4919</v>
      </c>
      <c r="D4920" t="s">
        <v>174</v>
      </c>
      <c r="E4920" t="s">
        <v>175</v>
      </c>
      <c r="F4920" t="s">
        <v>192</v>
      </c>
      <c r="G4920">
        <v>2</v>
      </c>
      <c r="H4920">
        <v>1</v>
      </c>
      <c r="I4920">
        <v>0</v>
      </c>
      <c r="J4920">
        <v>0</v>
      </c>
    </row>
    <row r="4921" spans="1:10" x14ac:dyDescent="0.15">
      <c r="A4921" s="29" t="s">
        <v>5000</v>
      </c>
      <c r="B4921" t="s">
        <v>171</v>
      </c>
      <c r="C4921">
        <v>4920</v>
      </c>
      <c r="D4921" t="s">
        <v>174</v>
      </c>
      <c r="E4921" t="s">
        <v>190</v>
      </c>
      <c r="F4921" t="s">
        <v>191</v>
      </c>
      <c r="G4921">
        <v>2.6666666669999999</v>
      </c>
      <c r="H4921">
        <v>0.33333333329999998</v>
      </c>
      <c r="I4921">
        <v>0</v>
      </c>
      <c r="J4921">
        <v>1.5075371169999999E-3</v>
      </c>
    </row>
    <row r="4922" spans="1:10" x14ac:dyDescent="0.15">
      <c r="A4922" s="29" t="s">
        <v>5000</v>
      </c>
      <c r="B4922" t="s">
        <v>171</v>
      </c>
      <c r="C4922">
        <v>4921</v>
      </c>
      <c r="D4922" t="s">
        <v>174</v>
      </c>
      <c r="E4922" t="s">
        <v>190</v>
      </c>
      <c r="F4922" t="s">
        <v>191</v>
      </c>
      <c r="G4922">
        <v>2</v>
      </c>
      <c r="H4922">
        <v>1</v>
      </c>
      <c r="I4922">
        <v>5.0276520859999997E-4</v>
      </c>
      <c r="J4922">
        <v>0</v>
      </c>
    </row>
    <row r="4923" spans="1:10" x14ac:dyDescent="0.15">
      <c r="A4923" s="29" t="s">
        <v>5000</v>
      </c>
      <c r="B4923" t="s">
        <v>171</v>
      </c>
      <c r="C4923">
        <v>4922</v>
      </c>
      <c r="D4923" t="s">
        <v>174</v>
      </c>
      <c r="E4923" t="s">
        <v>175</v>
      </c>
      <c r="F4923" t="s">
        <v>244</v>
      </c>
      <c r="G4923">
        <v>2</v>
      </c>
      <c r="H4923">
        <v>1</v>
      </c>
      <c r="I4923">
        <v>0</v>
      </c>
      <c r="J4923">
        <v>0</v>
      </c>
    </row>
    <row r="4924" spans="1:10" x14ac:dyDescent="0.15">
      <c r="A4924" s="29" t="s">
        <v>5000</v>
      </c>
      <c r="B4924" t="s">
        <v>171</v>
      </c>
      <c r="C4924">
        <v>4923</v>
      </c>
      <c r="D4924" t="s">
        <v>174</v>
      </c>
      <c r="E4924" t="s">
        <v>175</v>
      </c>
      <c r="F4924" t="s">
        <v>197</v>
      </c>
      <c r="G4924">
        <v>2</v>
      </c>
      <c r="H4924">
        <v>1</v>
      </c>
      <c r="I4924">
        <v>0</v>
      </c>
      <c r="J4924">
        <v>0</v>
      </c>
    </row>
    <row r="4925" spans="1:10" x14ac:dyDescent="0.15">
      <c r="A4925" s="29" t="s">
        <v>5000</v>
      </c>
      <c r="B4925" t="s">
        <v>171</v>
      </c>
      <c r="C4925">
        <v>4924</v>
      </c>
      <c r="D4925" t="s">
        <v>174</v>
      </c>
      <c r="E4925" t="s">
        <v>175</v>
      </c>
      <c r="F4925" t="s">
        <v>195</v>
      </c>
      <c r="G4925">
        <v>2.6666666669999999</v>
      </c>
      <c r="H4925">
        <v>0.33333333329999998</v>
      </c>
      <c r="I4925">
        <v>0</v>
      </c>
      <c r="J4925">
        <v>0</v>
      </c>
    </row>
    <row r="4926" spans="1:10" x14ac:dyDescent="0.15">
      <c r="A4926" s="29" t="s">
        <v>5000</v>
      </c>
      <c r="B4926" t="s">
        <v>171</v>
      </c>
      <c r="C4926">
        <v>4925</v>
      </c>
      <c r="D4926" t="s">
        <v>174</v>
      </c>
      <c r="E4926" t="s">
        <v>175</v>
      </c>
      <c r="F4926" t="s">
        <v>234</v>
      </c>
      <c r="G4926">
        <v>2</v>
      </c>
      <c r="H4926">
        <v>1</v>
      </c>
      <c r="I4926">
        <v>0</v>
      </c>
      <c r="J4926">
        <v>0</v>
      </c>
    </row>
    <row r="4927" spans="1:10" x14ac:dyDescent="0.15">
      <c r="A4927" s="29" t="s">
        <v>5000</v>
      </c>
      <c r="B4927" t="s">
        <v>171</v>
      </c>
      <c r="C4927">
        <v>4926</v>
      </c>
      <c r="D4927" t="s">
        <v>174</v>
      </c>
      <c r="E4927" t="s">
        <v>175</v>
      </c>
      <c r="F4927" t="s">
        <v>257</v>
      </c>
      <c r="G4927">
        <v>2.6666666669999999</v>
      </c>
      <c r="H4927">
        <v>0.33333333329999998</v>
      </c>
      <c r="I4927">
        <v>0</v>
      </c>
      <c r="J4927">
        <v>0</v>
      </c>
    </row>
    <row r="4928" spans="1:10" x14ac:dyDescent="0.15">
      <c r="A4928" s="29" t="s">
        <v>5000</v>
      </c>
      <c r="B4928" t="s">
        <v>171</v>
      </c>
      <c r="C4928">
        <v>4927</v>
      </c>
      <c r="D4928" t="s">
        <v>174</v>
      </c>
      <c r="E4928" t="s">
        <v>175</v>
      </c>
      <c r="F4928" t="s">
        <v>193</v>
      </c>
      <c r="G4928">
        <v>2</v>
      </c>
      <c r="H4928">
        <v>1</v>
      </c>
      <c r="I4928">
        <v>0</v>
      </c>
      <c r="J4928">
        <v>0</v>
      </c>
    </row>
    <row r="4929" spans="1:10" x14ac:dyDescent="0.15">
      <c r="A4929" s="29" t="s">
        <v>5000</v>
      </c>
      <c r="B4929" t="s">
        <v>171</v>
      </c>
      <c r="C4929">
        <v>4928</v>
      </c>
      <c r="D4929" t="s">
        <v>174</v>
      </c>
      <c r="E4929" t="s">
        <v>175</v>
      </c>
      <c r="F4929" t="s">
        <v>246</v>
      </c>
      <c r="G4929">
        <v>2.3333333330000001</v>
      </c>
      <c r="H4929">
        <v>0.66666666669999997</v>
      </c>
      <c r="I4929">
        <v>0</v>
      </c>
      <c r="J4929">
        <v>0</v>
      </c>
    </row>
    <row r="4930" spans="1:10" x14ac:dyDescent="0.15">
      <c r="A4930" s="29" t="s">
        <v>5000</v>
      </c>
      <c r="B4930" t="s">
        <v>171</v>
      </c>
      <c r="C4930">
        <v>4929</v>
      </c>
      <c r="D4930" t="s">
        <v>174</v>
      </c>
      <c r="E4930" t="s">
        <v>175</v>
      </c>
      <c r="F4930" t="s">
        <v>219</v>
      </c>
      <c r="G4930">
        <v>2</v>
      </c>
      <c r="H4930">
        <v>1</v>
      </c>
      <c r="I4930">
        <v>0</v>
      </c>
      <c r="J4930">
        <v>0</v>
      </c>
    </row>
    <row r="4931" spans="1:10" x14ac:dyDescent="0.15">
      <c r="A4931" s="29" t="s">
        <v>5000</v>
      </c>
      <c r="B4931" t="s">
        <v>171</v>
      </c>
      <c r="C4931">
        <v>4930</v>
      </c>
      <c r="D4931" t="s">
        <v>174</v>
      </c>
      <c r="E4931" t="s">
        <v>175</v>
      </c>
      <c r="F4931" t="s">
        <v>239</v>
      </c>
      <c r="G4931">
        <v>2</v>
      </c>
      <c r="H4931">
        <v>1</v>
      </c>
      <c r="I4931">
        <v>0</v>
      </c>
      <c r="J4931">
        <v>0</v>
      </c>
    </row>
    <row r="4932" spans="1:10" x14ac:dyDescent="0.15">
      <c r="A4932" s="29" t="s">
        <v>5000</v>
      </c>
      <c r="B4932" t="s">
        <v>171</v>
      </c>
      <c r="C4932">
        <v>4931</v>
      </c>
      <c r="D4932" t="s">
        <v>174</v>
      </c>
      <c r="E4932" t="s">
        <v>175</v>
      </c>
      <c r="F4932" t="s">
        <v>253</v>
      </c>
      <c r="G4932">
        <v>2.3333333330000001</v>
      </c>
      <c r="H4932">
        <v>0.66666666669999997</v>
      </c>
      <c r="I4932">
        <v>0</v>
      </c>
      <c r="J4932">
        <v>0</v>
      </c>
    </row>
    <row r="4933" spans="1:10" x14ac:dyDescent="0.15">
      <c r="A4933" s="29" t="s">
        <v>5000</v>
      </c>
      <c r="B4933" t="s">
        <v>171</v>
      </c>
      <c r="C4933">
        <v>4932</v>
      </c>
      <c r="D4933" t="s">
        <v>174</v>
      </c>
      <c r="E4933" t="s">
        <v>175</v>
      </c>
      <c r="F4933" t="s">
        <v>239</v>
      </c>
      <c r="G4933">
        <v>2</v>
      </c>
      <c r="H4933">
        <v>1</v>
      </c>
      <c r="I4933">
        <v>0</v>
      </c>
      <c r="J4933">
        <v>0</v>
      </c>
    </row>
    <row r="4934" spans="1:10" x14ac:dyDescent="0.15">
      <c r="A4934" s="29" t="s">
        <v>5000</v>
      </c>
      <c r="B4934" t="s">
        <v>171</v>
      </c>
      <c r="C4934">
        <v>4933</v>
      </c>
      <c r="D4934" t="s">
        <v>174</v>
      </c>
      <c r="E4934" t="s">
        <v>175</v>
      </c>
      <c r="F4934" t="s">
        <v>204</v>
      </c>
      <c r="G4934">
        <v>2.6666666669999999</v>
      </c>
      <c r="H4934">
        <v>0.33333333329999998</v>
      </c>
      <c r="I4934">
        <v>0</v>
      </c>
      <c r="J4934">
        <v>0</v>
      </c>
    </row>
    <row r="4935" spans="1:10" x14ac:dyDescent="0.15">
      <c r="A4935" s="29" t="s">
        <v>5000</v>
      </c>
      <c r="B4935" t="s">
        <v>171</v>
      </c>
      <c r="C4935">
        <v>4934</v>
      </c>
      <c r="D4935" t="s">
        <v>174</v>
      </c>
      <c r="E4935" t="s">
        <v>175</v>
      </c>
      <c r="F4935" t="s">
        <v>179</v>
      </c>
      <c r="G4935">
        <v>3</v>
      </c>
      <c r="H4935">
        <v>0</v>
      </c>
      <c r="I4935">
        <v>0</v>
      </c>
      <c r="J4935">
        <v>0</v>
      </c>
    </row>
    <row r="4936" spans="1:10" x14ac:dyDescent="0.15">
      <c r="A4936" s="29" t="s">
        <v>5000</v>
      </c>
      <c r="B4936" t="s">
        <v>171</v>
      </c>
      <c r="C4936">
        <v>4935</v>
      </c>
      <c r="D4936" t="s">
        <v>174</v>
      </c>
      <c r="E4936" t="s">
        <v>175</v>
      </c>
      <c r="F4936" t="s">
        <v>257</v>
      </c>
      <c r="G4936">
        <v>2.6666666669999999</v>
      </c>
      <c r="H4936">
        <v>0.33333333329999998</v>
      </c>
      <c r="I4936">
        <v>0</v>
      </c>
      <c r="J4936">
        <v>0</v>
      </c>
    </row>
    <row r="4937" spans="1:10" x14ac:dyDescent="0.15">
      <c r="A4937" s="29" t="s">
        <v>5000</v>
      </c>
      <c r="B4937" t="s">
        <v>171</v>
      </c>
      <c r="C4937">
        <v>4936</v>
      </c>
      <c r="D4937" t="s">
        <v>174</v>
      </c>
      <c r="E4937" t="s">
        <v>175</v>
      </c>
      <c r="F4937" t="s">
        <v>192</v>
      </c>
      <c r="G4937">
        <v>2</v>
      </c>
      <c r="H4937">
        <v>1</v>
      </c>
      <c r="I4937">
        <v>0</v>
      </c>
      <c r="J4937">
        <v>0</v>
      </c>
    </row>
    <row r="4938" spans="1:10" x14ac:dyDescent="0.15">
      <c r="A4938" s="29" t="s">
        <v>5000</v>
      </c>
      <c r="B4938" t="s">
        <v>171</v>
      </c>
      <c r="C4938">
        <v>4937</v>
      </c>
      <c r="D4938" t="s">
        <v>174</v>
      </c>
      <c r="E4938" t="s">
        <v>175</v>
      </c>
      <c r="F4938" t="s">
        <v>256</v>
      </c>
      <c r="G4938">
        <v>2.6666666669999999</v>
      </c>
      <c r="H4938">
        <v>0.33333333329999998</v>
      </c>
      <c r="I4938">
        <v>0</v>
      </c>
      <c r="J4938">
        <v>0</v>
      </c>
    </row>
    <row r="4939" spans="1:10" x14ac:dyDescent="0.15">
      <c r="A4939" s="29" t="s">
        <v>5000</v>
      </c>
      <c r="B4939" t="s">
        <v>171</v>
      </c>
      <c r="C4939">
        <v>4938</v>
      </c>
      <c r="D4939" t="s">
        <v>174</v>
      </c>
      <c r="E4939" t="s">
        <v>175</v>
      </c>
      <c r="F4939" t="s">
        <v>244</v>
      </c>
      <c r="G4939">
        <v>2</v>
      </c>
      <c r="H4939">
        <v>1</v>
      </c>
      <c r="I4939">
        <v>0</v>
      </c>
      <c r="J4939">
        <v>0</v>
      </c>
    </row>
    <row r="4940" spans="1:10" x14ac:dyDescent="0.15">
      <c r="A4940" s="29" t="s">
        <v>5000</v>
      </c>
      <c r="B4940" t="s">
        <v>171</v>
      </c>
      <c r="C4940">
        <v>4939</v>
      </c>
      <c r="D4940" t="s">
        <v>174</v>
      </c>
      <c r="E4940" t="s">
        <v>175</v>
      </c>
      <c r="F4940" t="s">
        <v>342</v>
      </c>
      <c r="G4940">
        <v>2</v>
      </c>
      <c r="H4940">
        <v>1</v>
      </c>
      <c r="I4940">
        <v>0</v>
      </c>
      <c r="J4940">
        <v>0</v>
      </c>
    </row>
    <row r="4941" spans="1:10" x14ac:dyDescent="0.15">
      <c r="A4941" s="29" t="s">
        <v>5000</v>
      </c>
      <c r="B4941" t="s">
        <v>171</v>
      </c>
      <c r="C4941">
        <v>4940</v>
      </c>
      <c r="D4941" t="s">
        <v>174</v>
      </c>
      <c r="E4941" t="s">
        <v>175</v>
      </c>
      <c r="F4941" t="s">
        <v>251</v>
      </c>
      <c r="G4941">
        <v>2.3333333330000001</v>
      </c>
      <c r="H4941">
        <v>0.66666666669999997</v>
      </c>
      <c r="I4941">
        <v>0</v>
      </c>
      <c r="J4941">
        <v>0</v>
      </c>
    </row>
    <row r="4942" spans="1:10" x14ac:dyDescent="0.15">
      <c r="A4942" s="29" t="s">
        <v>5000</v>
      </c>
      <c r="B4942" t="s">
        <v>171</v>
      </c>
      <c r="C4942">
        <v>4941</v>
      </c>
      <c r="D4942" t="s">
        <v>174</v>
      </c>
      <c r="E4942" t="s">
        <v>175</v>
      </c>
      <c r="F4942" t="s">
        <v>213</v>
      </c>
      <c r="G4942">
        <v>2.6666666669999999</v>
      </c>
      <c r="H4942">
        <v>0.33333333329999998</v>
      </c>
      <c r="I4942">
        <v>0</v>
      </c>
      <c r="J4942">
        <v>0</v>
      </c>
    </row>
    <row r="4943" spans="1:10" x14ac:dyDescent="0.15">
      <c r="A4943" s="29" t="s">
        <v>5000</v>
      </c>
      <c r="B4943" t="s">
        <v>171</v>
      </c>
      <c r="C4943">
        <v>4942</v>
      </c>
      <c r="D4943" t="s">
        <v>174</v>
      </c>
      <c r="E4943" t="s">
        <v>175</v>
      </c>
      <c r="F4943" t="s">
        <v>237</v>
      </c>
      <c r="G4943">
        <v>2</v>
      </c>
      <c r="H4943">
        <v>1</v>
      </c>
      <c r="I4943">
        <v>0</v>
      </c>
      <c r="J4943">
        <v>0</v>
      </c>
    </row>
    <row r="4944" spans="1:10" x14ac:dyDescent="0.15">
      <c r="A4944" s="29" t="s">
        <v>5000</v>
      </c>
      <c r="B4944" t="s">
        <v>171</v>
      </c>
      <c r="C4944">
        <v>4943</v>
      </c>
      <c r="D4944" t="s">
        <v>174</v>
      </c>
      <c r="E4944" t="s">
        <v>175</v>
      </c>
      <c r="F4944" t="s">
        <v>256</v>
      </c>
      <c r="G4944">
        <v>2.6666666669999999</v>
      </c>
      <c r="H4944">
        <v>0.33333333329999998</v>
      </c>
      <c r="I4944">
        <v>0</v>
      </c>
      <c r="J4944">
        <v>0</v>
      </c>
    </row>
    <row r="4945" spans="1:10" x14ac:dyDescent="0.15">
      <c r="A4945" s="29" t="s">
        <v>5000</v>
      </c>
      <c r="B4945" t="s">
        <v>171</v>
      </c>
      <c r="C4945">
        <v>4944</v>
      </c>
      <c r="D4945" t="s">
        <v>174</v>
      </c>
      <c r="E4945" t="s">
        <v>175</v>
      </c>
      <c r="F4945" t="s">
        <v>257</v>
      </c>
      <c r="G4945">
        <v>2.6666666669999999</v>
      </c>
      <c r="H4945">
        <v>0.33333333329999998</v>
      </c>
      <c r="I4945">
        <v>0</v>
      </c>
      <c r="J4945">
        <v>0</v>
      </c>
    </row>
    <row r="4946" spans="1:10" x14ac:dyDescent="0.15">
      <c r="A4946" s="29" t="s">
        <v>5000</v>
      </c>
      <c r="B4946" t="s">
        <v>171</v>
      </c>
      <c r="C4946">
        <v>4945</v>
      </c>
      <c r="D4946" t="s">
        <v>174</v>
      </c>
      <c r="E4946" t="s">
        <v>175</v>
      </c>
      <c r="F4946" t="s">
        <v>270</v>
      </c>
      <c r="G4946">
        <v>2.1666666669999999</v>
      </c>
      <c r="H4946">
        <v>0.83333333330000003</v>
      </c>
      <c r="I4946">
        <v>0</v>
      </c>
      <c r="J4946">
        <v>0</v>
      </c>
    </row>
    <row r="4947" spans="1:10" x14ac:dyDescent="0.15">
      <c r="A4947" s="29" t="s">
        <v>5000</v>
      </c>
      <c r="B4947" t="s">
        <v>171</v>
      </c>
      <c r="C4947">
        <v>4946</v>
      </c>
      <c r="D4947" t="s">
        <v>174</v>
      </c>
      <c r="E4947" t="s">
        <v>175</v>
      </c>
      <c r="F4947" t="s">
        <v>248</v>
      </c>
      <c r="G4947">
        <v>2</v>
      </c>
      <c r="H4947">
        <v>1</v>
      </c>
      <c r="I4947">
        <v>0</v>
      </c>
      <c r="J4947">
        <v>0</v>
      </c>
    </row>
    <row r="4948" spans="1:10" x14ac:dyDescent="0.15">
      <c r="A4948" s="29" t="s">
        <v>5000</v>
      </c>
      <c r="B4948" t="s">
        <v>171</v>
      </c>
      <c r="C4948">
        <v>4947</v>
      </c>
      <c r="D4948" t="s">
        <v>174</v>
      </c>
      <c r="E4948" t="s">
        <v>175</v>
      </c>
      <c r="F4948" t="s">
        <v>255</v>
      </c>
      <c r="G4948">
        <v>2</v>
      </c>
      <c r="H4948">
        <v>1</v>
      </c>
      <c r="I4948">
        <v>0</v>
      </c>
      <c r="J4948">
        <v>0</v>
      </c>
    </row>
    <row r="4949" spans="1:10" x14ac:dyDescent="0.15">
      <c r="A4949" s="29" t="s">
        <v>5000</v>
      </c>
      <c r="B4949" t="s">
        <v>171</v>
      </c>
      <c r="C4949">
        <v>4948</v>
      </c>
      <c r="D4949" t="s">
        <v>174</v>
      </c>
      <c r="E4949" t="s">
        <v>175</v>
      </c>
      <c r="F4949" t="s">
        <v>260</v>
      </c>
      <c r="G4949">
        <v>2</v>
      </c>
      <c r="H4949">
        <v>1</v>
      </c>
      <c r="I4949">
        <v>0</v>
      </c>
      <c r="J4949">
        <v>0</v>
      </c>
    </row>
    <row r="4950" spans="1:10" x14ac:dyDescent="0.15">
      <c r="A4950" s="29" t="s">
        <v>5000</v>
      </c>
      <c r="B4950" t="s">
        <v>171</v>
      </c>
      <c r="C4950">
        <v>4949</v>
      </c>
      <c r="D4950" t="s">
        <v>174</v>
      </c>
      <c r="E4950" t="s">
        <v>175</v>
      </c>
      <c r="F4950" t="s">
        <v>233</v>
      </c>
      <c r="G4950">
        <v>2</v>
      </c>
      <c r="H4950">
        <v>1</v>
      </c>
      <c r="I4950">
        <v>0</v>
      </c>
      <c r="J4950">
        <v>0</v>
      </c>
    </row>
    <row r="4951" spans="1:10" x14ac:dyDescent="0.15">
      <c r="A4951" s="29" t="s">
        <v>5000</v>
      </c>
      <c r="B4951" t="s">
        <v>171</v>
      </c>
      <c r="C4951">
        <v>4950</v>
      </c>
      <c r="D4951" t="s">
        <v>174</v>
      </c>
      <c r="E4951" t="s">
        <v>175</v>
      </c>
      <c r="F4951" t="s">
        <v>248</v>
      </c>
      <c r="G4951">
        <v>2</v>
      </c>
      <c r="H4951">
        <v>1</v>
      </c>
      <c r="I4951">
        <v>0</v>
      </c>
      <c r="J4951">
        <v>0</v>
      </c>
    </row>
    <row r="4952" spans="1:10" x14ac:dyDescent="0.15">
      <c r="A4952" s="29" t="s">
        <v>5000</v>
      </c>
      <c r="B4952" t="s">
        <v>171</v>
      </c>
      <c r="C4952">
        <v>4951</v>
      </c>
      <c r="D4952" t="s">
        <v>174</v>
      </c>
      <c r="E4952" t="s">
        <v>175</v>
      </c>
      <c r="F4952" t="s">
        <v>252</v>
      </c>
      <c r="G4952">
        <v>2</v>
      </c>
      <c r="H4952">
        <v>1</v>
      </c>
      <c r="I4952">
        <v>0</v>
      </c>
      <c r="J4952">
        <v>0</v>
      </c>
    </row>
    <row r="4953" spans="1:10" x14ac:dyDescent="0.15">
      <c r="A4953" s="29" t="s">
        <v>5000</v>
      </c>
      <c r="B4953" t="s">
        <v>171</v>
      </c>
      <c r="C4953">
        <v>4952</v>
      </c>
      <c r="D4953" t="s">
        <v>174</v>
      </c>
      <c r="E4953" t="s">
        <v>175</v>
      </c>
      <c r="F4953" t="s">
        <v>193</v>
      </c>
      <c r="G4953">
        <v>2</v>
      </c>
      <c r="H4953">
        <v>1</v>
      </c>
      <c r="I4953">
        <v>0</v>
      </c>
      <c r="J4953">
        <v>0</v>
      </c>
    </row>
    <row r="4954" spans="1:10" x14ac:dyDescent="0.15">
      <c r="A4954" s="29" t="s">
        <v>5000</v>
      </c>
      <c r="B4954" t="s">
        <v>171</v>
      </c>
      <c r="C4954">
        <v>4953</v>
      </c>
      <c r="D4954" t="s">
        <v>174</v>
      </c>
      <c r="E4954" t="s">
        <v>175</v>
      </c>
      <c r="F4954" t="s">
        <v>271</v>
      </c>
      <c r="G4954">
        <v>2</v>
      </c>
      <c r="H4954">
        <v>1</v>
      </c>
      <c r="I4954">
        <v>0</v>
      </c>
      <c r="J4954">
        <v>0</v>
      </c>
    </row>
    <row r="4955" spans="1:10" x14ac:dyDescent="0.15">
      <c r="A4955" s="29" t="s">
        <v>5000</v>
      </c>
      <c r="B4955" t="s">
        <v>171</v>
      </c>
      <c r="C4955">
        <v>4954</v>
      </c>
      <c r="D4955" t="s">
        <v>174</v>
      </c>
      <c r="E4955" t="s">
        <v>175</v>
      </c>
      <c r="F4955" t="s">
        <v>246</v>
      </c>
      <c r="G4955">
        <v>2.3333333330000001</v>
      </c>
      <c r="H4955">
        <v>0.66666666669999997</v>
      </c>
      <c r="I4955">
        <v>0</v>
      </c>
      <c r="J4955">
        <v>0</v>
      </c>
    </row>
    <row r="4956" spans="1:10" x14ac:dyDescent="0.15">
      <c r="A4956" s="29" t="s">
        <v>5000</v>
      </c>
      <c r="B4956" t="s">
        <v>171</v>
      </c>
      <c r="C4956">
        <v>4955</v>
      </c>
      <c r="D4956" t="s">
        <v>174</v>
      </c>
      <c r="E4956" t="s">
        <v>175</v>
      </c>
      <c r="F4956" t="s">
        <v>240</v>
      </c>
      <c r="G4956">
        <v>2.5</v>
      </c>
      <c r="H4956">
        <v>0.5</v>
      </c>
      <c r="I4956">
        <v>0</v>
      </c>
      <c r="J4956">
        <v>0</v>
      </c>
    </row>
    <row r="4957" spans="1:10" x14ac:dyDescent="0.15">
      <c r="A4957" s="29" t="s">
        <v>5000</v>
      </c>
      <c r="B4957" t="s">
        <v>171</v>
      </c>
      <c r="C4957">
        <v>4956</v>
      </c>
      <c r="D4957" t="s">
        <v>174</v>
      </c>
      <c r="E4957" t="s">
        <v>175</v>
      </c>
      <c r="F4957" t="s">
        <v>213</v>
      </c>
      <c r="G4957">
        <v>2.6666666669999999</v>
      </c>
      <c r="H4957">
        <v>0.33333333329999998</v>
      </c>
      <c r="I4957">
        <v>0</v>
      </c>
      <c r="J4957">
        <v>0</v>
      </c>
    </row>
    <row r="4958" spans="1:10" x14ac:dyDescent="0.15">
      <c r="A4958" s="29" t="s">
        <v>5000</v>
      </c>
      <c r="B4958" t="s">
        <v>171</v>
      </c>
      <c r="C4958">
        <v>4957</v>
      </c>
      <c r="D4958" t="s">
        <v>174</v>
      </c>
      <c r="E4958" t="s">
        <v>175</v>
      </c>
      <c r="F4958" t="s">
        <v>239</v>
      </c>
      <c r="G4958">
        <v>2</v>
      </c>
      <c r="H4958">
        <v>1</v>
      </c>
      <c r="I4958">
        <v>0</v>
      </c>
      <c r="J4958">
        <v>0</v>
      </c>
    </row>
    <row r="4959" spans="1:10" x14ac:dyDescent="0.15">
      <c r="A4959" s="29" t="s">
        <v>5000</v>
      </c>
      <c r="B4959" t="s">
        <v>171</v>
      </c>
      <c r="C4959">
        <v>4958</v>
      </c>
      <c r="D4959" t="s">
        <v>174</v>
      </c>
      <c r="E4959" t="s">
        <v>175</v>
      </c>
      <c r="F4959" t="s">
        <v>179</v>
      </c>
      <c r="G4959">
        <v>3</v>
      </c>
      <c r="H4959">
        <v>0</v>
      </c>
      <c r="I4959">
        <v>0</v>
      </c>
      <c r="J4959">
        <v>0</v>
      </c>
    </row>
    <row r="4960" spans="1:10" x14ac:dyDescent="0.15">
      <c r="A4960" s="29" t="s">
        <v>5000</v>
      </c>
      <c r="B4960" t="s">
        <v>171</v>
      </c>
      <c r="C4960">
        <v>4959</v>
      </c>
      <c r="D4960" t="s">
        <v>174</v>
      </c>
      <c r="E4960" t="s">
        <v>175</v>
      </c>
      <c r="F4960" t="s">
        <v>260</v>
      </c>
      <c r="G4960">
        <v>2</v>
      </c>
      <c r="H4960">
        <v>1</v>
      </c>
      <c r="I4960">
        <v>0</v>
      </c>
      <c r="J4960">
        <v>0</v>
      </c>
    </row>
    <row r="4961" spans="1:10" x14ac:dyDescent="0.15">
      <c r="A4961" s="29" t="s">
        <v>5000</v>
      </c>
      <c r="B4961" t="s">
        <v>171</v>
      </c>
      <c r="C4961">
        <v>4960</v>
      </c>
      <c r="D4961" t="s">
        <v>174</v>
      </c>
      <c r="E4961" t="s">
        <v>175</v>
      </c>
      <c r="F4961" t="s">
        <v>257</v>
      </c>
      <c r="G4961">
        <v>2.6666666669999999</v>
      </c>
      <c r="H4961">
        <v>0.33333333329999998</v>
      </c>
      <c r="I4961">
        <v>0</v>
      </c>
      <c r="J4961">
        <v>0</v>
      </c>
    </row>
    <row r="4962" spans="1:10" x14ac:dyDescent="0.15">
      <c r="A4962" s="29" t="s">
        <v>5000</v>
      </c>
      <c r="B4962" t="s">
        <v>171</v>
      </c>
      <c r="C4962">
        <v>4961</v>
      </c>
      <c r="D4962" t="s">
        <v>174</v>
      </c>
      <c r="E4962" t="s">
        <v>175</v>
      </c>
      <c r="F4962" t="s">
        <v>270</v>
      </c>
      <c r="G4962">
        <v>2.1666666669999999</v>
      </c>
      <c r="H4962">
        <v>0.83333333330000003</v>
      </c>
      <c r="I4962">
        <v>0</v>
      </c>
      <c r="J4962">
        <v>0</v>
      </c>
    </row>
    <row r="4963" spans="1:10" x14ac:dyDescent="0.15">
      <c r="A4963" s="29" t="s">
        <v>5000</v>
      </c>
      <c r="B4963" t="s">
        <v>171</v>
      </c>
      <c r="C4963">
        <v>4962</v>
      </c>
      <c r="D4963" t="s">
        <v>174</v>
      </c>
      <c r="E4963" t="s">
        <v>175</v>
      </c>
      <c r="F4963" t="s">
        <v>229</v>
      </c>
      <c r="G4963">
        <v>2.6666666669999999</v>
      </c>
      <c r="H4963">
        <v>0.33333333329999998</v>
      </c>
      <c r="I4963">
        <v>0</v>
      </c>
      <c r="J4963">
        <v>0</v>
      </c>
    </row>
    <row r="4964" spans="1:10" x14ac:dyDescent="0.15">
      <c r="A4964" s="29" t="s">
        <v>5000</v>
      </c>
      <c r="B4964" t="s">
        <v>171</v>
      </c>
      <c r="C4964">
        <v>4963</v>
      </c>
      <c r="D4964" t="s">
        <v>174</v>
      </c>
      <c r="E4964" t="s">
        <v>175</v>
      </c>
      <c r="F4964" t="s">
        <v>235</v>
      </c>
      <c r="G4964">
        <v>2.6666666669999999</v>
      </c>
      <c r="H4964">
        <v>0.33333333329999998</v>
      </c>
      <c r="I4964">
        <v>0</v>
      </c>
      <c r="J4964">
        <v>0</v>
      </c>
    </row>
    <row r="4965" spans="1:10" x14ac:dyDescent="0.15">
      <c r="A4965" s="29" t="s">
        <v>5000</v>
      </c>
      <c r="B4965" t="s">
        <v>171</v>
      </c>
      <c r="C4965">
        <v>4964</v>
      </c>
      <c r="D4965" t="s">
        <v>174</v>
      </c>
      <c r="E4965" t="s">
        <v>175</v>
      </c>
      <c r="F4965" t="s">
        <v>250</v>
      </c>
      <c r="G4965">
        <v>2.6666666669999999</v>
      </c>
      <c r="H4965">
        <v>0.33333333329999998</v>
      </c>
      <c r="I4965">
        <v>0</v>
      </c>
      <c r="J4965">
        <v>0</v>
      </c>
    </row>
    <row r="4966" spans="1:10" x14ac:dyDescent="0.15">
      <c r="A4966" s="29" t="s">
        <v>5000</v>
      </c>
      <c r="B4966" t="s">
        <v>171</v>
      </c>
      <c r="C4966">
        <v>4965</v>
      </c>
      <c r="D4966" t="s">
        <v>174</v>
      </c>
      <c r="E4966" t="s">
        <v>175</v>
      </c>
      <c r="F4966" t="s">
        <v>204</v>
      </c>
      <c r="G4966">
        <v>2.6666666669999999</v>
      </c>
      <c r="H4966">
        <v>0.33333333329999998</v>
      </c>
      <c r="I4966">
        <v>0</v>
      </c>
      <c r="J4966">
        <v>0</v>
      </c>
    </row>
    <row r="4967" spans="1:10" x14ac:dyDescent="0.15">
      <c r="A4967" s="29" t="s">
        <v>5000</v>
      </c>
      <c r="B4967" t="s">
        <v>171</v>
      </c>
      <c r="C4967">
        <v>4966</v>
      </c>
      <c r="D4967" t="s">
        <v>174</v>
      </c>
      <c r="E4967" t="s">
        <v>175</v>
      </c>
      <c r="F4967" t="s">
        <v>195</v>
      </c>
      <c r="G4967">
        <v>2.6666666669999999</v>
      </c>
      <c r="H4967">
        <v>0.33333333329999998</v>
      </c>
      <c r="I4967">
        <v>0</v>
      </c>
      <c r="J4967">
        <v>0</v>
      </c>
    </row>
    <row r="4968" spans="1:10" x14ac:dyDescent="0.15">
      <c r="A4968" s="29" t="s">
        <v>5000</v>
      </c>
      <c r="B4968" t="s">
        <v>171</v>
      </c>
      <c r="C4968">
        <v>4967</v>
      </c>
      <c r="D4968" t="s">
        <v>174</v>
      </c>
      <c r="E4968" t="s">
        <v>175</v>
      </c>
      <c r="F4968" t="s">
        <v>228</v>
      </c>
      <c r="G4968">
        <v>2.3333333330000001</v>
      </c>
      <c r="H4968">
        <v>0.66666666669999997</v>
      </c>
      <c r="I4968">
        <v>0</v>
      </c>
      <c r="J4968">
        <v>0</v>
      </c>
    </row>
    <row r="4969" spans="1:10" x14ac:dyDescent="0.15">
      <c r="A4969" s="29" t="s">
        <v>5000</v>
      </c>
      <c r="B4969" t="s">
        <v>171</v>
      </c>
      <c r="C4969">
        <v>4968</v>
      </c>
      <c r="D4969" t="s">
        <v>174</v>
      </c>
      <c r="E4969" t="s">
        <v>175</v>
      </c>
      <c r="F4969" t="s">
        <v>215</v>
      </c>
      <c r="G4969">
        <v>2.3333333330000001</v>
      </c>
      <c r="H4969">
        <v>0.66666666669999997</v>
      </c>
      <c r="I4969">
        <v>0</v>
      </c>
      <c r="J4969">
        <v>0</v>
      </c>
    </row>
    <row r="4970" spans="1:10" x14ac:dyDescent="0.15">
      <c r="A4970" s="29" t="s">
        <v>5000</v>
      </c>
      <c r="B4970" t="s">
        <v>171</v>
      </c>
      <c r="C4970">
        <v>4969</v>
      </c>
      <c r="D4970" t="s">
        <v>174</v>
      </c>
      <c r="E4970" t="s">
        <v>175</v>
      </c>
      <c r="F4970" t="s">
        <v>195</v>
      </c>
      <c r="G4970">
        <v>2.6666666669999999</v>
      </c>
      <c r="H4970">
        <v>0.33333333329999998</v>
      </c>
      <c r="I4970">
        <v>0</v>
      </c>
      <c r="J4970">
        <v>0</v>
      </c>
    </row>
    <row r="4971" spans="1:10" x14ac:dyDescent="0.15">
      <c r="A4971" s="29" t="s">
        <v>5000</v>
      </c>
      <c r="B4971" t="s">
        <v>171</v>
      </c>
      <c r="C4971">
        <v>4970</v>
      </c>
      <c r="D4971" t="s">
        <v>174</v>
      </c>
      <c r="E4971" t="s">
        <v>175</v>
      </c>
      <c r="F4971" t="s">
        <v>236</v>
      </c>
      <c r="G4971">
        <v>2</v>
      </c>
      <c r="H4971">
        <v>1</v>
      </c>
      <c r="I4971">
        <v>0</v>
      </c>
      <c r="J4971">
        <v>0</v>
      </c>
    </row>
    <row r="4972" spans="1:10" x14ac:dyDescent="0.15">
      <c r="A4972" s="29" t="s">
        <v>5000</v>
      </c>
      <c r="B4972" t="s">
        <v>171</v>
      </c>
      <c r="C4972">
        <v>4971</v>
      </c>
      <c r="D4972" t="s">
        <v>174</v>
      </c>
      <c r="E4972" t="s">
        <v>175</v>
      </c>
      <c r="F4972" t="s">
        <v>253</v>
      </c>
      <c r="G4972">
        <v>2.3333333330000001</v>
      </c>
      <c r="H4972">
        <v>0.66666666669999997</v>
      </c>
      <c r="I4972">
        <v>0</v>
      </c>
      <c r="J4972">
        <v>0</v>
      </c>
    </row>
    <row r="4973" spans="1:10" x14ac:dyDescent="0.15">
      <c r="A4973" s="29" t="s">
        <v>5000</v>
      </c>
      <c r="B4973" t="s">
        <v>171</v>
      </c>
      <c r="C4973">
        <v>4972</v>
      </c>
      <c r="D4973" t="s">
        <v>174</v>
      </c>
      <c r="E4973" t="s">
        <v>175</v>
      </c>
      <c r="F4973" t="s">
        <v>342</v>
      </c>
      <c r="G4973">
        <v>2</v>
      </c>
      <c r="H4973">
        <v>1</v>
      </c>
      <c r="I4973">
        <v>0</v>
      </c>
      <c r="J4973">
        <v>0</v>
      </c>
    </row>
    <row r="4974" spans="1:10" x14ac:dyDescent="0.15">
      <c r="A4974" s="29" t="s">
        <v>5000</v>
      </c>
      <c r="B4974" t="s">
        <v>171</v>
      </c>
      <c r="C4974">
        <v>4973</v>
      </c>
      <c r="D4974" t="s">
        <v>174</v>
      </c>
      <c r="E4974" t="s">
        <v>190</v>
      </c>
      <c r="F4974" t="s">
        <v>191</v>
      </c>
      <c r="G4974">
        <v>2</v>
      </c>
      <c r="H4974">
        <v>1</v>
      </c>
      <c r="I4974">
        <v>5.0276520859999997E-4</v>
      </c>
      <c r="J4974">
        <v>0</v>
      </c>
    </row>
    <row r="4975" spans="1:10" x14ac:dyDescent="0.15">
      <c r="A4975" s="29" t="s">
        <v>5000</v>
      </c>
      <c r="B4975" t="s">
        <v>171</v>
      </c>
      <c r="C4975">
        <v>4974</v>
      </c>
      <c r="D4975" t="s">
        <v>174</v>
      </c>
      <c r="E4975" t="s">
        <v>175</v>
      </c>
      <c r="F4975" t="s">
        <v>239</v>
      </c>
      <c r="G4975">
        <v>2</v>
      </c>
      <c r="H4975">
        <v>1</v>
      </c>
      <c r="I4975">
        <v>0</v>
      </c>
      <c r="J4975">
        <v>0</v>
      </c>
    </row>
    <row r="4976" spans="1:10" x14ac:dyDescent="0.15">
      <c r="A4976" s="29" t="s">
        <v>5000</v>
      </c>
      <c r="B4976" t="s">
        <v>171</v>
      </c>
      <c r="C4976">
        <v>4975</v>
      </c>
      <c r="D4976" t="s">
        <v>174</v>
      </c>
      <c r="E4976" t="s">
        <v>175</v>
      </c>
      <c r="F4976" t="s">
        <v>270</v>
      </c>
      <c r="G4976">
        <v>2.1666666669999999</v>
      </c>
      <c r="H4976">
        <v>0.83333333330000003</v>
      </c>
      <c r="I4976">
        <v>0</v>
      </c>
      <c r="J4976">
        <v>0</v>
      </c>
    </row>
    <row r="4977" spans="1:10" x14ac:dyDescent="0.15">
      <c r="A4977" s="29" t="s">
        <v>5000</v>
      </c>
      <c r="B4977" t="s">
        <v>171</v>
      </c>
      <c r="C4977">
        <v>4976</v>
      </c>
      <c r="D4977" t="s">
        <v>174</v>
      </c>
      <c r="E4977" t="s">
        <v>175</v>
      </c>
      <c r="F4977" t="s">
        <v>258</v>
      </c>
      <c r="G4977">
        <v>2</v>
      </c>
      <c r="H4977">
        <v>1</v>
      </c>
      <c r="I4977">
        <v>0</v>
      </c>
      <c r="J4977">
        <v>0</v>
      </c>
    </row>
    <row r="4978" spans="1:10" x14ac:dyDescent="0.15">
      <c r="A4978" s="29" t="s">
        <v>5000</v>
      </c>
      <c r="B4978" t="s">
        <v>171</v>
      </c>
      <c r="C4978">
        <v>4977</v>
      </c>
      <c r="D4978" t="s">
        <v>174</v>
      </c>
      <c r="E4978" t="s">
        <v>190</v>
      </c>
      <c r="F4978" t="s">
        <v>191</v>
      </c>
      <c r="G4978">
        <v>1.999497235</v>
      </c>
      <c r="H4978">
        <v>0.99974861739999998</v>
      </c>
      <c r="I4978">
        <v>0</v>
      </c>
      <c r="J4978">
        <v>0</v>
      </c>
    </row>
    <row r="4979" spans="1:10" x14ac:dyDescent="0.15">
      <c r="A4979" s="29" t="s">
        <v>5000</v>
      </c>
      <c r="B4979" t="s">
        <v>171</v>
      </c>
      <c r="C4979">
        <v>4978</v>
      </c>
      <c r="D4979" t="s">
        <v>174</v>
      </c>
      <c r="E4979" t="s">
        <v>175</v>
      </c>
      <c r="F4979" t="s">
        <v>239</v>
      </c>
      <c r="G4979">
        <v>2</v>
      </c>
      <c r="H4979">
        <v>1</v>
      </c>
      <c r="I4979">
        <v>0</v>
      </c>
      <c r="J4979">
        <v>0</v>
      </c>
    </row>
    <row r="4980" spans="1:10" x14ac:dyDescent="0.15">
      <c r="A4980" s="29" t="s">
        <v>5000</v>
      </c>
      <c r="B4980" t="s">
        <v>171</v>
      </c>
      <c r="C4980">
        <v>4979</v>
      </c>
      <c r="D4980" t="s">
        <v>174</v>
      </c>
      <c r="E4980" t="s">
        <v>190</v>
      </c>
      <c r="F4980" t="s">
        <v>191</v>
      </c>
      <c r="G4980">
        <v>2.0002513830000002</v>
      </c>
      <c r="H4980">
        <v>0.99974861739999998</v>
      </c>
      <c r="I4980">
        <v>1.5075371169999999E-3</v>
      </c>
      <c r="J4980">
        <v>0</v>
      </c>
    </row>
    <row r="4981" spans="1:10" x14ac:dyDescent="0.15">
      <c r="A4981" s="29" t="s">
        <v>5000</v>
      </c>
      <c r="B4981" t="s">
        <v>171</v>
      </c>
      <c r="C4981">
        <v>4980</v>
      </c>
      <c r="D4981" t="s">
        <v>174</v>
      </c>
      <c r="E4981" t="s">
        <v>190</v>
      </c>
      <c r="F4981" t="s">
        <v>191</v>
      </c>
      <c r="G4981">
        <v>2.000083794</v>
      </c>
      <c r="H4981">
        <v>0.99991620579999996</v>
      </c>
      <c r="I4981">
        <v>5.0276520859999997E-4</v>
      </c>
      <c r="J4981">
        <v>0</v>
      </c>
    </row>
    <row r="4982" spans="1:10" x14ac:dyDescent="0.15">
      <c r="A4982" s="29" t="s">
        <v>5000</v>
      </c>
      <c r="B4982" t="s">
        <v>171</v>
      </c>
      <c r="C4982">
        <v>4981</v>
      </c>
      <c r="D4982" t="s">
        <v>174</v>
      </c>
      <c r="E4982" t="s">
        <v>190</v>
      </c>
      <c r="F4982" t="s">
        <v>191</v>
      </c>
      <c r="G4982">
        <v>2.3332495390000001</v>
      </c>
      <c r="H4982">
        <v>0.66675046090000001</v>
      </c>
      <c r="I4982">
        <v>5.0276520859999997E-4</v>
      </c>
      <c r="J4982">
        <v>0</v>
      </c>
    </row>
    <row r="4983" spans="1:10" x14ac:dyDescent="0.15">
      <c r="A4983" s="29" t="s">
        <v>5000</v>
      </c>
      <c r="B4983" t="s">
        <v>171</v>
      </c>
      <c r="C4983">
        <v>4982</v>
      </c>
      <c r="D4983" t="s">
        <v>174</v>
      </c>
      <c r="E4983" t="s">
        <v>175</v>
      </c>
      <c r="F4983" t="s">
        <v>258</v>
      </c>
      <c r="G4983">
        <v>2</v>
      </c>
      <c r="H4983">
        <v>1</v>
      </c>
      <c r="I4983">
        <v>0</v>
      </c>
      <c r="J4983">
        <v>0</v>
      </c>
    </row>
    <row r="4984" spans="1:10" x14ac:dyDescent="0.15">
      <c r="A4984" s="29" t="s">
        <v>5000</v>
      </c>
      <c r="B4984" t="s">
        <v>171</v>
      </c>
      <c r="C4984">
        <v>4983</v>
      </c>
      <c r="D4984" t="s">
        <v>174</v>
      </c>
      <c r="E4984" t="s">
        <v>190</v>
      </c>
      <c r="F4984" t="s">
        <v>191</v>
      </c>
      <c r="G4984">
        <v>2</v>
      </c>
      <c r="H4984">
        <v>1</v>
      </c>
      <c r="I4984">
        <v>0</v>
      </c>
      <c r="J4984">
        <v>5.0276520859999997E-4</v>
      </c>
    </row>
    <row r="4985" spans="1:10" x14ac:dyDescent="0.15">
      <c r="A4985" s="29" t="s">
        <v>5000</v>
      </c>
      <c r="B4985" t="s">
        <v>171</v>
      </c>
      <c r="C4985">
        <v>4984</v>
      </c>
      <c r="D4985" t="s">
        <v>174</v>
      </c>
      <c r="E4985" t="s">
        <v>175</v>
      </c>
      <c r="F4985" t="s">
        <v>269</v>
      </c>
      <c r="G4985">
        <v>2.6666666669999999</v>
      </c>
      <c r="H4985">
        <v>0.33333333329999998</v>
      </c>
      <c r="I4985">
        <v>0</v>
      </c>
      <c r="J4985">
        <v>0</v>
      </c>
    </row>
    <row r="4986" spans="1:10" x14ac:dyDescent="0.15">
      <c r="A4986" s="29" t="s">
        <v>5000</v>
      </c>
      <c r="B4986" t="s">
        <v>171</v>
      </c>
      <c r="C4986">
        <v>4985</v>
      </c>
      <c r="D4986" t="s">
        <v>174</v>
      </c>
      <c r="E4986" t="s">
        <v>175</v>
      </c>
      <c r="F4986" t="s">
        <v>195</v>
      </c>
      <c r="G4986">
        <v>2.6666666669999999</v>
      </c>
      <c r="H4986">
        <v>0.33333333329999998</v>
      </c>
      <c r="I4986">
        <v>0</v>
      </c>
      <c r="J4986">
        <v>0</v>
      </c>
    </row>
    <row r="4987" spans="1:10" x14ac:dyDescent="0.15">
      <c r="A4987" s="29" t="s">
        <v>5000</v>
      </c>
      <c r="B4987" t="s">
        <v>171</v>
      </c>
      <c r="C4987">
        <v>4986</v>
      </c>
      <c r="D4987" t="s">
        <v>174</v>
      </c>
      <c r="E4987" t="s">
        <v>190</v>
      </c>
      <c r="F4987" t="s">
        <v>191</v>
      </c>
      <c r="G4987">
        <v>2.6666666669999999</v>
      </c>
      <c r="H4987">
        <v>0.33333333329999998</v>
      </c>
      <c r="I4987">
        <v>0</v>
      </c>
      <c r="J4987">
        <v>1.005277581E-3</v>
      </c>
    </row>
    <row r="4988" spans="1:10" x14ac:dyDescent="0.15">
      <c r="A4988" s="29" t="s">
        <v>5000</v>
      </c>
      <c r="B4988" t="s">
        <v>171</v>
      </c>
      <c r="C4988">
        <v>4987</v>
      </c>
      <c r="D4988" t="s">
        <v>174</v>
      </c>
      <c r="E4988" t="s">
        <v>175</v>
      </c>
      <c r="F4988" t="s">
        <v>244</v>
      </c>
      <c r="G4988">
        <v>2</v>
      </c>
      <c r="H4988">
        <v>1</v>
      </c>
      <c r="I4988">
        <v>0</v>
      </c>
      <c r="J4988">
        <v>0</v>
      </c>
    </row>
    <row r="4989" spans="1:10" x14ac:dyDescent="0.15">
      <c r="A4989" s="29" t="s">
        <v>5000</v>
      </c>
      <c r="B4989" t="s">
        <v>171</v>
      </c>
      <c r="C4989">
        <v>4988</v>
      </c>
      <c r="D4989" t="s">
        <v>174</v>
      </c>
      <c r="E4989" t="s">
        <v>175</v>
      </c>
      <c r="F4989" t="s">
        <v>252</v>
      </c>
      <c r="G4989">
        <v>2</v>
      </c>
      <c r="H4989">
        <v>1</v>
      </c>
      <c r="I4989">
        <v>0</v>
      </c>
      <c r="J4989">
        <v>0</v>
      </c>
    </row>
    <row r="4990" spans="1:10" x14ac:dyDescent="0.15">
      <c r="A4990" s="29" t="s">
        <v>5000</v>
      </c>
      <c r="B4990" t="s">
        <v>171</v>
      </c>
      <c r="C4990">
        <v>4989</v>
      </c>
      <c r="D4990" t="s">
        <v>174</v>
      </c>
      <c r="E4990" t="s">
        <v>175</v>
      </c>
      <c r="F4990" t="s">
        <v>252</v>
      </c>
      <c r="G4990">
        <v>2</v>
      </c>
      <c r="H4990">
        <v>1</v>
      </c>
      <c r="I4990">
        <v>0</v>
      </c>
      <c r="J4990">
        <v>0</v>
      </c>
    </row>
    <row r="4991" spans="1:10" x14ac:dyDescent="0.15">
      <c r="A4991" s="29" t="s">
        <v>5000</v>
      </c>
      <c r="B4991" t="s">
        <v>171</v>
      </c>
      <c r="C4991">
        <v>4990</v>
      </c>
      <c r="D4991" t="s">
        <v>174</v>
      </c>
      <c r="E4991" t="s">
        <v>175</v>
      </c>
      <c r="F4991" t="s">
        <v>267</v>
      </c>
      <c r="G4991">
        <v>3</v>
      </c>
      <c r="H4991">
        <v>0</v>
      </c>
      <c r="I4991">
        <v>0</v>
      </c>
      <c r="J4991">
        <v>0</v>
      </c>
    </row>
    <row r="4992" spans="1:10" x14ac:dyDescent="0.15">
      <c r="A4992" s="29" t="s">
        <v>5000</v>
      </c>
      <c r="B4992" t="s">
        <v>171</v>
      </c>
      <c r="C4992">
        <v>4991</v>
      </c>
      <c r="D4992" t="s">
        <v>174</v>
      </c>
      <c r="E4992" t="s">
        <v>190</v>
      </c>
      <c r="F4992" t="s">
        <v>191</v>
      </c>
      <c r="G4992">
        <v>2.6666666669999999</v>
      </c>
      <c r="H4992">
        <v>0.33333333329999998</v>
      </c>
      <c r="I4992">
        <v>0</v>
      </c>
      <c r="J4992">
        <v>1.5075371169999999E-3</v>
      </c>
    </row>
    <row r="4993" spans="1:10" x14ac:dyDescent="0.15">
      <c r="A4993" s="29" t="s">
        <v>5000</v>
      </c>
      <c r="B4993" t="s">
        <v>171</v>
      </c>
      <c r="C4993">
        <v>4992</v>
      </c>
      <c r="D4993" t="s">
        <v>174</v>
      </c>
      <c r="E4993" t="s">
        <v>190</v>
      </c>
      <c r="F4993" t="s">
        <v>191</v>
      </c>
      <c r="G4993">
        <v>2.6666666669999999</v>
      </c>
      <c r="H4993">
        <v>0.33333333329999998</v>
      </c>
      <c r="I4993">
        <v>0</v>
      </c>
      <c r="J4993">
        <v>1.005277581E-3</v>
      </c>
    </row>
    <row r="4994" spans="1:10" x14ac:dyDescent="0.15">
      <c r="A4994" s="29" t="s">
        <v>5000</v>
      </c>
      <c r="B4994" t="s">
        <v>171</v>
      </c>
      <c r="C4994">
        <v>4993</v>
      </c>
      <c r="D4994" t="s">
        <v>174</v>
      </c>
      <c r="E4994" t="s">
        <v>175</v>
      </c>
      <c r="F4994" t="s">
        <v>179</v>
      </c>
      <c r="G4994">
        <v>3</v>
      </c>
      <c r="H4994">
        <v>0</v>
      </c>
      <c r="I4994">
        <v>0</v>
      </c>
      <c r="J4994">
        <v>0</v>
      </c>
    </row>
    <row r="4995" spans="1:10" x14ac:dyDescent="0.15">
      <c r="A4995" s="29" t="s">
        <v>5000</v>
      </c>
      <c r="B4995" t="s">
        <v>171</v>
      </c>
      <c r="C4995">
        <v>4994</v>
      </c>
      <c r="D4995" t="s">
        <v>174</v>
      </c>
      <c r="E4995" t="s">
        <v>190</v>
      </c>
      <c r="F4995" t="s">
        <v>191</v>
      </c>
      <c r="G4995">
        <v>2.3333333330000001</v>
      </c>
      <c r="H4995">
        <v>0.66666666669999997</v>
      </c>
      <c r="I4995">
        <v>0</v>
      </c>
      <c r="J4995">
        <v>5.0276520859999997E-4</v>
      </c>
    </row>
    <row r="4996" spans="1:10" x14ac:dyDescent="0.15">
      <c r="A4996" s="29" t="s">
        <v>5000</v>
      </c>
      <c r="B4996" t="s">
        <v>171</v>
      </c>
      <c r="C4996">
        <v>4995</v>
      </c>
      <c r="D4996" t="s">
        <v>174</v>
      </c>
      <c r="E4996" t="s">
        <v>175</v>
      </c>
      <c r="F4996" t="s">
        <v>195</v>
      </c>
      <c r="G4996">
        <v>2.6666666669999999</v>
      </c>
      <c r="H4996">
        <v>0.33333333329999998</v>
      </c>
      <c r="I4996">
        <v>0</v>
      </c>
      <c r="J4996">
        <v>0</v>
      </c>
    </row>
    <row r="4997" spans="1:10" x14ac:dyDescent="0.15">
      <c r="A4997" s="29" t="s">
        <v>5000</v>
      </c>
      <c r="B4997" t="s">
        <v>171</v>
      </c>
      <c r="C4997">
        <v>4996</v>
      </c>
      <c r="D4997" t="s">
        <v>174</v>
      </c>
      <c r="E4997" t="s">
        <v>175</v>
      </c>
      <c r="F4997" t="s">
        <v>239</v>
      </c>
      <c r="G4997">
        <v>2</v>
      </c>
      <c r="H4997">
        <v>1</v>
      </c>
      <c r="I4997">
        <v>0</v>
      </c>
      <c r="J4997">
        <v>0</v>
      </c>
    </row>
    <row r="4998" spans="1:10" x14ac:dyDescent="0.15">
      <c r="A4998" s="29" t="s">
        <v>5000</v>
      </c>
      <c r="B4998" t="s">
        <v>171</v>
      </c>
      <c r="C4998">
        <v>4997</v>
      </c>
      <c r="D4998" t="s">
        <v>174</v>
      </c>
      <c r="E4998" t="s">
        <v>175</v>
      </c>
      <c r="F4998" t="s">
        <v>223</v>
      </c>
      <c r="G4998">
        <v>2</v>
      </c>
      <c r="H4998">
        <v>1</v>
      </c>
      <c r="I4998">
        <v>0</v>
      </c>
      <c r="J4998">
        <v>0</v>
      </c>
    </row>
    <row r="4999" spans="1:10" x14ac:dyDescent="0.15">
      <c r="A4999" s="29" t="s">
        <v>5000</v>
      </c>
      <c r="B4999" t="s">
        <v>171</v>
      </c>
      <c r="C4999">
        <v>4998</v>
      </c>
      <c r="D4999" t="s">
        <v>174</v>
      </c>
      <c r="E4999" t="s">
        <v>175</v>
      </c>
      <c r="F4999" t="s">
        <v>244</v>
      </c>
      <c r="G4999">
        <v>2</v>
      </c>
      <c r="H4999">
        <v>1</v>
      </c>
      <c r="I4999">
        <v>0</v>
      </c>
      <c r="J4999">
        <v>0</v>
      </c>
    </row>
    <row r="5000" spans="1:10" x14ac:dyDescent="0.15">
      <c r="A5000" s="29" t="s">
        <v>5000</v>
      </c>
      <c r="B5000" t="s">
        <v>171</v>
      </c>
      <c r="C5000">
        <v>4999</v>
      </c>
      <c r="D5000" t="s">
        <v>174</v>
      </c>
      <c r="E5000" t="s">
        <v>175</v>
      </c>
      <c r="F5000" t="s">
        <v>213</v>
      </c>
      <c r="G5000">
        <v>2.6666666669999999</v>
      </c>
      <c r="H5000">
        <v>0.33333333329999998</v>
      </c>
      <c r="I5000">
        <v>0</v>
      </c>
      <c r="J5000">
        <v>0</v>
      </c>
    </row>
    <row r="5001" spans="1:10" x14ac:dyDescent="0.15">
      <c r="A5001" s="29" t="s">
        <v>5000</v>
      </c>
      <c r="B5001" t="s">
        <v>171</v>
      </c>
      <c r="C5001">
        <v>5000</v>
      </c>
      <c r="D5001" t="s">
        <v>174</v>
      </c>
      <c r="E5001" t="s">
        <v>175</v>
      </c>
      <c r="F5001" t="s">
        <v>238</v>
      </c>
      <c r="G5001">
        <v>2.6666666669999999</v>
      </c>
      <c r="H5001">
        <v>0.33333333329999998</v>
      </c>
      <c r="I5001">
        <v>0</v>
      </c>
      <c r="J5001">
        <v>0</v>
      </c>
    </row>
    <row r="5002" spans="1:10" x14ac:dyDescent="0.15">
      <c r="A5002" s="29" t="s">
        <v>5000</v>
      </c>
      <c r="B5002" t="s">
        <v>171</v>
      </c>
      <c r="C5002">
        <v>5001</v>
      </c>
      <c r="D5002" t="s">
        <v>174</v>
      </c>
      <c r="E5002" t="s">
        <v>175</v>
      </c>
      <c r="F5002" t="s">
        <v>233</v>
      </c>
      <c r="G5002">
        <v>2</v>
      </c>
      <c r="H5002">
        <v>1</v>
      </c>
      <c r="I5002">
        <v>0</v>
      </c>
      <c r="J5002">
        <v>0</v>
      </c>
    </row>
    <row r="5003" spans="1:10" x14ac:dyDescent="0.15">
      <c r="A5003" s="29" t="s">
        <v>5000</v>
      </c>
      <c r="B5003" t="s">
        <v>171</v>
      </c>
      <c r="C5003">
        <v>5002</v>
      </c>
      <c r="D5003" t="s">
        <v>174</v>
      </c>
      <c r="E5003" t="s">
        <v>175</v>
      </c>
      <c r="F5003" t="s">
        <v>242</v>
      </c>
      <c r="G5003">
        <v>2.6666666669999999</v>
      </c>
      <c r="H5003">
        <v>0.33333333329999998</v>
      </c>
      <c r="I5003">
        <v>0</v>
      </c>
      <c r="J5003">
        <v>0</v>
      </c>
    </row>
    <row r="5004" spans="1:10" x14ac:dyDescent="0.15">
      <c r="A5004" s="29" t="s">
        <v>5000</v>
      </c>
      <c r="B5004" t="s">
        <v>171</v>
      </c>
      <c r="C5004">
        <v>5003</v>
      </c>
      <c r="D5004" t="s">
        <v>174</v>
      </c>
      <c r="E5004" t="s">
        <v>190</v>
      </c>
      <c r="F5004" t="s">
        <v>191</v>
      </c>
      <c r="G5004">
        <v>2.6666666669999999</v>
      </c>
      <c r="H5004">
        <v>0.33333333329999998</v>
      </c>
      <c r="I5004">
        <v>0</v>
      </c>
      <c r="J5004">
        <v>5.0276520859999997E-4</v>
      </c>
    </row>
    <row r="5005" spans="1:10" x14ac:dyDescent="0.15">
      <c r="A5005" s="29" t="s">
        <v>5000</v>
      </c>
      <c r="B5005" t="s">
        <v>171</v>
      </c>
      <c r="C5005">
        <v>5004</v>
      </c>
      <c r="D5005" t="s">
        <v>174</v>
      </c>
      <c r="E5005" t="s">
        <v>175</v>
      </c>
      <c r="F5005" t="s">
        <v>219</v>
      </c>
      <c r="G5005">
        <v>2</v>
      </c>
      <c r="H5005">
        <v>1</v>
      </c>
      <c r="I5005">
        <v>0</v>
      </c>
      <c r="J5005">
        <v>0</v>
      </c>
    </row>
    <row r="5006" spans="1:10" x14ac:dyDescent="0.15">
      <c r="A5006" s="29" t="s">
        <v>5000</v>
      </c>
      <c r="B5006" t="s">
        <v>171</v>
      </c>
      <c r="C5006">
        <v>5005</v>
      </c>
      <c r="D5006" t="s">
        <v>174</v>
      </c>
      <c r="E5006" t="s">
        <v>190</v>
      </c>
      <c r="F5006" t="s">
        <v>191</v>
      </c>
      <c r="G5006">
        <v>2.664320429</v>
      </c>
      <c r="H5006">
        <v>0.33567957100000001</v>
      </c>
      <c r="I5006">
        <v>7.015704807E-3</v>
      </c>
      <c r="J5006">
        <v>0</v>
      </c>
    </row>
    <row r="5007" spans="1:10" x14ac:dyDescent="0.15">
      <c r="A5007" s="29" t="s">
        <v>5000</v>
      </c>
      <c r="B5007" t="s">
        <v>171</v>
      </c>
      <c r="C5007">
        <v>5006</v>
      </c>
      <c r="D5007" t="s">
        <v>174</v>
      </c>
      <c r="E5007" t="s">
        <v>175</v>
      </c>
      <c r="F5007" t="s">
        <v>192</v>
      </c>
      <c r="G5007">
        <v>2</v>
      </c>
      <c r="H5007">
        <v>1</v>
      </c>
      <c r="I5007">
        <v>0</v>
      </c>
      <c r="J5007">
        <v>0</v>
      </c>
    </row>
    <row r="5008" spans="1:10" x14ac:dyDescent="0.15">
      <c r="A5008" s="29" t="s">
        <v>5000</v>
      </c>
      <c r="B5008" t="s">
        <v>171</v>
      </c>
      <c r="C5008">
        <v>5007</v>
      </c>
      <c r="D5008" t="s">
        <v>174</v>
      </c>
      <c r="E5008" t="s">
        <v>190</v>
      </c>
      <c r="F5008" t="s">
        <v>191</v>
      </c>
      <c r="G5008">
        <v>2.999245852</v>
      </c>
      <c r="H5008">
        <v>0</v>
      </c>
      <c r="I5008">
        <v>0</v>
      </c>
      <c r="J5008">
        <v>0</v>
      </c>
    </row>
    <row r="5009" spans="1:10" x14ac:dyDescent="0.15">
      <c r="A5009" s="29" t="s">
        <v>5000</v>
      </c>
      <c r="B5009" t="s">
        <v>171</v>
      </c>
      <c r="C5009">
        <v>5008</v>
      </c>
      <c r="D5009" t="s">
        <v>174</v>
      </c>
      <c r="E5009" t="s">
        <v>175</v>
      </c>
      <c r="F5009" t="s">
        <v>252</v>
      </c>
      <c r="G5009">
        <v>2</v>
      </c>
      <c r="H5009">
        <v>1</v>
      </c>
      <c r="I5009">
        <v>0</v>
      </c>
      <c r="J5009">
        <v>0</v>
      </c>
    </row>
    <row r="5010" spans="1:10" x14ac:dyDescent="0.15">
      <c r="A5010" s="29" t="s">
        <v>5000</v>
      </c>
      <c r="B5010" t="s">
        <v>171</v>
      </c>
      <c r="C5010">
        <v>5009</v>
      </c>
      <c r="D5010" t="s">
        <v>174</v>
      </c>
      <c r="E5010" t="s">
        <v>175</v>
      </c>
      <c r="F5010" t="s">
        <v>267</v>
      </c>
      <c r="G5010">
        <v>3</v>
      </c>
      <c r="H5010">
        <v>0</v>
      </c>
      <c r="I5010">
        <v>0</v>
      </c>
      <c r="J5010">
        <v>0</v>
      </c>
    </row>
    <row r="5011" spans="1:10" x14ac:dyDescent="0.15">
      <c r="A5011" s="29" t="s">
        <v>5000</v>
      </c>
      <c r="B5011" t="s">
        <v>171</v>
      </c>
      <c r="C5011">
        <v>5010</v>
      </c>
      <c r="D5011" t="s">
        <v>174</v>
      </c>
      <c r="E5011" t="s">
        <v>175</v>
      </c>
      <c r="F5011" t="s">
        <v>238</v>
      </c>
      <c r="G5011">
        <v>2.6666666669999999</v>
      </c>
      <c r="H5011">
        <v>0.33333333329999998</v>
      </c>
      <c r="I5011">
        <v>0</v>
      </c>
      <c r="J5011">
        <v>0</v>
      </c>
    </row>
    <row r="5012" spans="1:10" x14ac:dyDescent="0.15">
      <c r="A5012" s="29" t="s">
        <v>5000</v>
      </c>
      <c r="B5012" t="s">
        <v>171</v>
      </c>
      <c r="C5012">
        <v>5011</v>
      </c>
      <c r="D5012" t="s">
        <v>174</v>
      </c>
      <c r="E5012" t="s">
        <v>175</v>
      </c>
      <c r="F5012" t="s">
        <v>244</v>
      </c>
      <c r="G5012">
        <v>2</v>
      </c>
      <c r="H5012">
        <v>1</v>
      </c>
      <c r="I5012">
        <v>0</v>
      </c>
      <c r="J5012">
        <v>0</v>
      </c>
    </row>
    <row r="5013" spans="1:10" x14ac:dyDescent="0.15">
      <c r="A5013" s="29" t="s">
        <v>5000</v>
      </c>
      <c r="B5013" t="s">
        <v>171</v>
      </c>
      <c r="C5013">
        <v>5012</v>
      </c>
      <c r="D5013" t="s">
        <v>174</v>
      </c>
      <c r="E5013" t="s">
        <v>175</v>
      </c>
      <c r="F5013" t="s">
        <v>219</v>
      </c>
      <c r="G5013">
        <v>2</v>
      </c>
      <c r="H5013">
        <v>1</v>
      </c>
      <c r="I5013">
        <v>0</v>
      </c>
      <c r="J5013">
        <v>0</v>
      </c>
    </row>
    <row r="5014" spans="1:10" x14ac:dyDescent="0.15">
      <c r="A5014" s="29" t="s">
        <v>5000</v>
      </c>
      <c r="B5014" t="s">
        <v>171</v>
      </c>
      <c r="C5014">
        <v>5013</v>
      </c>
      <c r="D5014" t="s">
        <v>174</v>
      </c>
      <c r="E5014" t="s">
        <v>175</v>
      </c>
      <c r="F5014" t="s">
        <v>195</v>
      </c>
      <c r="G5014">
        <v>2.6666666669999999</v>
      </c>
      <c r="H5014">
        <v>0.33333333329999998</v>
      </c>
      <c r="I5014">
        <v>0</v>
      </c>
      <c r="J5014">
        <v>0</v>
      </c>
    </row>
    <row r="5015" spans="1:10" x14ac:dyDescent="0.15">
      <c r="A5015" s="29" t="s">
        <v>5000</v>
      </c>
      <c r="B5015" t="s">
        <v>171</v>
      </c>
      <c r="C5015">
        <v>5014</v>
      </c>
      <c r="D5015" t="s">
        <v>174</v>
      </c>
      <c r="E5015" t="s">
        <v>175</v>
      </c>
      <c r="F5015" t="s">
        <v>240</v>
      </c>
      <c r="G5015">
        <v>2.5</v>
      </c>
      <c r="H5015">
        <v>0.5</v>
      </c>
      <c r="I5015">
        <v>0</v>
      </c>
      <c r="J5015">
        <v>0</v>
      </c>
    </row>
    <row r="5016" spans="1:10" x14ac:dyDescent="0.15">
      <c r="A5016" s="29" t="s">
        <v>5000</v>
      </c>
      <c r="B5016" t="s">
        <v>171</v>
      </c>
      <c r="C5016">
        <v>5015</v>
      </c>
      <c r="D5016" t="s">
        <v>174</v>
      </c>
      <c r="E5016" t="s">
        <v>175</v>
      </c>
      <c r="F5016" t="s">
        <v>238</v>
      </c>
      <c r="G5016">
        <v>2.6666666669999999</v>
      </c>
      <c r="H5016">
        <v>0.33333333329999998</v>
      </c>
      <c r="I5016">
        <v>0</v>
      </c>
      <c r="J5016">
        <v>0</v>
      </c>
    </row>
    <row r="5017" spans="1:10" x14ac:dyDescent="0.15">
      <c r="A5017" s="29" t="s">
        <v>5000</v>
      </c>
      <c r="B5017" t="s">
        <v>171</v>
      </c>
      <c r="C5017">
        <v>5016</v>
      </c>
      <c r="D5017" t="s">
        <v>174</v>
      </c>
      <c r="E5017" t="s">
        <v>175</v>
      </c>
      <c r="F5017" t="s">
        <v>270</v>
      </c>
      <c r="G5017">
        <v>2.1666666669999999</v>
      </c>
      <c r="H5017">
        <v>0.83333333330000003</v>
      </c>
      <c r="I5017">
        <v>0</v>
      </c>
      <c r="J5017">
        <v>0</v>
      </c>
    </row>
    <row r="5018" spans="1:10" x14ac:dyDescent="0.15">
      <c r="A5018" s="29" t="s">
        <v>5000</v>
      </c>
      <c r="B5018" t="s">
        <v>171</v>
      </c>
      <c r="C5018">
        <v>5017</v>
      </c>
      <c r="D5018" t="s">
        <v>174</v>
      </c>
      <c r="E5018" t="s">
        <v>175</v>
      </c>
      <c r="F5018" t="s">
        <v>342</v>
      </c>
      <c r="G5018">
        <v>2</v>
      </c>
      <c r="H5018">
        <v>1</v>
      </c>
      <c r="I5018">
        <v>0</v>
      </c>
      <c r="J5018">
        <v>0</v>
      </c>
    </row>
    <row r="5019" spans="1:10" x14ac:dyDescent="0.15">
      <c r="A5019" s="29" t="s">
        <v>5000</v>
      </c>
      <c r="B5019" t="s">
        <v>171</v>
      </c>
      <c r="C5019">
        <v>5018</v>
      </c>
      <c r="D5019" t="s">
        <v>174</v>
      </c>
      <c r="E5019" t="s">
        <v>175</v>
      </c>
      <c r="F5019" t="s">
        <v>179</v>
      </c>
      <c r="G5019">
        <v>3</v>
      </c>
      <c r="H5019">
        <v>0</v>
      </c>
      <c r="I5019">
        <v>0</v>
      </c>
      <c r="J5019">
        <v>0</v>
      </c>
    </row>
    <row r="5020" spans="1:10" x14ac:dyDescent="0.15">
      <c r="A5020" s="29" t="s">
        <v>5000</v>
      </c>
      <c r="B5020" t="s">
        <v>171</v>
      </c>
      <c r="C5020">
        <v>5019</v>
      </c>
      <c r="D5020" t="s">
        <v>174</v>
      </c>
      <c r="E5020" t="s">
        <v>175</v>
      </c>
      <c r="F5020" t="s">
        <v>219</v>
      </c>
      <c r="G5020">
        <v>2</v>
      </c>
      <c r="H5020">
        <v>1</v>
      </c>
      <c r="I5020">
        <v>0</v>
      </c>
      <c r="J5020">
        <v>0</v>
      </c>
    </row>
    <row r="5021" spans="1:10" x14ac:dyDescent="0.15">
      <c r="A5021" s="29" t="s">
        <v>5000</v>
      </c>
      <c r="B5021" t="s">
        <v>171</v>
      </c>
      <c r="C5021">
        <v>5020</v>
      </c>
      <c r="D5021" t="s">
        <v>174</v>
      </c>
      <c r="E5021" t="s">
        <v>190</v>
      </c>
      <c r="F5021" t="s">
        <v>191</v>
      </c>
      <c r="G5021">
        <v>2.665325959</v>
      </c>
      <c r="H5021">
        <v>0.3331657449</v>
      </c>
      <c r="I5021">
        <v>0</v>
      </c>
      <c r="J5021">
        <v>9.3207511820000005E-2</v>
      </c>
    </row>
    <row r="5022" spans="1:10" x14ac:dyDescent="0.15">
      <c r="A5022" s="29" t="s">
        <v>5000</v>
      </c>
      <c r="B5022" t="s">
        <v>171</v>
      </c>
      <c r="C5022">
        <v>5021</v>
      </c>
      <c r="D5022" t="s">
        <v>174</v>
      </c>
      <c r="E5022" t="s">
        <v>190</v>
      </c>
      <c r="F5022" t="s">
        <v>191</v>
      </c>
      <c r="G5022">
        <v>2.9996648229999998</v>
      </c>
      <c r="H5022">
        <v>3.3517680579999999E-4</v>
      </c>
      <c r="I5022">
        <v>1.005277581E-3</v>
      </c>
      <c r="J5022">
        <v>0</v>
      </c>
    </row>
    <row r="5023" spans="1:10" x14ac:dyDescent="0.15">
      <c r="A5023" s="29" t="s">
        <v>5000</v>
      </c>
      <c r="B5023" t="s">
        <v>171</v>
      </c>
      <c r="C5023">
        <v>5022</v>
      </c>
      <c r="D5023" t="s">
        <v>174</v>
      </c>
      <c r="E5023" t="s">
        <v>190</v>
      </c>
      <c r="F5023" t="s">
        <v>191</v>
      </c>
      <c r="G5023">
        <v>2.0001675880000001</v>
      </c>
      <c r="H5023">
        <v>0.99983241160000003</v>
      </c>
      <c r="I5023">
        <v>5.0276520859999997E-4</v>
      </c>
      <c r="J5023">
        <v>0</v>
      </c>
    </row>
    <row r="5024" spans="1:10" x14ac:dyDescent="0.15">
      <c r="A5024" s="29" t="s">
        <v>5000</v>
      </c>
      <c r="B5024" t="s">
        <v>171</v>
      </c>
      <c r="C5024">
        <v>5023</v>
      </c>
      <c r="D5024" t="s">
        <v>174</v>
      </c>
      <c r="E5024" t="s">
        <v>175</v>
      </c>
      <c r="F5024" t="s">
        <v>270</v>
      </c>
      <c r="G5024">
        <v>2.1666666669999999</v>
      </c>
      <c r="H5024">
        <v>0.83333333330000003</v>
      </c>
      <c r="I5024">
        <v>0</v>
      </c>
      <c r="J5024">
        <v>0</v>
      </c>
    </row>
    <row r="5025" spans="1:10" x14ac:dyDescent="0.15">
      <c r="A5025" s="29" t="s">
        <v>5000</v>
      </c>
      <c r="B5025" t="s">
        <v>171</v>
      </c>
      <c r="C5025">
        <v>5024</v>
      </c>
      <c r="D5025" t="s">
        <v>174</v>
      </c>
      <c r="E5025" t="s">
        <v>175</v>
      </c>
      <c r="F5025" t="s">
        <v>251</v>
      </c>
      <c r="G5025">
        <v>2.3333333330000001</v>
      </c>
      <c r="H5025">
        <v>0.66666666669999997</v>
      </c>
      <c r="I5025">
        <v>0</v>
      </c>
      <c r="J5025">
        <v>0</v>
      </c>
    </row>
    <row r="5026" spans="1:10" x14ac:dyDescent="0.15">
      <c r="A5026" s="29" t="s">
        <v>5000</v>
      </c>
      <c r="B5026" t="s">
        <v>171</v>
      </c>
      <c r="C5026">
        <v>5025</v>
      </c>
      <c r="D5026" t="s">
        <v>174</v>
      </c>
      <c r="E5026" t="s">
        <v>175</v>
      </c>
      <c r="F5026" t="s">
        <v>179</v>
      </c>
      <c r="G5026">
        <v>3</v>
      </c>
      <c r="H5026">
        <v>0</v>
      </c>
      <c r="I5026">
        <v>0</v>
      </c>
      <c r="J5026">
        <v>0</v>
      </c>
    </row>
    <row r="5027" spans="1:10" x14ac:dyDescent="0.15">
      <c r="A5027" s="29" t="s">
        <v>5000</v>
      </c>
      <c r="B5027" t="s">
        <v>171</v>
      </c>
      <c r="C5027">
        <v>5026</v>
      </c>
      <c r="D5027" t="s">
        <v>174</v>
      </c>
      <c r="E5027" t="s">
        <v>175</v>
      </c>
      <c r="F5027" t="s">
        <v>342</v>
      </c>
      <c r="G5027">
        <v>2</v>
      </c>
      <c r="H5027">
        <v>1</v>
      </c>
      <c r="I5027">
        <v>0</v>
      </c>
      <c r="J5027">
        <v>0</v>
      </c>
    </row>
    <row r="5028" spans="1:10" x14ac:dyDescent="0.15">
      <c r="A5028" s="29" t="s">
        <v>5000</v>
      </c>
      <c r="B5028" t="s">
        <v>171</v>
      </c>
      <c r="C5028">
        <v>5027</v>
      </c>
      <c r="D5028" t="s">
        <v>174</v>
      </c>
      <c r="E5028" t="s">
        <v>175</v>
      </c>
      <c r="F5028" t="s">
        <v>236</v>
      </c>
      <c r="G5028">
        <v>2</v>
      </c>
      <c r="H5028">
        <v>1</v>
      </c>
      <c r="I5028">
        <v>0</v>
      </c>
      <c r="J5028">
        <v>0</v>
      </c>
    </row>
    <row r="5029" spans="1:10" x14ac:dyDescent="0.15">
      <c r="A5029" s="29" t="s">
        <v>5000</v>
      </c>
      <c r="B5029" t="s">
        <v>171</v>
      </c>
      <c r="C5029">
        <v>5028</v>
      </c>
      <c r="D5029" t="s">
        <v>174</v>
      </c>
      <c r="E5029" t="s">
        <v>175</v>
      </c>
      <c r="F5029" t="s">
        <v>192</v>
      </c>
      <c r="G5029">
        <v>2</v>
      </c>
      <c r="H5029">
        <v>1</v>
      </c>
      <c r="I5029">
        <v>0</v>
      </c>
      <c r="J5029">
        <v>0</v>
      </c>
    </row>
    <row r="5030" spans="1:10" x14ac:dyDescent="0.15">
      <c r="A5030" s="29" t="s">
        <v>5000</v>
      </c>
      <c r="B5030" t="s">
        <v>171</v>
      </c>
      <c r="C5030">
        <v>5029</v>
      </c>
      <c r="D5030" t="s">
        <v>174</v>
      </c>
      <c r="E5030" t="s">
        <v>175</v>
      </c>
      <c r="F5030" t="s">
        <v>223</v>
      </c>
      <c r="G5030">
        <v>2</v>
      </c>
      <c r="H5030">
        <v>1</v>
      </c>
      <c r="I5030">
        <v>0</v>
      </c>
      <c r="J5030">
        <v>0</v>
      </c>
    </row>
    <row r="5031" spans="1:10" x14ac:dyDescent="0.15">
      <c r="A5031" s="29" t="s">
        <v>5000</v>
      </c>
      <c r="B5031" t="s">
        <v>171</v>
      </c>
      <c r="C5031">
        <v>5030</v>
      </c>
      <c r="D5031" t="s">
        <v>174</v>
      </c>
      <c r="E5031" t="s">
        <v>175</v>
      </c>
      <c r="F5031" t="s">
        <v>192</v>
      </c>
      <c r="G5031">
        <v>2</v>
      </c>
      <c r="H5031">
        <v>1</v>
      </c>
      <c r="I5031">
        <v>0</v>
      </c>
      <c r="J5031">
        <v>0</v>
      </c>
    </row>
    <row r="5032" spans="1:10" x14ac:dyDescent="0.15">
      <c r="A5032" s="29" t="s">
        <v>5000</v>
      </c>
      <c r="B5032" t="s">
        <v>171</v>
      </c>
      <c r="C5032">
        <v>5031</v>
      </c>
      <c r="D5032" t="s">
        <v>174</v>
      </c>
      <c r="E5032" t="s">
        <v>190</v>
      </c>
      <c r="F5032" t="s">
        <v>191</v>
      </c>
      <c r="G5032">
        <v>1.999497235</v>
      </c>
      <c r="H5032">
        <v>0.99974861739999998</v>
      </c>
      <c r="I5032">
        <v>0</v>
      </c>
      <c r="J5032">
        <v>0</v>
      </c>
    </row>
    <row r="5033" spans="1:10" x14ac:dyDescent="0.15">
      <c r="A5033" s="29" t="s">
        <v>5000</v>
      </c>
      <c r="B5033" t="s">
        <v>171</v>
      </c>
      <c r="C5033">
        <v>5032</v>
      </c>
      <c r="D5033" t="s">
        <v>174</v>
      </c>
      <c r="E5033" t="s">
        <v>190</v>
      </c>
      <c r="F5033" t="s">
        <v>191</v>
      </c>
      <c r="G5033">
        <v>2.0001675880000001</v>
      </c>
      <c r="H5033">
        <v>0.99983241160000003</v>
      </c>
      <c r="I5033">
        <v>5.0276520859999997E-4</v>
      </c>
      <c r="J5033">
        <v>0</v>
      </c>
    </row>
    <row r="5034" spans="1:10" x14ac:dyDescent="0.15">
      <c r="A5034" s="29" t="s">
        <v>5000</v>
      </c>
      <c r="B5034" t="s">
        <v>171</v>
      </c>
      <c r="C5034">
        <v>5033</v>
      </c>
      <c r="D5034" t="s">
        <v>174</v>
      </c>
      <c r="E5034" t="s">
        <v>175</v>
      </c>
      <c r="F5034" t="s">
        <v>195</v>
      </c>
      <c r="G5034">
        <v>2.6666666669999999</v>
      </c>
      <c r="H5034">
        <v>0.33333333329999998</v>
      </c>
      <c r="I5034">
        <v>0</v>
      </c>
      <c r="J5034">
        <v>0</v>
      </c>
    </row>
    <row r="5035" spans="1:10" x14ac:dyDescent="0.15">
      <c r="A5035" s="29" t="s">
        <v>5000</v>
      </c>
      <c r="B5035" t="s">
        <v>171</v>
      </c>
      <c r="C5035">
        <v>5034</v>
      </c>
      <c r="D5035" t="s">
        <v>174</v>
      </c>
      <c r="E5035" t="s">
        <v>190</v>
      </c>
      <c r="F5035" t="s">
        <v>191</v>
      </c>
      <c r="G5035">
        <v>2.6666666669999999</v>
      </c>
      <c r="H5035">
        <v>0.33333333329999998</v>
      </c>
      <c r="I5035">
        <v>0</v>
      </c>
      <c r="J5035">
        <v>5.0276520859999997E-4</v>
      </c>
    </row>
    <row r="5036" spans="1:10" x14ac:dyDescent="0.15">
      <c r="A5036" s="29" t="s">
        <v>5000</v>
      </c>
      <c r="B5036" t="s">
        <v>171</v>
      </c>
      <c r="C5036">
        <v>5035</v>
      </c>
      <c r="D5036" t="s">
        <v>174</v>
      </c>
      <c r="E5036" t="s">
        <v>175</v>
      </c>
      <c r="F5036" t="s">
        <v>197</v>
      </c>
      <c r="G5036">
        <v>2</v>
      </c>
      <c r="H5036">
        <v>1</v>
      </c>
      <c r="I5036">
        <v>0</v>
      </c>
      <c r="J5036">
        <v>0</v>
      </c>
    </row>
    <row r="5037" spans="1:10" x14ac:dyDescent="0.15">
      <c r="A5037" s="29" t="s">
        <v>5000</v>
      </c>
      <c r="B5037" t="s">
        <v>171</v>
      </c>
      <c r="C5037">
        <v>5036</v>
      </c>
      <c r="D5037" t="s">
        <v>174</v>
      </c>
      <c r="E5037" t="s">
        <v>190</v>
      </c>
      <c r="F5037" t="s">
        <v>191</v>
      </c>
      <c r="G5037">
        <v>2.0005027649999998</v>
      </c>
      <c r="H5037">
        <v>0.99949723479999997</v>
      </c>
      <c r="I5037">
        <v>1.005277581E-3</v>
      </c>
      <c r="J5037">
        <v>0</v>
      </c>
    </row>
    <row r="5038" spans="1:10" x14ac:dyDescent="0.15">
      <c r="A5038" s="29" t="s">
        <v>5000</v>
      </c>
      <c r="B5038" t="s">
        <v>171</v>
      </c>
      <c r="C5038">
        <v>5037</v>
      </c>
      <c r="D5038" t="s">
        <v>174</v>
      </c>
      <c r="E5038" t="s">
        <v>175</v>
      </c>
      <c r="F5038" t="s">
        <v>240</v>
      </c>
      <c r="G5038">
        <v>2.5</v>
      </c>
      <c r="H5038">
        <v>0.5</v>
      </c>
      <c r="I5038">
        <v>0</v>
      </c>
      <c r="J5038">
        <v>0</v>
      </c>
    </row>
    <row r="5039" spans="1:10" x14ac:dyDescent="0.15">
      <c r="A5039" s="29" t="s">
        <v>5000</v>
      </c>
      <c r="B5039" t="s">
        <v>171</v>
      </c>
      <c r="C5039">
        <v>5038</v>
      </c>
      <c r="D5039" t="s">
        <v>174</v>
      </c>
      <c r="E5039" t="s">
        <v>175</v>
      </c>
      <c r="F5039" t="s">
        <v>240</v>
      </c>
      <c r="G5039">
        <v>2.5</v>
      </c>
      <c r="H5039">
        <v>0.5</v>
      </c>
      <c r="I5039">
        <v>0</v>
      </c>
      <c r="J5039">
        <v>0</v>
      </c>
    </row>
    <row r="5040" spans="1:10" x14ac:dyDescent="0.15">
      <c r="A5040" s="29" t="s">
        <v>5000</v>
      </c>
      <c r="B5040" t="s">
        <v>171</v>
      </c>
      <c r="C5040">
        <v>5039</v>
      </c>
      <c r="D5040" t="s">
        <v>174</v>
      </c>
      <c r="E5040" t="s">
        <v>190</v>
      </c>
      <c r="F5040" t="s">
        <v>191</v>
      </c>
      <c r="G5040">
        <v>2.6665828509999998</v>
      </c>
      <c r="H5040">
        <v>0.33341714859999999</v>
      </c>
      <c r="I5040">
        <v>5.028916269E-4</v>
      </c>
      <c r="J5040">
        <v>0</v>
      </c>
    </row>
    <row r="5041" spans="1:10" x14ac:dyDescent="0.15">
      <c r="A5041" s="29" t="s">
        <v>5000</v>
      </c>
      <c r="B5041" t="s">
        <v>171</v>
      </c>
      <c r="C5041">
        <v>5040</v>
      </c>
      <c r="D5041" t="s">
        <v>174</v>
      </c>
      <c r="E5041" t="s">
        <v>175</v>
      </c>
      <c r="F5041" t="s">
        <v>215</v>
      </c>
      <c r="G5041">
        <v>2.3333333330000001</v>
      </c>
      <c r="H5041">
        <v>0.66666666669999997</v>
      </c>
      <c r="I5041">
        <v>0</v>
      </c>
      <c r="J5041">
        <v>0</v>
      </c>
    </row>
    <row r="5042" spans="1:10" x14ac:dyDescent="0.15">
      <c r="A5042" s="29" t="s">
        <v>5000</v>
      </c>
      <c r="B5042" t="s">
        <v>171</v>
      </c>
      <c r="C5042">
        <v>5041</v>
      </c>
      <c r="D5042" t="s">
        <v>174</v>
      </c>
      <c r="E5042" t="s">
        <v>175</v>
      </c>
      <c r="F5042" t="s">
        <v>236</v>
      </c>
      <c r="G5042">
        <v>2</v>
      </c>
      <c r="H5042">
        <v>1</v>
      </c>
      <c r="I5042">
        <v>0</v>
      </c>
      <c r="J5042">
        <v>0</v>
      </c>
    </row>
    <row r="5043" spans="1:10" x14ac:dyDescent="0.15">
      <c r="A5043" s="29" t="s">
        <v>5000</v>
      </c>
      <c r="B5043" t="s">
        <v>171</v>
      </c>
      <c r="C5043">
        <v>5042</v>
      </c>
      <c r="D5043" t="s">
        <v>174</v>
      </c>
      <c r="E5043" t="s">
        <v>175</v>
      </c>
      <c r="F5043" t="s">
        <v>200</v>
      </c>
      <c r="G5043">
        <v>2.6666666669999999</v>
      </c>
      <c r="H5043">
        <v>0.33333333329999998</v>
      </c>
      <c r="I5043">
        <v>0</v>
      </c>
      <c r="J5043">
        <v>0</v>
      </c>
    </row>
    <row r="5044" spans="1:10" x14ac:dyDescent="0.15">
      <c r="A5044" s="29" t="s">
        <v>5000</v>
      </c>
      <c r="B5044" t="s">
        <v>171</v>
      </c>
      <c r="C5044">
        <v>5043</v>
      </c>
      <c r="D5044" t="s">
        <v>174</v>
      </c>
      <c r="E5044" t="s">
        <v>175</v>
      </c>
      <c r="F5044" t="s">
        <v>234</v>
      </c>
      <c r="G5044">
        <v>2</v>
      </c>
      <c r="H5044">
        <v>1</v>
      </c>
      <c r="I5044">
        <v>0</v>
      </c>
      <c r="J5044">
        <v>0</v>
      </c>
    </row>
    <row r="5045" spans="1:10" x14ac:dyDescent="0.15">
      <c r="A5045" s="29" t="s">
        <v>5000</v>
      </c>
      <c r="B5045" t="s">
        <v>171</v>
      </c>
      <c r="C5045">
        <v>5044</v>
      </c>
      <c r="D5045" t="s">
        <v>174</v>
      </c>
      <c r="E5045" t="s">
        <v>175</v>
      </c>
      <c r="F5045" t="s">
        <v>245</v>
      </c>
      <c r="G5045">
        <v>2.6666666669999999</v>
      </c>
      <c r="H5045">
        <v>0.33333333329999998</v>
      </c>
      <c r="I5045">
        <v>0</v>
      </c>
      <c r="J5045">
        <v>0</v>
      </c>
    </row>
    <row r="5046" spans="1:10" x14ac:dyDescent="0.15">
      <c r="A5046" s="29" t="s">
        <v>5000</v>
      </c>
      <c r="B5046" t="s">
        <v>171</v>
      </c>
      <c r="C5046">
        <v>5045</v>
      </c>
      <c r="D5046" t="s">
        <v>174</v>
      </c>
      <c r="E5046" t="s">
        <v>175</v>
      </c>
      <c r="F5046" t="s">
        <v>244</v>
      </c>
      <c r="G5046">
        <v>2</v>
      </c>
      <c r="H5046">
        <v>1</v>
      </c>
      <c r="I5046">
        <v>0</v>
      </c>
      <c r="J5046">
        <v>0</v>
      </c>
    </row>
    <row r="5047" spans="1:10" x14ac:dyDescent="0.15">
      <c r="A5047" s="29" t="s">
        <v>5000</v>
      </c>
      <c r="B5047" t="s">
        <v>171</v>
      </c>
      <c r="C5047">
        <v>5046</v>
      </c>
      <c r="D5047" t="s">
        <v>174</v>
      </c>
      <c r="E5047" t="s">
        <v>175</v>
      </c>
      <c r="F5047" t="s">
        <v>270</v>
      </c>
      <c r="G5047">
        <v>2.1666666669999999</v>
      </c>
      <c r="H5047">
        <v>0.83333333330000003</v>
      </c>
      <c r="I5047">
        <v>0</v>
      </c>
      <c r="J5047">
        <v>0</v>
      </c>
    </row>
    <row r="5048" spans="1:10" x14ac:dyDescent="0.15">
      <c r="A5048" s="29" t="s">
        <v>5000</v>
      </c>
      <c r="B5048" t="s">
        <v>171</v>
      </c>
      <c r="C5048">
        <v>5047</v>
      </c>
      <c r="D5048" t="s">
        <v>174</v>
      </c>
      <c r="E5048" t="s">
        <v>190</v>
      </c>
      <c r="F5048" t="s">
        <v>191</v>
      </c>
      <c r="G5048">
        <v>2.3333333330000001</v>
      </c>
      <c r="H5048">
        <v>0.66666666669999997</v>
      </c>
      <c r="I5048">
        <v>0</v>
      </c>
      <c r="J5048">
        <v>1.005277581E-3</v>
      </c>
    </row>
    <row r="5049" spans="1:10" x14ac:dyDescent="0.15">
      <c r="A5049" s="29" t="s">
        <v>5000</v>
      </c>
      <c r="B5049" t="s">
        <v>171</v>
      </c>
      <c r="C5049">
        <v>5048</v>
      </c>
      <c r="D5049" t="s">
        <v>174</v>
      </c>
      <c r="E5049" t="s">
        <v>190</v>
      </c>
      <c r="F5049" t="s">
        <v>191</v>
      </c>
      <c r="G5049">
        <v>2</v>
      </c>
      <c r="H5049">
        <v>1</v>
      </c>
      <c r="I5049">
        <v>5.0276520859999997E-4</v>
      </c>
      <c r="J5049">
        <v>0</v>
      </c>
    </row>
    <row r="5050" spans="1:10" x14ac:dyDescent="0.15">
      <c r="A5050" s="29" t="s">
        <v>5000</v>
      </c>
      <c r="B5050" t="s">
        <v>171</v>
      </c>
      <c r="C5050">
        <v>5049</v>
      </c>
      <c r="D5050" t="s">
        <v>174</v>
      </c>
      <c r="E5050" t="s">
        <v>175</v>
      </c>
      <c r="F5050" t="s">
        <v>257</v>
      </c>
      <c r="G5050">
        <v>2.6666666669999999</v>
      </c>
      <c r="H5050">
        <v>0.33333333329999998</v>
      </c>
      <c r="I5050">
        <v>0</v>
      </c>
      <c r="J5050">
        <v>0</v>
      </c>
    </row>
    <row r="5051" spans="1:10" x14ac:dyDescent="0.15">
      <c r="A5051" s="29" t="s">
        <v>5000</v>
      </c>
      <c r="B5051" t="s">
        <v>171</v>
      </c>
      <c r="C5051">
        <v>5050</v>
      </c>
      <c r="D5051" t="s">
        <v>174</v>
      </c>
      <c r="E5051" t="s">
        <v>175</v>
      </c>
      <c r="F5051" t="s">
        <v>189</v>
      </c>
      <c r="G5051">
        <v>2.6666666669999999</v>
      </c>
      <c r="H5051">
        <v>0.33333333329999998</v>
      </c>
      <c r="I5051">
        <v>0</v>
      </c>
      <c r="J5051">
        <v>0</v>
      </c>
    </row>
    <row r="5052" spans="1:10" x14ac:dyDescent="0.15">
      <c r="A5052" s="29" t="s">
        <v>5000</v>
      </c>
      <c r="B5052" t="s">
        <v>171</v>
      </c>
      <c r="C5052">
        <v>5051</v>
      </c>
      <c r="D5052" t="s">
        <v>174</v>
      </c>
      <c r="E5052" t="s">
        <v>175</v>
      </c>
      <c r="F5052" t="s">
        <v>240</v>
      </c>
      <c r="G5052">
        <v>2.5</v>
      </c>
      <c r="H5052">
        <v>0.5</v>
      </c>
      <c r="I5052">
        <v>0</v>
      </c>
      <c r="J5052">
        <v>0</v>
      </c>
    </row>
    <row r="5053" spans="1:10" x14ac:dyDescent="0.15">
      <c r="A5053" s="29" t="s">
        <v>5000</v>
      </c>
      <c r="B5053" t="s">
        <v>171</v>
      </c>
      <c r="C5053">
        <v>5052</v>
      </c>
      <c r="D5053" t="s">
        <v>174</v>
      </c>
      <c r="E5053" t="s">
        <v>190</v>
      </c>
      <c r="F5053" t="s">
        <v>191</v>
      </c>
      <c r="G5053">
        <v>2</v>
      </c>
      <c r="H5053">
        <v>1</v>
      </c>
      <c r="I5053">
        <v>5.0276520859999997E-4</v>
      </c>
      <c r="J5053">
        <v>0</v>
      </c>
    </row>
    <row r="5054" spans="1:10" x14ac:dyDescent="0.15">
      <c r="A5054" s="29" t="s">
        <v>5000</v>
      </c>
      <c r="B5054" t="s">
        <v>171</v>
      </c>
      <c r="C5054">
        <v>5053</v>
      </c>
      <c r="D5054" t="s">
        <v>174</v>
      </c>
      <c r="E5054" t="s">
        <v>175</v>
      </c>
      <c r="F5054" t="s">
        <v>204</v>
      </c>
      <c r="G5054">
        <v>2.6666666669999999</v>
      </c>
      <c r="H5054">
        <v>0.33333333329999998</v>
      </c>
      <c r="I5054">
        <v>0</v>
      </c>
      <c r="J5054">
        <v>0</v>
      </c>
    </row>
    <row r="5055" spans="1:10" x14ac:dyDescent="0.15">
      <c r="A5055" s="29" t="s">
        <v>5000</v>
      </c>
      <c r="B5055" t="s">
        <v>171</v>
      </c>
      <c r="C5055">
        <v>5054</v>
      </c>
      <c r="D5055" t="s">
        <v>174</v>
      </c>
      <c r="E5055" t="s">
        <v>175</v>
      </c>
      <c r="F5055" t="s">
        <v>233</v>
      </c>
      <c r="G5055">
        <v>2</v>
      </c>
      <c r="H5055">
        <v>1</v>
      </c>
      <c r="I5055">
        <v>0</v>
      </c>
      <c r="J5055">
        <v>0</v>
      </c>
    </row>
    <row r="5056" spans="1:10" x14ac:dyDescent="0.15">
      <c r="A5056" s="29" t="s">
        <v>5000</v>
      </c>
      <c r="B5056" t="s">
        <v>171</v>
      </c>
      <c r="C5056">
        <v>5055</v>
      </c>
      <c r="D5056" t="s">
        <v>174</v>
      </c>
      <c r="E5056" t="s">
        <v>175</v>
      </c>
      <c r="F5056" t="s">
        <v>215</v>
      </c>
      <c r="G5056">
        <v>2.3333333330000001</v>
      </c>
      <c r="H5056">
        <v>0.66666666669999997</v>
      </c>
      <c r="I5056">
        <v>0</v>
      </c>
      <c r="J5056">
        <v>0</v>
      </c>
    </row>
    <row r="5057" spans="1:10" x14ac:dyDescent="0.15">
      <c r="A5057" s="29" t="s">
        <v>5000</v>
      </c>
      <c r="B5057" t="s">
        <v>171</v>
      </c>
      <c r="C5057">
        <v>5056</v>
      </c>
      <c r="D5057" t="s">
        <v>174</v>
      </c>
      <c r="E5057" t="s">
        <v>175</v>
      </c>
      <c r="F5057" t="s">
        <v>213</v>
      </c>
      <c r="G5057">
        <v>2.6666666669999999</v>
      </c>
      <c r="H5057">
        <v>0.33333333329999998</v>
      </c>
      <c r="I5057">
        <v>0</v>
      </c>
      <c r="J5057">
        <v>0</v>
      </c>
    </row>
    <row r="5058" spans="1:10" x14ac:dyDescent="0.15">
      <c r="A5058" s="29" t="s">
        <v>5000</v>
      </c>
      <c r="B5058" t="s">
        <v>171</v>
      </c>
      <c r="C5058">
        <v>5057</v>
      </c>
      <c r="D5058" t="s">
        <v>174</v>
      </c>
      <c r="E5058" t="s">
        <v>175</v>
      </c>
      <c r="F5058" t="s">
        <v>242</v>
      </c>
      <c r="G5058">
        <v>2.6666666669999999</v>
      </c>
      <c r="H5058">
        <v>0.33333333329999998</v>
      </c>
      <c r="I5058">
        <v>0</v>
      </c>
      <c r="J5058">
        <v>0</v>
      </c>
    </row>
    <row r="5059" spans="1:10" x14ac:dyDescent="0.15">
      <c r="A5059" s="29" t="s">
        <v>5000</v>
      </c>
      <c r="B5059" t="s">
        <v>171</v>
      </c>
      <c r="C5059">
        <v>5058</v>
      </c>
      <c r="D5059" t="s">
        <v>174</v>
      </c>
      <c r="E5059" t="s">
        <v>190</v>
      </c>
      <c r="F5059" t="s">
        <v>191</v>
      </c>
      <c r="G5059">
        <v>2.9998324119999999</v>
      </c>
      <c r="H5059">
        <v>1.6758840289999999E-4</v>
      </c>
      <c r="I5059">
        <v>5.0276520859999997E-4</v>
      </c>
      <c r="J5059">
        <v>0</v>
      </c>
    </row>
    <row r="5060" spans="1:10" x14ac:dyDescent="0.15">
      <c r="A5060" s="29" t="s">
        <v>5000</v>
      </c>
      <c r="B5060" t="s">
        <v>171</v>
      </c>
      <c r="C5060">
        <v>5059</v>
      </c>
      <c r="D5060" t="s">
        <v>174</v>
      </c>
      <c r="E5060" t="s">
        <v>175</v>
      </c>
      <c r="F5060" t="s">
        <v>193</v>
      </c>
      <c r="G5060">
        <v>2</v>
      </c>
      <c r="H5060">
        <v>1</v>
      </c>
      <c r="I5060">
        <v>0</v>
      </c>
      <c r="J5060">
        <v>0</v>
      </c>
    </row>
    <row r="5061" spans="1:10" x14ac:dyDescent="0.15">
      <c r="A5061" s="29" t="s">
        <v>5000</v>
      </c>
      <c r="B5061" t="s">
        <v>171</v>
      </c>
      <c r="C5061">
        <v>5060</v>
      </c>
      <c r="D5061" t="s">
        <v>174</v>
      </c>
      <c r="E5061" t="s">
        <v>190</v>
      </c>
      <c r="F5061" t="s">
        <v>191</v>
      </c>
      <c r="G5061">
        <v>2.9998324119999999</v>
      </c>
      <c r="H5061">
        <v>1.6758840289999999E-4</v>
      </c>
      <c r="I5061">
        <v>5.0276520859999997E-4</v>
      </c>
      <c r="J5061">
        <v>0</v>
      </c>
    </row>
    <row r="5062" spans="1:10" x14ac:dyDescent="0.15">
      <c r="A5062" s="29" t="s">
        <v>5000</v>
      </c>
      <c r="B5062" t="s">
        <v>171</v>
      </c>
      <c r="C5062">
        <v>5061</v>
      </c>
      <c r="D5062" t="s">
        <v>174</v>
      </c>
      <c r="E5062" t="s">
        <v>175</v>
      </c>
      <c r="F5062" t="s">
        <v>240</v>
      </c>
      <c r="G5062">
        <v>2.5</v>
      </c>
      <c r="H5062">
        <v>0.5</v>
      </c>
      <c r="I5062">
        <v>0</v>
      </c>
      <c r="J5062">
        <v>0</v>
      </c>
    </row>
    <row r="5063" spans="1:10" x14ac:dyDescent="0.15">
      <c r="A5063" s="29" t="s">
        <v>5000</v>
      </c>
      <c r="B5063" t="s">
        <v>171</v>
      </c>
      <c r="C5063">
        <v>5062</v>
      </c>
      <c r="D5063" t="s">
        <v>174</v>
      </c>
      <c r="E5063" t="s">
        <v>175</v>
      </c>
      <c r="F5063" t="s">
        <v>241</v>
      </c>
      <c r="G5063">
        <v>2</v>
      </c>
      <c r="H5063">
        <v>1</v>
      </c>
      <c r="I5063">
        <v>0</v>
      </c>
      <c r="J5063">
        <v>0</v>
      </c>
    </row>
    <row r="5064" spans="1:10" x14ac:dyDescent="0.15">
      <c r="A5064" s="29" t="s">
        <v>5000</v>
      </c>
      <c r="B5064" t="s">
        <v>171</v>
      </c>
      <c r="C5064">
        <v>5063</v>
      </c>
      <c r="D5064" t="s">
        <v>174</v>
      </c>
      <c r="E5064" t="s">
        <v>175</v>
      </c>
      <c r="F5064" t="s">
        <v>252</v>
      </c>
      <c r="G5064">
        <v>2</v>
      </c>
      <c r="H5064">
        <v>1</v>
      </c>
      <c r="I5064">
        <v>0</v>
      </c>
      <c r="J5064">
        <v>0</v>
      </c>
    </row>
    <row r="5065" spans="1:10" x14ac:dyDescent="0.15">
      <c r="A5065" s="29" t="s">
        <v>5000</v>
      </c>
      <c r="B5065" t="s">
        <v>171</v>
      </c>
      <c r="C5065">
        <v>5064</v>
      </c>
      <c r="D5065" t="s">
        <v>174</v>
      </c>
      <c r="E5065" t="s">
        <v>175</v>
      </c>
      <c r="F5065" t="s">
        <v>236</v>
      </c>
      <c r="G5065">
        <v>2</v>
      </c>
      <c r="H5065">
        <v>1</v>
      </c>
      <c r="I5065">
        <v>0</v>
      </c>
      <c r="J5065">
        <v>0</v>
      </c>
    </row>
    <row r="5066" spans="1:10" x14ac:dyDescent="0.15">
      <c r="A5066" s="29" t="s">
        <v>5000</v>
      </c>
      <c r="B5066" t="s">
        <v>171</v>
      </c>
      <c r="C5066">
        <v>5065</v>
      </c>
      <c r="D5066" t="s">
        <v>174</v>
      </c>
      <c r="E5066" t="s">
        <v>175</v>
      </c>
      <c r="F5066" t="s">
        <v>264</v>
      </c>
      <c r="G5066">
        <v>1.6666666670000001</v>
      </c>
      <c r="H5066">
        <v>1.3333333329999999</v>
      </c>
      <c r="I5066">
        <v>0</v>
      </c>
      <c r="J5066">
        <v>0</v>
      </c>
    </row>
    <row r="5067" spans="1:10" x14ac:dyDescent="0.15">
      <c r="A5067" s="29" t="s">
        <v>5000</v>
      </c>
      <c r="B5067" t="s">
        <v>171</v>
      </c>
      <c r="C5067">
        <v>5066</v>
      </c>
      <c r="D5067" t="s">
        <v>174</v>
      </c>
      <c r="E5067" t="s">
        <v>175</v>
      </c>
      <c r="F5067" t="s">
        <v>244</v>
      </c>
      <c r="G5067">
        <v>2</v>
      </c>
      <c r="H5067">
        <v>1</v>
      </c>
      <c r="I5067">
        <v>0</v>
      </c>
      <c r="J5067">
        <v>0</v>
      </c>
    </row>
    <row r="5068" spans="1:10" x14ac:dyDescent="0.15">
      <c r="A5068" s="29" t="s">
        <v>5000</v>
      </c>
      <c r="B5068" t="s">
        <v>171</v>
      </c>
      <c r="C5068">
        <v>5067</v>
      </c>
      <c r="D5068" t="s">
        <v>174</v>
      </c>
      <c r="E5068" t="s">
        <v>175</v>
      </c>
      <c r="F5068" t="s">
        <v>223</v>
      </c>
      <c r="G5068">
        <v>2</v>
      </c>
      <c r="H5068">
        <v>1</v>
      </c>
      <c r="I5068">
        <v>0</v>
      </c>
      <c r="J5068">
        <v>0</v>
      </c>
    </row>
    <row r="5069" spans="1:10" x14ac:dyDescent="0.15">
      <c r="A5069" s="29" t="s">
        <v>5000</v>
      </c>
      <c r="B5069" t="s">
        <v>171</v>
      </c>
      <c r="C5069">
        <v>5068</v>
      </c>
      <c r="D5069" t="s">
        <v>174</v>
      </c>
      <c r="E5069" t="s">
        <v>175</v>
      </c>
      <c r="F5069" t="s">
        <v>195</v>
      </c>
      <c r="G5069">
        <v>2.6666666669999999</v>
      </c>
      <c r="H5069">
        <v>0.33333333329999998</v>
      </c>
      <c r="I5069">
        <v>0</v>
      </c>
      <c r="J5069">
        <v>0</v>
      </c>
    </row>
    <row r="5070" spans="1:10" x14ac:dyDescent="0.15">
      <c r="A5070" s="29" t="s">
        <v>5000</v>
      </c>
      <c r="B5070" t="s">
        <v>171</v>
      </c>
      <c r="C5070">
        <v>5069</v>
      </c>
      <c r="D5070" t="s">
        <v>174</v>
      </c>
      <c r="E5070" t="s">
        <v>175</v>
      </c>
      <c r="F5070" t="s">
        <v>254</v>
      </c>
      <c r="G5070">
        <v>2</v>
      </c>
      <c r="H5070">
        <v>1</v>
      </c>
      <c r="I5070">
        <v>0</v>
      </c>
      <c r="J5070">
        <v>0</v>
      </c>
    </row>
    <row r="5071" spans="1:10" x14ac:dyDescent="0.15">
      <c r="A5071" s="29" t="s">
        <v>5000</v>
      </c>
      <c r="B5071" t="s">
        <v>171</v>
      </c>
      <c r="C5071">
        <v>5070</v>
      </c>
      <c r="D5071" t="s">
        <v>174</v>
      </c>
      <c r="E5071" t="s">
        <v>175</v>
      </c>
      <c r="F5071" t="s">
        <v>252</v>
      </c>
      <c r="G5071">
        <v>2</v>
      </c>
      <c r="H5071">
        <v>1</v>
      </c>
      <c r="I5071">
        <v>0</v>
      </c>
      <c r="J5071">
        <v>0</v>
      </c>
    </row>
    <row r="5072" spans="1:10" x14ac:dyDescent="0.15">
      <c r="A5072" s="29" t="s">
        <v>5000</v>
      </c>
      <c r="B5072" t="s">
        <v>171</v>
      </c>
      <c r="C5072">
        <v>5071</v>
      </c>
      <c r="D5072" t="s">
        <v>174</v>
      </c>
      <c r="E5072" t="s">
        <v>190</v>
      </c>
      <c r="F5072" t="s">
        <v>191</v>
      </c>
      <c r="G5072">
        <v>2</v>
      </c>
      <c r="H5072">
        <v>1</v>
      </c>
      <c r="I5072">
        <v>0</v>
      </c>
      <c r="J5072">
        <v>5.0276520859999997E-4</v>
      </c>
    </row>
    <row r="5073" spans="1:10" x14ac:dyDescent="0.15">
      <c r="A5073" s="29" t="s">
        <v>5000</v>
      </c>
      <c r="B5073" t="s">
        <v>171</v>
      </c>
      <c r="C5073">
        <v>5072</v>
      </c>
      <c r="D5073" t="s">
        <v>174</v>
      </c>
      <c r="E5073" t="s">
        <v>190</v>
      </c>
      <c r="F5073" t="s">
        <v>191</v>
      </c>
      <c r="G5073">
        <v>2</v>
      </c>
      <c r="H5073">
        <v>1</v>
      </c>
      <c r="I5073">
        <v>0</v>
      </c>
      <c r="J5073">
        <v>1.005277581E-3</v>
      </c>
    </row>
    <row r="5074" spans="1:10" x14ac:dyDescent="0.15">
      <c r="A5074" s="29" t="s">
        <v>5000</v>
      </c>
      <c r="B5074" t="s">
        <v>171</v>
      </c>
      <c r="C5074">
        <v>5073</v>
      </c>
      <c r="D5074" t="s">
        <v>174</v>
      </c>
      <c r="E5074" t="s">
        <v>175</v>
      </c>
      <c r="F5074" t="s">
        <v>236</v>
      </c>
      <c r="G5074">
        <v>2</v>
      </c>
      <c r="H5074">
        <v>1</v>
      </c>
      <c r="I5074">
        <v>0</v>
      </c>
      <c r="J5074">
        <v>0</v>
      </c>
    </row>
    <row r="5075" spans="1:10" x14ac:dyDescent="0.15">
      <c r="A5075" s="29" t="s">
        <v>5000</v>
      </c>
      <c r="B5075" t="s">
        <v>171</v>
      </c>
      <c r="C5075">
        <v>5074</v>
      </c>
      <c r="D5075" t="s">
        <v>174</v>
      </c>
      <c r="E5075" t="s">
        <v>175</v>
      </c>
      <c r="F5075" t="s">
        <v>236</v>
      </c>
      <c r="G5075">
        <v>2</v>
      </c>
      <c r="H5075">
        <v>1</v>
      </c>
      <c r="I5075">
        <v>0</v>
      </c>
      <c r="J5075">
        <v>0</v>
      </c>
    </row>
    <row r="5076" spans="1:10" x14ac:dyDescent="0.15">
      <c r="A5076" s="29" t="s">
        <v>5000</v>
      </c>
      <c r="B5076" t="s">
        <v>171</v>
      </c>
      <c r="C5076">
        <v>5075</v>
      </c>
      <c r="D5076" t="s">
        <v>174</v>
      </c>
      <c r="E5076" t="s">
        <v>175</v>
      </c>
      <c r="F5076" t="s">
        <v>258</v>
      </c>
      <c r="G5076">
        <v>2</v>
      </c>
      <c r="H5076">
        <v>1</v>
      </c>
      <c r="I5076">
        <v>0</v>
      </c>
      <c r="J5076">
        <v>0</v>
      </c>
    </row>
    <row r="5077" spans="1:10" x14ac:dyDescent="0.15">
      <c r="A5077" s="29" t="s">
        <v>5000</v>
      </c>
      <c r="B5077" t="s">
        <v>171</v>
      </c>
      <c r="C5077">
        <v>5076</v>
      </c>
      <c r="D5077" t="s">
        <v>174</v>
      </c>
      <c r="E5077" t="s">
        <v>175</v>
      </c>
      <c r="F5077" t="s">
        <v>238</v>
      </c>
      <c r="G5077">
        <v>2.6666666669999999</v>
      </c>
      <c r="H5077">
        <v>0.33333333329999998</v>
      </c>
      <c r="I5077">
        <v>0</v>
      </c>
      <c r="J5077">
        <v>0</v>
      </c>
    </row>
    <row r="5078" spans="1:10" x14ac:dyDescent="0.15">
      <c r="A5078" s="29" t="s">
        <v>5000</v>
      </c>
      <c r="B5078" t="s">
        <v>171</v>
      </c>
      <c r="C5078">
        <v>5077</v>
      </c>
      <c r="D5078" t="s">
        <v>174</v>
      </c>
      <c r="E5078" t="s">
        <v>190</v>
      </c>
      <c r="F5078" t="s">
        <v>191</v>
      </c>
      <c r="G5078">
        <v>1.999497235</v>
      </c>
      <c r="H5078">
        <v>0.99974861739999998</v>
      </c>
      <c r="I5078">
        <v>0</v>
      </c>
      <c r="J5078">
        <v>0</v>
      </c>
    </row>
    <row r="5079" spans="1:10" x14ac:dyDescent="0.15">
      <c r="A5079" s="29" t="s">
        <v>5000</v>
      </c>
      <c r="B5079" t="s">
        <v>171</v>
      </c>
      <c r="C5079">
        <v>5078</v>
      </c>
      <c r="D5079" t="s">
        <v>174</v>
      </c>
      <c r="E5079" t="s">
        <v>175</v>
      </c>
      <c r="F5079" t="s">
        <v>197</v>
      </c>
      <c r="G5079">
        <v>2</v>
      </c>
      <c r="H5079">
        <v>1</v>
      </c>
      <c r="I5079">
        <v>0</v>
      </c>
      <c r="J5079">
        <v>0</v>
      </c>
    </row>
    <row r="5080" spans="1:10" x14ac:dyDescent="0.15">
      <c r="A5080" s="29" t="s">
        <v>5000</v>
      </c>
      <c r="B5080" t="s">
        <v>171</v>
      </c>
      <c r="C5080">
        <v>5079</v>
      </c>
      <c r="D5080" t="s">
        <v>174</v>
      </c>
      <c r="E5080" t="s">
        <v>175</v>
      </c>
      <c r="F5080" t="s">
        <v>239</v>
      </c>
      <c r="G5080">
        <v>2</v>
      </c>
      <c r="H5080">
        <v>1</v>
      </c>
      <c r="I5080">
        <v>0</v>
      </c>
      <c r="J5080">
        <v>0</v>
      </c>
    </row>
    <row r="5081" spans="1:10" x14ac:dyDescent="0.15">
      <c r="A5081" s="29" t="s">
        <v>5000</v>
      </c>
      <c r="B5081" t="s">
        <v>171</v>
      </c>
      <c r="C5081">
        <v>5080</v>
      </c>
      <c r="D5081" t="s">
        <v>174</v>
      </c>
      <c r="E5081" t="s">
        <v>190</v>
      </c>
      <c r="F5081" t="s">
        <v>191</v>
      </c>
      <c r="G5081">
        <v>2</v>
      </c>
      <c r="H5081">
        <v>1</v>
      </c>
      <c r="I5081">
        <v>0</v>
      </c>
      <c r="J5081">
        <v>5.0276520859999997E-4</v>
      </c>
    </row>
    <row r="5082" spans="1:10" x14ac:dyDescent="0.15">
      <c r="A5082" s="29" t="s">
        <v>5000</v>
      </c>
      <c r="B5082" t="s">
        <v>171</v>
      </c>
      <c r="C5082">
        <v>5081</v>
      </c>
      <c r="D5082" t="s">
        <v>174</v>
      </c>
      <c r="E5082" t="s">
        <v>175</v>
      </c>
      <c r="F5082" t="s">
        <v>244</v>
      </c>
      <c r="G5082">
        <v>2</v>
      </c>
      <c r="H5082">
        <v>1</v>
      </c>
      <c r="I5082">
        <v>0</v>
      </c>
      <c r="J5082">
        <v>0</v>
      </c>
    </row>
    <row r="5083" spans="1:10" x14ac:dyDescent="0.15">
      <c r="A5083" s="29" t="s">
        <v>5000</v>
      </c>
      <c r="B5083" t="s">
        <v>171</v>
      </c>
      <c r="C5083">
        <v>5082</v>
      </c>
      <c r="D5083" t="s">
        <v>174</v>
      </c>
      <c r="E5083" t="s">
        <v>175</v>
      </c>
      <c r="F5083" t="s">
        <v>248</v>
      </c>
      <c r="G5083">
        <v>2</v>
      </c>
      <c r="H5083">
        <v>1</v>
      </c>
      <c r="I5083">
        <v>0</v>
      </c>
      <c r="J5083">
        <v>0</v>
      </c>
    </row>
    <row r="5084" spans="1:10" x14ac:dyDescent="0.15">
      <c r="A5084" s="29" t="s">
        <v>5000</v>
      </c>
      <c r="B5084" t="s">
        <v>171</v>
      </c>
      <c r="C5084">
        <v>5083</v>
      </c>
      <c r="D5084" t="s">
        <v>174</v>
      </c>
      <c r="E5084" t="s">
        <v>175</v>
      </c>
      <c r="F5084" t="s">
        <v>257</v>
      </c>
      <c r="G5084">
        <v>2.6666666669999999</v>
      </c>
      <c r="H5084">
        <v>0.33333333329999998</v>
      </c>
      <c r="I5084">
        <v>0</v>
      </c>
      <c r="J5084">
        <v>0</v>
      </c>
    </row>
    <row r="5085" spans="1:10" x14ac:dyDescent="0.15">
      <c r="A5085" s="29" t="s">
        <v>5000</v>
      </c>
      <c r="B5085" t="s">
        <v>171</v>
      </c>
      <c r="C5085">
        <v>5084</v>
      </c>
      <c r="D5085" t="s">
        <v>174</v>
      </c>
      <c r="E5085" t="s">
        <v>175</v>
      </c>
      <c r="F5085" t="s">
        <v>213</v>
      </c>
      <c r="G5085">
        <v>2.6666666669999999</v>
      </c>
      <c r="H5085">
        <v>0.33333333329999998</v>
      </c>
      <c r="I5085">
        <v>0</v>
      </c>
      <c r="J5085">
        <v>0</v>
      </c>
    </row>
    <row r="5086" spans="1:10" x14ac:dyDescent="0.15">
      <c r="A5086" s="29" t="s">
        <v>5000</v>
      </c>
      <c r="B5086" t="s">
        <v>171</v>
      </c>
      <c r="C5086">
        <v>5085</v>
      </c>
      <c r="D5086" t="s">
        <v>174</v>
      </c>
      <c r="E5086" t="s">
        <v>190</v>
      </c>
      <c r="F5086" t="s">
        <v>191</v>
      </c>
      <c r="G5086">
        <v>1.999497235</v>
      </c>
      <c r="H5086">
        <v>0.99974861739999998</v>
      </c>
      <c r="I5086">
        <v>0</v>
      </c>
      <c r="J5086">
        <v>0</v>
      </c>
    </row>
    <row r="5087" spans="1:10" x14ac:dyDescent="0.15">
      <c r="A5087" s="29" t="s">
        <v>5000</v>
      </c>
      <c r="B5087" t="s">
        <v>171</v>
      </c>
      <c r="C5087">
        <v>5086</v>
      </c>
      <c r="D5087" t="s">
        <v>174</v>
      </c>
      <c r="E5087" t="s">
        <v>175</v>
      </c>
      <c r="F5087" t="s">
        <v>235</v>
      </c>
      <c r="G5087">
        <v>2.6666666669999999</v>
      </c>
      <c r="H5087">
        <v>0.33333333329999998</v>
      </c>
      <c r="I5087">
        <v>0</v>
      </c>
      <c r="J5087">
        <v>0</v>
      </c>
    </row>
    <row r="5088" spans="1:10" x14ac:dyDescent="0.15">
      <c r="A5088" s="29" t="s">
        <v>5000</v>
      </c>
      <c r="B5088" t="s">
        <v>171</v>
      </c>
      <c r="C5088">
        <v>5087</v>
      </c>
      <c r="D5088" t="s">
        <v>174</v>
      </c>
      <c r="E5088" t="s">
        <v>175</v>
      </c>
      <c r="F5088" t="s">
        <v>194</v>
      </c>
      <c r="G5088">
        <v>2.6666666669999999</v>
      </c>
      <c r="H5088">
        <v>0.33333333329999998</v>
      </c>
      <c r="I5088">
        <v>0</v>
      </c>
      <c r="J5088">
        <v>0</v>
      </c>
    </row>
    <row r="5089" spans="1:10" x14ac:dyDescent="0.15">
      <c r="A5089" s="29" t="s">
        <v>5000</v>
      </c>
      <c r="B5089" t="s">
        <v>171</v>
      </c>
      <c r="C5089">
        <v>5088</v>
      </c>
      <c r="D5089" t="s">
        <v>174</v>
      </c>
      <c r="E5089" t="s">
        <v>175</v>
      </c>
      <c r="F5089" t="s">
        <v>251</v>
      </c>
      <c r="G5089">
        <v>2.3333333330000001</v>
      </c>
      <c r="H5089">
        <v>0.66666666669999997</v>
      </c>
      <c r="I5089">
        <v>0</v>
      </c>
      <c r="J5089">
        <v>0</v>
      </c>
    </row>
    <row r="5090" spans="1:10" x14ac:dyDescent="0.15">
      <c r="A5090" s="29" t="s">
        <v>5000</v>
      </c>
      <c r="B5090" t="s">
        <v>171</v>
      </c>
      <c r="C5090">
        <v>5089</v>
      </c>
      <c r="D5090" t="s">
        <v>174</v>
      </c>
      <c r="E5090" t="s">
        <v>175</v>
      </c>
      <c r="F5090" t="s">
        <v>240</v>
      </c>
      <c r="G5090">
        <v>2.5</v>
      </c>
      <c r="H5090">
        <v>0.5</v>
      </c>
      <c r="I5090">
        <v>0</v>
      </c>
      <c r="J5090">
        <v>0</v>
      </c>
    </row>
    <row r="5091" spans="1:10" x14ac:dyDescent="0.15">
      <c r="A5091" s="29" t="s">
        <v>5000</v>
      </c>
      <c r="B5091" t="s">
        <v>171</v>
      </c>
      <c r="C5091">
        <v>5090</v>
      </c>
      <c r="D5091" t="s">
        <v>174</v>
      </c>
      <c r="E5091" t="s">
        <v>175</v>
      </c>
      <c r="F5091" t="s">
        <v>204</v>
      </c>
      <c r="G5091">
        <v>2.6666666669999999</v>
      </c>
      <c r="H5091">
        <v>0.33333333329999998</v>
      </c>
      <c r="I5091">
        <v>0</v>
      </c>
      <c r="J5091">
        <v>0</v>
      </c>
    </row>
    <row r="5092" spans="1:10" x14ac:dyDescent="0.15">
      <c r="A5092" s="29" t="s">
        <v>5000</v>
      </c>
      <c r="B5092" t="s">
        <v>171</v>
      </c>
      <c r="C5092">
        <v>5091</v>
      </c>
      <c r="D5092" t="s">
        <v>174</v>
      </c>
      <c r="E5092" t="s">
        <v>190</v>
      </c>
      <c r="F5092" t="s">
        <v>191</v>
      </c>
      <c r="G5092">
        <v>2</v>
      </c>
      <c r="H5092">
        <v>1</v>
      </c>
      <c r="I5092">
        <v>5.0276520859999997E-4</v>
      </c>
      <c r="J5092">
        <v>0</v>
      </c>
    </row>
    <row r="5093" spans="1:10" x14ac:dyDescent="0.15">
      <c r="A5093" s="29" t="s">
        <v>5000</v>
      </c>
      <c r="B5093" t="s">
        <v>171</v>
      </c>
      <c r="C5093">
        <v>5092</v>
      </c>
      <c r="D5093" t="s">
        <v>174</v>
      </c>
      <c r="E5093" t="s">
        <v>190</v>
      </c>
      <c r="F5093" t="s">
        <v>191</v>
      </c>
      <c r="G5093">
        <v>2</v>
      </c>
      <c r="H5093">
        <v>1</v>
      </c>
      <c r="I5093">
        <v>0</v>
      </c>
      <c r="J5093">
        <v>5.0162744480000002E-3</v>
      </c>
    </row>
    <row r="5094" spans="1:10" x14ac:dyDescent="0.15">
      <c r="A5094" s="29" t="s">
        <v>5000</v>
      </c>
      <c r="B5094" t="s">
        <v>171</v>
      </c>
      <c r="C5094">
        <v>5093</v>
      </c>
      <c r="D5094" t="s">
        <v>174</v>
      </c>
      <c r="E5094" t="s">
        <v>175</v>
      </c>
      <c r="F5094" t="s">
        <v>268</v>
      </c>
      <c r="G5094">
        <v>2</v>
      </c>
      <c r="H5094">
        <v>1</v>
      </c>
      <c r="I5094">
        <v>0</v>
      </c>
      <c r="J5094">
        <v>0</v>
      </c>
    </row>
    <row r="5095" spans="1:10" x14ac:dyDescent="0.15">
      <c r="A5095" s="29" t="s">
        <v>5000</v>
      </c>
      <c r="B5095" t="s">
        <v>171</v>
      </c>
      <c r="C5095">
        <v>5094</v>
      </c>
      <c r="D5095" t="s">
        <v>174</v>
      </c>
      <c r="E5095" t="s">
        <v>190</v>
      </c>
      <c r="F5095" t="s">
        <v>191</v>
      </c>
      <c r="G5095">
        <v>1.999497235</v>
      </c>
      <c r="H5095">
        <v>0.99974861739999998</v>
      </c>
      <c r="I5095">
        <v>0</v>
      </c>
      <c r="J5095">
        <v>0</v>
      </c>
    </row>
    <row r="5096" spans="1:10" x14ac:dyDescent="0.15">
      <c r="A5096" s="29" t="s">
        <v>5000</v>
      </c>
      <c r="B5096" t="s">
        <v>171</v>
      </c>
      <c r="C5096">
        <v>5095</v>
      </c>
      <c r="D5096" t="s">
        <v>174</v>
      </c>
      <c r="E5096" t="s">
        <v>175</v>
      </c>
      <c r="F5096" t="s">
        <v>257</v>
      </c>
      <c r="G5096">
        <v>2.6666666669999999</v>
      </c>
      <c r="H5096">
        <v>0.33333333329999998</v>
      </c>
      <c r="I5096">
        <v>0</v>
      </c>
      <c r="J5096">
        <v>0</v>
      </c>
    </row>
    <row r="5097" spans="1:10" x14ac:dyDescent="0.15">
      <c r="A5097" s="29" t="s">
        <v>5000</v>
      </c>
      <c r="B5097" t="s">
        <v>171</v>
      </c>
      <c r="C5097">
        <v>5096</v>
      </c>
      <c r="D5097" t="s">
        <v>174</v>
      </c>
      <c r="E5097" t="s">
        <v>175</v>
      </c>
      <c r="F5097" t="s">
        <v>223</v>
      </c>
      <c r="G5097">
        <v>2</v>
      </c>
      <c r="H5097">
        <v>1</v>
      </c>
      <c r="I5097">
        <v>0</v>
      </c>
      <c r="J5097">
        <v>0</v>
      </c>
    </row>
    <row r="5098" spans="1:10" x14ac:dyDescent="0.15">
      <c r="A5098" s="29" t="s">
        <v>5000</v>
      </c>
      <c r="B5098" t="s">
        <v>171</v>
      </c>
      <c r="C5098">
        <v>5097</v>
      </c>
      <c r="D5098" t="s">
        <v>174</v>
      </c>
      <c r="E5098" t="s">
        <v>175</v>
      </c>
      <c r="F5098" t="s">
        <v>257</v>
      </c>
      <c r="G5098">
        <v>2.6666666669999999</v>
      </c>
      <c r="H5098">
        <v>0.33333333329999998</v>
      </c>
      <c r="I5098">
        <v>0</v>
      </c>
      <c r="J5098">
        <v>0</v>
      </c>
    </row>
    <row r="5099" spans="1:10" x14ac:dyDescent="0.15">
      <c r="A5099" s="29" t="s">
        <v>5000</v>
      </c>
      <c r="B5099" t="s">
        <v>171</v>
      </c>
      <c r="C5099">
        <v>5098</v>
      </c>
      <c r="D5099" t="s">
        <v>174</v>
      </c>
      <c r="E5099" t="s">
        <v>175</v>
      </c>
      <c r="F5099" t="s">
        <v>237</v>
      </c>
      <c r="G5099">
        <v>2</v>
      </c>
      <c r="H5099">
        <v>1</v>
      </c>
      <c r="I5099">
        <v>0</v>
      </c>
      <c r="J5099">
        <v>0</v>
      </c>
    </row>
    <row r="5100" spans="1:10" x14ac:dyDescent="0.15">
      <c r="A5100" s="29" t="s">
        <v>5000</v>
      </c>
      <c r="B5100" t="s">
        <v>171</v>
      </c>
      <c r="C5100">
        <v>5099</v>
      </c>
      <c r="D5100" t="s">
        <v>174</v>
      </c>
      <c r="E5100" t="s">
        <v>175</v>
      </c>
      <c r="F5100" t="s">
        <v>192</v>
      </c>
      <c r="G5100">
        <v>2</v>
      </c>
      <c r="H5100">
        <v>1</v>
      </c>
      <c r="I5100">
        <v>0</v>
      </c>
      <c r="J5100">
        <v>0</v>
      </c>
    </row>
    <row r="5101" spans="1:10" x14ac:dyDescent="0.15">
      <c r="A5101" s="29" t="s">
        <v>5000</v>
      </c>
      <c r="B5101" t="s">
        <v>171</v>
      </c>
      <c r="C5101">
        <v>5100</v>
      </c>
      <c r="D5101" t="s">
        <v>174</v>
      </c>
      <c r="E5101" t="s">
        <v>175</v>
      </c>
      <c r="F5101" t="s">
        <v>228</v>
      </c>
      <c r="G5101">
        <v>2.3333333330000001</v>
      </c>
      <c r="H5101">
        <v>0.66666666669999997</v>
      </c>
      <c r="I5101">
        <v>0</v>
      </c>
      <c r="J5101">
        <v>0</v>
      </c>
    </row>
    <row r="5102" spans="1:10" x14ac:dyDescent="0.15">
      <c r="A5102" s="29" t="s">
        <v>5000</v>
      </c>
      <c r="B5102" t="s">
        <v>171</v>
      </c>
      <c r="C5102">
        <v>5101</v>
      </c>
      <c r="D5102" t="s">
        <v>174</v>
      </c>
      <c r="E5102" t="s">
        <v>175</v>
      </c>
      <c r="F5102" t="s">
        <v>271</v>
      </c>
      <c r="G5102">
        <v>2</v>
      </c>
      <c r="H5102">
        <v>1</v>
      </c>
      <c r="I5102">
        <v>0</v>
      </c>
      <c r="J5102">
        <v>0</v>
      </c>
    </row>
    <row r="5103" spans="1:10" x14ac:dyDescent="0.15">
      <c r="A5103" s="29" t="s">
        <v>5000</v>
      </c>
      <c r="B5103" t="s">
        <v>171</v>
      </c>
      <c r="C5103">
        <v>5102</v>
      </c>
      <c r="D5103" t="s">
        <v>174</v>
      </c>
      <c r="E5103" t="s">
        <v>175</v>
      </c>
      <c r="F5103" t="s">
        <v>239</v>
      </c>
      <c r="G5103">
        <v>2</v>
      </c>
      <c r="H5103">
        <v>1</v>
      </c>
      <c r="I5103">
        <v>0</v>
      </c>
      <c r="J5103">
        <v>0</v>
      </c>
    </row>
    <row r="5104" spans="1:10" x14ac:dyDescent="0.15">
      <c r="A5104" s="29" t="s">
        <v>5000</v>
      </c>
      <c r="B5104" t="s">
        <v>171</v>
      </c>
      <c r="C5104">
        <v>5103</v>
      </c>
      <c r="D5104" t="s">
        <v>174</v>
      </c>
      <c r="E5104" t="s">
        <v>175</v>
      </c>
      <c r="F5104" t="s">
        <v>238</v>
      </c>
      <c r="G5104">
        <v>2.6666666669999999</v>
      </c>
      <c r="H5104">
        <v>0.33333333329999998</v>
      </c>
      <c r="I5104">
        <v>0</v>
      </c>
      <c r="J5104">
        <v>0</v>
      </c>
    </row>
    <row r="5105" spans="1:10" x14ac:dyDescent="0.15">
      <c r="A5105" s="29" t="s">
        <v>5000</v>
      </c>
      <c r="B5105" t="s">
        <v>171</v>
      </c>
      <c r="C5105">
        <v>5104</v>
      </c>
      <c r="D5105" t="s">
        <v>174</v>
      </c>
      <c r="E5105" t="s">
        <v>190</v>
      </c>
      <c r="F5105" t="s">
        <v>191</v>
      </c>
      <c r="G5105">
        <v>2</v>
      </c>
      <c r="H5105">
        <v>1</v>
      </c>
      <c r="I5105">
        <v>5.0276520859999997E-4</v>
      </c>
      <c r="J5105">
        <v>0</v>
      </c>
    </row>
    <row r="5106" spans="1:10" x14ac:dyDescent="0.15">
      <c r="A5106" s="29" t="s">
        <v>5000</v>
      </c>
      <c r="B5106" t="s">
        <v>171</v>
      </c>
      <c r="C5106">
        <v>5105</v>
      </c>
      <c r="D5106" t="s">
        <v>174</v>
      </c>
      <c r="E5106" t="s">
        <v>190</v>
      </c>
      <c r="F5106" t="s">
        <v>191</v>
      </c>
      <c r="G5106">
        <v>2.6666666669999999</v>
      </c>
      <c r="H5106">
        <v>0.33333333329999998</v>
      </c>
      <c r="I5106">
        <v>0</v>
      </c>
      <c r="J5106">
        <v>5.028916269E-4</v>
      </c>
    </row>
    <row r="5107" spans="1:10" x14ac:dyDescent="0.15">
      <c r="A5107" s="29" t="s">
        <v>5000</v>
      </c>
      <c r="B5107" t="s">
        <v>171</v>
      </c>
      <c r="C5107">
        <v>5106</v>
      </c>
      <c r="D5107" t="s">
        <v>174</v>
      </c>
      <c r="E5107" t="s">
        <v>175</v>
      </c>
      <c r="F5107" t="s">
        <v>195</v>
      </c>
      <c r="G5107">
        <v>2.6666666669999999</v>
      </c>
      <c r="H5107">
        <v>0.33333333329999998</v>
      </c>
      <c r="I5107">
        <v>0</v>
      </c>
      <c r="J5107">
        <v>0</v>
      </c>
    </row>
    <row r="5108" spans="1:10" x14ac:dyDescent="0.15">
      <c r="A5108" s="29" t="s">
        <v>5000</v>
      </c>
      <c r="B5108" t="s">
        <v>171</v>
      </c>
      <c r="C5108">
        <v>5107</v>
      </c>
      <c r="D5108" t="s">
        <v>174</v>
      </c>
      <c r="E5108" t="s">
        <v>175</v>
      </c>
      <c r="F5108" t="s">
        <v>251</v>
      </c>
      <c r="G5108">
        <v>2.3333333330000001</v>
      </c>
      <c r="H5108">
        <v>0.66666666669999997</v>
      </c>
      <c r="I5108">
        <v>0</v>
      </c>
      <c r="J5108">
        <v>0</v>
      </c>
    </row>
    <row r="5109" spans="1:10" x14ac:dyDescent="0.15">
      <c r="A5109" s="29" t="s">
        <v>5000</v>
      </c>
      <c r="B5109" t="s">
        <v>171</v>
      </c>
      <c r="C5109">
        <v>5108</v>
      </c>
      <c r="D5109" t="s">
        <v>174</v>
      </c>
      <c r="E5109" t="s">
        <v>190</v>
      </c>
      <c r="F5109" t="s">
        <v>191</v>
      </c>
      <c r="G5109">
        <v>1.999497235</v>
      </c>
      <c r="H5109">
        <v>0.99974861739999998</v>
      </c>
      <c r="I5109">
        <v>0</v>
      </c>
      <c r="J5109">
        <v>0</v>
      </c>
    </row>
    <row r="5110" spans="1:10" x14ac:dyDescent="0.15">
      <c r="A5110" s="29" t="s">
        <v>5000</v>
      </c>
      <c r="B5110" t="s">
        <v>171</v>
      </c>
      <c r="C5110">
        <v>5109</v>
      </c>
      <c r="D5110" t="s">
        <v>174</v>
      </c>
      <c r="E5110" t="s">
        <v>175</v>
      </c>
      <c r="F5110" t="s">
        <v>238</v>
      </c>
      <c r="G5110">
        <v>2.6666666669999999</v>
      </c>
      <c r="H5110">
        <v>0.33333333329999998</v>
      </c>
      <c r="I5110">
        <v>0</v>
      </c>
      <c r="J5110">
        <v>0</v>
      </c>
    </row>
    <row r="5111" spans="1:10" x14ac:dyDescent="0.15">
      <c r="A5111" s="29" t="s">
        <v>5000</v>
      </c>
      <c r="B5111" t="s">
        <v>171</v>
      </c>
      <c r="C5111">
        <v>5110</v>
      </c>
      <c r="D5111" t="s">
        <v>174</v>
      </c>
      <c r="E5111" t="s">
        <v>175</v>
      </c>
      <c r="F5111" t="s">
        <v>256</v>
      </c>
      <c r="G5111">
        <v>2.6666666669999999</v>
      </c>
      <c r="H5111">
        <v>0.33333333329999998</v>
      </c>
      <c r="I5111">
        <v>0</v>
      </c>
      <c r="J5111">
        <v>0</v>
      </c>
    </row>
    <row r="5112" spans="1:10" x14ac:dyDescent="0.15">
      <c r="A5112" s="29" t="s">
        <v>5000</v>
      </c>
      <c r="B5112" t="s">
        <v>171</v>
      </c>
      <c r="C5112">
        <v>5111</v>
      </c>
      <c r="D5112" t="s">
        <v>174</v>
      </c>
      <c r="E5112" t="s">
        <v>190</v>
      </c>
      <c r="F5112" t="s">
        <v>191</v>
      </c>
      <c r="G5112">
        <v>2</v>
      </c>
      <c r="H5112">
        <v>1</v>
      </c>
      <c r="I5112">
        <v>0</v>
      </c>
      <c r="J5112">
        <v>5.0276520859999997E-4</v>
      </c>
    </row>
    <row r="5113" spans="1:10" x14ac:dyDescent="0.15">
      <c r="A5113" s="29" t="s">
        <v>5000</v>
      </c>
      <c r="B5113" t="s">
        <v>171</v>
      </c>
      <c r="C5113">
        <v>5112</v>
      </c>
      <c r="D5113" t="s">
        <v>174</v>
      </c>
      <c r="E5113" t="s">
        <v>175</v>
      </c>
      <c r="F5113" t="s">
        <v>193</v>
      </c>
      <c r="G5113">
        <v>2</v>
      </c>
      <c r="H5113">
        <v>1</v>
      </c>
      <c r="I5113">
        <v>0</v>
      </c>
      <c r="J5113">
        <v>0</v>
      </c>
    </row>
    <row r="5114" spans="1:10" x14ac:dyDescent="0.15">
      <c r="A5114" s="29" t="s">
        <v>5000</v>
      </c>
      <c r="B5114" t="s">
        <v>171</v>
      </c>
      <c r="C5114">
        <v>5113</v>
      </c>
      <c r="D5114" t="s">
        <v>174</v>
      </c>
      <c r="E5114" t="s">
        <v>175</v>
      </c>
      <c r="F5114" t="s">
        <v>255</v>
      </c>
      <c r="G5114">
        <v>2</v>
      </c>
      <c r="H5114">
        <v>1</v>
      </c>
      <c r="I5114">
        <v>0</v>
      </c>
      <c r="J5114">
        <v>0</v>
      </c>
    </row>
    <row r="5115" spans="1:10" x14ac:dyDescent="0.15">
      <c r="A5115" s="29" t="s">
        <v>5000</v>
      </c>
      <c r="B5115" t="s">
        <v>171</v>
      </c>
      <c r="C5115">
        <v>5114</v>
      </c>
      <c r="D5115" t="s">
        <v>174</v>
      </c>
      <c r="E5115" t="s">
        <v>175</v>
      </c>
      <c r="F5115" t="s">
        <v>257</v>
      </c>
      <c r="G5115">
        <v>2.6666666669999999</v>
      </c>
      <c r="H5115">
        <v>0.33333333329999998</v>
      </c>
      <c r="I5115">
        <v>0</v>
      </c>
      <c r="J5115">
        <v>0</v>
      </c>
    </row>
    <row r="5116" spans="1:10" x14ac:dyDescent="0.15">
      <c r="A5116" s="29" t="s">
        <v>5000</v>
      </c>
      <c r="B5116" t="s">
        <v>171</v>
      </c>
      <c r="C5116">
        <v>5115</v>
      </c>
      <c r="D5116" t="s">
        <v>174</v>
      </c>
      <c r="E5116" t="s">
        <v>190</v>
      </c>
      <c r="F5116" t="s">
        <v>191</v>
      </c>
      <c r="G5116">
        <v>2.3331657450000001</v>
      </c>
      <c r="H5116">
        <v>0.66683425510000005</v>
      </c>
      <c r="I5116">
        <v>0</v>
      </c>
      <c r="J5116">
        <v>5.0276520859999997E-4</v>
      </c>
    </row>
    <row r="5117" spans="1:10" x14ac:dyDescent="0.15">
      <c r="A5117" s="29" t="s">
        <v>5000</v>
      </c>
      <c r="B5117" t="s">
        <v>171</v>
      </c>
      <c r="C5117">
        <v>5116</v>
      </c>
      <c r="D5117" t="s">
        <v>174</v>
      </c>
      <c r="E5117" t="s">
        <v>175</v>
      </c>
      <c r="F5117" t="s">
        <v>204</v>
      </c>
      <c r="G5117">
        <v>2.6666666669999999</v>
      </c>
      <c r="H5117">
        <v>0.33333333329999998</v>
      </c>
      <c r="I5117">
        <v>0</v>
      </c>
      <c r="J5117">
        <v>0</v>
      </c>
    </row>
    <row r="5118" spans="1:10" x14ac:dyDescent="0.15">
      <c r="A5118" s="29" t="s">
        <v>5000</v>
      </c>
      <c r="B5118" t="s">
        <v>171</v>
      </c>
      <c r="C5118">
        <v>5117</v>
      </c>
      <c r="D5118" t="s">
        <v>174</v>
      </c>
      <c r="E5118" t="s">
        <v>175</v>
      </c>
      <c r="F5118" t="s">
        <v>200</v>
      </c>
      <c r="G5118">
        <v>2.6666666669999999</v>
      </c>
      <c r="H5118">
        <v>0.33333333329999998</v>
      </c>
      <c r="I5118">
        <v>0</v>
      </c>
      <c r="J5118">
        <v>0</v>
      </c>
    </row>
    <row r="5119" spans="1:10" x14ac:dyDescent="0.15">
      <c r="A5119" s="29" t="s">
        <v>5000</v>
      </c>
      <c r="B5119" t="s">
        <v>171</v>
      </c>
      <c r="C5119">
        <v>5118</v>
      </c>
      <c r="D5119" t="s">
        <v>174</v>
      </c>
      <c r="E5119" t="s">
        <v>175</v>
      </c>
      <c r="F5119" t="s">
        <v>270</v>
      </c>
      <c r="G5119">
        <v>2.1666666669999999</v>
      </c>
      <c r="H5119">
        <v>0.83333333330000003</v>
      </c>
      <c r="I5119">
        <v>0</v>
      </c>
      <c r="J5119">
        <v>0</v>
      </c>
    </row>
    <row r="5120" spans="1:10" x14ac:dyDescent="0.15">
      <c r="A5120" s="29" t="s">
        <v>5000</v>
      </c>
      <c r="B5120" t="s">
        <v>171</v>
      </c>
      <c r="C5120">
        <v>5119</v>
      </c>
      <c r="D5120" t="s">
        <v>174</v>
      </c>
      <c r="E5120" t="s">
        <v>175</v>
      </c>
      <c r="F5120" t="s">
        <v>192</v>
      </c>
      <c r="G5120">
        <v>2</v>
      </c>
      <c r="H5120">
        <v>1</v>
      </c>
      <c r="I5120">
        <v>0</v>
      </c>
      <c r="J5120">
        <v>0</v>
      </c>
    </row>
    <row r="5121" spans="1:10" x14ac:dyDescent="0.15">
      <c r="A5121" s="29" t="s">
        <v>5000</v>
      </c>
      <c r="B5121" t="s">
        <v>171</v>
      </c>
      <c r="C5121">
        <v>5120</v>
      </c>
      <c r="D5121" t="s">
        <v>174</v>
      </c>
      <c r="E5121" t="s">
        <v>175</v>
      </c>
      <c r="F5121" t="s">
        <v>244</v>
      </c>
      <c r="G5121">
        <v>2</v>
      </c>
      <c r="H5121">
        <v>1</v>
      </c>
      <c r="I5121">
        <v>0</v>
      </c>
      <c r="J5121">
        <v>0</v>
      </c>
    </row>
    <row r="5122" spans="1:10" x14ac:dyDescent="0.15">
      <c r="A5122" s="29" t="s">
        <v>5000</v>
      </c>
      <c r="B5122" t="s">
        <v>171</v>
      </c>
      <c r="C5122">
        <v>5121</v>
      </c>
      <c r="D5122" t="s">
        <v>174</v>
      </c>
      <c r="E5122" t="s">
        <v>175</v>
      </c>
      <c r="F5122" t="s">
        <v>189</v>
      </c>
      <c r="G5122">
        <v>2.6666666669999999</v>
      </c>
      <c r="H5122">
        <v>0.33333333329999998</v>
      </c>
      <c r="I5122">
        <v>0</v>
      </c>
      <c r="J5122">
        <v>0</v>
      </c>
    </row>
    <row r="5123" spans="1:10" x14ac:dyDescent="0.15">
      <c r="A5123" s="29" t="s">
        <v>5000</v>
      </c>
      <c r="B5123" t="s">
        <v>171</v>
      </c>
      <c r="C5123">
        <v>5122</v>
      </c>
      <c r="D5123" t="s">
        <v>174</v>
      </c>
      <c r="E5123" t="s">
        <v>175</v>
      </c>
      <c r="F5123" t="s">
        <v>240</v>
      </c>
      <c r="G5123">
        <v>2.5</v>
      </c>
      <c r="H5123">
        <v>0.5</v>
      </c>
      <c r="I5123">
        <v>0</v>
      </c>
      <c r="J5123">
        <v>0</v>
      </c>
    </row>
    <row r="5124" spans="1:10" x14ac:dyDescent="0.15">
      <c r="A5124" s="29" t="s">
        <v>5000</v>
      </c>
      <c r="B5124" t="s">
        <v>171</v>
      </c>
      <c r="C5124">
        <v>5123</v>
      </c>
      <c r="D5124" t="s">
        <v>174</v>
      </c>
      <c r="E5124" t="s">
        <v>175</v>
      </c>
      <c r="F5124" t="s">
        <v>232</v>
      </c>
      <c r="G5124">
        <v>2</v>
      </c>
      <c r="H5124">
        <v>1</v>
      </c>
      <c r="I5124">
        <v>0</v>
      </c>
      <c r="J5124">
        <v>0</v>
      </c>
    </row>
    <row r="5125" spans="1:10" x14ac:dyDescent="0.15">
      <c r="A5125" s="29" t="s">
        <v>5000</v>
      </c>
      <c r="B5125" t="s">
        <v>171</v>
      </c>
      <c r="C5125">
        <v>5124</v>
      </c>
      <c r="D5125" t="s">
        <v>174</v>
      </c>
      <c r="E5125" t="s">
        <v>175</v>
      </c>
      <c r="F5125" t="s">
        <v>244</v>
      </c>
      <c r="G5125">
        <v>2</v>
      </c>
      <c r="H5125">
        <v>1</v>
      </c>
      <c r="I5125">
        <v>0</v>
      </c>
      <c r="J5125">
        <v>0</v>
      </c>
    </row>
    <row r="5126" spans="1:10" x14ac:dyDescent="0.15">
      <c r="A5126" s="29" t="s">
        <v>5000</v>
      </c>
      <c r="B5126" t="s">
        <v>171</v>
      </c>
      <c r="C5126">
        <v>5125</v>
      </c>
      <c r="D5126" t="s">
        <v>174</v>
      </c>
      <c r="E5126" t="s">
        <v>175</v>
      </c>
      <c r="F5126" t="s">
        <v>270</v>
      </c>
      <c r="G5126">
        <v>2.1666666669999999</v>
      </c>
      <c r="H5126">
        <v>0.83333333330000003</v>
      </c>
      <c r="I5126">
        <v>0</v>
      </c>
      <c r="J5126">
        <v>0</v>
      </c>
    </row>
    <row r="5127" spans="1:10" x14ac:dyDescent="0.15">
      <c r="A5127" s="29" t="s">
        <v>5000</v>
      </c>
      <c r="B5127" t="s">
        <v>171</v>
      </c>
      <c r="C5127">
        <v>5126</v>
      </c>
      <c r="D5127" t="s">
        <v>174</v>
      </c>
      <c r="E5127" t="s">
        <v>190</v>
      </c>
      <c r="F5127" t="s">
        <v>191</v>
      </c>
      <c r="G5127">
        <v>2.6664990780000002</v>
      </c>
      <c r="H5127">
        <v>0.33350092170000001</v>
      </c>
      <c r="I5127">
        <v>5.0276520859999997E-4</v>
      </c>
      <c r="J5127">
        <v>0</v>
      </c>
    </row>
    <row r="5128" spans="1:10" x14ac:dyDescent="0.15">
      <c r="A5128" s="29" t="s">
        <v>5000</v>
      </c>
      <c r="B5128" t="s">
        <v>171</v>
      </c>
      <c r="C5128">
        <v>5127</v>
      </c>
      <c r="D5128" t="s">
        <v>174</v>
      </c>
      <c r="E5128" t="s">
        <v>175</v>
      </c>
      <c r="F5128" t="s">
        <v>270</v>
      </c>
      <c r="G5128">
        <v>2.1666666669999999</v>
      </c>
      <c r="H5128">
        <v>0.83333333330000003</v>
      </c>
      <c r="I5128">
        <v>0</v>
      </c>
      <c r="J5128">
        <v>0</v>
      </c>
    </row>
    <row r="5129" spans="1:10" x14ac:dyDescent="0.15">
      <c r="A5129" s="29" t="s">
        <v>5000</v>
      </c>
      <c r="B5129" t="s">
        <v>171</v>
      </c>
      <c r="C5129">
        <v>5128</v>
      </c>
      <c r="D5129" t="s">
        <v>174</v>
      </c>
      <c r="E5129" t="s">
        <v>175</v>
      </c>
      <c r="F5129" t="s">
        <v>238</v>
      </c>
      <c r="G5129">
        <v>2.6666666669999999</v>
      </c>
      <c r="H5129">
        <v>0.33333333329999998</v>
      </c>
      <c r="I5129">
        <v>0</v>
      </c>
      <c r="J5129">
        <v>0</v>
      </c>
    </row>
    <row r="5130" spans="1:10" x14ac:dyDescent="0.15">
      <c r="A5130" s="29" t="s">
        <v>5000</v>
      </c>
      <c r="B5130" t="s">
        <v>171</v>
      </c>
      <c r="C5130">
        <v>5129</v>
      </c>
      <c r="D5130" t="s">
        <v>174</v>
      </c>
      <c r="E5130" t="s">
        <v>175</v>
      </c>
      <c r="F5130" t="s">
        <v>223</v>
      </c>
      <c r="G5130">
        <v>2</v>
      </c>
      <c r="H5130">
        <v>1</v>
      </c>
      <c r="I5130">
        <v>0</v>
      </c>
      <c r="J5130">
        <v>0</v>
      </c>
    </row>
    <row r="5131" spans="1:10" x14ac:dyDescent="0.15">
      <c r="A5131" s="29" t="s">
        <v>5000</v>
      </c>
      <c r="B5131" t="s">
        <v>171</v>
      </c>
      <c r="C5131">
        <v>5130</v>
      </c>
      <c r="D5131" t="s">
        <v>174</v>
      </c>
      <c r="E5131" t="s">
        <v>190</v>
      </c>
      <c r="F5131" t="s">
        <v>191</v>
      </c>
      <c r="G5131">
        <v>2.6666666669999999</v>
      </c>
      <c r="H5131">
        <v>0.33333333329999998</v>
      </c>
      <c r="I5131">
        <v>0</v>
      </c>
      <c r="J5131">
        <v>1.005277581E-3</v>
      </c>
    </row>
    <row r="5132" spans="1:10" x14ac:dyDescent="0.15">
      <c r="A5132" s="29" t="s">
        <v>5000</v>
      </c>
      <c r="B5132" t="s">
        <v>171</v>
      </c>
      <c r="C5132">
        <v>5131</v>
      </c>
      <c r="D5132" t="s">
        <v>174</v>
      </c>
      <c r="E5132" t="s">
        <v>175</v>
      </c>
      <c r="F5132" t="s">
        <v>197</v>
      </c>
      <c r="G5132">
        <v>2</v>
      </c>
      <c r="H5132">
        <v>1</v>
      </c>
      <c r="I5132">
        <v>0</v>
      </c>
      <c r="J5132">
        <v>0</v>
      </c>
    </row>
    <row r="5133" spans="1:10" x14ac:dyDescent="0.15">
      <c r="A5133" s="29" t="s">
        <v>5000</v>
      </c>
      <c r="B5133" t="s">
        <v>171</v>
      </c>
      <c r="C5133">
        <v>5132</v>
      </c>
      <c r="D5133" t="s">
        <v>174</v>
      </c>
      <c r="E5133" t="s">
        <v>175</v>
      </c>
      <c r="F5133" t="s">
        <v>230</v>
      </c>
      <c r="G5133">
        <v>2.6666666669999999</v>
      </c>
      <c r="H5133">
        <v>0.33333333329999998</v>
      </c>
      <c r="I5133">
        <v>0</v>
      </c>
      <c r="J5133">
        <v>0</v>
      </c>
    </row>
    <row r="5134" spans="1:10" x14ac:dyDescent="0.15">
      <c r="A5134" s="29" t="s">
        <v>5000</v>
      </c>
      <c r="B5134" t="s">
        <v>171</v>
      </c>
      <c r="C5134">
        <v>5133</v>
      </c>
      <c r="D5134" t="s">
        <v>174</v>
      </c>
      <c r="E5134" t="s">
        <v>175</v>
      </c>
      <c r="F5134" t="s">
        <v>235</v>
      </c>
      <c r="G5134">
        <v>2.6666666669999999</v>
      </c>
      <c r="H5134">
        <v>0.33333333329999998</v>
      </c>
      <c r="I5134">
        <v>0</v>
      </c>
      <c r="J5134">
        <v>0</v>
      </c>
    </row>
    <row r="5135" spans="1:10" x14ac:dyDescent="0.15">
      <c r="A5135" s="29" t="s">
        <v>5000</v>
      </c>
      <c r="B5135" t="s">
        <v>171</v>
      </c>
      <c r="C5135">
        <v>5134</v>
      </c>
      <c r="D5135" t="s">
        <v>174</v>
      </c>
      <c r="E5135" t="s">
        <v>175</v>
      </c>
      <c r="F5135" t="s">
        <v>231</v>
      </c>
      <c r="G5135">
        <v>2</v>
      </c>
      <c r="H5135">
        <v>1</v>
      </c>
      <c r="I5135">
        <v>0</v>
      </c>
      <c r="J5135">
        <v>0</v>
      </c>
    </row>
    <row r="5136" spans="1:10" x14ac:dyDescent="0.15">
      <c r="A5136" s="29" t="s">
        <v>5000</v>
      </c>
      <c r="B5136" t="s">
        <v>171</v>
      </c>
      <c r="C5136">
        <v>5135</v>
      </c>
      <c r="D5136" t="s">
        <v>174</v>
      </c>
      <c r="E5136" t="s">
        <v>175</v>
      </c>
      <c r="F5136" t="s">
        <v>257</v>
      </c>
      <c r="G5136">
        <v>2.6666666669999999</v>
      </c>
      <c r="H5136">
        <v>0.33333333329999998</v>
      </c>
      <c r="I5136">
        <v>0</v>
      </c>
      <c r="J5136">
        <v>0</v>
      </c>
    </row>
    <row r="5137" spans="1:10" x14ac:dyDescent="0.15">
      <c r="A5137" s="29" t="s">
        <v>5000</v>
      </c>
      <c r="B5137" t="s">
        <v>171</v>
      </c>
      <c r="C5137">
        <v>5136</v>
      </c>
      <c r="D5137" t="s">
        <v>174</v>
      </c>
      <c r="E5137" t="s">
        <v>175</v>
      </c>
      <c r="F5137" t="s">
        <v>189</v>
      </c>
      <c r="G5137">
        <v>2.6666666669999999</v>
      </c>
      <c r="H5137">
        <v>0.33333333329999998</v>
      </c>
      <c r="I5137">
        <v>0</v>
      </c>
      <c r="J5137">
        <v>0</v>
      </c>
    </row>
    <row r="5138" spans="1:10" x14ac:dyDescent="0.15">
      <c r="A5138" s="29" t="s">
        <v>5000</v>
      </c>
      <c r="B5138" t="s">
        <v>171</v>
      </c>
      <c r="C5138">
        <v>5137</v>
      </c>
      <c r="D5138" t="s">
        <v>174</v>
      </c>
      <c r="E5138" t="s">
        <v>175</v>
      </c>
      <c r="F5138" t="s">
        <v>235</v>
      </c>
      <c r="G5138">
        <v>2.6666666669999999</v>
      </c>
      <c r="H5138">
        <v>0.33333333329999998</v>
      </c>
      <c r="I5138">
        <v>0</v>
      </c>
      <c r="J5138">
        <v>0</v>
      </c>
    </row>
    <row r="5139" spans="1:10" x14ac:dyDescent="0.15">
      <c r="A5139" s="29" t="s">
        <v>5000</v>
      </c>
      <c r="B5139" t="s">
        <v>171</v>
      </c>
      <c r="C5139">
        <v>5138</v>
      </c>
      <c r="D5139" t="s">
        <v>174</v>
      </c>
      <c r="E5139" t="s">
        <v>175</v>
      </c>
      <c r="F5139" t="s">
        <v>259</v>
      </c>
      <c r="G5139">
        <v>2</v>
      </c>
      <c r="H5139">
        <v>1</v>
      </c>
      <c r="I5139">
        <v>0</v>
      </c>
      <c r="J5139">
        <v>0</v>
      </c>
    </row>
    <row r="5140" spans="1:10" x14ac:dyDescent="0.15">
      <c r="A5140" s="29" t="s">
        <v>5000</v>
      </c>
      <c r="B5140" t="s">
        <v>171</v>
      </c>
      <c r="C5140">
        <v>5139</v>
      </c>
      <c r="D5140" t="s">
        <v>174</v>
      </c>
      <c r="E5140" t="s">
        <v>175</v>
      </c>
      <c r="F5140" t="s">
        <v>237</v>
      </c>
      <c r="G5140">
        <v>2</v>
      </c>
      <c r="H5140">
        <v>1</v>
      </c>
      <c r="I5140">
        <v>0</v>
      </c>
      <c r="J5140">
        <v>0</v>
      </c>
    </row>
    <row r="5141" spans="1:10" x14ac:dyDescent="0.15">
      <c r="A5141" s="29" t="s">
        <v>5000</v>
      </c>
      <c r="B5141" t="s">
        <v>171</v>
      </c>
      <c r="C5141">
        <v>5140</v>
      </c>
      <c r="D5141" t="s">
        <v>174</v>
      </c>
      <c r="E5141" t="s">
        <v>190</v>
      </c>
      <c r="F5141" t="s">
        <v>191</v>
      </c>
      <c r="G5141">
        <v>2</v>
      </c>
      <c r="H5141">
        <v>1</v>
      </c>
      <c r="I5141">
        <v>0</v>
      </c>
      <c r="J5141">
        <v>5.0276520859999997E-4</v>
      </c>
    </row>
    <row r="5142" spans="1:10" x14ac:dyDescent="0.15">
      <c r="A5142" s="29" t="s">
        <v>5000</v>
      </c>
      <c r="B5142" t="s">
        <v>171</v>
      </c>
      <c r="C5142">
        <v>5141</v>
      </c>
      <c r="D5142" t="s">
        <v>174</v>
      </c>
      <c r="E5142" t="s">
        <v>175</v>
      </c>
      <c r="F5142" t="s">
        <v>215</v>
      </c>
      <c r="G5142">
        <v>2.3333333330000001</v>
      </c>
      <c r="H5142">
        <v>0.66666666669999997</v>
      </c>
      <c r="I5142">
        <v>0</v>
      </c>
      <c r="J5142">
        <v>0</v>
      </c>
    </row>
    <row r="5143" spans="1:10" x14ac:dyDescent="0.15">
      <c r="A5143" s="29" t="s">
        <v>5000</v>
      </c>
      <c r="B5143" t="s">
        <v>171</v>
      </c>
      <c r="C5143">
        <v>5142</v>
      </c>
      <c r="D5143" t="s">
        <v>174</v>
      </c>
      <c r="E5143" t="s">
        <v>175</v>
      </c>
      <c r="F5143" t="s">
        <v>234</v>
      </c>
      <c r="G5143">
        <v>2</v>
      </c>
      <c r="H5143">
        <v>1</v>
      </c>
      <c r="I5143">
        <v>0</v>
      </c>
      <c r="J5143">
        <v>0</v>
      </c>
    </row>
    <row r="5144" spans="1:10" x14ac:dyDescent="0.15">
      <c r="A5144" s="29" t="s">
        <v>5000</v>
      </c>
      <c r="B5144" t="s">
        <v>171</v>
      </c>
      <c r="C5144">
        <v>5143</v>
      </c>
      <c r="D5144" t="s">
        <v>174</v>
      </c>
      <c r="E5144" t="s">
        <v>175</v>
      </c>
      <c r="F5144" t="s">
        <v>195</v>
      </c>
      <c r="G5144">
        <v>2.6666666669999999</v>
      </c>
      <c r="H5144">
        <v>0.33333333329999998</v>
      </c>
      <c r="I5144">
        <v>0</v>
      </c>
      <c r="J5144">
        <v>0</v>
      </c>
    </row>
    <row r="5145" spans="1:10" x14ac:dyDescent="0.15">
      <c r="A5145" s="29" t="s">
        <v>5000</v>
      </c>
      <c r="B5145" t="s">
        <v>171</v>
      </c>
      <c r="C5145">
        <v>5144</v>
      </c>
      <c r="D5145" t="s">
        <v>174</v>
      </c>
      <c r="E5145" t="s">
        <v>175</v>
      </c>
      <c r="F5145" t="s">
        <v>250</v>
      </c>
      <c r="G5145">
        <v>2.6666666669999999</v>
      </c>
      <c r="H5145">
        <v>0.33333333329999998</v>
      </c>
      <c r="I5145">
        <v>0</v>
      </c>
      <c r="J5145">
        <v>0</v>
      </c>
    </row>
    <row r="5146" spans="1:10" x14ac:dyDescent="0.15">
      <c r="A5146" s="29" t="s">
        <v>5000</v>
      </c>
      <c r="B5146" t="s">
        <v>171</v>
      </c>
      <c r="C5146">
        <v>5145</v>
      </c>
      <c r="D5146" t="s">
        <v>174</v>
      </c>
      <c r="E5146" t="s">
        <v>175</v>
      </c>
      <c r="F5146" t="s">
        <v>245</v>
      </c>
      <c r="G5146">
        <v>2.6666666669999999</v>
      </c>
      <c r="H5146">
        <v>0.33333333329999998</v>
      </c>
      <c r="I5146">
        <v>0</v>
      </c>
      <c r="J5146">
        <v>0</v>
      </c>
    </row>
    <row r="5147" spans="1:10" x14ac:dyDescent="0.15">
      <c r="A5147" s="29" t="s">
        <v>5000</v>
      </c>
      <c r="B5147" t="s">
        <v>171</v>
      </c>
      <c r="C5147">
        <v>5146</v>
      </c>
      <c r="D5147" t="s">
        <v>174</v>
      </c>
      <c r="E5147" t="s">
        <v>175</v>
      </c>
      <c r="F5147" t="s">
        <v>236</v>
      </c>
      <c r="G5147">
        <v>2</v>
      </c>
      <c r="H5147">
        <v>1</v>
      </c>
      <c r="I5147">
        <v>0</v>
      </c>
      <c r="J5147">
        <v>0</v>
      </c>
    </row>
    <row r="5148" spans="1:10" x14ac:dyDescent="0.15">
      <c r="A5148" s="29" t="s">
        <v>5000</v>
      </c>
      <c r="B5148" t="s">
        <v>171</v>
      </c>
      <c r="C5148">
        <v>5147</v>
      </c>
      <c r="D5148" t="s">
        <v>174</v>
      </c>
      <c r="E5148" t="s">
        <v>175</v>
      </c>
      <c r="F5148" t="s">
        <v>179</v>
      </c>
      <c r="G5148">
        <v>3</v>
      </c>
      <c r="H5148">
        <v>0</v>
      </c>
      <c r="I5148">
        <v>0</v>
      </c>
      <c r="J5148">
        <v>0</v>
      </c>
    </row>
    <row r="5149" spans="1:10" x14ac:dyDescent="0.15">
      <c r="A5149" s="29" t="s">
        <v>5000</v>
      </c>
      <c r="B5149" t="s">
        <v>171</v>
      </c>
      <c r="C5149">
        <v>5148</v>
      </c>
      <c r="D5149" t="s">
        <v>174</v>
      </c>
      <c r="E5149" t="s">
        <v>175</v>
      </c>
      <c r="F5149" t="s">
        <v>179</v>
      </c>
      <c r="G5149">
        <v>3</v>
      </c>
      <c r="H5149">
        <v>0</v>
      </c>
      <c r="I5149">
        <v>0</v>
      </c>
      <c r="J5149">
        <v>0</v>
      </c>
    </row>
    <row r="5150" spans="1:10" x14ac:dyDescent="0.15">
      <c r="A5150" s="29" t="s">
        <v>5000</v>
      </c>
      <c r="B5150" t="s">
        <v>171</v>
      </c>
      <c r="C5150">
        <v>5149</v>
      </c>
      <c r="D5150" t="s">
        <v>174</v>
      </c>
      <c r="E5150" t="s">
        <v>175</v>
      </c>
      <c r="F5150" t="s">
        <v>253</v>
      </c>
      <c r="G5150">
        <v>2.3333333330000001</v>
      </c>
      <c r="H5150">
        <v>0.66666666669999997</v>
      </c>
      <c r="I5150">
        <v>0</v>
      </c>
      <c r="J5150">
        <v>0</v>
      </c>
    </row>
    <row r="5151" spans="1:10" x14ac:dyDescent="0.15">
      <c r="A5151" s="29" t="s">
        <v>5000</v>
      </c>
      <c r="B5151" t="s">
        <v>171</v>
      </c>
      <c r="C5151">
        <v>5150</v>
      </c>
      <c r="D5151" t="s">
        <v>174</v>
      </c>
      <c r="E5151" t="s">
        <v>190</v>
      </c>
      <c r="F5151" t="s">
        <v>191</v>
      </c>
      <c r="G5151">
        <v>2</v>
      </c>
      <c r="H5151">
        <v>1</v>
      </c>
      <c r="I5151">
        <v>0</v>
      </c>
      <c r="J5151">
        <v>5.0276520859999997E-4</v>
      </c>
    </row>
    <row r="5152" spans="1:10" x14ac:dyDescent="0.15">
      <c r="A5152" s="29" t="s">
        <v>5000</v>
      </c>
      <c r="B5152" t="s">
        <v>171</v>
      </c>
      <c r="C5152">
        <v>5151</v>
      </c>
      <c r="D5152" t="s">
        <v>174</v>
      </c>
      <c r="E5152" t="s">
        <v>175</v>
      </c>
      <c r="F5152" t="s">
        <v>271</v>
      </c>
      <c r="G5152">
        <v>2</v>
      </c>
      <c r="H5152">
        <v>1</v>
      </c>
      <c r="I5152">
        <v>0</v>
      </c>
      <c r="J5152">
        <v>0</v>
      </c>
    </row>
    <row r="5153" spans="1:10" x14ac:dyDescent="0.15">
      <c r="A5153" s="29" t="s">
        <v>5000</v>
      </c>
      <c r="B5153" t="s">
        <v>171</v>
      </c>
      <c r="C5153">
        <v>5152</v>
      </c>
      <c r="D5153" t="s">
        <v>174</v>
      </c>
      <c r="E5153" t="s">
        <v>175</v>
      </c>
      <c r="F5153" t="s">
        <v>230</v>
      </c>
      <c r="G5153">
        <v>2.6666666669999999</v>
      </c>
      <c r="H5153">
        <v>0.33333333329999998</v>
      </c>
      <c r="I5153">
        <v>0</v>
      </c>
      <c r="J5153">
        <v>0</v>
      </c>
    </row>
    <row r="5154" spans="1:10" x14ac:dyDescent="0.15">
      <c r="A5154" s="29" t="s">
        <v>5000</v>
      </c>
      <c r="B5154" t="s">
        <v>171</v>
      </c>
      <c r="C5154">
        <v>5153</v>
      </c>
      <c r="D5154" t="s">
        <v>174</v>
      </c>
      <c r="E5154" t="s">
        <v>175</v>
      </c>
      <c r="F5154" t="s">
        <v>238</v>
      </c>
      <c r="G5154">
        <v>2.6666666669999999</v>
      </c>
      <c r="H5154">
        <v>0.33333333329999998</v>
      </c>
      <c r="I5154">
        <v>0</v>
      </c>
      <c r="J5154">
        <v>0</v>
      </c>
    </row>
    <row r="5155" spans="1:10" x14ac:dyDescent="0.15">
      <c r="A5155" s="29" t="s">
        <v>5000</v>
      </c>
      <c r="B5155" t="s">
        <v>171</v>
      </c>
      <c r="C5155">
        <v>5154</v>
      </c>
      <c r="D5155" t="s">
        <v>174</v>
      </c>
      <c r="E5155" t="s">
        <v>175</v>
      </c>
      <c r="F5155" t="s">
        <v>248</v>
      </c>
      <c r="G5155">
        <v>2</v>
      </c>
      <c r="H5155">
        <v>1</v>
      </c>
      <c r="I5155">
        <v>0</v>
      </c>
      <c r="J5155">
        <v>0</v>
      </c>
    </row>
    <row r="5156" spans="1:10" x14ac:dyDescent="0.15">
      <c r="A5156" s="29" t="s">
        <v>5000</v>
      </c>
      <c r="B5156" t="s">
        <v>171</v>
      </c>
      <c r="C5156">
        <v>5155</v>
      </c>
      <c r="D5156" t="s">
        <v>174</v>
      </c>
      <c r="E5156" t="s">
        <v>175</v>
      </c>
      <c r="F5156" t="s">
        <v>223</v>
      </c>
      <c r="G5156">
        <v>2</v>
      </c>
      <c r="H5156">
        <v>1</v>
      </c>
      <c r="I5156">
        <v>0</v>
      </c>
      <c r="J5156">
        <v>0</v>
      </c>
    </row>
    <row r="5157" spans="1:10" x14ac:dyDescent="0.15">
      <c r="A5157" s="29" t="s">
        <v>5000</v>
      </c>
      <c r="B5157" t="s">
        <v>171</v>
      </c>
      <c r="C5157">
        <v>5156</v>
      </c>
      <c r="D5157" t="s">
        <v>174</v>
      </c>
      <c r="E5157" t="s">
        <v>175</v>
      </c>
      <c r="F5157" t="s">
        <v>231</v>
      </c>
      <c r="G5157">
        <v>2</v>
      </c>
      <c r="H5157">
        <v>1</v>
      </c>
      <c r="I5157">
        <v>0</v>
      </c>
      <c r="J5157">
        <v>0</v>
      </c>
    </row>
    <row r="5158" spans="1:10" x14ac:dyDescent="0.15">
      <c r="A5158" s="29" t="s">
        <v>5000</v>
      </c>
      <c r="B5158" t="s">
        <v>171</v>
      </c>
      <c r="C5158">
        <v>5157</v>
      </c>
      <c r="D5158" t="s">
        <v>174</v>
      </c>
      <c r="E5158" t="s">
        <v>175</v>
      </c>
      <c r="F5158" t="s">
        <v>240</v>
      </c>
      <c r="G5158">
        <v>2.5</v>
      </c>
      <c r="H5158">
        <v>0.5</v>
      </c>
      <c r="I5158">
        <v>0</v>
      </c>
      <c r="J5158">
        <v>0</v>
      </c>
    </row>
    <row r="5159" spans="1:10" x14ac:dyDescent="0.15">
      <c r="A5159" s="29" t="s">
        <v>5000</v>
      </c>
      <c r="B5159" t="s">
        <v>171</v>
      </c>
      <c r="C5159">
        <v>5158</v>
      </c>
      <c r="D5159" t="s">
        <v>174</v>
      </c>
      <c r="E5159" t="s">
        <v>190</v>
      </c>
      <c r="F5159" t="s">
        <v>191</v>
      </c>
      <c r="G5159">
        <v>2.665996313</v>
      </c>
      <c r="H5159">
        <v>0.33324953909999999</v>
      </c>
      <c r="I5159">
        <v>0</v>
      </c>
      <c r="J5159">
        <v>5.0263879040000003E-4</v>
      </c>
    </row>
    <row r="5160" spans="1:10" x14ac:dyDescent="0.15">
      <c r="A5160" s="29" t="s">
        <v>5000</v>
      </c>
      <c r="B5160" t="s">
        <v>171</v>
      </c>
      <c r="C5160">
        <v>5159</v>
      </c>
      <c r="D5160" t="s">
        <v>174</v>
      </c>
      <c r="E5160" t="s">
        <v>175</v>
      </c>
      <c r="F5160" t="s">
        <v>257</v>
      </c>
      <c r="G5160">
        <v>2.6666666669999999</v>
      </c>
      <c r="H5160">
        <v>0.33333333329999998</v>
      </c>
      <c r="I5160">
        <v>0</v>
      </c>
      <c r="J5160">
        <v>0</v>
      </c>
    </row>
    <row r="5161" spans="1:10" x14ac:dyDescent="0.15">
      <c r="A5161" s="29" t="s">
        <v>5000</v>
      </c>
      <c r="B5161" t="s">
        <v>171</v>
      </c>
      <c r="C5161">
        <v>5160</v>
      </c>
      <c r="D5161" t="s">
        <v>174</v>
      </c>
      <c r="E5161" t="s">
        <v>175</v>
      </c>
      <c r="F5161" t="s">
        <v>269</v>
      </c>
      <c r="G5161">
        <v>2.6666666669999999</v>
      </c>
      <c r="H5161">
        <v>0.33333333329999998</v>
      </c>
      <c r="I5161">
        <v>0</v>
      </c>
      <c r="J5161">
        <v>0</v>
      </c>
    </row>
    <row r="5162" spans="1:10" x14ac:dyDescent="0.15">
      <c r="A5162" s="29" t="s">
        <v>5000</v>
      </c>
      <c r="B5162" t="s">
        <v>171</v>
      </c>
      <c r="C5162">
        <v>5161</v>
      </c>
      <c r="D5162" t="s">
        <v>174</v>
      </c>
      <c r="E5162" t="s">
        <v>175</v>
      </c>
      <c r="F5162" t="s">
        <v>239</v>
      </c>
      <c r="G5162">
        <v>2</v>
      </c>
      <c r="H5162">
        <v>1</v>
      </c>
      <c r="I5162">
        <v>0</v>
      </c>
      <c r="J5162">
        <v>0</v>
      </c>
    </row>
    <row r="5163" spans="1:10" x14ac:dyDescent="0.15">
      <c r="A5163" s="29" t="s">
        <v>5000</v>
      </c>
      <c r="B5163" t="s">
        <v>171</v>
      </c>
      <c r="C5163">
        <v>5162</v>
      </c>
      <c r="D5163" t="s">
        <v>174</v>
      </c>
      <c r="E5163" t="s">
        <v>175</v>
      </c>
      <c r="F5163" t="s">
        <v>244</v>
      </c>
      <c r="G5163">
        <v>2</v>
      </c>
      <c r="H5163">
        <v>1</v>
      </c>
      <c r="I5163">
        <v>0</v>
      </c>
      <c r="J5163">
        <v>0</v>
      </c>
    </row>
    <row r="5164" spans="1:10" x14ac:dyDescent="0.15">
      <c r="A5164" s="29" t="s">
        <v>5000</v>
      </c>
      <c r="B5164" t="s">
        <v>171</v>
      </c>
      <c r="C5164">
        <v>5163</v>
      </c>
      <c r="D5164" t="s">
        <v>174</v>
      </c>
      <c r="E5164" t="s">
        <v>190</v>
      </c>
      <c r="F5164" t="s">
        <v>191</v>
      </c>
      <c r="G5164">
        <v>2</v>
      </c>
      <c r="H5164">
        <v>1</v>
      </c>
      <c r="I5164">
        <v>5.0276520859999997E-4</v>
      </c>
      <c r="J5164">
        <v>0</v>
      </c>
    </row>
    <row r="5165" spans="1:10" x14ac:dyDescent="0.15">
      <c r="A5165" s="29" t="s">
        <v>5000</v>
      </c>
      <c r="B5165" t="s">
        <v>171</v>
      </c>
      <c r="C5165">
        <v>5164</v>
      </c>
      <c r="D5165" t="s">
        <v>174</v>
      </c>
      <c r="E5165" t="s">
        <v>190</v>
      </c>
      <c r="F5165" t="s">
        <v>191</v>
      </c>
      <c r="G5165">
        <v>2.0001675880000001</v>
      </c>
      <c r="H5165">
        <v>0.99983241160000003</v>
      </c>
      <c r="I5165">
        <v>5.0276520859999997E-4</v>
      </c>
      <c r="J5165">
        <v>0</v>
      </c>
    </row>
    <row r="5166" spans="1:10" x14ac:dyDescent="0.15">
      <c r="A5166" s="29" t="s">
        <v>5000</v>
      </c>
      <c r="B5166" t="s">
        <v>171</v>
      </c>
      <c r="C5166">
        <v>5165</v>
      </c>
      <c r="D5166" t="s">
        <v>174</v>
      </c>
      <c r="E5166" t="s">
        <v>175</v>
      </c>
      <c r="F5166" t="s">
        <v>204</v>
      </c>
      <c r="G5166">
        <v>2.6666666669999999</v>
      </c>
      <c r="H5166">
        <v>0.33333333329999998</v>
      </c>
      <c r="I5166">
        <v>0</v>
      </c>
      <c r="J5166">
        <v>0</v>
      </c>
    </row>
    <row r="5167" spans="1:10" x14ac:dyDescent="0.15">
      <c r="A5167" s="29" t="s">
        <v>5000</v>
      </c>
      <c r="B5167" t="s">
        <v>171</v>
      </c>
      <c r="C5167">
        <v>5166</v>
      </c>
      <c r="D5167" t="s">
        <v>174</v>
      </c>
      <c r="E5167" t="s">
        <v>190</v>
      </c>
      <c r="F5167" t="s">
        <v>191</v>
      </c>
      <c r="G5167">
        <v>2.0011731190000002</v>
      </c>
      <c r="H5167">
        <v>0.99882688119999996</v>
      </c>
      <c r="I5167">
        <v>3.5140468960000002E-3</v>
      </c>
      <c r="J5167">
        <v>0</v>
      </c>
    </row>
    <row r="5168" spans="1:10" x14ac:dyDescent="0.15">
      <c r="A5168" s="29" t="s">
        <v>5000</v>
      </c>
      <c r="B5168" t="s">
        <v>171</v>
      </c>
      <c r="C5168">
        <v>5167</v>
      </c>
      <c r="D5168" t="s">
        <v>174</v>
      </c>
      <c r="E5168" t="s">
        <v>190</v>
      </c>
      <c r="F5168" t="s">
        <v>191</v>
      </c>
      <c r="G5168">
        <v>1.6668342549999999</v>
      </c>
      <c r="H5168">
        <v>1.3331657450000001</v>
      </c>
      <c r="I5168">
        <v>0</v>
      </c>
      <c r="J5168">
        <v>5.0276520859999997E-4</v>
      </c>
    </row>
    <row r="5169" spans="1:10" x14ac:dyDescent="0.15">
      <c r="A5169" s="29" t="s">
        <v>5000</v>
      </c>
      <c r="B5169" t="s">
        <v>171</v>
      </c>
      <c r="C5169">
        <v>5168</v>
      </c>
      <c r="D5169" t="s">
        <v>174</v>
      </c>
      <c r="E5169" t="s">
        <v>175</v>
      </c>
      <c r="F5169" t="s">
        <v>231</v>
      </c>
      <c r="G5169">
        <v>2</v>
      </c>
      <c r="H5169">
        <v>1</v>
      </c>
      <c r="I5169">
        <v>0</v>
      </c>
      <c r="J5169">
        <v>0</v>
      </c>
    </row>
    <row r="5170" spans="1:10" x14ac:dyDescent="0.15">
      <c r="A5170" s="29" t="s">
        <v>5000</v>
      </c>
      <c r="B5170" t="s">
        <v>171</v>
      </c>
      <c r="C5170">
        <v>5169</v>
      </c>
      <c r="D5170" t="s">
        <v>174</v>
      </c>
      <c r="E5170" t="s">
        <v>190</v>
      </c>
      <c r="F5170" t="s">
        <v>191</v>
      </c>
      <c r="G5170">
        <v>1.998491325</v>
      </c>
      <c r="H5170">
        <v>0.99924566260000003</v>
      </c>
      <c r="I5170">
        <v>0</v>
      </c>
      <c r="J5170">
        <v>0</v>
      </c>
    </row>
    <row r="5171" spans="1:10" x14ac:dyDescent="0.15">
      <c r="A5171" s="29" t="s">
        <v>5000</v>
      </c>
      <c r="B5171" t="s">
        <v>171</v>
      </c>
      <c r="C5171">
        <v>5170</v>
      </c>
      <c r="D5171" t="s">
        <v>174</v>
      </c>
      <c r="E5171" t="s">
        <v>175</v>
      </c>
      <c r="F5171" t="s">
        <v>269</v>
      </c>
      <c r="G5171">
        <v>2.6666666669999999</v>
      </c>
      <c r="H5171">
        <v>0.33333333329999998</v>
      </c>
      <c r="I5171">
        <v>0</v>
      </c>
      <c r="J5171">
        <v>0</v>
      </c>
    </row>
    <row r="5172" spans="1:10" x14ac:dyDescent="0.15">
      <c r="A5172" s="29" t="s">
        <v>5000</v>
      </c>
      <c r="B5172" t="s">
        <v>171</v>
      </c>
      <c r="C5172">
        <v>5171</v>
      </c>
      <c r="D5172" t="s">
        <v>174</v>
      </c>
      <c r="E5172" t="s">
        <v>175</v>
      </c>
      <c r="F5172" t="s">
        <v>253</v>
      </c>
      <c r="G5172">
        <v>2.3333333330000001</v>
      </c>
      <c r="H5172">
        <v>0.66666666669999997</v>
      </c>
      <c r="I5172">
        <v>0</v>
      </c>
      <c r="J5172">
        <v>0</v>
      </c>
    </row>
    <row r="5173" spans="1:10" x14ac:dyDescent="0.15">
      <c r="A5173" s="29" t="s">
        <v>5000</v>
      </c>
      <c r="B5173" t="s">
        <v>171</v>
      </c>
      <c r="C5173">
        <v>5172</v>
      </c>
      <c r="D5173" t="s">
        <v>174</v>
      </c>
      <c r="E5173" t="s">
        <v>190</v>
      </c>
      <c r="F5173" t="s">
        <v>191</v>
      </c>
      <c r="G5173">
        <v>2.6666666669999999</v>
      </c>
      <c r="H5173">
        <v>0.33333333329999998</v>
      </c>
      <c r="I5173">
        <v>5.0276520859999997E-4</v>
      </c>
      <c r="J5173">
        <v>0</v>
      </c>
    </row>
    <row r="5174" spans="1:10" x14ac:dyDescent="0.15">
      <c r="A5174" s="29" t="s">
        <v>5000</v>
      </c>
      <c r="B5174" t="s">
        <v>171</v>
      </c>
      <c r="C5174">
        <v>5173</v>
      </c>
      <c r="D5174" t="s">
        <v>174</v>
      </c>
      <c r="E5174" t="s">
        <v>175</v>
      </c>
      <c r="F5174" t="s">
        <v>194</v>
      </c>
      <c r="G5174">
        <v>2.6666666669999999</v>
      </c>
      <c r="H5174">
        <v>0.33333333329999998</v>
      </c>
      <c r="I5174">
        <v>0</v>
      </c>
      <c r="J5174">
        <v>0</v>
      </c>
    </row>
    <row r="5175" spans="1:10" x14ac:dyDescent="0.15">
      <c r="A5175" s="29" t="s">
        <v>5000</v>
      </c>
      <c r="B5175" t="s">
        <v>171</v>
      </c>
      <c r="C5175">
        <v>5174</v>
      </c>
      <c r="D5175" t="s">
        <v>174</v>
      </c>
      <c r="E5175" t="s">
        <v>175</v>
      </c>
      <c r="F5175" t="s">
        <v>235</v>
      </c>
      <c r="G5175">
        <v>2.6666666669999999</v>
      </c>
      <c r="H5175">
        <v>0.33333333329999998</v>
      </c>
      <c r="I5175">
        <v>0</v>
      </c>
      <c r="J5175">
        <v>0</v>
      </c>
    </row>
    <row r="5176" spans="1:10" x14ac:dyDescent="0.15">
      <c r="A5176" s="29" t="s">
        <v>5000</v>
      </c>
      <c r="B5176" t="s">
        <v>171</v>
      </c>
      <c r="C5176">
        <v>5175</v>
      </c>
      <c r="D5176" t="s">
        <v>174</v>
      </c>
      <c r="E5176" t="s">
        <v>175</v>
      </c>
      <c r="F5176" t="s">
        <v>256</v>
      </c>
      <c r="G5176">
        <v>2.6666666669999999</v>
      </c>
      <c r="H5176">
        <v>0.33333333329999998</v>
      </c>
      <c r="I5176">
        <v>0</v>
      </c>
      <c r="J5176">
        <v>0</v>
      </c>
    </row>
    <row r="5177" spans="1:10" x14ac:dyDescent="0.15">
      <c r="A5177" s="29" t="s">
        <v>5000</v>
      </c>
      <c r="B5177" t="s">
        <v>171</v>
      </c>
      <c r="C5177">
        <v>5176</v>
      </c>
      <c r="D5177" t="s">
        <v>174</v>
      </c>
      <c r="E5177" t="s">
        <v>175</v>
      </c>
      <c r="F5177" t="s">
        <v>236</v>
      </c>
      <c r="G5177">
        <v>2</v>
      </c>
      <c r="H5177">
        <v>1</v>
      </c>
      <c r="I5177">
        <v>0</v>
      </c>
      <c r="J5177">
        <v>0</v>
      </c>
    </row>
    <row r="5178" spans="1:10" x14ac:dyDescent="0.15">
      <c r="A5178" s="29" t="s">
        <v>5000</v>
      </c>
      <c r="B5178" t="s">
        <v>171</v>
      </c>
      <c r="C5178">
        <v>5177</v>
      </c>
      <c r="D5178" t="s">
        <v>174</v>
      </c>
      <c r="E5178" t="s">
        <v>175</v>
      </c>
      <c r="F5178" t="s">
        <v>223</v>
      </c>
      <c r="G5178">
        <v>2</v>
      </c>
      <c r="H5178">
        <v>1</v>
      </c>
      <c r="I5178">
        <v>0</v>
      </c>
      <c r="J5178">
        <v>0</v>
      </c>
    </row>
    <row r="5179" spans="1:10" x14ac:dyDescent="0.15">
      <c r="A5179" s="29" t="s">
        <v>5000</v>
      </c>
      <c r="B5179" t="s">
        <v>171</v>
      </c>
      <c r="C5179">
        <v>5178</v>
      </c>
      <c r="D5179" t="s">
        <v>174</v>
      </c>
      <c r="E5179" t="s">
        <v>175</v>
      </c>
      <c r="F5179" t="s">
        <v>192</v>
      </c>
      <c r="G5179">
        <v>2</v>
      </c>
      <c r="H5179">
        <v>1</v>
      </c>
      <c r="I5179">
        <v>0</v>
      </c>
      <c r="J5179">
        <v>0</v>
      </c>
    </row>
    <row r="5180" spans="1:10" x14ac:dyDescent="0.15">
      <c r="A5180" s="29" t="s">
        <v>5000</v>
      </c>
      <c r="B5180" t="s">
        <v>171</v>
      </c>
      <c r="C5180">
        <v>5179</v>
      </c>
      <c r="D5180" t="s">
        <v>174</v>
      </c>
      <c r="E5180" t="s">
        <v>175</v>
      </c>
      <c r="F5180" t="s">
        <v>244</v>
      </c>
      <c r="G5180">
        <v>2</v>
      </c>
      <c r="H5180">
        <v>1</v>
      </c>
      <c r="I5180">
        <v>0</v>
      </c>
      <c r="J5180">
        <v>0</v>
      </c>
    </row>
    <row r="5181" spans="1:10" x14ac:dyDescent="0.15">
      <c r="A5181" s="29" t="s">
        <v>5000</v>
      </c>
      <c r="B5181" t="s">
        <v>171</v>
      </c>
      <c r="C5181">
        <v>5180</v>
      </c>
      <c r="D5181" t="s">
        <v>174</v>
      </c>
      <c r="E5181" t="s">
        <v>175</v>
      </c>
      <c r="F5181" t="s">
        <v>244</v>
      </c>
      <c r="G5181">
        <v>2</v>
      </c>
      <c r="H5181">
        <v>1</v>
      </c>
      <c r="I5181">
        <v>0</v>
      </c>
      <c r="J5181">
        <v>0</v>
      </c>
    </row>
    <row r="5182" spans="1:10" x14ac:dyDescent="0.15">
      <c r="A5182" s="29" t="s">
        <v>5000</v>
      </c>
      <c r="B5182" t="s">
        <v>171</v>
      </c>
      <c r="C5182">
        <v>5181</v>
      </c>
      <c r="D5182" t="s">
        <v>174</v>
      </c>
      <c r="E5182" t="s">
        <v>175</v>
      </c>
      <c r="F5182" t="s">
        <v>204</v>
      </c>
      <c r="G5182">
        <v>2.6666666669999999</v>
      </c>
      <c r="H5182">
        <v>0.33333333329999998</v>
      </c>
      <c r="I5182">
        <v>0</v>
      </c>
      <c r="J5182">
        <v>0</v>
      </c>
    </row>
    <row r="5183" spans="1:10" x14ac:dyDescent="0.15">
      <c r="A5183" s="29" t="s">
        <v>5000</v>
      </c>
      <c r="B5183" t="s">
        <v>171</v>
      </c>
      <c r="C5183">
        <v>5182</v>
      </c>
      <c r="D5183" t="s">
        <v>174</v>
      </c>
      <c r="E5183" t="s">
        <v>190</v>
      </c>
      <c r="F5183" t="s">
        <v>191</v>
      </c>
      <c r="G5183">
        <v>2.665996313</v>
      </c>
      <c r="H5183">
        <v>0.33324953909999999</v>
      </c>
      <c r="I5183">
        <v>0</v>
      </c>
      <c r="J5183">
        <v>0</v>
      </c>
    </row>
    <row r="5184" spans="1:10" x14ac:dyDescent="0.15">
      <c r="A5184" s="29" t="s">
        <v>5000</v>
      </c>
      <c r="B5184" t="s">
        <v>171</v>
      </c>
      <c r="C5184">
        <v>5183</v>
      </c>
      <c r="D5184" t="s">
        <v>174</v>
      </c>
      <c r="E5184" t="s">
        <v>175</v>
      </c>
      <c r="F5184" t="s">
        <v>257</v>
      </c>
      <c r="G5184">
        <v>2.6666666669999999</v>
      </c>
      <c r="H5184">
        <v>0.33333333329999998</v>
      </c>
      <c r="I5184">
        <v>0</v>
      </c>
      <c r="J5184">
        <v>0</v>
      </c>
    </row>
    <row r="5185" spans="1:10" x14ac:dyDescent="0.15">
      <c r="A5185" s="29" t="s">
        <v>5000</v>
      </c>
      <c r="B5185" t="s">
        <v>171</v>
      </c>
      <c r="C5185">
        <v>5184</v>
      </c>
      <c r="D5185" t="s">
        <v>174</v>
      </c>
      <c r="E5185" t="s">
        <v>175</v>
      </c>
      <c r="F5185" t="s">
        <v>223</v>
      </c>
      <c r="G5185">
        <v>2</v>
      </c>
      <c r="H5185">
        <v>1</v>
      </c>
      <c r="I5185">
        <v>0</v>
      </c>
      <c r="J5185">
        <v>0</v>
      </c>
    </row>
    <row r="5186" spans="1:10" x14ac:dyDescent="0.15">
      <c r="A5186" s="29" t="s">
        <v>5000</v>
      </c>
      <c r="B5186" t="s">
        <v>171</v>
      </c>
      <c r="C5186">
        <v>5185</v>
      </c>
      <c r="D5186" t="s">
        <v>174</v>
      </c>
      <c r="E5186" t="s">
        <v>175</v>
      </c>
      <c r="F5186" t="s">
        <v>235</v>
      </c>
      <c r="G5186">
        <v>2.6666666669999999</v>
      </c>
      <c r="H5186">
        <v>0.33333333329999998</v>
      </c>
      <c r="I5186">
        <v>0</v>
      </c>
      <c r="J5186">
        <v>0</v>
      </c>
    </row>
    <row r="5187" spans="1:10" x14ac:dyDescent="0.15">
      <c r="A5187" s="29" t="s">
        <v>5000</v>
      </c>
      <c r="B5187" t="s">
        <v>171</v>
      </c>
      <c r="C5187">
        <v>5186</v>
      </c>
      <c r="D5187" t="s">
        <v>174</v>
      </c>
      <c r="E5187" t="s">
        <v>175</v>
      </c>
      <c r="F5187" t="s">
        <v>179</v>
      </c>
      <c r="G5187">
        <v>3</v>
      </c>
      <c r="H5187">
        <v>0</v>
      </c>
      <c r="I5187">
        <v>0</v>
      </c>
      <c r="J5187">
        <v>0</v>
      </c>
    </row>
    <row r="5188" spans="1:10" x14ac:dyDescent="0.15">
      <c r="A5188" s="29" t="s">
        <v>5000</v>
      </c>
      <c r="B5188" t="s">
        <v>171</v>
      </c>
      <c r="C5188">
        <v>5187</v>
      </c>
      <c r="D5188" t="s">
        <v>174</v>
      </c>
      <c r="E5188" t="s">
        <v>175</v>
      </c>
      <c r="F5188" t="s">
        <v>271</v>
      </c>
      <c r="G5188">
        <v>2</v>
      </c>
      <c r="H5188">
        <v>1</v>
      </c>
      <c r="I5188">
        <v>0</v>
      </c>
      <c r="J5188">
        <v>0</v>
      </c>
    </row>
    <row r="5189" spans="1:10" x14ac:dyDescent="0.15">
      <c r="A5189" s="29" t="s">
        <v>5000</v>
      </c>
      <c r="B5189" t="s">
        <v>171</v>
      </c>
      <c r="C5189">
        <v>5188</v>
      </c>
      <c r="D5189" t="s">
        <v>174</v>
      </c>
      <c r="E5189" t="s">
        <v>175</v>
      </c>
      <c r="F5189" t="s">
        <v>242</v>
      </c>
      <c r="G5189">
        <v>2.6666666669999999</v>
      </c>
      <c r="H5189">
        <v>0.33333333329999998</v>
      </c>
      <c r="I5189">
        <v>0</v>
      </c>
      <c r="J5189">
        <v>0</v>
      </c>
    </row>
    <row r="5190" spans="1:10" x14ac:dyDescent="0.15">
      <c r="A5190" s="29" t="s">
        <v>5000</v>
      </c>
      <c r="B5190" t="s">
        <v>171</v>
      </c>
      <c r="C5190">
        <v>5189</v>
      </c>
      <c r="D5190" t="s">
        <v>174</v>
      </c>
      <c r="E5190" t="s">
        <v>175</v>
      </c>
      <c r="F5190" t="s">
        <v>237</v>
      </c>
      <c r="G5190">
        <v>2</v>
      </c>
      <c r="H5190">
        <v>1</v>
      </c>
      <c r="I5190">
        <v>0</v>
      </c>
      <c r="J5190">
        <v>0</v>
      </c>
    </row>
    <row r="5191" spans="1:10" x14ac:dyDescent="0.15">
      <c r="A5191" s="29" t="s">
        <v>5000</v>
      </c>
      <c r="B5191" t="s">
        <v>171</v>
      </c>
      <c r="C5191">
        <v>5190</v>
      </c>
      <c r="D5191" t="s">
        <v>174</v>
      </c>
      <c r="E5191" t="s">
        <v>175</v>
      </c>
      <c r="F5191" t="s">
        <v>195</v>
      </c>
      <c r="G5191">
        <v>2.6666666669999999</v>
      </c>
      <c r="H5191">
        <v>0.33333333329999998</v>
      </c>
      <c r="I5191">
        <v>0</v>
      </c>
      <c r="J5191">
        <v>0</v>
      </c>
    </row>
    <row r="5192" spans="1:10" x14ac:dyDescent="0.15">
      <c r="A5192" s="29" t="s">
        <v>5000</v>
      </c>
      <c r="B5192" t="s">
        <v>171</v>
      </c>
      <c r="C5192">
        <v>5191</v>
      </c>
      <c r="D5192" t="s">
        <v>174</v>
      </c>
      <c r="E5192" t="s">
        <v>175</v>
      </c>
      <c r="F5192" t="s">
        <v>240</v>
      </c>
      <c r="G5192">
        <v>2.5</v>
      </c>
      <c r="H5192">
        <v>0.5</v>
      </c>
      <c r="I5192">
        <v>0</v>
      </c>
      <c r="J5192">
        <v>0</v>
      </c>
    </row>
    <row r="5193" spans="1:10" x14ac:dyDescent="0.15">
      <c r="A5193" s="29" t="s">
        <v>5000</v>
      </c>
      <c r="B5193" t="s">
        <v>171</v>
      </c>
      <c r="C5193">
        <v>5192</v>
      </c>
      <c r="D5193" t="s">
        <v>174</v>
      </c>
      <c r="E5193" t="s">
        <v>175</v>
      </c>
      <c r="F5193" t="s">
        <v>267</v>
      </c>
      <c r="G5193">
        <v>3</v>
      </c>
      <c r="H5193">
        <v>0</v>
      </c>
      <c r="I5193">
        <v>0</v>
      </c>
      <c r="J5193">
        <v>0</v>
      </c>
    </row>
    <row r="5194" spans="1:10" x14ac:dyDescent="0.15">
      <c r="A5194" s="29" t="s">
        <v>5000</v>
      </c>
      <c r="B5194" t="s">
        <v>171</v>
      </c>
      <c r="C5194">
        <v>5193</v>
      </c>
      <c r="D5194" t="s">
        <v>174</v>
      </c>
      <c r="E5194" t="s">
        <v>175</v>
      </c>
      <c r="F5194" t="s">
        <v>239</v>
      </c>
      <c r="G5194">
        <v>2</v>
      </c>
      <c r="H5194">
        <v>1</v>
      </c>
      <c r="I5194">
        <v>0</v>
      </c>
      <c r="J5194">
        <v>0</v>
      </c>
    </row>
    <row r="5195" spans="1:10" x14ac:dyDescent="0.15">
      <c r="A5195" s="29" t="s">
        <v>5000</v>
      </c>
      <c r="B5195" t="s">
        <v>171</v>
      </c>
      <c r="C5195">
        <v>5194</v>
      </c>
      <c r="D5195" t="s">
        <v>174</v>
      </c>
      <c r="E5195" t="s">
        <v>175</v>
      </c>
      <c r="F5195" t="s">
        <v>189</v>
      </c>
      <c r="G5195">
        <v>2.6666666669999999</v>
      </c>
      <c r="H5195">
        <v>0.33333333329999998</v>
      </c>
      <c r="I5195">
        <v>0</v>
      </c>
      <c r="J5195">
        <v>0</v>
      </c>
    </row>
    <row r="5196" spans="1:10" x14ac:dyDescent="0.15">
      <c r="A5196" s="29" t="s">
        <v>5000</v>
      </c>
      <c r="B5196" t="s">
        <v>171</v>
      </c>
      <c r="C5196">
        <v>5195</v>
      </c>
      <c r="D5196" t="s">
        <v>174</v>
      </c>
      <c r="E5196" t="s">
        <v>175</v>
      </c>
      <c r="F5196" t="s">
        <v>239</v>
      </c>
      <c r="G5196">
        <v>2</v>
      </c>
      <c r="H5196">
        <v>1</v>
      </c>
      <c r="I5196">
        <v>0</v>
      </c>
      <c r="J5196">
        <v>0</v>
      </c>
    </row>
    <row r="5197" spans="1:10" x14ac:dyDescent="0.15">
      <c r="A5197" s="29" t="s">
        <v>5000</v>
      </c>
      <c r="B5197" t="s">
        <v>171</v>
      </c>
      <c r="C5197">
        <v>5196</v>
      </c>
      <c r="D5197" t="s">
        <v>174</v>
      </c>
      <c r="E5197" t="s">
        <v>190</v>
      </c>
      <c r="F5197" t="s">
        <v>191</v>
      </c>
      <c r="G5197">
        <v>2.6664990780000002</v>
      </c>
      <c r="H5197">
        <v>0.33350092170000001</v>
      </c>
      <c r="I5197">
        <v>5.0276520859999997E-4</v>
      </c>
      <c r="J5197">
        <v>5.0276520859999997E-4</v>
      </c>
    </row>
    <row r="5198" spans="1:10" x14ac:dyDescent="0.15">
      <c r="A5198" s="29" t="s">
        <v>5000</v>
      </c>
      <c r="B5198" t="s">
        <v>171</v>
      </c>
      <c r="C5198">
        <v>5197</v>
      </c>
      <c r="D5198" t="s">
        <v>174</v>
      </c>
      <c r="E5198" t="s">
        <v>175</v>
      </c>
      <c r="F5198" t="s">
        <v>192</v>
      </c>
      <c r="G5198">
        <v>2</v>
      </c>
      <c r="H5198">
        <v>1</v>
      </c>
      <c r="I5198">
        <v>0</v>
      </c>
      <c r="J5198">
        <v>0</v>
      </c>
    </row>
    <row r="5199" spans="1:10" x14ac:dyDescent="0.15">
      <c r="A5199" s="29" t="s">
        <v>5000</v>
      </c>
      <c r="B5199" t="s">
        <v>171</v>
      </c>
      <c r="C5199">
        <v>5198</v>
      </c>
      <c r="D5199" t="s">
        <v>174</v>
      </c>
      <c r="E5199" t="s">
        <v>190</v>
      </c>
      <c r="F5199" t="s">
        <v>191</v>
      </c>
      <c r="G5199">
        <v>1.999162058</v>
      </c>
      <c r="H5199">
        <v>0.99932964639999999</v>
      </c>
      <c r="I5199">
        <v>1.0047719080000001E-3</v>
      </c>
      <c r="J5199">
        <v>0</v>
      </c>
    </row>
    <row r="5200" spans="1:10" x14ac:dyDescent="0.15">
      <c r="A5200" s="29" t="s">
        <v>5000</v>
      </c>
      <c r="B5200" t="s">
        <v>171</v>
      </c>
      <c r="C5200">
        <v>5199</v>
      </c>
      <c r="D5200" t="s">
        <v>174</v>
      </c>
      <c r="E5200" t="s">
        <v>190</v>
      </c>
      <c r="F5200" t="s">
        <v>191</v>
      </c>
      <c r="G5200">
        <v>2.6655354450000002</v>
      </c>
      <c r="H5200">
        <v>0.3344645551</v>
      </c>
      <c r="I5200">
        <v>4.5157847670000001E-3</v>
      </c>
      <c r="J5200">
        <v>0</v>
      </c>
    </row>
    <row r="5201" spans="1:10" x14ac:dyDescent="0.15">
      <c r="A5201" s="29" t="s">
        <v>5000</v>
      </c>
      <c r="B5201" t="s">
        <v>171</v>
      </c>
      <c r="C5201">
        <v>5200</v>
      </c>
      <c r="D5201" t="s">
        <v>174</v>
      </c>
      <c r="E5201" t="s">
        <v>175</v>
      </c>
      <c r="F5201" t="s">
        <v>258</v>
      </c>
      <c r="G5201">
        <v>2</v>
      </c>
      <c r="H5201">
        <v>1</v>
      </c>
      <c r="I5201">
        <v>0</v>
      </c>
      <c r="J5201">
        <v>0</v>
      </c>
    </row>
    <row r="5202" spans="1:10" x14ac:dyDescent="0.15">
      <c r="A5202" s="29" t="s">
        <v>5000</v>
      </c>
      <c r="B5202" t="s">
        <v>171</v>
      </c>
      <c r="C5202">
        <v>5201</v>
      </c>
      <c r="D5202" t="s">
        <v>174</v>
      </c>
      <c r="E5202" t="s">
        <v>175</v>
      </c>
      <c r="F5202" t="s">
        <v>219</v>
      </c>
      <c r="G5202">
        <v>2</v>
      </c>
      <c r="H5202">
        <v>1</v>
      </c>
      <c r="I5202">
        <v>0</v>
      </c>
      <c r="J5202">
        <v>0</v>
      </c>
    </row>
    <row r="5203" spans="1:10" x14ac:dyDescent="0.15">
      <c r="A5203" s="29" t="s">
        <v>5000</v>
      </c>
      <c r="B5203" t="s">
        <v>171</v>
      </c>
      <c r="C5203">
        <v>5202</v>
      </c>
      <c r="D5203" t="s">
        <v>174</v>
      </c>
      <c r="E5203" t="s">
        <v>175</v>
      </c>
      <c r="F5203" t="s">
        <v>250</v>
      </c>
      <c r="G5203">
        <v>2.6666666669999999</v>
      </c>
      <c r="H5203">
        <v>0.33333333329999998</v>
      </c>
      <c r="I5203">
        <v>0</v>
      </c>
      <c r="J5203">
        <v>0</v>
      </c>
    </row>
    <row r="5204" spans="1:10" x14ac:dyDescent="0.15">
      <c r="A5204" s="29" t="s">
        <v>5000</v>
      </c>
      <c r="B5204" t="s">
        <v>171</v>
      </c>
      <c r="C5204">
        <v>5203</v>
      </c>
      <c r="D5204" t="s">
        <v>174</v>
      </c>
      <c r="E5204" t="s">
        <v>175</v>
      </c>
      <c r="F5204" t="s">
        <v>242</v>
      </c>
      <c r="G5204">
        <v>2.6666666669999999</v>
      </c>
      <c r="H5204">
        <v>0.33333333329999998</v>
      </c>
      <c r="I5204">
        <v>0</v>
      </c>
      <c r="J5204">
        <v>0</v>
      </c>
    </row>
    <row r="5205" spans="1:10" x14ac:dyDescent="0.15">
      <c r="A5205" s="29" t="s">
        <v>5000</v>
      </c>
      <c r="B5205" t="s">
        <v>171</v>
      </c>
      <c r="C5205">
        <v>5204</v>
      </c>
      <c r="D5205" t="s">
        <v>174</v>
      </c>
      <c r="E5205" t="s">
        <v>175</v>
      </c>
      <c r="F5205" t="s">
        <v>235</v>
      </c>
      <c r="G5205">
        <v>2.6666666669999999</v>
      </c>
      <c r="H5205">
        <v>0.33333333329999998</v>
      </c>
      <c r="I5205">
        <v>0</v>
      </c>
      <c r="J5205">
        <v>0</v>
      </c>
    </row>
    <row r="5206" spans="1:10" x14ac:dyDescent="0.15">
      <c r="A5206" s="29" t="s">
        <v>5000</v>
      </c>
      <c r="B5206" t="s">
        <v>171</v>
      </c>
      <c r="C5206">
        <v>5205</v>
      </c>
      <c r="D5206" t="s">
        <v>174</v>
      </c>
      <c r="E5206" t="s">
        <v>175</v>
      </c>
      <c r="F5206" t="s">
        <v>265</v>
      </c>
      <c r="G5206">
        <v>2.5</v>
      </c>
      <c r="H5206">
        <v>0.5</v>
      </c>
      <c r="I5206">
        <v>0</v>
      </c>
      <c r="J5206">
        <v>0</v>
      </c>
    </row>
    <row r="5207" spans="1:10" x14ac:dyDescent="0.15">
      <c r="A5207" s="29" t="s">
        <v>5000</v>
      </c>
      <c r="B5207" t="s">
        <v>171</v>
      </c>
      <c r="C5207">
        <v>5206</v>
      </c>
      <c r="D5207" t="s">
        <v>174</v>
      </c>
      <c r="E5207" t="s">
        <v>175</v>
      </c>
      <c r="F5207" t="s">
        <v>271</v>
      </c>
      <c r="G5207">
        <v>2</v>
      </c>
      <c r="H5207">
        <v>1</v>
      </c>
      <c r="I5207">
        <v>0</v>
      </c>
      <c r="J5207">
        <v>0</v>
      </c>
    </row>
    <row r="5208" spans="1:10" x14ac:dyDescent="0.15">
      <c r="A5208" s="29" t="s">
        <v>5000</v>
      </c>
      <c r="B5208" t="s">
        <v>171</v>
      </c>
      <c r="C5208">
        <v>5207</v>
      </c>
      <c r="D5208" t="s">
        <v>174</v>
      </c>
      <c r="E5208" t="s">
        <v>175</v>
      </c>
      <c r="F5208" t="s">
        <v>204</v>
      </c>
      <c r="G5208">
        <v>2.6666666669999999</v>
      </c>
      <c r="H5208">
        <v>0.33333333329999998</v>
      </c>
      <c r="I5208">
        <v>0</v>
      </c>
      <c r="J5208">
        <v>0</v>
      </c>
    </row>
    <row r="5209" spans="1:10" x14ac:dyDescent="0.15">
      <c r="A5209" s="29" t="s">
        <v>5000</v>
      </c>
      <c r="B5209" t="s">
        <v>171</v>
      </c>
      <c r="C5209">
        <v>5208</v>
      </c>
      <c r="D5209" t="s">
        <v>174</v>
      </c>
      <c r="E5209" t="s">
        <v>190</v>
      </c>
      <c r="F5209" t="s">
        <v>191</v>
      </c>
      <c r="G5209">
        <v>2.6666666669999999</v>
      </c>
      <c r="H5209">
        <v>0.33333333329999998</v>
      </c>
      <c r="I5209">
        <v>0</v>
      </c>
      <c r="J5209">
        <v>5.0276520859999997E-4</v>
      </c>
    </row>
    <row r="5210" spans="1:10" x14ac:dyDescent="0.15">
      <c r="A5210" s="29" t="s">
        <v>5000</v>
      </c>
      <c r="B5210" t="s">
        <v>171</v>
      </c>
      <c r="C5210">
        <v>5209</v>
      </c>
      <c r="D5210" t="s">
        <v>174</v>
      </c>
      <c r="E5210" t="s">
        <v>175</v>
      </c>
      <c r="F5210" t="s">
        <v>197</v>
      </c>
      <c r="G5210">
        <v>2</v>
      </c>
      <c r="H5210">
        <v>1</v>
      </c>
      <c r="I5210">
        <v>0</v>
      </c>
      <c r="J5210">
        <v>0</v>
      </c>
    </row>
    <row r="5211" spans="1:10" x14ac:dyDescent="0.15">
      <c r="A5211" s="29" t="s">
        <v>5000</v>
      </c>
      <c r="B5211" t="s">
        <v>171</v>
      </c>
      <c r="C5211">
        <v>5210</v>
      </c>
      <c r="D5211" t="s">
        <v>174</v>
      </c>
      <c r="E5211" t="s">
        <v>175</v>
      </c>
      <c r="F5211" t="s">
        <v>179</v>
      </c>
      <c r="G5211">
        <v>3</v>
      </c>
      <c r="H5211">
        <v>0</v>
      </c>
      <c r="I5211">
        <v>0</v>
      </c>
      <c r="J5211">
        <v>0</v>
      </c>
    </row>
    <row r="5212" spans="1:10" x14ac:dyDescent="0.15">
      <c r="A5212" s="29" t="s">
        <v>5000</v>
      </c>
      <c r="B5212" t="s">
        <v>171</v>
      </c>
      <c r="C5212">
        <v>5211</v>
      </c>
      <c r="D5212" t="s">
        <v>174</v>
      </c>
      <c r="E5212" t="s">
        <v>175</v>
      </c>
      <c r="F5212" t="s">
        <v>264</v>
      </c>
      <c r="G5212">
        <v>1.6666666670000001</v>
      </c>
      <c r="H5212">
        <v>1.3333333329999999</v>
      </c>
      <c r="I5212">
        <v>0</v>
      </c>
      <c r="J5212">
        <v>0</v>
      </c>
    </row>
    <row r="5213" spans="1:10" x14ac:dyDescent="0.15">
      <c r="A5213" s="29" t="s">
        <v>5000</v>
      </c>
      <c r="B5213" t="s">
        <v>171</v>
      </c>
      <c r="C5213">
        <v>5212</v>
      </c>
      <c r="D5213" t="s">
        <v>174</v>
      </c>
      <c r="E5213" t="s">
        <v>190</v>
      </c>
      <c r="F5213" t="s">
        <v>191</v>
      </c>
      <c r="G5213">
        <v>2.0001675880000001</v>
      </c>
      <c r="H5213">
        <v>0.99983241160000003</v>
      </c>
      <c r="I5213">
        <v>5.0276520859999997E-4</v>
      </c>
      <c r="J5213">
        <v>0</v>
      </c>
    </row>
    <row r="5214" spans="1:10" x14ac:dyDescent="0.15">
      <c r="A5214" s="29" t="s">
        <v>5000</v>
      </c>
      <c r="B5214" t="s">
        <v>171</v>
      </c>
      <c r="C5214">
        <v>5213</v>
      </c>
      <c r="D5214" t="s">
        <v>174</v>
      </c>
      <c r="E5214" t="s">
        <v>175</v>
      </c>
      <c r="F5214" t="s">
        <v>195</v>
      </c>
      <c r="G5214">
        <v>2.6666666669999999</v>
      </c>
      <c r="H5214">
        <v>0.33333333329999998</v>
      </c>
      <c r="I5214">
        <v>0</v>
      </c>
      <c r="J5214">
        <v>0</v>
      </c>
    </row>
    <row r="5215" spans="1:10" x14ac:dyDescent="0.15">
      <c r="A5215" s="29" t="s">
        <v>5000</v>
      </c>
      <c r="B5215" t="s">
        <v>171</v>
      </c>
      <c r="C5215">
        <v>5214</v>
      </c>
      <c r="D5215" t="s">
        <v>174</v>
      </c>
      <c r="E5215" t="s">
        <v>175</v>
      </c>
      <c r="F5215" t="s">
        <v>229</v>
      </c>
      <c r="G5215">
        <v>2.6666666669999999</v>
      </c>
      <c r="H5215">
        <v>0.33333333329999998</v>
      </c>
      <c r="I5215">
        <v>0</v>
      </c>
      <c r="J5215">
        <v>0</v>
      </c>
    </row>
    <row r="5216" spans="1:10" x14ac:dyDescent="0.15">
      <c r="A5216" s="29" t="s">
        <v>5000</v>
      </c>
      <c r="B5216" t="s">
        <v>171</v>
      </c>
      <c r="C5216">
        <v>5215</v>
      </c>
      <c r="D5216" t="s">
        <v>174</v>
      </c>
      <c r="E5216" t="s">
        <v>190</v>
      </c>
      <c r="F5216" t="s">
        <v>191</v>
      </c>
      <c r="G5216">
        <v>2.0001675880000001</v>
      </c>
      <c r="H5216">
        <v>0.99983241160000003</v>
      </c>
      <c r="I5216">
        <v>5.0276520859999997E-4</v>
      </c>
      <c r="J5216">
        <v>0</v>
      </c>
    </row>
    <row r="5217" spans="1:10" x14ac:dyDescent="0.15">
      <c r="A5217" s="29" t="s">
        <v>5000</v>
      </c>
      <c r="B5217" t="s">
        <v>171</v>
      </c>
      <c r="C5217">
        <v>5216</v>
      </c>
      <c r="D5217" t="s">
        <v>174</v>
      </c>
      <c r="E5217" t="s">
        <v>175</v>
      </c>
      <c r="F5217" t="s">
        <v>238</v>
      </c>
      <c r="G5217">
        <v>2.6666666669999999</v>
      </c>
      <c r="H5217">
        <v>0.33333333329999998</v>
      </c>
      <c r="I5217">
        <v>0</v>
      </c>
      <c r="J5217">
        <v>0</v>
      </c>
    </row>
    <row r="5218" spans="1:10" x14ac:dyDescent="0.15">
      <c r="A5218" s="29" t="s">
        <v>5000</v>
      </c>
      <c r="B5218" t="s">
        <v>171</v>
      </c>
      <c r="C5218">
        <v>5217</v>
      </c>
      <c r="D5218" t="s">
        <v>174</v>
      </c>
      <c r="E5218" t="s">
        <v>190</v>
      </c>
      <c r="F5218" t="s">
        <v>191</v>
      </c>
      <c r="G5218">
        <v>2.6664990780000002</v>
      </c>
      <c r="H5218">
        <v>0.33350092170000001</v>
      </c>
      <c r="I5218">
        <v>5.0276520859999997E-4</v>
      </c>
      <c r="J5218">
        <v>0</v>
      </c>
    </row>
    <row r="5219" spans="1:10" x14ac:dyDescent="0.15">
      <c r="A5219" s="29" t="s">
        <v>5000</v>
      </c>
      <c r="B5219" t="s">
        <v>171</v>
      </c>
      <c r="C5219">
        <v>5218</v>
      </c>
      <c r="D5219" t="s">
        <v>174</v>
      </c>
      <c r="E5219" t="s">
        <v>175</v>
      </c>
      <c r="F5219" t="s">
        <v>244</v>
      </c>
      <c r="G5219">
        <v>2</v>
      </c>
      <c r="H5219">
        <v>1</v>
      </c>
      <c r="I5219">
        <v>0</v>
      </c>
      <c r="J5219">
        <v>0</v>
      </c>
    </row>
    <row r="5220" spans="1:10" x14ac:dyDescent="0.15">
      <c r="A5220" s="29" t="s">
        <v>5000</v>
      </c>
      <c r="B5220" t="s">
        <v>171</v>
      </c>
      <c r="C5220">
        <v>5219</v>
      </c>
      <c r="D5220" t="s">
        <v>174</v>
      </c>
      <c r="E5220" t="s">
        <v>190</v>
      </c>
      <c r="F5220" t="s">
        <v>191</v>
      </c>
      <c r="G5220">
        <v>1.999497235</v>
      </c>
      <c r="H5220">
        <v>0.99974861739999998</v>
      </c>
      <c r="I5220">
        <v>0</v>
      </c>
      <c r="J5220">
        <v>0</v>
      </c>
    </row>
    <row r="5221" spans="1:10" x14ac:dyDescent="0.15">
      <c r="A5221" s="29" t="s">
        <v>5000</v>
      </c>
      <c r="B5221" t="s">
        <v>171</v>
      </c>
      <c r="C5221">
        <v>5220</v>
      </c>
      <c r="D5221" t="s">
        <v>174</v>
      </c>
      <c r="E5221" t="s">
        <v>175</v>
      </c>
      <c r="F5221" t="s">
        <v>259</v>
      </c>
      <c r="G5221">
        <v>2</v>
      </c>
      <c r="H5221">
        <v>1</v>
      </c>
      <c r="I5221">
        <v>0</v>
      </c>
      <c r="J5221">
        <v>0</v>
      </c>
    </row>
    <row r="5222" spans="1:10" x14ac:dyDescent="0.15">
      <c r="A5222" s="29" t="s">
        <v>5000</v>
      </c>
      <c r="B5222" t="s">
        <v>171</v>
      </c>
      <c r="C5222">
        <v>5221</v>
      </c>
      <c r="D5222" t="s">
        <v>174</v>
      </c>
      <c r="E5222" t="s">
        <v>190</v>
      </c>
      <c r="F5222" t="s">
        <v>191</v>
      </c>
      <c r="G5222">
        <v>1.999162058</v>
      </c>
      <c r="H5222">
        <v>1.000837942</v>
      </c>
      <c r="I5222">
        <v>0</v>
      </c>
      <c r="J5222">
        <v>5.0162744480000002E-3</v>
      </c>
    </row>
    <row r="5223" spans="1:10" x14ac:dyDescent="0.15">
      <c r="A5223" s="29" t="s">
        <v>5000</v>
      </c>
      <c r="B5223" t="s">
        <v>171</v>
      </c>
      <c r="C5223">
        <v>5222</v>
      </c>
      <c r="D5223" t="s">
        <v>174</v>
      </c>
      <c r="E5223" t="s">
        <v>190</v>
      </c>
      <c r="F5223" t="s">
        <v>191</v>
      </c>
      <c r="G5223">
        <v>2</v>
      </c>
      <c r="H5223">
        <v>1</v>
      </c>
      <c r="I5223">
        <v>5.0276520859999997E-4</v>
      </c>
      <c r="J5223">
        <v>0</v>
      </c>
    </row>
    <row r="5224" spans="1:10" x14ac:dyDescent="0.15">
      <c r="A5224" s="29" t="s">
        <v>5000</v>
      </c>
      <c r="B5224" t="s">
        <v>171</v>
      </c>
      <c r="C5224">
        <v>5223</v>
      </c>
      <c r="D5224" t="s">
        <v>174</v>
      </c>
      <c r="E5224" t="s">
        <v>175</v>
      </c>
      <c r="F5224" t="s">
        <v>259</v>
      </c>
      <c r="G5224">
        <v>2</v>
      </c>
      <c r="H5224">
        <v>1</v>
      </c>
      <c r="I5224">
        <v>0</v>
      </c>
      <c r="J5224">
        <v>0</v>
      </c>
    </row>
    <row r="5225" spans="1:10" x14ac:dyDescent="0.15">
      <c r="A5225" s="29" t="s">
        <v>5000</v>
      </c>
      <c r="B5225" t="s">
        <v>171</v>
      </c>
      <c r="C5225">
        <v>5224</v>
      </c>
      <c r="D5225" t="s">
        <v>174</v>
      </c>
      <c r="E5225" t="s">
        <v>175</v>
      </c>
      <c r="F5225" t="s">
        <v>254</v>
      </c>
      <c r="G5225">
        <v>2</v>
      </c>
      <c r="H5225">
        <v>1</v>
      </c>
      <c r="I5225">
        <v>0</v>
      </c>
      <c r="J5225">
        <v>0</v>
      </c>
    </row>
    <row r="5226" spans="1:10" x14ac:dyDescent="0.15">
      <c r="A5226" s="29" t="s">
        <v>5000</v>
      </c>
      <c r="B5226" t="s">
        <v>171</v>
      </c>
      <c r="C5226">
        <v>5225</v>
      </c>
      <c r="D5226" t="s">
        <v>174</v>
      </c>
      <c r="E5226" t="s">
        <v>175</v>
      </c>
      <c r="F5226" t="s">
        <v>238</v>
      </c>
      <c r="G5226">
        <v>2.6666666669999999</v>
      </c>
      <c r="H5226">
        <v>0.33333333329999998</v>
      </c>
      <c r="I5226">
        <v>0</v>
      </c>
      <c r="J5226">
        <v>0</v>
      </c>
    </row>
    <row r="5227" spans="1:10" x14ac:dyDescent="0.15">
      <c r="A5227" s="29" t="s">
        <v>5000</v>
      </c>
      <c r="B5227" t="s">
        <v>171</v>
      </c>
      <c r="C5227">
        <v>5226</v>
      </c>
      <c r="D5227" t="s">
        <v>174</v>
      </c>
      <c r="E5227" t="s">
        <v>190</v>
      </c>
      <c r="F5227" t="s">
        <v>191</v>
      </c>
      <c r="G5227">
        <v>2</v>
      </c>
      <c r="H5227">
        <v>1</v>
      </c>
      <c r="I5227">
        <v>5.0276520859999997E-4</v>
      </c>
      <c r="J5227">
        <v>0</v>
      </c>
    </row>
    <row r="5228" spans="1:10" x14ac:dyDescent="0.15">
      <c r="A5228" s="29" t="s">
        <v>5000</v>
      </c>
      <c r="B5228" t="s">
        <v>171</v>
      </c>
      <c r="C5228">
        <v>5227</v>
      </c>
      <c r="D5228" t="s">
        <v>174</v>
      </c>
      <c r="E5228" t="s">
        <v>175</v>
      </c>
      <c r="F5228" t="s">
        <v>236</v>
      </c>
      <c r="G5228">
        <v>2</v>
      </c>
      <c r="H5228">
        <v>1</v>
      </c>
      <c r="I5228">
        <v>0</v>
      </c>
      <c r="J5228">
        <v>0</v>
      </c>
    </row>
    <row r="5229" spans="1:10" x14ac:dyDescent="0.15">
      <c r="A5229" s="29" t="s">
        <v>5000</v>
      </c>
      <c r="B5229" t="s">
        <v>171</v>
      </c>
      <c r="C5229">
        <v>5228</v>
      </c>
      <c r="D5229" t="s">
        <v>174</v>
      </c>
      <c r="E5229" t="s">
        <v>175</v>
      </c>
      <c r="F5229" t="s">
        <v>270</v>
      </c>
      <c r="G5229">
        <v>2.1666666669999999</v>
      </c>
      <c r="H5229">
        <v>0.83333333330000003</v>
      </c>
      <c r="I5229">
        <v>0</v>
      </c>
      <c r="J5229">
        <v>0</v>
      </c>
    </row>
    <row r="5230" spans="1:10" x14ac:dyDescent="0.15">
      <c r="A5230" s="29" t="s">
        <v>5000</v>
      </c>
      <c r="B5230" t="s">
        <v>171</v>
      </c>
      <c r="C5230">
        <v>5229</v>
      </c>
      <c r="D5230" t="s">
        <v>174</v>
      </c>
      <c r="E5230" t="s">
        <v>175</v>
      </c>
      <c r="F5230" t="s">
        <v>246</v>
      </c>
      <c r="G5230">
        <v>2.3333333330000001</v>
      </c>
      <c r="H5230">
        <v>0.66666666669999997</v>
      </c>
      <c r="I5230">
        <v>0</v>
      </c>
      <c r="J5230">
        <v>0</v>
      </c>
    </row>
    <row r="5231" spans="1:10" x14ac:dyDescent="0.15">
      <c r="A5231" s="29" t="s">
        <v>5000</v>
      </c>
      <c r="B5231" t="s">
        <v>171</v>
      </c>
      <c r="C5231">
        <v>5230</v>
      </c>
      <c r="D5231" t="s">
        <v>174</v>
      </c>
      <c r="E5231" t="s">
        <v>190</v>
      </c>
      <c r="F5231" t="s">
        <v>191</v>
      </c>
      <c r="G5231">
        <v>1.667001843</v>
      </c>
      <c r="H5231">
        <v>1.332998157</v>
      </c>
      <c r="I5231">
        <v>0</v>
      </c>
      <c r="J5231">
        <v>1.005277581E-3</v>
      </c>
    </row>
    <row r="5232" spans="1:10" x14ac:dyDescent="0.15">
      <c r="A5232" s="29" t="s">
        <v>5000</v>
      </c>
      <c r="B5232" t="s">
        <v>171</v>
      </c>
      <c r="C5232">
        <v>5231</v>
      </c>
      <c r="D5232" t="s">
        <v>174</v>
      </c>
      <c r="E5232" t="s">
        <v>175</v>
      </c>
      <c r="F5232" t="s">
        <v>262</v>
      </c>
      <c r="G5232">
        <v>2</v>
      </c>
      <c r="H5232">
        <v>1</v>
      </c>
      <c r="I5232">
        <v>0</v>
      </c>
      <c r="J5232">
        <v>0</v>
      </c>
    </row>
    <row r="5233" spans="1:10" x14ac:dyDescent="0.15">
      <c r="A5233" s="29" t="s">
        <v>5000</v>
      </c>
      <c r="B5233" t="s">
        <v>171</v>
      </c>
      <c r="C5233">
        <v>5232</v>
      </c>
      <c r="D5233" t="s">
        <v>174</v>
      </c>
      <c r="E5233" t="s">
        <v>175</v>
      </c>
      <c r="F5233" t="s">
        <v>342</v>
      </c>
      <c r="G5233">
        <v>2</v>
      </c>
      <c r="H5233">
        <v>1</v>
      </c>
      <c r="I5233">
        <v>0</v>
      </c>
      <c r="J5233">
        <v>0</v>
      </c>
    </row>
    <row r="5234" spans="1:10" x14ac:dyDescent="0.15">
      <c r="A5234" s="29" t="s">
        <v>5000</v>
      </c>
      <c r="B5234" t="s">
        <v>171</v>
      </c>
      <c r="C5234">
        <v>5233</v>
      </c>
      <c r="D5234" t="s">
        <v>174</v>
      </c>
      <c r="E5234" t="s">
        <v>190</v>
      </c>
      <c r="F5234" t="s">
        <v>191</v>
      </c>
      <c r="G5234">
        <v>2</v>
      </c>
      <c r="H5234">
        <v>1</v>
      </c>
      <c r="I5234">
        <v>0</v>
      </c>
      <c r="J5234">
        <v>5.0276520859999997E-4</v>
      </c>
    </row>
    <row r="5235" spans="1:10" x14ac:dyDescent="0.15">
      <c r="A5235" s="29" t="s">
        <v>5000</v>
      </c>
      <c r="B5235" t="s">
        <v>171</v>
      </c>
      <c r="C5235">
        <v>5234</v>
      </c>
      <c r="D5235" t="s">
        <v>174</v>
      </c>
      <c r="E5235" t="s">
        <v>175</v>
      </c>
      <c r="F5235" t="s">
        <v>240</v>
      </c>
      <c r="G5235">
        <v>2.5</v>
      </c>
      <c r="H5235">
        <v>0.5</v>
      </c>
      <c r="I5235">
        <v>0</v>
      </c>
      <c r="J5235">
        <v>0</v>
      </c>
    </row>
    <row r="5236" spans="1:10" x14ac:dyDescent="0.15">
      <c r="A5236" s="29" t="s">
        <v>5000</v>
      </c>
      <c r="B5236" t="s">
        <v>171</v>
      </c>
      <c r="C5236">
        <v>5235</v>
      </c>
      <c r="D5236" t="s">
        <v>174</v>
      </c>
      <c r="E5236" t="s">
        <v>175</v>
      </c>
      <c r="F5236" t="s">
        <v>235</v>
      </c>
      <c r="G5236">
        <v>2.6666666669999999</v>
      </c>
      <c r="H5236">
        <v>0.33333333329999998</v>
      </c>
      <c r="I5236">
        <v>0</v>
      </c>
      <c r="J5236">
        <v>0</v>
      </c>
    </row>
    <row r="5237" spans="1:10" x14ac:dyDescent="0.15">
      <c r="A5237" s="29" t="s">
        <v>5000</v>
      </c>
      <c r="B5237" t="s">
        <v>171</v>
      </c>
      <c r="C5237">
        <v>5236</v>
      </c>
      <c r="D5237" t="s">
        <v>174</v>
      </c>
      <c r="E5237" t="s">
        <v>175</v>
      </c>
      <c r="F5237" t="s">
        <v>233</v>
      </c>
      <c r="G5237">
        <v>2</v>
      </c>
      <c r="H5237">
        <v>1</v>
      </c>
      <c r="I5237">
        <v>0</v>
      </c>
      <c r="J5237">
        <v>0</v>
      </c>
    </row>
    <row r="5238" spans="1:10" x14ac:dyDescent="0.15">
      <c r="A5238" s="29" t="s">
        <v>5000</v>
      </c>
      <c r="B5238" t="s">
        <v>171</v>
      </c>
      <c r="C5238">
        <v>5237</v>
      </c>
      <c r="D5238" t="s">
        <v>174</v>
      </c>
      <c r="E5238" t="s">
        <v>175</v>
      </c>
      <c r="F5238" t="s">
        <v>238</v>
      </c>
      <c r="G5238">
        <v>2.6666666669999999</v>
      </c>
      <c r="H5238">
        <v>0.33333333329999998</v>
      </c>
      <c r="I5238">
        <v>0</v>
      </c>
      <c r="J5238">
        <v>0</v>
      </c>
    </row>
    <row r="5239" spans="1:10" x14ac:dyDescent="0.15">
      <c r="A5239" s="29" t="s">
        <v>5000</v>
      </c>
      <c r="B5239" t="s">
        <v>171</v>
      </c>
      <c r="C5239">
        <v>5238</v>
      </c>
      <c r="D5239" t="s">
        <v>174</v>
      </c>
      <c r="E5239" t="s">
        <v>190</v>
      </c>
      <c r="F5239" t="s">
        <v>191</v>
      </c>
      <c r="G5239">
        <v>2.6666666669999999</v>
      </c>
      <c r="H5239">
        <v>0.33333333329999998</v>
      </c>
      <c r="I5239">
        <v>0</v>
      </c>
      <c r="J5239">
        <v>1.005277581E-3</v>
      </c>
    </row>
    <row r="5240" spans="1:10" x14ac:dyDescent="0.15">
      <c r="A5240" s="29" t="s">
        <v>5000</v>
      </c>
      <c r="B5240" t="s">
        <v>171</v>
      </c>
      <c r="C5240">
        <v>5239</v>
      </c>
      <c r="D5240" t="s">
        <v>174</v>
      </c>
      <c r="E5240" t="s">
        <v>175</v>
      </c>
      <c r="F5240" t="s">
        <v>246</v>
      </c>
      <c r="G5240">
        <v>2.3333333330000001</v>
      </c>
      <c r="H5240">
        <v>0.66666666669999997</v>
      </c>
      <c r="I5240">
        <v>0</v>
      </c>
      <c r="J5240">
        <v>0</v>
      </c>
    </row>
    <row r="5241" spans="1:10" x14ac:dyDescent="0.15">
      <c r="A5241" s="29" t="s">
        <v>5000</v>
      </c>
      <c r="B5241" t="s">
        <v>171</v>
      </c>
      <c r="C5241">
        <v>5240</v>
      </c>
      <c r="D5241" t="s">
        <v>174</v>
      </c>
      <c r="E5241" t="s">
        <v>190</v>
      </c>
      <c r="F5241" t="s">
        <v>191</v>
      </c>
      <c r="G5241">
        <v>2.000083794</v>
      </c>
      <c r="H5241">
        <v>0.99991620579999996</v>
      </c>
      <c r="I5241">
        <v>5.0276520859999997E-4</v>
      </c>
      <c r="J5241">
        <v>0</v>
      </c>
    </row>
    <row r="5242" spans="1:10" x14ac:dyDescent="0.15">
      <c r="A5242" s="29" t="s">
        <v>5000</v>
      </c>
      <c r="B5242" t="s">
        <v>171</v>
      </c>
      <c r="C5242">
        <v>5241</v>
      </c>
      <c r="D5242" t="s">
        <v>174</v>
      </c>
      <c r="E5242" t="s">
        <v>175</v>
      </c>
      <c r="F5242" t="s">
        <v>195</v>
      </c>
      <c r="G5242">
        <v>2.6666666669999999</v>
      </c>
      <c r="H5242">
        <v>0.33333333329999998</v>
      </c>
      <c r="I5242">
        <v>0</v>
      </c>
      <c r="J5242">
        <v>0</v>
      </c>
    </row>
    <row r="5243" spans="1:10" x14ac:dyDescent="0.15">
      <c r="A5243" s="29" t="s">
        <v>5000</v>
      </c>
      <c r="B5243" t="s">
        <v>171</v>
      </c>
      <c r="C5243">
        <v>5242</v>
      </c>
      <c r="D5243" t="s">
        <v>174</v>
      </c>
      <c r="E5243" t="s">
        <v>175</v>
      </c>
      <c r="F5243" t="s">
        <v>197</v>
      </c>
      <c r="G5243">
        <v>2</v>
      </c>
      <c r="H5243">
        <v>1</v>
      </c>
      <c r="I5243">
        <v>0</v>
      </c>
      <c r="J5243">
        <v>0</v>
      </c>
    </row>
    <row r="5244" spans="1:10" x14ac:dyDescent="0.15">
      <c r="A5244" s="29" t="s">
        <v>5000</v>
      </c>
      <c r="B5244" t="s">
        <v>171</v>
      </c>
      <c r="C5244">
        <v>5243</v>
      </c>
      <c r="D5244" t="s">
        <v>174</v>
      </c>
      <c r="E5244" t="s">
        <v>175</v>
      </c>
      <c r="F5244" t="s">
        <v>238</v>
      </c>
      <c r="G5244">
        <v>2.6666666669999999</v>
      </c>
      <c r="H5244">
        <v>0.33333333329999998</v>
      </c>
      <c r="I5244">
        <v>0</v>
      </c>
      <c r="J5244">
        <v>0</v>
      </c>
    </row>
    <row r="5245" spans="1:10" x14ac:dyDescent="0.15">
      <c r="A5245" s="29" t="s">
        <v>5000</v>
      </c>
      <c r="B5245" t="s">
        <v>171</v>
      </c>
      <c r="C5245">
        <v>5244</v>
      </c>
      <c r="D5245" t="s">
        <v>174</v>
      </c>
      <c r="E5245" t="s">
        <v>175</v>
      </c>
      <c r="F5245" t="s">
        <v>252</v>
      </c>
      <c r="G5245">
        <v>2</v>
      </c>
      <c r="H5245">
        <v>1</v>
      </c>
      <c r="I5245">
        <v>0</v>
      </c>
      <c r="J5245">
        <v>0</v>
      </c>
    </row>
    <row r="5246" spans="1:10" x14ac:dyDescent="0.15">
      <c r="A5246" s="29" t="s">
        <v>5000</v>
      </c>
      <c r="B5246" t="s">
        <v>171</v>
      </c>
      <c r="C5246">
        <v>5245</v>
      </c>
      <c r="D5246" t="s">
        <v>174</v>
      </c>
      <c r="E5246" t="s">
        <v>175</v>
      </c>
      <c r="F5246" t="s">
        <v>197</v>
      </c>
      <c r="G5246">
        <v>2</v>
      </c>
      <c r="H5246">
        <v>1</v>
      </c>
      <c r="I5246">
        <v>0</v>
      </c>
      <c r="J5246">
        <v>0</v>
      </c>
    </row>
    <row r="5247" spans="1:10" x14ac:dyDescent="0.15">
      <c r="A5247" s="29" t="s">
        <v>5000</v>
      </c>
      <c r="B5247" t="s">
        <v>171</v>
      </c>
      <c r="C5247">
        <v>5246</v>
      </c>
      <c r="D5247" t="s">
        <v>174</v>
      </c>
      <c r="E5247" t="s">
        <v>175</v>
      </c>
      <c r="F5247" t="s">
        <v>192</v>
      </c>
      <c r="G5247">
        <v>2</v>
      </c>
      <c r="H5247">
        <v>1</v>
      </c>
      <c r="I5247">
        <v>0</v>
      </c>
      <c r="J5247">
        <v>0</v>
      </c>
    </row>
    <row r="5248" spans="1:10" x14ac:dyDescent="0.15">
      <c r="A5248" s="29" t="s">
        <v>5000</v>
      </c>
      <c r="B5248" t="s">
        <v>171</v>
      </c>
      <c r="C5248">
        <v>5247</v>
      </c>
      <c r="D5248" t="s">
        <v>174</v>
      </c>
      <c r="E5248" t="s">
        <v>175</v>
      </c>
      <c r="F5248" t="s">
        <v>179</v>
      </c>
      <c r="G5248">
        <v>3</v>
      </c>
      <c r="H5248">
        <v>0</v>
      </c>
      <c r="I5248">
        <v>0</v>
      </c>
      <c r="J5248">
        <v>0</v>
      </c>
    </row>
    <row r="5249" spans="1:10" x14ac:dyDescent="0.15">
      <c r="A5249" s="29" t="s">
        <v>5000</v>
      </c>
      <c r="B5249" t="s">
        <v>171</v>
      </c>
      <c r="C5249">
        <v>5248</v>
      </c>
      <c r="D5249" t="s">
        <v>174</v>
      </c>
      <c r="E5249" t="s">
        <v>175</v>
      </c>
      <c r="F5249" t="s">
        <v>251</v>
      </c>
      <c r="G5249">
        <v>2.3333333330000001</v>
      </c>
      <c r="H5249">
        <v>0.66666666669999997</v>
      </c>
      <c r="I5249">
        <v>0</v>
      </c>
      <c r="J5249">
        <v>0</v>
      </c>
    </row>
    <row r="5250" spans="1:10" x14ac:dyDescent="0.15">
      <c r="A5250" s="29" t="s">
        <v>5000</v>
      </c>
      <c r="B5250" t="s">
        <v>171</v>
      </c>
      <c r="C5250">
        <v>5249</v>
      </c>
      <c r="D5250" t="s">
        <v>174</v>
      </c>
      <c r="E5250" t="s">
        <v>175</v>
      </c>
      <c r="F5250" t="s">
        <v>242</v>
      </c>
      <c r="G5250">
        <v>2.6666666669999999</v>
      </c>
      <c r="H5250">
        <v>0.33333333329999998</v>
      </c>
      <c r="I5250">
        <v>0</v>
      </c>
      <c r="J5250">
        <v>0</v>
      </c>
    </row>
    <row r="5251" spans="1:10" x14ac:dyDescent="0.15">
      <c r="A5251" s="29" t="s">
        <v>5000</v>
      </c>
      <c r="B5251" t="s">
        <v>171</v>
      </c>
      <c r="C5251">
        <v>5250</v>
      </c>
      <c r="D5251" t="s">
        <v>174</v>
      </c>
      <c r="E5251" t="s">
        <v>175</v>
      </c>
      <c r="F5251" t="s">
        <v>4478</v>
      </c>
      <c r="G5251">
        <v>1.6666666670000001</v>
      </c>
      <c r="H5251">
        <v>1.3333333329999999</v>
      </c>
      <c r="I5251">
        <v>0</v>
      </c>
      <c r="J5251">
        <v>0</v>
      </c>
    </row>
    <row r="5252" spans="1:10" x14ac:dyDescent="0.15">
      <c r="A5252" s="29" t="s">
        <v>5000</v>
      </c>
      <c r="B5252" t="s">
        <v>171</v>
      </c>
      <c r="C5252">
        <v>5251</v>
      </c>
      <c r="D5252" t="s">
        <v>174</v>
      </c>
      <c r="E5252" t="s">
        <v>190</v>
      </c>
      <c r="F5252" t="s">
        <v>191</v>
      </c>
      <c r="G5252">
        <v>2.6666666669999999</v>
      </c>
      <c r="H5252">
        <v>0.33333333329999998</v>
      </c>
      <c r="I5252">
        <v>0</v>
      </c>
      <c r="J5252">
        <v>1.005277581E-3</v>
      </c>
    </row>
    <row r="5253" spans="1:10" x14ac:dyDescent="0.15">
      <c r="A5253" s="29" t="s">
        <v>5000</v>
      </c>
      <c r="B5253" t="s">
        <v>171</v>
      </c>
      <c r="C5253">
        <v>5252</v>
      </c>
      <c r="D5253" t="s">
        <v>174</v>
      </c>
      <c r="E5253" t="s">
        <v>175</v>
      </c>
      <c r="F5253" t="s">
        <v>231</v>
      </c>
      <c r="G5253">
        <v>2</v>
      </c>
      <c r="H5253">
        <v>1</v>
      </c>
      <c r="I5253">
        <v>0</v>
      </c>
      <c r="J5253">
        <v>0</v>
      </c>
    </row>
    <row r="5254" spans="1:10" x14ac:dyDescent="0.15">
      <c r="A5254" s="29" t="s">
        <v>5000</v>
      </c>
      <c r="B5254" t="s">
        <v>171</v>
      </c>
      <c r="C5254">
        <v>5253</v>
      </c>
      <c r="D5254" t="s">
        <v>174</v>
      </c>
      <c r="E5254" t="s">
        <v>175</v>
      </c>
      <c r="F5254" t="s">
        <v>271</v>
      </c>
      <c r="G5254">
        <v>2</v>
      </c>
      <c r="H5254">
        <v>1</v>
      </c>
      <c r="I5254">
        <v>0</v>
      </c>
      <c r="J5254">
        <v>0</v>
      </c>
    </row>
    <row r="5255" spans="1:10" x14ac:dyDescent="0.15">
      <c r="A5255" s="29" t="s">
        <v>5000</v>
      </c>
      <c r="B5255" t="s">
        <v>171</v>
      </c>
      <c r="C5255">
        <v>5254</v>
      </c>
      <c r="D5255" t="s">
        <v>174</v>
      </c>
      <c r="E5255" t="s">
        <v>175</v>
      </c>
      <c r="F5255" t="s">
        <v>228</v>
      </c>
      <c r="G5255">
        <v>2.3333333330000001</v>
      </c>
      <c r="H5255">
        <v>0.66666666669999997</v>
      </c>
      <c r="I5255">
        <v>0</v>
      </c>
      <c r="J5255">
        <v>0</v>
      </c>
    </row>
    <row r="5256" spans="1:10" x14ac:dyDescent="0.15">
      <c r="A5256" s="29" t="s">
        <v>5000</v>
      </c>
      <c r="B5256" t="s">
        <v>171</v>
      </c>
      <c r="C5256">
        <v>5255</v>
      </c>
      <c r="D5256" t="s">
        <v>174</v>
      </c>
      <c r="E5256" t="s">
        <v>175</v>
      </c>
      <c r="F5256" t="s">
        <v>248</v>
      </c>
      <c r="G5256">
        <v>2</v>
      </c>
      <c r="H5256">
        <v>1</v>
      </c>
      <c r="I5256">
        <v>0</v>
      </c>
      <c r="J5256">
        <v>0</v>
      </c>
    </row>
    <row r="5257" spans="1:10" x14ac:dyDescent="0.15">
      <c r="A5257" s="29" t="s">
        <v>5000</v>
      </c>
      <c r="B5257" t="s">
        <v>171</v>
      </c>
      <c r="C5257">
        <v>5256</v>
      </c>
      <c r="D5257" t="s">
        <v>174</v>
      </c>
      <c r="E5257" t="s">
        <v>175</v>
      </c>
      <c r="F5257" t="s">
        <v>253</v>
      </c>
      <c r="G5257">
        <v>2.3333333330000001</v>
      </c>
      <c r="H5257">
        <v>0.66666666669999997</v>
      </c>
      <c r="I5257">
        <v>0</v>
      </c>
      <c r="J5257">
        <v>0</v>
      </c>
    </row>
    <row r="5258" spans="1:10" x14ac:dyDescent="0.15">
      <c r="A5258" s="29" t="s">
        <v>5000</v>
      </c>
      <c r="B5258" t="s">
        <v>171</v>
      </c>
      <c r="C5258">
        <v>5257</v>
      </c>
      <c r="D5258" t="s">
        <v>174</v>
      </c>
      <c r="E5258" t="s">
        <v>175</v>
      </c>
      <c r="F5258" t="s">
        <v>238</v>
      </c>
      <c r="G5258">
        <v>2.6666666669999999</v>
      </c>
      <c r="H5258">
        <v>0.33333333329999998</v>
      </c>
      <c r="I5258">
        <v>0</v>
      </c>
      <c r="J5258">
        <v>0</v>
      </c>
    </row>
    <row r="5259" spans="1:10" x14ac:dyDescent="0.15">
      <c r="A5259" s="29" t="s">
        <v>5000</v>
      </c>
      <c r="B5259" t="s">
        <v>171</v>
      </c>
      <c r="C5259">
        <v>5258</v>
      </c>
      <c r="D5259" t="s">
        <v>174</v>
      </c>
      <c r="E5259" t="s">
        <v>175</v>
      </c>
      <c r="F5259" t="s">
        <v>248</v>
      </c>
      <c r="G5259">
        <v>2</v>
      </c>
      <c r="H5259">
        <v>1</v>
      </c>
      <c r="I5259">
        <v>0</v>
      </c>
      <c r="J5259">
        <v>0</v>
      </c>
    </row>
    <row r="5260" spans="1:10" x14ac:dyDescent="0.15">
      <c r="A5260" s="29" t="s">
        <v>5000</v>
      </c>
      <c r="B5260" t="s">
        <v>171</v>
      </c>
      <c r="C5260">
        <v>5259</v>
      </c>
      <c r="D5260" t="s">
        <v>174</v>
      </c>
      <c r="E5260" t="s">
        <v>175</v>
      </c>
      <c r="F5260" t="s">
        <v>259</v>
      </c>
      <c r="G5260">
        <v>2</v>
      </c>
      <c r="H5260">
        <v>1</v>
      </c>
      <c r="I5260">
        <v>0</v>
      </c>
      <c r="J5260">
        <v>0</v>
      </c>
    </row>
    <row r="5261" spans="1:10" x14ac:dyDescent="0.15">
      <c r="A5261" s="29" t="s">
        <v>5000</v>
      </c>
      <c r="B5261" t="s">
        <v>171</v>
      </c>
      <c r="C5261">
        <v>5260</v>
      </c>
      <c r="D5261" t="s">
        <v>174</v>
      </c>
      <c r="E5261" t="s">
        <v>175</v>
      </c>
      <c r="F5261" t="s">
        <v>254</v>
      </c>
      <c r="G5261">
        <v>2</v>
      </c>
      <c r="H5261">
        <v>1</v>
      </c>
      <c r="I5261">
        <v>0</v>
      </c>
      <c r="J5261">
        <v>0</v>
      </c>
    </row>
    <row r="5262" spans="1:10" x14ac:dyDescent="0.15">
      <c r="A5262" s="29" t="s">
        <v>5000</v>
      </c>
      <c r="B5262" t="s">
        <v>171</v>
      </c>
      <c r="C5262">
        <v>5261</v>
      </c>
      <c r="D5262" t="s">
        <v>174</v>
      </c>
      <c r="E5262" t="s">
        <v>175</v>
      </c>
      <c r="F5262" t="s">
        <v>192</v>
      </c>
      <c r="G5262">
        <v>2</v>
      </c>
      <c r="H5262">
        <v>1</v>
      </c>
      <c r="I5262">
        <v>0</v>
      </c>
      <c r="J5262">
        <v>0</v>
      </c>
    </row>
    <row r="5263" spans="1:10" x14ac:dyDescent="0.15">
      <c r="A5263" s="29" t="s">
        <v>5000</v>
      </c>
      <c r="B5263" t="s">
        <v>171</v>
      </c>
      <c r="C5263">
        <v>5262</v>
      </c>
      <c r="D5263" t="s">
        <v>174</v>
      </c>
      <c r="E5263" t="s">
        <v>175</v>
      </c>
      <c r="F5263" t="s">
        <v>239</v>
      </c>
      <c r="G5263">
        <v>2</v>
      </c>
      <c r="H5263">
        <v>1</v>
      </c>
      <c r="I5263">
        <v>0</v>
      </c>
      <c r="J5263">
        <v>0</v>
      </c>
    </row>
    <row r="5264" spans="1:10" x14ac:dyDescent="0.15">
      <c r="A5264" s="29" t="s">
        <v>5000</v>
      </c>
      <c r="B5264" t="s">
        <v>171</v>
      </c>
      <c r="C5264">
        <v>5263</v>
      </c>
      <c r="D5264" t="s">
        <v>174</v>
      </c>
      <c r="E5264" t="s">
        <v>175</v>
      </c>
      <c r="F5264" t="s">
        <v>195</v>
      </c>
      <c r="G5264">
        <v>2.6666666669999999</v>
      </c>
      <c r="H5264">
        <v>0.33333333329999998</v>
      </c>
      <c r="I5264">
        <v>0</v>
      </c>
      <c r="J5264">
        <v>0</v>
      </c>
    </row>
    <row r="5265" spans="1:10" x14ac:dyDescent="0.15">
      <c r="A5265" s="29" t="s">
        <v>5000</v>
      </c>
      <c r="B5265" t="s">
        <v>171</v>
      </c>
      <c r="C5265">
        <v>5264</v>
      </c>
      <c r="D5265" t="s">
        <v>174</v>
      </c>
      <c r="E5265" t="s">
        <v>190</v>
      </c>
      <c r="F5265" t="s">
        <v>191</v>
      </c>
      <c r="G5265">
        <v>2.6656611360000002</v>
      </c>
      <c r="H5265">
        <v>0.3343388638</v>
      </c>
      <c r="I5265">
        <v>3.0127987059999999E-3</v>
      </c>
      <c r="J5265">
        <v>0</v>
      </c>
    </row>
    <row r="5266" spans="1:10" x14ac:dyDescent="0.15">
      <c r="A5266" s="29" t="s">
        <v>5000</v>
      </c>
      <c r="B5266" t="s">
        <v>171</v>
      </c>
      <c r="C5266">
        <v>5265</v>
      </c>
      <c r="D5266" t="s">
        <v>174</v>
      </c>
      <c r="E5266" t="s">
        <v>175</v>
      </c>
      <c r="F5266" t="s">
        <v>219</v>
      </c>
      <c r="G5266">
        <v>2</v>
      </c>
      <c r="H5266">
        <v>1</v>
      </c>
      <c r="I5266">
        <v>0</v>
      </c>
      <c r="J5266">
        <v>0</v>
      </c>
    </row>
    <row r="5267" spans="1:10" x14ac:dyDescent="0.15">
      <c r="A5267" s="29" t="s">
        <v>5000</v>
      </c>
      <c r="B5267" t="s">
        <v>171</v>
      </c>
      <c r="C5267">
        <v>5266</v>
      </c>
      <c r="D5267" t="s">
        <v>174</v>
      </c>
      <c r="E5267" t="s">
        <v>190</v>
      </c>
      <c r="F5267" t="s">
        <v>191</v>
      </c>
      <c r="G5267">
        <v>2.6666666669999999</v>
      </c>
      <c r="H5267">
        <v>0.33333333329999998</v>
      </c>
      <c r="I5267">
        <v>5.0276520859999997E-4</v>
      </c>
      <c r="J5267">
        <v>0</v>
      </c>
    </row>
    <row r="5268" spans="1:10" x14ac:dyDescent="0.15">
      <c r="A5268" s="29" t="s">
        <v>5000</v>
      </c>
      <c r="B5268" t="s">
        <v>171</v>
      </c>
      <c r="C5268">
        <v>5267</v>
      </c>
      <c r="D5268" t="s">
        <v>174</v>
      </c>
      <c r="E5268" t="s">
        <v>175</v>
      </c>
      <c r="F5268" t="s">
        <v>229</v>
      </c>
      <c r="G5268">
        <v>2.6666666669999999</v>
      </c>
      <c r="H5268">
        <v>0.33333333329999998</v>
      </c>
      <c r="I5268">
        <v>0</v>
      </c>
      <c r="J5268">
        <v>0</v>
      </c>
    </row>
    <row r="5269" spans="1:10" x14ac:dyDescent="0.15">
      <c r="A5269" s="29" t="s">
        <v>5000</v>
      </c>
      <c r="B5269" t="s">
        <v>171</v>
      </c>
      <c r="C5269">
        <v>5268</v>
      </c>
      <c r="D5269" t="s">
        <v>174</v>
      </c>
      <c r="E5269" t="s">
        <v>190</v>
      </c>
      <c r="F5269" t="s">
        <v>191</v>
      </c>
      <c r="G5269">
        <v>2.665996313</v>
      </c>
      <c r="H5269">
        <v>0.33324953909999999</v>
      </c>
      <c r="I5269">
        <v>0</v>
      </c>
      <c r="J5269">
        <v>0</v>
      </c>
    </row>
    <row r="5270" spans="1:10" x14ac:dyDescent="0.15">
      <c r="A5270" s="29" t="s">
        <v>5000</v>
      </c>
      <c r="B5270" t="s">
        <v>171</v>
      </c>
      <c r="C5270">
        <v>5269</v>
      </c>
      <c r="D5270" t="s">
        <v>174</v>
      </c>
      <c r="E5270" t="s">
        <v>175</v>
      </c>
      <c r="F5270" t="s">
        <v>244</v>
      </c>
      <c r="G5270">
        <v>2</v>
      </c>
      <c r="H5270">
        <v>1</v>
      </c>
      <c r="I5270">
        <v>0</v>
      </c>
      <c r="J5270">
        <v>0</v>
      </c>
    </row>
    <row r="5271" spans="1:10" x14ac:dyDescent="0.15">
      <c r="A5271" s="29" t="s">
        <v>5000</v>
      </c>
      <c r="B5271" t="s">
        <v>171</v>
      </c>
      <c r="C5271">
        <v>5270</v>
      </c>
      <c r="D5271" t="s">
        <v>174</v>
      </c>
      <c r="E5271" t="s">
        <v>175</v>
      </c>
      <c r="F5271" t="s">
        <v>248</v>
      </c>
      <c r="G5271">
        <v>2</v>
      </c>
      <c r="H5271">
        <v>1</v>
      </c>
      <c r="I5271">
        <v>0</v>
      </c>
      <c r="J5271">
        <v>0</v>
      </c>
    </row>
    <row r="5272" spans="1:10" x14ac:dyDescent="0.15">
      <c r="A5272" s="29" t="s">
        <v>5000</v>
      </c>
      <c r="B5272" t="s">
        <v>171</v>
      </c>
      <c r="C5272">
        <v>5271</v>
      </c>
      <c r="D5272" t="s">
        <v>174</v>
      </c>
      <c r="E5272" t="s">
        <v>190</v>
      </c>
      <c r="F5272" t="s">
        <v>191</v>
      </c>
      <c r="G5272">
        <v>2.6663314900000001</v>
      </c>
      <c r="H5272">
        <v>0.33366851009999998</v>
      </c>
      <c r="I5272">
        <v>1.005277581E-3</v>
      </c>
      <c r="J5272">
        <v>0</v>
      </c>
    </row>
    <row r="5273" spans="1:10" x14ac:dyDescent="0.15">
      <c r="A5273" s="29" t="s">
        <v>5000</v>
      </c>
      <c r="B5273" t="s">
        <v>171</v>
      </c>
      <c r="C5273">
        <v>5272</v>
      </c>
      <c r="D5273" t="s">
        <v>174</v>
      </c>
      <c r="E5273" t="s">
        <v>175</v>
      </c>
      <c r="F5273" t="s">
        <v>193</v>
      </c>
      <c r="G5273">
        <v>2</v>
      </c>
      <c r="H5273">
        <v>1</v>
      </c>
      <c r="I5273">
        <v>0</v>
      </c>
      <c r="J5273">
        <v>0</v>
      </c>
    </row>
    <row r="5274" spans="1:10" x14ac:dyDescent="0.15">
      <c r="A5274" s="29" t="s">
        <v>5000</v>
      </c>
      <c r="B5274" t="s">
        <v>171</v>
      </c>
      <c r="C5274">
        <v>5273</v>
      </c>
      <c r="D5274" t="s">
        <v>174</v>
      </c>
      <c r="E5274" t="s">
        <v>175</v>
      </c>
      <c r="F5274" t="s">
        <v>235</v>
      </c>
      <c r="G5274">
        <v>2.6666666669999999</v>
      </c>
      <c r="H5274">
        <v>0.33333333329999998</v>
      </c>
      <c r="I5274">
        <v>0</v>
      </c>
      <c r="J5274">
        <v>0</v>
      </c>
    </row>
    <row r="5275" spans="1:10" x14ac:dyDescent="0.15">
      <c r="A5275" s="29" t="s">
        <v>5000</v>
      </c>
      <c r="B5275" t="s">
        <v>171</v>
      </c>
      <c r="C5275">
        <v>5274</v>
      </c>
      <c r="D5275" t="s">
        <v>174</v>
      </c>
      <c r="E5275" t="s">
        <v>175</v>
      </c>
      <c r="F5275" t="s">
        <v>250</v>
      </c>
      <c r="G5275">
        <v>2.6666666669999999</v>
      </c>
      <c r="H5275">
        <v>0.33333333329999998</v>
      </c>
      <c r="I5275">
        <v>0</v>
      </c>
      <c r="J5275">
        <v>0</v>
      </c>
    </row>
    <row r="5276" spans="1:10" x14ac:dyDescent="0.15">
      <c r="A5276" s="29" t="s">
        <v>5000</v>
      </c>
      <c r="B5276" t="s">
        <v>171</v>
      </c>
      <c r="C5276">
        <v>5275</v>
      </c>
      <c r="D5276" t="s">
        <v>174</v>
      </c>
      <c r="E5276" t="s">
        <v>175</v>
      </c>
      <c r="F5276" t="s">
        <v>215</v>
      </c>
      <c r="G5276">
        <v>2.3333333330000001</v>
      </c>
      <c r="H5276">
        <v>0.66666666669999997</v>
      </c>
      <c r="I5276">
        <v>0</v>
      </c>
      <c r="J5276">
        <v>0</v>
      </c>
    </row>
    <row r="5277" spans="1:10" x14ac:dyDescent="0.15">
      <c r="A5277" s="29" t="s">
        <v>5000</v>
      </c>
      <c r="B5277" t="s">
        <v>171</v>
      </c>
      <c r="C5277">
        <v>5276</v>
      </c>
      <c r="D5277" t="s">
        <v>174</v>
      </c>
      <c r="E5277" t="s">
        <v>175</v>
      </c>
      <c r="F5277" t="s">
        <v>259</v>
      </c>
      <c r="G5277">
        <v>2</v>
      </c>
      <c r="H5277">
        <v>1</v>
      </c>
      <c r="I5277">
        <v>0</v>
      </c>
      <c r="J5277">
        <v>0</v>
      </c>
    </row>
    <row r="5278" spans="1:10" x14ac:dyDescent="0.15">
      <c r="A5278" s="29" t="s">
        <v>5000</v>
      </c>
      <c r="B5278" t="s">
        <v>171</v>
      </c>
      <c r="C5278">
        <v>5277</v>
      </c>
      <c r="D5278" t="s">
        <v>174</v>
      </c>
      <c r="E5278" t="s">
        <v>175</v>
      </c>
      <c r="F5278" t="s">
        <v>228</v>
      </c>
      <c r="G5278">
        <v>2.3333333330000001</v>
      </c>
      <c r="H5278">
        <v>0.66666666669999997</v>
      </c>
      <c r="I5278">
        <v>0</v>
      </c>
      <c r="J5278">
        <v>0</v>
      </c>
    </row>
    <row r="5279" spans="1:10" x14ac:dyDescent="0.15">
      <c r="A5279" s="29" t="s">
        <v>5000</v>
      </c>
      <c r="B5279" t="s">
        <v>171</v>
      </c>
      <c r="C5279">
        <v>5278</v>
      </c>
      <c r="D5279" t="s">
        <v>174</v>
      </c>
      <c r="E5279" t="s">
        <v>175</v>
      </c>
      <c r="F5279" t="s">
        <v>204</v>
      </c>
      <c r="G5279">
        <v>2.6666666669999999</v>
      </c>
      <c r="H5279">
        <v>0.33333333329999998</v>
      </c>
      <c r="I5279">
        <v>0</v>
      </c>
      <c r="J5279">
        <v>0</v>
      </c>
    </row>
    <row r="5280" spans="1:10" x14ac:dyDescent="0.15">
      <c r="A5280" s="29" t="s">
        <v>5000</v>
      </c>
      <c r="B5280" t="s">
        <v>171</v>
      </c>
      <c r="C5280">
        <v>5279</v>
      </c>
      <c r="D5280" t="s">
        <v>174</v>
      </c>
      <c r="E5280" t="s">
        <v>175</v>
      </c>
      <c r="F5280" t="s">
        <v>259</v>
      </c>
      <c r="G5280">
        <v>2</v>
      </c>
      <c r="H5280">
        <v>1</v>
      </c>
      <c r="I5280">
        <v>0</v>
      </c>
      <c r="J5280">
        <v>0</v>
      </c>
    </row>
    <row r="5281" spans="1:10" x14ac:dyDescent="0.15">
      <c r="A5281" s="29" t="s">
        <v>5000</v>
      </c>
      <c r="B5281" t="s">
        <v>171</v>
      </c>
      <c r="C5281">
        <v>5280</v>
      </c>
      <c r="D5281" t="s">
        <v>174</v>
      </c>
      <c r="E5281" t="s">
        <v>175</v>
      </c>
      <c r="F5281" t="s">
        <v>253</v>
      </c>
      <c r="G5281">
        <v>2.3333333330000001</v>
      </c>
      <c r="H5281">
        <v>0.66666666669999997</v>
      </c>
      <c r="I5281">
        <v>0</v>
      </c>
      <c r="J5281">
        <v>0</v>
      </c>
    </row>
    <row r="5282" spans="1:10" x14ac:dyDescent="0.15">
      <c r="A5282" s="29" t="s">
        <v>5000</v>
      </c>
      <c r="B5282" t="s">
        <v>171</v>
      </c>
      <c r="C5282">
        <v>5281</v>
      </c>
      <c r="D5282" t="s">
        <v>174</v>
      </c>
      <c r="E5282" t="s">
        <v>175</v>
      </c>
      <c r="F5282" t="s">
        <v>270</v>
      </c>
      <c r="G5282">
        <v>2.1666666669999999</v>
      </c>
      <c r="H5282">
        <v>0.83333333330000003</v>
      </c>
      <c r="I5282">
        <v>0</v>
      </c>
      <c r="J5282">
        <v>0</v>
      </c>
    </row>
    <row r="5283" spans="1:10" x14ac:dyDescent="0.15">
      <c r="A5283" s="29" t="s">
        <v>5000</v>
      </c>
      <c r="B5283" t="s">
        <v>171</v>
      </c>
      <c r="C5283">
        <v>5282</v>
      </c>
      <c r="D5283" t="s">
        <v>174</v>
      </c>
      <c r="E5283" t="s">
        <v>175</v>
      </c>
      <c r="F5283" t="s">
        <v>256</v>
      </c>
      <c r="G5283">
        <v>2.6666666669999999</v>
      </c>
      <c r="H5283">
        <v>0.33333333329999998</v>
      </c>
      <c r="I5283">
        <v>0</v>
      </c>
      <c r="J5283">
        <v>0</v>
      </c>
    </row>
    <row r="5284" spans="1:10" x14ac:dyDescent="0.15">
      <c r="A5284" s="29" t="s">
        <v>5000</v>
      </c>
      <c r="B5284" t="s">
        <v>171</v>
      </c>
      <c r="C5284">
        <v>5283</v>
      </c>
      <c r="D5284" t="s">
        <v>174</v>
      </c>
      <c r="E5284" t="s">
        <v>190</v>
      </c>
      <c r="F5284" t="s">
        <v>191</v>
      </c>
      <c r="G5284">
        <v>1.6668342549999999</v>
      </c>
      <c r="H5284">
        <v>1.3331657450000001</v>
      </c>
      <c r="I5284">
        <v>0</v>
      </c>
      <c r="J5284">
        <v>5.0276520859999997E-4</v>
      </c>
    </row>
    <row r="5285" spans="1:10" x14ac:dyDescent="0.15">
      <c r="A5285" s="29" t="s">
        <v>5000</v>
      </c>
      <c r="B5285" t="s">
        <v>171</v>
      </c>
      <c r="C5285">
        <v>5284</v>
      </c>
      <c r="D5285" t="s">
        <v>174</v>
      </c>
      <c r="E5285" t="s">
        <v>190</v>
      </c>
      <c r="F5285" t="s">
        <v>191</v>
      </c>
      <c r="G5285">
        <v>2.6664990780000002</v>
      </c>
      <c r="H5285">
        <v>0.33350092170000001</v>
      </c>
      <c r="I5285">
        <v>5.0276520859999997E-4</v>
      </c>
      <c r="J5285">
        <v>0</v>
      </c>
    </row>
    <row r="5286" spans="1:10" x14ac:dyDescent="0.15">
      <c r="A5286" s="29" t="s">
        <v>5000</v>
      </c>
      <c r="B5286" t="s">
        <v>171</v>
      </c>
      <c r="C5286">
        <v>5285</v>
      </c>
      <c r="D5286" t="s">
        <v>174</v>
      </c>
      <c r="E5286" t="s">
        <v>175</v>
      </c>
      <c r="F5286" t="s">
        <v>238</v>
      </c>
      <c r="G5286">
        <v>2.6666666669999999</v>
      </c>
      <c r="H5286">
        <v>0.33333333329999998</v>
      </c>
      <c r="I5286">
        <v>0</v>
      </c>
      <c r="J5286">
        <v>0</v>
      </c>
    </row>
    <row r="5287" spans="1:10" x14ac:dyDescent="0.15">
      <c r="A5287" s="29" t="s">
        <v>5000</v>
      </c>
      <c r="B5287" t="s">
        <v>171</v>
      </c>
      <c r="C5287">
        <v>5286</v>
      </c>
      <c r="D5287" t="s">
        <v>174</v>
      </c>
      <c r="E5287" t="s">
        <v>175</v>
      </c>
      <c r="F5287" t="s">
        <v>189</v>
      </c>
      <c r="G5287">
        <v>2.6666666669999999</v>
      </c>
      <c r="H5287">
        <v>0.33333333329999998</v>
      </c>
      <c r="I5287">
        <v>0</v>
      </c>
      <c r="J5287">
        <v>0</v>
      </c>
    </row>
    <row r="5288" spans="1:10" x14ac:dyDescent="0.15">
      <c r="A5288" s="29" t="s">
        <v>5000</v>
      </c>
      <c r="B5288" t="s">
        <v>171</v>
      </c>
      <c r="C5288">
        <v>5287</v>
      </c>
      <c r="D5288" t="s">
        <v>174</v>
      </c>
      <c r="E5288" t="s">
        <v>175</v>
      </c>
      <c r="F5288" t="s">
        <v>228</v>
      </c>
      <c r="G5288">
        <v>2.3333333330000001</v>
      </c>
      <c r="H5288">
        <v>0.66666666669999997</v>
      </c>
      <c r="I5288">
        <v>0</v>
      </c>
      <c r="J5288">
        <v>0</v>
      </c>
    </row>
    <row r="5289" spans="1:10" x14ac:dyDescent="0.15">
      <c r="A5289" s="29" t="s">
        <v>5000</v>
      </c>
      <c r="B5289" t="s">
        <v>171</v>
      </c>
      <c r="C5289">
        <v>5288</v>
      </c>
      <c r="D5289" t="s">
        <v>174</v>
      </c>
      <c r="E5289" t="s">
        <v>175</v>
      </c>
      <c r="F5289" t="s">
        <v>197</v>
      </c>
      <c r="G5289">
        <v>2</v>
      </c>
      <c r="H5289">
        <v>1</v>
      </c>
      <c r="I5289">
        <v>0</v>
      </c>
      <c r="J5289">
        <v>0</v>
      </c>
    </row>
    <row r="5290" spans="1:10" x14ac:dyDescent="0.15">
      <c r="A5290" s="29" t="s">
        <v>5000</v>
      </c>
      <c r="B5290" t="s">
        <v>171</v>
      </c>
      <c r="C5290">
        <v>5289</v>
      </c>
      <c r="D5290" t="s">
        <v>174</v>
      </c>
      <c r="E5290" t="s">
        <v>175</v>
      </c>
      <c r="F5290" t="s">
        <v>258</v>
      </c>
      <c r="G5290">
        <v>2</v>
      </c>
      <c r="H5290">
        <v>1</v>
      </c>
      <c r="I5290">
        <v>0</v>
      </c>
      <c r="J5290">
        <v>0</v>
      </c>
    </row>
    <row r="5291" spans="1:10" x14ac:dyDescent="0.15">
      <c r="A5291" s="29" t="s">
        <v>5000</v>
      </c>
      <c r="B5291" t="s">
        <v>171</v>
      </c>
      <c r="C5291">
        <v>5290</v>
      </c>
      <c r="D5291" t="s">
        <v>174</v>
      </c>
      <c r="E5291" t="s">
        <v>175</v>
      </c>
      <c r="F5291" t="s">
        <v>200</v>
      </c>
      <c r="G5291">
        <v>2.6666666669999999</v>
      </c>
      <c r="H5291">
        <v>0.33333333329999998</v>
      </c>
      <c r="I5291">
        <v>0</v>
      </c>
      <c r="J5291">
        <v>0</v>
      </c>
    </row>
    <row r="5292" spans="1:10" x14ac:dyDescent="0.15">
      <c r="A5292" s="29" t="s">
        <v>5000</v>
      </c>
      <c r="B5292" t="s">
        <v>171</v>
      </c>
      <c r="C5292">
        <v>5291</v>
      </c>
      <c r="D5292" t="s">
        <v>174</v>
      </c>
      <c r="E5292" t="s">
        <v>175</v>
      </c>
      <c r="F5292" t="s">
        <v>179</v>
      </c>
      <c r="G5292">
        <v>3</v>
      </c>
      <c r="H5292">
        <v>0</v>
      </c>
      <c r="I5292">
        <v>0</v>
      </c>
      <c r="J5292">
        <v>0</v>
      </c>
    </row>
    <row r="5293" spans="1:10" x14ac:dyDescent="0.15">
      <c r="A5293" s="29" t="s">
        <v>5000</v>
      </c>
      <c r="B5293" t="s">
        <v>171</v>
      </c>
      <c r="C5293">
        <v>5292</v>
      </c>
      <c r="D5293" t="s">
        <v>174</v>
      </c>
      <c r="E5293" t="s">
        <v>175</v>
      </c>
      <c r="F5293" t="s">
        <v>228</v>
      </c>
      <c r="G5293">
        <v>2.3333333330000001</v>
      </c>
      <c r="H5293">
        <v>0.66666666669999997</v>
      </c>
      <c r="I5293">
        <v>0</v>
      </c>
      <c r="J5293">
        <v>0</v>
      </c>
    </row>
    <row r="5294" spans="1:10" x14ac:dyDescent="0.15">
      <c r="A5294" s="29" t="s">
        <v>5000</v>
      </c>
      <c r="B5294" t="s">
        <v>171</v>
      </c>
      <c r="C5294">
        <v>5293</v>
      </c>
      <c r="D5294" t="s">
        <v>174</v>
      </c>
      <c r="E5294" t="s">
        <v>175</v>
      </c>
      <c r="F5294" t="s">
        <v>230</v>
      </c>
      <c r="G5294">
        <v>2.6666666669999999</v>
      </c>
      <c r="H5294">
        <v>0.33333333329999998</v>
      </c>
      <c r="I5294">
        <v>0</v>
      </c>
      <c r="J5294">
        <v>0</v>
      </c>
    </row>
    <row r="5295" spans="1:10" x14ac:dyDescent="0.15">
      <c r="A5295" s="29" t="s">
        <v>5000</v>
      </c>
      <c r="B5295" t="s">
        <v>171</v>
      </c>
      <c r="C5295">
        <v>5294</v>
      </c>
      <c r="D5295" t="s">
        <v>174</v>
      </c>
      <c r="E5295" t="s">
        <v>175</v>
      </c>
      <c r="F5295" t="s">
        <v>179</v>
      </c>
      <c r="G5295">
        <v>3</v>
      </c>
      <c r="H5295">
        <v>0</v>
      </c>
      <c r="I5295">
        <v>0</v>
      </c>
      <c r="J5295">
        <v>0</v>
      </c>
    </row>
    <row r="5296" spans="1:10" x14ac:dyDescent="0.15">
      <c r="A5296" s="29" t="s">
        <v>5000</v>
      </c>
      <c r="B5296" t="s">
        <v>171</v>
      </c>
      <c r="C5296">
        <v>5295</v>
      </c>
      <c r="D5296" t="s">
        <v>174</v>
      </c>
      <c r="E5296" t="s">
        <v>175</v>
      </c>
      <c r="F5296" t="s">
        <v>244</v>
      </c>
      <c r="G5296">
        <v>2</v>
      </c>
      <c r="H5296">
        <v>1</v>
      </c>
      <c r="I5296">
        <v>0</v>
      </c>
      <c r="J5296">
        <v>0</v>
      </c>
    </row>
    <row r="5297" spans="1:10" x14ac:dyDescent="0.15">
      <c r="A5297" s="29" t="s">
        <v>5000</v>
      </c>
      <c r="B5297" t="s">
        <v>171</v>
      </c>
      <c r="C5297">
        <v>5296</v>
      </c>
      <c r="D5297" t="s">
        <v>174</v>
      </c>
      <c r="E5297" t="s">
        <v>175</v>
      </c>
      <c r="F5297" t="s">
        <v>271</v>
      </c>
      <c r="G5297">
        <v>2</v>
      </c>
      <c r="H5297">
        <v>1</v>
      </c>
      <c r="I5297">
        <v>0</v>
      </c>
      <c r="J5297">
        <v>0</v>
      </c>
    </row>
    <row r="5298" spans="1:10" x14ac:dyDescent="0.15">
      <c r="A5298" s="29" t="s">
        <v>5000</v>
      </c>
      <c r="B5298" t="s">
        <v>171</v>
      </c>
      <c r="C5298">
        <v>5297</v>
      </c>
      <c r="D5298" t="s">
        <v>174</v>
      </c>
      <c r="E5298" t="s">
        <v>175</v>
      </c>
      <c r="F5298" t="s">
        <v>223</v>
      </c>
      <c r="G5298">
        <v>2</v>
      </c>
      <c r="H5298">
        <v>1</v>
      </c>
      <c r="I5298">
        <v>0</v>
      </c>
      <c r="J5298">
        <v>0</v>
      </c>
    </row>
    <row r="5299" spans="1:10" x14ac:dyDescent="0.15">
      <c r="A5299" s="29" t="s">
        <v>5000</v>
      </c>
      <c r="B5299" t="s">
        <v>171</v>
      </c>
      <c r="C5299">
        <v>5298</v>
      </c>
      <c r="D5299" t="s">
        <v>174</v>
      </c>
      <c r="E5299" t="s">
        <v>190</v>
      </c>
      <c r="F5299" t="s">
        <v>191</v>
      </c>
      <c r="G5299">
        <v>2.9997486169999998</v>
      </c>
      <c r="H5299">
        <v>2.5138260429999999E-4</v>
      </c>
      <c r="I5299">
        <v>5.0276520859999997E-4</v>
      </c>
      <c r="J5299">
        <v>0</v>
      </c>
    </row>
    <row r="5300" spans="1:10" x14ac:dyDescent="0.15">
      <c r="A5300" s="29" t="s">
        <v>5000</v>
      </c>
      <c r="B5300" t="s">
        <v>171</v>
      </c>
      <c r="C5300">
        <v>5299</v>
      </c>
      <c r="D5300" t="s">
        <v>174</v>
      </c>
      <c r="E5300" t="s">
        <v>175</v>
      </c>
      <c r="F5300" t="s">
        <v>192</v>
      </c>
      <c r="G5300">
        <v>2</v>
      </c>
      <c r="H5300">
        <v>1</v>
      </c>
      <c r="I5300">
        <v>0</v>
      </c>
      <c r="J5300">
        <v>0</v>
      </c>
    </row>
    <row r="5301" spans="1:10" x14ac:dyDescent="0.15">
      <c r="A5301" s="29" t="s">
        <v>5000</v>
      </c>
      <c r="B5301" t="s">
        <v>171</v>
      </c>
      <c r="C5301">
        <v>5300</v>
      </c>
      <c r="D5301" t="s">
        <v>174</v>
      </c>
      <c r="E5301" t="s">
        <v>175</v>
      </c>
      <c r="F5301" t="s">
        <v>239</v>
      </c>
      <c r="G5301">
        <v>2</v>
      </c>
      <c r="H5301">
        <v>1</v>
      </c>
      <c r="I5301">
        <v>0</v>
      </c>
      <c r="J5301">
        <v>0</v>
      </c>
    </row>
    <row r="5302" spans="1:10" x14ac:dyDescent="0.15">
      <c r="A5302" s="29" t="s">
        <v>5000</v>
      </c>
      <c r="B5302" t="s">
        <v>171</v>
      </c>
      <c r="C5302">
        <v>5301</v>
      </c>
      <c r="D5302" t="s">
        <v>174</v>
      </c>
      <c r="E5302" t="s">
        <v>175</v>
      </c>
      <c r="F5302" t="s">
        <v>257</v>
      </c>
      <c r="G5302">
        <v>2.6666666669999999</v>
      </c>
      <c r="H5302">
        <v>0.33333333329999998</v>
      </c>
      <c r="I5302">
        <v>0</v>
      </c>
      <c r="J5302">
        <v>0</v>
      </c>
    </row>
    <row r="5303" spans="1:10" x14ac:dyDescent="0.15">
      <c r="A5303" s="29" t="s">
        <v>5000</v>
      </c>
      <c r="B5303" t="s">
        <v>171</v>
      </c>
      <c r="C5303">
        <v>5302</v>
      </c>
      <c r="D5303" t="s">
        <v>174</v>
      </c>
      <c r="E5303" t="s">
        <v>175</v>
      </c>
      <c r="F5303" t="s">
        <v>238</v>
      </c>
      <c r="G5303">
        <v>2.6666666669999999</v>
      </c>
      <c r="H5303">
        <v>0.33333333329999998</v>
      </c>
      <c r="I5303">
        <v>0</v>
      </c>
      <c r="J5303">
        <v>0</v>
      </c>
    </row>
    <row r="5304" spans="1:10" x14ac:dyDescent="0.15">
      <c r="A5304" s="29" t="s">
        <v>5000</v>
      </c>
      <c r="B5304" t="s">
        <v>171</v>
      </c>
      <c r="C5304">
        <v>5303</v>
      </c>
      <c r="D5304" t="s">
        <v>174</v>
      </c>
      <c r="E5304" t="s">
        <v>175</v>
      </c>
      <c r="F5304" t="s">
        <v>194</v>
      </c>
      <c r="G5304">
        <v>2.6666666669999999</v>
      </c>
      <c r="H5304">
        <v>0.33333333329999998</v>
      </c>
      <c r="I5304">
        <v>0</v>
      </c>
      <c r="J5304">
        <v>0</v>
      </c>
    </row>
    <row r="5305" spans="1:10" x14ac:dyDescent="0.15">
      <c r="A5305" s="29" t="s">
        <v>5000</v>
      </c>
      <c r="B5305" t="s">
        <v>171</v>
      </c>
      <c r="C5305">
        <v>5304</v>
      </c>
      <c r="D5305" t="s">
        <v>174</v>
      </c>
      <c r="E5305" t="s">
        <v>175</v>
      </c>
      <c r="F5305" t="s">
        <v>239</v>
      </c>
      <c r="G5305">
        <v>2</v>
      </c>
      <c r="H5305">
        <v>1</v>
      </c>
      <c r="I5305">
        <v>0</v>
      </c>
      <c r="J5305">
        <v>0</v>
      </c>
    </row>
    <row r="5306" spans="1:10" x14ac:dyDescent="0.15">
      <c r="A5306" s="29" t="s">
        <v>5000</v>
      </c>
      <c r="B5306" t="s">
        <v>171</v>
      </c>
      <c r="C5306">
        <v>5305</v>
      </c>
      <c r="D5306" t="s">
        <v>174</v>
      </c>
      <c r="E5306" t="s">
        <v>190</v>
      </c>
      <c r="F5306" t="s">
        <v>191</v>
      </c>
      <c r="G5306">
        <v>1.999497235</v>
      </c>
      <c r="H5306">
        <v>0.99974861739999998</v>
      </c>
      <c r="I5306">
        <v>0</v>
      </c>
      <c r="J5306">
        <v>0</v>
      </c>
    </row>
    <row r="5307" spans="1:10" x14ac:dyDescent="0.15">
      <c r="A5307" s="29" t="s">
        <v>5000</v>
      </c>
      <c r="B5307" t="s">
        <v>171</v>
      </c>
      <c r="C5307">
        <v>5306</v>
      </c>
      <c r="D5307" t="s">
        <v>174</v>
      </c>
      <c r="E5307" t="s">
        <v>175</v>
      </c>
      <c r="F5307" t="s">
        <v>266</v>
      </c>
      <c r="G5307">
        <v>2.3333333330000001</v>
      </c>
      <c r="H5307">
        <v>0.66666666669999997</v>
      </c>
      <c r="I5307">
        <v>0</v>
      </c>
      <c r="J5307">
        <v>0</v>
      </c>
    </row>
    <row r="5308" spans="1:10" x14ac:dyDescent="0.15">
      <c r="A5308" s="29" t="s">
        <v>5000</v>
      </c>
      <c r="B5308" t="s">
        <v>171</v>
      </c>
      <c r="C5308">
        <v>5307</v>
      </c>
      <c r="D5308" t="s">
        <v>174</v>
      </c>
      <c r="E5308" t="s">
        <v>175</v>
      </c>
      <c r="F5308" t="s">
        <v>244</v>
      </c>
      <c r="G5308">
        <v>2</v>
      </c>
      <c r="H5308">
        <v>1</v>
      </c>
      <c r="I5308">
        <v>0</v>
      </c>
      <c r="J5308">
        <v>0</v>
      </c>
    </row>
    <row r="5309" spans="1:10" x14ac:dyDescent="0.15">
      <c r="A5309" s="29" t="s">
        <v>5000</v>
      </c>
      <c r="B5309" t="s">
        <v>171</v>
      </c>
      <c r="C5309">
        <v>5308</v>
      </c>
      <c r="D5309" t="s">
        <v>174</v>
      </c>
      <c r="E5309" t="s">
        <v>190</v>
      </c>
      <c r="F5309" t="s">
        <v>191</v>
      </c>
      <c r="G5309">
        <v>2.999874309</v>
      </c>
      <c r="H5309">
        <v>1.2569130220000001E-4</v>
      </c>
      <c r="I5309">
        <v>5.0276520859999997E-4</v>
      </c>
      <c r="J5309">
        <v>0</v>
      </c>
    </row>
    <row r="5310" spans="1:10" x14ac:dyDescent="0.15">
      <c r="A5310" s="29" t="s">
        <v>5000</v>
      </c>
      <c r="B5310" t="s">
        <v>171</v>
      </c>
      <c r="C5310">
        <v>5309</v>
      </c>
      <c r="D5310" t="s">
        <v>174</v>
      </c>
      <c r="E5310" t="s">
        <v>175</v>
      </c>
      <c r="F5310" t="s">
        <v>242</v>
      </c>
      <c r="G5310">
        <v>2.6666666669999999</v>
      </c>
      <c r="H5310">
        <v>0.33333333329999998</v>
      </c>
      <c r="I5310">
        <v>0</v>
      </c>
      <c r="J5310">
        <v>0</v>
      </c>
    </row>
    <row r="5311" spans="1:10" x14ac:dyDescent="0.15">
      <c r="A5311" s="29" t="s">
        <v>5000</v>
      </c>
      <c r="B5311" t="s">
        <v>171</v>
      </c>
      <c r="C5311">
        <v>5310</v>
      </c>
      <c r="D5311" t="s">
        <v>174</v>
      </c>
      <c r="E5311" t="s">
        <v>190</v>
      </c>
      <c r="F5311" t="s">
        <v>191</v>
      </c>
      <c r="G5311">
        <v>2</v>
      </c>
      <c r="H5311">
        <v>1</v>
      </c>
      <c r="I5311">
        <v>5.0276520859999997E-4</v>
      </c>
      <c r="J5311">
        <v>0</v>
      </c>
    </row>
    <row r="5312" spans="1:10" x14ac:dyDescent="0.15">
      <c r="A5312" s="29" t="s">
        <v>5000</v>
      </c>
      <c r="B5312" t="s">
        <v>171</v>
      </c>
      <c r="C5312">
        <v>5311</v>
      </c>
      <c r="D5312" t="s">
        <v>174</v>
      </c>
      <c r="E5312" t="s">
        <v>190</v>
      </c>
      <c r="F5312" t="s">
        <v>191</v>
      </c>
      <c r="G5312">
        <v>2.665325959</v>
      </c>
      <c r="H5312">
        <v>0.3331657449</v>
      </c>
      <c r="I5312">
        <v>5.0251237219999998E-4</v>
      </c>
      <c r="J5312">
        <v>0</v>
      </c>
    </row>
    <row r="5313" spans="1:10" x14ac:dyDescent="0.15">
      <c r="A5313" s="29" t="s">
        <v>5000</v>
      </c>
      <c r="B5313" t="s">
        <v>171</v>
      </c>
      <c r="C5313">
        <v>5312</v>
      </c>
      <c r="D5313" t="s">
        <v>174</v>
      </c>
      <c r="E5313" t="s">
        <v>175</v>
      </c>
      <c r="F5313" t="s">
        <v>235</v>
      </c>
      <c r="G5313">
        <v>2.6666666669999999</v>
      </c>
      <c r="H5313">
        <v>0.33333333329999998</v>
      </c>
      <c r="I5313">
        <v>0</v>
      </c>
      <c r="J5313">
        <v>0</v>
      </c>
    </row>
    <row r="5314" spans="1:10" x14ac:dyDescent="0.15">
      <c r="A5314" s="29" t="s">
        <v>5000</v>
      </c>
      <c r="B5314" t="s">
        <v>171</v>
      </c>
      <c r="C5314">
        <v>5313</v>
      </c>
      <c r="D5314" t="s">
        <v>174</v>
      </c>
      <c r="E5314" t="s">
        <v>175</v>
      </c>
      <c r="F5314" t="s">
        <v>244</v>
      </c>
      <c r="G5314">
        <v>2</v>
      </c>
      <c r="H5314">
        <v>1</v>
      </c>
      <c r="I5314">
        <v>0</v>
      </c>
      <c r="J5314">
        <v>0</v>
      </c>
    </row>
    <row r="5315" spans="1:10" x14ac:dyDescent="0.15">
      <c r="A5315" s="29" t="s">
        <v>5000</v>
      </c>
      <c r="B5315" t="s">
        <v>171</v>
      </c>
      <c r="C5315">
        <v>5314</v>
      </c>
      <c r="D5315" t="s">
        <v>174</v>
      </c>
      <c r="E5315" t="s">
        <v>190</v>
      </c>
      <c r="F5315" t="s">
        <v>191</v>
      </c>
      <c r="G5315">
        <v>2.6666666669999999</v>
      </c>
      <c r="H5315">
        <v>0.33333333329999998</v>
      </c>
      <c r="I5315">
        <v>5.0276520859999997E-4</v>
      </c>
      <c r="J5315">
        <v>0</v>
      </c>
    </row>
    <row r="5316" spans="1:10" x14ac:dyDescent="0.15">
      <c r="A5316" s="29" t="s">
        <v>5000</v>
      </c>
      <c r="B5316" t="s">
        <v>171</v>
      </c>
      <c r="C5316">
        <v>5315</v>
      </c>
      <c r="D5316" t="s">
        <v>174</v>
      </c>
      <c r="E5316" t="s">
        <v>175</v>
      </c>
      <c r="F5316" t="s">
        <v>248</v>
      </c>
      <c r="G5316">
        <v>2</v>
      </c>
      <c r="H5316">
        <v>1</v>
      </c>
      <c r="I5316">
        <v>0</v>
      </c>
      <c r="J5316">
        <v>0</v>
      </c>
    </row>
    <row r="5317" spans="1:10" x14ac:dyDescent="0.15">
      <c r="A5317" s="29" t="s">
        <v>5000</v>
      </c>
      <c r="B5317" t="s">
        <v>171</v>
      </c>
      <c r="C5317">
        <v>5316</v>
      </c>
      <c r="D5317" t="s">
        <v>174</v>
      </c>
      <c r="E5317" t="s">
        <v>175</v>
      </c>
      <c r="F5317" t="s">
        <v>179</v>
      </c>
      <c r="G5317">
        <v>3</v>
      </c>
      <c r="H5317">
        <v>0</v>
      </c>
      <c r="I5317">
        <v>0</v>
      </c>
      <c r="J5317">
        <v>0</v>
      </c>
    </row>
    <row r="5318" spans="1:10" x14ac:dyDescent="0.15">
      <c r="A5318" s="29" t="s">
        <v>5000</v>
      </c>
      <c r="B5318" t="s">
        <v>171</v>
      </c>
      <c r="C5318">
        <v>5317</v>
      </c>
      <c r="D5318" t="s">
        <v>174</v>
      </c>
      <c r="E5318" t="s">
        <v>175</v>
      </c>
      <c r="F5318" t="s">
        <v>259</v>
      </c>
      <c r="G5318">
        <v>2</v>
      </c>
      <c r="H5318">
        <v>1</v>
      </c>
      <c r="I5318">
        <v>0</v>
      </c>
      <c r="J5318">
        <v>0</v>
      </c>
    </row>
    <row r="5319" spans="1:10" x14ac:dyDescent="0.15">
      <c r="A5319" s="29" t="s">
        <v>5000</v>
      </c>
      <c r="B5319" t="s">
        <v>171</v>
      </c>
      <c r="C5319">
        <v>5318</v>
      </c>
      <c r="D5319" t="s">
        <v>174</v>
      </c>
      <c r="E5319" t="s">
        <v>175</v>
      </c>
      <c r="F5319" t="s">
        <v>197</v>
      </c>
      <c r="G5319">
        <v>2</v>
      </c>
      <c r="H5319">
        <v>1</v>
      </c>
      <c r="I5319">
        <v>0</v>
      </c>
      <c r="J5319">
        <v>0</v>
      </c>
    </row>
    <row r="5320" spans="1:10" x14ac:dyDescent="0.15">
      <c r="A5320" s="29" t="s">
        <v>5000</v>
      </c>
      <c r="B5320" t="s">
        <v>171</v>
      </c>
      <c r="C5320">
        <v>5319</v>
      </c>
      <c r="D5320" t="s">
        <v>174</v>
      </c>
      <c r="E5320" t="s">
        <v>175</v>
      </c>
      <c r="F5320" t="s">
        <v>357</v>
      </c>
      <c r="G5320">
        <v>2</v>
      </c>
      <c r="H5320">
        <v>1</v>
      </c>
      <c r="I5320">
        <v>0</v>
      </c>
      <c r="J5320">
        <v>0</v>
      </c>
    </row>
    <row r="5321" spans="1:10" x14ac:dyDescent="0.15">
      <c r="A5321" s="29" t="s">
        <v>5000</v>
      </c>
      <c r="B5321" t="s">
        <v>171</v>
      </c>
      <c r="C5321">
        <v>5320</v>
      </c>
      <c r="D5321" t="s">
        <v>174</v>
      </c>
      <c r="E5321" t="s">
        <v>190</v>
      </c>
      <c r="F5321" t="s">
        <v>191</v>
      </c>
      <c r="G5321">
        <v>2.6664990780000002</v>
      </c>
      <c r="H5321">
        <v>0.33350092170000001</v>
      </c>
      <c r="I5321">
        <v>5.0276520859999997E-4</v>
      </c>
      <c r="J5321">
        <v>0</v>
      </c>
    </row>
    <row r="5322" spans="1:10" x14ac:dyDescent="0.15">
      <c r="A5322" s="29" t="s">
        <v>5000</v>
      </c>
      <c r="B5322" t="s">
        <v>171</v>
      </c>
      <c r="C5322">
        <v>5321</v>
      </c>
      <c r="D5322" t="s">
        <v>174</v>
      </c>
      <c r="E5322" t="s">
        <v>175</v>
      </c>
      <c r="F5322" t="s">
        <v>197</v>
      </c>
      <c r="G5322">
        <v>2</v>
      </c>
      <c r="H5322">
        <v>1</v>
      </c>
      <c r="I5322">
        <v>0</v>
      </c>
      <c r="J5322">
        <v>0</v>
      </c>
    </row>
    <row r="5323" spans="1:10" x14ac:dyDescent="0.15">
      <c r="A5323" s="29" t="s">
        <v>5000</v>
      </c>
      <c r="B5323" t="s">
        <v>171</v>
      </c>
      <c r="C5323">
        <v>5322</v>
      </c>
      <c r="D5323" t="s">
        <v>174</v>
      </c>
      <c r="E5323" t="s">
        <v>175</v>
      </c>
      <c r="F5323" t="s">
        <v>193</v>
      </c>
      <c r="G5323">
        <v>2</v>
      </c>
      <c r="H5323">
        <v>1</v>
      </c>
      <c r="I5323">
        <v>0</v>
      </c>
      <c r="J5323">
        <v>0</v>
      </c>
    </row>
    <row r="5324" spans="1:10" x14ac:dyDescent="0.15">
      <c r="A5324" s="29" t="s">
        <v>5000</v>
      </c>
      <c r="B5324" t="s">
        <v>171</v>
      </c>
      <c r="C5324">
        <v>5323</v>
      </c>
      <c r="D5324" t="s">
        <v>174</v>
      </c>
      <c r="E5324" t="s">
        <v>175</v>
      </c>
      <c r="F5324" t="s">
        <v>228</v>
      </c>
      <c r="G5324">
        <v>2.3333333330000001</v>
      </c>
      <c r="H5324">
        <v>0.66666666669999997</v>
      </c>
      <c r="I5324">
        <v>0</v>
      </c>
      <c r="J5324">
        <v>0</v>
      </c>
    </row>
    <row r="5325" spans="1:10" x14ac:dyDescent="0.15">
      <c r="A5325" s="29" t="s">
        <v>5000</v>
      </c>
      <c r="B5325" t="s">
        <v>171</v>
      </c>
      <c r="C5325">
        <v>5324</v>
      </c>
      <c r="D5325" t="s">
        <v>174</v>
      </c>
      <c r="E5325" t="s">
        <v>175</v>
      </c>
      <c r="F5325" t="s">
        <v>229</v>
      </c>
      <c r="G5325">
        <v>2.6666666669999999</v>
      </c>
      <c r="H5325">
        <v>0.33333333329999998</v>
      </c>
      <c r="I5325">
        <v>0</v>
      </c>
      <c r="J5325">
        <v>0</v>
      </c>
    </row>
    <row r="5326" spans="1:10" x14ac:dyDescent="0.15">
      <c r="A5326" s="29" t="s">
        <v>5000</v>
      </c>
      <c r="B5326" t="s">
        <v>171</v>
      </c>
      <c r="C5326">
        <v>5325</v>
      </c>
      <c r="D5326" t="s">
        <v>174</v>
      </c>
      <c r="E5326" t="s">
        <v>175</v>
      </c>
      <c r="F5326" t="s">
        <v>248</v>
      </c>
      <c r="G5326">
        <v>2</v>
      </c>
      <c r="H5326">
        <v>1</v>
      </c>
      <c r="I5326">
        <v>0</v>
      </c>
      <c r="J5326">
        <v>0</v>
      </c>
    </row>
    <row r="5327" spans="1:10" x14ac:dyDescent="0.15">
      <c r="A5327" s="29" t="s">
        <v>5000</v>
      </c>
      <c r="B5327" t="s">
        <v>171</v>
      </c>
      <c r="C5327">
        <v>5326</v>
      </c>
      <c r="D5327" t="s">
        <v>174</v>
      </c>
      <c r="E5327" t="s">
        <v>190</v>
      </c>
      <c r="F5327" t="s">
        <v>191</v>
      </c>
      <c r="G5327">
        <v>2</v>
      </c>
      <c r="H5327">
        <v>1</v>
      </c>
      <c r="I5327">
        <v>0</v>
      </c>
      <c r="J5327">
        <v>5.0276520859999997E-4</v>
      </c>
    </row>
    <row r="5328" spans="1:10" x14ac:dyDescent="0.15">
      <c r="A5328" s="29" t="s">
        <v>5000</v>
      </c>
      <c r="B5328" t="s">
        <v>171</v>
      </c>
      <c r="C5328">
        <v>5327</v>
      </c>
      <c r="D5328" t="s">
        <v>174</v>
      </c>
      <c r="E5328" t="s">
        <v>175</v>
      </c>
      <c r="F5328" t="s">
        <v>262</v>
      </c>
      <c r="G5328">
        <v>2</v>
      </c>
      <c r="H5328">
        <v>1</v>
      </c>
      <c r="I5328">
        <v>0</v>
      </c>
      <c r="J5328">
        <v>0</v>
      </c>
    </row>
    <row r="5329" spans="1:10" x14ac:dyDescent="0.15">
      <c r="A5329" s="29" t="s">
        <v>5000</v>
      </c>
      <c r="B5329" t="s">
        <v>171</v>
      </c>
      <c r="C5329">
        <v>5328</v>
      </c>
      <c r="D5329" t="s">
        <v>174</v>
      </c>
      <c r="E5329" t="s">
        <v>190</v>
      </c>
      <c r="F5329" t="s">
        <v>191</v>
      </c>
      <c r="G5329">
        <v>1.999497235</v>
      </c>
      <c r="H5329">
        <v>0.99974861739999998</v>
      </c>
      <c r="I5329">
        <v>0</v>
      </c>
      <c r="J5329">
        <v>0</v>
      </c>
    </row>
    <row r="5330" spans="1:10" x14ac:dyDescent="0.15">
      <c r="A5330" s="29" t="s">
        <v>5000</v>
      </c>
      <c r="B5330" t="s">
        <v>171</v>
      </c>
      <c r="C5330">
        <v>5329</v>
      </c>
      <c r="D5330" t="s">
        <v>174</v>
      </c>
      <c r="E5330" t="s">
        <v>175</v>
      </c>
      <c r="F5330" t="s">
        <v>240</v>
      </c>
      <c r="G5330">
        <v>2.5</v>
      </c>
      <c r="H5330">
        <v>0.5</v>
      </c>
      <c r="I5330">
        <v>0</v>
      </c>
      <c r="J5330">
        <v>0</v>
      </c>
    </row>
    <row r="5331" spans="1:10" x14ac:dyDescent="0.15">
      <c r="A5331" s="29" t="s">
        <v>5000</v>
      </c>
      <c r="B5331" t="s">
        <v>171</v>
      </c>
      <c r="C5331">
        <v>5330</v>
      </c>
      <c r="D5331" t="s">
        <v>174</v>
      </c>
      <c r="E5331" t="s">
        <v>175</v>
      </c>
      <c r="F5331" t="s">
        <v>223</v>
      </c>
      <c r="G5331">
        <v>2</v>
      </c>
      <c r="H5331">
        <v>1</v>
      </c>
      <c r="I5331">
        <v>0</v>
      </c>
      <c r="J5331">
        <v>0</v>
      </c>
    </row>
    <row r="5332" spans="1:10" x14ac:dyDescent="0.15">
      <c r="A5332" s="29" t="s">
        <v>5000</v>
      </c>
      <c r="B5332" t="s">
        <v>171</v>
      </c>
      <c r="C5332">
        <v>5331</v>
      </c>
      <c r="D5332" t="s">
        <v>174</v>
      </c>
      <c r="E5332" t="s">
        <v>175</v>
      </c>
      <c r="F5332" t="s">
        <v>192</v>
      </c>
      <c r="G5332">
        <v>2</v>
      </c>
      <c r="H5332">
        <v>1</v>
      </c>
      <c r="I5332">
        <v>0</v>
      </c>
      <c r="J5332">
        <v>0</v>
      </c>
    </row>
    <row r="5333" spans="1:10" x14ac:dyDescent="0.15">
      <c r="A5333" s="29" t="s">
        <v>5000</v>
      </c>
      <c r="B5333" t="s">
        <v>171</v>
      </c>
      <c r="C5333">
        <v>5332</v>
      </c>
      <c r="D5333" t="s">
        <v>174</v>
      </c>
      <c r="E5333" t="s">
        <v>190</v>
      </c>
      <c r="F5333" t="s">
        <v>191</v>
      </c>
      <c r="G5333">
        <v>2.5</v>
      </c>
      <c r="H5333">
        <v>0.5</v>
      </c>
      <c r="I5333">
        <v>0</v>
      </c>
      <c r="J5333">
        <v>4.5157847670000001E-3</v>
      </c>
    </row>
    <row r="5334" spans="1:10" x14ac:dyDescent="0.15">
      <c r="A5334" s="29" t="s">
        <v>5000</v>
      </c>
      <c r="B5334" t="s">
        <v>171</v>
      </c>
      <c r="C5334">
        <v>5333</v>
      </c>
      <c r="D5334" t="s">
        <v>174</v>
      </c>
      <c r="E5334" t="s">
        <v>175</v>
      </c>
      <c r="F5334" t="s">
        <v>257</v>
      </c>
      <c r="G5334">
        <v>2.6666666669999999</v>
      </c>
      <c r="H5334">
        <v>0.33333333329999998</v>
      </c>
      <c r="I5334">
        <v>0</v>
      </c>
      <c r="J5334">
        <v>0</v>
      </c>
    </row>
    <row r="5335" spans="1:10" x14ac:dyDescent="0.15">
      <c r="A5335" s="29" t="s">
        <v>5000</v>
      </c>
      <c r="B5335" t="s">
        <v>171</v>
      </c>
      <c r="C5335">
        <v>5334</v>
      </c>
      <c r="D5335" t="s">
        <v>174</v>
      </c>
      <c r="E5335" t="s">
        <v>175</v>
      </c>
      <c r="F5335" t="s">
        <v>236</v>
      </c>
      <c r="G5335">
        <v>2</v>
      </c>
      <c r="H5335">
        <v>1</v>
      </c>
      <c r="I5335">
        <v>0</v>
      </c>
      <c r="J5335">
        <v>0</v>
      </c>
    </row>
    <row r="5336" spans="1:10" x14ac:dyDescent="0.15">
      <c r="A5336" s="29" t="s">
        <v>5000</v>
      </c>
      <c r="B5336" t="s">
        <v>171</v>
      </c>
      <c r="C5336">
        <v>5335</v>
      </c>
      <c r="D5336" t="s">
        <v>174</v>
      </c>
      <c r="E5336" t="s">
        <v>175</v>
      </c>
      <c r="F5336" t="s">
        <v>229</v>
      </c>
      <c r="G5336">
        <v>2.6666666669999999</v>
      </c>
      <c r="H5336">
        <v>0.33333333329999998</v>
      </c>
      <c r="I5336">
        <v>0</v>
      </c>
      <c r="J5336">
        <v>0</v>
      </c>
    </row>
    <row r="5337" spans="1:10" x14ac:dyDescent="0.15">
      <c r="A5337" s="29" t="s">
        <v>5000</v>
      </c>
      <c r="B5337" t="s">
        <v>171</v>
      </c>
      <c r="C5337">
        <v>5336</v>
      </c>
      <c r="D5337" t="s">
        <v>174</v>
      </c>
      <c r="E5337" t="s">
        <v>175</v>
      </c>
      <c r="F5337" t="s">
        <v>239</v>
      </c>
      <c r="G5337">
        <v>2</v>
      </c>
      <c r="H5337">
        <v>1</v>
      </c>
      <c r="I5337">
        <v>0</v>
      </c>
      <c r="J5337">
        <v>0</v>
      </c>
    </row>
    <row r="5338" spans="1:10" x14ac:dyDescent="0.15">
      <c r="A5338" s="29" t="s">
        <v>5000</v>
      </c>
      <c r="B5338" t="s">
        <v>171</v>
      </c>
      <c r="C5338">
        <v>5337</v>
      </c>
      <c r="D5338" t="s">
        <v>174</v>
      </c>
      <c r="E5338" t="s">
        <v>175</v>
      </c>
      <c r="F5338" t="s">
        <v>236</v>
      </c>
      <c r="G5338">
        <v>2</v>
      </c>
      <c r="H5338">
        <v>1</v>
      </c>
      <c r="I5338">
        <v>0</v>
      </c>
      <c r="J5338">
        <v>0</v>
      </c>
    </row>
    <row r="5339" spans="1:10" x14ac:dyDescent="0.15">
      <c r="A5339" s="29" t="s">
        <v>5000</v>
      </c>
      <c r="B5339" t="s">
        <v>171</v>
      </c>
      <c r="C5339">
        <v>5338</v>
      </c>
      <c r="D5339" t="s">
        <v>174</v>
      </c>
      <c r="E5339" t="s">
        <v>175</v>
      </c>
      <c r="F5339" t="s">
        <v>228</v>
      </c>
      <c r="G5339">
        <v>2.3333333330000001</v>
      </c>
      <c r="H5339">
        <v>0.66666666669999997</v>
      </c>
      <c r="I5339">
        <v>0</v>
      </c>
      <c r="J5339">
        <v>0</v>
      </c>
    </row>
    <row r="5340" spans="1:10" x14ac:dyDescent="0.15">
      <c r="A5340" s="29" t="s">
        <v>5000</v>
      </c>
      <c r="B5340" t="s">
        <v>171</v>
      </c>
      <c r="C5340">
        <v>5339</v>
      </c>
      <c r="D5340" t="s">
        <v>174</v>
      </c>
      <c r="E5340" t="s">
        <v>175</v>
      </c>
      <c r="F5340" t="s">
        <v>270</v>
      </c>
      <c r="G5340">
        <v>2.1666666669999999</v>
      </c>
      <c r="H5340">
        <v>0.83333333330000003</v>
      </c>
      <c r="I5340">
        <v>0</v>
      </c>
      <c r="J5340">
        <v>0</v>
      </c>
    </row>
    <row r="5341" spans="1:10" x14ac:dyDescent="0.15">
      <c r="A5341" s="29" t="s">
        <v>5000</v>
      </c>
      <c r="B5341" t="s">
        <v>171</v>
      </c>
      <c r="C5341">
        <v>5340</v>
      </c>
      <c r="D5341" t="s">
        <v>174</v>
      </c>
      <c r="E5341" t="s">
        <v>175</v>
      </c>
      <c r="F5341" t="s">
        <v>240</v>
      </c>
      <c r="G5341">
        <v>2.5</v>
      </c>
      <c r="H5341">
        <v>0.5</v>
      </c>
      <c r="I5341">
        <v>0</v>
      </c>
      <c r="J5341">
        <v>0</v>
      </c>
    </row>
    <row r="5342" spans="1:10" x14ac:dyDescent="0.15">
      <c r="A5342" s="29" t="s">
        <v>5000</v>
      </c>
      <c r="B5342" t="s">
        <v>171</v>
      </c>
      <c r="C5342">
        <v>5341</v>
      </c>
      <c r="D5342" t="s">
        <v>174</v>
      </c>
      <c r="E5342" t="s">
        <v>175</v>
      </c>
      <c r="F5342" t="s">
        <v>252</v>
      </c>
      <c r="G5342">
        <v>2</v>
      </c>
      <c r="H5342">
        <v>1</v>
      </c>
      <c r="I5342">
        <v>0</v>
      </c>
      <c r="J5342">
        <v>0</v>
      </c>
    </row>
    <row r="5343" spans="1:10" x14ac:dyDescent="0.15">
      <c r="A5343" s="29" t="s">
        <v>5000</v>
      </c>
      <c r="B5343" t="s">
        <v>171</v>
      </c>
      <c r="C5343">
        <v>5342</v>
      </c>
      <c r="D5343" t="s">
        <v>174</v>
      </c>
      <c r="E5343" t="s">
        <v>190</v>
      </c>
      <c r="F5343" t="s">
        <v>191</v>
      </c>
      <c r="G5343">
        <v>2</v>
      </c>
      <c r="H5343">
        <v>1</v>
      </c>
      <c r="I5343">
        <v>6.5162264719999998E-3</v>
      </c>
      <c r="J5343">
        <v>0</v>
      </c>
    </row>
    <row r="5344" spans="1:10" x14ac:dyDescent="0.15">
      <c r="A5344" s="29" t="s">
        <v>5000</v>
      </c>
      <c r="B5344" t="s">
        <v>171</v>
      </c>
      <c r="C5344">
        <v>5343</v>
      </c>
      <c r="D5344" t="s">
        <v>174</v>
      </c>
      <c r="E5344" t="s">
        <v>190</v>
      </c>
      <c r="F5344" t="s">
        <v>191</v>
      </c>
      <c r="G5344">
        <v>2.5</v>
      </c>
      <c r="H5344">
        <v>0.5</v>
      </c>
      <c r="I5344">
        <v>0</v>
      </c>
      <c r="J5344">
        <v>5.0276520859999997E-4</v>
      </c>
    </row>
    <row r="5345" spans="1:10" x14ac:dyDescent="0.15">
      <c r="A5345" s="29" t="s">
        <v>5000</v>
      </c>
      <c r="B5345" t="s">
        <v>171</v>
      </c>
      <c r="C5345">
        <v>5344</v>
      </c>
      <c r="D5345" t="s">
        <v>174</v>
      </c>
      <c r="E5345" t="s">
        <v>175</v>
      </c>
      <c r="F5345" t="s">
        <v>253</v>
      </c>
      <c r="G5345">
        <v>2.3333333330000001</v>
      </c>
      <c r="H5345">
        <v>0.66666666669999997</v>
      </c>
      <c r="I5345">
        <v>0</v>
      </c>
      <c r="J5345">
        <v>0</v>
      </c>
    </row>
    <row r="5346" spans="1:10" x14ac:dyDescent="0.15">
      <c r="A5346" s="29" t="s">
        <v>5000</v>
      </c>
      <c r="B5346" t="s">
        <v>171</v>
      </c>
      <c r="C5346">
        <v>5345</v>
      </c>
      <c r="D5346" t="s">
        <v>174</v>
      </c>
      <c r="E5346" t="s">
        <v>175</v>
      </c>
      <c r="F5346" t="s">
        <v>234</v>
      </c>
      <c r="G5346">
        <v>2</v>
      </c>
      <c r="H5346">
        <v>1</v>
      </c>
      <c r="I5346">
        <v>0</v>
      </c>
      <c r="J5346">
        <v>0</v>
      </c>
    </row>
    <row r="5347" spans="1:10" x14ac:dyDescent="0.15">
      <c r="A5347" s="29" t="s">
        <v>5000</v>
      </c>
      <c r="B5347" t="s">
        <v>171</v>
      </c>
      <c r="C5347">
        <v>5346</v>
      </c>
      <c r="D5347" t="s">
        <v>174</v>
      </c>
      <c r="E5347" t="s">
        <v>175</v>
      </c>
      <c r="F5347" t="s">
        <v>270</v>
      </c>
      <c r="G5347">
        <v>2.1666666669999999</v>
      </c>
      <c r="H5347">
        <v>0.83333333330000003</v>
      </c>
      <c r="I5347">
        <v>0</v>
      </c>
      <c r="J5347">
        <v>0</v>
      </c>
    </row>
    <row r="5348" spans="1:10" x14ac:dyDescent="0.15">
      <c r="A5348" s="29" t="s">
        <v>5000</v>
      </c>
      <c r="B5348" t="s">
        <v>171</v>
      </c>
      <c r="C5348">
        <v>5347</v>
      </c>
      <c r="D5348" t="s">
        <v>174</v>
      </c>
      <c r="E5348" t="s">
        <v>175</v>
      </c>
      <c r="F5348" t="s">
        <v>254</v>
      </c>
      <c r="G5348">
        <v>2</v>
      </c>
      <c r="H5348">
        <v>1</v>
      </c>
      <c r="I5348">
        <v>0</v>
      </c>
      <c r="J5348">
        <v>0</v>
      </c>
    </row>
    <row r="5349" spans="1:10" x14ac:dyDescent="0.15">
      <c r="A5349" s="29" t="s">
        <v>5000</v>
      </c>
      <c r="B5349" t="s">
        <v>171</v>
      </c>
      <c r="C5349">
        <v>5348</v>
      </c>
      <c r="D5349" t="s">
        <v>174</v>
      </c>
      <c r="E5349" t="s">
        <v>190</v>
      </c>
      <c r="F5349" t="s">
        <v>191</v>
      </c>
      <c r="G5349">
        <v>2.6666666669999999</v>
      </c>
      <c r="H5349">
        <v>0.33333333329999998</v>
      </c>
      <c r="I5349">
        <v>0</v>
      </c>
      <c r="J5349">
        <v>5.0276520859999997E-4</v>
      </c>
    </row>
    <row r="5350" spans="1:10" x14ac:dyDescent="0.15">
      <c r="A5350" s="29" t="s">
        <v>5000</v>
      </c>
      <c r="B5350" t="s">
        <v>171</v>
      </c>
      <c r="C5350">
        <v>5349</v>
      </c>
      <c r="D5350" t="s">
        <v>174</v>
      </c>
      <c r="E5350" t="s">
        <v>190</v>
      </c>
      <c r="F5350" t="s">
        <v>191</v>
      </c>
      <c r="G5350">
        <v>2.3333333330000001</v>
      </c>
      <c r="H5350">
        <v>0.66666666669999997</v>
      </c>
      <c r="I5350">
        <v>0</v>
      </c>
      <c r="J5350">
        <v>5.0276520859999997E-4</v>
      </c>
    </row>
    <row r="5351" spans="1:10" x14ac:dyDescent="0.15">
      <c r="A5351" s="29" t="s">
        <v>5000</v>
      </c>
      <c r="B5351" t="s">
        <v>171</v>
      </c>
      <c r="C5351">
        <v>5350</v>
      </c>
      <c r="D5351" t="s">
        <v>174</v>
      </c>
      <c r="E5351" t="s">
        <v>175</v>
      </c>
      <c r="F5351" t="s">
        <v>240</v>
      </c>
      <c r="G5351">
        <v>2.5</v>
      </c>
      <c r="H5351">
        <v>0.5</v>
      </c>
      <c r="I5351">
        <v>0</v>
      </c>
      <c r="J5351">
        <v>0</v>
      </c>
    </row>
    <row r="5352" spans="1:10" x14ac:dyDescent="0.15">
      <c r="A5352" s="29" t="s">
        <v>5000</v>
      </c>
      <c r="B5352" t="s">
        <v>171</v>
      </c>
      <c r="C5352">
        <v>5351</v>
      </c>
      <c r="D5352" t="s">
        <v>174</v>
      </c>
      <c r="E5352" t="s">
        <v>175</v>
      </c>
      <c r="F5352" t="s">
        <v>240</v>
      </c>
      <c r="G5352">
        <v>2.5</v>
      </c>
      <c r="H5352">
        <v>0.5</v>
      </c>
      <c r="I5352">
        <v>0</v>
      </c>
      <c r="J5352">
        <v>0</v>
      </c>
    </row>
    <row r="5353" spans="1:10" x14ac:dyDescent="0.15">
      <c r="A5353" s="29" t="s">
        <v>5000</v>
      </c>
      <c r="B5353" t="s">
        <v>171</v>
      </c>
      <c r="C5353">
        <v>5352</v>
      </c>
      <c r="D5353" t="s">
        <v>174</v>
      </c>
      <c r="E5353" t="s">
        <v>175</v>
      </c>
      <c r="F5353" t="s">
        <v>195</v>
      </c>
      <c r="G5353">
        <v>2.6666666669999999</v>
      </c>
      <c r="H5353">
        <v>0.33333333329999998</v>
      </c>
      <c r="I5353">
        <v>0</v>
      </c>
      <c r="J5353">
        <v>0</v>
      </c>
    </row>
    <row r="5354" spans="1:10" x14ac:dyDescent="0.15">
      <c r="A5354" s="29" t="s">
        <v>5000</v>
      </c>
      <c r="B5354" t="s">
        <v>171</v>
      </c>
      <c r="C5354">
        <v>5353</v>
      </c>
      <c r="D5354" t="s">
        <v>174</v>
      </c>
      <c r="E5354" t="s">
        <v>175</v>
      </c>
      <c r="F5354" t="s">
        <v>265</v>
      </c>
      <c r="G5354">
        <v>2.5</v>
      </c>
      <c r="H5354">
        <v>0.5</v>
      </c>
      <c r="I5354">
        <v>0</v>
      </c>
      <c r="J5354">
        <v>0</v>
      </c>
    </row>
    <row r="5355" spans="1:10" x14ac:dyDescent="0.15">
      <c r="A5355" s="29" t="s">
        <v>5000</v>
      </c>
      <c r="B5355" t="s">
        <v>171</v>
      </c>
      <c r="C5355">
        <v>5354</v>
      </c>
      <c r="D5355" t="s">
        <v>174</v>
      </c>
      <c r="E5355" t="s">
        <v>175</v>
      </c>
      <c r="F5355" t="s">
        <v>240</v>
      </c>
      <c r="G5355">
        <v>2.5</v>
      </c>
      <c r="H5355">
        <v>0.5</v>
      </c>
      <c r="I5355">
        <v>0</v>
      </c>
      <c r="J5355">
        <v>0</v>
      </c>
    </row>
    <row r="5356" spans="1:10" x14ac:dyDescent="0.15">
      <c r="A5356" s="29" t="s">
        <v>5000</v>
      </c>
      <c r="B5356" t="s">
        <v>171</v>
      </c>
      <c r="C5356">
        <v>5355</v>
      </c>
      <c r="D5356" t="s">
        <v>174</v>
      </c>
      <c r="E5356" t="s">
        <v>190</v>
      </c>
      <c r="F5356" t="s">
        <v>191</v>
      </c>
      <c r="G5356">
        <v>2</v>
      </c>
      <c r="H5356">
        <v>1</v>
      </c>
      <c r="I5356">
        <v>0</v>
      </c>
      <c r="J5356">
        <v>3.0127987059999999E-3</v>
      </c>
    </row>
    <row r="5357" spans="1:10" x14ac:dyDescent="0.15">
      <c r="A5357" s="29" t="s">
        <v>5000</v>
      </c>
      <c r="B5357" t="s">
        <v>171</v>
      </c>
      <c r="C5357">
        <v>5356</v>
      </c>
      <c r="D5357" t="s">
        <v>174</v>
      </c>
      <c r="E5357" t="s">
        <v>175</v>
      </c>
      <c r="F5357" t="s">
        <v>230</v>
      </c>
      <c r="G5357">
        <v>2.6666666669999999</v>
      </c>
      <c r="H5357">
        <v>0.33333333329999998</v>
      </c>
      <c r="I5357">
        <v>0</v>
      </c>
      <c r="J5357">
        <v>0</v>
      </c>
    </row>
    <row r="5358" spans="1:10" x14ac:dyDescent="0.15">
      <c r="A5358" s="29" t="s">
        <v>5000</v>
      </c>
      <c r="B5358" t="s">
        <v>171</v>
      </c>
      <c r="C5358">
        <v>5357</v>
      </c>
      <c r="D5358" t="s">
        <v>174</v>
      </c>
      <c r="E5358" t="s">
        <v>190</v>
      </c>
      <c r="F5358" t="s">
        <v>191</v>
      </c>
      <c r="G5358">
        <v>2.6666666669999999</v>
      </c>
      <c r="H5358">
        <v>0.33333333329999998</v>
      </c>
      <c r="I5358">
        <v>5.0276520859999997E-4</v>
      </c>
      <c r="J5358">
        <v>0</v>
      </c>
    </row>
    <row r="5359" spans="1:10" x14ac:dyDescent="0.15">
      <c r="A5359" s="29" t="s">
        <v>5000</v>
      </c>
      <c r="B5359" t="s">
        <v>171</v>
      </c>
      <c r="C5359">
        <v>5358</v>
      </c>
      <c r="D5359" t="s">
        <v>174</v>
      </c>
      <c r="E5359" t="s">
        <v>175</v>
      </c>
      <c r="F5359" t="s">
        <v>193</v>
      </c>
      <c r="G5359">
        <v>2</v>
      </c>
      <c r="H5359">
        <v>1</v>
      </c>
      <c r="I5359">
        <v>0</v>
      </c>
      <c r="J5359">
        <v>0</v>
      </c>
    </row>
    <row r="5360" spans="1:10" x14ac:dyDescent="0.15">
      <c r="A5360" s="29" t="s">
        <v>5000</v>
      </c>
      <c r="B5360" t="s">
        <v>171</v>
      </c>
      <c r="C5360">
        <v>5359</v>
      </c>
      <c r="D5360" t="s">
        <v>174</v>
      </c>
      <c r="E5360" t="s">
        <v>175</v>
      </c>
      <c r="F5360" t="s">
        <v>253</v>
      </c>
      <c r="G5360">
        <v>2.3333333330000001</v>
      </c>
      <c r="H5360">
        <v>0.66666666669999997</v>
      </c>
      <c r="I5360">
        <v>0</v>
      </c>
      <c r="J5360">
        <v>0</v>
      </c>
    </row>
    <row r="5361" spans="1:10" x14ac:dyDescent="0.15">
      <c r="A5361" s="29" t="s">
        <v>5000</v>
      </c>
      <c r="B5361" t="s">
        <v>171</v>
      </c>
      <c r="C5361">
        <v>5360</v>
      </c>
      <c r="D5361" t="s">
        <v>174</v>
      </c>
      <c r="E5361" t="s">
        <v>190</v>
      </c>
      <c r="F5361" t="s">
        <v>191</v>
      </c>
      <c r="G5361">
        <v>2</v>
      </c>
      <c r="H5361">
        <v>1</v>
      </c>
      <c r="I5361">
        <v>5.0276520859999997E-4</v>
      </c>
      <c r="J5361">
        <v>0</v>
      </c>
    </row>
    <row r="5362" spans="1:10" x14ac:dyDescent="0.15">
      <c r="A5362" s="29" t="s">
        <v>5000</v>
      </c>
      <c r="B5362" t="s">
        <v>171</v>
      </c>
      <c r="C5362">
        <v>5361</v>
      </c>
      <c r="D5362" t="s">
        <v>174</v>
      </c>
      <c r="E5362" t="s">
        <v>175</v>
      </c>
      <c r="F5362" t="s">
        <v>197</v>
      </c>
      <c r="G5362">
        <v>2</v>
      </c>
      <c r="H5362">
        <v>1</v>
      </c>
      <c r="I5362">
        <v>0</v>
      </c>
      <c r="J5362">
        <v>0</v>
      </c>
    </row>
    <row r="5363" spans="1:10" x14ac:dyDescent="0.15">
      <c r="A5363" s="29" t="s">
        <v>5000</v>
      </c>
      <c r="B5363" t="s">
        <v>171</v>
      </c>
      <c r="C5363">
        <v>5362</v>
      </c>
      <c r="D5363" t="s">
        <v>174</v>
      </c>
      <c r="E5363" t="s">
        <v>175</v>
      </c>
      <c r="F5363" t="s">
        <v>236</v>
      </c>
      <c r="G5363">
        <v>2</v>
      </c>
      <c r="H5363">
        <v>1</v>
      </c>
      <c r="I5363">
        <v>0</v>
      </c>
      <c r="J5363">
        <v>0</v>
      </c>
    </row>
    <row r="5364" spans="1:10" x14ac:dyDescent="0.15">
      <c r="A5364" s="29" t="s">
        <v>5000</v>
      </c>
      <c r="B5364" t="s">
        <v>171</v>
      </c>
      <c r="C5364">
        <v>5363</v>
      </c>
      <c r="D5364" t="s">
        <v>174</v>
      </c>
      <c r="E5364" t="s">
        <v>175</v>
      </c>
      <c r="F5364" t="s">
        <v>250</v>
      </c>
      <c r="G5364">
        <v>2.6666666669999999</v>
      </c>
      <c r="H5364">
        <v>0.33333333329999998</v>
      </c>
      <c r="I5364">
        <v>0</v>
      </c>
      <c r="J5364">
        <v>0</v>
      </c>
    </row>
    <row r="5365" spans="1:10" x14ac:dyDescent="0.15">
      <c r="A5365" s="29" t="s">
        <v>5000</v>
      </c>
      <c r="B5365" t="s">
        <v>171</v>
      </c>
      <c r="C5365">
        <v>5364</v>
      </c>
      <c r="D5365" t="s">
        <v>174</v>
      </c>
      <c r="E5365" t="s">
        <v>175</v>
      </c>
      <c r="F5365" t="s">
        <v>195</v>
      </c>
      <c r="G5365">
        <v>2.6666666669999999</v>
      </c>
      <c r="H5365">
        <v>0.33333333329999998</v>
      </c>
      <c r="I5365">
        <v>0</v>
      </c>
      <c r="J5365">
        <v>0</v>
      </c>
    </row>
    <row r="5366" spans="1:10" x14ac:dyDescent="0.15">
      <c r="A5366" s="29" t="s">
        <v>5000</v>
      </c>
      <c r="B5366" t="s">
        <v>171</v>
      </c>
      <c r="C5366">
        <v>5365</v>
      </c>
      <c r="D5366" t="s">
        <v>174</v>
      </c>
      <c r="E5366" t="s">
        <v>175</v>
      </c>
      <c r="F5366" t="s">
        <v>228</v>
      </c>
      <c r="G5366">
        <v>2.3333333330000001</v>
      </c>
      <c r="H5366">
        <v>0.66666666669999997</v>
      </c>
      <c r="I5366">
        <v>0</v>
      </c>
      <c r="J5366">
        <v>0</v>
      </c>
    </row>
    <row r="5367" spans="1:10" x14ac:dyDescent="0.15">
      <c r="A5367" s="29" t="s">
        <v>5000</v>
      </c>
      <c r="B5367" t="s">
        <v>171</v>
      </c>
      <c r="C5367">
        <v>5366</v>
      </c>
      <c r="D5367" t="s">
        <v>174</v>
      </c>
      <c r="E5367" t="s">
        <v>175</v>
      </c>
      <c r="F5367" t="s">
        <v>193</v>
      </c>
      <c r="G5367">
        <v>2</v>
      </c>
      <c r="H5367">
        <v>1</v>
      </c>
      <c r="I5367">
        <v>0</v>
      </c>
      <c r="J5367">
        <v>0</v>
      </c>
    </row>
    <row r="5368" spans="1:10" x14ac:dyDescent="0.15">
      <c r="A5368" s="29" t="s">
        <v>5000</v>
      </c>
      <c r="B5368" t="s">
        <v>171</v>
      </c>
      <c r="C5368">
        <v>5367</v>
      </c>
      <c r="D5368" t="s">
        <v>174</v>
      </c>
      <c r="E5368" t="s">
        <v>175</v>
      </c>
      <c r="F5368" t="s">
        <v>215</v>
      </c>
      <c r="G5368">
        <v>2.3333333330000001</v>
      </c>
      <c r="H5368">
        <v>0.66666666669999997</v>
      </c>
      <c r="I5368">
        <v>0</v>
      </c>
      <c r="J5368">
        <v>0</v>
      </c>
    </row>
    <row r="5369" spans="1:10" x14ac:dyDescent="0.15">
      <c r="A5369" s="29" t="s">
        <v>5000</v>
      </c>
      <c r="B5369" t="s">
        <v>171</v>
      </c>
      <c r="C5369">
        <v>5368</v>
      </c>
      <c r="D5369" t="s">
        <v>174</v>
      </c>
      <c r="E5369" t="s">
        <v>175</v>
      </c>
      <c r="F5369" t="s">
        <v>271</v>
      </c>
      <c r="G5369">
        <v>2</v>
      </c>
      <c r="H5369">
        <v>1</v>
      </c>
      <c r="I5369">
        <v>0</v>
      </c>
      <c r="J5369">
        <v>0</v>
      </c>
    </row>
    <row r="5370" spans="1:10" x14ac:dyDescent="0.15">
      <c r="A5370" s="29" t="s">
        <v>5000</v>
      </c>
      <c r="B5370" t="s">
        <v>171</v>
      </c>
      <c r="C5370">
        <v>5369</v>
      </c>
      <c r="D5370" t="s">
        <v>174</v>
      </c>
      <c r="E5370" t="s">
        <v>175</v>
      </c>
      <c r="F5370" t="s">
        <v>223</v>
      </c>
      <c r="G5370">
        <v>2</v>
      </c>
      <c r="H5370">
        <v>1</v>
      </c>
      <c r="I5370">
        <v>0</v>
      </c>
      <c r="J5370">
        <v>0</v>
      </c>
    </row>
    <row r="5371" spans="1:10" x14ac:dyDescent="0.15">
      <c r="A5371" s="29" t="s">
        <v>5000</v>
      </c>
      <c r="B5371" t="s">
        <v>171</v>
      </c>
      <c r="C5371">
        <v>5370</v>
      </c>
      <c r="D5371" t="s">
        <v>174</v>
      </c>
      <c r="E5371" t="s">
        <v>175</v>
      </c>
      <c r="F5371" t="s">
        <v>257</v>
      </c>
      <c r="G5371">
        <v>2.6666666669999999</v>
      </c>
      <c r="H5371">
        <v>0.33333333329999998</v>
      </c>
      <c r="I5371">
        <v>0</v>
      </c>
      <c r="J5371">
        <v>0</v>
      </c>
    </row>
    <row r="5372" spans="1:10" x14ac:dyDescent="0.15">
      <c r="A5372" s="29" t="s">
        <v>5000</v>
      </c>
      <c r="B5372" t="s">
        <v>171</v>
      </c>
      <c r="C5372">
        <v>5371</v>
      </c>
      <c r="D5372" t="s">
        <v>174</v>
      </c>
      <c r="E5372" t="s">
        <v>190</v>
      </c>
      <c r="F5372" t="s">
        <v>191</v>
      </c>
      <c r="G5372">
        <v>1.9993296460000001</v>
      </c>
      <c r="H5372">
        <v>0.99991620579999996</v>
      </c>
      <c r="I5372">
        <v>1.005024744E-3</v>
      </c>
      <c r="J5372">
        <v>0</v>
      </c>
    </row>
    <row r="5373" spans="1:10" x14ac:dyDescent="0.15">
      <c r="A5373" s="29" t="s">
        <v>5000</v>
      </c>
      <c r="B5373" t="s">
        <v>171</v>
      </c>
      <c r="C5373">
        <v>5372</v>
      </c>
      <c r="D5373" t="s">
        <v>174</v>
      </c>
      <c r="E5373" t="s">
        <v>175</v>
      </c>
      <c r="F5373" t="s">
        <v>244</v>
      </c>
      <c r="G5373">
        <v>2</v>
      </c>
      <c r="H5373">
        <v>1</v>
      </c>
      <c r="I5373">
        <v>0</v>
      </c>
      <c r="J5373">
        <v>0</v>
      </c>
    </row>
    <row r="5374" spans="1:10" x14ac:dyDescent="0.15">
      <c r="A5374" s="29" t="s">
        <v>5000</v>
      </c>
      <c r="B5374" t="s">
        <v>171</v>
      </c>
      <c r="C5374">
        <v>5373</v>
      </c>
      <c r="D5374" t="s">
        <v>174</v>
      </c>
      <c r="E5374" t="s">
        <v>190</v>
      </c>
      <c r="F5374" t="s">
        <v>191</v>
      </c>
      <c r="G5374">
        <v>2.0015920899999999</v>
      </c>
      <c r="H5374">
        <v>0.99840791019999997</v>
      </c>
      <c r="I5374">
        <v>9.5093039380000008E-3</v>
      </c>
      <c r="J5374">
        <v>0</v>
      </c>
    </row>
    <row r="5375" spans="1:10" x14ac:dyDescent="0.15">
      <c r="A5375" s="29" t="s">
        <v>5000</v>
      </c>
      <c r="B5375" t="s">
        <v>171</v>
      </c>
      <c r="C5375">
        <v>5374</v>
      </c>
      <c r="D5375" t="s">
        <v>174</v>
      </c>
      <c r="E5375" t="s">
        <v>190</v>
      </c>
      <c r="F5375" t="s">
        <v>191</v>
      </c>
      <c r="G5375">
        <v>2.5</v>
      </c>
      <c r="H5375">
        <v>0.5</v>
      </c>
      <c r="I5375">
        <v>0</v>
      </c>
      <c r="J5375">
        <v>5.0276520859999997E-4</v>
      </c>
    </row>
    <row r="5376" spans="1:10" x14ac:dyDescent="0.15">
      <c r="A5376" s="29" t="s">
        <v>5000</v>
      </c>
      <c r="B5376" t="s">
        <v>171</v>
      </c>
      <c r="C5376">
        <v>5375</v>
      </c>
      <c r="D5376" t="s">
        <v>174</v>
      </c>
      <c r="E5376" t="s">
        <v>175</v>
      </c>
      <c r="F5376" t="s">
        <v>257</v>
      </c>
      <c r="G5376">
        <v>2.6666666669999999</v>
      </c>
      <c r="H5376">
        <v>0.33333333329999998</v>
      </c>
      <c r="I5376">
        <v>0</v>
      </c>
      <c r="J5376">
        <v>0</v>
      </c>
    </row>
    <row r="5377" spans="1:10" x14ac:dyDescent="0.15">
      <c r="A5377" s="29" t="s">
        <v>5000</v>
      </c>
      <c r="B5377" t="s">
        <v>171</v>
      </c>
      <c r="C5377">
        <v>5376</v>
      </c>
      <c r="D5377" t="s">
        <v>174</v>
      </c>
      <c r="E5377" t="s">
        <v>175</v>
      </c>
      <c r="F5377" t="s">
        <v>248</v>
      </c>
      <c r="G5377">
        <v>2</v>
      </c>
      <c r="H5377">
        <v>1</v>
      </c>
      <c r="I5377">
        <v>0</v>
      </c>
      <c r="J5377">
        <v>0</v>
      </c>
    </row>
    <row r="5378" spans="1:10" x14ac:dyDescent="0.15">
      <c r="A5378" s="29" t="s">
        <v>5000</v>
      </c>
      <c r="B5378" t="s">
        <v>171</v>
      </c>
      <c r="C5378">
        <v>5377</v>
      </c>
      <c r="D5378" t="s">
        <v>174</v>
      </c>
      <c r="E5378" t="s">
        <v>190</v>
      </c>
      <c r="F5378" t="s">
        <v>191</v>
      </c>
      <c r="G5378">
        <v>2</v>
      </c>
      <c r="H5378">
        <v>1</v>
      </c>
      <c r="I5378">
        <v>1.005277581E-3</v>
      </c>
      <c r="J5378">
        <v>0</v>
      </c>
    </row>
    <row r="5379" spans="1:10" x14ac:dyDescent="0.15">
      <c r="A5379" s="29" t="s">
        <v>5000</v>
      </c>
      <c r="B5379" t="s">
        <v>171</v>
      </c>
      <c r="C5379">
        <v>5378</v>
      </c>
      <c r="D5379" t="s">
        <v>174</v>
      </c>
      <c r="E5379" t="s">
        <v>175</v>
      </c>
      <c r="F5379" t="s">
        <v>252</v>
      </c>
      <c r="G5379">
        <v>2</v>
      </c>
      <c r="H5379">
        <v>1</v>
      </c>
      <c r="I5379">
        <v>0</v>
      </c>
      <c r="J5379">
        <v>0</v>
      </c>
    </row>
    <row r="5380" spans="1:10" x14ac:dyDescent="0.15">
      <c r="A5380" s="29" t="s">
        <v>5000</v>
      </c>
      <c r="B5380" t="s">
        <v>171</v>
      </c>
      <c r="C5380">
        <v>5379</v>
      </c>
      <c r="D5380" t="s">
        <v>174</v>
      </c>
      <c r="E5380" t="s">
        <v>175</v>
      </c>
      <c r="F5380" t="s">
        <v>240</v>
      </c>
      <c r="G5380">
        <v>2.5</v>
      </c>
      <c r="H5380">
        <v>0.5</v>
      </c>
      <c r="I5380">
        <v>0</v>
      </c>
      <c r="J5380">
        <v>0</v>
      </c>
    </row>
    <row r="5381" spans="1:10" x14ac:dyDescent="0.15">
      <c r="A5381" s="29" t="s">
        <v>5000</v>
      </c>
      <c r="B5381" t="s">
        <v>171</v>
      </c>
      <c r="C5381">
        <v>5380</v>
      </c>
      <c r="D5381" t="s">
        <v>174</v>
      </c>
      <c r="E5381" t="s">
        <v>175</v>
      </c>
      <c r="F5381" t="s">
        <v>238</v>
      </c>
      <c r="G5381">
        <v>2.6666666669999999</v>
      </c>
      <c r="H5381">
        <v>0.33333333329999998</v>
      </c>
      <c r="I5381">
        <v>0</v>
      </c>
      <c r="J5381">
        <v>0</v>
      </c>
    </row>
    <row r="5382" spans="1:10" x14ac:dyDescent="0.15">
      <c r="A5382" s="29" t="s">
        <v>5000</v>
      </c>
      <c r="B5382" t="s">
        <v>171</v>
      </c>
      <c r="C5382">
        <v>5381</v>
      </c>
      <c r="D5382" t="s">
        <v>174</v>
      </c>
      <c r="E5382" t="s">
        <v>175</v>
      </c>
      <c r="F5382" t="s">
        <v>193</v>
      </c>
      <c r="G5382">
        <v>2</v>
      </c>
      <c r="H5382">
        <v>1</v>
      </c>
      <c r="I5382">
        <v>0</v>
      </c>
      <c r="J5382">
        <v>0</v>
      </c>
    </row>
    <row r="5383" spans="1:10" x14ac:dyDescent="0.15">
      <c r="A5383" s="29" t="s">
        <v>5000</v>
      </c>
      <c r="B5383" t="s">
        <v>171</v>
      </c>
      <c r="C5383">
        <v>5382</v>
      </c>
      <c r="D5383" t="s">
        <v>174</v>
      </c>
      <c r="E5383" t="s">
        <v>190</v>
      </c>
      <c r="F5383" t="s">
        <v>191</v>
      </c>
      <c r="G5383">
        <v>1.9994971079999999</v>
      </c>
      <c r="H5383">
        <v>0.99974855419999997</v>
      </c>
      <c r="I5383">
        <v>0</v>
      </c>
      <c r="J5383">
        <v>0</v>
      </c>
    </row>
    <row r="5384" spans="1:10" x14ac:dyDescent="0.15">
      <c r="A5384" s="29" t="s">
        <v>5000</v>
      </c>
      <c r="B5384" t="s">
        <v>171</v>
      </c>
      <c r="C5384">
        <v>5383</v>
      </c>
      <c r="D5384" t="s">
        <v>174</v>
      </c>
      <c r="E5384" t="s">
        <v>175</v>
      </c>
      <c r="F5384" t="s">
        <v>238</v>
      </c>
      <c r="G5384">
        <v>2.6666666669999999</v>
      </c>
      <c r="H5384">
        <v>0.33333333329999998</v>
      </c>
      <c r="I5384">
        <v>0</v>
      </c>
      <c r="J5384">
        <v>0</v>
      </c>
    </row>
    <row r="5385" spans="1:10" x14ac:dyDescent="0.15">
      <c r="A5385" s="29" t="s">
        <v>5000</v>
      </c>
      <c r="B5385" t="s">
        <v>171</v>
      </c>
      <c r="C5385">
        <v>5384</v>
      </c>
      <c r="D5385" t="s">
        <v>174</v>
      </c>
      <c r="E5385" t="s">
        <v>175</v>
      </c>
      <c r="F5385" t="s">
        <v>231</v>
      </c>
      <c r="G5385">
        <v>2</v>
      </c>
      <c r="H5385">
        <v>1</v>
      </c>
      <c r="I5385">
        <v>0</v>
      </c>
      <c r="J5385">
        <v>0</v>
      </c>
    </row>
    <row r="5386" spans="1:10" x14ac:dyDescent="0.15">
      <c r="A5386" s="29" t="s">
        <v>5000</v>
      </c>
      <c r="B5386" t="s">
        <v>171</v>
      </c>
      <c r="C5386">
        <v>5385</v>
      </c>
      <c r="D5386" t="s">
        <v>174</v>
      </c>
      <c r="E5386" t="s">
        <v>190</v>
      </c>
      <c r="F5386" t="s">
        <v>191</v>
      </c>
      <c r="G5386">
        <v>2</v>
      </c>
      <c r="H5386">
        <v>1</v>
      </c>
      <c r="I5386">
        <v>0</v>
      </c>
      <c r="J5386">
        <v>5.0276520859999997E-4</v>
      </c>
    </row>
    <row r="5387" spans="1:10" x14ac:dyDescent="0.15">
      <c r="A5387" s="29" t="s">
        <v>5000</v>
      </c>
      <c r="B5387" t="s">
        <v>171</v>
      </c>
      <c r="C5387">
        <v>5386</v>
      </c>
      <c r="D5387" t="s">
        <v>174</v>
      </c>
      <c r="E5387" t="s">
        <v>190</v>
      </c>
      <c r="F5387" t="s">
        <v>191</v>
      </c>
      <c r="G5387">
        <v>2.6666666669999999</v>
      </c>
      <c r="H5387">
        <v>0.33333333329999998</v>
      </c>
      <c r="I5387">
        <v>5.0276520859999997E-4</v>
      </c>
      <c r="J5387">
        <v>0</v>
      </c>
    </row>
    <row r="5388" spans="1:10" x14ac:dyDescent="0.15">
      <c r="A5388" s="29" t="s">
        <v>5000</v>
      </c>
      <c r="B5388" t="s">
        <v>171</v>
      </c>
      <c r="C5388">
        <v>5387</v>
      </c>
      <c r="D5388" t="s">
        <v>174</v>
      </c>
      <c r="E5388" t="s">
        <v>175</v>
      </c>
      <c r="F5388" t="s">
        <v>192</v>
      </c>
      <c r="G5388">
        <v>2</v>
      </c>
      <c r="H5388">
        <v>1</v>
      </c>
      <c r="I5388">
        <v>0</v>
      </c>
      <c r="J5388">
        <v>0</v>
      </c>
    </row>
    <row r="5389" spans="1:10" x14ac:dyDescent="0.15">
      <c r="A5389" s="29" t="s">
        <v>5000</v>
      </c>
      <c r="B5389" t="s">
        <v>171</v>
      </c>
      <c r="C5389">
        <v>5388</v>
      </c>
      <c r="D5389" t="s">
        <v>174</v>
      </c>
      <c r="E5389" t="s">
        <v>190</v>
      </c>
      <c r="F5389" t="s">
        <v>191</v>
      </c>
      <c r="G5389">
        <v>2</v>
      </c>
      <c r="H5389">
        <v>1</v>
      </c>
      <c r="I5389">
        <v>0</v>
      </c>
      <c r="J5389">
        <v>5.0276520859999997E-4</v>
      </c>
    </row>
    <row r="5390" spans="1:10" x14ac:dyDescent="0.15">
      <c r="A5390" s="29" t="s">
        <v>5000</v>
      </c>
      <c r="B5390" t="s">
        <v>171</v>
      </c>
      <c r="C5390">
        <v>5389</v>
      </c>
      <c r="D5390" t="s">
        <v>174</v>
      </c>
      <c r="E5390" t="s">
        <v>175</v>
      </c>
      <c r="F5390" t="s">
        <v>228</v>
      </c>
      <c r="G5390">
        <v>2.3333333330000001</v>
      </c>
      <c r="H5390">
        <v>0.66666666669999997</v>
      </c>
      <c r="I5390">
        <v>0</v>
      </c>
      <c r="J5390">
        <v>0</v>
      </c>
    </row>
    <row r="5391" spans="1:10" x14ac:dyDescent="0.15">
      <c r="A5391" s="29" t="s">
        <v>5000</v>
      </c>
      <c r="B5391" t="s">
        <v>171</v>
      </c>
      <c r="C5391">
        <v>5390</v>
      </c>
      <c r="D5391" t="s">
        <v>174</v>
      </c>
      <c r="E5391" t="s">
        <v>175</v>
      </c>
      <c r="F5391" t="s">
        <v>258</v>
      </c>
      <c r="G5391">
        <v>2</v>
      </c>
      <c r="H5391">
        <v>1</v>
      </c>
      <c r="I5391">
        <v>0</v>
      </c>
      <c r="J5391">
        <v>0</v>
      </c>
    </row>
    <row r="5392" spans="1:10" x14ac:dyDescent="0.15">
      <c r="A5392" s="29" t="s">
        <v>5000</v>
      </c>
      <c r="B5392" t="s">
        <v>171</v>
      </c>
      <c r="C5392">
        <v>5391</v>
      </c>
      <c r="D5392" t="s">
        <v>174</v>
      </c>
      <c r="E5392" t="s">
        <v>175</v>
      </c>
      <c r="F5392" t="s">
        <v>252</v>
      </c>
      <c r="G5392">
        <v>2</v>
      </c>
      <c r="H5392">
        <v>1</v>
      </c>
      <c r="I5392">
        <v>0</v>
      </c>
      <c r="J5392">
        <v>0</v>
      </c>
    </row>
    <row r="5393" spans="1:10" x14ac:dyDescent="0.15">
      <c r="A5393" s="29" t="s">
        <v>5000</v>
      </c>
      <c r="B5393" t="s">
        <v>171</v>
      </c>
      <c r="C5393">
        <v>5392</v>
      </c>
      <c r="D5393" t="s">
        <v>174</v>
      </c>
      <c r="E5393" t="s">
        <v>175</v>
      </c>
      <c r="F5393" t="s">
        <v>179</v>
      </c>
      <c r="G5393">
        <v>3</v>
      </c>
      <c r="H5393">
        <v>0</v>
      </c>
      <c r="I5393">
        <v>0</v>
      </c>
      <c r="J5393">
        <v>0</v>
      </c>
    </row>
    <row r="5394" spans="1:10" x14ac:dyDescent="0.15">
      <c r="A5394" s="29" t="s">
        <v>5000</v>
      </c>
      <c r="B5394" t="s">
        <v>171</v>
      </c>
      <c r="C5394">
        <v>5393</v>
      </c>
      <c r="D5394" t="s">
        <v>174</v>
      </c>
      <c r="E5394" t="s">
        <v>175</v>
      </c>
      <c r="F5394" t="s">
        <v>269</v>
      </c>
      <c r="G5394">
        <v>2.6666666669999999</v>
      </c>
      <c r="H5394">
        <v>0.33333333329999998</v>
      </c>
      <c r="I5394">
        <v>0</v>
      </c>
      <c r="J5394">
        <v>0</v>
      </c>
    </row>
    <row r="5395" spans="1:10" x14ac:dyDescent="0.15">
      <c r="A5395" s="29" t="s">
        <v>5000</v>
      </c>
      <c r="B5395" t="s">
        <v>171</v>
      </c>
      <c r="C5395">
        <v>5394</v>
      </c>
      <c r="D5395" t="s">
        <v>174</v>
      </c>
      <c r="E5395" t="s">
        <v>175</v>
      </c>
      <c r="F5395" t="s">
        <v>244</v>
      </c>
      <c r="G5395">
        <v>2</v>
      </c>
      <c r="H5395">
        <v>1</v>
      </c>
      <c r="I5395">
        <v>0</v>
      </c>
      <c r="J5395">
        <v>0</v>
      </c>
    </row>
    <row r="5396" spans="1:10" x14ac:dyDescent="0.15">
      <c r="A5396" s="29" t="s">
        <v>5000</v>
      </c>
      <c r="B5396" t="s">
        <v>171</v>
      </c>
      <c r="C5396">
        <v>5395</v>
      </c>
      <c r="D5396" t="s">
        <v>174</v>
      </c>
      <c r="E5396" t="s">
        <v>175</v>
      </c>
      <c r="F5396" t="s">
        <v>244</v>
      </c>
      <c r="G5396">
        <v>2</v>
      </c>
      <c r="H5396">
        <v>1</v>
      </c>
      <c r="I5396">
        <v>0</v>
      </c>
      <c r="J5396">
        <v>0</v>
      </c>
    </row>
    <row r="5397" spans="1:10" x14ac:dyDescent="0.15">
      <c r="A5397" s="29" t="s">
        <v>5000</v>
      </c>
      <c r="B5397" t="s">
        <v>171</v>
      </c>
      <c r="C5397">
        <v>5396</v>
      </c>
      <c r="D5397" t="s">
        <v>174</v>
      </c>
      <c r="E5397" t="s">
        <v>175</v>
      </c>
      <c r="F5397" t="s">
        <v>240</v>
      </c>
      <c r="G5397">
        <v>2.5</v>
      </c>
      <c r="H5397">
        <v>0.5</v>
      </c>
      <c r="I5397">
        <v>0</v>
      </c>
      <c r="J5397">
        <v>0</v>
      </c>
    </row>
    <row r="5398" spans="1:10" x14ac:dyDescent="0.15">
      <c r="A5398" s="29" t="s">
        <v>5000</v>
      </c>
      <c r="B5398" t="s">
        <v>171</v>
      </c>
      <c r="C5398">
        <v>5397</v>
      </c>
      <c r="D5398" t="s">
        <v>174</v>
      </c>
      <c r="E5398" t="s">
        <v>190</v>
      </c>
      <c r="F5398" t="s">
        <v>191</v>
      </c>
      <c r="G5398">
        <v>2.6666666669999999</v>
      </c>
      <c r="H5398">
        <v>0.33333333329999998</v>
      </c>
      <c r="I5398">
        <v>0</v>
      </c>
      <c r="J5398">
        <v>1.005277581E-3</v>
      </c>
    </row>
    <row r="5399" spans="1:10" x14ac:dyDescent="0.15">
      <c r="A5399" s="29" t="s">
        <v>5000</v>
      </c>
      <c r="B5399" t="s">
        <v>171</v>
      </c>
      <c r="C5399">
        <v>5398</v>
      </c>
      <c r="D5399" t="s">
        <v>174</v>
      </c>
      <c r="E5399" t="s">
        <v>190</v>
      </c>
      <c r="F5399" t="s">
        <v>191</v>
      </c>
      <c r="G5399">
        <v>2.000083794</v>
      </c>
      <c r="H5399">
        <v>0.99991620579999996</v>
      </c>
      <c r="I5399">
        <v>2.0103023249999998E-3</v>
      </c>
      <c r="J5399">
        <v>0</v>
      </c>
    </row>
    <row r="5400" spans="1:10" x14ac:dyDescent="0.15">
      <c r="A5400" s="29" t="s">
        <v>5000</v>
      </c>
      <c r="B5400" t="s">
        <v>171</v>
      </c>
      <c r="C5400">
        <v>5399</v>
      </c>
      <c r="D5400" t="s">
        <v>174</v>
      </c>
      <c r="E5400" t="s">
        <v>175</v>
      </c>
      <c r="F5400" t="s">
        <v>250</v>
      </c>
      <c r="G5400">
        <v>2.6666666669999999</v>
      </c>
      <c r="H5400">
        <v>0.33333333329999998</v>
      </c>
      <c r="I5400">
        <v>0</v>
      </c>
      <c r="J5400">
        <v>0</v>
      </c>
    </row>
    <row r="5401" spans="1:10" x14ac:dyDescent="0.15">
      <c r="A5401" s="29" t="s">
        <v>5000</v>
      </c>
      <c r="B5401" t="s">
        <v>171</v>
      </c>
      <c r="C5401">
        <v>5400</v>
      </c>
      <c r="D5401" t="s">
        <v>174</v>
      </c>
      <c r="E5401" t="s">
        <v>175</v>
      </c>
      <c r="F5401" t="s">
        <v>195</v>
      </c>
      <c r="G5401">
        <v>2.6666666669999999</v>
      </c>
      <c r="H5401">
        <v>0.33333333329999998</v>
      </c>
      <c r="I5401">
        <v>0</v>
      </c>
      <c r="J5401">
        <v>0</v>
      </c>
    </row>
    <row r="5402" spans="1:10" x14ac:dyDescent="0.15">
      <c r="A5402" s="29" t="s">
        <v>5000</v>
      </c>
      <c r="B5402" t="s">
        <v>171</v>
      </c>
      <c r="C5402">
        <v>5401</v>
      </c>
      <c r="D5402" t="s">
        <v>174</v>
      </c>
      <c r="E5402" t="s">
        <v>190</v>
      </c>
      <c r="F5402" t="s">
        <v>191</v>
      </c>
      <c r="G5402">
        <v>1.9998324119999999</v>
      </c>
      <c r="H5402">
        <v>1.0001675880000001</v>
      </c>
      <c r="I5402">
        <v>1.005277581E-3</v>
      </c>
      <c r="J5402">
        <v>1.5075371169999999E-3</v>
      </c>
    </row>
    <row r="5403" spans="1:10" x14ac:dyDescent="0.15">
      <c r="A5403" s="29" t="s">
        <v>5000</v>
      </c>
      <c r="B5403" t="s">
        <v>171</v>
      </c>
      <c r="C5403">
        <v>5402</v>
      </c>
      <c r="D5403" t="s">
        <v>174</v>
      </c>
      <c r="E5403" t="s">
        <v>190</v>
      </c>
      <c r="F5403" t="s">
        <v>191</v>
      </c>
      <c r="G5403">
        <v>2</v>
      </c>
      <c r="H5403">
        <v>1</v>
      </c>
      <c r="I5403">
        <v>1.5080427899999999E-3</v>
      </c>
      <c r="J5403">
        <v>0</v>
      </c>
    </row>
    <row r="5404" spans="1:10" x14ac:dyDescent="0.15">
      <c r="A5404" s="29" t="s">
        <v>5000</v>
      </c>
      <c r="B5404" t="s">
        <v>171</v>
      </c>
      <c r="C5404">
        <v>5403</v>
      </c>
      <c r="D5404" t="s">
        <v>174</v>
      </c>
      <c r="E5404" t="s">
        <v>175</v>
      </c>
      <c r="F5404" t="s">
        <v>251</v>
      </c>
      <c r="G5404">
        <v>2.3333333330000001</v>
      </c>
      <c r="H5404">
        <v>0.66666666669999997</v>
      </c>
      <c r="I5404">
        <v>0</v>
      </c>
      <c r="J5404">
        <v>0</v>
      </c>
    </row>
    <row r="5405" spans="1:10" x14ac:dyDescent="0.15">
      <c r="A5405" s="29" t="s">
        <v>5000</v>
      </c>
      <c r="B5405" t="s">
        <v>171</v>
      </c>
      <c r="C5405">
        <v>5404</v>
      </c>
      <c r="D5405" t="s">
        <v>174</v>
      </c>
      <c r="E5405" t="s">
        <v>190</v>
      </c>
      <c r="F5405" t="s">
        <v>191</v>
      </c>
      <c r="G5405">
        <v>2.6663314900000001</v>
      </c>
      <c r="H5405">
        <v>0.33366851009999998</v>
      </c>
      <c r="I5405">
        <v>1.005277581E-3</v>
      </c>
      <c r="J5405">
        <v>0</v>
      </c>
    </row>
    <row r="5406" spans="1:10" x14ac:dyDescent="0.15">
      <c r="A5406" s="29" t="s">
        <v>5000</v>
      </c>
      <c r="B5406" t="s">
        <v>171</v>
      </c>
      <c r="C5406">
        <v>5405</v>
      </c>
      <c r="D5406" t="s">
        <v>174</v>
      </c>
      <c r="E5406" t="s">
        <v>175</v>
      </c>
      <c r="F5406" t="s">
        <v>235</v>
      </c>
      <c r="G5406">
        <v>2.6666666669999999</v>
      </c>
      <c r="H5406">
        <v>0.33333333329999998</v>
      </c>
      <c r="I5406">
        <v>0</v>
      </c>
      <c r="J5406">
        <v>0</v>
      </c>
    </row>
    <row r="5407" spans="1:10" x14ac:dyDescent="0.15">
      <c r="A5407" s="29" t="s">
        <v>5000</v>
      </c>
      <c r="B5407" t="s">
        <v>171</v>
      </c>
      <c r="C5407">
        <v>5406</v>
      </c>
      <c r="D5407" t="s">
        <v>174</v>
      </c>
      <c r="E5407" t="s">
        <v>175</v>
      </c>
      <c r="F5407" t="s">
        <v>254</v>
      </c>
      <c r="G5407">
        <v>2</v>
      </c>
      <c r="H5407">
        <v>1</v>
      </c>
      <c r="I5407">
        <v>0</v>
      </c>
      <c r="J5407">
        <v>0</v>
      </c>
    </row>
    <row r="5408" spans="1:10" x14ac:dyDescent="0.15">
      <c r="A5408" s="29" t="s">
        <v>5000</v>
      </c>
      <c r="B5408" t="s">
        <v>171</v>
      </c>
      <c r="C5408">
        <v>5407</v>
      </c>
      <c r="D5408" t="s">
        <v>174</v>
      </c>
      <c r="E5408" t="s">
        <v>175</v>
      </c>
      <c r="F5408" t="s">
        <v>215</v>
      </c>
      <c r="G5408">
        <v>2.3333333330000001</v>
      </c>
      <c r="H5408">
        <v>0.66666666669999997</v>
      </c>
      <c r="I5408">
        <v>0</v>
      </c>
      <c r="J5408">
        <v>0</v>
      </c>
    </row>
    <row r="5409" spans="1:10" x14ac:dyDescent="0.15">
      <c r="A5409" s="29" t="s">
        <v>5000</v>
      </c>
      <c r="B5409" t="s">
        <v>171</v>
      </c>
      <c r="C5409">
        <v>5408</v>
      </c>
      <c r="D5409" t="s">
        <v>174</v>
      </c>
      <c r="E5409" t="s">
        <v>175</v>
      </c>
      <c r="F5409" t="s">
        <v>240</v>
      </c>
      <c r="G5409">
        <v>2.5</v>
      </c>
      <c r="H5409">
        <v>0.5</v>
      </c>
      <c r="I5409">
        <v>0</v>
      </c>
      <c r="J5409">
        <v>0</v>
      </c>
    </row>
    <row r="5410" spans="1:10" x14ac:dyDescent="0.15">
      <c r="A5410" s="29" t="s">
        <v>5000</v>
      </c>
      <c r="B5410" t="s">
        <v>171</v>
      </c>
      <c r="C5410">
        <v>5409</v>
      </c>
      <c r="D5410" t="s">
        <v>174</v>
      </c>
      <c r="E5410" t="s">
        <v>175</v>
      </c>
      <c r="F5410" t="s">
        <v>248</v>
      </c>
      <c r="G5410">
        <v>2</v>
      </c>
      <c r="H5410">
        <v>1</v>
      </c>
      <c r="I5410">
        <v>0</v>
      </c>
      <c r="J5410">
        <v>0</v>
      </c>
    </row>
    <row r="5411" spans="1:10" x14ac:dyDescent="0.15">
      <c r="A5411" s="29" t="s">
        <v>5000</v>
      </c>
      <c r="B5411" t="s">
        <v>171</v>
      </c>
      <c r="C5411">
        <v>5410</v>
      </c>
      <c r="D5411" t="s">
        <v>174</v>
      </c>
      <c r="E5411" t="s">
        <v>175</v>
      </c>
      <c r="F5411" t="s">
        <v>257</v>
      </c>
      <c r="G5411">
        <v>2.6666666669999999</v>
      </c>
      <c r="H5411">
        <v>0.33333333329999998</v>
      </c>
      <c r="I5411">
        <v>0</v>
      </c>
      <c r="J5411">
        <v>0</v>
      </c>
    </row>
    <row r="5412" spans="1:10" x14ac:dyDescent="0.15">
      <c r="A5412" s="29" t="s">
        <v>5000</v>
      </c>
      <c r="B5412" t="s">
        <v>171</v>
      </c>
      <c r="C5412">
        <v>5411</v>
      </c>
      <c r="D5412" t="s">
        <v>174</v>
      </c>
      <c r="E5412" t="s">
        <v>175</v>
      </c>
      <c r="F5412" t="s">
        <v>258</v>
      </c>
      <c r="G5412">
        <v>2</v>
      </c>
      <c r="H5412">
        <v>1</v>
      </c>
      <c r="I5412">
        <v>0</v>
      </c>
      <c r="J5412">
        <v>0</v>
      </c>
    </row>
    <row r="5413" spans="1:10" x14ac:dyDescent="0.15">
      <c r="A5413" s="29" t="s">
        <v>5000</v>
      </c>
      <c r="B5413" t="s">
        <v>171</v>
      </c>
      <c r="C5413">
        <v>5412</v>
      </c>
      <c r="D5413" t="s">
        <v>174</v>
      </c>
      <c r="E5413" t="s">
        <v>175</v>
      </c>
      <c r="F5413" t="s">
        <v>204</v>
      </c>
      <c r="G5413">
        <v>2.6666666669999999</v>
      </c>
      <c r="H5413">
        <v>0.33333333329999998</v>
      </c>
      <c r="I5413">
        <v>0</v>
      </c>
      <c r="J5413">
        <v>0</v>
      </c>
    </row>
    <row r="5414" spans="1:10" x14ac:dyDescent="0.15">
      <c r="A5414" s="29" t="s">
        <v>5000</v>
      </c>
      <c r="B5414" t="s">
        <v>171</v>
      </c>
      <c r="C5414">
        <v>5413</v>
      </c>
      <c r="D5414" t="s">
        <v>174</v>
      </c>
      <c r="E5414" t="s">
        <v>175</v>
      </c>
      <c r="F5414" t="s">
        <v>223</v>
      </c>
      <c r="G5414">
        <v>2</v>
      </c>
      <c r="H5414">
        <v>1</v>
      </c>
      <c r="I5414">
        <v>0</v>
      </c>
      <c r="J5414">
        <v>0</v>
      </c>
    </row>
    <row r="5415" spans="1:10" x14ac:dyDescent="0.15">
      <c r="A5415" s="29" t="s">
        <v>5000</v>
      </c>
      <c r="B5415" t="s">
        <v>171</v>
      </c>
      <c r="C5415">
        <v>5414</v>
      </c>
      <c r="D5415" t="s">
        <v>174</v>
      </c>
      <c r="E5415" t="s">
        <v>175</v>
      </c>
      <c r="F5415" t="s">
        <v>235</v>
      </c>
      <c r="G5415">
        <v>2.6666666669999999</v>
      </c>
      <c r="H5415">
        <v>0.33333333329999998</v>
      </c>
      <c r="I5415">
        <v>0</v>
      </c>
      <c r="J5415">
        <v>0</v>
      </c>
    </row>
    <row r="5416" spans="1:10" x14ac:dyDescent="0.15">
      <c r="A5416" s="29" t="s">
        <v>5000</v>
      </c>
      <c r="B5416" t="s">
        <v>171</v>
      </c>
      <c r="C5416">
        <v>5415</v>
      </c>
      <c r="D5416" t="s">
        <v>174</v>
      </c>
      <c r="E5416" t="s">
        <v>190</v>
      </c>
      <c r="F5416" t="s">
        <v>191</v>
      </c>
      <c r="G5416">
        <v>1.999497235</v>
      </c>
      <c r="H5416">
        <v>0.99974861739999998</v>
      </c>
      <c r="I5416">
        <v>0</v>
      </c>
      <c r="J5416">
        <v>0</v>
      </c>
    </row>
    <row r="5417" spans="1:10" x14ac:dyDescent="0.15">
      <c r="A5417" s="29" t="s">
        <v>5000</v>
      </c>
      <c r="B5417" t="s">
        <v>171</v>
      </c>
      <c r="C5417">
        <v>5416</v>
      </c>
      <c r="D5417" t="s">
        <v>174</v>
      </c>
      <c r="E5417" t="s">
        <v>175</v>
      </c>
      <c r="F5417" t="s">
        <v>228</v>
      </c>
      <c r="G5417">
        <v>2.3333333330000001</v>
      </c>
      <c r="H5417">
        <v>0.66666666669999997</v>
      </c>
      <c r="I5417">
        <v>0</v>
      </c>
      <c r="J5417">
        <v>0</v>
      </c>
    </row>
    <row r="5418" spans="1:10" x14ac:dyDescent="0.15">
      <c r="A5418" s="29" t="s">
        <v>5000</v>
      </c>
      <c r="B5418" t="s">
        <v>171</v>
      </c>
      <c r="C5418">
        <v>5417</v>
      </c>
      <c r="D5418" t="s">
        <v>174</v>
      </c>
      <c r="E5418" t="s">
        <v>190</v>
      </c>
      <c r="F5418" t="s">
        <v>191</v>
      </c>
      <c r="G5418">
        <v>2</v>
      </c>
      <c r="H5418">
        <v>1</v>
      </c>
      <c r="I5418">
        <v>0</v>
      </c>
      <c r="J5418">
        <v>1.005277581E-3</v>
      </c>
    </row>
    <row r="5419" spans="1:10" x14ac:dyDescent="0.15">
      <c r="A5419" s="29" t="s">
        <v>5000</v>
      </c>
      <c r="B5419" t="s">
        <v>171</v>
      </c>
      <c r="C5419">
        <v>5418</v>
      </c>
      <c r="D5419" t="s">
        <v>174</v>
      </c>
      <c r="E5419" t="s">
        <v>175</v>
      </c>
      <c r="F5419" t="s">
        <v>195</v>
      </c>
      <c r="G5419">
        <v>2.6666666669999999</v>
      </c>
      <c r="H5419">
        <v>0.33333333329999998</v>
      </c>
      <c r="I5419">
        <v>0</v>
      </c>
      <c r="J5419">
        <v>0</v>
      </c>
    </row>
    <row r="5420" spans="1:10" x14ac:dyDescent="0.15">
      <c r="A5420" s="29" t="s">
        <v>5000</v>
      </c>
      <c r="B5420" t="s">
        <v>171</v>
      </c>
      <c r="C5420">
        <v>5419</v>
      </c>
      <c r="D5420" t="s">
        <v>174</v>
      </c>
      <c r="E5420" t="s">
        <v>175</v>
      </c>
      <c r="F5420" t="s">
        <v>257</v>
      </c>
      <c r="G5420">
        <v>2.6666666669999999</v>
      </c>
      <c r="H5420">
        <v>0.33333333329999998</v>
      </c>
      <c r="I5420">
        <v>0</v>
      </c>
      <c r="J5420">
        <v>0</v>
      </c>
    </row>
    <row r="5421" spans="1:10" x14ac:dyDescent="0.15">
      <c r="A5421" s="29" t="s">
        <v>5000</v>
      </c>
      <c r="B5421" t="s">
        <v>171</v>
      </c>
      <c r="C5421">
        <v>5420</v>
      </c>
      <c r="D5421" t="s">
        <v>174</v>
      </c>
      <c r="E5421" t="s">
        <v>175</v>
      </c>
      <c r="F5421" t="s">
        <v>197</v>
      </c>
      <c r="G5421">
        <v>2</v>
      </c>
      <c r="H5421">
        <v>1</v>
      </c>
      <c r="I5421">
        <v>0</v>
      </c>
      <c r="J5421">
        <v>0</v>
      </c>
    </row>
    <row r="5422" spans="1:10" x14ac:dyDescent="0.15">
      <c r="A5422" s="29" t="s">
        <v>5000</v>
      </c>
      <c r="B5422" t="s">
        <v>171</v>
      </c>
      <c r="C5422">
        <v>5421</v>
      </c>
      <c r="D5422" t="s">
        <v>174</v>
      </c>
      <c r="E5422" t="s">
        <v>175</v>
      </c>
      <c r="F5422" t="s">
        <v>240</v>
      </c>
      <c r="G5422">
        <v>2.5</v>
      </c>
      <c r="H5422">
        <v>0.5</v>
      </c>
      <c r="I5422">
        <v>0</v>
      </c>
      <c r="J5422">
        <v>0</v>
      </c>
    </row>
    <row r="5423" spans="1:10" x14ac:dyDescent="0.15">
      <c r="A5423" s="29" t="s">
        <v>5000</v>
      </c>
      <c r="B5423" t="s">
        <v>171</v>
      </c>
      <c r="C5423">
        <v>5422</v>
      </c>
      <c r="D5423" t="s">
        <v>174</v>
      </c>
      <c r="E5423" t="s">
        <v>175</v>
      </c>
      <c r="F5423" t="s">
        <v>223</v>
      </c>
      <c r="G5423">
        <v>2</v>
      </c>
      <c r="H5423">
        <v>1</v>
      </c>
      <c r="I5423">
        <v>0</v>
      </c>
      <c r="J5423">
        <v>0</v>
      </c>
    </row>
    <row r="5424" spans="1:10" x14ac:dyDescent="0.15">
      <c r="A5424" s="29" t="s">
        <v>5000</v>
      </c>
      <c r="B5424" t="s">
        <v>171</v>
      </c>
      <c r="C5424">
        <v>5423</v>
      </c>
      <c r="D5424" t="s">
        <v>174</v>
      </c>
      <c r="E5424" t="s">
        <v>175</v>
      </c>
      <c r="F5424" t="s">
        <v>252</v>
      </c>
      <c r="G5424">
        <v>2</v>
      </c>
      <c r="H5424">
        <v>1</v>
      </c>
      <c r="I5424">
        <v>0</v>
      </c>
      <c r="J5424">
        <v>0</v>
      </c>
    </row>
    <row r="5425" spans="1:10" x14ac:dyDescent="0.15">
      <c r="A5425" s="29" t="s">
        <v>5000</v>
      </c>
      <c r="B5425" t="s">
        <v>171</v>
      </c>
      <c r="C5425">
        <v>5424</v>
      </c>
      <c r="D5425" t="s">
        <v>174</v>
      </c>
      <c r="E5425" t="s">
        <v>190</v>
      </c>
      <c r="F5425" t="s">
        <v>191</v>
      </c>
      <c r="G5425">
        <v>2.6662476960000001</v>
      </c>
      <c r="H5425">
        <v>0.33375230430000002</v>
      </c>
      <c r="I5425">
        <v>2.0103023249999998E-3</v>
      </c>
      <c r="J5425">
        <v>0</v>
      </c>
    </row>
    <row r="5426" spans="1:10" x14ac:dyDescent="0.15">
      <c r="A5426" s="29" t="s">
        <v>5000</v>
      </c>
      <c r="B5426" t="s">
        <v>171</v>
      </c>
      <c r="C5426">
        <v>5425</v>
      </c>
      <c r="D5426" t="s">
        <v>174</v>
      </c>
      <c r="E5426" t="s">
        <v>175</v>
      </c>
      <c r="F5426" t="s">
        <v>238</v>
      </c>
      <c r="G5426">
        <v>2.6666666669999999</v>
      </c>
      <c r="H5426">
        <v>0.33333333329999998</v>
      </c>
      <c r="I5426">
        <v>0</v>
      </c>
      <c r="J5426">
        <v>0</v>
      </c>
    </row>
    <row r="5427" spans="1:10" x14ac:dyDescent="0.15">
      <c r="A5427" s="29" t="s">
        <v>5000</v>
      </c>
      <c r="B5427" t="s">
        <v>171</v>
      </c>
      <c r="C5427">
        <v>5426</v>
      </c>
      <c r="D5427" t="s">
        <v>174</v>
      </c>
      <c r="E5427" t="s">
        <v>175</v>
      </c>
      <c r="F5427" t="s">
        <v>257</v>
      </c>
      <c r="G5427">
        <v>2.6666666669999999</v>
      </c>
      <c r="H5427">
        <v>0.33333333329999998</v>
      </c>
      <c r="I5427">
        <v>0</v>
      </c>
      <c r="J5427">
        <v>0</v>
      </c>
    </row>
    <row r="5428" spans="1:10" x14ac:dyDescent="0.15">
      <c r="A5428" s="29" t="s">
        <v>5000</v>
      </c>
      <c r="B5428" t="s">
        <v>171</v>
      </c>
      <c r="C5428">
        <v>5427</v>
      </c>
      <c r="D5428" t="s">
        <v>174</v>
      </c>
      <c r="E5428" t="s">
        <v>175</v>
      </c>
      <c r="F5428" t="s">
        <v>223</v>
      </c>
      <c r="G5428">
        <v>2</v>
      </c>
      <c r="H5428">
        <v>1</v>
      </c>
      <c r="I5428">
        <v>0</v>
      </c>
      <c r="J5428">
        <v>0</v>
      </c>
    </row>
    <row r="5429" spans="1:10" x14ac:dyDescent="0.15">
      <c r="A5429" s="29" t="s">
        <v>5000</v>
      </c>
      <c r="B5429" t="s">
        <v>171</v>
      </c>
      <c r="C5429">
        <v>5428</v>
      </c>
      <c r="D5429" t="s">
        <v>174</v>
      </c>
      <c r="E5429" t="s">
        <v>190</v>
      </c>
      <c r="F5429" t="s">
        <v>191</v>
      </c>
      <c r="G5429">
        <v>2</v>
      </c>
      <c r="H5429">
        <v>1</v>
      </c>
      <c r="I5429">
        <v>5.0276520859999997E-4</v>
      </c>
      <c r="J5429">
        <v>0</v>
      </c>
    </row>
    <row r="5430" spans="1:10" x14ac:dyDescent="0.15">
      <c r="A5430" s="29" t="s">
        <v>5000</v>
      </c>
      <c r="B5430" t="s">
        <v>171</v>
      </c>
      <c r="C5430">
        <v>5429</v>
      </c>
      <c r="D5430" t="s">
        <v>174</v>
      </c>
      <c r="E5430" t="s">
        <v>190</v>
      </c>
      <c r="F5430" t="s">
        <v>191</v>
      </c>
      <c r="G5430">
        <v>2.665996313</v>
      </c>
      <c r="H5430">
        <v>0.33324953909999999</v>
      </c>
      <c r="I5430">
        <v>0</v>
      </c>
      <c r="J5430">
        <v>0</v>
      </c>
    </row>
    <row r="5431" spans="1:10" x14ac:dyDescent="0.15">
      <c r="A5431" s="29" t="s">
        <v>5000</v>
      </c>
      <c r="B5431" t="s">
        <v>171</v>
      </c>
      <c r="C5431">
        <v>5430</v>
      </c>
      <c r="D5431" t="s">
        <v>174</v>
      </c>
      <c r="E5431" t="s">
        <v>175</v>
      </c>
      <c r="F5431" t="s">
        <v>235</v>
      </c>
      <c r="G5431">
        <v>2.6666666669999999</v>
      </c>
      <c r="H5431">
        <v>0.33333333329999998</v>
      </c>
      <c r="I5431">
        <v>0</v>
      </c>
      <c r="J5431">
        <v>0</v>
      </c>
    </row>
    <row r="5432" spans="1:10" x14ac:dyDescent="0.15">
      <c r="A5432" s="29" t="s">
        <v>5000</v>
      </c>
      <c r="B5432" t="s">
        <v>171</v>
      </c>
      <c r="C5432">
        <v>5431</v>
      </c>
      <c r="D5432" t="s">
        <v>174</v>
      </c>
      <c r="E5432" t="s">
        <v>175</v>
      </c>
      <c r="F5432" t="s">
        <v>257</v>
      </c>
      <c r="G5432">
        <v>2.6666666669999999</v>
      </c>
      <c r="H5432">
        <v>0.33333333329999998</v>
      </c>
      <c r="I5432">
        <v>0</v>
      </c>
      <c r="J5432">
        <v>0</v>
      </c>
    </row>
    <row r="5433" spans="1:10" x14ac:dyDescent="0.15">
      <c r="A5433" s="29" t="s">
        <v>5000</v>
      </c>
      <c r="B5433" t="s">
        <v>171</v>
      </c>
      <c r="C5433">
        <v>5432</v>
      </c>
      <c r="D5433" t="s">
        <v>174</v>
      </c>
      <c r="E5433" t="s">
        <v>175</v>
      </c>
      <c r="F5433" t="s">
        <v>237</v>
      </c>
      <c r="G5433">
        <v>2</v>
      </c>
      <c r="H5433">
        <v>1</v>
      </c>
      <c r="I5433">
        <v>0</v>
      </c>
      <c r="J5433">
        <v>0</v>
      </c>
    </row>
    <row r="5434" spans="1:10" x14ac:dyDescent="0.15">
      <c r="A5434" s="29" t="s">
        <v>5000</v>
      </c>
      <c r="B5434" t="s">
        <v>171</v>
      </c>
      <c r="C5434">
        <v>5433</v>
      </c>
      <c r="D5434" t="s">
        <v>174</v>
      </c>
      <c r="E5434" t="s">
        <v>175</v>
      </c>
      <c r="F5434" t="s">
        <v>251</v>
      </c>
      <c r="G5434">
        <v>2.3333333330000001</v>
      </c>
      <c r="H5434">
        <v>0.66666666669999997</v>
      </c>
      <c r="I5434">
        <v>0</v>
      </c>
      <c r="J5434">
        <v>0</v>
      </c>
    </row>
    <row r="5435" spans="1:10" x14ac:dyDescent="0.15">
      <c r="A5435" s="29" t="s">
        <v>5000</v>
      </c>
      <c r="B5435" t="s">
        <v>171</v>
      </c>
      <c r="C5435">
        <v>5434</v>
      </c>
      <c r="D5435" t="s">
        <v>174</v>
      </c>
      <c r="E5435" t="s">
        <v>175</v>
      </c>
      <c r="F5435" t="s">
        <v>237</v>
      </c>
      <c r="G5435">
        <v>2</v>
      </c>
      <c r="H5435">
        <v>1</v>
      </c>
      <c r="I5435">
        <v>0</v>
      </c>
      <c r="J5435">
        <v>0</v>
      </c>
    </row>
    <row r="5436" spans="1:10" x14ac:dyDescent="0.15">
      <c r="A5436" s="29" t="s">
        <v>5000</v>
      </c>
      <c r="B5436" t="s">
        <v>171</v>
      </c>
      <c r="C5436">
        <v>5435</v>
      </c>
      <c r="D5436" t="s">
        <v>174</v>
      </c>
      <c r="E5436" t="s">
        <v>175</v>
      </c>
      <c r="F5436" t="s">
        <v>197</v>
      </c>
      <c r="G5436">
        <v>2</v>
      </c>
      <c r="H5436">
        <v>1</v>
      </c>
      <c r="I5436">
        <v>0</v>
      </c>
      <c r="J5436">
        <v>0</v>
      </c>
    </row>
    <row r="5437" spans="1:10" x14ac:dyDescent="0.15">
      <c r="A5437" s="29" t="s">
        <v>5000</v>
      </c>
      <c r="B5437" t="s">
        <v>171</v>
      </c>
      <c r="C5437">
        <v>5436</v>
      </c>
      <c r="D5437" t="s">
        <v>174</v>
      </c>
      <c r="E5437" t="s">
        <v>175</v>
      </c>
      <c r="F5437" t="s">
        <v>240</v>
      </c>
      <c r="G5437">
        <v>2.5</v>
      </c>
      <c r="H5437">
        <v>0.5</v>
      </c>
      <c r="I5437">
        <v>0</v>
      </c>
      <c r="J5437">
        <v>0</v>
      </c>
    </row>
    <row r="5438" spans="1:10" x14ac:dyDescent="0.15">
      <c r="A5438" s="29" t="s">
        <v>5000</v>
      </c>
      <c r="B5438" t="s">
        <v>171</v>
      </c>
      <c r="C5438">
        <v>5437</v>
      </c>
      <c r="D5438" t="s">
        <v>174</v>
      </c>
      <c r="E5438" t="s">
        <v>190</v>
      </c>
      <c r="F5438" t="s">
        <v>191</v>
      </c>
      <c r="G5438">
        <v>2.6666666669999999</v>
      </c>
      <c r="H5438">
        <v>0.33333333329999998</v>
      </c>
      <c r="I5438">
        <v>0</v>
      </c>
      <c r="J5438">
        <v>5.028916269E-4</v>
      </c>
    </row>
    <row r="5439" spans="1:10" x14ac:dyDescent="0.15">
      <c r="A5439" s="29" t="s">
        <v>5000</v>
      </c>
      <c r="B5439" t="s">
        <v>171</v>
      </c>
      <c r="C5439">
        <v>5438</v>
      </c>
      <c r="D5439" t="s">
        <v>174</v>
      </c>
      <c r="E5439" t="s">
        <v>175</v>
      </c>
      <c r="F5439" t="s">
        <v>267</v>
      </c>
      <c r="G5439">
        <v>3</v>
      </c>
      <c r="H5439">
        <v>0</v>
      </c>
      <c r="I5439">
        <v>0</v>
      </c>
      <c r="J5439">
        <v>0</v>
      </c>
    </row>
    <row r="5440" spans="1:10" x14ac:dyDescent="0.15">
      <c r="A5440" s="29" t="s">
        <v>5000</v>
      </c>
      <c r="B5440" t="s">
        <v>171</v>
      </c>
      <c r="C5440">
        <v>5439</v>
      </c>
      <c r="D5440" t="s">
        <v>174</v>
      </c>
      <c r="E5440" t="s">
        <v>175</v>
      </c>
      <c r="F5440" t="s">
        <v>197</v>
      </c>
      <c r="G5440">
        <v>2</v>
      </c>
      <c r="H5440">
        <v>1</v>
      </c>
      <c r="I5440">
        <v>0</v>
      </c>
      <c r="J5440">
        <v>0</v>
      </c>
    </row>
    <row r="5441" spans="1:10" x14ac:dyDescent="0.15">
      <c r="A5441" s="29" t="s">
        <v>5000</v>
      </c>
      <c r="B5441" t="s">
        <v>171</v>
      </c>
      <c r="C5441">
        <v>5440</v>
      </c>
      <c r="D5441" t="s">
        <v>174</v>
      </c>
      <c r="E5441" t="s">
        <v>175</v>
      </c>
      <c r="F5441" t="s">
        <v>257</v>
      </c>
      <c r="G5441">
        <v>2.6666666669999999</v>
      </c>
      <c r="H5441">
        <v>0.33333333329999998</v>
      </c>
      <c r="I5441">
        <v>0</v>
      </c>
      <c r="J5441">
        <v>0</v>
      </c>
    </row>
    <row r="5442" spans="1:10" x14ac:dyDescent="0.15">
      <c r="A5442" s="29" t="s">
        <v>5000</v>
      </c>
      <c r="B5442" t="s">
        <v>171</v>
      </c>
      <c r="C5442">
        <v>5441</v>
      </c>
      <c r="D5442" t="s">
        <v>174</v>
      </c>
      <c r="E5442" t="s">
        <v>175</v>
      </c>
      <c r="F5442" t="s">
        <v>248</v>
      </c>
      <c r="G5442">
        <v>2</v>
      </c>
      <c r="H5442">
        <v>1</v>
      </c>
      <c r="I5442">
        <v>0</v>
      </c>
      <c r="J5442">
        <v>0</v>
      </c>
    </row>
    <row r="5443" spans="1:10" x14ac:dyDescent="0.15">
      <c r="A5443" s="29" t="s">
        <v>5000</v>
      </c>
      <c r="B5443" t="s">
        <v>171</v>
      </c>
      <c r="C5443">
        <v>5442</v>
      </c>
      <c r="D5443" t="s">
        <v>174</v>
      </c>
      <c r="E5443" t="s">
        <v>175</v>
      </c>
      <c r="F5443" t="s">
        <v>252</v>
      </c>
      <c r="G5443">
        <v>2</v>
      </c>
      <c r="H5443">
        <v>1</v>
      </c>
      <c r="I5443">
        <v>0</v>
      </c>
      <c r="J5443">
        <v>0</v>
      </c>
    </row>
    <row r="5444" spans="1:10" x14ac:dyDescent="0.15">
      <c r="A5444" s="29" t="s">
        <v>5000</v>
      </c>
      <c r="B5444" t="s">
        <v>171</v>
      </c>
      <c r="C5444">
        <v>5443</v>
      </c>
      <c r="D5444" t="s">
        <v>174</v>
      </c>
      <c r="E5444" t="s">
        <v>175</v>
      </c>
      <c r="F5444" t="s">
        <v>238</v>
      </c>
      <c r="G5444">
        <v>2.6666666669999999</v>
      </c>
      <c r="H5444">
        <v>0.33333333329999998</v>
      </c>
      <c r="I5444">
        <v>0</v>
      </c>
      <c r="J5444">
        <v>0</v>
      </c>
    </row>
    <row r="5445" spans="1:10" x14ac:dyDescent="0.15">
      <c r="A5445" s="29" t="s">
        <v>5000</v>
      </c>
      <c r="B5445" t="s">
        <v>171</v>
      </c>
      <c r="C5445">
        <v>5444</v>
      </c>
      <c r="D5445" t="s">
        <v>174</v>
      </c>
      <c r="E5445" t="s">
        <v>175</v>
      </c>
      <c r="F5445" t="s">
        <v>259</v>
      </c>
      <c r="G5445">
        <v>2</v>
      </c>
      <c r="H5445">
        <v>1</v>
      </c>
      <c r="I5445">
        <v>0</v>
      </c>
      <c r="J5445">
        <v>0</v>
      </c>
    </row>
    <row r="5446" spans="1:10" x14ac:dyDescent="0.15">
      <c r="A5446" s="29" t="s">
        <v>5000</v>
      </c>
      <c r="B5446" t="s">
        <v>171</v>
      </c>
      <c r="C5446">
        <v>5445</v>
      </c>
      <c r="D5446" t="s">
        <v>174</v>
      </c>
      <c r="E5446" t="s">
        <v>175</v>
      </c>
      <c r="F5446" t="s">
        <v>251</v>
      </c>
      <c r="G5446">
        <v>2.3333333330000001</v>
      </c>
      <c r="H5446">
        <v>0.66666666669999997</v>
      </c>
      <c r="I5446">
        <v>0</v>
      </c>
      <c r="J5446">
        <v>0</v>
      </c>
    </row>
    <row r="5447" spans="1:10" x14ac:dyDescent="0.15">
      <c r="A5447" s="29" t="s">
        <v>5000</v>
      </c>
      <c r="B5447" t="s">
        <v>171</v>
      </c>
      <c r="C5447">
        <v>5446</v>
      </c>
      <c r="D5447" t="s">
        <v>174</v>
      </c>
      <c r="E5447" t="s">
        <v>175</v>
      </c>
      <c r="F5447" t="s">
        <v>228</v>
      </c>
      <c r="G5447">
        <v>2.3333333330000001</v>
      </c>
      <c r="H5447">
        <v>0.66666666669999997</v>
      </c>
      <c r="I5447">
        <v>0</v>
      </c>
      <c r="J5447">
        <v>0</v>
      </c>
    </row>
    <row r="5448" spans="1:10" x14ac:dyDescent="0.15">
      <c r="A5448" s="29" t="s">
        <v>5000</v>
      </c>
      <c r="B5448" t="s">
        <v>171</v>
      </c>
      <c r="C5448">
        <v>5447</v>
      </c>
      <c r="D5448" t="s">
        <v>174</v>
      </c>
      <c r="E5448" t="s">
        <v>175</v>
      </c>
      <c r="F5448" t="s">
        <v>248</v>
      </c>
      <c r="G5448">
        <v>2</v>
      </c>
      <c r="H5448">
        <v>1</v>
      </c>
      <c r="I5448">
        <v>0</v>
      </c>
      <c r="J5448">
        <v>0</v>
      </c>
    </row>
    <row r="5449" spans="1:10" x14ac:dyDescent="0.15">
      <c r="A5449" s="29" t="s">
        <v>5000</v>
      </c>
      <c r="B5449" t="s">
        <v>171</v>
      </c>
      <c r="C5449">
        <v>5448</v>
      </c>
      <c r="D5449" t="s">
        <v>174</v>
      </c>
      <c r="E5449" t="s">
        <v>175</v>
      </c>
      <c r="F5449" t="s">
        <v>194</v>
      </c>
      <c r="G5449">
        <v>2.6666666669999999</v>
      </c>
      <c r="H5449">
        <v>0.33333333329999998</v>
      </c>
      <c r="I5449">
        <v>0</v>
      </c>
      <c r="J5449">
        <v>0</v>
      </c>
    </row>
    <row r="5450" spans="1:10" x14ac:dyDescent="0.15">
      <c r="A5450" s="29" t="s">
        <v>5000</v>
      </c>
      <c r="B5450" t="s">
        <v>171</v>
      </c>
      <c r="C5450">
        <v>5449</v>
      </c>
      <c r="D5450" t="s">
        <v>174</v>
      </c>
      <c r="E5450" t="s">
        <v>175</v>
      </c>
      <c r="F5450" t="s">
        <v>260</v>
      </c>
      <c r="G5450">
        <v>2</v>
      </c>
      <c r="H5450">
        <v>1</v>
      </c>
      <c r="I5450">
        <v>0</v>
      </c>
      <c r="J5450">
        <v>0</v>
      </c>
    </row>
    <row r="5451" spans="1:10" x14ac:dyDescent="0.15">
      <c r="A5451" s="29" t="s">
        <v>5000</v>
      </c>
      <c r="B5451" t="s">
        <v>171</v>
      </c>
      <c r="C5451">
        <v>5450</v>
      </c>
      <c r="D5451" t="s">
        <v>174</v>
      </c>
      <c r="E5451" t="s">
        <v>175</v>
      </c>
      <c r="F5451" t="s">
        <v>240</v>
      </c>
      <c r="G5451">
        <v>2.5</v>
      </c>
      <c r="H5451">
        <v>0.5</v>
      </c>
      <c r="I5451">
        <v>0</v>
      </c>
      <c r="J5451">
        <v>0</v>
      </c>
    </row>
    <row r="5452" spans="1:10" x14ac:dyDescent="0.15">
      <c r="A5452" s="29" t="s">
        <v>5000</v>
      </c>
      <c r="B5452" t="s">
        <v>171</v>
      </c>
      <c r="C5452">
        <v>5451</v>
      </c>
      <c r="D5452" t="s">
        <v>174</v>
      </c>
      <c r="E5452" t="s">
        <v>175</v>
      </c>
      <c r="F5452" t="s">
        <v>239</v>
      </c>
      <c r="G5452">
        <v>2</v>
      </c>
      <c r="H5452">
        <v>1</v>
      </c>
      <c r="I5452">
        <v>0</v>
      </c>
      <c r="J5452">
        <v>0</v>
      </c>
    </row>
    <row r="5453" spans="1:10" x14ac:dyDescent="0.15">
      <c r="A5453" s="29" t="s">
        <v>5000</v>
      </c>
      <c r="B5453" t="s">
        <v>171</v>
      </c>
      <c r="C5453">
        <v>5452</v>
      </c>
      <c r="D5453" t="s">
        <v>174</v>
      </c>
      <c r="E5453" t="s">
        <v>175</v>
      </c>
      <c r="F5453" t="s">
        <v>242</v>
      </c>
      <c r="G5453">
        <v>2.6666666669999999</v>
      </c>
      <c r="H5453">
        <v>0.33333333329999998</v>
      </c>
      <c r="I5453">
        <v>0</v>
      </c>
      <c r="J5453">
        <v>0</v>
      </c>
    </row>
    <row r="5454" spans="1:10" x14ac:dyDescent="0.15">
      <c r="A5454" s="29" t="s">
        <v>5000</v>
      </c>
      <c r="B5454" t="s">
        <v>171</v>
      </c>
      <c r="C5454">
        <v>5453</v>
      </c>
      <c r="D5454" t="s">
        <v>174</v>
      </c>
      <c r="E5454" t="s">
        <v>175</v>
      </c>
      <c r="F5454" t="s">
        <v>270</v>
      </c>
      <c r="G5454">
        <v>2.1666666669999999</v>
      </c>
      <c r="H5454">
        <v>0.83333333330000003</v>
      </c>
      <c r="I5454">
        <v>0</v>
      </c>
      <c r="J5454">
        <v>0</v>
      </c>
    </row>
    <row r="5455" spans="1:10" x14ac:dyDescent="0.15">
      <c r="A5455" s="29" t="s">
        <v>5000</v>
      </c>
      <c r="B5455" t="s">
        <v>171</v>
      </c>
      <c r="C5455">
        <v>5454</v>
      </c>
      <c r="D5455" t="s">
        <v>174</v>
      </c>
      <c r="E5455" t="s">
        <v>175</v>
      </c>
      <c r="F5455" t="s">
        <v>232</v>
      </c>
      <c r="G5455">
        <v>2</v>
      </c>
      <c r="H5455">
        <v>1</v>
      </c>
      <c r="I5455">
        <v>0</v>
      </c>
      <c r="J5455">
        <v>0</v>
      </c>
    </row>
    <row r="5456" spans="1:10" x14ac:dyDescent="0.15">
      <c r="A5456" s="29" t="s">
        <v>5000</v>
      </c>
      <c r="B5456" t="s">
        <v>171</v>
      </c>
      <c r="C5456">
        <v>5455</v>
      </c>
      <c r="D5456" t="s">
        <v>174</v>
      </c>
      <c r="E5456" t="s">
        <v>175</v>
      </c>
      <c r="F5456" t="s">
        <v>256</v>
      </c>
      <c r="G5456">
        <v>2.6666666669999999</v>
      </c>
      <c r="H5456">
        <v>0.33333333329999998</v>
      </c>
      <c r="I5456">
        <v>0</v>
      </c>
      <c r="J5456">
        <v>0</v>
      </c>
    </row>
    <row r="5457" spans="1:10" x14ac:dyDescent="0.15">
      <c r="A5457" s="29" t="s">
        <v>5000</v>
      </c>
      <c r="B5457" t="s">
        <v>171</v>
      </c>
      <c r="C5457">
        <v>5456</v>
      </c>
      <c r="D5457" t="s">
        <v>174</v>
      </c>
      <c r="E5457" t="s">
        <v>175</v>
      </c>
      <c r="F5457" t="s">
        <v>192</v>
      </c>
      <c r="G5457">
        <v>2</v>
      </c>
      <c r="H5457">
        <v>1</v>
      </c>
      <c r="I5457">
        <v>0</v>
      </c>
      <c r="J5457">
        <v>0</v>
      </c>
    </row>
    <row r="5458" spans="1:10" x14ac:dyDescent="0.15">
      <c r="A5458" s="29" t="s">
        <v>5000</v>
      </c>
      <c r="B5458" t="s">
        <v>171</v>
      </c>
      <c r="C5458">
        <v>5457</v>
      </c>
      <c r="D5458" t="s">
        <v>174</v>
      </c>
      <c r="E5458" t="s">
        <v>175</v>
      </c>
      <c r="F5458" t="s">
        <v>235</v>
      </c>
      <c r="G5458">
        <v>2.6666666669999999</v>
      </c>
      <c r="H5458">
        <v>0.33333333329999998</v>
      </c>
      <c r="I5458">
        <v>0</v>
      </c>
      <c r="J5458">
        <v>0</v>
      </c>
    </row>
    <row r="5459" spans="1:10" x14ac:dyDescent="0.15">
      <c r="A5459" s="29" t="s">
        <v>5000</v>
      </c>
      <c r="B5459" t="s">
        <v>171</v>
      </c>
      <c r="C5459">
        <v>5458</v>
      </c>
      <c r="D5459" t="s">
        <v>174</v>
      </c>
      <c r="E5459" t="s">
        <v>190</v>
      </c>
      <c r="F5459" t="s">
        <v>191</v>
      </c>
      <c r="G5459">
        <v>2</v>
      </c>
      <c r="H5459">
        <v>1</v>
      </c>
      <c r="I5459">
        <v>0</v>
      </c>
      <c r="J5459">
        <v>5.0276520859999997E-4</v>
      </c>
    </row>
    <row r="5460" spans="1:10" x14ac:dyDescent="0.15">
      <c r="A5460" s="29" t="s">
        <v>5000</v>
      </c>
      <c r="B5460" t="s">
        <v>171</v>
      </c>
      <c r="C5460">
        <v>5459</v>
      </c>
      <c r="D5460" t="s">
        <v>174</v>
      </c>
      <c r="E5460" t="s">
        <v>175</v>
      </c>
      <c r="F5460" t="s">
        <v>237</v>
      </c>
      <c r="G5460">
        <v>2</v>
      </c>
      <c r="H5460">
        <v>1</v>
      </c>
      <c r="I5460">
        <v>0</v>
      </c>
      <c r="J5460">
        <v>0</v>
      </c>
    </row>
    <row r="5461" spans="1:10" x14ac:dyDescent="0.15">
      <c r="A5461" s="29" t="s">
        <v>5000</v>
      </c>
      <c r="B5461" t="s">
        <v>171</v>
      </c>
      <c r="C5461">
        <v>5460</v>
      </c>
      <c r="D5461" t="s">
        <v>174</v>
      </c>
      <c r="E5461" t="s">
        <v>175</v>
      </c>
      <c r="F5461" t="s">
        <v>242</v>
      </c>
      <c r="G5461">
        <v>2.6666666669999999</v>
      </c>
      <c r="H5461">
        <v>0.33333333329999998</v>
      </c>
      <c r="I5461">
        <v>0</v>
      </c>
      <c r="J5461">
        <v>0</v>
      </c>
    </row>
    <row r="5462" spans="1:10" x14ac:dyDescent="0.15">
      <c r="A5462" s="29" t="s">
        <v>5000</v>
      </c>
      <c r="B5462" t="s">
        <v>171</v>
      </c>
      <c r="C5462">
        <v>5461</v>
      </c>
      <c r="D5462" t="s">
        <v>174</v>
      </c>
      <c r="E5462" t="s">
        <v>175</v>
      </c>
      <c r="F5462" t="s">
        <v>268</v>
      </c>
      <c r="G5462">
        <v>2</v>
      </c>
      <c r="H5462">
        <v>1</v>
      </c>
      <c r="I5462">
        <v>0</v>
      </c>
      <c r="J5462">
        <v>0</v>
      </c>
    </row>
    <row r="5463" spans="1:10" x14ac:dyDescent="0.15">
      <c r="A5463" s="29" t="s">
        <v>5000</v>
      </c>
      <c r="B5463" t="s">
        <v>171</v>
      </c>
      <c r="C5463">
        <v>5462</v>
      </c>
      <c r="D5463" t="s">
        <v>174</v>
      </c>
      <c r="E5463" t="s">
        <v>175</v>
      </c>
      <c r="F5463" t="s">
        <v>232</v>
      </c>
      <c r="G5463">
        <v>2</v>
      </c>
      <c r="H5463">
        <v>1</v>
      </c>
      <c r="I5463">
        <v>0</v>
      </c>
      <c r="J5463">
        <v>0</v>
      </c>
    </row>
    <row r="5464" spans="1:10" x14ac:dyDescent="0.15">
      <c r="A5464" s="29" t="s">
        <v>5000</v>
      </c>
      <c r="B5464" t="s">
        <v>171</v>
      </c>
      <c r="C5464">
        <v>5463</v>
      </c>
      <c r="D5464" t="s">
        <v>174</v>
      </c>
      <c r="E5464" t="s">
        <v>175</v>
      </c>
      <c r="F5464" t="s">
        <v>195</v>
      </c>
      <c r="G5464">
        <v>2.6666666669999999</v>
      </c>
      <c r="H5464">
        <v>0.33333333329999998</v>
      </c>
      <c r="I5464">
        <v>0</v>
      </c>
      <c r="J5464">
        <v>0</v>
      </c>
    </row>
    <row r="5465" spans="1:10" x14ac:dyDescent="0.15">
      <c r="A5465" s="29" t="s">
        <v>5000</v>
      </c>
      <c r="B5465" t="s">
        <v>171</v>
      </c>
      <c r="C5465">
        <v>5464</v>
      </c>
      <c r="D5465" t="s">
        <v>174</v>
      </c>
      <c r="E5465" t="s">
        <v>175</v>
      </c>
      <c r="F5465" t="s">
        <v>248</v>
      </c>
      <c r="G5465">
        <v>2</v>
      </c>
      <c r="H5465">
        <v>1</v>
      </c>
      <c r="I5465">
        <v>0</v>
      </c>
      <c r="J5465">
        <v>0</v>
      </c>
    </row>
    <row r="5466" spans="1:10" x14ac:dyDescent="0.15">
      <c r="A5466" s="29" t="s">
        <v>5000</v>
      </c>
      <c r="B5466" t="s">
        <v>171</v>
      </c>
      <c r="C5466">
        <v>5465</v>
      </c>
      <c r="D5466" t="s">
        <v>174</v>
      </c>
      <c r="E5466" t="s">
        <v>175</v>
      </c>
      <c r="F5466" t="s">
        <v>239</v>
      </c>
      <c r="G5466">
        <v>2</v>
      </c>
      <c r="H5466">
        <v>1</v>
      </c>
      <c r="I5466">
        <v>0</v>
      </c>
      <c r="J5466">
        <v>0</v>
      </c>
    </row>
    <row r="5467" spans="1:10" x14ac:dyDescent="0.15">
      <c r="A5467" s="29" t="s">
        <v>5000</v>
      </c>
      <c r="B5467" t="s">
        <v>171</v>
      </c>
      <c r="C5467">
        <v>5466</v>
      </c>
      <c r="D5467" t="s">
        <v>174</v>
      </c>
      <c r="E5467" t="s">
        <v>175</v>
      </c>
      <c r="F5467" t="s">
        <v>189</v>
      </c>
      <c r="G5467">
        <v>2.6666666669999999</v>
      </c>
      <c r="H5467">
        <v>0.33333333329999998</v>
      </c>
      <c r="I5467">
        <v>0</v>
      </c>
      <c r="J5467">
        <v>0</v>
      </c>
    </row>
    <row r="5468" spans="1:10" x14ac:dyDescent="0.15">
      <c r="A5468" s="29" t="s">
        <v>5000</v>
      </c>
      <c r="B5468" t="s">
        <v>171</v>
      </c>
      <c r="C5468">
        <v>5467</v>
      </c>
      <c r="D5468" t="s">
        <v>174</v>
      </c>
      <c r="E5468" t="s">
        <v>175</v>
      </c>
      <c r="F5468" t="s">
        <v>189</v>
      </c>
      <c r="G5468">
        <v>2.6666666669999999</v>
      </c>
      <c r="H5468">
        <v>0.33333333329999998</v>
      </c>
      <c r="I5468">
        <v>0</v>
      </c>
      <c r="J5468">
        <v>0</v>
      </c>
    </row>
    <row r="5469" spans="1:10" x14ac:dyDescent="0.15">
      <c r="A5469" s="29" t="s">
        <v>5000</v>
      </c>
      <c r="B5469" t="s">
        <v>171</v>
      </c>
      <c r="C5469">
        <v>5468</v>
      </c>
      <c r="D5469" t="s">
        <v>174</v>
      </c>
      <c r="E5469" t="s">
        <v>175</v>
      </c>
      <c r="F5469" t="s">
        <v>197</v>
      </c>
      <c r="G5469">
        <v>2</v>
      </c>
      <c r="H5469">
        <v>1</v>
      </c>
      <c r="I5469">
        <v>0</v>
      </c>
      <c r="J5469">
        <v>0</v>
      </c>
    </row>
    <row r="5470" spans="1:10" x14ac:dyDescent="0.15">
      <c r="A5470" s="29" t="s">
        <v>5000</v>
      </c>
      <c r="B5470" t="s">
        <v>171</v>
      </c>
      <c r="C5470">
        <v>5469</v>
      </c>
      <c r="D5470" t="s">
        <v>174</v>
      </c>
      <c r="E5470" t="s">
        <v>190</v>
      </c>
      <c r="F5470" t="s">
        <v>191</v>
      </c>
      <c r="G5470">
        <v>2.6666666669999999</v>
      </c>
      <c r="H5470">
        <v>0.33333333329999998</v>
      </c>
      <c r="I5470">
        <v>0</v>
      </c>
      <c r="J5470">
        <v>1.005277581E-3</v>
      </c>
    </row>
    <row r="5471" spans="1:10" x14ac:dyDescent="0.15">
      <c r="A5471" s="29" t="s">
        <v>5000</v>
      </c>
      <c r="B5471" t="s">
        <v>171</v>
      </c>
      <c r="C5471">
        <v>5470</v>
      </c>
      <c r="D5471" t="s">
        <v>174</v>
      </c>
      <c r="E5471" t="s">
        <v>175</v>
      </c>
      <c r="F5471" t="s">
        <v>195</v>
      </c>
      <c r="G5471">
        <v>2.6666666669999999</v>
      </c>
      <c r="H5471">
        <v>0.33333333329999998</v>
      </c>
      <c r="I5471">
        <v>0</v>
      </c>
      <c r="J5471">
        <v>0</v>
      </c>
    </row>
    <row r="5472" spans="1:10" x14ac:dyDescent="0.15">
      <c r="A5472" s="29" t="s">
        <v>5000</v>
      </c>
      <c r="B5472" t="s">
        <v>171</v>
      </c>
      <c r="C5472">
        <v>5471</v>
      </c>
      <c r="D5472" t="s">
        <v>174</v>
      </c>
      <c r="E5472" t="s">
        <v>175</v>
      </c>
      <c r="F5472" t="s">
        <v>356</v>
      </c>
      <c r="G5472">
        <v>1.6666666670000001</v>
      </c>
      <c r="H5472">
        <v>1.3333333329999999</v>
      </c>
      <c r="I5472">
        <v>0</v>
      </c>
      <c r="J5472">
        <v>0</v>
      </c>
    </row>
    <row r="5473" spans="1:10" x14ac:dyDescent="0.15">
      <c r="A5473" s="29" t="s">
        <v>5000</v>
      </c>
      <c r="B5473" t="s">
        <v>171</v>
      </c>
      <c r="C5473">
        <v>5472</v>
      </c>
      <c r="D5473" t="s">
        <v>174</v>
      </c>
      <c r="E5473" t="s">
        <v>175</v>
      </c>
      <c r="F5473" t="s">
        <v>271</v>
      </c>
      <c r="G5473">
        <v>2</v>
      </c>
      <c r="H5473">
        <v>1</v>
      </c>
      <c r="I5473">
        <v>0</v>
      </c>
      <c r="J5473">
        <v>0</v>
      </c>
    </row>
    <row r="5474" spans="1:10" x14ac:dyDescent="0.15">
      <c r="A5474" s="29" t="s">
        <v>5000</v>
      </c>
      <c r="B5474" t="s">
        <v>171</v>
      </c>
      <c r="C5474">
        <v>5473</v>
      </c>
      <c r="D5474" t="s">
        <v>174</v>
      </c>
      <c r="E5474" t="s">
        <v>175</v>
      </c>
      <c r="F5474" t="s">
        <v>244</v>
      </c>
      <c r="G5474">
        <v>2</v>
      </c>
      <c r="H5474">
        <v>1</v>
      </c>
      <c r="I5474">
        <v>0</v>
      </c>
      <c r="J5474">
        <v>0</v>
      </c>
    </row>
    <row r="5475" spans="1:10" x14ac:dyDescent="0.15">
      <c r="A5475" s="29" t="s">
        <v>5000</v>
      </c>
      <c r="B5475" t="s">
        <v>171</v>
      </c>
      <c r="C5475">
        <v>5474</v>
      </c>
      <c r="D5475" t="s">
        <v>174</v>
      </c>
      <c r="E5475" t="s">
        <v>175</v>
      </c>
      <c r="F5475" t="s">
        <v>252</v>
      </c>
      <c r="G5475">
        <v>2</v>
      </c>
      <c r="H5475">
        <v>1</v>
      </c>
      <c r="I5475">
        <v>0</v>
      </c>
      <c r="J5475">
        <v>0</v>
      </c>
    </row>
    <row r="5476" spans="1:10" x14ac:dyDescent="0.15">
      <c r="A5476" s="29" t="s">
        <v>5000</v>
      </c>
      <c r="B5476" t="s">
        <v>171</v>
      </c>
      <c r="C5476">
        <v>5475</v>
      </c>
      <c r="D5476" t="s">
        <v>174</v>
      </c>
      <c r="E5476" t="s">
        <v>175</v>
      </c>
      <c r="F5476" t="s">
        <v>251</v>
      </c>
      <c r="G5476">
        <v>2.3333333330000001</v>
      </c>
      <c r="H5476">
        <v>0.66666666669999997</v>
      </c>
      <c r="I5476">
        <v>0</v>
      </c>
      <c r="J5476">
        <v>0</v>
      </c>
    </row>
    <row r="5477" spans="1:10" x14ac:dyDescent="0.15">
      <c r="A5477" s="29" t="s">
        <v>5000</v>
      </c>
      <c r="B5477" t="s">
        <v>171</v>
      </c>
      <c r="C5477">
        <v>5476</v>
      </c>
      <c r="D5477" t="s">
        <v>174</v>
      </c>
      <c r="E5477" t="s">
        <v>175</v>
      </c>
      <c r="F5477" t="s">
        <v>248</v>
      </c>
      <c r="G5477">
        <v>2</v>
      </c>
      <c r="H5477">
        <v>1</v>
      </c>
      <c r="I5477">
        <v>0</v>
      </c>
      <c r="J5477">
        <v>0</v>
      </c>
    </row>
    <row r="5478" spans="1:10" x14ac:dyDescent="0.15">
      <c r="A5478" s="29" t="s">
        <v>5000</v>
      </c>
      <c r="B5478" t="s">
        <v>171</v>
      </c>
      <c r="C5478">
        <v>5477</v>
      </c>
      <c r="D5478" t="s">
        <v>174</v>
      </c>
      <c r="E5478" t="s">
        <v>175</v>
      </c>
      <c r="F5478" t="s">
        <v>239</v>
      </c>
      <c r="G5478">
        <v>2</v>
      </c>
      <c r="H5478">
        <v>1</v>
      </c>
      <c r="I5478">
        <v>0</v>
      </c>
      <c r="J5478">
        <v>0</v>
      </c>
    </row>
    <row r="5479" spans="1:10" x14ac:dyDescent="0.15">
      <c r="A5479" s="29" t="s">
        <v>5000</v>
      </c>
      <c r="B5479" t="s">
        <v>171</v>
      </c>
      <c r="C5479">
        <v>5478</v>
      </c>
      <c r="D5479" t="s">
        <v>174</v>
      </c>
      <c r="E5479" t="s">
        <v>175</v>
      </c>
      <c r="F5479" t="s">
        <v>233</v>
      </c>
      <c r="G5479">
        <v>2</v>
      </c>
      <c r="H5479">
        <v>1</v>
      </c>
      <c r="I5479">
        <v>0</v>
      </c>
      <c r="J5479">
        <v>0</v>
      </c>
    </row>
    <row r="5480" spans="1:10" x14ac:dyDescent="0.15">
      <c r="A5480" s="29" t="s">
        <v>5000</v>
      </c>
      <c r="B5480" t="s">
        <v>171</v>
      </c>
      <c r="C5480">
        <v>5479</v>
      </c>
      <c r="D5480" t="s">
        <v>174</v>
      </c>
      <c r="E5480" t="s">
        <v>190</v>
      </c>
      <c r="F5480" t="s">
        <v>191</v>
      </c>
      <c r="G5480">
        <v>2</v>
      </c>
      <c r="H5480">
        <v>1</v>
      </c>
      <c r="I5480">
        <v>0</v>
      </c>
      <c r="J5480">
        <v>5.0276520859999997E-4</v>
      </c>
    </row>
    <row r="5481" spans="1:10" x14ac:dyDescent="0.15">
      <c r="A5481" s="29" t="s">
        <v>5000</v>
      </c>
      <c r="B5481" t="s">
        <v>171</v>
      </c>
      <c r="C5481">
        <v>5480</v>
      </c>
      <c r="D5481" t="s">
        <v>174</v>
      </c>
      <c r="E5481" t="s">
        <v>175</v>
      </c>
      <c r="F5481" t="s">
        <v>242</v>
      </c>
      <c r="G5481">
        <v>2.6666666669999999</v>
      </c>
      <c r="H5481">
        <v>0.33333333329999998</v>
      </c>
      <c r="I5481">
        <v>0</v>
      </c>
      <c r="J5481">
        <v>0</v>
      </c>
    </row>
    <row r="5482" spans="1:10" x14ac:dyDescent="0.15">
      <c r="A5482" s="29" t="s">
        <v>5000</v>
      </c>
      <c r="B5482" t="s">
        <v>171</v>
      </c>
      <c r="C5482">
        <v>5481</v>
      </c>
      <c r="D5482" t="s">
        <v>174</v>
      </c>
      <c r="E5482" t="s">
        <v>175</v>
      </c>
      <c r="F5482" t="s">
        <v>231</v>
      </c>
      <c r="G5482">
        <v>2</v>
      </c>
      <c r="H5482">
        <v>1</v>
      </c>
      <c r="I5482">
        <v>0</v>
      </c>
      <c r="J5482">
        <v>0</v>
      </c>
    </row>
    <row r="5483" spans="1:10" x14ac:dyDescent="0.15">
      <c r="A5483" s="29" t="s">
        <v>5000</v>
      </c>
      <c r="B5483" t="s">
        <v>171</v>
      </c>
      <c r="C5483">
        <v>5482</v>
      </c>
      <c r="D5483" t="s">
        <v>174</v>
      </c>
      <c r="E5483" t="s">
        <v>175</v>
      </c>
      <c r="F5483" t="s">
        <v>356</v>
      </c>
      <c r="G5483">
        <v>1.6666666670000001</v>
      </c>
      <c r="H5483">
        <v>1.3333333329999999</v>
      </c>
      <c r="I5483">
        <v>0</v>
      </c>
      <c r="J5483">
        <v>0</v>
      </c>
    </row>
    <row r="5484" spans="1:10" x14ac:dyDescent="0.15">
      <c r="A5484" s="29" t="s">
        <v>5000</v>
      </c>
      <c r="B5484" t="s">
        <v>171</v>
      </c>
      <c r="C5484">
        <v>5483</v>
      </c>
      <c r="D5484" t="s">
        <v>174</v>
      </c>
      <c r="E5484" t="s">
        <v>175</v>
      </c>
      <c r="F5484" t="s">
        <v>271</v>
      </c>
      <c r="G5484">
        <v>2</v>
      </c>
      <c r="H5484">
        <v>1</v>
      </c>
      <c r="I5484">
        <v>0</v>
      </c>
      <c r="J5484">
        <v>0</v>
      </c>
    </row>
    <row r="5485" spans="1:10" x14ac:dyDescent="0.15">
      <c r="A5485" s="29" t="s">
        <v>5000</v>
      </c>
      <c r="B5485" t="s">
        <v>171</v>
      </c>
      <c r="C5485">
        <v>5484</v>
      </c>
      <c r="D5485" t="s">
        <v>174</v>
      </c>
      <c r="E5485" t="s">
        <v>175</v>
      </c>
      <c r="F5485" t="s">
        <v>230</v>
      </c>
      <c r="G5485">
        <v>2.6666666669999999</v>
      </c>
      <c r="H5485">
        <v>0.33333333329999998</v>
      </c>
      <c r="I5485">
        <v>0</v>
      </c>
      <c r="J5485">
        <v>0</v>
      </c>
    </row>
    <row r="5486" spans="1:10" x14ac:dyDescent="0.15">
      <c r="A5486" s="29" t="s">
        <v>5000</v>
      </c>
      <c r="B5486" t="s">
        <v>171</v>
      </c>
      <c r="C5486">
        <v>5485</v>
      </c>
      <c r="D5486" t="s">
        <v>174</v>
      </c>
      <c r="E5486" t="s">
        <v>175</v>
      </c>
      <c r="F5486" t="s">
        <v>270</v>
      </c>
      <c r="G5486">
        <v>2.1666666669999999</v>
      </c>
      <c r="H5486">
        <v>0.83333333330000003</v>
      </c>
      <c r="I5486">
        <v>0</v>
      </c>
      <c r="J5486">
        <v>0</v>
      </c>
    </row>
    <row r="5487" spans="1:10" x14ac:dyDescent="0.15">
      <c r="A5487" s="29" t="s">
        <v>5000</v>
      </c>
      <c r="B5487" t="s">
        <v>171</v>
      </c>
      <c r="C5487">
        <v>5486</v>
      </c>
      <c r="D5487" t="s">
        <v>174</v>
      </c>
      <c r="E5487" t="s">
        <v>175</v>
      </c>
      <c r="F5487" t="s">
        <v>242</v>
      </c>
      <c r="G5487">
        <v>2.6666666669999999</v>
      </c>
      <c r="H5487">
        <v>0.33333333329999998</v>
      </c>
      <c r="I5487">
        <v>0</v>
      </c>
      <c r="J5487">
        <v>0</v>
      </c>
    </row>
    <row r="5488" spans="1:10" x14ac:dyDescent="0.15">
      <c r="A5488" s="29" t="s">
        <v>5000</v>
      </c>
      <c r="B5488" t="s">
        <v>171</v>
      </c>
      <c r="C5488">
        <v>5487</v>
      </c>
      <c r="D5488" t="s">
        <v>174</v>
      </c>
      <c r="E5488" t="s">
        <v>175</v>
      </c>
      <c r="F5488" t="s">
        <v>228</v>
      </c>
      <c r="G5488">
        <v>2.3333333330000001</v>
      </c>
      <c r="H5488">
        <v>0.66666666669999997</v>
      </c>
      <c r="I5488">
        <v>0</v>
      </c>
      <c r="J5488">
        <v>0</v>
      </c>
    </row>
    <row r="5489" spans="1:10" x14ac:dyDescent="0.15">
      <c r="A5489" s="29" t="s">
        <v>5000</v>
      </c>
      <c r="B5489" t="s">
        <v>171</v>
      </c>
      <c r="C5489">
        <v>5488</v>
      </c>
      <c r="D5489" t="s">
        <v>174</v>
      </c>
      <c r="E5489" t="s">
        <v>175</v>
      </c>
      <c r="F5489" t="s">
        <v>250</v>
      </c>
      <c r="G5489">
        <v>2.6666666669999999</v>
      </c>
      <c r="H5489">
        <v>0.33333333329999998</v>
      </c>
      <c r="I5489">
        <v>0</v>
      </c>
      <c r="J5489">
        <v>0</v>
      </c>
    </row>
    <row r="5490" spans="1:10" x14ac:dyDescent="0.15">
      <c r="A5490" s="29" t="s">
        <v>5000</v>
      </c>
      <c r="B5490" t="s">
        <v>171</v>
      </c>
      <c r="C5490">
        <v>5489</v>
      </c>
      <c r="D5490" t="s">
        <v>174</v>
      </c>
      <c r="E5490" t="s">
        <v>175</v>
      </c>
      <c r="F5490" t="s">
        <v>192</v>
      </c>
      <c r="G5490">
        <v>2</v>
      </c>
      <c r="H5490">
        <v>1</v>
      </c>
      <c r="I5490">
        <v>0</v>
      </c>
      <c r="J5490">
        <v>0</v>
      </c>
    </row>
    <row r="5491" spans="1:10" x14ac:dyDescent="0.15">
      <c r="A5491" s="29" t="s">
        <v>5000</v>
      </c>
      <c r="B5491" t="s">
        <v>171</v>
      </c>
      <c r="C5491">
        <v>5490</v>
      </c>
      <c r="D5491" t="s">
        <v>174</v>
      </c>
      <c r="E5491" t="s">
        <v>175</v>
      </c>
      <c r="F5491" t="s">
        <v>236</v>
      </c>
      <c r="G5491">
        <v>2</v>
      </c>
      <c r="H5491">
        <v>1</v>
      </c>
      <c r="I5491">
        <v>0</v>
      </c>
      <c r="J5491">
        <v>0</v>
      </c>
    </row>
    <row r="5492" spans="1:10" x14ac:dyDescent="0.15">
      <c r="A5492" s="29" t="s">
        <v>5000</v>
      </c>
      <c r="B5492" t="s">
        <v>171</v>
      </c>
      <c r="C5492">
        <v>5491</v>
      </c>
      <c r="D5492" t="s">
        <v>174</v>
      </c>
      <c r="E5492" t="s">
        <v>175</v>
      </c>
      <c r="F5492" t="s">
        <v>267</v>
      </c>
      <c r="G5492">
        <v>3</v>
      </c>
      <c r="H5492">
        <v>0</v>
      </c>
      <c r="I5492">
        <v>0</v>
      </c>
      <c r="J5492">
        <v>0</v>
      </c>
    </row>
    <row r="5493" spans="1:10" x14ac:dyDescent="0.15">
      <c r="A5493" s="29" t="s">
        <v>5000</v>
      </c>
      <c r="B5493" t="s">
        <v>171</v>
      </c>
      <c r="C5493">
        <v>5492</v>
      </c>
      <c r="D5493" t="s">
        <v>174</v>
      </c>
      <c r="E5493" t="s">
        <v>175</v>
      </c>
      <c r="F5493" t="s">
        <v>242</v>
      </c>
      <c r="G5493">
        <v>2.6666666669999999</v>
      </c>
      <c r="H5493">
        <v>0.33333333329999998</v>
      </c>
      <c r="I5493">
        <v>0</v>
      </c>
      <c r="J5493">
        <v>0</v>
      </c>
    </row>
    <row r="5494" spans="1:10" x14ac:dyDescent="0.15">
      <c r="A5494" s="29" t="s">
        <v>5000</v>
      </c>
      <c r="B5494" t="s">
        <v>171</v>
      </c>
      <c r="C5494">
        <v>5493</v>
      </c>
      <c r="D5494" t="s">
        <v>174</v>
      </c>
      <c r="E5494" t="s">
        <v>190</v>
      </c>
      <c r="F5494" t="s">
        <v>191</v>
      </c>
      <c r="G5494">
        <v>2.0001675880000001</v>
      </c>
      <c r="H5494">
        <v>0.99983241160000003</v>
      </c>
      <c r="I5494">
        <v>5.0276520859999997E-4</v>
      </c>
      <c r="J5494">
        <v>0</v>
      </c>
    </row>
    <row r="5495" spans="1:10" x14ac:dyDescent="0.15">
      <c r="A5495" s="29" t="s">
        <v>5000</v>
      </c>
      <c r="B5495" t="s">
        <v>171</v>
      </c>
      <c r="C5495">
        <v>5494</v>
      </c>
      <c r="D5495" t="s">
        <v>174</v>
      </c>
      <c r="E5495" t="s">
        <v>190</v>
      </c>
      <c r="F5495" t="s">
        <v>191</v>
      </c>
      <c r="G5495">
        <v>2.0001675880000001</v>
      </c>
      <c r="H5495">
        <v>0.99983241160000003</v>
      </c>
      <c r="I5495">
        <v>5.0276520859999997E-4</v>
      </c>
      <c r="J5495">
        <v>0</v>
      </c>
    </row>
    <row r="5496" spans="1:10" x14ac:dyDescent="0.15">
      <c r="A5496" s="29" t="s">
        <v>5000</v>
      </c>
      <c r="B5496" t="s">
        <v>171</v>
      </c>
      <c r="C5496">
        <v>5495</v>
      </c>
      <c r="D5496" t="s">
        <v>174</v>
      </c>
      <c r="E5496" t="s">
        <v>175</v>
      </c>
      <c r="F5496" t="s">
        <v>195</v>
      </c>
      <c r="G5496">
        <v>2.6666666669999999</v>
      </c>
      <c r="H5496">
        <v>0.33333333329999998</v>
      </c>
      <c r="I5496">
        <v>0</v>
      </c>
      <c r="J5496">
        <v>0</v>
      </c>
    </row>
    <row r="5497" spans="1:10" x14ac:dyDescent="0.15">
      <c r="A5497" s="29" t="s">
        <v>5000</v>
      </c>
      <c r="B5497" t="s">
        <v>171</v>
      </c>
      <c r="C5497">
        <v>5496</v>
      </c>
      <c r="D5497" t="s">
        <v>174</v>
      </c>
      <c r="E5497" t="s">
        <v>175</v>
      </c>
      <c r="F5497" t="s">
        <v>219</v>
      </c>
      <c r="G5497">
        <v>2</v>
      </c>
      <c r="H5497">
        <v>1</v>
      </c>
      <c r="I5497">
        <v>0</v>
      </c>
      <c r="J5497">
        <v>0</v>
      </c>
    </row>
    <row r="5498" spans="1:10" x14ac:dyDescent="0.15">
      <c r="A5498" s="29" t="s">
        <v>5000</v>
      </c>
      <c r="B5498" t="s">
        <v>171</v>
      </c>
      <c r="C5498">
        <v>5497</v>
      </c>
      <c r="D5498" t="s">
        <v>174</v>
      </c>
      <c r="E5498" t="s">
        <v>175</v>
      </c>
      <c r="F5498" t="s">
        <v>270</v>
      </c>
      <c r="G5498">
        <v>2.1666666669999999</v>
      </c>
      <c r="H5498">
        <v>0.83333333330000003</v>
      </c>
      <c r="I5498">
        <v>0</v>
      </c>
      <c r="J5498">
        <v>0</v>
      </c>
    </row>
    <row r="5499" spans="1:10" x14ac:dyDescent="0.15">
      <c r="A5499" s="29" t="s">
        <v>5000</v>
      </c>
      <c r="B5499" t="s">
        <v>171</v>
      </c>
      <c r="C5499">
        <v>5498</v>
      </c>
      <c r="D5499" t="s">
        <v>174</v>
      </c>
      <c r="E5499" t="s">
        <v>175</v>
      </c>
      <c r="F5499" t="s">
        <v>254</v>
      </c>
      <c r="G5499">
        <v>2</v>
      </c>
      <c r="H5499">
        <v>1</v>
      </c>
      <c r="I5499">
        <v>0</v>
      </c>
      <c r="J5499">
        <v>0</v>
      </c>
    </row>
    <row r="5500" spans="1:10" x14ac:dyDescent="0.15">
      <c r="A5500" s="29" t="s">
        <v>5000</v>
      </c>
      <c r="B5500" t="s">
        <v>171</v>
      </c>
      <c r="C5500">
        <v>5499</v>
      </c>
      <c r="D5500" t="s">
        <v>174</v>
      </c>
      <c r="E5500" t="s">
        <v>175</v>
      </c>
      <c r="F5500" t="s">
        <v>254</v>
      </c>
      <c r="G5500">
        <v>2</v>
      </c>
      <c r="H5500">
        <v>1</v>
      </c>
      <c r="I5500">
        <v>0</v>
      </c>
      <c r="J5500">
        <v>0</v>
      </c>
    </row>
    <row r="5501" spans="1:10" x14ac:dyDescent="0.15">
      <c r="A5501" s="29" t="s">
        <v>5000</v>
      </c>
      <c r="B5501" t="s">
        <v>171</v>
      </c>
      <c r="C5501">
        <v>5500</v>
      </c>
      <c r="D5501" t="s">
        <v>174</v>
      </c>
      <c r="E5501" t="s">
        <v>190</v>
      </c>
      <c r="F5501" t="s">
        <v>191</v>
      </c>
      <c r="G5501">
        <v>2</v>
      </c>
      <c r="H5501">
        <v>0.99924585219999995</v>
      </c>
      <c r="I5501">
        <v>1.5071578620000001E-3</v>
      </c>
      <c r="J5501">
        <v>0</v>
      </c>
    </row>
    <row r="5502" spans="1:10" x14ac:dyDescent="0.15">
      <c r="A5502" s="29" t="s">
        <v>5000</v>
      </c>
      <c r="B5502" t="s">
        <v>171</v>
      </c>
      <c r="C5502">
        <v>5501</v>
      </c>
      <c r="D5502" t="s">
        <v>174</v>
      </c>
      <c r="E5502" t="s">
        <v>175</v>
      </c>
      <c r="F5502" t="s">
        <v>194</v>
      </c>
      <c r="G5502">
        <v>2.6666666669999999</v>
      </c>
      <c r="H5502">
        <v>0.33333333329999998</v>
      </c>
      <c r="I5502">
        <v>0</v>
      </c>
      <c r="J5502">
        <v>0</v>
      </c>
    </row>
    <row r="5503" spans="1:10" x14ac:dyDescent="0.15">
      <c r="A5503" s="29" t="s">
        <v>5000</v>
      </c>
      <c r="B5503" t="s">
        <v>171</v>
      </c>
      <c r="C5503">
        <v>5502</v>
      </c>
      <c r="D5503" t="s">
        <v>174</v>
      </c>
      <c r="E5503" t="s">
        <v>175</v>
      </c>
      <c r="F5503" t="s">
        <v>249</v>
      </c>
      <c r="G5503">
        <v>1.5</v>
      </c>
      <c r="H5503">
        <v>1.5</v>
      </c>
      <c r="I5503">
        <v>0</v>
      </c>
      <c r="J5503">
        <v>0</v>
      </c>
    </row>
    <row r="5504" spans="1:10" x14ac:dyDescent="0.15">
      <c r="A5504" s="29" t="s">
        <v>5000</v>
      </c>
      <c r="B5504" t="s">
        <v>171</v>
      </c>
      <c r="C5504">
        <v>5503</v>
      </c>
      <c r="D5504" t="s">
        <v>174</v>
      </c>
      <c r="E5504" t="s">
        <v>175</v>
      </c>
      <c r="F5504" t="s">
        <v>257</v>
      </c>
      <c r="G5504">
        <v>2.6666666669999999</v>
      </c>
      <c r="H5504">
        <v>0.33333333329999998</v>
      </c>
      <c r="I5504">
        <v>0</v>
      </c>
      <c r="J5504">
        <v>0</v>
      </c>
    </row>
    <row r="5505" spans="1:10" x14ac:dyDescent="0.15">
      <c r="A5505" s="29" t="s">
        <v>5000</v>
      </c>
      <c r="B5505" t="s">
        <v>171</v>
      </c>
      <c r="C5505">
        <v>5504</v>
      </c>
      <c r="D5505" t="s">
        <v>174</v>
      </c>
      <c r="E5505" t="s">
        <v>175</v>
      </c>
      <c r="F5505" t="s">
        <v>244</v>
      </c>
      <c r="G5505">
        <v>2</v>
      </c>
      <c r="H5505">
        <v>1</v>
      </c>
      <c r="I5505">
        <v>0</v>
      </c>
      <c r="J5505">
        <v>0</v>
      </c>
    </row>
    <row r="5506" spans="1:10" x14ac:dyDescent="0.15">
      <c r="A5506" s="29" t="s">
        <v>5000</v>
      </c>
      <c r="B5506" t="s">
        <v>171</v>
      </c>
      <c r="C5506">
        <v>5505</v>
      </c>
      <c r="D5506" t="s">
        <v>174</v>
      </c>
      <c r="E5506" t="s">
        <v>175</v>
      </c>
      <c r="F5506" t="s">
        <v>193</v>
      </c>
      <c r="G5506">
        <v>2</v>
      </c>
      <c r="H5506">
        <v>1</v>
      </c>
      <c r="I5506">
        <v>0</v>
      </c>
      <c r="J5506">
        <v>0</v>
      </c>
    </row>
    <row r="5507" spans="1:10" x14ac:dyDescent="0.15">
      <c r="A5507" s="29" t="s">
        <v>5000</v>
      </c>
      <c r="B5507" t="s">
        <v>171</v>
      </c>
      <c r="C5507">
        <v>5506</v>
      </c>
      <c r="D5507" t="s">
        <v>174</v>
      </c>
      <c r="E5507" t="s">
        <v>175</v>
      </c>
      <c r="F5507" t="s">
        <v>235</v>
      </c>
      <c r="G5507">
        <v>2.6666666669999999</v>
      </c>
      <c r="H5507">
        <v>0.33333333329999998</v>
      </c>
      <c r="I5507">
        <v>0</v>
      </c>
      <c r="J5507">
        <v>0</v>
      </c>
    </row>
    <row r="5508" spans="1:10" x14ac:dyDescent="0.15">
      <c r="A5508" s="29" t="s">
        <v>5000</v>
      </c>
      <c r="B5508" t="s">
        <v>171</v>
      </c>
      <c r="C5508">
        <v>5507</v>
      </c>
      <c r="D5508" t="s">
        <v>174</v>
      </c>
      <c r="E5508" t="s">
        <v>175</v>
      </c>
      <c r="F5508" t="s">
        <v>239</v>
      </c>
      <c r="G5508">
        <v>2</v>
      </c>
      <c r="H5508">
        <v>1</v>
      </c>
      <c r="I5508">
        <v>0</v>
      </c>
      <c r="J5508">
        <v>0</v>
      </c>
    </row>
    <row r="5509" spans="1:10" x14ac:dyDescent="0.15">
      <c r="A5509" s="29" t="s">
        <v>5000</v>
      </c>
      <c r="B5509" t="s">
        <v>171</v>
      </c>
      <c r="C5509">
        <v>5508</v>
      </c>
      <c r="D5509" t="s">
        <v>174</v>
      </c>
      <c r="E5509" t="s">
        <v>175</v>
      </c>
      <c r="F5509" t="s">
        <v>252</v>
      </c>
      <c r="G5509">
        <v>2</v>
      </c>
      <c r="H5509">
        <v>1</v>
      </c>
      <c r="I5509">
        <v>0</v>
      </c>
      <c r="J5509">
        <v>0</v>
      </c>
    </row>
    <row r="5510" spans="1:10" x14ac:dyDescent="0.15">
      <c r="A5510" s="29" t="s">
        <v>5000</v>
      </c>
      <c r="B5510" t="s">
        <v>171</v>
      </c>
      <c r="C5510">
        <v>5509</v>
      </c>
      <c r="D5510" t="s">
        <v>174</v>
      </c>
      <c r="E5510" t="s">
        <v>175</v>
      </c>
      <c r="F5510" t="s">
        <v>244</v>
      </c>
      <c r="G5510">
        <v>2</v>
      </c>
      <c r="H5510">
        <v>1</v>
      </c>
      <c r="I5510">
        <v>0</v>
      </c>
      <c r="J5510">
        <v>0</v>
      </c>
    </row>
    <row r="5511" spans="1:10" x14ac:dyDescent="0.15">
      <c r="A5511" s="29" t="s">
        <v>5000</v>
      </c>
      <c r="B5511" t="s">
        <v>171</v>
      </c>
      <c r="C5511">
        <v>5510</v>
      </c>
      <c r="D5511" t="s">
        <v>174</v>
      </c>
      <c r="E5511" t="s">
        <v>175</v>
      </c>
      <c r="F5511" t="s">
        <v>234</v>
      </c>
      <c r="G5511">
        <v>2</v>
      </c>
      <c r="H5511">
        <v>1</v>
      </c>
      <c r="I5511">
        <v>0</v>
      </c>
      <c r="J5511">
        <v>0</v>
      </c>
    </row>
    <row r="5512" spans="1:10" x14ac:dyDescent="0.15">
      <c r="A5512" s="29" t="s">
        <v>5000</v>
      </c>
      <c r="B5512" t="s">
        <v>171</v>
      </c>
      <c r="C5512">
        <v>5511</v>
      </c>
      <c r="D5512" t="s">
        <v>174</v>
      </c>
      <c r="E5512" t="s">
        <v>175</v>
      </c>
      <c r="F5512" t="s">
        <v>233</v>
      </c>
      <c r="G5512">
        <v>2</v>
      </c>
      <c r="H5512">
        <v>1</v>
      </c>
      <c r="I5512">
        <v>0</v>
      </c>
      <c r="J5512">
        <v>0</v>
      </c>
    </row>
    <row r="5513" spans="1:10" x14ac:dyDescent="0.15">
      <c r="A5513" s="29" t="s">
        <v>5000</v>
      </c>
      <c r="B5513" t="s">
        <v>171</v>
      </c>
      <c r="C5513">
        <v>5512</v>
      </c>
      <c r="D5513" t="s">
        <v>174</v>
      </c>
      <c r="E5513" t="s">
        <v>175</v>
      </c>
      <c r="F5513" t="s">
        <v>239</v>
      </c>
      <c r="G5513">
        <v>2</v>
      </c>
      <c r="H5513">
        <v>1</v>
      </c>
      <c r="I5513">
        <v>0</v>
      </c>
      <c r="J5513">
        <v>0</v>
      </c>
    </row>
    <row r="5514" spans="1:10" x14ac:dyDescent="0.15">
      <c r="A5514" s="29" t="s">
        <v>5000</v>
      </c>
      <c r="B5514" t="s">
        <v>171</v>
      </c>
      <c r="C5514">
        <v>5513</v>
      </c>
      <c r="D5514" t="s">
        <v>174</v>
      </c>
      <c r="E5514" t="s">
        <v>175</v>
      </c>
      <c r="F5514" t="s">
        <v>195</v>
      </c>
      <c r="G5514">
        <v>2.6666666669999999</v>
      </c>
      <c r="H5514">
        <v>0.33333333329999998</v>
      </c>
      <c r="I5514">
        <v>0</v>
      </c>
      <c r="J5514">
        <v>0</v>
      </c>
    </row>
    <row r="5515" spans="1:10" x14ac:dyDescent="0.15">
      <c r="A5515" s="29" t="s">
        <v>5000</v>
      </c>
      <c r="B5515" t="s">
        <v>171</v>
      </c>
      <c r="C5515">
        <v>5514</v>
      </c>
      <c r="D5515" t="s">
        <v>174</v>
      </c>
      <c r="E5515" t="s">
        <v>175</v>
      </c>
      <c r="F5515" t="s">
        <v>194</v>
      </c>
      <c r="G5515">
        <v>2.6666666669999999</v>
      </c>
      <c r="H5515">
        <v>0.33333333329999998</v>
      </c>
      <c r="I5515">
        <v>0</v>
      </c>
      <c r="J5515">
        <v>0</v>
      </c>
    </row>
    <row r="5516" spans="1:10" x14ac:dyDescent="0.15">
      <c r="A5516" s="29" t="s">
        <v>5000</v>
      </c>
      <c r="B5516" t="s">
        <v>171</v>
      </c>
      <c r="C5516">
        <v>5515</v>
      </c>
      <c r="D5516" t="s">
        <v>174</v>
      </c>
      <c r="E5516" t="s">
        <v>175</v>
      </c>
      <c r="F5516" t="s">
        <v>213</v>
      </c>
      <c r="G5516">
        <v>2.6666666669999999</v>
      </c>
      <c r="H5516">
        <v>0.33333333329999998</v>
      </c>
      <c r="I5516">
        <v>0</v>
      </c>
      <c r="J5516">
        <v>0</v>
      </c>
    </row>
    <row r="5517" spans="1:10" x14ac:dyDescent="0.15">
      <c r="A5517" s="29" t="s">
        <v>5000</v>
      </c>
      <c r="B5517" t="s">
        <v>171</v>
      </c>
      <c r="C5517">
        <v>5516</v>
      </c>
      <c r="D5517" t="s">
        <v>174</v>
      </c>
      <c r="E5517" t="s">
        <v>175</v>
      </c>
      <c r="F5517" t="s">
        <v>195</v>
      </c>
      <c r="G5517">
        <v>2.6666666669999999</v>
      </c>
      <c r="H5517">
        <v>0.33333333329999998</v>
      </c>
      <c r="I5517">
        <v>0</v>
      </c>
      <c r="J5517">
        <v>0</v>
      </c>
    </row>
    <row r="5518" spans="1:10" x14ac:dyDescent="0.15">
      <c r="A5518" s="29" t="s">
        <v>5000</v>
      </c>
      <c r="B5518" t="s">
        <v>171</v>
      </c>
      <c r="C5518">
        <v>5517</v>
      </c>
      <c r="D5518" t="s">
        <v>174</v>
      </c>
      <c r="E5518" t="s">
        <v>175</v>
      </c>
      <c r="F5518" t="s">
        <v>233</v>
      </c>
      <c r="G5518">
        <v>2</v>
      </c>
      <c r="H5518">
        <v>1</v>
      </c>
      <c r="I5518">
        <v>0</v>
      </c>
      <c r="J5518">
        <v>0</v>
      </c>
    </row>
    <row r="5519" spans="1:10" x14ac:dyDescent="0.15">
      <c r="A5519" s="29" t="s">
        <v>5000</v>
      </c>
      <c r="B5519" t="s">
        <v>171</v>
      </c>
      <c r="C5519">
        <v>5518</v>
      </c>
      <c r="D5519" t="s">
        <v>174</v>
      </c>
      <c r="E5519" t="s">
        <v>175</v>
      </c>
      <c r="F5519" t="s">
        <v>204</v>
      </c>
      <c r="G5519">
        <v>2.6666666669999999</v>
      </c>
      <c r="H5519">
        <v>0.33333333329999998</v>
      </c>
      <c r="I5519">
        <v>0</v>
      </c>
      <c r="J5519">
        <v>0</v>
      </c>
    </row>
    <row r="5520" spans="1:10" x14ac:dyDescent="0.15">
      <c r="A5520" s="29" t="s">
        <v>5000</v>
      </c>
      <c r="B5520" t="s">
        <v>171</v>
      </c>
      <c r="C5520">
        <v>5519</v>
      </c>
      <c r="D5520" t="s">
        <v>174</v>
      </c>
      <c r="E5520" t="s">
        <v>175</v>
      </c>
      <c r="F5520" t="s">
        <v>253</v>
      </c>
      <c r="G5520">
        <v>2.3333333330000001</v>
      </c>
      <c r="H5520">
        <v>0.66666666669999997</v>
      </c>
      <c r="I5520">
        <v>0</v>
      </c>
      <c r="J5520">
        <v>0</v>
      </c>
    </row>
    <row r="5521" spans="1:10" x14ac:dyDescent="0.15">
      <c r="A5521" s="29" t="s">
        <v>5000</v>
      </c>
      <c r="B5521" t="s">
        <v>171</v>
      </c>
      <c r="C5521">
        <v>5520</v>
      </c>
      <c r="D5521" t="s">
        <v>174</v>
      </c>
      <c r="E5521" t="s">
        <v>175</v>
      </c>
      <c r="F5521" t="s">
        <v>258</v>
      </c>
      <c r="G5521">
        <v>2</v>
      </c>
      <c r="H5521">
        <v>1</v>
      </c>
      <c r="I5521">
        <v>0</v>
      </c>
      <c r="J5521">
        <v>0</v>
      </c>
    </row>
    <row r="5522" spans="1:10" x14ac:dyDescent="0.15">
      <c r="A5522" s="29" t="s">
        <v>5000</v>
      </c>
      <c r="B5522" t="s">
        <v>171</v>
      </c>
      <c r="C5522">
        <v>5521</v>
      </c>
      <c r="D5522" t="s">
        <v>174</v>
      </c>
      <c r="E5522" t="s">
        <v>175</v>
      </c>
      <c r="F5522" t="s">
        <v>189</v>
      </c>
      <c r="G5522">
        <v>2.6666666669999999</v>
      </c>
      <c r="H5522">
        <v>0.33333333329999998</v>
      </c>
      <c r="I5522">
        <v>0</v>
      </c>
      <c r="J5522">
        <v>0</v>
      </c>
    </row>
    <row r="5523" spans="1:10" x14ac:dyDescent="0.15">
      <c r="A5523" s="29" t="s">
        <v>5000</v>
      </c>
      <c r="B5523" t="s">
        <v>171</v>
      </c>
      <c r="C5523">
        <v>5522</v>
      </c>
      <c r="D5523" t="s">
        <v>174</v>
      </c>
      <c r="E5523" t="s">
        <v>175</v>
      </c>
      <c r="F5523" t="s">
        <v>259</v>
      </c>
      <c r="G5523">
        <v>2</v>
      </c>
      <c r="H5523">
        <v>1</v>
      </c>
      <c r="I5523">
        <v>0</v>
      </c>
      <c r="J5523">
        <v>0</v>
      </c>
    </row>
    <row r="5524" spans="1:10" x14ac:dyDescent="0.15">
      <c r="A5524" s="29" t="s">
        <v>5000</v>
      </c>
      <c r="B5524" t="s">
        <v>171</v>
      </c>
      <c r="C5524">
        <v>5523</v>
      </c>
      <c r="D5524" t="s">
        <v>174</v>
      </c>
      <c r="E5524" t="s">
        <v>175</v>
      </c>
      <c r="F5524" t="s">
        <v>260</v>
      </c>
      <c r="G5524">
        <v>2</v>
      </c>
      <c r="H5524">
        <v>1</v>
      </c>
      <c r="I5524">
        <v>0</v>
      </c>
      <c r="J5524">
        <v>0</v>
      </c>
    </row>
    <row r="5525" spans="1:10" x14ac:dyDescent="0.15">
      <c r="A5525" s="29" t="s">
        <v>5000</v>
      </c>
      <c r="B5525" t="s">
        <v>171</v>
      </c>
      <c r="C5525">
        <v>5524</v>
      </c>
      <c r="D5525" t="s">
        <v>174</v>
      </c>
      <c r="E5525" t="s">
        <v>175</v>
      </c>
      <c r="F5525" t="s">
        <v>235</v>
      </c>
      <c r="G5525">
        <v>2.6666666669999999</v>
      </c>
      <c r="H5525">
        <v>0.33333333329999998</v>
      </c>
      <c r="I5525">
        <v>0</v>
      </c>
      <c r="J5525">
        <v>0</v>
      </c>
    </row>
    <row r="5526" spans="1:10" x14ac:dyDescent="0.15">
      <c r="A5526" s="29" t="s">
        <v>5000</v>
      </c>
      <c r="B5526" t="s">
        <v>171</v>
      </c>
      <c r="C5526">
        <v>5525</v>
      </c>
      <c r="D5526" t="s">
        <v>174</v>
      </c>
      <c r="E5526" t="s">
        <v>175</v>
      </c>
      <c r="F5526" t="s">
        <v>242</v>
      </c>
      <c r="G5526">
        <v>2.6666666669999999</v>
      </c>
      <c r="H5526">
        <v>0.33333333329999998</v>
      </c>
      <c r="I5526">
        <v>0</v>
      </c>
      <c r="J5526">
        <v>0</v>
      </c>
    </row>
    <row r="5527" spans="1:10" x14ac:dyDescent="0.15">
      <c r="A5527" s="29" t="s">
        <v>5000</v>
      </c>
      <c r="B5527" t="s">
        <v>171</v>
      </c>
      <c r="C5527">
        <v>5526</v>
      </c>
      <c r="D5527" t="s">
        <v>174</v>
      </c>
      <c r="E5527" t="s">
        <v>175</v>
      </c>
      <c r="F5527" t="s">
        <v>195</v>
      </c>
      <c r="G5527">
        <v>2.6666666669999999</v>
      </c>
      <c r="H5527">
        <v>0.33333333329999998</v>
      </c>
      <c r="I5527">
        <v>0</v>
      </c>
      <c r="J5527">
        <v>0</v>
      </c>
    </row>
    <row r="5528" spans="1:10" x14ac:dyDescent="0.15">
      <c r="A5528" s="29" t="s">
        <v>5000</v>
      </c>
      <c r="B5528" t="s">
        <v>171</v>
      </c>
      <c r="C5528">
        <v>5527</v>
      </c>
      <c r="D5528" t="s">
        <v>174</v>
      </c>
      <c r="E5528" t="s">
        <v>175</v>
      </c>
      <c r="F5528" t="s">
        <v>252</v>
      </c>
      <c r="G5528">
        <v>2</v>
      </c>
      <c r="H5528">
        <v>1</v>
      </c>
      <c r="I5528">
        <v>0</v>
      </c>
      <c r="J5528">
        <v>0</v>
      </c>
    </row>
    <row r="5529" spans="1:10" x14ac:dyDescent="0.15">
      <c r="A5529" s="29" t="s">
        <v>5000</v>
      </c>
      <c r="B5529" t="s">
        <v>171</v>
      </c>
      <c r="C5529">
        <v>5528</v>
      </c>
      <c r="D5529" t="s">
        <v>174</v>
      </c>
      <c r="E5529" t="s">
        <v>190</v>
      </c>
      <c r="F5529" t="s">
        <v>191</v>
      </c>
      <c r="G5529">
        <v>2.6663314900000001</v>
      </c>
      <c r="H5529">
        <v>0.33366851009999998</v>
      </c>
      <c r="I5529">
        <v>1.005277581E-3</v>
      </c>
      <c r="J5529">
        <v>5.0276520859999997E-4</v>
      </c>
    </row>
    <row r="5530" spans="1:10" x14ac:dyDescent="0.15">
      <c r="A5530" s="29" t="s">
        <v>5000</v>
      </c>
      <c r="B5530" t="s">
        <v>171</v>
      </c>
      <c r="C5530">
        <v>5529</v>
      </c>
      <c r="D5530" t="s">
        <v>174</v>
      </c>
      <c r="E5530" t="s">
        <v>175</v>
      </c>
      <c r="F5530" t="s">
        <v>244</v>
      </c>
      <c r="G5530">
        <v>2</v>
      </c>
      <c r="H5530">
        <v>1</v>
      </c>
      <c r="I5530">
        <v>0</v>
      </c>
      <c r="J5530">
        <v>0</v>
      </c>
    </row>
    <row r="5531" spans="1:10" x14ac:dyDescent="0.15">
      <c r="A5531" s="29" t="s">
        <v>5000</v>
      </c>
      <c r="B5531" t="s">
        <v>171</v>
      </c>
      <c r="C5531">
        <v>5530</v>
      </c>
      <c r="D5531" t="s">
        <v>174</v>
      </c>
      <c r="E5531" t="s">
        <v>190</v>
      </c>
      <c r="F5531" t="s">
        <v>191</v>
      </c>
      <c r="G5531">
        <v>2.000125691</v>
      </c>
      <c r="H5531">
        <v>0.99987430870000005</v>
      </c>
      <c r="I5531">
        <v>1.005530417E-3</v>
      </c>
      <c r="J5531">
        <v>0</v>
      </c>
    </row>
    <row r="5532" spans="1:10" x14ac:dyDescent="0.15">
      <c r="A5532" s="29" t="s">
        <v>5000</v>
      </c>
      <c r="B5532" t="s">
        <v>171</v>
      </c>
      <c r="C5532">
        <v>5531</v>
      </c>
      <c r="D5532" t="s">
        <v>174</v>
      </c>
      <c r="E5532" t="s">
        <v>190</v>
      </c>
      <c r="F5532" t="s">
        <v>191</v>
      </c>
      <c r="G5532">
        <v>2.6666666669999999</v>
      </c>
      <c r="H5532">
        <v>0.33333333329999998</v>
      </c>
      <c r="I5532">
        <v>0</v>
      </c>
      <c r="J5532">
        <v>5.0276520859999997E-4</v>
      </c>
    </row>
    <row r="5533" spans="1:10" x14ac:dyDescent="0.15">
      <c r="A5533" s="29" t="s">
        <v>5000</v>
      </c>
      <c r="B5533" t="s">
        <v>171</v>
      </c>
      <c r="C5533">
        <v>5532</v>
      </c>
      <c r="D5533" t="s">
        <v>174</v>
      </c>
      <c r="E5533" t="s">
        <v>190</v>
      </c>
      <c r="F5533" t="s">
        <v>191</v>
      </c>
      <c r="G5533">
        <v>2</v>
      </c>
      <c r="H5533">
        <v>1</v>
      </c>
      <c r="I5533">
        <v>1.5075371169999999E-3</v>
      </c>
      <c r="J5533">
        <v>0</v>
      </c>
    </row>
    <row r="5534" spans="1:10" x14ac:dyDescent="0.15">
      <c r="A5534" s="29" t="s">
        <v>5000</v>
      </c>
      <c r="B5534" t="s">
        <v>171</v>
      </c>
      <c r="C5534">
        <v>5533</v>
      </c>
      <c r="D5534" t="s">
        <v>174</v>
      </c>
      <c r="E5534" t="s">
        <v>175</v>
      </c>
      <c r="F5534" t="s">
        <v>223</v>
      </c>
      <c r="G5534">
        <v>2</v>
      </c>
      <c r="H5534">
        <v>1</v>
      </c>
      <c r="I5534">
        <v>0</v>
      </c>
      <c r="J5534">
        <v>0</v>
      </c>
    </row>
    <row r="5535" spans="1:10" x14ac:dyDescent="0.15">
      <c r="A5535" s="29" t="s">
        <v>5000</v>
      </c>
      <c r="B5535" t="s">
        <v>171</v>
      </c>
      <c r="C5535">
        <v>5534</v>
      </c>
      <c r="D5535" t="s">
        <v>174</v>
      </c>
      <c r="E5535" t="s">
        <v>190</v>
      </c>
      <c r="F5535" t="s">
        <v>191</v>
      </c>
      <c r="G5535">
        <v>2.0002513830000002</v>
      </c>
      <c r="H5535">
        <v>0.99974861739999998</v>
      </c>
      <c r="I5535">
        <v>1.5075371169999999E-3</v>
      </c>
      <c r="J5535">
        <v>0</v>
      </c>
    </row>
    <row r="5536" spans="1:10" x14ac:dyDescent="0.15">
      <c r="A5536" s="29" t="s">
        <v>5000</v>
      </c>
      <c r="B5536" t="s">
        <v>171</v>
      </c>
      <c r="C5536">
        <v>5535</v>
      </c>
      <c r="D5536" t="s">
        <v>174</v>
      </c>
      <c r="E5536" t="s">
        <v>190</v>
      </c>
      <c r="F5536" t="s">
        <v>191</v>
      </c>
      <c r="G5536">
        <v>2</v>
      </c>
      <c r="H5536">
        <v>1</v>
      </c>
      <c r="I5536">
        <v>0</v>
      </c>
      <c r="J5536">
        <v>5.0276520859999997E-4</v>
      </c>
    </row>
    <row r="5537" spans="1:10" x14ac:dyDescent="0.15">
      <c r="A5537" s="29" t="s">
        <v>5000</v>
      </c>
      <c r="B5537" t="s">
        <v>171</v>
      </c>
      <c r="C5537">
        <v>5536</v>
      </c>
      <c r="D5537" t="s">
        <v>174</v>
      </c>
      <c r="E5537" t="s">
        <v>175</v>
      </c>
      <c r="F5537" t="s">
        <v>249</v>
      </c>
      <c r="G5537">
        <v>1.5</v>
      </c>
      <c r="H5537">
        <v>1.5</v>
      </c>
      <c r="I5537">
        <v>0</v>
      </c>
      <c r="J5537">
        <v>0</v>
      </c>
    </row>
    <row r="5538" spans="1:10" x14ac:dyDescent="0.15">
      <c r="A5538" s="29" t="s">
        <v>5000</v>
      </c>
      <c r="B5538" t="s">
        <v>171</v>
      </c>
      <c r="C5538">
        <v>5537</v>
      </c>
      <c r="D5538" t="s">
        <v>174</v>
      </c>
      <c r="E5538" t="s">
        <v>175</v>
      </c>
      <c r="F5538" t="s">
        <v>252</v>
      </c>
      <c r="G5538">
        <v>2</v>
      </c>
      <c r="H5538">
        <v>1</v>
      </c>
      <c r="I5538">
        <v>0</v>
      </c>
      <c r="J5538">
        <v>0</v>
      </c>
    </row>
    <row r="5539" spans="1:10" x14ac:dyDescent="0.15">
      <c r="A5539" s="29" t="s">
        <v>5000</v>
      </c>
      <c r="B5539" t="s">
        <v>171</v>
      </c>
      <c r="C5539">
        <v>5538</v>
      </c>
      <c r="D5539" t="s">
        <v>174</v>
      </c>
      <c r="E5539" t="s">
        <v>190</v>
      </c>
      <c r="F5539" t="s">
        <v>191</v>
      </c>
      <c r="G5539">
        <v>2.000083794</v>
      </c>
      <c r="H5539">
        <v>0.99991620579999996</v>
      </c>
      <c r="I5539">
        <v>5.0276520859999997E-4</v>
      </c>
      <c r="J5539">
        <v>0</v>
      </c>
    </row>
    <row r="5540" spans="1:10" x14ac:dyDescent="0.15">
      <c r="A5540" s="29" t="s">
        <v>5000</v>
      </c>
      <c r="B5540" t="s">
        <v>171</v>
      </c>
      <c r="C5540">
        <v>5539</v>
      </c>
      <c r="D5540" t="s">
        <v>174</v>
      </c>
      <c r="E5540" t="s">
        <v>175</v>
      </c>
      <c r="F5540" t="s">
        <v>197</v>
      </c>
      <c r="G5540">
        <v>2</v>
      </c>
      <c r="H5540">
        <v>1</v>
      </c>
      <c r="I5540">
        <v>0</v>
      </c>
      <c r="J5540">
        <v>0</v>
      </c>
    </row>
    <row r="5541" spans="1:10" x14ac:dyDescent="0.15">
      <c r="A5541" s="29" t="s">
        <v>5000</v>
      </c>
      <c r="B5541" t="s">
        <v>171</v>
      </c>
      <c r="C5541">
        <v>5540</v>
      </c>
      <c r="D5541" t="s">
        <v>174</v>
      </c>
      <c r="E5541" t="s">
        <v>175</v>
      </c>
      <c r="F5541" t="s">
        <v>239</v>
      </c>
      <c r="G5541">
        <v>2</v>
      </c>
      <c r="H5541">
        <v>1</v>
      </c>
      <c r="I5541">
        <v>0</v>
      </c>
      <c r="J5541">
        <v>0</v>
      </c>
    </row>
    <row r="5542" spans="1:10" x14ac:dyDescent="0.15">
      <c r="A5542" s="29" t="s">
        <v>5000</v>
      </c>
      <c r="B5542" t="s">
        <v>171</v>
      </c>
      <c r="C5542">
        <v>5541</v>
      </c>
      <c r="D5542" t="s">
        <v>174</v>
      </c>
      <c r="E5542" t="s">
        <v>190</v>
      </c>
      <c r="F5542" t="s">
        <v>191</v>
      </c>
      <c r="G5542">
        <v>2</v>
      </c>
      <c r="H5542">
        <v>1</v>
      </c>
      <c r="I5542">
        <v>0</v>
      </c>
      <c r="J5542">
        <v>9.0110897840000002E-3</v>
      </c>
    </row>
    <row r="5543" spans="1:10" x14ac:dyDescent="0.15">
      <c r="A5543" s="29" t="s">
        <v>5000</v>
      </c>
      <c r="B5543" t="s">
        <v>171</v>
      </c>
      <c r="C5543">
        <v>5542</v>
      </c>
      <c r="D5543" t="s">
        <v>174</v>
      </c>
      <c r="E5543" t="s">
        <v>175</v>
      </c>
      <c r="F5543" t="s">
        <v>195</v>
      </c>
      <c r="G5543">
        <v>2.6666666669999999</v>
      </c>
      <c r="H5543">
        <v>0.33333333329999998</v>
      </c>
      <c r="I5543">
        <v>0</v>
      </c>
      <c r="J5543">
        <v>0</v>
      </c>
    </row>
    <row r="5544" spans="1:10" x14ac:dyDescent="0.15">
      <c r="A5544" s="29" t="s">
        <v>5000</v>
      </c>
      <c r="B5544" t="s">
        <v>171</v>
      </c>
      <c r="C5544">
        <v>5543</v>
      </c>
      <c r="D5544" t="s">
        <v>174</v>
      </c>
      <c r="E5544" t="s">
        <v>175</v>
      </c>
      <c r="F5544" t="s">
        <v>228</v>
      </c>
      <c r="G5544">
        <v>2.3333333330000001</v>
      </c>
      <c r="H5544">
        <v>0.66666666669999997</v>
      </c>
      <c r="I5544">
        <v>0</v>
      </c>
      <c r="J5544">
        <v>0</v>
      </c>
    </row>
    <row r="5545" spans="1:10" x14ac:dyDescent="0.15">
      <c r="A5545" s="29" t="s">
        <v>5000</v>
      </c>
      <c r="B5545" t="s">
        <v>171</v>
      </c>
      <c r="C5545">
        <v>5544</v>
      </c>
      <c r="D5545" t="s">
        <v>174</v>
      </c>
      <c r="E5545" t="s">
        <v>175</v>
      </c>
      <c r="F5545" t="s">
        <v>257</v>
      </c>
      <c r="G5545">
        <v>2.6666666669999999</v>
      </c>
      <c r="H5545">
        <v>0.33333333329999998</v>
      </c>
      <c r="I5545">
        <v>0</v>
      </c>
      <c r="J5545">
        <v>0</v>
      </c>
    </row>
    <row r="5546" spans="1:10" x14ac:dyDescent="0.15">
      <c r="A5546" s="29" t="s">
        <v>5000</v>
      </c>
      <c r="B5546" t="s">
        <v>171</v>
      </c>
      <c r="C5546">
        <v>5545</v>
      </c>
      <c r="D5546" t="s">
        <v>174</v>
      </c>
      <c r="E5546" t="s">
        <v>175</v>
      </c>
      <c r="F5546" t="s">
        <v>223</v>
      </c>
      <c r="G5546">
        <v>2</v>
      </c>
      <c r="H5546">
        <v>1</v>
      </c>
      <c r="I5546">
        <v>0</v>
      </c>
      <c r="J5546">
        <v>0</v>
      </c>
    </row>
    <row r="5547" spans="1:10" x14ac:dyDescent="0.15">
      <c r="A5547" s="29" t="s">
        <v>5000</v>
      </c>
      <c r="B5547" t="s">
        <v>171</v>
      </c>
      <c r="C5547">
        <v>5546</v>
      </c>
      <c r="D5547" t="s">
        <v>174</v>
      </c>
      <c r="E5547" t="s">
        <v>175</v>
      </c>
      <c r="F5547" t="s">
        <v>252</v>
      </c>
      <c r="G5547">
        <v>2</v>
      </c>
      <c r="H5547">
        <v>1</v>
      </c>
      <c r="I5547">
        <v>0</v>
      </c>
      <c r="J5547">
        <v>0</v>
      </c>
    </row>
    <row r="5548" spans="1:10" x14ac:dyDescent="0.15">
      <c r="A5548" s="29" t="s">
        <v>5000</v>
      </c>
      <c r="B5548" t="s">
        <v>171</v>
      </c>
      <c r="C5548">
        <v>5547</v>
      </c>
      <c r="D5548" t="s">
        <v>174</v>
      </c>
      <c r="E5548" t="s">
        <v>175</v>
      </c>
      <c r="F5548" t="s">
        <v>238</v>
      </c>
      <c r="G5548">
        <v>2.6666666669999999</v>
      </c>
      <c r="H5548">
        <v>0.33333333329999998</v>
      </c>
      <c r="I5548">
        <v>0</v>
      </c>
      <c r="J5548">
        <v>0</v>
      </c>
    </row>
    <row r="5549" spans="1:10" x14ac:dyDescent="0.15">
      <c r="A5549" s="29" t="s">
        <v>5000</v>
      </c>
      <c r="B5549" t="s">
        <v>171</v>
      </c>
      <c r="C5549">
        <v>5548</v>
      </c>
      <c r="D5549" t="s">
        <v>174</v>
      </c>
      <c r="E5549" t="s">
        <v>190</v>
      </c>
      <c r="F5549" t="s">
        <v>191</v>
      </c>
      <c r="G5549">
        <v>2.0003351770000002</v>
      </c>
      <c r="H5549">
        <v>0.99966482320000005</v>
      </c>
      <c r="I5549">
        <v>1.005277581E-3</v>
      </c>
      <c r="J5549">
        <v>0</v>
      </c>
    </row>
    <row r="5550" spans="1:10" x14ac:dyDescent="0.15">
      <c r="A5550" s="29" t="s">
        <v>5000</v>
      </c>
      <c r="B5550" t="s">
        <v>171</v>
      </c>
      <c r="C5550">
        <v>5549</v>
      </c>
      <c r="D5550" t="s">
        <v>174</v>
      </c>
      <c r="E5550" t="s">
        <v>190</v>
      </c>
      <c r="F5550" t="s">
        <v>191</v>
      </c>
      <c r="G5550">
        <v>2.6665828720000002</v>
      </c>
      <c r="H5550">
        <v>0.33341712750000002</v>
      </c>
      <c r="I5550">
        <v>5.0276520859999997E-4</v>
      </c>
      <c r="J5550">
        <v>0</v>
      </c>
    </row>
    <row r="5551" spans="1:10" x14ac:dyDescent="0.15">
      <c r="A5551" s="29" t="s">
        <v>5000</v>
      </c>
      <c r="B5551" t="s">
        <v>171</v>
      </c>
      <c r="C5551">
        <v>5550</v>
      </c>
      <c r="D5551" t="s">
        <v>174</v>
      </c>
      <c r="E5551" t="s">
        <v>190</v>
      </c>
      <c r="F5551" t="s">
        <v>191</v>
      </c>
      <c r="G5551">
        <v>2.0001675880000001</v>
      </c>
      <c r="H5551">
        <v>0.99983241160000003</v>
      </c>
      <c r="I5551">
        <v>1.005277581E-3</v>
      </c>
      <c r="J5551">
        <v>0</v>
      </c>
    </row>
    <row r="5552" spans="1:10" x14ac:dyDescent="0.15">
      <c r="A5552" s="29" t="s">
        <v>5000</v>
      </c>
      <c r="B5552" t="s">
        <v>171</v>
      </c>
      <c r="C5552">
        <v>5551</v>
      </c>
      <c r="D5552" t="s">
        <v>174</v>
      </c>
      <c r="E5552" t="s">
        <v>175</v>
      </c>
      <c r="F5552" t="s">
        <v>356</v>
      </c>
      <c r="G5552">
        <v>1.6666666670000001</v>
      </c>
      <c r="H5552">
        <v>1.3333333329999999</v>
      </c>
      <c r="I5552">
        <v>0</v>
      </c>
      <c r="J5552">
        <v>0</v>
      </c>
    </row>
    <row r="5553" spans="1:10" x14ac:dyDescent="0.15">
      <c r="A5553" s="29" t="s">
        <v>5000</v>
      </c>
      <c r="B5553" t="s">
        <v>171</v>
      </c>
      <c r="C5553">
        <v>5552</v>
      </c>
      <c r="D5553" t="s">
        <v>174</v>
      </c>
      <c r="E5553" t="s">
        <v>175</v>
      </c>
      <c r="F5553" t="s">
        <v>197</v>
      </c>
      <c r="G5553">
        <v>2</v>
      </c>
      <c r="H5553">
        <v>1</v>
      </c>
      <c r="I5553">
        <v>0</v>
      </c>
      <c r="J5553">
        <v>0</v>
      </c>
    </row>
    <row r="5554" spans="1:10" x14ac:dyDescent="0.15">
      <c r="A5554" s="29" t="s">
        <v>5000</v>
      </c>
      <c r="B5554" t="s">
        <v>171</v>
      </c>
      <c r="C5554">
        <v>5553</v>
      </c>
      <c r="D5554" t="s">
        <v>174</v>
      </c>
      <c r="E5554" t="s">
        <v>175</v>
      </c>
      <c r="F5554" t="s">
        <v>236</v>
      </c>
      <c r="G5554">
        <v>2</v>
      </c>
      <c r="H5554">
        <v>1</v>
      </c>
      <c r="I5554">
        <v>0</v>
      </c>
      <c r="J5554">
        <v>0</v>
      </c>
    </row>
    <row r="5555" spans="1:10" x14ac:dyDescent="0.15">
      <c r="A5555" s="29" t="s">
        <v>5000</v>
      </c>
      <c r="B5555" t="s">
        <v>171</v>
      </c>
      <c r="C5555">
        <v>5554</v>
      </c>
      <c r="D5555" t="s">
        <v>174</v>
      </c>
      <c r="E5555" t="s">
        <v>175</v>
      </c>
      <c r="F5555" t="s">
        <v>250</v>
      </c>
      <c r="G5555">
        <v>2.6666666669999999</v>
      </c>
      <c r="H5555">
        <v>0.33333333329999998</v>
      </c>
      <c r="I5555">
        <v>0</v>
      </c>
      <c r="J5555">
        <v>0</v>
      </c>
    </row>
    <row r="5556" spans="1:10" x14ac:dyDescent="0.15">
      <c r="A5556" s="29" t="s">
        <v>5000</v>
      </c>
      <c r="B5556" t="s">
        <v>171</v>
      </c>
      <c r="C5556">
        <v>5555</v>
      </c>
      <c r="D5556" t="s">
        <v>174</v>
      </c>
      <c r="E5556" t="s">
        <v>175</v>
      </c>
      <c r="F5556" t="s">
        <v>197</v>
      </c>
      <c r="G5556">
        <v>2</v>
      </c>
      <c r="H5556">
        <v>1</v>
      </c>
      <c r="I5556">
        <v>0</v>
      </c>
      <c r="J5556">
        <v>0</v>
      </c>
    </row>
    <row r="5557" spans="1:10" x14ac:dyDescent="0.15">
      <c r="A5557" s="29" t="s">
        <v>5000</v>
      </c>
      <c r="B5557" t="s">
        <v>171</v>
      </c>
      <c r="C5557">
        <v>5556</v>
      </c>
      <c r="D5557" t="s">
        <v>174</v>
      </c>
      <c r="E5557" t="s">
        <v>175</v>
      </c>
      <c r="F5557" t="s">
        <v>233</v>
      </c>
      <c r="G5557">
        <v>2</v>
      </c>
      <c r="H5557">
        <v>1</v>
      </c>
      <c r="I5557">
        <v>0</v>
      </c>
      <c r="J5557">
        <v>0</v>
      </c>
    </row>
    <row r="5558" spans="1:10" x14ac:dyDescent="0.15">
      <c r="A5558" s="29" t="s">
        <v>5000</v>
      </c>
      <c r="B5558" t="s">
        <v>171</v>
      </c>
      <c r="C5558">
        <v>5557</v>
      </c>
      <c r="D5558" t="s">
        <v>174</v>
      </c>
      <c r="E5558" t="s">
        <v>175</v>
      </c>
      <c r="F5558" t="s">
        <v>179</v>
      </c>
      <c r="G5558">
        <v>3</v>
      </c>
      <c r="H5558">
        <v>0</v>
      </c>
      <c r="I5558">
        <v>0</v>
      </c>
      <c r="J5558">
        <v>0</v>
      </c>
    </row>
    <row r="5559" spans="1:10" x14ac:dyDescent="0.15">
      <c r="A5559" s="29" t="s">
        <v>5000</v>
      </c>
      <c r="B5559" t="s">
        <v>171</v>
      </c>
      <c r="C5559">
        <v>5558</v>
      </c>
      <c r="D5559" t="s">
        <v>174</v>
      </c>
      <c r="E5559" t="s">
        <v>175</v>
      </c>
      <c r="F5559" t="s">
        <v>254</v>
      </c>
      <c r="G5559">
        <v>2</v>
      </c>
      <c r="H5559">
        <v>1</v>
      </c>
      <c r="I5559">
        <v>0</v>
      </c>
      <c r="J5559">
        <v>0</v>
      </c>
    </row>
    <row r="5560" spans="1:10" x14ac:dyDescent="0.15">
      <c r="A5560" s="29" t="s">
        <v>5000</v>
      </c>
      <c r="B5560" t="s">
        <v>171</v>
      </c>
      <c r="C5560">
        <v>5559</v>
      </c>
      <c r="D5560" t="s">
        <v>174</v>
      </c>
      <c r="E5560" t="s">
        <v>175</v>
      </c>
      <c r="F5560" t="s">
        <v>228</v>
      </c>
      <c r="G5560">
        <v>2.3333333330000001</v>
      </c>
      <c r="H5560">
        <v>0.66666666669999997</v>
      </c>
      <c r="I5560">
        <v>0</v>
      </c>
      <c r="J5560">
        <v>0</v>
      </c>
    </row>
    <row r="5561" spans="1:10" x14ac:dyDescent="0.15">
      <c r="A5561" s="29" t="s">
        <v>5000</v>
      </c>
      <c r="B5561" t="s">
        <v>171</v>
      </c>
      <c r="C5561">
        <v>5560</v>
      </c>
      <c r="D5561" t="s">
        <v>174</v>
      </c>
      <c r="E5561" t="s">
        <v>175</v>
      </c>
      <c r="F5561" t="s">
        <v>213</v>
      </c>
      <c r="G5561">
        <v>2.6666666669999999</v>
      </c>
      <c r="H5561">
        <v>0.33333333329999998</v>
      </c>
      <c r="I5561">
        <v>0</v>
      </c>
      <c r="J5561">
        <v>0</v>
      </c>
    </row>
    <row r="5562" spans="1:10" x14ac:dyDescent="0.15">
      <c r="A5562" s="29" t="s">
        <v>5000</v>
      </c>
      <c r="B5562" t="s">
        <v>171</v>
      </c>
      <c r="C5562">
        <v>5561</v>
      </c>
      <c r="D5562" t="s">
        <v>174</v>
      </c>
      <c r="E5562" t="s">
        <v>175</v>
      </c>
      <c r="F5562" t="s">
        <v>237</v>
      </c>
      <c r="G5562">
        <v>2</v>
      </c>
      <c r="H5562">
        <v>1</v>
      </c>
      <c r="I5562">
        <v>0</v>
      </c>
      <c r="J5562">
        <v>0</v>
      </c>
    </row>
    <row r="5563" spans="1:10" x14ac:dyDescent="0.15">
      <c r="A5563" s="29" t="s">
        <v>5000</v>
      </c>
      <c r="B5563" t="s">
        <v>171</v>
      </c>
      <c r="C5563">
        <v>5562</v>
      </c>
      <c r="D5563" t="s">
        <v>174</v>
      </c>
      <c r="E5563" t="s">
        <v>190</v>
      </c>
      <c r="F5563" t="s">
        <v>191</v>
      </c>
      <c r="G5563">
        <v>1.99899447</v>
      </c>
      <c r="H5563">
        <v>0.99949723479999997</v>
      </c>
      <c r="I5563">
        <v>1.506778607E-3</v>
      </c>
      <c r="J5563">
        <v>0</v>
      </c>
    </row>
    <row r="5564" spans="1:10" x14ac:dyDescent="0.15">
      <c r="A5564" s="29" t="s">
        <v>5000</v>
      </c>
      <c r="B5564" t="s">
        <v>171</v>
      </c>
      <c r="C5564">
        <v>5563</v>
      </c>
      <c r="D5564" t="s">
        <v>174</v>
      </c>
      <c r="E5564" t="s">
        <v>175</v>
      </c>
      <c r="F5564" t="s">
        <v>197</v>
      </c>
      <c r="G5564">
        <v>2</v>
      </c>
      <c r="H5564">
        <v>1</v>
      </c>
      <c r="I5564">
        <v>0</v>
      </c>
      <c r="J5564">
        <v>0</v>
      </c>
    </row>
    <row r="5565" spans="1:10" x14ac:dyDescent="0.15">
      <c r="A5565" s="29" t="s">
        <v>5000</v>
      </c>
      <c r="B5565" t="s">
        <v>171</v>
      </c>
      <c r="C5565">
        <v>5564</v>
      </c>
      <c r="D5565" t="s">
        <v>174</v>
      </c>
      <c r="E5565" t="s">
        <v>175</v>
      </c>
      <c r="F5565" t="s">
        <v>264</v>
      </c>
      <c r="G5565">
        <v>1.6666666670000001</v>
      </c>
      <c r="H5565">
        <v>1.3333333329999999</v>
      </c>
      <c r="I5565">
        <v>0</v>
      </c>
      <c r="J5565">
        <v>0</v>
      </c>
    </row>
    <row r="5566" spans="1:10" x14ac:dyDescent="0.15">
      <c r="A5566" s="29" t="s">
        <v>5000</v>
      </c>
      <c r="B5566" t="s">
        <v>171</v>
      </c>
      <c r="C5566">
        <v>5565</v>
      </c>
      <c r="D5566" t="s">
        <v>174</v>
      </c>
      <c r="E5566" t="s">
        <v>175</v>
      </c>
      <c r="F5566" t="s">
        <v>231</v>
      </c>
      <c r="G5566">
        <v>2</v>
      </c>
      <c r="H5566">
        <v>1</v>
      </c>
      <c r="I5566">
        <v>0</v>
      </c>
      <c r="J5566">
        <v>0</v>
      </c>
    </row>
    <row r="5567" spans="1:10" x14ac:dyDescent="0.15">
      <c r="A5567" s="29" t="s">
        <v>5000</v>
      </c>
      <c r="B5567" t="s">
        <v>171</v>
      </c>
      <c r="C5567">
        <v>5566</v>
      </c>
      <c r="D5567" t="s">
        <v>174</v>
      </c>
      <c r="E5567" t="s">
        <v>175</v>
      </c>
      <c r="F5567" t="s">
        <v>254</v>
      </c>
      <c r="G5567">
        <v>2</v>
      </c>
      <c r="H5567">
        <v>1</v>
      </c>
      <c r="I5567">
        <v>0</v>
      </c>
      <c r="J5567">
        <v>0</v>
      </c>
    </row>
    <row r="5568" spans="1:10" x14ac:dyDescent="0.15">
      <c r="A5568" s="29" t="s">
        <v>5000</v>
      </c>
      <c r="B5568" t="s">
        <v>171</v>
      </c>
      <c r="C5568">
        <v>5567</v>
      </c>
      <c r="D5568" t="s">
        <v>174</v>
      </c>
      <c r="E5568" t="s">
        <v>175</v>
      </c>
      <c r="F5568" t="s">
        <v>204</v>
      </c>
      <c r="G5568">
        <v>2.6666666669999999</v>
      </c>
      <c r="H5568">
        <v>0.33333333329999998</v>
      </c>
      <c r="I5568">
        <v>0</v>
      </c>
      <c r="J5568">
        <v>0</v>
      </c>
    </row>
    <row r="5569" spans="1:10" x14ac:dyDescent="0.15">
      <c r="A5569" s="29" t="s">
        <v>5000</v>
      </c>
      <c r="B5569" t="s">
        <v>171</v>
      </c>
      <c r="C5569">
        <v>5568</v>
      </c>
      <c r="D5569" t="s">
        <v>174</v>
      </c>
      <c r="E5569" t="s">
        <v>175</v>
      </c>
      <c r="F5569" t="s">
        <v>189</v>
      </c>
      <c r="G5569">
        <v>2.6666666669999999</v>
      </c>
      <c r="H5569">
        <v>0.33333333329999998</v>
      </c>
      <c r="I5569">
        <v>0</v>
      </c>
      <c r="J5569">
        <v>0</v>
      </c>
    </row>
    <row r="5570" spans="1:10" x14ac:dyDescent="0.15">
      <c r="A5570" s="29" t="s">
        <v>5000</v>
      </c>
      <c r="B5570" t="s">
        <v>171</v>
      </c>
      <c r="C5570">
        <v>5569</v>
      </c>
      <c r="D5570" t="s">
        <v>174</v>
      </c>
      <c r="E5570" t="s">
        <v>175</v>
      </c>
      <c r="F5570" t="s">
        <v>200</v>
      </c>
      <c r="G5570">
        <v>2.6666666669999999</v>
      </c>
      <c r="H5570">
        <v>0.33333333329999998</v>
      </c>
      <c r="I5570">
        <v>0</v>
      </c>
      <c r="J5570">
        <v>0</v>
      </c>
    </row>
    <row r="5571" spans="1:10" x14ac:dyDescent="0.15">
      <c r="A5571" s="29" t="s">
        <v>5000</v>
      </c>
      <c r="B5571" t="s">
        <v>171</v>
      </c>
      <c r="C5571">
        <v>5570</v>
      </c>
      <c r="D5571" t="s">
        <v>174</v>
      </c>
      <c r="E5571" t="s">
        <v>175</v>
      </c>
      <c r="F5571" t="s">
        <v>244</v>
      </c>
      <c r="G5571">
        <v>2</v>
      </c>
      <c r="H5571">
        <v>1</v>
      </c>
      <c r="I5571">
        <v>0</v>
      </c>
      <c r="J5571">
        <v>0</v>
      </c>
    </row>
    <row r="5572" spans="1:10" x14ac:dyDescent="0.15">
      <c r="A5572" s="29" t="s">
        <v>5000</v>
      </c>
      <c r="B5572" t="s">
        <v>171</v>
      </c>
      <c r="C5572">
        <v>5571</v>
      </c>
      <c r="D5572" t="s">
        <v>174</v>
      </c>
      <c r="E5572" t="s">
        <v>190</v>
      </c>
      <c r="F5572" t="s">
        <v>191</v>
      </c>
      <c r="G5572">
        <v>2.0003351770000002</v>
      </c>
      <c r="H5572">
        <v>0.99966482320000005</v>
      </c>
      <c r="I5572">
        <v>1.005277581E-3</v>
      </c>
      <c r="J5572">
        <v>0</v>
      </c>
    </row>
    <row r="5573" spans="1:10" x14ac:dyDescent="0.15">
      <c r="A5573" s="29" t="s">
        <v>5000</v>
      </c>
      <c r="B5573" t="s">
        <v>171</v>
      </c>
      <c r="C5573">
        <v>5572</v>
      </c>
      <c r="D5573" t="s">
        <v>174</v>
      </c>
      <c r="E5573" t="s">
        <v>175</v>
      </c>
      <c r="F5573" t="s">
        <v>270</v>
      </c>
      <c r="G5573">
        <v>2.1666666669999999</v>
      </c>
      <c r="H5573">
        <v>0.83333333330000003</v>
      </c>
      <c r="I5573">
        <v>0</v>
      </c>
      <c r="J5573">
        <v>0</v>
      </c>
    </row>
    <row r="5574" spans="1:10" x14ac:dyDescent="0.15">
      <c r="A5574" s="29" t="s">
        <v>5000</v>
      </c>
      <c r="B5574" t="s">
        <v>171</v>
      </c>
      <c r="C5574">
        <v>5573</v>
      </c>
      <c r="D5574" t="s">
        <v>174</v>
      </c>
      <c r="E5574" t="s">
        <v>175</v>
      </c>
      <c r="F5574" t="s">
        <v>251</v>
      </c>
      <c r="G5574">
        <v>2.3333333330000001</v>
      </c>
      <c r="H5574">
        <v>0.66666666669999997</v>
      </c>
      <c r="I5574">
        <v>0</v>
      </c>
      <c r="J5574">
        <v>0</v>
      </c>
    </row>
    <row r="5575" spans="1:10" x14ac:dyDescent="0.15">
      <c r="A5575" s="29" t="s">
        <v>5000</v>
      </c>
      <c r="B5575" t="s">
        <v>171</v>
      </c>
      <c r="C5575">
        <v>5574</v>
      </c>
      <c r="D5575" t="s">
        <v>174</v>
      </c>
      <c r="E5575" t="s">
        <v>175</v>
      </c>
      <c r="F5575" t="s">
        <v>239</v>
      </c>
      <c r="G5575">
        <v>2</v>
      </c>
      <c r="H5575">
        <v>1</v>
      </c>
      <c r="I5575">
        <v>0</v>
      </c>
      <c r="J5575">
        <v>0</v>
      </c>
    </row>
    <row r="5576" spans="1:10" x14ac:dyDescent="0.15">
      <c r="A5576" s="29" t="s">
        <v>5000</v>
      </c>
      <c r="B5576" t="s">
        <v>171</v>
      </c>
      <c r="C5576">
        <v>5575</v>
      </c>
      <c r="D5576" t="s">
        <v>174</v>
      </c>
      <c r="E5576" t="s">
        <v>175</v>
      </c>
      <c r="F5576" t="s">
        <v>241</v>
      </c>
      <c r="G5576">
        <v>2</v>
      </c>
      <c r="H5576">
        <v>1</v>
      </c>
      <c r="I5576">
        <v>0</v>
      </c>
      <c r="J5576">
        <v>0</v>
      </c>
    </row>
    <row r="5577" spans="1:10" x14ac:dyDescent="0.15">
      <c r="A5577" s="29" t="s">
        <v>5000</v>
      </c>
      <c r="B5577" t="s">
        <v>171</v>
      </c>
      <c r="C5577">
        <v>5576</v>
      </c>
      <c r="D5577" t="s">
        <v>174</v>
      </c>
      <c r="E5577" t="s">
        <v>175</v>
      </c>
      <c r="F5577" t="s">
        <v>228</v>
      </c>
      <c r="G5577">
        <v>2.3333333330000001</v>
      </c>
      <c r="H5577">
        <v>0.66666666669999997</v>
      </c>
      <c r="I5577">
        <v>0</v>
      </c>
      <c r="J5577">
        <v>0</v>
      </c>
    </row>
    <row r="5578" spans="1:10" x14ac:dyDescent="0.15">
      <c r="A5578" s="29" t="s">
        <v>5000</v>
      </c>
      <c r="B5578" t="s">
        <v>171</v>
      </c>
      <c r="C5578">
        <v>5577</v>
      </c>
      <c r="D5578" t="s">
        <v>174</v>
      </c>
      <c r="E5578" t="s">
        <v>175</v>
      </c>
      <c r="F5578" t="s">
        <v>259</v>
      </c>
      <c r="G5578">
        <v>2</v>
      </c>
      <c r="H5578">
        <v>1</v>
      </c>
      <c r="I5578">
        <v>0</v>
      </c>
      <c r="J5578">
        <v>0</v>
      </c>
    </row>
    <row r="5579" spans="1:10" x14ac:dyDescent="0.15">
      <c r="A5579" s="29" t="s">
        <v>5000</v>
      </c>
      <c r="B5579" t="s">
        <v>171</v>
      </c>
      <c r="C5579">
        <v>5578</v>
      </c>
      <c r="D5579" t="s">
        <v>174</v>
      </c>
      <c r="E5579" t="s">
        <v>175</v>
      </c>
      <c r="F5579" t="s">
        <v>254</v>
      </c>
      <c r="G5579">
        <v>2</v>
      </c>
      <c r="H5579">
        <v>1</v>
      </c>
      <c r="I5579">
        <v>0</v>
      </c>
      <c r="J5579">
        <v>0</v>
      </c>
    </row>
    <row r="5580" spans="1:10" x14ac:dyDescent="0.15">
      <c r="A5580" s="29" t="s">
        <v>5000</v>
      </c>
      <c r="B5580" t="s">
        <v>171</v>
      </c>
      <c r="C5580">
        <v>5579</v>
      </c>
      <c r="D5580" t="s">
        <v>174</v>
      </c>
      <c r="E5580" t="s">
        <v>190</v>
      </c>
      <c r="F5580" t="s">
        <v>191</v>
      </c>
      <c r="G5580">
        <v>2.000083794</v>
      </c>
      <c r="H5580">
        <v>0.99991620579999996</v>
      </c>
      <c r="I5580">
        <v>5.0276520859999997E-4</v>
      </c>
      <c r="J5580">
        <v>0</v>
      </c>
    </row>
    <row r="5581" spans="1:10" x14ac:dyDescent="0.15">
      <c r="A5581" s="29" t="s">
        <v>5000</v>
      </c>
      <c r="B5581" t="s">
        <v>171</v>
      </c>
      <c r="C5581">
        <v>5580</v>
      </c>
      <c r="D5581" t="s">
        <v>174</v>
      </c>
      <c r="E5581" t="s">
        <v>190</v>
      </c>
      <c r="F5581" t="s">
        <v>191</v>
      </c>
      <c r="G5581">
        <v>2.0003351770000002</v>
      </c>
      <c r="H5581">
        <v>0.99966482320000005</v>
      </c>
      <c r="I5581">
        <v>1.005277581E-3</v>
      </c>
      <c r="J5581">
        <v>0</v>
      </c>
    </row>
    <row r="5582" spans="1:10" x14ac:dyDescent="0.15">
      <c r="A5582" s="29" t="s">
        <v>5000</v>
      </c>
      <c r="B5582" t="s">
        <v>171</v>
      </c>
      <c r="C5582">
        <v>5581</v>
      </c>
      <c r="D5582" t="s">
        <v>174</v>
      </c>
      <c r="E5582" t="s">
        <v>175</v>
      </c>
      <c r="F5582" t="s">
        <v>257</v>
      </c>
      <c r="G5582">
        <v>2.6666666669999999</v>
      </c>
      <c r="H5582">
        <v>0.33333333329999998</v>
      </c>
      <c r="I5582">
        <v>0</v>
      </c>
      <c r="J5582">
        <v>0</v>
      </c>
    </row>
    <row r="5583" spans="1:10" x14ac:dyDescent="0.15">
      <c r="A5583" s="29" t="s">
        <v>5000</v>
      </c>
      <c r="B5583" t="s">
        <v>171</v>
      </c>
      <c r="C5583">
        <v>5582</v>
      </c>
      <c r="D5583" t="s">
        <v>174</v>
      </c>
      <c r="E5583" t="s">
        <v>190</v>
      </c>
      <c r="F5583" t="s">
        <v>191</v>
      </c>
      <c r="G5583">
        <v>2.3333333330000001</v>
      </c>
      <c r="H5583">
        <v>0.66666666669999997</v>
      </c>
      <c r="I5583">
        <v>0</v>
      </c>
      <c r="J5583">
        <v>2.5112976789999999E-3</v>
      </c>
    </row>
    <row r="5584" spans="1:10" x14ac:dyDescent="0.15">
      <c r="A5584" s="29" t="s">
        <v>5000</v>
      </c>
      <c r="B5584" t="s">
        <v>171</v>
      </c>
      <c r="C5584">
        <v>5583</v>
      </c>
      <c r="D5584" t="s">
        <v>174</v>
      </c>
      <c r="E5584" t="s">
        <v>175</v>
      </c>
      <c r="F5584" t="s">
        <v>236</v>
      </c>
      <c r="G5584">
        <v>2</v>
      </c>
      <c r="H5584">
        <v>1</v>
      </c>
      <c r="I5584">
        <v>0</v>
      </c>
      <c r="J5584">
        <v>0</v>
      </c>
    </row>
    <row r="5585" spans="1:10" x14ac:dyDescent="0.15">
      <c r="A5585" s="29" t="s">
        <v>5000</v>
      </c>
      <c r="B5585" t="s">
        <v>171</v>
      </c>
      <c r="C5585">
        <v>5584</v>
      </c>
      <c r="D5585" t="s">
        <v>174</v>
      </c>
      <c r="E5585" t="s">
        <v>190</v>
      </c>
      <c r="F5585" t="s">
        <v>191</v>
      </c>
      <c r="G5585">
        <v>2.6664990780000002</v>
      </c>
      <c r="H5585">
        <v>0.33350092170000001</v>
      </c>
      <c r="I5585">
        <v>5.0276520859999997E-4</v>
      </c>
      <c r="J5585">
        <v>0</v>
      </c>
    </row>
    <row r="5586" spans="1:10" x14ac:dyDescent="0.15">
      <c r="A5586" s="29" t="s">
        <v>5000</v>
      </c>
      <c r="B5586" t="s">
        <v>171</v>
      </c>
      <c r="C5586">
        <v>5585</v>
      </c>
      <c r="D5586" t="s">
        <v>174</v>
      </c>
      <c r="E5586" t="s">
        <v>175</v>
      </c>
      <c r="F5586" t="s">
        <v>189</v>
      </c>
      <c r="G5586">
        <v>2.6666666669999999</v>
      </c>
      <c r="H5586">
        <v>0.33333333329999998</v>
      </c>
      <c r="I5586">
        <v>0</v>
      </c>
      <c r="J5586">
        <v>0</v>
      </c>
    </row>
    <row r="5587" spans="1:10" x14ac:dyDescent="0.15">
      <c r="A5587" s="29" t="s">
        <v>5000</v>
      </c>
      <c r="B5587" t="s">
        <v>171</v>
      </c>
      <c r="C5587">
        <v>5586</v>
      </c>
      <c r="D5587" t="s">
        <v>174</v>
      </c>
      <c r="E5587" t="s">
        <v>175</v>
      </c>
      <c r="F5587" t="s">
        <v>235</v>
      </c>
      <c r="G5587">
        <v>2.6666666669999999</v>
      </c>
      <c r="H5587">
        <v>0.33333333329999998</v>
      </c>
      <c r="I5587">
        <v>0</v>
      </c>
      <c r="J5587">
        <v>0</v>
      </c>
    </row>
    <row r="5588" spans="1:10" x14ac:dyDescent="0.15">
      <c r="A5588" s="29" t="s">
        <v>5000</v>
      </c>
      <c r="B5588" t="s">
        <v>171</v>
      </c>
      <c r="C5588">
        <v>5587</v>
      </c>
      <c r="D5588" t="s">
        <v>174</v>
      </c>
      <c r="E5588" t="s">
        <v>175</v>
      </c>
      <c r="F5588" t="s">
        <v>271</v>
      </c>
      <c r="G5588">
        <v>2</v>
      </c>
      <c r="H5588">
        <v>1</v>
      </c>
      <c r="I5588">
        <v>0</v>
      </c>
      <c r="J5588">
        <v>0</v>
      </c>
    </row>
    <row r="5589" spans="1:10" x14ac:dyDescent="0.15">
      <c r="A5589" s="29" t="s">
        <v>5000</v>
      </c>
      <c r="B5589" t="s">
        <v>171</v>
      </c>
      <c r="C5589">
        <v>5588</v>
      </c>
      <c r="D5589" t="s">
        <v>174</v>
      </c>
      <c r="E5589" t="s">
        <v>175</v>
      </c>
      <c r="F5589" t="s">
        <v>269</v>
      </c>
      <c r="G5589">
        <v>2.6666666669999999</v>
      </c>
      <c r="H5589">
        <v>0.33333333329999998</v>
      </c>
      <c r="I5589">
        <v>0</v>
      </c>
      <c r="J5589">
        <v>0</v>
      </c>
    </row>
    <row r="5590" spans="1:10" x14ac:dyDescent="0.15">
      <c r="A5590" s="29" t="s">
        <v>5000</v>
      </c>
      <c r="B5590" t="s">
        <v>171</v>
      </c>
      <c r="C5590">
        <v>5589</v>
      </c>
      <c r="D5590" t="s">
        <v>174</v>
      </c>
      <c r="E5590" t="s">
        <v>175</v>
      </c>
      <c r="F5590" t="s">
        <v>257</v>
      </c>
      <c r="G5590">
        <v>2.6666666669999999</v>
      </c>
      <c r="H5590">
        <v>0.33333333329999998</v>
      </c>
      <c r="I5590">
        <v>0</v>
      </c>
      <c r="J5590">
        <v>0</v>
      </c>
    </row>
    <row r="5591" spans="1:10" x14ac:dyDescent="0.15">
      <c r="A5591" s="29" t="s">
        <v>5000</v>
      </c>
      <c r="B5591" t="s">
        <v>171</v>
      </c>
      <c r="C5591">
        <v>5590</v>
      </c>
      <c r="D5591" t="s">
        <v>174</v>
      </c>
      <c r="E5591" t="s">
        <v>175</v>
      </c>
      <c r="F5591" t="s">
        <v>223</v>
      </c>
      <c r="G5591">
        <v>2</v>
      </c>
      <c r="H5591">
        <v>1</v>
      </c>
      <c r="I5591">
        <v>0</v>
      </c>
      <c r="J5591">
        <v>0</v>
      </c>
    </row>
    <row r="5592" spans="1:10" x14ac:dyDescent="0.15">
      <c r="A5592" s="29" t="s">
        <v>5000</v>
      </c>
      <c r="B5592" t="s">
        <v>171</v>
      </c>
      <c r="C5592">
        <v>5591</v>
      </c>
      <c r="D5592" t="s">
        <v>174</v>
      </c>
      <c r="E5592" t="s">
        <v>175</v>
      </c>
      <c r="F5592" t="s">
        <v>237</v>
      </c>
      <c r="G5592">
        <v>2</v>
      </c>
      <c r="H5592">
        <v>1</v>
      </c>
      <c r="I5592">
        <v>0</v>
      </c>
      <c r="J5592">
        <v>0</v>
      </c>
    </row>
    <row r="5593" spans="1:10" x14ac:dyDescent="0.15">
      <c r="A5593" s="29" t="s">
        <v>5000</v>
      </c>
      <c r="B5593" t="s">
        <v>171</v>
      </c>
      <c r="C5593">
        <v>5592</v>
      </c>
      <c r="D5593" t="s">
        <v>174</v>
      </c>
      <c r="E5593" t="s">
        <v>175</v>
      </c>
      <c r="F5593" t="s">
        <v>257</v>
      </c>
      <c r="G5593">
        <v>2.6666666669999999</v>
      </c>
      <c r="H5593">
        <v>0.33333333329999998</v>
      </c>
      <c r="I5593">
        <v>0</v>
      </c>
      <c r="J5593">
        <v>0</v>
      </c>
    </row>
    <row r="5594" spans="1:10" x14ac:dyDescent="0.15">
      <c r="A5594" s="29" t="s">
        <v>5000</v>
      </c>
      <c r="B5594" t="s">
        <v>171</v>
      </c>
      <c r="C5594">
        <v>5593</v>
      </c>
      <c r="D5594" t="s">
        <v>174</v>
      </c>
      <c r="E5594" t="s">
        <v>175</v>
      </c>
      <c r="F5594" t="s">
        <v>244</v>
      </c>
      <c r="G5594">
        <v>2</v>
      </c>
      <c r="H5594">
        <v>1</v>
      </c>
      <c r="I5594">
        <v>0</v>
      </c>
      <c r="J5594">
        <v>0</v>
      </c>
    </row>
    <row r="5595" spans="1:10" x14ac:dyDescent="0.15">
      <c r="A5595" s="29" t="s">
        <v>5000</v>
      </c>
      <c r="B5595" t="s">
        <v>171</v>
      </c>
      <c r="C5595">
        <v>5594</v>
      </c>
      <c r="D5595" t="s">
        <v>174</v>
      </c>
      <c r="E5595" t="s">
        <v>175</v>
      </c>
      <c r="F5595" t="s">
        <v>204</v>
      </c>
      <c r="G5595">
        <v>2.6666666669999999</v>
      </c>
      <c r="H5595">
        <v>0.33333333329999998</v>
      </c>
      <c r="I5595">
        <v>0</v>
      </c>
      <c r="J5595">
        <v>0</v>
      </c>
    </row>
    <row r="5596" spans="1:10" x14ac:dyDescent="0.15">
      <c r="A5596" s="29" t="s">
        <v>5000</v>
      </c>
      <c r="B5596" t="s">
        <v>171</v>
      </c>
      <c r="C5596">
        <v>5595</v>
      </c>
      <c r="D5596" t="s">
        <v>174</v>
      </c>
      <c r="E5596" t="s">
        <v>175</v>
      </c>
      <c r="F5596" t="s">
        <v>256</v>
      </c>
      <c r="G5596">
        <v>2.6666666669999999</v>
      </c>
      <c r="H5596">
        <v>0.33333333329999998</v>
      </c>
      <c r="I5596">
        <v>0</v>
      </c>
      <c r="J5596">
        <v>0</v>
      </c>
    </row>
    <row r="5597" spans="1:10" x14ac:dyDescent="0.15">
      <c r="A5597" s="29" t="s">
        <v>5000</v>
      </c>
      <c r="B5597" t="s">
        <v>171</v>
      </c>
      <c r="C5597">
        <v>5596</v>
      </c>
      <c r="D5597" t="s">
        <v>174</v>
      </c>
      <c r="E5597" t="s">
        <v>175</v>
      </c>
      <c r="F5597" t="s">
        <v>223</v>
      </c>
      <c r="G5597">
        <v>2</v>
      </c>
      <c r="H5597">
        <v>1</v>
      </c>
      <c r="I5597">
        <v>0</v>
      </c>
      <c r="J5597">
        <v>0</v>
      </c>
    </row>
    <row r="5598" spans="1:10" x14ac:dyDescent="0.15">
      <c r="A5598" s="29" t="s">
        <v>5000</v>
      </c>
      <c r="B5598" t="s">
        <v>171</v>
      </c>
      <c r="C5598">
        <v>5597</v>
      </c>
      <c r="D5598" t="s">
        <v>174</v>
      </c>
      <c r="E5598" t="s">
        <v>175</v>
      </c>
      <c r="F5598" t="s">
        <v>252</v>
      </c>
      <c r="G5598">
        <v>2</v>
      </c>
      <c r="H5598">
        <v>1</v>
      </c>
      <c r="I5598">
        <v>0</v>
      </c>
      <c r="J5598">
        <v>0</v>
      </c>
    </row>
    <row r="5599" spans="1:10" x14ac:dyDescent="0.15">
      <c r="A5599" s="29" t="s">
        <v>5000</v>
      </c>
      <c r="B5599" t="s">
        <v>171</v>
      </c>
      <c r="C5599">
        <v>5598</v>
      </c>
      <c r="D5599" t="s">
        <v>174</v>
      </c>
      <c r="E5599" t="s">
        <v>175</v>
      </c>
      <c r="F5599" t="s">
        <v>179</v>
      </c>
      <c r="G5599">
        <v>3</v>
      </c>
      <c r="H5599">
        <v>0</v>
      </c>
      <c r="I5599">
        <v>0</v>
      </c>
      <c r="J5599">
        <v>0</v>
      </c>
    </row>
    <row r="5600" spans="1:10" x14ac:dyDescent="0.15">
      <c r="A5600" s="29" t="s">
        <v>5000</v>
      </c>
      <c r="B5600" t="s">
        <v>171</v>
      </c>
      <c r="C5600">
        <v>5599</v>
      </c>
      <c r="D5600" t="s">
        <v>174</v>
      </c>
      <c r="E5600" t="s">
        <v>190</v>
      </c>
      <c r="F5600" t="s">
        <v>191</v>
      </c>
      <c r="G5600">
        <v>2.6666666669999999</v>
      </c>
      <c r="H5600">
        <v>0.33333333329999998</v>
      </c>
      <c r="I5600">
        <v>5.0276520859999997E-4</v>
      </c>
      <c r="J5600">
        <v>0</v>
      </c>
    </row>
    <row r="5601" spans="1:10" x14ac:dyDescent="0.15">
      <c r="A5601" s="29" t="s">
        <v>5000</v>
      </c>
      <c r="B5601" t="s">
        <v>171</v>
      </c>
      <c r="C5601">
        <v>5600</v>
      </c>
      <c r="D5601" t="s">
        <v>174</v>
      </c>
      <c r="E5601" t="s">
        <v>175</v>
      </c>
      <c r="F5601" t="s">
        <v>256</v>
      </c>
      <c r="G5601">
        <v>2.6666666669999999</v>
      </c>
      <c r="H5601">
        <v>0.33333333329999998</v>
      </c>
      <c r="I5601">
        <v>0</v>
      </c>
      <c r="J5601">
        <v>0</v>
      </c>
    </row>
    <row r="5602" spans="1:10" x14ac:dyDescent="0.15">
      <c r="A5602" s="29" t="s">
        <v>5000</v>
      </c>
      <c r="B5602" t="s">
        <v>171</v>
      </c>
      <c r="C5602">
        <v>5601</v>
      </c>
      <c r="D5602" t="s">
        <v>174</v>
      </c>
      <c r="E5602" t="s">
        <v>190</v>
      </c>
      <c r="F5602" t="s">
        <v>191</v>
      </c>
      <c r="G5602">
        <v>1.99899447</v>
      </c>
      <c r="H5602">
        <v>0.99949723479999997</v>
      </c>
      <c r="I5602">
        <v>0</v>
      </c>
      <c r="J5602">
        <v>0</v>
      </c>
    </row>
    <row r="5603" spans="1:10" x14ac:dyDescent="0.15">
      <c r="A5603" s="29" t="s">
        <v>5000</v>
      </c>
      <c r="B5603" t="s">
        <v>171</v>
      </c>
      <c r="C5603">
        <v>5602</v>
      </c>
      <c r="D5603" t="s">
        <v>174</v>
      </c>
      <c r="E5603" t="s">
        <v>175</v>
      </c>
      <c r="F5603" t="s">
        <v>271</v>
      </c>
      <c r="G5603">
        <v>2</v>
      </c>
      <c r="H5603">
        <v>1</v>
      </c>
      <c r="I5603">
        <v>0</v>
      </c>
      <c r="J5603">
        <v>0</v>
      </c>
    </row>
    <row r="5604" spans="1:10" x14ac:dyDescent="0.15">
      <c r="A5604" s="29" t="s">
        <v>5000</v>
      </c>
      <c r="B5604" t="s">
        <v>171</v>
      </c>
      <c r="C5604">
        <v>5603</v>
      </c>
      <c r="D5604" t="s">
        <v>174</v>
      </c>
      <c r="E5604" t="s">
        <v>190</v>
      </c>
      <c r="F5604" t="s">
        <v>191</v>
      </c>
      <c r="G5604">
        <v>2.000083794</v>
      </c>
      <c r="H5604">
        <v>0.99991620579999996</v>
      </c>
      <c r="I5604">
        <v>5.0276520859999997E-4</v>
      </c>
      <c r="J5604">
        <v>0</v>
      </c>
    </row>
    <row r="5605" spans="1:10" x14ac:dyDescent="0.15">
      <c r="A5605" s="29" t="s">
        <v>5000</v>
      </c>
      <c r="B5605" t="s">
        <v>171</v>
      </c>
      <c r="C5605">
        <v>5604</v>
      </c>
      <c r="D5605" t="s">
        <v>174</v>
      </c>
      <c r="E5605" t="s">
        <v>190</v>
      </c>
      <c r="F5605" t="s">
        <v>191</v>
      </c>
      <c r="G5605">
        <v>2.0001675880000001</v>
      </c>
      <c r="H5605">
        <v>0.99983241160000003</v>
      </c>
      <c r="I5605">
        <v>5.0276520859999997E-4</v>
      </c>
      <c r="J5605">
        <v>0</v>
      </c>
    </row>
    <row r="5606" spans="1:10" x14ac:dyDescent="0.15">
      <c r="A5606" s="29" t="s">
        <v>5000</v>
      </c>
      <c r="B5606" t="s">
        <v>171</v>
      </c>
      <c r="C5606">
        <v>5605</v>
      </c>
      <c r="D5606" t="s">
        <v>174</v>
      </c>
      <c r="E5606" t="s">
        <v>175</v>
      </c>
      <c r="F5606" t="s">
        <v>229</v>
      </c>
      <c r="G5606">
        <v>2.6666666669999999</v>
      </c>
      <c r="H5606">
        <v>0.33333333329999998</v>
      </c>
      <c r="I5606">
        <v>0</v>
      </c>
      <c r="J5606">
        <v>0</v>
      </c>
    </row>
    <row r="5607" spans="1:10" x14ac:dyDescent="0.15">
      <c r="A5607" s="29" t="s">
        <v>5000</v>
      </c>
      <c r="B5607" t="s">
        <v>171</v>
      </c>
      <c r="C5607">
        <v>5606</v>
      </c>
      <c r="D5607" t="s">
        <v>174</v>
      </c>
      <c r="E5607" t="s">
        <v>175</v>
      </c>
      <c r="F5607" t="s">
        <v>258</v>
      </c>
      <c r="G5607">
        <v>2</v>
      </c>
      <c r="H5607">
        <v>1</v>
      </c>
      <c r="I5607">
        <v>0</v>
      </c>
      <c r="J5607">
        <v>0</v>
      </c>
    </row>
    <row r="5608" spans="1:10" x14ac:dyDescent="0.15">
      <c r="A5608" s="29" t="s">
        <v>5000</v>
      </c>
      <c r="B5608" t="s">
        <v>171</v>
      </c>
      <c r="C5608">
        <v>5607</v>
      </c>
      <c r="D5608" t="s">
        <v>174</v>
      </c>
      <c r="E5608" t="s">
        <v>175</v>
      </c>
      <c r="F5608" t="s">
        <v>254</v>
      </c>
      <c r="G5608">
        <v>2</v>
      </c>
      <c r="H5608">
        <v>1</v>
      </c>
      <c r="I5608">
        <v>0</v>
      </c>
      <c r="J5608">
        <v>0</v>
      </c>
    </row>
    <row r="5609" spans="1:10" x14ac:dyDescent="0.15">
      <c r="A5609" s="29" t="s">
        <v>5000</v>
      </c>
      <c r="B5609" t="s">
        <v>171</v>
      </c>
      <c r="C5609">
        <v>5608</v>
      </c>
      <c r="D5609" t="s">
        <v>174</v>
      </c>
      <c r="E5609" t="s">
        <v>175</v>
      </c>
      <c r="F5609" t="s">
        <v>219</v>
      </c>
      <c r="G5609">
        <v>2</v>
      </c>
      <c r="H5609">
        <v>1</v>
      </c>
      <c r="I5609">
        <v>0</v>
      </c>
      <c r="J5609">
        <v>0</v>
      </c>
    </row>
    <row r="5610" spans="1:10" x14ac:dyDescent="0.15">
      <c r="A5610" s="29" t="s">
        <v>5000</v>
      </c>
      <c r="B5610" t="s">
        <v>171</v>
      </c>
      <c r="C5610">
        <v>5609</v>
      </c>
      <c r="D5610" t="s">
        <v>174</v>
      </c>
      <c r="E5610" t="s">
        <v>175</v>
      </c>
      <c r="F5610" t="s">
        <v>252</v>
      </c>
      <c r="G5610">
        <v>2</v>
      </c>
      <c r="H5610">
        <v>1</v>
      </c>
      <c r="I5610">
        <v>0</v>
      </c>
      <c r="J5610">
        <v>0</v>
      </c>
    </row>
    <row r="5611" spans="1:10" x14ac:dyDescent="0.15">
      <c r="A5611" s="29" t="s">
        <v>5000</v>
      </c>
      <c r="B5611" t="s">
        <v>171</v>
      </c>
      <c r="C5611">
        <v>5610</v>
      </c>
      <c r="D5611" t="s">
        <v>174</v>
      </c>
      <c r="E5611" t="s">
        <v>175</v>
      </c>
      <c r="F5611" t="s">
        <v>239</v>
      </c>
      <c r="G5611">
        <v>2</v>
      </c>
      <c r="H5611">
        <v>1</v>
      </c>
      <c r="I5611">
        <v>0</v>
      </c>
      <c r="J5611">
        <v>0</v>
      </c>
    </row>
    <row r="5612" spans="1:10" x14ac:dyDescent="0.15">
      <c r="A5612" s="29" t="s">
        <v>5000</v>
      </c>
      <c r="B5612" t="s">
        <v>171</v>
      </c>
      <c r="C5612">
        <v>5611</v>
      </c>
      <c r="D5612" t="s">
        <v>174</v>
      </c>
      <c r="E5612" t="s">
        <v>190</v>
      </c>
      <c r="F5612" t="s">
        <v>191</v>
      </c>
      <c r="G5612">
        <v>1.999497235</v>
      </c>
      <c r="H5612">
        <v>0.99974861739999998</v>
      </c>
      <c r="I5612">
        <v>0</v>
      </c>
      <c r="J5612">
        <v>0</v>
      </c>
    </row>
    <row r="5613" spans="1:10" x14ac:dyDescent="0.15">
      <c r="A5613" s="29" t="s">
        <v>5000</v>
      </c>
      <c r="B5613" t="s">
        <v>171</v>
      </c>
      <c r="C5613">
        <v>5612</v>
      </c>
      <c r="D5613" t="s">
        <v>174</v>
      </c>
      <c r="E5613" t="s">
        <v>175</v>
      </c>
      <c r="F5613" t="s">
        <v>256</v>
      </c>
      <c r="G5613">
        <v>2.6666666669999999</v>
      </c>
      <c r="H5613">
        <v>0.33333333329999998</v>
      </c>
      <c r="I5613">
        <v>0</v>
      </c>
      <c r="J5613">
        <v>0</v>
      </c>
    </row>
    <row r="5614" spans="1:10" x14ac:dyDescent="0.15">
      <c r="A5614" s="29" t="s">
        <v>5000</v>
      </c>
      <c r="B5614" t="s">
        <v>171</v>
      </c>
      <c r="C5614">
        <v>5613</v>
      </c>
      <c r="D5614" t="s">
        <v>174</v>
      </c>
      <c r="E5614" t="s">
        <v>175</v>
      </c>
      <c r="F5614" t="s">
        <v>213</v>
      </c>
      <c r="G5614">
        <v>2.6666666669999999</v>
      </c>
      <c r="H5614">
        <v>0.33333333329999998</v>
      </c>
      <c r="I5614">
        <v>0</v>
      </c>
      <c r="J5614">
        <v>0</v>
      </c>
    </row>
    <row r="5615" spans="1:10" x14ac:dyDescent="0.15">
      <c r="A5615" s="29" t="s">
        <v>5000</v>
      </c>
      <c r="B5615" t="s">
        <v>171</v>
      </c>
      <c r="C5615">
        <v>5614</v>
      </c>
      <c r="D5615" t="s">
        <v>174</v>
      </c>
      <c r="E5615" t="s">
        <v>190</v>
      </c>
      <c r="F5615" t="s">
        <v>191</v>
      </c>
      <c r="G5615">
        <v>2.665158371</v>
      </c>
      <c r="H5615">
        <v>0.33408748110000003</v>
      </c>
      <c r="I5615">
        <v>2.5106655879999999E-3</v>
      </c>
      <c r="J5615">
        <v>0</v>
      </c>
    </row>
    <row r="5616" spans="1:10" x14ac:dyDescent="0.15">
      <c r="A5616" s="29" t="s">
        <v>5000</v>
      </c>
      <c r="B5616" t="s">
        <v>171</v>
      </c>
      <c r="C5616">
        <v>5615</v>
      </c>
      <c r="D5616" t="s">
        <v>174</v>
      </c>
      <c r="E5616" t="s">
        <v>175</v>
      </c>
      <c r="F5616" t="s">
        <v>235</v>
      </c>
      <c r="G5616">
        <v>2.6666666669999999</v>
      </c>
      <c r="H5616">
        <v>0.33333333329999998</v>
      </c>
      <c r="I5616">
        <v>0</v>
      </c>
      <c r="J5616">
        <v>0</v>
      </c>
    </row>
    <row r="5617" spans="1:10" x14ac:dyDescent="0.15">
      <c r="A5617" s="29" t="s">
        <v>5000</v>
      </c>
      <c r="B5617" t="s">
        <v>171</v>
      </c>
      <c r="C5617">
        <v>5616</v>
      </c>
      <c r="D5617" t="s">
        <v>174</v>
      </c>
      <c r="E5617" t="s">
        <v>175</v>
      </c>
      <c r="F5617" t="s">
        <v>248</v>
      </c>
      <c r="G5617">
        <v>2</v>
      </c>
      <c r="H5617">
        <v>1</v>
      </c>
      <c r="I5617">
        <v>0</v>
      </c>
      <c r="J5617">
        <v>0</v>
      </c>
    </row>
    <row r="5618" spans="1:10" x14ac:dyDescent="0.15">
      <c r="A5618" s="29" t="s">
        <v>5000</v>
      </c>
      <c r="B5618" t="s">
        <v>171</v>
      </c>
      <c r="C5618">
        <v>5617</v>
      </c>
      <c r="D5618" t="s">
        <v>174</v>
      </c>
      <c r="E5618" t="s">
        <v>175</v>
      </c>
      <c r="F5618" t="s">
        <v>251</v>
      </c>
      <c r="G5618">
        <v>2.3333333330000001</v>
      </c>
      <c r="H5618">
        <v>0.66666666669999997</v>
      </c>
      <c r="I5618">
        <v>0</v>
      </c>
      <c r="J5618">
        <v>0</v>
      </c>
    </row>
    <row r="5619" spans="1:10" x14ac:dyDescent="0.15">
      <c r="A5619" s="29" t="s">
        <v>5000</v>
      </c>
      <c r="B5619" t="s">
        <v>171</v>
      </c>
      <c r="C5619">
        <v>5618</v>
      </c>
      <c r="D5619" t="s">
        <v>174</v>
      </c>
      <c r="E5619" t="s">
        <v>190</v>
      </c>
      <c r="F5619" t="s">
        <v>191</v>
      </c>
      <c r="G5619">
        <v>2</v>
      </c>
      <c r="H5619">
        <v>1</v>
      </c>
      <c r="I5619">
        <v>0</v>
      </c>
      <c r="J5619">
        <v>5.0276520859999997E-4</v>
      </c>
    </row>
    <row r="5620" spans="1:10" x14ac:dyDescent="0.15">
      <c r="A5620" s="29" t="s">
        <v>5000</v>
      </c>
      <c r="B5620" t="s">
        <v>171</v>
      </c>
      <c r="C5620">
        <v>5619</v>
      </c>
      <c r="D5620" t="s">
        <v>174</v>
      </c>
      <c r="E5620" t="s">
        <v>190</v>
      </c>
      <c r="F5620" t="s">
        <v>191</v>
      </c>
      <c r="G5620">
        <v>1.6662476959999999</v>
      </c>
      <c r="H5620">
        <v>1.332998157</v>
      </c>
      <c r="I5620">
        <v>0</v>
      </c>
      <c r="J5620">
        <v>0</v>
      </c>
    </row>
    <row r="5621" spans="1:10" x14ac:dyDescent="0.15">
      <c r="A5621" s="29" t="s">
        <v>5000</v>
      </c>
      <c r="B5621" t="s">
        <v>171</v>
      </c>
      <c r="C5621">
        <v>5620</v>
      </c>
      <c r="D5621" t="s">
        <v>174</v>
      </c>
      <c r="E5621" t="s">
        <v>190</v>
      </c>
      <c r="F5621" t="s">
        <v>191</v>
      </c>
      <c r="G5621">
        <v>2</v>
      </c>
      <c r="H5621">
        <v>1</v>
      </c>
      <c r="I5621">
        <v>5.0276520859999997E-4</v>
      </c>
      <c r="J5621">
        <v>0</v>
      </c>
    </row>
    <row r="5622" spans="1:10" x14ac:dyDescent="0.15">
      <c r="A5622" s="29" t="s">
        <v>5000</v>
      </c>
      <c r="B5622" t="s">
        <v>171</v>
      </c>
      <c r="C5622">
        <v>5621</v>
      </c>
      <c r="D5622" t="s">
        <v>174</v>
      </c>
      <c r="E5622" t="s">
        <v>190</v>
      </c>
      <c r="F5622" t="s">
        <v>191</v>
      </c>
      <c r="G5622">
        <v>2.0001675880000001</v>
      </c>
      <c r="H5622">
        <v>0.99983241160000003</v>
      </c>
      <c r="I5622">
        <v>2.5128146980000002E-3</v>
      </c>
      <c r="J5622">
        <v>0</v>
      </c>
    </row>
    <row r="5623" spans="1:10" x14ac:dyDescent="0.15">
      <c r="A5623" s="29" t="s">
        <v>5000</v>
      </c>
      <c r="B5623" t="s">
        <v>171</v>
      </c>
      <c r="C5623">
        <v>5622</v>
      </c>
      <c r="D5623" t="s">
        <v>174</v>
      </c>
      <c r="E5623" t="s">
        <v>175</v>
      </c>
      <c r="F5623" t="s">
        <v>259</v>
      </c>
      <c r="G5623">
        <v>2</v>
      </c>
      <c r="H5623">
        <v>1</v>
      </c>
      <c r="I5623">
        <v>0</v>
      </c>
      <c r="J5623">
        <v>0</v>
      </c>
    </row>
    <row r="5624" spans="1:10" x14ac:dyDescent="0.15">
      <c r="A5624" s="29" t="s">
        <v>5000</v>
      </c>
      <c r="B5624" t="s">
        <v>171</v>
      </c>
      <c r="C5624">
        <v>5623</v>
      </c>
      <c r="D5624" t="s">
        <v>174</v>
      </c>
      <c r="E5624" t="s">
        <v>175</v>
      </c>
      <c r="F5624" t="s">
        <v>259</v>
      </c>
      <c r="G5624">
        <v>2</v>
      </c>
      <c r="H5624">
        <v>1</v>
      </c>
      <c r="I5624">
        <v>0</v>
      </c>
      <c r="J5624">
        <v>0</v>
      </c>
    </row>
    <row r="5625" spans="1:10" x14ac:dyDescent="0.15">
      <c r="A5625" s="29" t="s">
        <v>5000</v>
      </c>
      <c r="B5625" t="s">
        <v>171</v>
      </c>
      <c r="C5625">
        <v>5624</v>
      </c>
      <c r="D5625" t="s">
        <v>174</v>
      </c>
      <c r="E5625" t="s">
        <v>175</v>
      </c>
      <c r="F5625" t="s">
        <v>219</v>
      </c>
      <c r="G5625">
        <v>2</v>
      </c>
      <c r="H5625">
        <v>1</v>
      </c>
      <c r="I5625">
        <v>0</v>
      </c>
      <c r="J5625">
        <v>0</v>
      </c>
    </row>
    <row r="5626" spans="1:10" x14ac:dyDescent="0.15">
      <c r="A5626" s="29" t="s">
        <v>5000</v>
      </c>
      <c r="B5626" t="s">
        <v>171</v>
      </c>
      <c r="C5626">
        <v>5625</v>
      </c>
      <c r="D5626" t="s">
        <v>174</v>
      </c>
      <c r="E5626" t="s">
        <v>175</v>
      </c>
      <c r="F5626" t="s">
        <v>271</v>
      </c>
      <c r="G5626">
        <v>2</v>
      </c>
      <c r="H5626">
        <v>1</v>
      </c>
      <c r="I5626">
        <v>0</v>
      </c>
      <c r="J5626">
        <v>0</v>
      </c>
    </row>
    <row r="5627" spans="1:10" x14ac:dyDescent="0.15">
      <c r="A5627" s="29" t="s">
        <v>5000</v>
      </c>
      <c r="B5627" t="s">
        <v>171</v>
      </c>
      <c r="C5627">
        <v>5626</v>
      </c>
      <c r="D5627" t="s">
        <v>174</v>
      </c>
      <c r="E5627" t="s">
        <v>175</v>
      </c>
      <c r="F5627" t="s">
        <v>248</v>
      </c>
      <c r="G5627">
        <v>2</v>
      </c>
      <c r="H5627">
        <v>1</v>
      </c>
      <c r="I5627">
        <v>0</v>
      </c>
      <c r="J5627">
        <v>0</v>
      </c>
    </row>
    <row r="5628" spans="1:10" x14ac:dyDescent="0.15">
      <c r="A5628" s="29" t="s">
        <v>5000</v>
      </c>
      <c r="B5628" t="s">
        <v>171</v>
      </c>
      <c r="C5628">
        <v>5627</v>
      </c>
      <c r="D5628" t="s">
        <v>174</v>
      </c>
      <c r="E5628" t="s">
        <v>175</v>
      </c>
      <c r="F5628" t="s">
        <v>255</v>
      </c>
      <c r="G5628">
        <v>2</v>
      </c>
      <c r="H5628">
        <v>1</v>
      </c>
      <c r="I5628">
        <v>0</v>
      </c>
      <c r="J5628">
        <v>0</v>
      </c>
    </row>
    <row r="5629" spans="1:10" x14ac:dyDescent="0.15">
      <c r="A5629" s="29" t="s">
        <v>5000</v>
      </c>
      <c r="B5629" t="s">
        <v>171</v>
      </c>
      <c r="C5629">
        <v>5628</v>
      </c>
      <c r="D5629" t="s">
        <v>174</v>
      </c>
      <c r="E5629" t="s">
        <v>175</v>
      </c>
      <c r="F5629" t="s">
        <v>253</v>
      </c>
      <c r="G5629">
        <v>2.3333333330000001</v>
      </c>
      <c r="H5629">
        <v>0.66666666669999997</v>
      </c>
      <c r="I5629">
        <v>0</v>
      </c>
      <c r="J5629">
        <v>0</v>
      </c>
    </row>
    <row r="5630" spans="1:10" x14ac:dyDescent="0.15">
      <c r="A5630" s="29" t="s">
        <v>5000</v>
      </c>
      <c r="B5630" t="s">
        <v>171</v>
      </c>
      <c r="C5630">
        <v>5629</v>
      </c>
      <c r="D5630" t="s">
        <v>174</v>
      </c>
      <c r="E5630" t="s">
        <v>175</v>
      </c>
      <c r="F5630" t="s">
        <v>231</v>
      </c>
      <c r="G5630">
        <v>2</v>
      </c>
      <c r="H5630">
        <v>1</v>
      </c>
      <c r="I5630">
        <v>0</v>
      </c>
      <c r="J5630">
        <v>0</v>
      </c>
    </row>
    <row r="5631" spans="1:10" x14ac:dyDescent="0.15">
      <c r="A5631" s="29" t="s">
        <v>5000</v>
      </c>
      <c r="B5631" t="s">
        <v>171</v>
      </c>
      <c r="C5631">
        <v>5630</v>
      </c>
      <c r="D5631" t="s">
        <v>174</v>
      </c>
      <c r="E5631" t="s">
        <v>175</v>
      </c>
      <c r="F5631" t="s">
        <v>244</v>
      </c>
      <c r="G5631">
        <v>2</v>
      </c>
      <c r="H5631">
        <v>1</v>
      </c>
      <c r="I5631">
        <v>0</v>
      </c>
      <c r="J5631">
        <v>0</v>
      </c>
    </row>
    <row r="5632" spans="1:10" x14ac:dyDescent="0.15">
      <c r="A5632" s="29" t="s">
        <v>5000</v>
      </c>
      <c r="B5632" t="s">
        <v>171</v>
      </c>
      <c r="C5632">
        <v>5631</v>
      </c>
      <c r="D5632" t="s">
        <v>174</v>
      </c>
      <c r="E5632" t="s">
        <v>175</v>
      </c>
      <c r="F5632" t="s">
        <v>197</v>
      </c>
      <c r="G5632">
        <v>2</v>
      </c>
      <c r="H5632">
        <v>1</v>
      </c>
      <c r="I5632">
        <v>0</v>
      </c>
      <c r="J5632">
        <v>0</v>
      </c>
    </row>
    <row r="5633" spans="1:10" x14ac:dyDescent="0.15">
      <c r="A5633" s="29" t="s">
        <v>5000</v>
      </c>
      <c r="B5633" t="s">
        <v>171</v>
      </c>
      <c r="C5633">
        <v>5632</v>
      </c>
      <c r="D5633" t="s">
        <v>174</v>
      </c>
      <c r="E5633" t="s">
        <v>175</v>
      </c>
      <c r="F5633" t="s">
        <v>248</v>
      </c>
      <c r="G5633">
        <v>2</v>
      </c>
      <c r="H5633">
        <v>1</v>
      </c>
      <c r="I5633">
        <v>0</v>
      </c>
      <c r="J5633">
        <v>0</v>
      </c>
    </row>
    <row r="5634" spans="1:10" x14ac:dyDescent="0.15">
      <c r="A5634" s="29" t="s">
        <v>5000</v>
      </c>
      <c r="B5634" t="s">
        <v>171</v>
      </c>
      <c r="C5634">
        <v>5633</v>
      </c>
      <c r="D5634" t="s">
        <v>174</v>
      </c>
      <c r="E5634" t="s">
        <v>175</v>
      </c>
      <c r="F5634" t="s">
        <v>265</v>
      </c>
      <c r="G5634">
        <v>2.5</v>
      </c>
      <c r="H5634">
        <v>0.5</v>
      </c>
      <c r="I5634">
        <v>0</v>
      </c>
      <c r="J5634">
        <v>0</v>
      </c>
    </row>
    <row r="5635" spans="1:10" x14ac:dyDescent="0.15">
      <c r="A5635" s="29" t="s">
        <v>5000</v>
      </c>
      <c r="B5635" t="s">
        <v>171</v>
      </c>
      <c r="C5635">
        <v>5634</v>
      </c>
      <c r="D5635" t="s">
        <v>174</v>
      </c>
      <c r="E5635" t="s">
        <v>175</v>
      </c>
      <c r="F5635" t="s">
        <v>271</v>
      </c>
      <c r="G5635">
        <v>2</v>
      </c>
      <c r="H5635">
        <v>1</v>
      </c>
      <c r="I5635">
        <v>0</v>
      </c>
      <c r="J5635">
        <v>0</v>
      </c>
    </row>
    <row r="5636" spans="1:10" x14ac:dyDescent="0.15">
      <c r="A5636" s="29" t="s">
        <v>5000</v>
      </c>
      <c r="B5636" t="s">
        <v>171</v>
      </c>
      <c r="C5636">
        <v>5635</v>
      </c>
      <c r="D5636" t="s">
        <v>174</v>
      </c>
      <c r="E5636" t="s">
        <v>175</v>
      </c>
      <c r="F5636" t="s">
        <v>250</v>
      </c>
      <c r="G5636">
        <v>2.6666666669999999</v>
      </c>
      <c r="H5636">
        <v>0.33333333329999998</v>
      </c>
      <c r="I5636">
        <v>0</v>
      </c>
      <c r="J5636">
        <v>0</v>
      </c>
    </row>
    <row r="5637" spans="1:10" x14ac:dyDescent="0.15">
      <c r="A5637" s="29" t="s">
        <v>5000</v>
      </c>
      <c r="B5637" t="s">
        <v>171</v>
      </c>
      <c r="C5637">
        <v>5636</v>
      </c>
      <c r="D5637" t="s">
        <v>174</v>
      </c>
      <c r="E5637" t="s">
        <v>175</v>
      </c>
      <c r="F5637" t="s">
        <v>342</v>
      </c>
      <c r="G5637">
        <v>2</v>
      </c>
      <c r="H5637">
        <v>1</v>
      </c>
      <c r="I5637">
        <v>0</v>
      </c>
      <c r="J5637">
        <v>0</v>
      </c>
    </row>
    <row r="5638" spans="1:10" x14ac:dyDescent="0.15">
      <c r="A5638" s="29" t="s">
        <v>5000</v>
      </c>
      <c r="B5638" t="s">
        <v>171</v>
      </c>
      <c r="C5638">
        <v>5637</v>
      </c>
      <c r="D5638" t="s">
        <v>174</v>
      </c>
      <c r="E5638" t="s">
        <v>175</v>
      </c>
      <c r="F5638" t="s">
        <v>248</v>
      </c>
      <c r="G5638">
        <v>2</v>
      </c>
      <c r="H5638">
        <v>1</v>
      </c>
      <c r="I5638">
        <v>0</v>
      </c>
      <c r="J5638">
        <v>0</v>
      </c>
    </row>
    <row r="5639" spans="1:10" x14ac:dyDescent="0.15">
      <c r="A5639" s="29" t="s">
        <v>5000</v>
      </c>
      <c r="B5639" t="s">
        <v>171</v>
      </c>
      <c r="C5639">
        <v>5638</v>
      </c>
      <c r="D5639" t="s">
        <v>174</v>
      </c>
      <c r="E5639" t="s">
        <v>175</v>
      </c>
      <c r="F5639" t="s">
        <v>223</v>
      </c>
      <c r="G5639">
        <v>2</v>
      </c>
      <c r="H5639">
        <v>1</v>
      </c>
      <c r="I5639">
        <v>0</v>
      </c>
      <c r="J5639">
        <v>0</v>
      </c>
    </row>
    <row r="5640" spans="1:10" x14ac:dyDescent="0.15">
      <c r="A5640" s="29" t="s">
        <v>5000</v>
      </c>
      <c r="B5640" t="s">
        <v>171</v>
      </c>
      <c r="C5640">
        <v>5639</v>
      </c>
      <c r="D5640" t="s">
        <v>174</v>
      </c>
      <c r="E5640" t="s">
        <v>175</v>
      </c>
      <c r="F5640" t="s">
        <v>238</v>
      </c>
      <c r="G5640">
        <v>2.6666666669999999</v>
      </c>
      <c r="H5640">
        <v>0.33333333329999998</v>
      </c>
      <c r="I5640">
        <v>0</v>
      </c>
      <c r="J5640">
        <v>0</v>
      </c>
    </row>
    <row r="5641" spans="1:10" x14ac:dyDescent="0.15">
      <c r="A5641" s="29" t="s">
        <v>5000</v>
      </c>
      <c r="B5641" t="s">
        <v>171</v>
      </c>
      <c r="C5641">
        <v>5640</v>
      </c>
      <c r="D5641" t="s">
        <v>174</v>
      </c>
      <c r="E5641" t="s">
        <v>175</v>
      </c>
      <c r="F5641" t="s">
        <v>237</v>
      </c>
      <c r="G5641">
        <v>2</v>
      </c>
      <c r="H5641">
        <v>1</v>
      </c>
      <c r="I5641">
        <v>0</v>
      </c>
      <c r="J5641">
        <v>0</v>
      </c>
    </row>
    <row r="5642" spans="1:10" x14ac:dyDescent="0.15">
      <c r="A5642" s="29" t="s">
        <v>5000</v>
      </c>
      <c r="B5642" t="s">
        <v>171</v>
      </c>
      <c r="C5642">
        <v>5641</v>
      </c>
      <c r="D5642" t="s">
        <v>174</v>
      </c>
      <c r="E5642" t="s">
        <v>175</v>
      </c>
      <c r="F5642" t="s">
        <v>264</v>
      </c>
      <c r="G5642">
        <v>1.6666666670000001</v>
      </c>
      <c r="H5642">
        <v>1.3333333329999999</v>
      </c>
      <c r="I5642">
        <v>0</v>
      </c>
      <c r="J5642">
        <v>0</v>
      </c>
    </row>
    <row r="5643" spans="1:10" x14ac:dyDescent="0.15">
      <c r="A5643" s="29" t="s">
        <v>5000</v>
      </c>
      <c r="B5643" t="s">
        <v>171</v>
      </c>
      <c r="C5643">
        <v>5642</v>
      </c>
      <c r="D5643" t="s">
        <v>174</v>
      </c>
      <c r="E5643" t="s">
        <v>175</v>
      </c>
      <c r="F5643" t="s">
        <v>240</v>
      </c>
      <c r="G5643">
        <v>2.5</v>
      </c>
      <c r="H5643">
        <v>0.5</v>
      </c>
      <c r="I5643">
        <v>0</v>
      </c>
      <c r="J5643">
        <v>0</v>
      </c>
    </row>
    <row r="5644" spans="1:10" x14ac:dyDescent="0.15">
      <c r="A5644" s="29" t="s">
        <v>5000</v>
      </c>
      <c r="B5644" t="s">
        <v>171</v>
      </c>
      <c r="C5644">
        <v>5643</v>
      </c>
      <c r="D5644" t="s">
        <v>174</v>
      </c>
      <c r="E5644" t="s">
        <v>190</v>
      </c>
      <c r="F5644" t="s">
        <v>191</v>
      </c>
      <c r="G5644">
        <v>2.6666666669999999</v>
      </c>
      <c r="H5644">
        <v>0.33333333329999998</v>
      </c>
      <c r="I5644">
        <v>1.5075371169999999E-3</v>
      </c>
      <c r="J5644">
        <v>0</v>
      </c>
    </row>
    <row r="5645" spans="1:10" x14ac:dyDescent="0.15">
      <c r="A5645" s="29" t="s">
        <v>5000</v>
      </c>
      <c r="B5645" t="s">
        <v>171</v>
      </c>
      <c r="C5645">
        <v>5644</v>
      </c>
      <c r="D5645" t="s">
        <v>174</v>
      </c>
      <c r="E5645" t="s">
        <v>175</v>
      </c>
      <c r="F5645" t="s">
        <v>256</v>
      </c>
      <c r="G5645">
        <v>2.6666666669999999</v>
      </c>
      <c r="H5645">
        <v>0.33333333329999998</v>
      </c>
      <c r="I5645">
        <v>0</v>
      </c>
      <c r="J5645">
        <v>0</v>
      </c>
    </row>
    <row r="5646" spans="1:10" x14ac:dyDescent="0.15">
      <c r="A5646" s="29" t="s">
        <v>5000</v>
      </c>
      <c r="B5646" t="s">
        <v>171</v>
      </c>
      <c r="C5646">
        <v>5645</v>
      </c>
      <c r="D5646" t="s">
        <v>174</v>
      </c>
      <c r="E5646" t="s">
        <v>175</v>
      </c>
      <c r="F5646" t="s">
        <v>237</v>
      </c>
      <c r="G5646">
        <v>2</v>
      </c>
      <c r="H5646">
        <v>1</v>
      </c>
      <c r="I5646">
        <v>0</v>
      </c>
      <c r="J5646">
        <v>0</v>
      </c>
    </row>
    <row r="5647" spans="1:10" x14ac:dyDescent="0.15">
      <c r="A5647" s="29" t="s">
        <v>5000</v>
      </c>
      <c r="B5647" t="s">
        <v>171</v>
      </c>
      <c r="C5647">
        <v>5646</v>
      </c>
      <c r="D5647" t="s">
        <v>174</v>
      </c>
      <c r="E5647" t="s">
        <v>175</v>
      </c>
      <c r="F5647" t="s">
        <v>228</v>
      </c>
      <c r="G5647">
        <v>2.3333333330000001</v>
      </c>
      <c r="H5647">
        <v>0.66666666669999997</v>
      </c>
      <c r="I5647">
        <v>0</v>
      </c>
      <c r="J5647">
        <v>0</v>
      </c>
    </row>
    <row r="5648" spans="1:10" x14ac:dyDescent="0.15">
      <c r="A5648" s="29" t="s">
        <v>5000</v>
      </c>
      <c r="B5648" t="s">
        <v>171</v>
      </c>
      <c r="C5648">
        <v>5647</v>
      </c>
      <c r="D5648" t="s">
        <v>174</v>
      </c>
      <c r="E5648" t="s">
        <v>175</v>
      </c>
      <c r="F5648" t="s">
        <v>195</v>
      </c>
      <c r="G5648">
        <v>2.6666666669999999</v>
      </c>
      <c r="H5648">
        <v>0.33333333329999998</v>
      </c>
      <c r="I5648">
        <v>0</v>
      </c>
      <c r="J5648">
        <v>0</v>
      </c>
    </row>
    <row r="5649" spans="1:10" x14ac:dyDescent="0.15">
      <c r="A5649" s="29" t="s">
        <v>5000</v>
      </c>
      <c r="B5649" t="s">
        <v>171</v>
      </c>
      <c r="C5649">
        <v>5648</v>
      </c>
      <c r="D5649" t="s">
        <v>174</v>
      </c>
      <c r="E5649" t="s">
        <v>175</v>
      </c>
      <c r="F5649" t="s">
        <v>244</v>
      </c>
      <c r="G5649">
        <v>2</v>
      </c>
      <c r="H5649">
        <v>1</v>
      </c>
      <c r="I5649">
        <v>0</v>
      </c>
      <c r="J5649">
        <v>0</v>
      </c>
    </row>
    <row r="5650" spans="1:10" x14ac:dyDescent="0.15">
      <c r="A5650" s="29" t="s">
        <v>5000</v>
      </c>
      <c r="B5650" t="s">
        <v>171</v>
      </c>
      <c r="C5650">
        <v>5649</v>
      </c>
      <c r="D5650" t="s">
        <v>174</v>
      </c>
      <c r="E5650" t="s">
        <v>175</v>
      </c>
      <c r="F5650" t="s">
        <v>215</v>
      </c>
      <c r="G5650">
        <v>2.3333333330000001</v>
      </c>
      <c r="H5650">
        <v>0.66666666669999997</v>
      </c>
      <c r="I5650">
        <v>0</v>
      </c>
      <c r="J5650">
        <v>0</v>
      </c>
    </row>
    <row r="5651" spans="1:10" x14ac:dyDescent="0.15">
      <c r="A5651" s="29" t="s">
        <v>5000</v>
      </c>
      <c r="B5651" t="s">
        <v>171</v>
      </c>
      <c r="C5651">
        <v>5650</v>
      </c>
      <c r="D5651" t="s">
        <v>174</v>
      </c>
      <c r="E5651" t="s">
        <v>175</v>
      </c>
      <c r="F5651" t="s">
        <v>219</v>
      </c>
      <c r="G5651">
        <v>2</v>
      </c>
      <c r="H5651">
        <v>1</v>
      </c>
      <c r="I5651">
        <v>0</v>
      </c>
      <c r="J5651">
        <v>0</v>
      </c>
    </row>
    <row r="5652" spans="1:10" x14ac:dyDescent="0.15">
      <c r="A5652" s="29" t="s">
        <v>5000</v>
      </c>
      <c r="B5652" t="s">
        <v>171</v>
      </c>
      <c r="C5652">
        <v>5651</v>
      </c>
      <c r="D5652" t="s">
        <v>174</v>
      </c>
      <c r="E5652" t="s">
        <v>190</v>
      </c>
      <c r="F5652" t="s">
        <v>191</v>
      </c>
      <c r="G5652">
        <v>2.3332495180000001</v>
      </c>
      <c r="H5652">
        <v>0.66675048189999997</v>
      </c>
      <c r="I5652">
        <v>5.028916269E-4</v>
      </c>
      <c r="J5652">
        <v>0</v>
      </c>
    </row>
    <row r="5653" spans="1:10" x14ac:dyDescent="0.15">
      <c r="A5653" s="29" t="s">
        <v>5000</v>
      </c>
      <c r="B5653" t="s">
        <v>171</v>
      </c>
      <c r="C5653">
        <v>5652</v>
      </c>
      <c r="D5653" t="s">
        <v>174</v>
      </c>
      <c r="E5653" t="s">
        <v>175</v>
      </c>
      <c r="F5653" t="s">
        <v>238</v>
      </c>
      <c r="G5653">
        <v>2.6666666669999999</v>
      </c>
      <c r="H5653">
        <v>0.33333333329999998</v>
      </c>
      <c r="I5653">
        <v>0</v>
      </c>
      <c r="J5653">
        <v>0</v>
      </c>
    </row>
    <row r="5654" spans="1:10" x14ac:dyDescent="0.15">
      <c r="A5654" s="29" t="s">
        <v>5000</v>
      </c>
      <c r="B5654" t="s">
        <v>171</v>
      </c>
      <c r="C5654">
        <v>5653</v>
      </c>
      <c r="D5654" t="s">
        <v>174</v>
      </c>
      <c r="E5654" t="s">
        <v>175</v>
      </c>
      <c r="F5654" t="s">
        <v>195</v>
      </c>
      <c r="G5654">
        <v>2.6666666669999999</v>
      </c>
      <c r="H5654">
        <v>0.33333333329999998</v>
      </c>
      <c r="I5654">
        <v>0</v>
      </c>
      <c r="J5654">
        <v>0</v>
      </c>
    </row>
    <row r="5655" spans="1:10" x14ac:dyDescent="0.15">
      <c r="A5655" s="29" t="s">
        <v>5000</v>
      </c>
      <c r="B5655" t="s">
        <v>171</v>
      </c>
      <c r="C5655">
        <v>5654</v>
      </c>
      <c r="D5655" t="s">
        <v>174</v>
      </c>
      <c r="E5655" t="s">
        <v>175</v>
      </c>
      <c r="F5655" t="s">
        <v>240</v>
      </c>
      <c r="G5655">
        <v>2.5</v>
      </c>
      <c r="H5655">
        <v>0.5</v>
      </c>
      <c r="I5655">
        <v>0</v>
      </c>
      <c r="J5655">
        <v>0</v>
      </c>
    </row>
    <row r="5656" spans="1:10" x14ac:dyDescent="0.15">
      <c r="A5656" s="29" t="s">
        <v>5000</v>
      </c>
      <c r="B5656" t="s">
        <v>171</v>
      </c>
      <c r="C5656">
        <v>5655</v>
      </c>
      <c r="D5656" t="s">
        <v>174</v>
      </c>
      <c r="E5656" t="s">
        <v>175</v>
      </c>
      <c r="F5656" t="s">
        <v>213</v>
      </c>
      <c r="G5656">
        <v>2.6666666669999999</v>
      </c>
      <c r="H5656">
        <v>0.33333333329999998</v>
      </c>
      <c r="I5656">
        <v>0</v>
      </c>
      <c r="J5656">
        <v>0</v>
      </c>
    </row>
    <row r="5657" spans="1:10" x14ac:dyDescent="0.15">
      <c r="A5657" s="29" t="s">
        <v>5000</v>
      </c>
      <c r="B5657" t="s">
        <v>171</v>
      </c>
      <c r="C5657">
        <v>5656</v>
      </c>
      <c r="D5657" t="s">
        <v>174</v>
      </c>
      <c r="E5657" t="s">
        <v>175</v>
      </c>
      <c r="F5657" t="s">
        <v>270</v>
      </c>
      <c r="G5657">
        <v>2.1666666669999999</v>
      </c>
      <c r="H5657">
        <v>0.83333333330000003</v>
      </c>
      <c r="I5657">
        <v>0</v>
      </c>
      <c r="J5657">
        <v>0</v>
      </c>
    </row>
    <row r="5658" spans="1:10" x14ac:dyDescent="0.15">
      <c r="A5658" s="29" t="s">
        <v>5000</v>
      </c>
      <c r="B5658" t="s">
        <v>171</v>
      </c>
      <c r="C5658">
        <v>5657</v>
      </c>
      <c r="D5658" t="s">
        <v>174</v>
      </c>
      <c r="E5658" t="s">
        <v>175</v>
      </c>
      <c r="F5658" t="s">
        <v>251</v>
      </c>
      <c r="G5658">
        <v>2.3333333330000001</v>
      </c>
      <c r="H5658">
        <v>0.66666666669999997</v>
      </c>
      <c r="I5658">
        <v>0</v>
      </c>
      <c r="J5658">
        <v>0</v>
      </c>
    </row>
    <row r="5659" spans="1:10" x14ac:dyDescent="0.15">
      <c r="A5659" s="29" t="s">
        <v>5000</v>
      </c>
      <c r="B5659" t="s">
        <v>171</v>
      </c>
      <c r="C5659">
        <v>5658</v>
      </c>
      <c r="D5659" t="s">
        <v>174</v>
      </c>
      <c r="E5659" t="s">
        <v>175</v>
      </c>
      <c r="F5659" t="s">
        <v>253</v>
      </c>
      <c r="G5659">
        <v>2.3333333330000001</v>
      </c>
      <c r="H5659">
        <v>0.66666666669999997</v>
      </c>
      <c r="I5659">
        <v>0</v>
      </c>
      <c r="J5659">
        <v>0</v>
      </c>
    </row>
    <row r="5660" spans="1:10" x14ac:dyDescent="0.15">
      <c r="A5660" s="29" t="s">
        <v>5000</v>
      </c>
      <c r="B5660" t="s">
        <v>171</v>
      </c>
      <c r="C5660">
        <v>5659</v>
      </c>
      <c r="D5660" t="s">
        <v>174</v>
      </c>
      <c r="E5660" t="s">
        <v>175</v>
      </c>
      <c r="F5660" t="s">
        <v>219</v>
      </c>
      <c r="G5660">
        <v>2</v>
      </c>
      <c r="H5660">
        <v>1</v>
      </c>
      <c r="I5660">
        <v>0</v>
      </c>
      <c r="J5660">
        <v>0</v>
      </c>
    </row>
    <row r="5661" spans="1:10" x14ac:dyDescent="0.15">
      <c r="A5661" s="29" t="s">
        <v>5000</v>
      </c>
      <c r="B5661" t="s">
        <v>171</v>
      </c>
      <c r="C5661">
        <v>5660</v>
      </c>
      <c r="D5661" t="s">
        <v>174</v>
      </c>
      <c r="E5661" t="s">
        <v>175</v>
      </c>
      <c r="F5661" t="s">
        <v>237</v>
      </c>
      <c r="G5661">
        <v>2</v>
      </c>
      <c r="H5661">
        <v>1</v>
      </c>
      <c r="I5661">
        <v>0</v>
      </c>
      <c r="J5661">
        <v>0</v>
      </c>
    </row>
    <row r="5662" spans="1:10" x14ac:dyDescent="0.15">
      <c r="A5662" s="29" t="s">
        <v>5000</v>
      </c>
      <c r="B5662" t="s">
        <v>171</v>
      </c>
      <c r="C5662">
        <v>5661</v>
      </c>
      <c r="D5662" t="s">
        <v>174</v>
      </c>
      <c r="E5662" t="s">
        <v>190</v>
      </c>
      <c r="F5662" t="s">
        <v>191</v>
      </c>
      <c r="G5662">
        <v>1.9984917040000001</v>
      </c>
      <c r="H5662">
        <v>0.99924585219999995</v>
      </c>
      <c r="I5662">
        <v>0</v>
      </c>
      <c r="J5662">
        <v>6.7406693569999995E-2</v>
      </c>
    </row>
    <row r="5663" spans="1:10" x14ac:dyDescent="0.15">
      <c r="A5663" s="29" t="s">
        <v>5000</v>
      </c>
      <c r="B5663" t="s">
        <v>171</v>
      </c>
      <c r="C5663">
        <v>5662</v>
      </c>
      <c r="D5663" t="s">
        <v>174</v>
      </c>
      <c r="E5663" t="s">
        <v>190</v>
      </c>
      <c r="F5663" t="s">
        <v>191</v>
      </c>
      <c r="G5663">
        <v>1.999497235</v>
      </c>
      <c r="H5663">
        <v>0.99974861739999998</v>
      </c>
      <c r="I5663">
        <v>0</v>
      </c>
      <c r="J5663">
        <v>0</v>
      </c>
    </row>
    <row r="5664" spans="1:10" x14ac:dyDescent="0.15">
      <c r="A5664" s="29" t="s">
        <v>5000</v>
      </c>
      <c r="B5664" t="s">
        <v>171</v>
      </c>
      <c r="C5664">
        <v>5663</v>
      </c>
      <c r="D5664" t="s">
        <v>174</v>
      </c>
      <c r="E5664" t="s">
        <v>175</v>
      </c>
      <c r="F5664" t="s">
        <v>234</v>
      </c>
      <c r="G5664">
        <v>2</v>
      </c>
      <c r="H5664">
        <v>1</v>
      </c>
      <c r="I5664">
        <v>0</v>
      </c>
      <c r="J5664">
        <v>0</v>
      </c>
    </row>
    <row r="5665" spans="1:10" x14ac:dyDescent="0.15">
      <c r="A5665" s="29" t="s">
        <v>5000</v>
      </c>
      <c r="B5665" t="s">
        <v>171</v>
      </c>
      <c r="C5665">
        <v>5664</v>
      </c>
      <c r="D5665" t="s">
        <v>174</v>
      </c>
      <c r="E5665" t="s">
        <v>190</v>
      </c>
      <c r="F5665" t="s">
        <v>191</v>
      </c>
      <c r="G5665">
        <v>1.999497235</v>
      </c>
      <c r="H5665">
        <v>0.99974861739999998</v>
      </c>
      <c r="I5665">
        <v>0</v>
      </c>
      <c r="J5665">
        <v>0</v>
      </c>
    </row>
    <row r="5666" spans="1:10" x14ac:dyDescent="0.15">
      <c r="A5666" s="29" t="s">
        <v>5000</v>
      </c>
      <c r="B5666" t="s">
        <v>171</v>
      </c>
      <c r="C5666">
        <v>5665</v>
      </c>
      <c r="D5666" t="s">
        <v>174</v>
      </c>
      <c r="E5666" t="s">
        <v>175</v>
      </c>
      <c r="F5666" t="s">
        <v>189</v>
      </c>
      <c r="G5666">
        <v>2.6666666669999999</v>
      </c>
      <c r="H5666">
        <v>0.33333333329999998</v>
      </c>
      <c r="I5666">
        <v>0</v>
      </c>
      <c r="J5666">
        <v>0</v>
      </c>
    </row>
    <row r="5667" spans="1:10" x14ac:dyDescent="0.15">
      <c r="A5667" s="29" t="s">
        <v>5000</v>
      </c>
      <c r="B5667" t="s">
        <v>171</v>
      </c>
      <c r="C5667">
        <v>5666</v>
      </c>
      <c r="D5667" t="s">
        <v>174</v>
      </c>
      <c r="E5667" t="s">
        <v>175</v>
      </c>
      <c r="F5667" t="s">
        <v>240</v>
      </c>
      <c r="G5667">
        <v>2.5</v>
      </c>
      <c r="H5667">
        <v>0.5</v>
      </c>
      <c r="I5667">
        <v>0</v>
      </c>
      <c r="J5667">
        <v>0</v>
      </c>
    </row>
    <row r="5668" spans="1:10" x14ac:dyDescent="0.15">
      <c r="A5668" s="29" t="s">
        <v>5000</v>
      </c>
      <c r="B5668" t="s">
        <v>171</v>
      </c>
      <c r="C5668">
        <v>5667</v>
      </c>
      <c r="D5668" t="s">
        <v>174</v>
      </c>
      <c r="E5668" t="s">
        <v>175</v>
      </c>
      <c r="F5668" t="s">
        <v>235</v>
      </c>
      <c r="G5668">
        <v>2.6666666669999999</v>
      </c>
      <c r="H5668">
        <v>0.33333333329999998</v>
      </c>
      <c r="I5668">
        <v>0</v>
      </c>
      <c r="J5668">
        <v>0</v>
      </c>
    </row>
    <row r="5669" spans="1:10" x14ac:dyDescent="0.15">
      <c r="A5669" s="29" t="s">
        <v>5000</v>
      </c>
      <c r="B5669" t="s">
        <v>171</v>
      </c>
      <c r="C5669">
        <v>5668</v>
      </c>
      <c r="D5669" t="s">
        <v>174</v>
      </c>
      <c r="E5669" t="s">
        <v>175</v>
      </c>
      <c r="F5669" t="s">
        <v>238</v>
      </c>
      <c r="G5669">
        <v>2.6666666669999999</v>
      </c>
      <c r="H5669">
        <v>0.33333333329999998</v>
      </c>
      <c r="I5669">
        <v>0</v>
      </c>
      <c r="J5669">
        <v>0</v>
      </c>
    </row>
    <row r="5670" spans="1:10" x14ac:dyDescent="0.15">
      <c r="A5670" s="29" t="s">
        <v>5000</v>
      </c>
      <c r="B5670" t="s">
        <v>171</v>
      </c>
      <c r="C5670">
        <v>5669</v>
      </c>
      <c r="D5670" t="s">
        <v>174</v>
      </c>
      <c r="E5670" t="s">
        <v>190</v>
      </c>
      <c r="F5670" t="s">
        <v>191</v>
      </c>
      <c r="G5670">
        <v>2.6665409750000002</v>
      </c>
      <c r="H5670">
        <v>0.33345902459999999</v>
      </c>
      <c r="I5670">
        <v>5.0276520859999997E-4</v>
      </c>
      <c r="J5670">
        <v>0</v>
      </c>
    </row>
    <row r="5671" spans="1:10" x14ac:dyDescent="0.15">
      <c r="A5671" s="29" t="s">
        <v>5000</v>
      </c>
      <c r="B5671" t="s">
        <v>171</v>
      </c>
      <c r="C5671">
        <v>5670</v>
      </c>
      <c r="D5671" t="s">
        <v>174</v>
      </c>
      <c r="E5671" t="s">
        <v>175</v>
      </c>
      <c r="F5671" t="s">
        <v>245</v>
      </c>
      <c r="G5671">
        <v>2.6666666669999999</v>
      </c>
      <c r="H5671">
        <v>0.33333333329999998</v>
      </c>
      <c r="I5671">
        <v>0</v>
      </c>
      <c r="J5671">
        <v>0</v>
      </c>
    </row>
    <row r="5672" spans="1:10" x14ac:dyDescent="0.15">
      <c r="A5672" s="29" t="s">
        <v>5000</v>
      </c>
      <c r="B5672" t="s">
        <v>171</v>
      </c>
      <c r="C5672">
        <v>5671</v>
      </c>
      <c r="D5672" t="s">
        <v>174</v>
      </c>
      <c r="E5672" t="s">
        <v>175</v>
      </c>
      <c r="F5672" t="s">
        <v>195</v>
      </c>
      <c r="G5672">
        <v>2.6666666669999999</v>
      </c>
      <c r="H5672">
        <v>0.33333333329999998</v>
      </c>
      <c r="I5672">
        <v>0</v>
      </c>
      <c r="J5672">
        <v>0</v>
      </c>
    </row>
    <row r="5673" spans="1:10" x14ac:dyDescent="0.15">
      <c r="A5673" s="29" t="s">
        <v>5000</v>
      </c>
      <c r="B5673" t="s">
        <v>171</v>
      </c>
      <c r="C5673">
        <v>5672</v>
      </c>
      <c r="D5673" t="s">
        <v>174</v>
      </c>
      <c r="E5673" t="s">
        <v>190</v>
      </c>
      <c r="F5673" t="s">
        <v>191</v>
      </c>
      <c r="G5673">
        <v>2.0002513830000002</v>
      </c>
      <c r="H5673">
        <v>0.99974861739999998</v>
      </c>
      <c r="I5673">
        <v>1.5075371169999999E-3</v>
      </c>
      <c r="J5673">
        <v>0</v>
      </c>
    </row>
    <row r="5674" spans="1:10" x14ac:dyDescent="0.15">
      <c r="A5674" s="29" t="s">
        <v>5000</v>
      </c>
      <c r="B5674" t="s">
        <v>171</v>
      </c>
      <c r="C5674">
        <v>5673</v>
      </c>
      <c r="D5674" t="s">
        <v>174</v>
      </c>
      <c r="E5674" t="s">
        <v>175</v>
      </c>
      <c r="F5674" t="s">
        <v>257</v>
      </c>
      <c r="G5674">
        <v>2.6666666669999999</v>
      </c>
      <c r="H5674">
        <v>0.33333333329999998</v>
      </c>
      <c r="I5674">
        <v>0</v>
      </c>
      <c r="J5674">
        <v>0</v>
      </c>
    </row>
    <row r="5675" spans="1:10" x14ac:dyDescent="0.15">
      <c r="A5675" s="29" t="s">
        <v>5000</v>
      </c>
      <c r="B5675" t="s">
        <v>171</v>
      </c>
      <c r="C5675">
        <v>5674</v>
      </c>
      <c r="D5675" t="s">
        <v>174</v>
      </c>
      <c r="E5675" t="s">
        <v>190</v>
      </c>
      <c r="F5675" t="s">
        <v>191</v>
      </c>
      <c r="G5675">
        <v>2.000083794</v>
      </c>
      <c r="H5675">
        <v>0.99991620579999996</v>
      </c>
      <c r="I5675">
        <v>5.0276520859999997E-4</v>
      </c>
      <c r="J5675">
        <v>0</v>
      </c>
    </row>
    <row r="5676" spans="1:10" x14ac:dyDescent="0.15">
      <c r="A5676" s="29" t="s">
        <v>5000</v>
      </c>
      <c r="B5676" t="s">
        <v>171</v>
      </c>
      <c r="C5676">
        <v>5675</v>
      </c>
      <c r="D5676" t="s">
        <v>174</v>
      </c>
      <c r="E5676" t="s">
        <v>175</v>
      </c>
      <c r="F5676" t="s">
        <v>197</v>
      </c>
      <c r="G5676">
        <v>2</v>
      </c>
      <c r="H5676">
        <v>1</v>
      </c>
      <c r="I5676">
        <v>0</v>
      </c>
      <c r="J5676">
        <v>0</v>
      </c>
    </row>
    <row r="5677" spans="1:10" x14ac:dyDescent="0.15">
      <c r="A5677" s="29" t="s">
        <v>5000</v>
      </c>
      <c r="B5677" t="s">
        <v>171</v>
      </c>
      <c r="C5677">
        <v>5676</v>
      </c>
      <c r="D5677" t="s">
        <v>174</v>
      </c>
      <c r="E5677" t="s">
        <v>190</v>
      </c>
      <c r="F5677" t="s">
        <v>191</v>
      </c>
      <c r="G5677">
        <v>2.3327467739999999</v>
      </c>
      <c r="H5677">
        <v>0.66649907829999999</v>
      </c>
      <c r="I5677">
        <v>0</v>
      </c>
      <c r="J5677">
        <v>0</v>
      </c>
    </row>
    <row r="5678" spans="1:10" x14ac:dyDescent="0.15">
      <c r="A5678" s="29" t="s">
        <v>5000</v>
      </c>
      <c r="B5678" t="s">
        <v>171</v>
      </c>
      <c r="C5678">
        <v>5677</v>
      </c>
      <c r="D5678" t="s">
        <v>174</v>
      </c>
      <c r="E5678" t="s">
        <v>175</v>
      </c>
      <c r="F5678" t="s">
        <v>242</v>
      </c>
      <c r="G5678">
        <v>2.6666666669999999</v>
      </c>
      <c r="H5678">
        <v>0.33333333329999998</v>
      </c>
      <c r="I5678">
        <v>0</v>
      </c>
      <c r="J5678">
        <v>0</v>
      </c>
    </row>
    <row r="5679" spans="1:10" x14ac:dyDescent="0.15">
      <c r="A5679" s="29" t="s">
        <v>5000</v>
      </c>
      <c r="B5679" t="s">
        <v>171</v>
      </c>
      <c r="C5679">
        <v>5678</v>
      </c>
      <c r="D5679" t="s">
        <v>174</v>
      </c>
      <c r="E5679" t="s">
        <v>175</v>
      </c>
      <c r="F5679" t="s">
        <v>229</v>
      </c>
      <c r="G5679">
        <v>2.6666666669999999</v>
      </c>
      <c r="H5679">
        <v>0.33333333329999998</v>
      </c>
      <c r="I5679">
        <v>0</v>
      </c>
      <c r="J5679">
        <v>0</v>
      </c>
    </row>
    <row r="5680" spans="1:10" x14ac:dyDescent="0.15">
      <c r="A5680" s="29" t="s">
        <v>5000</v>
      </c>
      <c r="B5680" t="s">
        <v>171</v>
      </c>
      <c r="C5680">
        <v>5679</v>
      </c>
      <c r="D5680" t="s">
        <v>174</v>
      </c>
      <c r="E5680" t="s">
        <v>175</v>
      </c>
      <c r="F5680" t="s">
        <v>244</v>
      </c>
      <c r="G5680">
        <v>2</v>
      </c>
      <c r="H5680">
        <v>1</v>
      </c>
      <c r="I5680">
        <v>0</v>
      </c>
      <c r="J5680">
        <v>0</v>
      </c>
    </row>
    <row r="5681" spans="1:10" x14ac:dyDescent="0.15">
      <c r="A5681" s="29" t="s">
        <v>5000</v>
      </c>
      <c r="B5681" t="s">
        <v>171</v>
      </c>
      <c r="C5681">
        <v>5680</v>
      </c>
      <c r="D5681" t="s">
        <v>174</v>
      </c>
      <c r="E5681" t="s">
        <v>190</v>
      </c>
      <c r="F5681" t="s">
        <v>191</v>
      </c>
      <c r="G5681">
        <v>2</v>
      </c>
      <c r="H5681">
        <v>1</v>
      </c>
      <c r="I5681">
        <v>0</v>
      </c>
      <c r="J5681">
        <v>2.0095438160000001E-3</v>
      </c>
    </row>
    <row r="5682" spans="1:10" x14ac:dyDescent="0.15">
      <c r="A5682" s="29" t="s">
        <v>5000</v>
      </c>
      <c r="B5682" t="s">
        <v>171</v>
      </c>
      <c r="C5682">
        <v>5681</v>
      </c>
      <c r="D5682" t="s">
        <v>174</v>
      </c>
      <c r="E5682" t="s">
        <v>175</v>
      </c>
      <c r="F5682" t="s">
        <v>235</v>
      </c>
      <c r="G5682">
        <v>2.6666666669999999</v>
      </c>
      <c r="H5682">
        <v>0.33333333329999998</v>
      </c>
      <c r="I5682">
        <v>0</v>
      </c>
      <c r="J5682">
        <v>0</v>
      </c>
    </row>
    <row r="5683" spans="1:10" x14ac:dyDescent="0.15">
      <c r="A5683" s="29" t="s">
        <v>5000</v>
      </c>
      <c r="B5683" t="s">
        <v>171</v>
      </c>
      <c r="C5683">
        <v>5682</v>
      </c>
      <c r="D5683" t="s">
        <v>174</v>
      </c>
      <c r="E5683" t="s">
        <v>175</v>
      </c>
      <c r="F5683" t="s">
        <v>240</v>
      </c>
      <c r="G5683">
        <v>2.5</v>
      </c>
      <c r="H5683">
        <v>0.5</v>
      </c>
      <c r="I5683">
        <v>0</v>
      </c>
      <c r="J5683">
        <v>0</v>
      </c>
    </row>
    <row r="5684" spans="1:10" x14ac:dyDescent="0.15">
      <c r="A5684" s="29" t="s">
        <v>5000</v>
      </c>
      <c r="B5684" t="s">
        <v>171</v>
      </c>
      <c r="C5684">
        <v>5683</v>
      </c>
      <c r="D5684" t="s">
        <v>174</v>
      </c>
      <c r="E5684" t="s">
        <v>175</v>
      </c>
      <c r="F5684" t="s">
        <v>239</v>
      </c>
      <c r="G5684">
        <v>2</v>
      </c>
      <c r="H5684">
        <v>1</v>
      </c>
      <c r="I5684">
        <v>0</v>
      </c>
      <c r="J5684">
        <v>0</v>
      </c>
    </row>
    <row r="5685" spans="1:10" x14ac:dyDescent="0.15">
      <c r="A5685" s="29" t="s">
        <v>5000</v>
      </c>
      <c r="B5685" t="s">
        <v>171</v>
      </c>
      <c r="C5685">
        <v>5684</v>
      </c>
      <c r="D5685" t="s">
        <v>174</v>
      </c>
      <c r="E5685" t="s">
        <v>175</v>
      </c>
      <c r="F5685" t="s">
        <v>233</v>
      </c>
      <c r="G5685">
        <v>2</v>
      </c>
      <c r="H5685">
        <v>1</v>
      </c>
      <c r="I5685">
        <v>0</v>
      </c>
      <c r="J5685">
        <v>0</v>
      </c>
    </row>
    <row r="5686" spans="1:10" x14ac:dyDescent="0.15">
      <c r="A5686" s="29" t="s">
        <v>5000</v>
      </c>
      <c r="B5686" t="s">
        <v>171</v>
      </c>
      <c r="C5686">
        <v>5685</v>
      </c>
      <c r="D5686" t="s">
        <v>174</v>
      </c>
      <c r="E5686" t="s">
        <v>175</v>
      </c>
      <c r="F5686" t="s">
        <v>257</v>
      </c>
      <c r="G5686">
        <v>2.6666666669999999</v>
      </c>
      <c r="H5686">
        <v>0.33333333329999998</v>
      </c>
      <c r="I5686">
        <v>0</v>
      </c>
      <c r="J5686">
        <v>0</v>
      </c>
    </row>
    <row r="5687" spans="1:10" x14ac:dyDescent="0.15">
      <c r="A5687" s="29" t="s">
        <v>5000</v>
      </c>
      <c r="B5687" t="s">
        <v>171</v>
      </c>
      <c r="C5687">
        <v>5686</v>
      </c>
      <c r="D5687" t="s">
        <v>174</v>
      </c>
      <c r="E5687" t="s">
        <v>175</v>
      </c>
      <c r="F5687" t="s">
        <v>237</v>
      </c>
      <c r="G5687">
        <v>2</v>
      </c>
      <c r="H5687">
        <v>1</v>
      </c>
      <c r="I5687">
        <v>0</v>
      </c>
      <c r="J5687">
        <v>0</v>
      </c>
    </row>
    <row r="5688" spans="1:10" x14ac:dyDescent="0.15">
      <c r="A5688" s="29" t="s">
        <v>5000</v>
      </c>
      <c r="B5688" t="s">
        <v>171</v>
      </c>
      <c r="C5688">
        <v>5687</v>
      </c>
      <c r="D5688" t="s">
        <v>174</v>
      </c>
      <c r="E5688" t="s">
        <v>175</v>
      </c>
      <c r="F5688" t="s">
        <v>215</v>
      </c>
      <c r="G5688">
        <v>2.3333333330000001</v>
      </c>
      <c r="H5688">
        <v>0.66666666669999997</v>
      </c>
      <c r="I5688">
        <v>0</v>
      </c>
      <c r="J5688">
        <v>0</v>
      </c>
    </row>
    <row r="5689" spans="1:10" x14ac:dyDescent="0.15">
      <c r="A5689" s="29" t="s">
        <v>5000</v>
      </c>
      <c r="B5689" t="s">
        <v>171</v>
      </c>
      <c r="C5689">
        <v>5688</v>
      </c>
      <c r="D5689" t="s">
        <v>174</v>
      </c>
      <c r="E5689" t="s">
        <v>190</v>
      </c>
      <c r="F5689" t="s">
        <v>191</v>
      </c>
      <c r="G5689">
        <v>2</v>
      </c>
      <c r="H5689">
        <v>1</v>
      </c>
      <c r="I5689">
        <v>5.0276520859999997E-4</v>
      </c>
      <c r="J5689">
        <v>0</v>
      </c>
    </row>
    <row r="5690" spans="1:10" x14ac:dyDescent="0.15">
      <c r="A5690" s="29" t="s">
        <v>5000</v>
      </c>
      <c r="B5690" t="s">
        <v>171</v>
      </c>
      <c r="C5690">
        <v>5689</v>
      </c>
      <c r="D5690" t="s">
        <v>174</v>
      </c>
      <c r="E5690" t="s">
        <v>175</v>
      </c>
      <c r="F5690" t="s">
        <v>189</v>
      </c>
      <c r="G5690">
        <v>2.6666666669999999</v>
      </c>
      <c r="H5690">
        <v>0.33333333329999998</v>
      </c>
      <c r="I5690">
        <v>0</v>
      </c>
      <c r="J5690">
        <v>0</v>
      </c>
    </row>
    <row r="5691" spans="1:10" x14ac:dyDescent="0.15">
      <c r="A5691" s="29" t="s">
        <v>5000</v>
      </c>
      <c r="B5691" t="s">
        <v>171</v>
      </c>
      <c r="C5691">
        <v>5690</v>
      </c>
      <c r="D5691" t="s">
        <v>174</v>
      </c>
      <c r="E5691" t="s">
        <v>175</v>
      </c>
      <c r="F5691" t="s">
        <v>268</v>
      </c>
      <c r="G5691">
        <v>2</v>
      </c>
      <c r="H5691">
        <v>1</v>
      </c>
      <c r="I5691">
        <v>0</v>
      </c>
      <c r="J5691">
        <v>0</v>
      </c>
    </row>
    <row r="5692" spans="1:10" x14ac:dyDescent="0.15">
      <c r="A5692" s="29" t="s">
        <v>5000</v>
      </c>
      <c r="B5692" t="s">
        <v>171</v>
      </c>
      <c r="C5692">
        <v>5691</v>
      </c>
      <c r="D5692" t="s">
        <v>174</v>
      </c>
      <c r="E5692" t="s">
        <v>175</v>
      </c>
      <c r="F5692" t="s">
        <v>197</v>
      </c>
      <c r="G5692">
        <v>2</v>
      </c>
      <c r="H5692">
        <v>1</v>
      </c>
      <c r="I5692">
        <v>0</v>
      </c>
      <c r="J5692">
        <v>0</v>
      </c>
    </row>
    <row r="5693" spans="1:10" x14ac:dyDescent="0.15">
      <c r="A5693" s="29" t="s">
        <v>5000</v>
      </c>
      <c r="B5693" t="s">
        <v>171</v>
      </c>
      <c r="C5693">
        <v>5692</v>
      </c>
      <c r="D5693" t="s">
        <v>174</v>
      </c>
      <c r="E5693" t="s">
        <v>190</v>
      </c>
      <c r="F5693" t="s">
        <v>191</v>
      </c>
      <c r="G5693">
        <v>2</v>
      </c>
      <c r="H5693">
        <v>1</v>
      </c>
      <c r="I5693">
        <v>1.5080427899999999E-3</v>
      </c>
      <c r="J5693">
        <v>0</v>
      </c>
    </row>
    <row r="5694" spans="1:10" x14ac:dyDescent="0.15">
      <c r="A5694" s="29" t="s">
        <v>5000</v>
      </c>
      <c r="B5694" t="s">
        <v>171</v>
      </c>
      <c r="C5694">
        <v>5693</v>
      </c>
      <c r="D5694" t="s">
        <v>174</v>
      </c>
      <c r="E5694" t="s">
        <v>175</v>
      </c>
      <c r="F5694" t="s">
        <v>238</v>
      </c>
      <c r="G5694">
        <v>2.6666666669999999</v>
      </c>
      <c r="H5694">
        <v>0.33333333329999998</v>
      </c>
      <c r="I5694">
        <v>0</v>
      </c>
      <c r="J5694">
        <v>0</v>
      </c>
    </row>
    <row r="5695" spans="1:10" x14ac:dyDescent="0.15">
      <c r="A5695" s="29" t="s">
        <v>5000</v>
      </c>
      <c r="B5695" t="s">
        <v>171</v>
      </c>
      <c r="C5695">
        <v>5694</v>
      </c>
      <c r="D5695" t="s">
        <v>174</v>
      </c>
      <c r="E5695" t="s">
        <v>190</v>
      </c>
      <c r="F5695" t="s">
        <v>191</v>
      </c>
      <c r="G5695">
        <v>2.3327467739999999</v>
      </c>
      <c r="H5695">
        <v>0.66649907829999999</v>
      </c>
      <c r="I5695">
        <v>0</v>
      </c>
      <c r="J5695">
        <v>0</v>
      </c>
    </row>
    <row r="5696" spans="1:10" x14ac:dyDescent="0.15">
      <c r="A5696" s="29" t="s">
        <v>5000</v>
      </c>
      <c r="B5696" t="s">
        <v>171</v>
      </c>
      <c r="C5696">
        <v>5695</v>
      </c>
      <c r="D5696" t="s">
        <v>174</v>
      </c>
      <c r="E5696" t="s">
        <v>175</v>
      </c>
      <c r="F5696" t="s">
        <v>223</v>
      </c>
      <c r="G5696">
        <v>2</v>
      </c>
      <c r="H5696">
        <v>1</v>
      </c>
      <c r="I5696">
        <v>0</v>
      </c>
      <c r="J5696">
        <v>0</v>
      </c>
    </row>
    <row r="5697" spans="1:10" x14ac:dyDescent="0.15">
      <c r="A5697" s="29" t="s">
        <v>5000</v>
      </c>
      <c r="B5697" t="s">
        <v>171</v>
      </c>
      <c r="C5697">
        <v>5696</v>
      </c>
      <c r="D5697" t="s">
        <v>174</v>
      </c>
      <c r="E5697" t="s">
        <v>175</v>
      </c>
      <c r="F5697" t="s">
        <v>193</v>
      </c>
      <c r="G5697">
        <v>2</v>
      </c>
      <c r="H5697">
        <v>1</v>
      </c>
      <c r="I5697">
        <v>0</v>
      </c>
      <c r="J5697">
        <v>0</v>
      </c>
    </row>
    <row r="5698" spans="1:10" x14ac:dyDescent="0.15">
      <c r="A5698" s="29" t="s">
        <v>5000</v>
      </c>
      <c r="B5698" t="s">
        <v>171</v>
      </c>
      <c r="C5698">
        <v>5697</v>
      </c>
      <c r="D5698" t="s">
        <v>174</v>
      </c>
      <c r="E5698" t="s">
        <v>175</v>
      </c>
      <c r="F5698" t="s">
        <v>235</v>
      </c>
      <c r="G5698">
        <v>2.6666666669999999</v>
      </c>
      <c r="H5698">
        <v>0.33333333329999998</v>
      </c>
      <c r="I5698">
        <v>0</v>
      </c>
      <c r="J5698">
        <v>0</v>
      </c>
    </row>
    <row r="5699" spans="1:10" x14ac:dyDescent="0.15">
      <c r="A5699" s="29" t="s">
        <v>5000</v>
      </c>
      <c r="B5699" t="s">
        <v>171</v>
      </c>
      <c r="C5699">
        <v>5698</v>
      </c>
      <c r="D5699" t="s">
        <v>174</v>
      </c>
      <c r="E5699" t="s">
        <v>175</v>
      </c>
      <c r="F5699" t="s">
        <v>238</v>
      </c>
      <c r="G5699">
        <v>2.6666666669999999</v>
      </c>
      <c r="H5699">
        <v>0.33333333329999998</v>
      </c>
      <c r="I5699">
        <v>0</v>
      </c>
      <c r="J5699">
        <v>0</v>
      </c>
    </row>
    <row r="5700" spans="1:10" x14ac:dyDescent="0.15">
      <c r="A5700" s="29" t="s">
        <v>5000</v>
      </c>
      <c r="B5700" t="s">
        <v>171</v>
      </c>
      <c r="C5700">
        <v>5699</v>
      </c>
      <c r="D5700" t="s">
        <v>174</v>
      </c>
      <c r="E5700" t="s">
        <v>175</v>
      </c>
      <c r="F5700" t="s">
        <v>242</v>
      </c>
      <c r="G5700">
        <v>2.6666666669999999</v>
      </c>
      <c r="H5700">
        <v>0.33333333329999998</v>
      </c>
      <c r="I5700">
        <v>0</v>
      </c>
      <c r="J5700">
        <v>0</v>
      </c>
    </row>
    <row r="5701" spans="1:10" x14ac:dyDescent="0.15">
      <c r="A5701" s="29" t="s">
        <v>5000</v>
      </c>
      <c r="B5701" t="s">
        <v>171</v>
      </c>
      <c r="C5701">
        <v>5700</v>
      </c>
      <c r="D5701" t="s">
        <v>174</v>
      </c>
      <c r="E5701" t="s">
        <v>175</v>
      </c>
      <c r="F5701" t="s">
        <v>251</v>
      </c>
      <c r="G5701">
        <v>2.3333333330000001</v>
      </c>
      <c r="H5701">
        <v>0.66666666669999997</v>
      </c>
      <c r="I5701">
        <v>0</v>
      </c>
      <c r="J5701">
        <v>0</v>
      </c>
    </row>
    <row r="5702" spans="1:10" x14ac:dyDescent="0.15">
      <c r="A5702" s="29" t="s">
        <v>5000</v>
      </c>
      <c r="B5702" t="s">
        <v>171</v>
      </c>
      <c r="C5702">
        <v>5701</v>
      </c>
      <c r="D5702" t="s">
        <v>174</v>
      </c>
      <c r="E5702" t="s">
        <v>175</v>
      </c>
      <c r="F5702" t="s">
        <v>236</v>
      </c>
      <c r="G5702">
        <v>2</v>
      </c>
      <c r="H5702">
        <v>1</v>
      </c>
      <c r="I5702">
        <v>0</v>
      </c>
      <c r="J5702">
        <v>0</v>
      </c>
    </row>
    <row r="5703" spans="1:10" x14ac:dyDescent="0.15">
      <c r="A5703" s="29" t="s">
        <v>5000</v>
      </c>
      <c r="B5703" t="s">
        <v>171</v>
      </c>
      <c r="C5703">
        <v>5702</v>
      </c>
      <c r="D5703" t="s">
        <v>174</v>
      </c>
      <c r="E5703" t="s">
        <v>175</v>
      </c>
      <c r="F5703" t="s">
        <v>179</v>
      </c>
      <c r="G5703">
        <v>3</v>
      </c>
      <c r="H5703">
        <v>0</v>
      </c>
      <c r="I5703">
        <v>0</v>
      </c>
      <c r="J5703">
        <v>0</v>
      </c>
    </row>
    <row r="5704" spans="1:10" x14ac:dyDescent="0.15">
      <c r="A5704" s="29" t="s">
        <v>5000</v>
      </c>
      <c r="B5704" t="s">
        <v>171</v>
      </c>
      <c r="C5704">
        <v>5703</v>
      </c>
      <c r="D5704" t="s">
        <v>174</v>
      </c>
      <c r="E5704" t="s">
        <v>190</v>
      </c>
      <c r="F5704" t="s">
        <v>191</v>
      </c>
      <c r="G5704">
        <v>2</v>
      </c>
      <c r="H5704">
        <v>1</v>
      </c>
      <c r="I5704">
        <v>5.0276520859999997E-4</v>
      </c>
      <c r="J5704">
        <v>4.0150422499999998E-3</v>
      </c>
    </row>
    <row r="5705" spans="1:10" x14ac:dyDescent="0.15">
      <c r="A5705" s="29" t="s">
        <v>5000</v>
      </c>
      <c r="B5705" t="s">
        <v>171</v>
      </c>
      <c r="C5705">
        <v>5704</v>
      </c>
      <c r="D5705" t="s">
        <v>174</v>
      </c>
      <c r="E5705" t="s">
        <v>190</v>
      </c>
      <c r="F5705" t="s">
        <v>191</v>
      </c>
      <c r="G5705">
        <v>2.000083794</v>
      </c>
      <c r="H5705">
        <v>0.99991620579999996</v>
      </c>
      <c r="I5705">
        <v>5.0282841779999998E-4</v>
      </c>
      <c r="J5705">
        <v>5.0270199949999995E-4</v>
      </c>
    </row>
    <row r="5706" spans="1:10" x14ac:dyDescent="0.15">
      <c r="A5706" s="29" t="s">
        <v>5000</v>
      </c>
      <c r="B5706" t="s">
        <v>171</v>
      </c>
      <c r="C5706">
        <v>5705</v>
      </c>
      <c r="D5706" t="s">
        <v>174</v>
      </c>
      <c r="E5706" t="s">
        <v>175</v>
      </c>
      <c r="F5706" t="s">
        <v>257</v>
      </c>
      <c r="G5706">
        <v>2.6666666669999999</v>
      </c>
      <c r="H5706">
        <v>0.33333333329999998</v>
      </c>
      <c r="I5706">
        <v>0</v>
      </c>
      <c r="J5706">
        <v>0</v>
      </c>
    </row>
    <row r="5707" spans="1:10" x14ac:dyDescent="0.15">
      <c r="A5707" s="29" t="s">
        <v>5000</v>
      </c>
      <c r="B5707" t="s">
        <v>171</v>
      </c>
      <c r="C5707">
        <v>5706</v>
      </c>
      <c r="D5707" t="s">
        <v>174</v>
      </c>
      <c r="E5707" t="s">
        <v>175</v>
      </c>
      <c r="F5707" t="s">
        <v>244</v>
      </c>
      <c r="G5707">
        <v>2</v>
      </c>
      <c r="H5707">
        <v>1</v>
      </c>
      <c r="I5707">
        <v>0</v>
      </c>
      <c r="J5707">
        <v>0</v>
      </c>
    </row>
    <row r="5708" spans="1:10" x14ac:dyDescent="0.15">
      <c r="A5708" s="29" t="s">
        <v>5000</v>
      </c>
      <c r="B5708" t="s">
        <v>171</v>
      </c>
      <c r="C5708">
        <v>5707</v>
      </c>
      <c r="D5708" t="s">
        <v>174</v>
      </c>
      <c r="E5708" t="s">
        <v>175</v>
      </c>
      <c r="F5708" t="s">
        <v>238</v>
      </c>
      <c r="G5708">
        <v>2.6666666669999999</v>
      </c>
      <c r="H5708">
        <v>0.33333333329999998</v>
      </c>
      <c r="I5708">
        <v>0</v>
      </c>
      <c r="J5708">
        <v>0</v>
      </c>
    </row>
    <row r="5709" spans="1:10" x14ac:dyDescent="0.15">
      <c r="A5709" s="29" t="s">
        <v>5000</v>
      </c>
      <c r="B5709" t="s">
        <v>171</v>
      </c>
      <c r="C5709">
        <v>5708</v>
      </c>
      <c r="D5709" t="s">
        <v>174</v>
      </c>
      <c r="E5709" t="s">
        <v>175</v>
      </c>
      <c r="F5709" t="s">
        <v>215</v>
      </c>
      <c r="G5709">
        <v>2.3333333330000001</v>
      </c>
      <c r="H5709">
        <v>0.66666666669999997</v>
      </c>
      <c r="I5709">
        <v>0</v>
      </c>
      <c r="J5709">
        <v>0</v>
      </c>
    </row>
    <row r="5710" spans="1:10" x14ac:dyDescent="0.15">
      <c r="A5710" s="29" t="s">
        <v>5000</v>
      </c>
      <c r="B5710" t="s">
        <v>171</v>
      </c>
      <c r="C5710">
        <v>5709</v>
      </c>
      <c r="D5710" t="s">
        <v>174</v>
      </c>
      <c r="E5710" t="s">
        <v>175</v>
      </c>
      <c r="F5710" t="s">
        <v>213</v>
      </c>
      <c r="G5710">
        <v>2.6666666669999999</v>
      </c>
      <c r="H5710">
        <v>0.33333333329999998</v>
      </c>
      <c r="I5710">
        <v>0</v>
      </c>
      <c r="J5710">
        <v>0</v>
      </c>
    </row>
    <row r="5711" spans="1:10" x14ac:dyDescent="0.15">
      <c r="A5711" s="29" t="s">
        <v>5000</v>
      </c>
      <c r="B5711" t="s">
        <v>171</v>
      </c>
      <c r="C5711">
        <v>5710</v>
      </c>
      <c r="D5711" t="s">
        <v>174</v>
      </c>
      <c r="E5711" t="s">
        <v>175</v>
      </c>
      <c r="F5711" t="s">
        <v>223</v>
      </c>
      <c r="G5711">
        <v>2</v>
      </c>
      <c r="H5711">
        <v>1</v>
      </c>
      <c r="I5711">
        <v>0</v>
      </c>
      <c r="J5711">
        <v>0</v>
      </c>
    </row>
    <row r="5712" spans="1:10" x14ac:dyDescent="0.15">
      <c r="A5712" s="29" t="s">
        <v>5000</v>
      </c>
      <c r="B5712" t="s">
        <v>171</v>
      </c>
      <c r="C5712">
        <v>5711</v>
      </c>
      <c r="D5712" t="s">
        <v>174</v>
      </c>
      <c r="E5712" t="s">
        <v>175</v>
      </c>
      <c r="F5712" t="s">
        <v>193</v>
      </c>
      <c r="G5712">
        <v>2</v>
      </c>
      <c r="H5712">
        <v>1</v>
      </c>
      <c r="I5712">
        <v>0</v>
      </c>
      <c r="J5712">
        <v>0</v>
      </c>
    </row>
    <row r="5713" spans="1:10" x14ac:dyDescent="0.15">
      <c r="A5713" s="29" t="s">
        <v>5000</v>
      </c>
      <c r="B5713" t="s">
        <v>171</v>
      </c>
      <c r="C5713">
        <v>5712</v>
      </c>
      <c r="D5713" t="s">
        <v>174</v>
      </c>
      <c r="E5713" t="s">
        <v>175</v>
      </c>
      <c r="F5713" t="s">
        <v>257</v>
      </c>
      <c r="G5713">
        <v>2.6666666669999999</v>
      </c>
      <c r="H5713">
        <v>0.33333333329999998</v>
      </c>
      <c r="I5713">
        <v>0</v>
      </c>
      <c r="J5713">
        <v>0</v>
      </c>
    </row>
    <row r="5714" spans="1:10" x14ac:dyDescent="0.15">
      <c r="A5714" s="29" t="s">
        <v>5000</v>
      </c>
      <c r="B5714" t="s">
        <v>171</v>
      </c>
      <c r="C5714">
        <v>5713</v>
      </c>
      <c r="D5714" t="s">
        <v>174</v>
      </c>
      <c r="E5714" t="s">
        <v>190</v>
      </c>
      <c r="F5714" t="s">
        <v>191</v>
      </c>
      <c r="G5714">
        <v>2</v>
      </c>
      <c r="H5714">
        <v>1</v>
      </c>
      <c r="I5714">
        <v>0</v>
      </c>
      <c r="J5714">
        <v>5.0276520859999997E-4</v>
      </c>
    </row>
    <row r="5715" spans="1:10" x14ac:dyDescent="0.15">
      <c r="A5715" s="29" t="s">
        <v>5000</v>
      </c>
      <c r="B5715" t="s">
        <v>171</v>
      </c>
      <c r="C5715">
        <v>5714</v>
      </c>
      <c r="D5715" t="s">
        <v>174</v>
      </c>
      <c r="E5715" t="s">
        <v>175</v>
      </c>
      <c r="F5715" t="s">
        <v>270</v>
      </c>
      <c r="G5715">
        <v>2.1666666669999999</v>
      </c>
      <c r="H5715">
        <v>0.83333333330000003</v>
      </c>
      <c r="I5715">
        <v>0</v>
      </c>
      <c r="J5715">
        <v>0</v>
      </c>
    </row>
    <row r="5716" spans="1:10" x14ac:dyDescent="0.15">
      <c r="A5716" s="29" t="s">
        <v>5000</v>
      </c>
      <c r="B5716" t="s">
        <v>171</v>
      </c>
      <c r="C5716">
        <v>5715</v>
      </c>
      <c r="D5716" t="s">
        <v>174</v>
      </c>
      <c r="E5716" t="s">
        <v>175</v>
      </c>
      <c r="F5716" t="s">
        <v>228</v>
      </c>
      <c r="G5716">
        <v>2.3333333330000001</v>
      </c>
      <c r="H5716">
        <v>0.66666666669999997</v>
      </c>
      <c r="I5716">
        <v>0</v>
      </c>
      <c r="J5716">
        <v>0</v>
      </c>
    </row>
    <row r="5717" spans="1:10" x14ac:dyDescent="0.15">
      <c r="A5717" s="29" t="s">
        <v>5000</v>
      </c>
      <c r="B5717" t="s">
        <v>171</v>
      </c>
      <c r="C5717">
        <v>5716</v>
      </c>
      <c r="D5717" t="s">
        <v>174</v>
      </c>
      <c r="E5717" t="s">
        <v>190</v>
      </c>
      <c r="F5717" t="s">
        <v>191</v>
      </c>
      <c r="G5717">
        <v>2.0006284569999999</v>
      </c>
      <c r="H5717">
        <v>0.99937154350000001</v>
      </c>
      <c r="I5717">
        <v>2.5112976789999999E-3</v>
      </c>
      <c r="J5717">
        <v>0</v>
      </c>
    </row>
    <row r="5718" spans="1:10" x14ac:dyDescent="0.15">
      <c r="A5718" s="29" t="s">
        <v>5000</v>
      </c>
      <c r="B5718" t="s">
        <v>171</v>
      </c>
      <c r="C5718">
        <v>5717</v>
      </c>
      <c r="D5718" t="s">
        <v>174</v>
      </c>
      <c r="E5718" t="s">
        <v>175</v>
      </c>
      <c r="F5718" t="s">
        <v>248</v>
      </c>
      <c r="G5718">
        <v>2</v>
      </c>
      <c r="H5718">
        <v>1</v>
      </c>
      <c r="I5718">
        <v>0</v>
      </c>
      <c r="J5718">
        <v>0</v>
      </c>
    </row>
    <row r="5719" spans="1:10" x14ac:dyDescent="0.15">
      <c r="A5719" s="29" t="s">
        <v>5000</v>
      </c>
      <c r="B5719" t="s">
        <v>171</v>
      </c>
      <c r="C5719">
        <v>5718</v>
      </c>
      <c r="D5719" t="s">
        <v>174</v>
      </c>
      <c r="E5719" t="s">
        <v>190</v>
      </c>
      <c r="F5719" t="s">
        <v>191</v>
      </c>
      <c r="G5719">
        <v>2.6666666669999999</v>
      </c>
      <c r="H5719">
        <v>0.33333333329999998</v>
      </c>
      <c r="I5719">
        <v>5.0276520859999997E-4</v>
      </c>
      <c r="J5719">
        <v>0</v>
      </c>
    </row>
    <row r="5720" spans="1:10" x14ac:dyDescent="0.15">
      <c r="A5720" s="29" t="s">
        <v>5000</v>
      </c>
      <c r="B5720" t="s">
        <v>171</v>
      </c>
      <c r="C5720">
        <v>5719</v>
      </c>
      <c r="D5720" t="s">
        <v>174</v>
      </c>
      <c r="E5720" t="s">
        <v>175</v>
      </c>
      <c r="F5720" t="s">
        <v>200</v>
      </c>
      <c r="G5720">
        <v>2.6666666669999999</v>
      </c>
      <c r="H5720">
        <v>0.33333333329999998</v>
      </c>
      <c r="I5720">
        <v>0</v>
      </c>
      <c r="J5720">
        <v>0</v>
      </c>
    </row>
    <row r="5721" spans="1:10" x14ac:dyDescent="0.15">
      <c r="A5721" s="29" t="s">
        <v>5000</v>
      </c>
      <c r="B5721" t="s">
        <v>171</v>
      </c>
      <c r="C5721">
        <v>5720</v>
      </c>
      <c r="D5721" t="s">
        <v>174</v>
      </c>
      <c r="E5721" t="s">
        <v>190</v>
      </c>
      <c r="F5721" t="s">
        <v>191</v>
      </c>
      <c r="G5721">
        <v>2.000125691</v>
      </c>
      <c r="H5721">
        <v>0.99987430870000005</v>
      </c>
      <c r="I5721">
        <v>5.0276520859999997E-4</v>
      </c>
      <c r="J5721">
        <v>0</v>
      </c>
    </row>
    <row r="5722" spans="1:10" x14ac:dyDescent="0.15">
      <c r="A5722" s="29" t="s">
        <v>5000</v>
      </c>
      <c r="B5722" t="s">
        <v>171</v>
      </c>
      <c r="C5722">
        <v>5721</v>
      </c>
      <c r="D5722" t="s">
        <v>174</v>
      </c>
      <c r="E5722" t="s">
        <v>175</v>
      </c>
      <c r="F5722" t="s">
        <v>231</v>
      </c>
      <c r="G5722">
        <v>2</v>
      </c>
      <c r="H5722">
        <v>1</v>
      </c>
      <c r="I5722">
        <v>0</v>
      </c>
      <c r="J5722">
        <v>0</v>
      </c>
    </row>
    <row r="5723" spans="1:10" x14ac:dyDescent="0.15">
      <c r="A5723" s="29" t="s">
        <v>5000</v>
      </c>
      <c r="B5723" t="s">
        <v>171</v>
      </c>
      <c r="C5723">
        <v>5722</v>
      </c>
      <c r="D5723" t="s">
        <v>174</v>
      </c>
      <c r="E5723" t="s">
        <v>190</v>
      </c>
      <c r="F5723" t="s">
        <v>191</v>
      </c>
      <c r="G5723">
        <v>2</v>
      </c>
      <c r="H5723">
        <v>1</v>
      </c>
      <c r="I5723">
        <v>0</v>
      </c>
      <c r="J5723">
        <v>1.005277581E-3</v>
      </c>
    </row>
    <row r="5724" spans="1:10" x14ac:dyDescent="0.15">
      <c r="A5724" s="29" t="s">
        <v>5000</v>
      </c>
      <c r="B5724" t="s">
        <v>171</v>
      </c>
      <c r="C5724">
        <v>5723</v>
      </c>
      <c r="D5724" t="s">
        <v>174</v>
      </c>
      <c r="E5724" t="s">
        <v>175</v>
      </c>
      <c r="F5724" t="s">
        <v>251</v>
      </c>
      <c r="G5724">
        <v>2.3333333330000001</v>
      </c>
      <c r="H5724">
        <v>0.66666666669999997</v>
      </c>
      <c r="I5724">
        <v>0</v>
      </c>
      <c r="J5724">
        <v>0</v>
      </c>
    </row>
    <row r="5725" spans="1:10" x14ac:dyDescent="0.15">
      <c r="A5725" s="29" t="s">
        <v>5000</v>
      </c>
      <c r="B5725" t="s">
        <v>171</v>
      </c>
      <c r="C5725">
        <v>5724</v>
      </c>
      <c r="D5725" t="s">
        <v>174</v>
      </c>
      <c r="E5725" t="s">
        <v>175</v>
      </c>
      <c r="F5725" t="s">
        <v>241</v>
      </c>
      <c r="G5725">
        <v>2</v>
      </c>
      <c r="H5725">
        <v>1</v>
      </c>
      <c r="I5725">
        <v>0</v>
      </c>
      <c r="J5725">
        <v>0</v>
      </c>
    </row>
    <row r="5726" spans="1:10" x14ac:dyDescent="0.15">
      <c r="A5726" s="29" t="s">
        <v>5000</v>
      </c>
      <c r="B5726" t="s">
        <v>171</v>
      </c>
      <c r="C5726">
        <v>5725</v>
      </c>
      <c r="D5726" t="s">
        <v>174</v>
      </c>
      <c r="E5726" t="s">
        <v>175</v>
      </c>
      <c r="F5726" t="s">
        <v>230</v>
      </c>
      <c r="G5726">
        <v>2.6666666669999999</v>
      </c>
      <c r="H5726">
        <v>0.33333333329999998</v>
      </c>
      <c r="I5726">
        <v>0</v>
      </c>
      <c r="J5726">
        <v>0</v>
      </c>
    </row>
    <row r="5727" spans="1:10" x14ac:dyDescent="0.15">
      <c r="A5727" s="29" t="s">
        <v>5000</v>
      </c>
      <c r="B5727" t="s">
        <v>171</v>
      </c>
      <c r="C5727">
        <v>5726</v>
      </c>
      <c r="D5727" t="s">
        <v>174</v>
      </c>
      <c r="E5727" t="s">
        <v>190</v>
      </c>
      <c r="F5727" t="s">
        <v>191</v>
      </c>
      <c r="G5727">
        <v>2</v>
      </c>
      <c r="H5727">
        <v>1</v>
      </c>
      <c r="I5727">
        <v>1.005530417E-3</v>
      </c>
      <c r="J5727">
        <v>0</v>
      </c>
    </row>
    <row r="5728" spans="1:10" x14ac:dyDescent="0.15">
      <c r="A5728" s="29" t="s">
        <v>5000</v>
      </c>
      <c r="B5728" t="s">
        <v>171</v>
      </c>
      <c r="C5728">
        <v>5727</v>
      </c>
      <c r="D5728" t="s">
        <v>174</v>
      </c>
      <c r="E5728" t="s">
        <v>190</v>
      </c>
      <c r="F5728" t="s">
        <v>191</v>
      </c>
      <c r="G5728">
        <v>2</v>
      </c>
      <c r="H5728">
        <v>1</v>
      </c>
      <c r="I5728">
        <v>5.0276520859999997E-4</v>
      </c>
      <c r="J5728">
        <v>0</v>
      </c>
    </row>
    <row r="5729" spans="1:10" x14ac:dyDescent="0.15">
      <c r="A5729" s="29" t="s">
        <v>5000</v>
      </c>
      <c r="B5729" t="s">
        <v>171</v>
      </c>
      <c r="C5729">
        <v>5728</v>
      </c>
      <c r="D5729" t="s">
        <v>174</v>
      </c>
      <c r="E5729" t="s">
        <v>175</v>
      </c>
      <c r="F5729" t="s">
        <v>204</v>
      </c>
      <c r="G5729">
        <v>2.6666666669999999</v>
      </c>
      <c r="H5729">
        <v>0.33333333329999998</v>
      </c>
      <c r="I5729">
        <v>0</v>
      </c>
      <c r="J5729">
        <v>0</v>
      </c>
    </row>
    <row r="5730" spans="1:10" x14ac:dyDescent="0.15">
      <c r="A5730" s="29" t="s">
        <v>5000</v>
      </c>
      <c r="B5730" t="s">
        <v>171</v>
      </c>
      <c r="C5730">
        <v>5729</v>
      </c>
      <c r="D5730" t="s">
        <v>174</v>
      </c>
      <c r="E5730" t="s">
        <v>175</v>
      </c>
      <c r="F5730" t="s">
        <v>228</v>
      </c>
      <c r="G5730">
        <v>2.3333333330000001</v>
      </c>
      <c r="H5730">
        <v>0.66666666669999997</v>
      </c>
      <c r="I5730">
        <v>0</v>
      </c>
      <c r="J5730">
        <v>0</v>
      </c>
    </row>
    <row r="5731" spans="1:10" x14ac:dyDescent="0.15">
      <c r="A5731" s="29" t="s">
        <v>5000</v>
      </c>
      <c r="B5731" t="s">
        <v>171</v>
      </c>
      <c r="C5731">
        <v>5730</v>
      </c>
      <c r="D5731" t="s">
        <v>174</v>
      </c>
      <c r="E5731" t="s">
        <v>175</v>
      </c>
      <c r="F5731" t="s">
        <v>219</v>
      </c>
      <c r="G5731">
        <v>2</v>
      </c>
      <c r="H5731">
        <v>1</v>
      </c>
      <c r="I5731">
        <v>0</v>
      </c>
      <c r="J5731">
        <v>0</v>
      </c>
    </row>
    <row r="5732" spans="1:10" x14ac:dyDescent="0.15">
      <c r="A5732" s="29" t="s">
        <v>5000</v>
      </c>
      <c r="B5732" t="s">
        <v>171</v>
      </c>
      <c r="C5732">
        <v>5731</v>
      </c>
      <c r="D5732" t="s">
        <v>174</v>
      </c>
      <c r="E5732" t="s">
        <v>190</v>
      </c>
      <c r="F5732" t="s">
        <v>191</v>
      </c>
      <c r="G5732">
        <v>2</v>
      </c>
      <c r="H5732">
        <v>1</v>
      </c>
      <c r="I5732">
        <v>0</v>
      </c>
      <c r="J5732">
        <v>5.0276520859999997E-4</v>
      </c>
    </row>
    <row r="5733" spans="1:10" x14ac:dyDescent="0.15">
      <c r="A5733" s="29" t="s">
        <v>5000</v>
      </c>
      <c r="B5733" t="s">
        <v>171</v>
      </c>
      <c r="C5733">
        <v>5732</v>
      </c>
      <c r="D5733" t="s">
        <v>174</v>
      </c>
      <c r="E5733" t="s">
        <v>175</v>
      </c>
      <c r="F5733" t="s">
        <v>254</v>
      </c>
      <c r="G5733">
        <v>2</v>
      </c>
      <c r="H5733">
        <v>1</v>
      </c>
      <c r="I5733">
        <v>0</v>
      </c>
      <c r="J5733">
        <v>0</v>
      </c>
    </row>
    <row r="5734" spans="1:10" x14ac:dyDescent="0.15">
      <c r="A5734" s="29" t="s">
        <v>5000</v>
      </c>
      <c r="B5734" t="s">
        <v>171</v>
      </c>
      <c r="C5734">
        <v>5733</v>
      </c>
      <c r="D5734" t="s">
        <v>174</v>
      </c>
      <c r="E5734" t="s">
        <v>175</v>
      </c>
      <c r="F5734" t="s">
        <v>255</v>
      </c>
      <c r="G5734">
        <v>2</v>
      </c>
      <c r="H5734">
        <v>1</v>
      </c>
      <c r="I5734">
        <v>0</v>
      </c>
      <c r="J5734">
        <v>0</v>
      </c>
    </row>
    <row r="5735" spans="1:10" x14ac:dyDescent="0.15">
      <c r="A5735" s="29" t="s">
        <v>5000</v>
      </c>
      <c r="B5735" t="s">
        <v>171</v>
      </c>
      <c r="C5735">
        <v>5734</v>
      </c>
      <c r="D5735" t="s">
        <v>174</v>
      </c>
      <c r="E5735" t="s">
        <v>175</v>
      </c>
      <c r="F5735" t="s">
        <v>197</v>
      </c>
      <c r="G5735">
        <v>2</v>
      </c>
      <c r="H5735">
        <v>1</v>
      </c>
      <c r="I5735">
        <v>0</v>
      </c>
      <c r="J5735">
        <v>0</v>
      </c>
    </row>
    <row r="5736" spans="1:10" x14ac:dyDescent="0.15">
      <c r="A5736" s="29" t="s">
        <v>5000</v>
      </c>
      <c r="B5736" t="s">
        <v>171</v>
      </c>
      <c r="C5736">
        <v>5735</v>
      </c>
      <c r="D5736" t="s">
        <v>174</v>
      </c>
      <c r="E5736" t="s">
        <v>175</v>
      </c>
      <c r="F5736" t="s">
        <v>215</v>
      </c>
      <c r="G5736">
        <v>2.3333333330000001</v>
      </c>
      <c r="H5736">
        <v>0.66666666669999997</v>
      </c>
      <c r="I5736">
        <v>0</v>
      </c>
      <c r="J5736">
        <v>0</v>
      </c>
    </row>
    <row r="5737" spans="1:10" x14ac:dyDescent="0.15">
      <c r="A5737" s="29" t="s">
        <v>5000</v>
      </c>
      <c r="B5737" t="s">
        <v>171</v>
      </c>
      <c r="C5737">
        <v>5736</v>
      </c>
      <c r="D5737" t="s">
        <v>174</v>
      </c>
      <c r="E5737" t="s">
        <v>190</v>
      </c>
      <c r="F5737" t="s">
        <v>191</v>
      </c>
      <c r="G5737">
        <v>1.667001843</v>
      </c>
      <c r="H5737">
        <v>1.332998157</v>
      </c>
      <c r="I5737">
        <v>0</v>
      </c>
      <c r="J5737">
        <v>1.005277581E-3</v>
      </c>
    </row>
    <row r="5738" spans="1:10" x14ac:dyDescent="0.15">
      <c r="A5738" s="29" t="s">
        <v>5000</v>
      </c>
      <c r="B5738" t="s">
        <v>171</v>
      </c>
      <c r="C5738">
        <v>5737</v>
      </c>
      <c r="D5738" t="s">
        <v>174</v>
      </c>
      <c r="E5738" t="s">
        <v>190</v>
      </c>
      <c r="F5738" t="s">
        <v>191</v>
      </c>
      <c r="G5738">
        <v>2.0001675880000001</v>
      </c>
      <c r="H5738">
        <v>0.99983241160000003</v>
      </c>
      <c r="I5738">
        <v>1.005277581E-3</v>
      </c>
      <c r="J5738">
        <v>0</v>
      </c>
    </row>
    <row r="5739" spans="1:10" x14ac:dyDescent="0.15">
      <c r="A5739" s="29" t="s">
        <v>5000</v>
      </c>
      <c r="B5739" t="s">
        <v>171</v>
      </c>
      <c r="C5739">
        <v>5738</v>
      </c>
      <c r="D5739" t="s">
        <v>174</v>
      </c>
      <c r="E5739" t="s">
        <v>175</v>
      </c>
      <c r="F5739" t="s">
        <v>256</v>
      </c>
      <c r="G5739">
        <v>2.6666666669999999</v>
      </c>
      <c r="H5739">
        <v>0.33333333329999998</v>
      </c>
      <c r="I5739">
        <v>0</v>
      </c>
      <c r="J5739">
        <v>0</v>
      </c>
    </row>
    <row r="5740" spans="1:10" x14ac:dyDescent="0.15">
      <c r="A5740" s="29" t="s">
        <v>5000</v>
      </c>
      <c r="B5740" t="s">
        <v>171</v>
      </c>
      <c r="C5740">
        <v>5739</v>
      </c>
      <c r="D5740" t="s">
        <v>174</v>
      </c>
      <c r="E5740" t="s">
        <v>175</v>
      </c>
      <c r="F5740" t="s">
        <v>241</v>
      </c>
      <c r="G5740">
        <v>2</v>
      </c>
      <c r="H5740">
        <v>1</v>
      </c>
      <c r="I5740">
        <v>0</v>
      </c>
      <c r="J5740">
        <v>0</v>
      </c>
    </row>
    <row r="5741" spans="1:10" x14ac:dyDescent="0.15">
      <c r="A5741" s="29" t="s">
        <v>5000</v>
      </c>
      <c r="B5741" t="s">
        <v>171</v>
      </c>
      <c r="C5741">
        <v>5740</v>
      </c>
      <c r="D5741" t="s">
        <v>174</v>
      </c>
      <c r="E5741" t="s">
        <v>175</v>
      </c>
      <c r="F5741" t="s">
        <v>197</v>
      </c>
      <c r="G5741">
        <v>2</v>
      </c>
      <c r="H5741">
        <v>1</v>
      </c>
      <c r="I5741">
        <v>0</v>
      </c>
      <c r="J5741">
        <v>0</v>
      </c>
    </row>
    <row r="5742" spans="1:10" x14ac:dyDescent="0.15">
      <c r="A5742" s="29" t="s">
        <v>5000</v>
      </c>
      <c r="B5742" t="s">
        <v>171</v>
      </c>
      <c r="C5742">
        <v>5741</v>
      </c>
      <c r="D5742" t="s">
        <v>174</v>
      </c>
      <c r="E5742" t="s">
        <v>175</v>
      </c>
      <c r="F5742" t="s">
        <v>264</v>
      </c>
      <c r="G5742">
        <v>1.6666666670000001</v>
      </c>
      <c r="H5742">
        <v>1.3333333329999999</v>
      </c>
      <c r="I5742">
        <v>0</v>
      </c>
      <c r="J5742">
        <v>0</v>
      </c>
    </row>
    <row r="5743" spans="1:10" x14ac:dyDescent="0.15">
      <c r="A5743" s="29" t="s">
        <v>5000</v>
      </c>
      <c r="B5743" t="s">
        <v>171</v>
      </c>
      <c r="C5743">
        <v>5742</v>
      </c>
      <c r="D5743" t="s">
        <v>174</v>
      </c>
      <c r="E5743" t="s">
        <v>175</v>
      </c>
      <c r="F5743" t="s">
        <v>242</v>
      </c>
      <c r="G5743">
        <v>2.6666666669999999</v>
      </c>
      <c r="H5743">
        <v>0.33333333329999998</v>
      </c>
      <c r="I5743">
        <v>0</v>
      </c>
      <c r="J5743">
        <v>0</v>
      </c>
    </row>
    <row r="5744" spans="1:10" x14ac:dyDescent="0.15">
      <c r="A5744" s="29" t="s">
        <v>5000</v>
      </c>
      <c r="B5744" t="s">
        <v>171</v>
      </c>
      <c r="C5744">
        <v>5743</v>
      </c>
      <c r="D5744" t="s">
        <v>174</v>
      </c>
      <c r="E5744" t="s">
        <v>175</v>
      </c>
      <c r="F5744" t="s">
        <v>254</v>
      </c>
      <c r="G5744">
        <v>2</v>
      </c>
      <c r="H5744">
        <v>1</v>
      </c>
      <c r="I5744">
        <v>0</v>
      </c>
      <c r="J5744">
        <v>0</v>
      </c>
    </row>
    <row r="5745" spans="1:10" x14ac:dyDescent="0.15">
      <c r="A5745" s="29" t="s">
        <v>5000</v>
      </c>
      <c r="B5745" t="s">
        <v>171</v>
      </c>
      <c r="C5745">
        <v>5744</v>
      </c>
      <c r="D5745" t="s">
        <v>174</v>
      </c>
      <c r="E5745" t="s">
        <v>175</v>
      </c>
      <c r="F5745" t="s">
        <v>242</v>
      </c>
      <c r="G5745">
        <v>2.6666666669999999</v>
      </c>
      <c r="H5745">
        <v>0.33333333329999998</v>
      </c>
      <c r="I5745">
        <v>0</v>
      </c>
      <c r="J5745">
        <v>0</v>
      </c>
    </row>
    <row r="5746" spans="1:10" x14ac:dyDescent="0.15">
      <c r="A5746" s="29" t="s">
        <v>5000</v>
      </c>
      <c r="B5746" t="s">
        <v>171</v>
      </c>
      <c r="C5746">
        <v>5745</v>
      </c>
      <c r="D5746" t="s">
        <v>174</v>
      </c>
      <c r="E5746" t="s">
        <v>175</v>
      </c>
      <c r="F5746" t="s">
        <v>244</v>
      </c>
      <c r="G5746">
        <v>2</v>
      </c>
      <c r="H5746">
        <v>1</v>
      </c>
      <c r="I5746">
        <v>0</v>
      </c>
      <c r="J5746">
        <v>0</v>
      </c>
    </row>
    <row r="5747" spans="1:10" x14ac:dyDescent="0.15">
      <c r="A5747" s="29" t="s">
        <v>5000</v>
      </c>
      <c r="B5747" t="s">
        <v>171</v>
      </c>
      <c r="C5747">
        <v>5746</v>
      </c>
      <c r="D5747" t="s">
        <v>174</v>
      </c>
      <c r="E5747" t="s">
        <v>190</v>
      </c>
      <c r="F5747" t="s">
        <v>191</v>
      </c>
      <c r="G5747">
        <v>2.6666666669999999</v>
      </c>
      <c r="H5747">
        <v>0.33333333329999998</v>
      </c>
      <c r="I5747">
        <v>0</v>
      </c>
      <c r="J5747">
        <v>1.5075371169999999E-3</v>
      </c>
    </row>
    <row r="5748" spans="1:10" x14ac:dyDescent="0.15">
      <c r="A5748" s="29" t="s">
        <v>5000</v>
      </c>
      <c r="B5748" t="s">
        <v>171</v>
      </c>
      <c r="C5748">
        <v>5747</v>
      </c>
      <c r="D5748" t="s">
        <v>174</v>
      </c>
      <c r="E5748" t="s">
        <v>175</v>
      </c>
      <c r="F5748" t="s">
        <v>257</v>
      </c>
      <c r="G5748">
        <v>2.6666666669999999</v>
      </c>
      <c r="H5748">
        <v>0.33333333329999998</v>
      </c>
      <c r="I5748">
        <v>0</v>
      </c>
      <c r="J5748">
        <v>0</v>
      </c>
    </row>
    <row r="5749" spans="1:10" x14ac:dyDescent="0.15">
      <c r="A5749" s="29" t="s">
        <v>5000</v>
      </c>
      <c r="B5749" t="s">
        <v>171</v>
      </c>
      <c r="C5749">
        <v>5748</v>
      </c>
      <c r="D5749" t="s">
        <v>174</v>
      </c>
      <c r="E5749" t="s">
        <v>175</v>
      </c>
      <c r="F5749" t="s">
        <v>236</v>
      </c>
      <c r="G5749">
        <v>2</v>
      </c>
      <c r="H5749">
        <v>1</v>
      </c>
      <c r="I5749">
        <v>0</v>
      </c>
      <c r="J5749">
        <v>0</v>
      </c>
    </row>
    <row r="5750" spans="1:10" x14ac:dyDescent="0.15">
      <c r="A5750" s="29" t="s">
        <v>5000</v>
      </c>
      <c r="B5750" t="s">
        <v>171</v>
      </c>
      <c r="C5750">
        <v>5749</v>
      </c>
      <c r="D5750" t="s">
        <v>174</v>
      </c>
      <c r="E5750" t="s">
        <v>175</v>
      </c>
      <c r="F5750" t="s">
        <v>231</v>
      </c>
      <c r="G5750">
        <v>2</v>
      </c>
      <c r="H5750">
        <v>1</v>
      </c>
      <c r="I5750">
        <v>0</v>
      </c>
      <c r="J5750">
        <v>0</v>
      </c>
    </row>
    <row r="5751" spans="1:10" x14ac:dyDescent="0.15">
      <c r="A5751" s="29" t="s">
        <v>5000</v>
      </c>
      <c r="B5751" t="s">
        <v>171</v>
      </c>
      <c r="C5751">
        <v>5750</v>
      </c>
      <c r="D5751" t="s">
        <v>174</v>
      </c>
      <c r="E5751" t="s">
        <v>175</v>
      </c>
      <c r="F5751" t="s">
        <v>240</v>
      </c>
      <c r="G5751">
        <v>2.5</v>
      </c>
      <c r="H5751">
        <v>0.5</v>
      </c>
      <c r="I5751">
        <v>0</v>
      </c>
      <c r="J5751">
        <v>0</v>
      </c>
    </row>
    <row r="5752" spans="1:10" x14ac:dyDescent="0.15">
      <c r="A5752" s="29" t="s">
        <v>5000</v>
      </c>
      <c r="B5752" t="s">
        <v>171</v>
      </c>
      <c r="C5752">
        <v>5751</v>
      </c>
      <c r="D5752" t="s">
        <v>174</v>
      </c>
      <c r="E5752" t="s">
        <v>175</v>
      </c>
      <c r="F5752" t="s">
        <v>270</v>
      </c>
      <c r="G5752">
        <v>2.1666666669999999</v>
      </c>
      <c r="H5752">
        <v>0.83333333330000003</v>
      </c>
      <c r="I5752">
        <v>0</v>
      </c>
      <c r="J5752">
        <v>0</v>
      </c>
    </row>
    <row r="5753" spans="1:10" x14ac:dyDescent="0.15">
      <c r="A5753" s="29" t="s">
        <v>5000</v>
      </c>
      <c r="B5753" t="s">
        <v>171</v>
      </c>
      <c r="C5753">
        <v>5752</v>
      </c>
      <c r="D5753" t="s">
        <v>174</v>
      </c>
      <c r="E5753" t="s">
        <v>190</v>
      </c>
      <c r="F5753" t="s">
        <v>191</v>
      </c>
      <c r="G5753">
        <v>2.0003351770000002</v>
      </c>
      <c r="H5753">
        <v>0.99966482320000005</v>
      </c>
      <c r="I5753">
        <v>1.005277581E-3</v>
      </c>
      <c r="J5753">
        <v>0</v>
      </c>
    </row>
    <row r="5754" spans="1:10" x14ac:dyDescent="0.15">
      <c r="A5754" s="29" t="s">
        <v>5000</v>
      </c>
      <c r="B5754" t="s">
        <v>171</v>
      </c>
      <c r="C5754">
        <v>5753</v>
      </c>
      <c r="D5754" t="s">
        <v>174</v>
      </c>
      <c r="E5754" t="s">
        <v>190</v>
      </c>
      <c r="F5754" t="s">
        <v>191</v>
      </c>
      <c r="G5754">
        <v>2.9998324119999999</v>
      </c>
      <c r="H5754">
        <v>1.6758840289999999E-4</v>
      </c>
      <c r="I5754">
        <v>5.0276520859999997E-4</v>
      </c>
      <c r="J5754">
        <v>0</v>
      </c>
    </row>
    <row r="5755" spans="1:10" x14ac:dyDescent="0.15">
      <c r="A5755" s="29" t="s">
        <v>5000</v>
      </c>
      <c r="B5755" t="s">
        <v>171</v>
      </c>
      <c r="C5755">
        <v>5754</v>
      </c>
      <c r="D5755" t="s">
        <v>174</v>
      </c>
      <c r="E5755" t="s">
        <v>175</v>
      </c>
      <c r="F5755" t="s">
        <v>195</v>
      </c>
      <c r="G5755">
        <v>2.6666666669999999</v>
      </c>
      <c r="H5755">
        <v>0.33333333329999998</v>
      </c>
      <c r="I5755">
        <v>0</v>
      </c>
      <c r="J5755">
        <v>0</v>
      </c>
    </row>
    <row r="5756" spans="1:10" x14ac:dyDescent="0.15">
      <c r="A5756" s="29" t="s">
        <v>5000</v>
      </c>
      <c r="B5756" t="s">
        <v>171</v>
      </c>
      <c r="C5756">
        <v>5755</v>
      </c>
      <c r="D5756" t="s">
        <v>174</v>
      </c>
      <c r="E5756" t="s">
        <v>175</v>
      </c>
      <c r="F5756" t="s">
        <v>239</v>
      </c>
      <c r="G5756">
        <v>2</v>
      </c>
      <c r="H5756">
        <v>1</v>
      </c>
      <c r="I5756">
        <v>0</v>
      </c>
      <c r="J5756">
        <v>0</v>
      </c>
    </row>
    <row r="5757" spans="1:10" x14ac:dyDescent="0.15">
      <c r="A5757" s="29" t="s">
        <v>5000</v>
      </c>
      <c r="B5757" t="s">
        <v>171</v>
      </c>
      <c r="C5757">
        <v>5756</v>
      </c>
      <c r="D5757" t="s">
        <v>174</v>
      </c>
      <c r="E5757" t="s">
        <v>190</v>
      </c>
      <c r="F5757" t="s">
        <v>191</v>
      </c>
      <c r="G5757">
        <v>2.3327467739999999</v>
      </c>
      <c r="H5757">
        <v>0.66725322610000004</v>
      </c>
      <c r="I5757">
        <v>3.5140468960000002E-3</v>
      </c>
      <c r="J5757">
        <v>0</v>
      </c>
    </row>
    <row r="5758" spans="1:10" x14ac:dyDescent="0.15">
      <c r="A5758" s="29" t="s">
        <v>5000</v>
      </c>
      <c r="B5758" t="s">
        <v>171</v>
      </c>
      <c r="C5758">
        <v>5757</v>
      </c>
      <c r="D5758" t="s">
        <v>174</v>
      </c>
      <c r="E5758" t="s">
        <v>175</v>
      </c>
      <c r="F5758" t="s">
        <v>252</v>
      </c>
      <c r="G5758">
        <v>2</v>
      </c>
      <c r="H5758">
        <v>1</v>
      </c>
      <c r="I5758">
        <v>0</v>
      </c>
      <c r="J5758">
        <v>0</v>
      </c>
    </row>
    <row r="5759" spans="1:10" x14ac:dyDescent="0.15">
      <c r="A5759" s="29" t="s">
        <v>5000</v>
      </c>
      <c r="B5759" t="s">
        <v>171</v>
      </c>
      <c r="C5759">
        <v>5758</v>
      </c>
      <c r="D5759" t="s">
        <v>174</v>
      </c>
      <c r="E5759" t="s">
        <v>190</v>
      </c>
      <c r="F5759" t="s">
        <v>191</v>
      </c>
      <c r="G5759">
        <v>1.999497235</v>
      </c>
      <c r="H5759">
        <v>0.99974861739999998</v>
      </c>
      <c r="I5759">
        <v>0</v>
      </c>
      <c r="J5759">
        <v>0</v>
      </c>
    </row>
    <row r="5760" spans="1:10" x14ac:dyDescent="0.15">
      <c r="A5760" s="29" t="s">
        <v>5000</v>
      </c>
      <c r="B5760" t="s">
        <v>171</v>
      </c>
      <c r="C5760">
        <v>5759</v>
      </c>
      <c r="D5760" t="s">
        <v>174</v>
      </c>
      <c r="E5760" t="s">
        <v>175</v>
      </c>
      <c r="F5760" t="s">
        <v>230</v>
      </c>
      <c r="G5760">
        <v>2.6666666669999999</v>
      </c>
      <c r="H5760">
        <v>0.33333333329999998</v>
      </c>
      <c r="I5760">
        <v>0</v>
      </c>
      <c r="J5760">
        <v>0</v>
      </c>
    </row>
    <row r="5761" spans="1:10" x14ac:dyDescent="0.15">
      <c r="A5761" s="29" t="s">
        <v>5000</v>
      </c>
      <c r="B5761" t="s">
        <v>171</v>
      </c>
      <c r="C5761">
        <v>5760</v>
      </c>
      <c r="D5761" t="s">
        <v>174</v>
      </c>
      <c r="E5761" t="s">
        <v>175</v>
      </c>
      <c r="F5761" t="s">
        <v>179</v>
      </c>
      <c r="G5761">
        <v>3</v>
      </c>
      <c r="H5761">
        <v>0</v>
      </c>
      <c r="I5761">
        <v>0</v>
      </c>
      <c r="J5761">
        <v>0</v>
      </c>
    </row>
    <row r="5762" spans="1:10" x14ac:dyDescent="0.15">
      <c r="A5762" s="29" t="s">
        <v>5000</v>
      </c>
      <c r="B5762" t="s">
        <v>171</v>
      </c>
      <c r="C5762">
        <v>5761</v>
      </c>
      <c r="D5762" t="s">
        <v>174</v>
      </c>
      <c r="E5762" t="s">
        <v>175</v>
      </c>
      <c r="F5762" t="s">
        <v>245</v>
      </c>
      <c r="G5762">
        <v>2.6666666669999999</v>
      </c>
      <c r="H5762">
        <v>0.33333333329999998</v>
      </c>
      <c r="I5762">
        <v>0</v>
      </c>
      <c r="J5762">
        <v>0</v>
      </c>
    </row>
    <row r="5763" spans="1:10" x14ac:dyDescent="0.15">
      <c r="A5763" s="29" t="s">
        <v>5000</v>
      </c>
      <c r="B5763" t="s">
        <v>171</v>
      </c>
      <c r="C5763">
        <v>5762</v>
      </c>
      <c r="D5763" t="s">
        <v>174</v>
      </c>
      <c r="E5763" t="s">
        <v>190</v>
      </c>
      <c r="F5763" t="s">
        <v>191</v>
      </c>
      <c r="G5763">
        <v>2</v>
      </c>
      <c r="H5763">
        <v>1</v>
      </c>
      <c r="I5763">
        <v>0</v>
      </c>
      <c r="J5763">
        <v>5.0276520859999997E-4</v>
      </c>
    </row>
    <row r="5764" spans="1:10" x14ac:dyDescent="0.15">
      <c r="A5764" s="29" t="s">
        <v>5000</v>
      </c>
      <c r="B5764" t="s">
        <v>171</v>
      </c>
      <c r="C5764">
        <v>5763</v>
      </c>
      <c r="D5764" t="s">
        <v>174</v>
      </c>
      <c r="E5764" t="s">
        <v>175</v>
      </c>
      <c r="F5764" t="s">
        <v>258</v>
      </c>
      <c r="G5764">
        <v>2</v>
      </c>
      <c r="H5764">
        <v>1</v>
      </c>
      <c r="I5764">
        <v>0</v>
      </c>
      <c r="J5764">
        <v>0</v>
      </c>
    </row>
    <row r="5765" spans="1:10" x14ac:dyDescent="0.15">
      <c r="A5765" s="29" t="s">
        <v>5000</v>
      </c>
      <c r="B5765" t="s">
        <v>171</v>
      </c>
      <c r="C5765">
        <v>5764</v>
      </c>
      <c r="D5765" t="s">
        <v>174</v>
      </c>
      <c r="E5765" t="s">
        <v>175</v>
      </c>
      <c r="F5765" t="s">
        <v>239</v>
      </c>
      <c r="G5765">
        <v>2</v>
      </c>
      <c r="H5765">
        <v>1</v>
      </c>
      <c r="I5765">
        <v>0</v>
      </c>
      <c r="J5765">
        <v>0</v>
      </c>
    </row>
    <row r="5766" spans="1:10" x14ac:dyDescent="0.15">
      <c r="A5766" s="29" t="s">
        <v>5000</v>
      </c>
      <c r="B5766" t="s">
        <v>171</v>
      </c>
      <c r="C5766">
        <v>5765</v>
      </c>
      <c r="D5766" t="s">
        <v>174</v>
      </c>
      <c r="E5766" t="s">
        <v>175</v>
      </c>
      <c r="F5766" t="s">
        <v>240</v>
      </c>
      <c r="G5766">
        <v>2.5</v>
      </c>
      <c r="H5766">
        <v>0.5</v>
      </c>
      <c r="I5766">
        <v>0</v>
      </c>
      <c r="J5766">
        <v>0</v>
      </c>
    </row>
    <row r="5767" spans="1:10" x14ac:dyDescent="0.15">
      <c r="A5767" s="29" t="s">
        <v>5000</v>
      </c>
      <c r="B5767" t="s">
        <v>171</v>
      </c>
      <c r="C5767">
        <v>5766</v>
      </c>
      <c r="D5767" t="s">
        <v>174</v>
      </c>
      <c r="E5767" t="s">
        <v>190</v>
      </c>
      <c r="F5767" t="s">
        <v>191</v>
      </c>
      <c r="G5767">
        <v>1.6668342549999999</v>
      </c>
      <c r="H5767">
        <v>1.3331657450000001</v>
      </c>
      <c r="I5767">
        <v>0</v>
      </c>
      <c r="J5767">
        <v>1.005277581E-3</v>
      </c>
    </row>
    <row r="5768" spans="1:10" x14ac:dyDescent="0.15">
      <c r="A5768" s="29" t="s">
        <v>5000</v>
      </c>
      <c r="B5768" t="s">
        <v>171</v>
      </c>
      <c r="C5768">
        <v>5767</v>
      </c>
      <c r="D5768" t="s">
        <v>174</v>
      </c>
      <c r="E5768" t="s">
        <v>175</v>
      </c>
      <c r="F5768" t="s">
        <v>234</v>
      </c>
      <c r="G5768">
        <v>2</v>
      </c>
      <c r="H5768">
        <v>1</v>
      </c>
      <c r="I5768">
        <v>0</v>
      </c>
      <c r="J5768">
        <v>0</v>
      </c>
    </row>
    <row r="5769" spans="1:10" x14ac:dyDescent="0.15">
      <c r="A5769" s="29" t="s">
        <v>5000</v>
      </c>
      <c r="B5769" t="s">
        <v>171</v>
      </c>
      <c r="C5769">
        <v>5768</v>
      </c>
      <c r="D5769" t="s">
        <v>174</v>
      </c>
      <c r="E5769" t="s">
        <v>175</v>
      </c>
      <c r="F5769" t="s">
        <v>240</v>
      </c>
      <c r="G5769">
        <v>2.5</v>
      </c>
      <c r="H5769">
        <v>0.5</v>
      </c>
      <c r="I5769">
        <v>0</v>
      </c>
      <c r="J5769">
        <v>0</v>
      </c>
    </row>
    <row r="5770" spans="1:10" x14ac:dyDescent="0.15">
      <c r="A5770" s="29" t="s">
        <v>5000</v>
      </c>
      <c r="B5770" t="s">
        <v>171</v>
      </c>
      <c r="C5770">
        <v>5769</v>
      </c>
      <c r="D5770" t="s">
        <v>174</v>
      </c>
      <c r="E5770" t="s">
        <v>190</v>
      </c>
      <c r="F5770" t="s">
        <v>191</v>
      </c>
      <c r="G5770">
        <v>2</v>
      </c>
      <c r="H5770">
        <v>1</v>
      </c>
      <c r="I5770">
        <v>5.0276520859999997E-4</v>
      </c>
      <c r="J5770">
        <v>0</v>
      </c>
    </row>
    <row r="5771" spans="1:10" x14ac:dyDescent="0.15">
      <c r="A5771" s="29" t="s">
        <v>5000</v>
      </c>
      <c r="B5771" t="s">
        <v>171</v>
      </c>
      <c r="C5771">
        <v>5770</v>
      </c>
      <c r="D5771" t="s">
        <v>174</v>
      </c>
      <c r="E5771" t="s">
        <v>190</v>
      </c>
      <c r="F5771" t="s">
        <v>191</v>
      </c>
      <c r="G5771">
        <v>2</v>
      </c>
      <c r="H5771">
        <v>1</v>
      </c>
      <c r="I5771">
        <v>1.005530417E-3</v>
      </c>
      <c r="J5771">
        <v>0</v>
      </c>
    </row>
    <row r="5772" spans="1:10" x14ac:dyDescent="0.15">
      <c r="A5772" s="29" t="s">
        <v>5000</v>
      </c>
      <c r="B5772" t="s">
        <v>171</v>
      </c>
      <c r="C5772">
        <v>5771</v>
      </c>
      <c r="D5772" t="s">
        <v>174</v>
      </c>
      <c r="E5772" t="s">
        <v>175</v>
      </c>
      <c r="F5772" t="s">
        <v>242</v>
      </c>
      <c r="G5772">
        <v>2.6666666669999999</v>
      </c>
      <c r="H5772">
        <v>0.33333333329999998</v>
      </c>
      <c r="I5772">
        <v>0</v>
      </c>
      <c r="J5772">
        <v>0</v>
      </c>
    </row>
    <row r="5773" spans="1:10" x14ac:dyDescent="0.15">
      <c r="A5773" s="29" t="s">
        <v>5000</v>
      </c>
      <c r="B5773" t="s">
        <v>171</v>
      </c>
      <c r="C5773">
        <v>5772</v>
      </c>
      <c r="D5773" t="s">
        <v>174</v>
      </c>
      <c r="E5773" t="s">
        <v>175</v>
      </c>
      <c r="F5773" t="s">
        <v>251</v>
      </c>
      <c r="G5773">
        <v>2.3333333330000001</v>
      </c>
      <c r="H5773">
        <v>0.66666666669999997</v>
      </c>
      <c r="I5773">
        <v>0</v>
      </c>
      <c r="J5773">
        <v>0</v>
      </c>
    </row>
    <row r="5774" spans="1:10" x14ac:dyDescent="0.15">
      <c r="A5774" s="29" t="s">
        <v>5000</v>
      </c>
      <c r="B5774" t="s">
        <v>171</v>
      </c>
      <c r="C5774">
        <v>5773</v>
      </c>
      <c r="D5774" t="s">
        <v>174</v>
      </c>
      <c r="E5774" t="s">
        <v>175</v>
      </c>
      <c r="F5774" t="s">
        <v>223</v>
      </c>
      <c r="G5774">
        <v>2</v>
      </c>
      <c r="H5774">
        <v>1</v>
      </c>
      <c r="I5774">
        <v>0</v>
      </c>
      <c r="J5774">
        <v>0</v>
      </c>
    </row>
    <row r="5775" spans="1:10" x14ac:dyDescent="0.15">
      <c r="A5775" s="29" t="s">
        <v>5000</v>
      </c>
      <c r="B5775" t="s">
        <v>171</v>
      </c>
      <c r="C5775">
        <v>5774</v>
      </c>
      <c r="D5775" t="s">
        <v>174</v>
      </c>
      <c r="E5775" t="s">
        <v>175</v>
      </c>
      <c r="F5775" t="s">
        <v>230</v>
      </c>
      <c r="G5775">
        <v>2.6666666669999999</v>
      </c>
      <c r="H5775">
        <v>0.33333333329999998</v>
      </c>
      <c r="I5775">
        <v>0</v>
      </c>
      <c r="J5775">
        <v>0</v>
      </c>
    </row>
    <row r="5776" spans="1:10" x14ac:dyDescent="0.15">
      <c r="A5776" s="29" t="s">
        <v>5000</v>
      </c>
      <c r="B5776" t="s">
        <v>171</v>
      </c>
      <c r="C5776">
        <v>5775</v>
      </c>
      <c r="D5776" t="s">
        <v>174</v>
      </c>
      <c r="E5776" t="s">
        <v>175</v>
      </c>
      <c r="F5776" t="s">
        <v>239</v>
      </c>
      <c r="G5776">
        <v>2</v>
      </c>
      <c r="H5776">
        <v>1</v>
      </c>
      <c r="I5776">
        <v>0</v>
      </c>
      <c r="J5776">
        <v>0</v>
      </c>
    </row>
    <row r="5777" spans="1:10" x14ac:dyDescent="0.15">
      <c r="A5777" s="29" t="s">
        <v>5000</v>
      </c>
      <c r="B5777" t="s">
        <v>171</v>
      </c>
      <c r="C5777">
        <v>5776</v>
      </c>
      <c r="D5777" t="s">
        <v>174</v>
      </c>
      <c r="E5777" t="s">
        <v>175</v>
      </c>
      <c r="F5777" t="s">
        <v>231</v>
      </c>
      <c r="G5777">
        <v>2</v>
      </c>
      <c r="H5777">
        <v>1</v>
      </c>
      <c r="I5777">
        <v>0</v>
      </c>
      <c r="J5777">
        <v>0</v>
      </c>
    </row>
    <row r="5778" spans="1:10" x14ac:dyDescent="0.15">
      <c r="A5778" s="29" t="s">
        <v>5000</v>
      </c>
      <c r="B5778" t="s">
        <v>171</v>
      </c>
      <c r="C5778">
        <v>5777</v>
      </c>
      <c r="D5778" t="s">
        <v>174</v>
      </c>
      <c r="E5778" t="s">
        <v>175</v>
      </c>
      <c r="F5778" t="s">
        <v>213</v>
      </c>
      <c r="G5778">
        <v>2.6666666669999999</v>
      </c>
      <c r="H5778">
        <v>0.33333333329999998</v>
      </c>
      <c r="I5778">
        <v>0</v>
      </c>
      <c r="J5778">
        <v>0</v>
      </c>
    </row>
    <row r="5779" spans="1:10" x14ac:dyDescent="0.15">
      <c r="A5779" s="29" t="s">
        <v>5000</v>
      </c>
      <c r="B5779" t="s">
        <v>171</v>
      </c>
      <c r="C5779">
        <v>5778</v>
      </c>
      <c r="D5779" t="s">
        <v>174</v>
      </c>
      <c r="E5779" t="s">
        <v>190</v>
      </c>
      <c r="F5779" t="s">
        <v>191</v>
      </c>
      <c r="G5779">
        <v>2</v>
      </c>
      <c r="H5779">
        <v>1</v>
      </c>
      <c r="I5779">
        <v>5.0276520859999997E-4</v>
      </c>
      <c r="J5779">
        <v>0</v>
      </c>
    </row>
    <row r="5780" spans="1:10" x14ac:dyDescent="0.15">
      <c r="A5780" s="29" t="s">
        <v>5000</v>
      </c>
      <c r="B5780" t="s">
        <v>171</v>
      </c>
      <c r="C5780">
        <v>5779</v>
      </c>
      <c r="D5780" t="s">
        <v>174</v>
      </c>
      <c r="E5780" t="s">
        <v>175</v>
      </c>
      <c r="F5780" t="s">
        <v>215</v>
      </c>
      <c r="G5780">
        <v>2.3333333330000001</v>
      </c>
      <c r="H5780">
        <v>0.66666666669999997</v>
      </c>
      <c r="I5780">
        <v>0</v>
      </c>
      <c r="J5780">
        <v>0</v>
      </c>
    </row>
    <row r="5781" spans="1:10" x14ac:dyDescent="0.15">
      <c r="A5781" s="29" t="s">
        <v>5000</v>
      </c>
      <c r="B5781" t="s">
        <v>171</v>
      </c>
      <c r="C5781">
        <v>5780</v>
      </c>
      <c r="D5781" t="s">
        <v>174</v>
      </c>
      <c r="E5781" t="s">
        <v>175</v>
      </c>
      <c r="F5781" t="s">
        <v>223</v>
      </c>
      <c r="G5781">
        <v>2</v>
      </c>
      <c r="H5781">
        <v>1</v>
      </c>
      <c r="I5781">
        <v>0</v>
      </c>
      <c r="J5781">
        <v>0</v>
      </c>
    </row>
    <row r="5782" spans="1:10" x14ac:dyDescent="0.15">
      <c r="A5782" s="29" t="s">
        <v>5000</v>
      </c>
      <c r="B5782" t="s">
        <v>171</v>
      </c>
      <c r="C5782">
        <v>5781</v>
      </c>
      <c r="D5782" t="s">
        <v>174</v>
      </c>
      <c r="E5782" t="s">
        <v>175</v>
      </c>
      <c r="F5782" t="s">
        <v>244</v>
      </c>
      <c r="G5782">
        <v>2</v>
      </c>
      <c r="H5782">
        <v>1</v>
      </c>
      <c r="I5782">
        <v>0</v>
      </c>
      <c r="J5782">
        <v>0</v>
      </c>
    </row>
    <row r="5783" spans="1:10" x14ac:dyDescent="0.15">
      <c r="A5783" s="29" t="s">
        <v>5000</v>
      </c>
      <c r="B5783" t="s">
        <v>171</v>
      </c>
      <c r="C5783">
        <v>5782</v>
      </c>
      <c r="D5783" t="s">
        <v>174</v>
      </c>
      <c r="E5783" t="s">
        <v>175</v>
      </c>
      <c r="F5783" t="s">
        <v>238</v>
      </c>
      <c r="G5783">
        <v>2.6666666669999999</v>
      </c>
      <c r="H5783">
        <v>0.33333333329999998</v>
      </c>
      <c r="I5783">
        <v>0</v>
      </c>
      <c r="J5783">
        <v>0</v>
      </c>
    </row>
    <row r="5784" spans="1:10" x14ac:dyDescent="0.15">
      <c r="A5784" s="29" t="s">
        <v>5000</v>
      </c>
      <c r="B5784" t="s">
        <v>171</v>
      </c>
      <c r="C5784">
        <v>5783</v>
      </c>
      <c r="D5784" t="s">
        <v>174</v>
      </c>
      <c r="E5784" t="s">
        <v>175</v>
      </c>
      <c r="F5784" t="s">
        <v>257</v>
      </c>
      <c r="G5784">
        <v>2.6666666669999999</v>
      </c>
      <c r="H5784">
        <v>0.33333333329999998</v>
      </c>
      <c r="I5784">
        <v>0</v>
      </c>
      <c r="J5784">
        <v>0</v>
      </c>
    </row>
    <row r="5785" spans="1:10" x14ac:dyDescent="0.15">
      <c r="A5785" s="29" t="s">
        <v>5000</v>
      </c>
      <c r="B5785" t="s">
        <v>171</v>
      </c>
      <c r="C5785">
        <v>5784</v>
      </c>
      <c r="D5785" t="s">
        <v>174</v>
      </c>
      <c r="E5785" t="s">
        <v>190</v>
      </c>
      <c r="F5785" t="s">
        <v>191</v>
      </c>
      <c r="G5785">
        <v>2.6664990780000002</v>
      </c>
      <c r="H5785">
        <v>0.33350092170000001</v>
      </c>
      <c r="I5785">
        <v>1.005277581E-3</v>
      </c>
      <c r="J5785">
        <v>0</v>
      </c>
    </row>
    <row r="5786" spans="1:10" x14ac:dyDescent="0.15">
      <c r="A5786" s="29" t="s">
        <v>5000</v>
      </c>
      <c r="B5786" t="s">
        <v>171</v>
      </c>
      <c r="C5786">
        <v>5785</v>
      </c>
      <c r="D5786" t="s">
        <v>174</v>
      </c>
      <c r="E5786" t="s">
        <v>175</v>
      </c>
      <c r="F5786" t="s">
        <v>192</v>
      </c>
      <c r="G5786">
        <v>2</v>
      </c>
      <c r="H5786">
        <v>1</v>
      </c>
      <c r="I5786">
        <v>0</v>
      </c>
      <c r="J5786">
        <v>0</v>
      </c>
    </row>
    <row r="5787" spans="1:10" x14ac:dyDescent="0.15">
      <c r="A5787" s="29" t="s">
        <v>5000</v>
      </c>
      <c r="B5787" t="s">
        <v>171</v>
      </c>
      <c r="C5787">
        <v>5786</v>
      </c>
      <c r="D5787" t="s">
        <v>174</v>
      </c>
      <c r="E5787" t="s">
        <v>175</v>
      </c>
      <c r="F5787" t="s">
        <v>195</v>
      </c>
      <c r="G5787">
        <v>2.6666666669999999</v>
      </c>
      <c r="H5787">
        <v>0.33333333329999998</v>
      </c>
      <c r="I5787">
        <v>0</v>
      </c>
      <c r="J5787">
        <v>0</v>
      </c>
    </row>
    <row r="5788" spans="1:10" x14ac:dyDescent="0.15">
      <c r="A5788" s="29" t="s">
        <v>5000</v>
      </c>
      <c r="B5788" t="s">
        <v>171</v>
      </c>
      <c r="C5788">
        <v>5787</v>
      </c>
      <c r="D5788" t="s">
        <v>174</v>
      </c>
      <c r="E5788" t="s">
        <v>175</v>
      </c>
      <c r="F5788" t="s">
        <v>237</v>
      </c>
      <c r="G5788">
        <v>2</v>
      </c>
      <c r="H5788">
        <v>1</v>
      </c>
      <c r="I5788">
        <v>0</v>
      </c>
      <c r="J5788">
        <v>0</v>
      </c>
    </row>
    <row r="5789" spans="1:10" x14ac:dyDescent="0.15">
      <c r="A5789" s="29" t="s">
        <v>5000</v>
      </c>
      <c r="B5789" t="s">
        <v>171</v>
      </c>
      <c r="C5789">
        <v>5788</v>
      </c>
      <c r="D5789" t="s">
        <v>174</v>
      </c>
      <c r="E5789" t="s">
        <v>175</v>
      </c>
      <c r="F5789" t="s">
        <v>250</v>
      </c>
      <c r="G5789">
        <v>2.6666666669999999</v>
      </c>
      <c r="H5789">
        <v>0.33333333329999998</v>
      </c>
      <c r="I5789">
        <v>0</v>
      </c>
      <c r="J5789">
        <v>0</v>
      </c>
    </row>
    <row r="5790" spans="1:10" x14ac:dyDescent="0.15">
      <c r="A5790" s="29" t="s">
        <v>5000</v>
      </c>
      <c r="B5790" t="s">
        <v>171</v>
      </c>
      <c r="C5790">
        <v>5789</v>
      </c>
      <c r="D5790" t="s">
        <v>174</v>
      </c>
      <c r="E5790" t="s">
        <v>175</v>
      </c>
      <c r="F5790" t="s">
        <v>195</v>
      </c>
      <c r="G5790">
        <v>2.6666666669999999</v>
      </c>
      <c r="H5790">
        <v>0.33333333329999998</v>
      </c>
      <c r="I5790">
        <v>0</v>
      </c>
      <c r="J5790">
        <v>0</v>
      </c>
    </row>
    <row r="5791" spans="1:10" x14ac:dyDescent="0.15">
      <c r="A5791" s="29" t="s">
        <v>5000</v>
      </c>
      <c r="B5791" t="s">
        <v>171</v>
      </c>
      <c r="C5791">
        <v>5790</v>
      </c>
      <c r="D5791" t="s">
        <v>174</v>
      </c>
      <c r="E5791" t="s">
        <v>175</v>
      </c>
      <c r="F5791" t="s">
        <v>230</v>
      </c>
      <c r="G5791">
        <v>2.6666666669999999</v>
      </c>
      <c r="H5791">
        <v>0.33333333329999998</v>
      </c>
      <c r="I5791">
        <v>0</v>
      </c>
      <c r="J5791">
        <v>0</v>
      </c>
    </row>
    <row r="5792" spans="1:10" x14ac:dyDescent="0.15">
      <c r="A5792" s="29" t="s">
        <v>5000</v>
      </c>
      <c r="B5792" t="s">
        <v>171</v>
      </c>
      <c r="C5792">
        <v>5791</v>
      </c>
      <c r="D5792" t="s">
        <v>174</v>
      </c>
      <c r="E5792" t="s">
        <v>175</v>
      </c>
      <c r="F5792" t="s">
        <v>195</v>
      </c>
      <c r="G5792">
        <v>2.6666666669999999</v>
      </c>
      <c r="H5792">
        <v>0.33333333329999998</v>
      </c>
      <c r="I5792">
        <v>0</v>
      </c>
      <c r="J5792">
        <v>0</v>
      </c>
    </row>
    <row r="5793" spans="1:10" x14ac:dyDescent="0.15">
      <c r="A5793" s="29" t="s">
        <v>5000</v>
      </c>
      <c r="B5793" t="s">
        <v>171</v>
      </c>
      <c r="C5793">
        <v>5792</v>
      </c>
      <c r="D5793" t="s">
        <v>174</v>
      </c>
      <c r="E5793" t="s">
        <v>190</v>
      </c>
      <c r="F5793" t="s">
        <v>191</v>
      </c>
      <c r="G5793">
        <v>2.0005027649999998</v>
      </c>
      <c r="H5793">
        <v>0.99949723479999997</v>
      </c>
      <c r="I5793">
        <v>3.0127987059999999E-3</v>
      </c>
      <c r="J5793">
        <v>0</v>
      </c>
    </row>
    <row r="5794" spans="1:10" x14ac:dyDescent="0.15">
      <c r="A5794" s="29" t="s">
        <v>5000</v>
      </c>
      <c r="B5794" t="s">
        <v>171</v>
      </c>
      <c r="C5794">
        <v>5793</v>
      </c>
      <c r="D5794" t="s">
        <v>174</v>
      </c>
      <c r="E5794" t="s">
        <v>175</v>
      </c>
      <c r="F5794" t="s">
        <v>248</v>
      </c>
      <c r="G5794">
        <v>2</v>
      </c>
      <c r="H5794">
        <v>1</v>
      </c>
      <c r="I5794">
        <v>0</v>
      </c>
      <c r="J5794">
        <v>0</v>
      </c>
    </row>
    <row r="5795" spans="1:10" x14ac:dyDescent="0.15">
      <c r="A5795" s="29" t="s">
        <v>5000</v>
      </c>
      <c r="B5795" t="s">
        <v>171</v>
      </c>
      <c r="C5795">
        <v>5794</v>
      </c>
      <c r="D5795" t="s">
        <v>174</v>
      </c>
      <c r="E5795" t="s">
        <v>175</v>
      </c>
      <c r="F5795" t="s">
        <v>204</v>
      </c>
      <c r="G5795">
        <v>2.6666666669999999</v>
      </c>
      <c r="H5795">
        <v>0.33333333329999998</v>
      </c>
      <c r="I5795">
        <v>0</v>
      </c>
      <c r="J5795">
        <v>0</v>
      </c>
    </row>
    <row r="5796" spans="1:10" x14ac:dyDescent="0.15">
      <c r="A5796" s="29" t="s">
        <v>5000</v>
      </c>
      <c r="B5796" t="s">
        <v>171</v>
      </c>
      <c r="C5796">
        <v>5795</v>
      </c>
      <c r="D5796" t="s">
        <v>174</v>
      </c>
      <c r="E5796" t="s">
        <v>175</v>
      </c>
      <c r="F5796" t="s">
        <v>265</v>
      </c>
      <c r="G5796">
        <v>2.5</v>
      </c>
      <c r="H5796">
        <v>0.5</v>
      </c>
      <c r="I5796">
        <v>0</v>
      </c>
      <c r="J5796">
        <v>0</v>
      </c>
    </row>
    <row r="5797" spans="1:10" x14ac:dyDescent="0.15">
      <c r="A5797" s="29" t="s">
        <v>5000</v>
      </c>
      <c r="B5797" t="s">
        <v>171</v>
      </c>
      <c r="C5797">
        <v>5796</v>
      </c>
      <c r="D5797" t="s">
        <v>174</v>
      </c>
      <c r="E5797" t="s">
        <v>175</v>
      </c>
      <c r="F5797" t="s">
        <v>235</v>
      </c>
      <c r="G5797">
        <v>2.6666666669999999</v>
      </c>
      <c r="H5797">
        <v>0.33333333329999998</v>
      </c>
      <c r="I5797">
        <v>0</v>
      </c>
      <c r="J5797">
        <v>0</v>
      </c>
    </row>
    <row r="5798" spans="1:10" x14ac:dyDescent="0.15">
      <c r="A5798" s="29" t="s">
        <v>5000</v>
      </c>
      <c r="B5798" t="s">
        <v>171</v>
      </c>
      <c r="C5798">
        <v>5797</v>
      </c>
      <c r="D5798" t="s">
        <v>174</v>
      </c>
      <c r="E5798" t="s">
        <v>175</v>
      </c>
      <c r="F5798" t="s">
        <v>195</v>
      </c>
      <c r="G5798">
        <v>2.6666666669999999</v>
      </c>
      <c r="H5798">
        <v>0.33333333329999998</v>
      </c>
      <c r="I5798">
        <v>0</v>
      </c>
      <c r="J5798">
        <v>0</v>
      </c>
    </row>
    <row r="5799" spans="1:10" x14ac:dyDescent="0.15">
      <c r="A5799" s="29" t="s">
        <v>5000</v>
      </c>
      <c r="B5799" t="s">
        <v>171</v>
      </c>
      <c r="C5799">
        <v>5798</v>
      </c>
      <c r="D5799" t="s">
        <v>174</v>
      </c>
      <c r="E5799" t="s">
        <v>190</v>
      </c>
      <c r="F5799" t="s">
        <v>191</v>
      </c>
      <c r="G5799">
        <v>2.9993296460000001</v>
      </c>
      <c r="H5799">
        <v>6.7035361149999999E-4</v>
      </c>
      <c r="I5799">
        <v>1.507916371E-3</v>
      </c>
      <c r="J5799">
        <v>1.2599999999999999E-7</v>
      </c>
    </row>
    <row r="5800" spans="1:10" x14ac:dyDescent="0.15">
      <c r="A5800" s="29" t="s">
        <v>5000</v>
      </c>
      <c r="B5800" t="s">
        <v>171</v>
      </c>
      <c r="C5800">
        <v>5799</v>
      </c>
      <c r="D5800" t="s">
        <v>174</v>
      </c>
      <c r="E5800" t="s">
        <v>190</v>
      </c>
      <c r="F5800" t="s">
        <v>191</v>
      </c>
      <c r="G5800">
        <v>2.6663314900000001</v>
      </c>
      <c r="H5800">
        <v>0.33366851009999998</v>
      </c>
      <c r="I5800">
        <v>1.005277581E-3</v>
      </c>
      <c r="J5800">
        <v>0</v>
      </c>
    </row>
    <row r="5801" spans="1:10" x14ac:dyDescent="0.15">
      <c r="A5801" s="29" t="s">
        <v>5000</v>
      </c>
      <c r="B5801" t="s">
        <v>171</v>
      </c>
      <c r="C5801">
        <v>5800</v>
      </c>
      <c r="D5801" t="s">
        <v>174</v>
      </c>
      <c r="E5801" t="s">
        <v>190</v>
      </c>
      <c r="F5801" t="s">
        <v>191</v>
      </c>
      <c r="G5801">
        <v>2</v>
      </c>
      <c r="H5801">
        <v>1</v>
      </c>
      <c r="I5801">
        <v>0</v>
      </c>
      <c r="J5801">
        <v>5.0276520859999997E-4</v>
      </c>
    </row>
    <row r="5802" spans="1:10" x14ac:dyDescent="0.15">
      <c r="A5802" s="29" t="s">
        <v>5000</v>
      </c>
      <c r="B5802" t="s">
        <v>171</v>
      </c>
      <c r="C5802">
        <v>5801</v>
      </c>
      <c r="D5802" t="s">
        <v>174</v>
      </c>
      <c r="E5802" t="s">
        <v>175</v>
      </c>
      <c r="F5802" t="s">
        <v>256</v>
      </c>
      <c r="G5802">
        <v>2.6666666669999999</v>
      </c>
      <c r="H5802">
        <v>0.33333333329999998</v>
      </c>
      <c r="I5802">
        <v>0</v>
      </c>
      <c r="J5802">
        <v>0</v>
      </c>
    </row>
    <row r="5803" spans="1:10" x14ac:dyDescent="0.15">
      <c r="A5803" s="29" t="s">
        <v>5000</v>
      </c>
      <c r="B5803" t="s">
        <v>171</v>
      </c>
      <c r="C5803">
        <v>5802</v>
      </c>
      <c r="D5803" t="s">
        <v>174</v>
      </c>
      <c r="E5803" t="s">
        <v>175</v>
      </c>
      <c r="F5803" t="s">
        <v>252</v>
      </c>
      <c r="G5803">
        <v>2</v>
      </c>
      <c r="H5803">
        <v>1</v>
      </c>
      <c r="I5803">
        <v>0</v>
      </c>
      <c r="J5803">
        <v>0</v>
      </c>
    </row>
    <row r="5804" spans="1:10" x14ac:dyDescent="0.15">
      <c r="A5804" s="29" t="s">
        <v>5000</v>
      </c>
      <c r="B5804" t="s">
        <v>171</v>
      </c>
      <c r="C5804">
        <v>5803</v>
      </c>
      <c r="D5804" t="s">
        <v>174</v>
      </c>
      <c r="E5804" t="s">
        <v>190</v>
      </c>
      <c r="F5804" t="s">
        <v>191</v>
      </c>
      <c r="G5804">
        <v>1.99899447</v>
      </c>
      <c r="H5804">
        <v>0.99949723479999997</v>
      </c>
      <c r="I5804">
        <v>0</v>
      </c>
      <c r="J5804">
        <v>5.0251237219999998E-4</v>
      </c>
    </row>
    <row r="5805" spans="1:10" x14ac:dyDescent="0.15">
      <c r="A5805" s="29" t="s">
        <v>5000</v>
      </c>
      <c r="B5805" t="s">
        <v>171</v>
      </c>
      <c r="C5805">
        <v>5804</v>
      </c>
      <c r="D5805" t="s">
        <v>174</v>
      </c>
      <c r="E5805" t="s">
        <v>190</v>
      </c>
      <c r="F5805" t="s">
        <v>191</v>
      </c>
      <c r="G5805">
        <v>2.3333333330000001</v>
      </c>
      <c r="H5805">
        <v>0.66666666669999997</v>
      </c>
      <c r="I5805">
        <v>0</v>
      </c>
      <c r="J5805">
        <v>5.0276520859999997E-4</v>
      </c>
    </row>
    <row r="5806" spans="1:10" x14ac:dyDescent="0.15">
      <c r="A5806" s="29" t="s">
        <v>5000</v>
      </c>
      <c r="B5806" t="s">
        <v>171</v>
      </c>
      <c r="C5806">
        <v>5805</v>
      </c>
      <c r="D5806" t="s">
        <v>174</v>
      </c>
      <c r="E5806" t="s">
        <v>190</v>
      </c>
      <c r="F5806" t="s">
        <v>191</v>
      </c>
      <c r="G5806">
        <v>2</v>
      </c>
      <c r="H5806">
        <v>1</v>
      </c>
      <c r="I5806">
        <v>0</v>
      </c>
      <c r="J5806">
        <v>5.0276520859999997E-4</v>
      </c>
    </row>
    <row r="5807" spans="1:10" x14ac:dyDescent="0.15">
      <c r="A5807" s="29" t="s">
        <v>5000</v>
      </c>
      <c r="B5807" t="s">
        <v>171</v>
      </c>
      <c r="C5807">
        <v>5806</v>
      </c>
      <c r="D5807" t="s">
        <v>174</v>
      </c>
      <c r="E5807" t="s">
        <v>190</v>
      </c>
      <c r="F5807" t="s">
        <v>191</v>
      </c>
      <c r="G5807">
        <v>2.6666666669999999</v>
      </c>
      <c r="H5807">
        <v>0.33333333329999998</v>
      </c>
      <c r="I5807">
        <v>0</v>
      </c>
      <c r="J5807">
        <v>5.0276520859999997E-4</v>
      </c>
    </row>
    <row r="5808" spans="1:10" x14ac:dyDescent="0.15">
      <c r="A5808" s="29" t="s">
        <v>5000</v>
      </c>
      <c r="B5808" t="s">
        <v>171</v>
      </c>
      <c r="C5808">
        <v>5807</v>
      </c>
      <c r="D5808" t="s">
        <v>174</v>
      </c>
      <c r="E5808" t="s">
        <v>175</v>
      </c>
      <c r="F5808" t="s">
        <v>238</v>
      </c>
      <c r="G5808">
        <v>2.6666666669999999</v>
      </c>
      <c r="H5808">
        <v>0.33333333329999998</v>
      </c>
      <c r="I5808">
        <v>0</v>
      </c>
      <c r="J5808">
        <v>0</v>
      </c>
    </row>
    <row r="5809" spans="1:10" x14ac:dyDescent="0.15">
      <c r="A5809" s="29" t="s">
        <v>5000</v>
      </c>
      <c r="B5809" t="s">
        <v>171</v>
      </c>
      <c r="C5809">
        <v>5808</v>
      </c>
      <c r="D5809" t="s">
        <v>174</v>
      </c>
      <c r="E5809" t="s">
        <v>190</v>
      </c>
      <c r="F5809" t="s">
        <v>191</v>
      </c>
      <c r="G5809">
        <v>2</v>
      </c>
      <c r="H5809">
        <v>1</v>
      </c>
      <c r="I5809">
        <v>0</v>
      </c>
      <c r="J5809">
        <v>1.005277581E-3</v>
      </c>
    </row>
    <row r="5810" spans="1:10" x14ac:dyDescent="0.15">
      <c r="A5810" s="29" t="s">
        <v>5000</v>
      </c>
      <c r="B5810" t="s">
        <v>171</v>
      </c>
      <c r="C5810">
        <v>5809</v>
      </c>
      <c r="D5810" t="s">
        <v>174</v>
      </c>
      <c r="E5810" t="s">
        <v>190</v>
      </c>
      <c r="F5810" t="s">
        <v>191</v>
      </c>
      <c r="G5810">
        <v>2.0004189710000002</v>
      </c>
      <c r="H5810">
        <v>0.99882688119999996</v>
      </c>
      <c r="I5810">
        <v>5.5151206919999999E-3</v>
      </c>
      <c r="J5810">
        <v>0</v>
      </c>
    </row>
    <row r="5811" spans="1:10" x14ac:dyDescent="0.15">
      <c r="A5811" s="29" t="s">
        <v>5000</v>
      </c>
      <c r="B5811" t="s">
        <v>171</v>
      </c>
      <c r="C5811">
        <v>5810</v>
      </c>
      <c r="D5811" t="s">
        <v>174</v>
      </c>
      <c r="E5811" t="s">
        <v>175</v>
      </c>
      <c r="F5811" t="s">
        <v>271</v>
      </c>
      <c r="G5811">
        <v>2</v>
      </c>
      <c r="H5811">
        <v>1</v>
      </c>
      <c r="I5811">
        <v>0</v>
      </c>
      <c r="J5811">
        <v>0</v>
      </c>
    </row>
    <row r="5812" spans="1:10" x14ac:dyDescent="0.15">
      <c r="A5812" s="29" t="s">
        <v>5000</v>
      </c>
      <c r="B5812" t="s">
        <v>171</v>
      </c>
      <c r="C5812">
        <v>5811</v>
      </c>
      <c r="D5812" t="s">
        <v>174</v>
      </c>
      <c r="E5812" t="s">
        <v>175</v>
      </c>
      <c r="F5812" t="s">
        <v>237</v>
      </c>
      <c r="G5812">
        <v>2</v>
      </c>
      <c r="H5812">
        <v>1</v>
      </c>
      <c r="I5812">
        <v>0</v>
      </c>
      <c r="J5812">
        <v>0</v>
      </c>
    </row>
    <row r="5813" spans="1:10" x14ac:dyDescent="0.15">
      <c r="A5813" s="29" t="s">
        <v>5000</v>
      </c>
      <c r="B5813" t="s">
        <v>171</v>
      </c>
      <c r="C5813">
        <v>5812</v>
      </c>
      <c r="D5813" t="s">
        <v>174</v>
      </c>
      <c r="E5813" t="s">
        <v>175</v>
      </c>
      <c r="F5813" t="s">
        <v>251</v>
      </c>
      <c r="G5813">
        <v>2.3333333330000001</v>
      </c>
      <c r="H5813">
        <v>0.66666666669999997</v>
      </c>
      <c r="I5813">
        <v>0</v>
      </c>
      <c r="J5813">
        <v>0</v>
      </c>
    </row>
    <row r="5814" spans="1:10" x14ac:dyDescent="0.15">
      <c r="A5814" s="29" t="s">
        <v>5000</v>
      </c>
      <c r="B5814" t="s">
        <v>171</v>
      </c>
      <c r="C5814">
        <v>5813</v>
      </c>
      <c r="D5814" t="s">
        <v>174</v>
      </c>
      <c r="E5814" t="s">
        <v>175</v>
      </c>
      <c r="F5814" t="s">
        <v>194</v>
      </c>
      <c r="G5814">
        <v>2.6666666669999999</v>
      </c>
      <c r="H5814">
        <v>0.33333333329999998</v>
      </c>
      <c r="I5814">
        <v>0</v>
      </c>
      <c r="J5814">
        <v>0</v>
      </c>
    </row>
    <row r="5815" spans="1:10" x14ac:dyDescent="0.15">
      <c r="A5815" s="29" t="s">
        <v>5000</v>
      </c>
      <c r="B5815" t="s">
        <v>171</v>
      </c>
      <c r="C5815">
        <v>5814</v>
      </c>
      <c r="D5815" t="s">
        <v>174</v>
      </c>
      <c r="E5815" t="s">
        <v>175</v>
      </c>
      <c r="F5815" t="s">
        <v>266</v>
      </c>
      <c r="G5815">
        <v>2.3333333330000001</v>
      </c>
      <c r="H5815">
        <v>0.66666666669999997</v>
      </c>
      <c r="I5815">
        <v>0</v>
      </c>
      <c r="J5815">
        <v>0</v>
      </c>
    </row>
    <row r="5816" spans="1:10" x14ac:dyDescent="0.15">
      <c r="A5816" s="29" t="s">
        <v>5000</v>
      </c>
      <c r="B5816" t="s">
        <v>171</v>
      </c>
      <c r="C5816">
        <v>5815</v>
      </c>
      <c r="D5816" t="s">
        <v>174</v>
      </c>
      <c r="E5816" t="s">
        <v>175</v>
      </c>
      <c r="F5816" t="s">
        <v>254</v>
      </c>
      <c r="G5816">
        <v>2</v>
      </c>
      <c r="H5816">
        <v>1</v>
      </c>
      <c r="I5816">
        <v>0</v>
      </c>
      <c r="J5816">
        <v>0</v>
      </c>
    </row>
    <row r="5817" spans="1:10" x14ac:dyDescent="0.15">
      <c r="A5817" s="29" t="s">
        <v>5000</v>
      </c>
      <c r="B5817" t="s">
        <v>171</v>
      </c>
      <c r="C5817">
        <v>5816</v>
      </c>
      <c r="D5817" t="s">
        <v>174</v>
      </c>
      <c r="E5817" t="s">
        <v>175</v>
      </c>
      <c r="F5817" t="s">
        <v>204</v>
      </c>
      <c r="G5817">
        <v>2.6666666669999999</v>
      </c>
      <c r="H5817">
        <v>0.33333333329999998</v>
      </c>
      <c r="I5817">
        <v>0</v>
      </c>
      <c r="J5817">
        <v>0</v>
      </c>
    </row>
    <row r="5818" spans="1:10" x14ac:dyDescent="0.15">
      <c r="A5818" s="29" t="s">
        <v>5000</v>
      </c>
      <c r="B5818" t="s">
        <v>171</v>
      </c>
      <c r="C5818">
        <v>5817</v>
      </c>
      <c r="D5818" t="s">
        <v>174</v>
      </c>
      <c r="E5818" t="s">
        <v>175</v>
      </c>
      <c r="F5818" t="s">
        <v>253</v>
      </c>
      <c r="G5818">
        <v>2.3333333330000001</v>
      </c>
      <c r="H5818">
        <v>0.66666666669999997</v>
      </c>
      <c r="I5818">
        <v>0</v>
      </c>
      <c r="J5818">
        <v>0</v>
      </c>
    </row>
    <row r="5819" spans="1:10" x14ac:dyDescent="0.15">
      <c r="A5819" s="29" t="s">
        <v>5000</v>
      </c>
      <c r="B5819" t="s">
        <v>171</v>
      </c>
      <c r="C5819">
        <v>5818</v>
      </c>
      <c r="D5819" t="s">
        <v>174</v>
      </c>
      <c r="E5819" t="s">
        <v>175</v>
      </c>
      <c r="F5819" t="s">
        <v>241</v>
      </c>
      <c r="G5819">
        <v>2</v>
      </c>
      <c r="H5819">
        <v>1</v>
      </c>
      <c r="I5819">
        <v>0</v>
      </c>
      <c r="J5819">
        <v>0</v>
      </c>
    </row>
    <row r="5820" spans="1:10" x14ac:dyDescent="0.15">
      <c r="A5820" s="29" t="s">
        <v>5000</v>
      </c>
      <c r="B5820" t="s">
        <v>171</v>
      </c>
      <c r="C5820">
        <v>5819</v>
      </c>
      <c r="D5820" t="s">
        <v>174</v>
      </c>
      <c r="E5820" t="s">
        <v>175</v>
      </c>
      <c r="F5820" t="s">
        <v>231</v>
      </c>
      <c r="G5820">
        <v>2</v>
      </c>
      <c r="H5820">
        <v>1</v>
      </c>
      <c r="I5820">
        <v>0</v>
      </c>
      <c r="J5820">
        <v>0</v>
      </c>
    </row>
    <row r="5821" spans="1:10" x14ac:dyDescent="0.15">
      <c r="A5821" s="29" t="s">
        <v>5000</v>
      </c>
      <c r="B5821" t="s">
        <v>171</v>
      </c>
      <c r="C5821">
        <v>5820</v>
      </c>
      <c r="D5821" t="s">
        <v>174</v>
      </c>
      <c r="E5821" t="s">
        <v>190</v>
      </c>
      <c r="F5821" t="s">
        <v>191</v>
      </c>
      <c r="G5821">
        <v>2.000083815</v>
      </c>
      <c r="H5821">
        <v>0.99991618469999999</v>
      </c>
      <c r="I5821">
        <v>5.028916269E-4</v>
      </c>
      <c r="J5821">
        <v>0</v>
      </c>
    </row>
    <row r="5822" spans="1:10" x14ac:dyDescent="0.15">
      <c r="A5822" s="29" t="s">
        <v>5000</v>
      </c>
      <c r="B5822" t="s">
        <v>171</v>
      </c>
      <c r="C5822">
        <v>5821</v>
      </c>
      <c r="D5822" t="s">
        <v>174</v>
      </c>
      <c r="E5822" t="s">
        <v>175</v>
      </c>
      <c r="F5822" t="s">
        <v>270</v>
      </c>
      <c r="G5822">
        <v>2.1666666669999999</v>
      </c>
      <c r="H5822">
        <v>0.83333333330000003</v>
      </c>
      <c r="I5822">
        <v>0</v>
      </c>
      <c r="J5822">
        <v>0</v>
      </c>
    </row>
    <row r="5823" spans="1:10" x14ac:dyDescent="0.15">
      <c r="A5823" s="29" t="s">
        <v>5000</v>
      </c>
      <c r="B5823" t="s">
        <v>171</v>
      </c>
      <c r="C5823">
        <v>5822</v>
      </c>
      <c r="D5823" t="s">
        <v>174</v>
      </c>
      <c r="E5823" t="s">
        <v>175</v>
      </c>
      <c r="F5823" t="s">
        <v>242</v>
      </c>
      <c r="G5823">
        <v>2.6666666669999999</v>
      </c>
      <c r="H5823">
        <v>0.33333333329999998</v>
      </c>
      <c r="I5823">
        <v>0</v>
      </c>
      <c r="J5823">
        <v>0</v>
      </c>
    </row>
    <row r="5824" spans="1:10" x14ac:dyDescent="0.15">
      <c r="A5824" s="29" t="s">
        <v>5000</v>
      </c>
      <c r="B5824" t="s">
        <v>171</v>
      </c>
      <c r="C5824">
        <v>5823</v>
      </c>
      <c r="D5824" t="s">
        <v>174</v>
      </c>
      <c r="E5824" t="s">
        <v>190</v>
      </c>
      <c r="F5824" t="s">
        <v>191</v>
      </c>
      <c r="G5824">
        <v>2.6666666669999999</v>
      </c>
      <c r="H5824">
        <v>0.33333333329999998</v>
      </c>
      <c r="I5824">
        <v>0</v>
      </c>
      <c r="J5824">
        <v>5.0276520859999997E-4</v>
      </c>
    </row>
    <row r="5825" spans="1:10" x14ac:dyDescent="0.15">
      <c r="A5825" s="29" t="s">
        <v>5000</v>
      </c>
      <c r="B5825" t="s">
        <v>171</v>
      </c>
      <c r="C5825">
        <v>5824</v>
      </c>
      <c r="D5825" t="s">
        <v>174</v>
      </c>
      <c r="E5825" t="s">
        <v>175</v>
      </c>
      <c r="F5825" t="s">
        <v>192</v>
      </c>
      <c r="G5825">
        <v>2</v>
      </c>
      <c r="H5825">
        <v>1</v>
      </c>
      <c r="I5825">
        <v>0</v>
      </c>
      <c r="J5825">
        <v>0</v>
      </c>
    </row>
    <row r="5826" spans="1:10" x14ac:dyDescent="0.15">
      <c r="A5826" s="29" t="s">
        <v>5000</v>
      </c>
      <c r="B5826" t="s">
        <v>171</v>
      </c>
      <c r="C5826">
        <v>5825</v>
      </c>
      <c r="D5826" t="s">
        <v>174</v>
      </c>
      <c r="E5826" t="s">
        <v>175</v>
      </c>
      <c r="F5826" t="s">
        <v>197</v>
      </c>
      <c r="G5826">
        <v>2</v>
      </c>
      <c r="H5826">
        <v>1</v>
      </c>
      <c r="I5826">
        <v>0</v>
      </c>
      <c r="J5826">
        <v>0</v>
      </c>
    </row>
    <row r="5827" spans="1:10" x14ac:dyDescent="0.15">
      <c r="A5827" s="29" t="s">
        <v>5000</v>
      </c>
      <c r="B5827" t="s">
        <v>171</v>
      </c>
      <c r="C5827">
        <v>5826</v>
      </c>
      <c r="D5827" t="s">
        <v>174</v>
      </c>
      <c r="E5827" t="s">
        <v>175</v>
      </c>
      <c r="F5827" t="s">
        <v>234</v>
      </c>
      <c r="G5827">
        <v>2</v>
      </c>
      <c r="H5827">
        <v>1</v>
      </c>
      <c r="I5827">
        <v>0</v>
      </c>
      <c r="J5827">
        <v>0</v>
      </c>
    </row>
    <row r="5828" spans="1:10" x14ac:dyDescent="0.15">
      <c r="A5828" s="29" t="s">
        <v>5000</v>
      </c>
      <c r="B5828" t="s">
        <v>171</v>
      </c>
      <c r="C5828">
        <v>5827</v>
      </c>
      <c r="D5828" t="s">
        <v>174</v>
      </c>
      <c r="E5828" t="s">
        <v>175</v>
      </c>
      <c r="F5828" t="s">
        <v>194</v>
      </c>
      <c r="G5828">
        <v>2.6666666669999999</v>
      </c>
      <c r="H5828">
        <v>0.33333333329999998</v>
      </c>
      <c r="I5828">
        <v>0</v>
      </c>
      <c r="J5828">
        <v>0</v>
      </c>
    </row>
    <row r="5829" spans="1:10" x14ac:dyDescent="0.15">
      <c r="A5829" s="29" t="s">
        <v>5000</v>
      </c>
      <c r="B5829" t="s">
        <v>171</v>
      </c>
      <c r="C5829">
        <v>5828</v>
      </c>
      <c r="D5829" t="s">
        <v>174</v>
      </c>
      <c r="E5829" t="s">
        <v>190</v>
      </c>
      <c r="F5829" t="s">
        <v>191</v>
      </c>
      <c r="G5829">
        <v>2</v>
      </c>
      <c r="H5829">
        <v>1</v>
      </c>
      <c r="I5829">
        <v>0.20353445079999999</v>
      </c>
      <c r="J5829">
        <v>0</v>
      </c>
    </row>
    <row r="5830" spans="1:10" x14ac:dyDescent="0.15">
      <c r="A5830" s="29" t="s">
        <v>5000</v>
      </c>
      <c r="B5830" t="s">
        <v>171</v>
      </c>
      <c r="C5830">
        <v>5829</v>
      </c>
      <c r="D5830" t="s">
        <v>174</v>
      </c>
      <c r="E5830" t="s">
        <v>175</v>
      </c>
      <c r="F5830" t="s">
        <v>248</v>
      </c>
      <c r="G5830">
        <v>2</v>
      </c>
      <c r="H5830">
        <v>1</v>
      </c>
      <c r="I5830">
        <v>0</v>
      </c>
      <c r="J5830">
        <v>0</v>
      </c>
    </row>
    <row r="5831" spans="1:10" x14ac:dyDescent="0.15">
      <c r="A5831" s="29" t="s">
        <v>5000</v>
      </c>
      <c r="B5831" t="s">
        <v>171</v>
      </c>
      <c r="C5831">
        <v>5830</v>
      </c>
      <c r="D5831" t="s">
        <v>174</v>
      </c>
      <c r="E5831" t="s">
        <v>175</v>
      </c>
      <c r="F5831" t="s">
        <v>267</v>
      </c>
      <c r="G5831">
        <v>3</v>
      </c>
      <c r="H5831">
        <v>0</v>
      </c>
      <c r="I5831">
        <v>0</v>
      </c>
      <c r="J5831">
        <v>0</v>
      </c>
    </row>
    <row r="5832" spans="1:10" x14ac:dyDescent="0.15">
      <c r="A5832" s="29" t="s">
        <v>5000</v>
      </c>
      <c r="B5832" t="s">
        <v>171</v>
      </c>
      <c r="C5832">
        <v>5831</v>
      </c>
      <c r="D5832" t="s">
        <v>174</v>
      </c>
      <c r="E5832" t="s">
        <v>175</v>
      </c>
      <c r="F5832" t="s">
        <v>270</v>
      </c>
      <c r="G5832">
        <v>2.1666666669999999</v>
      </c>
      <c r="H5832">
        <v>0.83333333330000003</v>
      </c>
      <c r="I5832">
        <v>0</v>
      </c>
      <c r="J5832">
        <v>0</v>
      </c>
    </row>
    <row r="5833" spans="1:10" x14ac:dyDescent="0.15">
      <c r="A5833" s="29" t="s">
        <v>5000</v>
      </c>
      <c r="B5833" t="s">
        <v>171</v>
      </c>
      <c r="C5833">
        <v>5832</v>
      </c>
      <c r="D5833" t="s">
        <v>174</v>
      </c>
      <c r="E5833" t="s">
        <v>175</v>
      </c>
      <c r="F5833" t="s">
        <v>195</v>
      </c>
      <c r="G5833">
        <v>2.6666666669999999</v>
      </c>
      <c r="H5833">
        <v>0.33333333329999998</v>
      </c>
      <c r="I5833">
        <v>0</v>
      </c>
      <c r="J5833">
        <v>0</v>
      </c>
    </row>
    <row r="5834" spans="1:10" x14ac:dyDescent="0.15">
      <c r="A5834" s="29" t="s">
        <v>5000</v>
      </c>
      <c r="B5834" t="s">
        <v>171</v>
      </c>
      <c r="C5834">
        <v>5833</v>
      </c>
      <c r="D5834" t="s">
        <v>174</v>
      </c>
      <c r="E5834" t="s">
        <v>190</v>
      </c>
      <c r="F5834" t="s">
        <v>191</v>
      </c>
      <c r="G5834">
        <v>2</v>
      </c>
      <c r="H5834">
        <v>1</v>
      </c>
      <c r="I5834">
        <v>5.0276520859999997E-4</v>
      </c>
      <c r="J5834">
        <v>0</v>
      </c>
    </row>
    <row r="5835" spans="1:10" x14ac:dyDescent="0.15">
      <c r="A5835" s="29" t="s">
        <v>5000</v>
      </c>
      <c r="B5835" t="s">
        <v>171</v>
      </c>
      <c r="C5835">
        <v>5834</v>
      </c>
      <c r="D5835" t="s">
        <v>174</v>
      </c>
      <c r="E5835" t="s">
        <v>190</v>
      </c>
      <c r="F5835" t="s">
        <v>191</v>
      </c>
      <c r="G5835">
        <v>1.999497235</v>
      </c>
      <c r="H5835">
        <v>0.99974861739999998</v>
      </c>
      <c r="I5835">
        <v>0</v>
      </c>
      <c r="J5835">
        <v>1.005024744E-3</v>
      </c>
    </row>
    <row r="5836" spans="1:10" x14ac:dyDescent="0.15">
      <c r="A5836" s="29" t="s">
        <v>5000</v>
      </c>
      <c r="B5836" t="s">
        <v>171</v>
      </c>
      <c r="C5836">
        <v>5835</v>
      </c>
      <c r="D5836" t="s">
        <v>174</v>
      </c>
      <c r="E5836" t="s">
        <v>175</v>
      </c>
      <c r="F5836" t="s">
        <v>235</v>
      </c>
      <c r="G5836">
        <v>2.6666666669999999</v>
      </c>
      <c r="H5836">
        <v>0.33333333329999998</v>
      </c>
      <c r="I5836">
        <v>0</v>
      </c>
      <c r="J5836">
        <v>0</v>
      </c>
    </row>
    <row r="5837" spans="1:10" x14ac:dyDescent="0.15">
      <c r="A5837" s="29" t="s">
        <v>5000</v>
      </c>
      <c r="B5837" t="s">
        <v>171</v>
      </c>
      <c r="C5837">
        <v>5836</v>
      </c>
      <c r="D5837" t="s">
        <v>174</v>
      </c>
      <c r="E5837" t="s">
        <v>175</v>
      </c>
      <c r="F5837" t="s">
        <v>251</v>
      </c>
      <c r="G5837">
        <v>2.3333333330000001</v>
      </c>
      <c r="H5837">
        <v>0.66666666669999997</v>
      </c>
      <c r="I5837">
        <v>0</v>
      </c>
      <c r="J5837">
        <v>0</v>
      </c>
    </row>
    <row r="5838" spans="1:10" x14ac:dyDescent="0.15">
      <c r="A5838" s="29" t="s">
        <v>5000</v>
      </c>
      <c r="B5838" t="s">
        <v>171</v>
      </c>
      <c r="C5838">
        <v>5837</v>
      </c>
      <c r="D5838" t="s">
        <v>174</v>
      </c>
      <c r="E5838" t="s">
        <v>175</v>
      </c>
      <c r="F5838" t="s">
        <v>236</v>
      </c>
      <c r="G5838">
        <v>2</v>
      </c>
      <c r="H5838">
        <v>1</v>
      </c>
      <c r="I5838">
        <v>0</v>
      </c>
      <c r="J5838">
        <v>0</v>
      </c>
    </row>
    <row r="5839" spans="1:10" x14ac:dyDescent="0.15">
      <c r="A5839" s="29" t="s">
        <v>5000</v>
      </c>
      <c r="B5839" t="s">
        <v>171</v>
      </c>
      <c r="C5839">
        <v>5838</v>
      </c>
      <c r="D5839" t="s">
        <v>174</v>
      </c>
      <c r="E5839" t="s">
        <v>175</v>
      </c>
      <c r="F5839" t="s">
        <v>219</v>
      </c>
      <c r="G5839">
        <v>2</v>
      </c>
      <c r="H5839">
        <v>1</v>
      </c>
      <c r="I5839">
        <v>0</v>
      </c>
      <c r="J5839">
        <v>0</v>
      </c>
    </row>
    <row r="5840" spans="1:10" x14ac:dyDescent="0.15">
      <c r="A5840" s="29" t="s">
        <v>5000</v>
      </c>
      <c r="B5840" t="s">
        <v>171</v>
      </c>
      <c r="C5840">
        <v>5839</v>
      </c>
      <c r="D5840" t="s">
        <v>174</v>
      </c>
      <c r="E5840" t="s">
        <v>175</v>
      </c>
      <c r="F5840" t="s">
        <v>244</v>
      </c>
      <c r="G5840">
        <v>2</v>
      </c>
      <c r="H5840">
        <v>1</v>
      </c>
      <c r="I5840">
        <v>0</v>
      </c>
      <c r="J5840">
        <v>0</v>
      </c>
    </row>
    <row r="5841" spans="1:10" x14ac:dyDescent="0.15">
      <c r="A5841" s="29" t="s">
        <v>5000</v>
      </c>
      <c r="B5841" t="s">
        <v>171</v>
      </c>
      <c r="C5841">
        <v>5840</v>
      </c>
      <c r="D5841" t="s">
        <v>174</v>
      </c>
      <c r="E5841" t="s">
        <v>175</v>
      </c>
      <c r="F5841" t="s">
        <v>257</v>
      </c>
      <c r="G5841">
        <v>2.6666666669999999</v>
      </c>
      <c r="H5841">
        <v>0.33333333329999998</v>
      </c>
      <c r="I5841">
        <v>0</v>
      </c>
      <c r="J5841">
        <v>0</v>
      </c>
    </row>
    <row r="5842" spans="1:10" x14ac:dyDescent="0.15">
      <c r="A5842" s="29" t="s">
        <v>5000</v>
      </c>
      <c r="B5842" t="s">
        <v>171</v>
      </c>
      <c r="C5842">
        <v>5841</v>
      </c>
      <c r="D5842" t="s">
        <v>174</v>
      </c>
      <c r="E5842" t="s">
        <v>190</v>
      </c>
      <c r="F5842" t="s">
        <v>191</v>
      </c>
      <c r="G5842">
        <v>1.99899447</v>
      </c>
      <c r="H5842">
        <v>0.99949723479999997</v>
      </c>
      <c r="I5842">
        <v>0</v>
      </c>
      <c r="J5842">
        <v>0</v>
      </c>
    </row>
    <row r="5843" spans="1:10" x14ac:dyDescent="0.15">
      <c r="A5843" s="29" t="s">
        <v>5000</v>
      </c>
      <c r="B5843" t="s">
        <v>171</v>
      </c>
      <c r="C5843">
        <v>5842</v>
      </c>
      <c r="D5843" t="s">
        <v>174</v>
      </c>
      <c r="E5843" t="s">
        <v>175</v>
      </c>
      <c r="F5843" t="s">
        <v>229</v>
      </c>
      <c r="G5843">
        <v>2.6666666669999999</v>
      </c>
      <c r="H5843">
        <v>0.33333333329999998</v>
      </c>
      <c r="I5843">
        <v>0</v>
      </c>
      <c r="J5843">
        <v>0</v>
      </c>
    </row>
    <row r="5844" spans="1:10" x14ac:dyDescent="0.15">
      <c r="A5844" s="29" t="s">
        <v>5000</v>
      </c>
      <c r="B5844" t="s">
        <v>171</v>
      </c>
      <c r="C5844">
        <v>5843</v>
      </c>
      <c r="D5844" t="s">
        <v>174</v>
      </c>
      <c r="E5844" t="s">
        <v>175</v>
      </c>
      <c r="F5844" t="s">
        <v>257</v>
      </c>
      <c r="G5844">
        <v>2.6666666669999999</v>
      </c>
      <c r="H5844">
        <v>0.33333333329999998</v>
      </c>
      <c r="I5844">
        <v>0</v>
      </c>
      <c r="J5844">
        <v>0</v>
      </c>
    </row>
    <row r="5845" spans="1:10" x14ac:dyDescent="0.15">
      <c r="A5845" s="29" t="s">
        <v>5000</v>
      </c>
      <c r="B5845" t="s">
        <v>171</v>
      </c>
      <c r="C5845">
        <v>5844</v>
      </c>
      <c r="D5845" t="s">
        <v>174</v>
      </c>
      <c r="E5845" t="s">
        <v>175</v>
      </c>
      <c r="F5845" t="s">
        <v>248</v>
      </c>
      <c r="G5845">
        <v>2</v>
      </c>
      <c r="H5845">
        <v>1</v>
      </c>
      <c r="I5845">
        <v>0</v>
      </c>
      <c r="J5845">
        <v>0</v>
      </c>
    </row>
    <row r="5846" spans="1:10" x14ac:dyDescent="0.15">
      <c r="A5846" s="29" t="s">
        <v>5000</v>
      </c>
      <c r="B5846" t="s">
        <v>171</v>
      </c>
      <c r="C5846">
        <v>5845</v>
      </c>
      <c r="D5846" t="s">
        <v>174</v>
      </c>
      <c r="E5846" t="s">
        <v>190</v>
      </c>
      <c r="F5846" t="s">
        <v>191</v>
      </c>
      <c r="G5846">
        <v>2</v>
      </c>
      <c r="H5846">
        <v>1</v>
      </c>
      <c r="I5846">
        <v>0</v>
      </c>
      <c r="J5846">
        <v>3.5140468960000002E-3</v>
      </c>
    </row>
    <row r="5847" spans="1:10" x14ac:dyDescent="0.15">
      <c r="A5847" s="29" t="s">
        <v>5000</v>
      </c>
      <c r="B5847" t="s">
        <v>171</v>
      </c>
      <c r="C5847">
        <v>5846</v>
      </c>
      <c r="D5847" t="s">
        <v>174</v>
      </c>
      <c r="E5847" t="s">
        <v>175</v>
      </c>
      <c r="F5847" t="s">
        <v>342</v>
      </c>
      <c r="G5847">
        <v>2</v>
      </c>
      <c r="H5847">
        <v>1</v>
      </c>
      <c r="I5847">
        <v>0</v>
      </c>
      <c r="J5847">
        <v>0</v>
      </c>
    </row>
    <row r="5848" spans="1:10" x14ac:dyDescent="0.15">
      <c r="A5848" s="29" t="s">
        <v>5000</v>
      </c>
      <c r="B5848" t="s">
        <v>171</v>
      </c>
      <c r="C5848">
        <v>5847</v>
      </c>
      <c r="D5848" t="s">
        <v>174</v>
      </c>
      <c r="E5848" t="s">
        <v>190</v>
      </c>
      <c r="F5848" t="s">
        <v>191</v>
      </c>
      <c r="G5848">
        <v>2</v>
      </c>
      <c r="H5848">
        <v>1</v>
      </c>
      <c r="I5848">
        <v>0</v>
      </c>
      <c r="J5848">
        <v>5.0276520859999997E-4</v>
      </c>
    </row>
    <row r="5849" spans="1:10" x14ac:dyDescent="0.15">
      <c r="A5849" s="29" t="s">
        <v>5000</v>
      </c>
      <c r="B5849" t="s">
        <v>171</v>
      </c>
      <c r="C5849">
        <v>5848</v>
      </c>
      <c r="D5849" t="s">
        <v>174</v>
      </c>
      <c r="E5849" t="s">
        <v>175</v>
      </c>
      <c r="F5849" t="s">
        <v>256</v>
      </c>
      <c r="G5849">
        <v>2.6666666669999999</v>
      </c>
      <c r="H5849">
        <v>0.33333333329999998</v>
      </c>
      <c r="I5849">
        <v>0</v>
      </c>
      <c r="J5849">
        <v>0</v>
      </c>
    </row>
    <row r="5850" spans="1:10" x14ac:dyDescent="0.15">
      <c r="A5850" s="29" t="s">
        <v>5000</v>
      </c>
      <c r="B5850" t="s">
        <v>171</v>
      </c>
      <c r="C5850">
        <v>5849</v>
      </c>
      <c r="D5850" t="s">
        <v>174</v>
      </c>
      <c r="E5850" t="s">
        <v>175</v>
      </c>
      <c r="F5850" t="s">
        <v>251</v>
      </c>
      <c r="G5850">
        <v>2.3333333330000001</v>
      </c>
      <c r="H5850">
        <v>0.66666666669999997</v>
      </c>
      <c r="I5850">
        <v>0</v>
      </c>
      <c r="J5850">
        <v>0</v>
      </c>
    </row>
    <row r="5851" spans="1:10" x14ac:dyDescent="0.15">
      <c r="A5851" s="29" t="s">
        <v>5000</v>
      </c>
      <c r="B5851" t="s">
        <v>171</v>
      </c>
      <c r="C5851">
        <v>5850</v>
      </c>
      <c r="D5851" t="s">
        <v>174</v>
      </c>
      <c r="E5851" t="s">
        <v>175</v>
      </c>
      <c r="F5851" t="s">
        <v>215</v>
      </c>
      <c r="G5851">
        <v>2.3333333330000001</v>
      </c>
      <c r="H5851">
        <v>0.66666666669999997</v>
      </c>
      <c r="I5851">
        <v>0</v>
      </c>
      <c r="J5851">
        <v>0</v>
      </c>
    </row>
    <row r="5852" spans="1:10" x14ac:dyDescent="0.15">
      <c r="A5852" s="29" t="s">
        <v>5000</v>
      </c>
      <c r="B5852" t="s">
        <v>171</v>
      </c>
      <c r="C5852">
        <v>5851</v>
      </c>
      <c r="D5852" t="s">
        <v>174</v>
      </c>
      <c r="E5852" t="s">
        <v>175</v>
      </c>
      <c r="F5852" t="s">
        <v>258</v>
      </c>
      <c r="G5852">
        <v>2</v>
      </c>
      <c r="H5852">
        <v>1</v>
      </c>
      <c r="I5852">
        <v>0</v>
      </c>
      <c r="J5852">
        <v>0</v>
      </c>
    </row>
    <row r="5853" spans="1:10" x14ac:dyDescent="0.15">
      <c r="A5853" s="29" t="s">
        <v>5000</v>
      </c>
      <c r="B5853" t="s">
        <v>171</v>
      </c>
      <c r="C5853">
        <v>5852</v>
      </c>
      <c r="D5853" t="s">
        <v>174</v>
      </c>
      <c r="E5853" t="s">
        <v>175</v>
      </c>
      <c r="F5853" t="s">
        <v>264</v>
      </c>
      <c r="G5853">
        <v>1.6666666670000001</v>
      </c>
      <c r="H5853">
        <v>1.3333333329999999</v>
      </c>
      <c r="I5853">
        <v>0</v>
      </c>
      <c r="J5853">
        <v>0</v>
      </c>
    </row>
    <row r="5854" spans="1:10" x14ac:dyDescent="0.15">
      <c r="A5854" s="29" t="s">
        <v>5000</v>
      </c>
      <c r="B5854" t="s">
        <v>171</v>
      </c>
      <c r="C5854">
        <v>5853</v>
      </c>
      <c r="D5854" t="s">
        <v>174</v>
      </c>
      <c r="E5854" t="s">
        <v>190</v>
      </c>
      <c r="F5854" t="s">
        <v>191</v>
      </c>
      <c r="G5854">
        <v>1.999916206</v>
      </c>
      <c r="H5854">
        <v>1.000083794</v>
      </c>
      <c r="I5854">
        <v>5.0276520859999997E-4</v>
      </c>
      <c r="J5854">
        <v>0</v>
      </c>
    </row>
    <row r="5855" spans="1:10" x14ac:dyDescent="0.15">
      <c r="A5855" s="29" t="s">
        <v>5000</v>
      </c>
      <c r="B5855" t="s">
        <v>171</v>
      </c>
      <c r="C5855">
        <v>5854</v>
      </c>
      <c r="D5855" t="s">
        <v>174</v>
      </c>
      <c r="E5855" t="s">
        <v>175</v>
      </c>
      <c r="F5855" t="s">
        <v>239</v>
      </c>
      <c r="G5855">
        <v>2</v>
      </c>
      <c r="H5855">
        <v>1</v>
      </c>
      <c r="I5855">
        <v>0</v>
      </c>
      <c r="J5855">
        <v>0</v>
      </c>
    </row>
    <row r="5856" spans="1:10" x14ac:dyDescent="0.15">
      <c r="A5856" s="29" t="s">
        <v>5000</v>
      </c>
      <c r="B5856" t="s">
        <v>171</v>
      </c>
      <c r="C5856">
        <v>5855</v>
      </c>
      <c r="D5856" t="s">
        <v>174</v>
      </c>
      <c r="E5856" t="s">
        <v>175</v>
      </c>
      <c r="F5856" t="s">
        <v>204</v>
      </c>
      <c r="G5856">
        <v>2.6666666669999999</v>
      </c>
      <c r="H5856">
        <v>0.33333333329999998</v>
      </c>
      <c r="I5856">
        <v>0</v>
      </c>
      <c r="J5856">
        <v>0</v>
      </c>
    </row>
    <row r="5857" spans="1:10" x14ac:dyDescent="0.15">
      <c r="A5857" s="29" t="s">
        <v>5000</v>
      </c>
      <c r="B5857" t="s">
        <v>171</v>
      </c>
      <c r="C5857">
        <v>5856</v>
      </c>
      <c r="D5857" t="s">
        <v>174</v>
      </c>
      <c r="E5857" t="s">
        <v>175</v>
      </c>
      <c r="F5857" t="s">
        <v>239</v>
      </c>
      <c r="G5857">
        <v>2</v>
      </c>
      <c r="H5857">
        <v>1</v>
      </c>
      <c r="I5857">
        <v>0</v>
      </c>
      <c r="J5857">
        <v>0</v>
      </c>
    </row>
    <row r="5858" spans="1:10" x14ac:dyDescent="0.15">
      <c r="A5858" s="29" t="s">
        <v>5000</v>
      </c>
      <c r="B5858" t="s">
        <v>171</v>
      </c>
      <c r="C5858">
        <v>5857</v>
      </c>
      <c r="D5858" t="s">
        <v>174</v>
      </c>
      <c r="E5858" t="s">
        <v>190</v>
      </c>
      <c r="F5858" t="s">
        <v>191</v>
      </c>
      <c r="G5858">
        <v>2</v>
      </c>
      <c r="H5858">
        <v>1</v>
      </c>
      <c r="I5858">
        <v>0</v>
      </c>
      <c r="J5858">
        <v>5.0276520859999997E-4</v>
      </c>
    </row>
    <row r="5859" spans="1:10" x14ac:dyDescent="0.15">
      <c r="A5859" s="29" t="s">
        <v>5000</v>
      </c>
      <c r="B5859" t="s">
        <v>171</v>
      </c>
      <c r="C5859">
        <v>5858</v>
      </c>
      <c r="D5859" t="s">
        <v>174</v>
      </c>
      <c r="E5859" t="s">
        <v>175</v>
      </c>
      <c r="F5859" t="s">
        <v>238</v>
      </c>
      <c r="G5859">
        <v>2.6666666669999999</v>
      </c>
      <c r="H5859">
        <v>0.33333333329999998</v>
      </c>
      <c r="I5859">
        <v>0</v>
      </c>
      <c r="J5859">
        <v>0</v>
      </c>
    </row>
    <row r="5860" spans="1:10" x14ac:dyDescent="0.15">
      <c r="A5860" s="29" t="s">
        <v>5000</v>
      </c>
      <c r="B5860" t="s">
        <v>171</v>
      </c>
      <c r="C5860">
        <v>5859</v>
      </c>
      <c r="D5860" t="s">
        <v>174</v>
      </c>
      <c r="E5860" t="s">
        <v>175</v>
      </c>
      <c r="F5860" t="s">
        <v>236</v>
      </c>
      <c r="G5860">
        <v>2</v>
      </c>
      <c r="H5860">
        <v>1</v>
      </c>
      <c r="I5860">
        <v>0</v>
      </c>
      <c r="J5860">
        <v>0</v>
      </c>
    </row>
    <row r="5861" spans="1:10" x14ac:dyDescent="0.15">
      <c r="A5861" s="29" t="s">
        <v>5000</v>
      </c>
      <c r="B5861" t="s">
        <v>171</v>
      </c>
      <c r="C5861">
        <v>5860</v>
      </c>
      <c r="D5861" t="s">
        <v>174</v>
      </c>
      <c r="E5861" t="s">
        <v>175</v>
      </c>
      <c r="F5861" t="s">
        <v>236</v>
      </c>
      <c r="G5861">
        <v>2</v>
      </c>
      <c r="H5861">
        <v>1</v>
      </c>
      <c r="I5861">
        <v>0</v>
      </c>
      <c r="J5861">
        <v>0</v>
      </c>
    </row>
    <row r="5862" spans="1:10" x14ac:dyDescent="0.15">
      <c r="A5862" s="29" t="s">
        <v>5000</v>
      </c>
      <c r="B5862" t="s">
        <v>171</v>
      </c>
      <c r="C5862">
        <v>5861</v>
      </c>
      <c r="D5862" t="s">
        <v>174</v>
      </c>
      <c r="E5862" t="s">
        <v>175</v>
      </c>
      <c r="F5862" t="s">
        <v>229</v>
      </c>
      <c r="G5862">
        <v>2.6666666669999999</v>
      </c>
      <c r="H5862">
        <v>0.33333333329999998</v>
      </c>
      <c r="I5862">
        <v>0</v>
      </c>
      <c r="J5862">
        <v>0</v>
      </c>
    </row>
    <row r="5863" spans="1:10" x14ac:dyDescent="0.15">
      <c r="A5863" s="29" t="s">
        <v>5000</v>
      </c>
      <c r="B5863" t="s">
        <v>171</v>
      </c>
      <c r="C5863">
        <v>5862</v>
      </c>
      <c r="D5863" t="s">
        <v>174</v>
      </c>
      <c r="E5863" t="s">
        <v>175</v>
      </c>
      <c r="F5863" t="s">
        <v>241</v>
      </c>
      <c r="G5863">
        <v>2</v>
      </c>
      <c r="H5863">
        <v>1</v>
      </c>
      <c r="I5863">
        <v>0</v>
      </c>
      <c r="J5863">
        <v>0</v>
      </c>
    </row>
    <row r="5864" spans="1:10" x14ac:dyDescent="0.15">
      <c r="A5864" s="29" t="s">
        <v>5000</v>
      </c>
      <c r="B5864" t="s">
        <v>171</v>
      </c>
      <c r="C5864">
        <v>5863</v>
      </c>
      <c r="D5864" t="s">
        <v>174</v>
      </c>
      <c r="E5864" t="s">
        <v>175</v>
      </c>
      <c r="F5864" t="s">
        <v>236</v>
      </c>
      <c r="G5864">
        <v>2</v>
      </c>
      <c r="H5864">
        <v>1</v>
      </c>
      <c r="I5864">
        <v>0</v>
      </c>
      <c r="J5864">
        <v>0</v>
      </c>
    </row>
    <row r="5865" spans="1:10" x14ac:dyDescent="0.15">
      <c r="A5865" s="29" t="s">
        <v>5000</v>
      </c>
      <c r="B5865" t="s">
        <v>171</v>
      </c>
      <c r="C5865">
        <v>5864</v>
      </c>
      <c r="D5865" t="s">
        <v>174</v>
      </c>
      <c r="E5865" t="s">
        <v>175</v>
      </c>
      <c r="F5865" t="s">
        <v>242</v>
      </c>
      <c r="G5865">
        <v>2.6666666669999999</v>
      </c>
      <c r="H5865">
        <v>0.33333333329999998</v>
      </c>
      <c r="I5865">
        <v>0</v>
      </c>
      <c r="J5865">
        <v>0</v>
      </c>
    </row>
    <row r="5866" spans="1:10" x14ac:dyDescent="0.15">
      <c r="A5866" s="29" t="s">
        <v>5000</v>
      </c>
      <c r="B5866" t="s">
        <v>171</v>
      </c>
      <c r="C5866">
        <v>5865</v>
      </c>
      <c r="D5866" t="s">
        <v>174</v>
      </c>
      <c r="E5866" t="s">
        <v>190</v>
      </c>
      <c r="F5866" t="s">
        <v>191</v>
      </c>
      <c r="G5866">
        <v>2.0592006029999999</v>
      </c>
      <c r="H5866">
        <v>0.94079939670000001</v>
      </c>
      <c r="I5866">
        <v>0.20881721480000001</v>
      </c>
      <c r="J5866">
        <v>3.0127987059999999E-3</v>
      </c>
    </row>
    <row r="5867" spans="1:10" x14ac:dyDescent="0.15">
      <c r="A5867" s="29" t="s">
        <v>5000</v>
      </c>
      <c r="B5867" t="s">
        <v>171</v>
      </c>
      <c r="C5867">
        <v>5866</v>
      </c>
      <c r="D5867" t="s">
        <v>174</v>
      </c>
      <c r="E5867" t="s">
        <v>175</v>
      </c>
      <c r="F5867" t="s">
        <v>230</v>
      </c>
      <c r="G5867">
        <v>2.6666666669999999</v>
      </c>
      <c r="H5867">
        <v>0.33333333329999998</v>
      </c>
      <c r="I5867">
        <v>0</v>
      </c>
      <c r="J5867">
        <v>0</v>
      </c>
    </row>
    <row r="5868" spans="1:10" x14ac:dyDescent="0.15">
      <c r="A5868" s="29" t="s">
        <v>5000</v>
      </c>
      <c r="B5868" t="s">
        <v>171</v>
      </c>
      <c r="C5868">
        <v>5867</v>
      </c>
      <c r="D5868" t="s">
        <v>174</v>
      </c>
      <c r="E5868" t="s">
        <v>175</v>
      </c>
      <c r="F5868" t="s">
        <v>244</v>
      </c>
      <c r="G5868">
        <v>2</v>
      </c>
      <c r="H5868">
        <v>1</v>
      </c>
      <c r="I5868">
        <v>0</v>
      </c>
      <c r="J5868">
        <v>0</v>
      </c>
    </row>
    <row r="5869" spans="1:10" x14ac:dyDescent="0.15">
      <c r="A5869" s="29" t="s">
        <v>5000</v>
      </c>
      <c r="B5869" t="s">
        <v>171</v>
      </c>
      <c r="C5869">
        <v>5868</v>
      </c>
      <c r="D5869" t="s">
        <v>174</v>
      </c>
      <c r="E5869" t="s">
        <v>175</v>
      </c>
      <c r="F5869" t="s">
        <v>193</v>
      </c>
      <c r="G5869">
        <v>2</v>
      </c>
      <c r="H5869">
        <v>1</v>
      </c>
      <c r="I5869">
        <v>0</v>
      </c>
      <c r="J5869">
        <v>0</v>
      </c>
    </row>
    <row r="5870" spans="1:10" x14ac:dyDescent="0.15">
      <c r="A5870" s="29" t="s">
        <v>5000</v>
      </c>
      <c r="B5870" t="s">
        <v>171</v>
      </c>
      <c r="C5870">
        <v>5869</v>
      </c>
      <c r="D5870" t="s">
        <v>174</v>
      </c>
      <c r="E5870" t="s">
        <v>175</v>
      </c>
      <c r="F5870" t="s">
        <v>253</v>
      </c>
      <c r="G5870">
        <v>2.3333333330000001</v>
      </c>
      <c r="H5870">
        <v>0.66666666669999997</v>
      </c>
      <c r="I5870">
        <v>0</v>
      </c>
      <c r="J5870">
        <v>0</v>
      </c>
    </row>
    <row r="5871" spans="1:10" x14ac:dyDescent="0.15">
      <c r="A5871" s="29" t="s">
        <v>5000</v>
      </c>
      <c r="B5871" t="s">
        <v>171</v>
      </c>
      <c r="C5871">
        <v>5870</v>
      </c>
      <c r="D5871" t="s">
        <v>174</v>
      </c>
      <c r="E5871" t="s">
        <v>175</v>
      </c>
      <c r="F5871" t="s">
        <v>245</v>
      </c>
      <c r="G5871">
        <v>2.6666666669999999</v>
      </c>
      <c r="H5871">
        <v>0.33333333329999998</v>
      </c>
      <c r="I5871">
        <v>0</v>
      </c>
      <c r="J5871">
        <v>0</v>
      </c>
    </row>
    <row r="5872" spans="1:10" x14ac:dyDescent="0.15">
      <c r="A5872" s="29" t="s">
        <v>5000</v>
      </c>
      <c r="B5872" t="s">
        <v>171</v>
      </c>
      <c r="C5872">
        <v>5871</v>
      </c>
      <c r="D5872" t="s">
        <v>174</v>
      </c>
      <c r="E5872" t="s">
        <v>190</v>
      </c>
      <c r="F5872" t="s">
        <v>191</v>
      </c>
      <c r="G5872">
        <v>2</v>
      </c>
      <c r="H5872">
        <v>1</v>
      </c>
      <c r="I5872">
        <v>0</v>
      </c>
      <c r="J5872">
        <v>7.514930306E-3</v>
      </c>
    </row>
    <row r="5873" spans="1:10" x14ac:dyDescent="0.15">
      <c r="A5873" s="29" t="s">
        <v>5000</v>
      </c>
      <c r="B5873" t="s">
        <v>171</v>
      </c>
      <c r="C5873">
        <v>5872</v>
      </c>
      <c r="D5873" t="s">
        <v>174</v>
      </c>
      <c r="E5873" t="s">
        <v>175</v>
      </c>
      <c r="F5873" t="s">
        <v>204</v>
      </c>
      <c r="G5873">
        <v>2.6666666669999999</v>
      </c>
      <c r="H5873">
        <v>0.33333333329999998</v>
      </c>
      <c r="I5873">
        <v>0</v>
      </c>
      <c r="J5873">
        <v>0</v>
      </c>
    </row>
    <row r="5874" spans="1:10" x14ac:dyDescent="0.15">
      <c r="A5874" s="29" t="s">
        <v>5000</v>
      </c>
      <c r="B5874" t="s">
        <v>171</v>
      </c>
      <c r="C5874">
        <v>5873</v>
      </c>
      <c r="D5874" t="s">
        <v>174</v>
      </c>
      <c r="E5874" t="s">
        <v>175</v>
      </c>
      <c r="F5874" t="s">
        <v>260</v>
      </c>
      <c r="G5874">
        <v>2</v>
      </c>
      <c r="H5874">
        <v>1</v>
      </c>
      <c r="I5874">
        <v>0</v>
      </c>
      <c r="J5874">
        <v>0</v>
      </c>
    </row>
    <row r="5875" spans="1:10" x14ac:dyDescent="0.15">
      <c r="A5875" s="29" t="s">
        <v>5000</v>
      </c>
      <c r="B5875" t="s">
        <v>171</v>
      </c>
      <c r="C5875">
        <v>5874</v>
      </c>
      <c r="D5875" t="s">
        <v>174</v>
      </c>
      <c r="E5875" t="s">
        <v>190</v>
      </c>
      <c r="F5875" t="s">
        <v>191</v>
      </c>
      <c r="G5875">
        <v>2</v>
      </c>
      <c r="H5875">
        <v>1</v>
      </c>
      <c r="I5875">
        <v>5.0276520859999997E-4</v>
      </c>
      <c r="J5875">
        <v>0</v>
      </c>
    </row>
    <row r="5876" spans="1:10" x14ac:dyDescent="0.15">
      <c r="A5876" s="29" t="s">
        <v>5000</v>
      </c>
      <c r="B5876" t="s">
        <v>171</v>
      </c>
      <c r="C5876">
        <v>5875</v>
      </c>
      <c r="D5876" t="s">
        <v>174</v>
      </c>
      <c r="E5876" t="s">
        <v>175</v>
      </c>
      <c r="F5876" t="s">
        <v>242</v>
      </c>
      <c r="G5876">
        <v>2.6666666669999999</v>
      </c>
      <c r="H5876">
        <v>0.33333333329999998</v>
      </c>
      <c r="I5876">
        <v>0</v>
      </c>
      <c r="J5876">
        <v>0</v>
      </c>
    </row>
    <row r="5877" spans="1:10" x14ac:dyDescent="0.15">
      <c r="A5877" s="29" t="s">
        <v>5000</v>
      </c>
      <c r="B5877" t="s">
        <v>171</v>
      </c>
      <c r="C5877">
        <v>5876</v>
      </c>
      <c r="D5877" t="s">
        <v>174</v>
      </c>
      <c r="E5877" t="s">
        <v>175</v>
      </c>
      <c r="F5877" t="s">
        <v>197</v>
      </c>
      <c r="G5877">
        <v>2</v>
      </c>
      <c r="H5877">
        <v>1</v>
      </c>
      <c r="I5877">
        <v>0</v>
      </c>
      <c r="J5877">
        <v>0</v>
      </c>
    </row>
    <row r="5878" spans="1:10" x14ac:dyDescent="0.15">
      <c r="A5878" s="29" t="s">
        <v>5000</v>
      </c>
      <c r="B5878" t="s">
        <v>171</v>
      </c>
      <c r="C5878">
        <v>5877</v>
      </c>
      <c r="D5878" t="s">
        <v>174</v>
      </c>
      <c r="E5878" t="s">
        <v>175</v>
      </c>
      <c r="F5878" t="s">
        <v>248</v>
      </c>
      <c r="G5878">
        <v>2</v>
      </c>
      <c r="H5878">
        <v>1</v>
      </c>
      <c r="I5878">
        <v>0</v>
      </c>
      <c r="J5878">
        <v>0</v>
      </c>
    </row>
    <row r="5879" spans="1:10" x14ac:dyDescent="0.15">
      <c r="A5879" s="29" t="s">
        <v>5000</v>
      </c>
      <c r="B5879" t="s">
        <v>171</v>
      </c>
      <c r="C5879">
        <v>5878</v>
      </c>
      <c r="D5879" t="s">
        <v>174</v>
      </c>
      <c r="E5879" t="s">
        <v>175</v>
      </c>
      <c r="F5879" t="s">
        <v>200</v>
      </c>
      <c r="G5879">
        <v>2.6666666669999999</v>
      </c>
      <c r="H5879">
        <v>0.33333333329999998</v>
      </c>
      <c r="I5879">
        <v>0</v>
      </c>
      <c r="J5879">
        <v>0</v>
      </c>
    </row>
    <row r="5880" spans="1:10" x14ac:dyDescent="0.15">
      <c r="A5880" s="29" t="s">
        <v>5000</v>
      </c>
      <c r="B5880" t="s">
        <v>171</v>
      </c>
      <c r="C5880">
        <v>5879</v>
      </c>
      <c r="D5880" t="s">
        <v>174</v>
      </c>
      <c r="E5880" t="s">
        <v>175</v>
      </c>
      <c r="F5880" t="s">
        <v>271</v>
      </c>
      <c r="G5880">
        <v>2</v>
      </c>
      <c r="H5880">
        <v>1</v>
      </c>
      <c r="I5880">
        <v>0</v>
      </c>
      <c r="J5880">
        <v>0</v>
      </c>
    </row>
    <row r="5881" spans="1:10" x14ac:dyDescent="0.15">
      <c r="A5881" s="29" t="s">
        <v>5000</v>
      </c>
      <c r="B5881" t="s">
        <v>171</v>
      </c>
      <c r="C5881">
        <v>5880</v>
      </c>
      <c r="D5881" t="s">
        <v>174</v>
      </c>
      <c r="E5881" t="s">
        <v>175</v>
      </c>
      <c r="F5881" t="s">
        <v>240</v>
      </c>
      <c r="G5881">
        <v>2.5</v>
      </c>
      <c r="H5881">
        <v>0.5</v>
      </c>
      <c r="I5881">
        <v>0</v>
      </c>
      <c r="J5881">
        <v>0</v>
      </c>
    </row>
    <row r="5882" spans="1:10" x14ac:dyDescent="0.15">
      <c r="A5882" s="29" t="s">
        <v>5000</v>
      </c>
      <c r="B5882" t="s">
        <v>171</v>
      </c>
      <c r="C5882">
        <v>5881</v>
      </c>
      <c r="D5882" t="s">
        <v>174</v>
      </c>
      <c r="E5882" t="s">
        <v>175</v>
      </c>
      <c r="F5882" t="s">
        <v>257</v>
      </c>
      <c r="G5882">
        <v>2.6666666669999999</v>
      </c>
      <c r="H5882">
        <v>0.33333333329999998</v>
      </c>
      <c r="I5882">
        <v>0</v>
      </c>
      <c r="J5882">
        <v>0</v>
      </c>
    </row>
    <row r="5883" spans="1:10" x14ac:dyDescent="0.15">
      <c r="A5883" s="29" t="s">
        <v>5000</v>
      </c>
      <c r="B5883" t="s">
        <v>171</v>
      </c>
      <c r="C5883">
        <v>5882</v>
      </c>
      <c r="D5883" t="s">
        <v>174</v>
      </c>
      <c r="E5883" t="s">
        <v>175</v>
      </c>
      <c r="F5883" t="s">
        <v>233</v>
      </c>
      <c r="G5883">
        <v>2</v>
      </c>
      <c r="H5883">
        <v>1</v>
      </c>
      <c r="I5883">
        <v>0</v>
      </c>
      <c r="J5883">
        <v>0</v>
      </c>
    </row>
    <row r="5884" spans="1:10" x14ac:dyDescent="0.15">
      <c r="A5884" s="29" t="s">
        <v>5000</v>
      </c>
      <c r="B5884" t="s">
        <v>171</v>
      </c>
      <c r="C5884">
        <v>5883</v>
      </c>
      <c r="D5884" t="s">
        <v>174</v>
      </c>
      <c r="E5884" t="s">
        <v>175</v>
      </c>
      <c r="F5884" t="s">
        <v>194</v>
      </c>
      <c r="G5884">
        <v>2.6666666669999999</v>
      </c>
      <c r="H5884">
        <v>0.33333333329999998</v>
      </c>
      <c r="I5884">
        <v>0</v>
      </c>
      <c r="J5884">
        <v>0</v>
      </c>
    </row>
    <row r="5885" spans="1:10" x14ac:dyDescent="0.15">
      <c r="A5885" s="29" t="s">
        <v>5000</v>
      </c>
      <c r="B5885" t="s">
        <v>171</v>
      </c>
      <c r="C5885">
        <v>5884</v>
      </c>
      <c r="D5885" t="s">
        <v>174</v>
      </c>
      <c r="E5885" t="s">
        <v>175</v>
      </c>
      <c r="F5885" t="s">
        <v>270</v>
      </c>
      <c r="G5885">
        <v>2.1666666669999999</v>
      </c>
      <c r="H5885">
        <v>0.83333333330000003</v>
      </c>
      <c r="I5885">
        <v>0</v>
      </c>
      <c r="J5885">
        <v>0</v>
      </c>
    </row>
    <row r="5886" spans="1:10" x14ac:dyDescent="0.15">
      <c r="A5886" s="29" t="s">
        <v>5000</v>
      </c>
      <c r="B5886" t="s">
        <v>171</v>
      </c>
      <c r="C5886">
        <v>5885</v>
      </c>
      <c r="D5886" t="s">
        <v>174</v>
      </c>
      <c r="E5886" t="s">
        <v>175</v>
      </c>
      <c r="F5886" t="s">
        <v>235</v>
      </c>
      <c r="G5886">
        <v>2.6666666669999999</v>
      </c>
      <c r="H5886">
        <v>0.33333333329999998</v>
      </c>
      <c r="I5886">
        <v>0</v>
      </c>
      <c r="J5886">
        <v>0</v>
      </c>
    </row>
    <row r="5887" spans="1:10" x14ac:dyDescent="0.15">
      <c r="A5887" s="29" t="s">
        <v>5000</v>
      </c>
      <c r="B5887" t="s">
        <v>171</v>
      </c>
      <c r="C5887">
        <v>5886</v>
      </c>
      <c r="D5887" t="s">
        <v>174</v>
      </c>
      <c r="E5887" t="s">
        <v>175</v>
      </c>
      <c r="F5887" t="s">
        <v>257</v>
      </c>
      <c r="G5887">
        <v>2.6666666669999999</v>
      </c>
      <c r="H5887">
        <v>0.33333333329999998</v>
      </c>
      <c r="I5887">
        <v>0</v>
      </c>
      <c r="J5887">
        <v>0</v>
      </c>
    </row>
    <row r="5888" spans="1:10" x14ac:dyDescent="0.15">
      <c r="A5888" s="29" t="s">
        <v>5000</v>
      </c>
      <c r="B5888" t="s">
        <v>171</v>
      </c>
      <c r="C5888">
        <v>5887</v>
      </c>
      <c r="D5888" t="s">
        <v>174</v>
      </c>
      <c r="E5888" t="s">
        <v>175</v>
      </c>
      <c r="F5888" t="s">
        <v>223</v>
      </c>
      <c r="G5888">
        <v>2</v>
      </c>
      <c r="H5888">
        <v>1</v>
      </c>
      <c r="I5888">
        <v>0</v>
      </c>
      <c r="J5888">
        <v>0</v>
      </c>
    </row>
    <row r="5889" spans="1:10" x14ac:dyDescent="0.15">
      <c r="A5889" s="29" t="s">
        <v>5000</v>
      </c>
      <c r="B5889" t="s">
        <v>171</v>
      </c>
      <c r="C5889">
        <v>5888</v>
      </c>
      <c r="D5889" t="s">
        <v>174</v>
      </c>
      <c r="E5889" t="s">
        <v>175</v>
      </c>
      <c r="F5889" t="s">
        <v>248</v>
      </c>
      <c r="G5889">
        <v>2</v>
      </c>
      <c r="H5889">
        <v>1</v>
      </c>
      <c r="I5889">
        <v>0</v>
      </c>
      <c r="J5889">
        <v>0</v>
      </c>
    </row>
    <row r="5890" spans="1:10" x14ac:dyDescent="0.15">
      <c r="A5890" s="29" t="s">
        <v>5000</v>
      </c>
      <c r="B5890" t="s">
        <v>171</v>
      </c>
      <c r="C5890">
        <v>5889</v>
      </c>
      <c r="D5890" t="s">
        <v>174</v>
      </c>
      <c r="E5890" t="s">
        <v>175</v>
      </c>
      <c r="F5890" t="s">
        <v>251</v>
      </c>
      <c r="G5890">
        <v>2.3333333330000001</v>
      </c>
      <c r="H5890">
        <v>0.66666666669999997</v>
      </c>
      <c r="I5890">
        <v>0</v>
      </c>
      <c r="J5890">
        <v>0</v>
      </c>
    </row>
    <row r="5891" spans="1:10" x14ac:dyDescent="0.15">
      <c r="A5891" s="29" t="s">
        <v>5000</v>
      </c>
      <c r="B5891" t="s">
        <v>171</v>
      </c>
      <c r="C5891">
        <v>5890</v>
      </c>
      <c r="D5891" t="s">
        <v>174</v>
      </c>
      <c r="E5891" t="s">
        <v>175</v>
      </c>
      <c r="F5891" t="s">
        <v>260</v>
      </c>
      <c r="G5891">
        <v>2</v>
      </c>
      <c r="H5891">
        <v>1</v>
      </c>
      <c r="I5891">
        <v>0</v>
      </c>
      <c r="J5891">
        <v>0</v>
      </c>
    </row>
    <row r="5892" spans="1:10" x14ac:dyDescent="0.15">
      <c r="A5892" s="29" t="s">
        <v>5000</v>
      </c>
      <c r="B5892" t="s">
        <v>171</v>
      </c>
      <c r="C5892">
        <v>5891</v>
      </c>
      <c r="D5892" t="s">
        <v>174</v>
      </c>
      <c r="E5892" t="s">
        <v>175</v>
      </c>
      <c r="F5892" t="s">
        <v>270</v>
      </c>
      <c r="G5892">
        <v>2.1666666669999999</v>
      </c>
      <c r="H5892">
        <v>0.83333333330000003</v>
      </c>
      <c r="I5892">
        <v>0</v>
      </c>
      <c r="J5892">
        <v>0</v>
      </c>
    </row>
    <row r="5893" spans="1:10" x14ac:dyDescent="0.15">
      <c r="A5893" s="29" t="s">
        <v>5000</v>
      </c>
      <c r="B5893" t="s">
        <v>171</v>
      </c>
      <c r="C5893">
        <v>5892</v>
      </c>
      <c r="D5893" t="s">
        <v>174</v>
      </c>
      <c r="E5893" t="s">
        <v>175</v>
      </c>
      <c r="F5893" t="s">
        <v>237</v>
      </c>
      <c r="G5893">
        <v>2</v>
      </c>
      <c r="H5893">
        <v>1</v>
      </c>
      <c r="I5893">
        <v>0</v>
      </c>
      <c r="J5893">
        <v>0</v>
      </c>
    </row>
    <row r="5894" spans="1:10" x14ac:dyDescent="0.15">
      <c r="A5894" s="29" t="s">
        <v>5000</v>
      </c>
      <c r="B5894" t="s">
        <v>171</v>
      </c>
      <c r="C5894">
        <v>5893</v>
      </c>
      <c r="D5894" t="s">
        <v>174</v>
      </c>
      <c r="E5894" t="s">
        <v>175</v>
      </c>
      <c r="F5894" t="s">
        <v>195</v>
      </c>
      <c r="G5894">
        <v>2.6666666669999999</v>
      </c>
      <c r="H5894">
        <v>0.33333333329999998</v>
      </c>
      <c r="I5894">
        <v>0</v>
      </c>
      <c r="J5894">
        <v>0</v>
      </c>
    </row>
    <row r="5895" spans="1:10" x14ac:dyDescent="0.15">
      <c r="A5895" s="29" t="s">
        <v>5000</v>
      </c>
      <c r="B5895" t="s">
        <v>171</v>
      </c>
      <c r="C5895">
        <v>5894</v>
      </c>
      <c r="D5895" t="s">
        <v>174</v>
      </c>
      <c r="E5895" t="s">
        <v>190</v>
      </c>
      <c r="F5895" t="s">
        <v>191</v>
      </c>
      <c r="G5895">
        <v>2.0003351770000002</v>
      </c>
      <c r="H5895">
        <v>0.99966482320000005</v>
      </c>
      <c r="I5895">
        <v>2.0095438160000001E-3</v>
      </c>
      <c r="J5895">
        <v>0</v>
      </c>
    </row>
    <row r="5896" spans="1:10" x14ac:dyDescent="0.15">
      <c r="A5896" s="29" t="s">
        <v>5000</v>
      </c>
      <c r="B5896" t="s">
        <v>171</v>
      </c>
      <c r="C5896">
        <v>5895</v>
      </c>
      <c r="D5896" t="s">
        <v>174</v>
      </c>
      <c r="E5896" t="s">
        <v>175</v>
      </c>
      <c r="F5896" t="s">
        <v>241</v>
      </c>
      <c r="G5896">
        <v>2</v>
      </c>
      <c r="H5896">
        <v>1</v>
      </c>
      <c r="I5896">
        <v>0</v>
      </c>
      <c r="J5896">
        <v>0</v>
      </c>
    </row>
    <row r="5897" spans="1:10" x14ac:dyDescent="0.15">
      <c r="A5897" s="29" t="s">
        <v>5000</v>
      </c>
      <c r="B5897" t="s">
        <v>171</v>
      </c>
      <c r="C5897">
        <v>5896</v>
      </c>
      <c r="D5897" t="s">
        <v>174</v>
      </c>
      <c r="E5897" t="s">
        <v>175</v>
      </c>
      <c r="F5897" t="s">
        <v>253</v>
      </c>
      <c r="G5897">
        <v>2.3333333330000001</v>
      </c>
      <c r="H5897">
        <v>0.66666666669999997</v>
      </c>
      <c r="I5897">
        <v>0</v>
      </c>
      <c r="J5897">
        <v>0</v>
      </c>
    </row>
    <row r="5898" spans="1:10" x14ac:dyDescent="0.15">
      <c r="A5898" s="29" t="s">
        <v>5000</v>
      </c>
      <c r="B5898" t="s">
        <v>171</v>
      </c>
      <c r="C5898">
        <v>5897</v>
      </c>
      <c r="D5898" t="s">
        <v>174</v>
      </c>
      <c r="E5898" t="s">
        <v>175</v>
      </c>
      <c r="F5898" t="s">
        <v>192</v>
      </c>
      <c r="G5898">
        <v>2</v>
      </c>
      <c r="H5898">
        <v>1</v>
      </c>
      <c r="I5898">
        <v>0</v>
      </c>
      <c r="J5898">
        <v>0</v>
      </c>
    </row>
    <row r="5899" spans="1:10" x14ac:dyDescent="0.15">
      <c r="A5899" s="29" t="s">
        <v>5000</v>
      </c>
      <c r="B5899" t="s">
        <v>171</v>
      </c>
      <c r="C5899">
        <v>5898</v>
      </c>
      <c r="D5899" t="s">
        <v>174</v>
      </c>
      <c r="E5899" t="s">
        <v>175</v>
      </c>
      <c r="F5899" t="s">
        <v>265</v>
      </c>
      <c r="G5899">
        <v>2.5</v>
      </c>
      <c r="H5899">
        <v>0.5</v>
      </c>
      <c r="I5899">
        <v>0</v>
      </c>
      <c r="J5899">
        <v>0</v>
      </c>
    </row>
    <row r="5900" spans="1:10" x14ac:dyDescent="0.15">
      <c r="A5900" s="29" t="s">
        <v>5000</v>
      </c>
      <c r="B5900" t="s">
        <v>171</v>
      </c>
      <c r="C5900">
        <v>5899</v>
      </c>
      <c r="D5900" t="s">
        <v>174</v>
      </c>
      <c r="E5900" t="s">
        <v>175</v>
      </c>
      <c r="F5900" t="s">
        <v>253</v>
      </c>
      <c r="G5900">
        <v>2.3333333330000001</v>
      </c>
      <c r="H5900">
        <v>0.66666666669999997</v>
      </c>
      <c r="I5900">
        <v>0</v>
      </c>
      <c r="J5900">
        <v>0</v>
      </c>
    </row>
    <row r="5901" spans="1:10" x14ac:dyDescent="0.15">
      <c r="A5901" s="29" t="s">
        <v>5000</v>
      </c>
      <c r="B5901" t="s">
        <v>171</v>
      </c>
      <c r="C5901">
        <v>5900</v>
      </c>
      <c r="D5901" t="s">
        <v>174</v>
      </c>
      <c r="E5901" t="s">
        <v>190</v>
      </c>
      <c r="F5901" t="s">
        <v>191</v>
      </c>
      <c r="G5901">
        <v>2.9998324119999999</v>
      </c>
      <c r="H5901">
        <v>1.6758840289999999E-4</v>
      </c>
      <c r="I5901">
        <v>5.0276520859999997E-4</v>
      </c>
      <c r="J5901">
        <v>0</v>
      </c>
    </row>
    <row r="5902" spans="1:10" x14ac:dyDescent="0.15">
      <c r="A5902" s="29" t="s">
        <v>5000</v>
      </c>
      <c r="B5902" t="s">
        <v>171</v>
      </c>
      <c r="C5902">
        <v>5901</v>
      </c>
      <c r="D5902" t="s">
        <v>174</v>
      </c>
      <c r="E5902" t="s">
        <v>175</v>
      </c>
      <c r="F5902" t="s">
        <v>271</v>
      </c>
      <c r="G5902">
        <v>2</v>
      </c>
      <c r="H5902">
        <v>1</v>
      </c>
      <c r="I5902">
        <v>0</v>
      </c>
      <c r="J5902">
        <v>0</v>
      </c>
    </row>
    <row r="5903" spans="1:10" x14ac:dyDescent="0.15">
      <c r="A5903" s="29" t="s">
        <v>5000</v>
      </c>
      <c r="B5903" t="s">
        <v>171</v>
      </c>
      <c r="C5903">
        <v>5902</v>
      </c>
      <c r="D5903" t="s">
        <v>174</v>
      </c>
      <c r="E5903" t="s">
        <v>175</v>
      </c>
      <c r="F5903" t="s">
        <v>238</v>
      </c>
      <c r="G5903">
        <v>2.6666666669999999</v>
      </c>
      <c r="H5903">
        <v>0.33333333329999998</v>
      </c>
      <c r="I5903">
        <v>0</v>
      </c>
      <c r="J5903">
        <v>0</v>
      </c>
    </row>
    <row r="5904" spans="1:10" x14ac:dyDescent="0.15">
      <c r="A5904" s="29" t="s">
        <v>5000</v>
      </c>
      <c r="B5904" t="s">
        <v>171</v>
      </c>
      <c r="C5904">
        <v>5903</v>
      </c>
      <c r="D5904" t="s">
        <v>174</v>
      </c>
      <c r="E5904" t="s">
        <v>175</v>
      </c>
      <c r="F5904" t="s">
        <v>270</v>
      </c>
      <c r="G5904">
        <v>2.1666666669999999</v>
      </c>
      <c r="H5904">
        <v>0.83333333330000003</v>
      </c>
      <c r="I5904">
        <v>0</v>
      </c>
      <c r="J5904">
        <v>0</v>
      </c>
    </row>
    <row r="5905" spans="1:10" x14ac:dyDescent="0.15">
      <c r="A5905" s="29" t="s">
        <v>5000</v>
      </c>
      <c r="B5905" t="s">
        <v>171</v>
      </c>
      <c r="C5905">
        <v>5904</v>
      </c>
      <c r="D5905" t="s">
        <v>174</v>
      </c>
      <c r="E5905" t="s">
        <v>175</v>
      </c>
      <c r="F5905" t="s">
        <v>230</v>
      </c>
      <c r="G5905">
        <v>2.6666666669999999</v>
      </c>
      <c r="H5905">
        <v>0.33333333329999998</v>
      </c>
      <c r="I5905">
        <v>0</v>
      </c>
      <c r="J5905">
        <v>0</v>
      </c>
    </row>
    <row r="5906" spans="1:10" x14ac:dyDescent="0.15">
      <c r="A5906" s="29" t="s">
        <v>5000</v>
      </c>
      <c r="B5906" t="s">
        <v>171</v>
      </c>
      <c r="C5906">
        <v>5905</v>
      </c>
      <c r="D5906" t="s">
        <v>174</v>
      </c>
      <c r="E5906" t="s">
        <v>175</v>
      </c>
      <c r="F5906" t="s">
        <v>192</v>
      </c>
      <c r="G5906">
        <v>2</v>
      </c>
      <c r="H5906">
        <v>1</v>
      </c>
      <c r="I5906">
        <v>0</v>
      </c>
      <c r="J5906">
        <v>0</v>
      </c>
    </row>
    <row r="5907" spans="1:10" x14ac:dyDescent="0.15">
      <c r="A5907" s="29" t="s">
        <v>5000</v>
      </c>
      <c r="B5907" t="s">
        <v>171</v>
      </c>
      <c r="C5907">
        <v>5906</v>
      </c>
      <c r="D5907" t="s">
        <v>174</v>
      </c>
      <c r="E5907" t="s">
        <v>175</v>
      </c>
      <c r="F5907" t="s">
        <v>244</v>
      </c>
      <c r="G5907">
        <v>2</v>
      </c>
      <c r="H5907">
        <v>1</v>
      </c>
      <c r="I5907">
        <v>0</v>
      </c>
      <c r="J5907">
        <v>0</v>
      </c>
    </row>
    <row r="5908" spans="1:10" x14ac:dyDescent="0.15">
      <c r="A5908" s="29" t="s">
        <v>5000</v>
      </c>
      <c r="B5908" t="s">
        <v>171</v>
      </c>
      <c r="C5908">
        <v>5907</v>
      </c>
      <c r="D5908" t="s">
        <v>174</v>
      </c>
      <c r="E5908" t="s">
        <v>190</v>
      </c>
      <c r="F5908" t="s">
        <v>191</v>
      </c>
      <c r="G5908">
        <v>2.6666666669999999</v>
      </c>
      <c r="H5908">
        <v>0.33333333329999998</v>
      </c>
      <c r="I5908">
        <v>0</v>
      </c>
      <c r="J5908">
        <v>5.0276520859999997E-4</v>
      </c>
    </row>
    <row r="5909" spans="1:10" x14ac:dyDescent="0.15">
      <c r="A5909" s="29" t="s">
        <v>5000</v>
      </c>
      <c r="B5909" t="s">
        <v>171</v>
      </c>
      <c r="C5909">
        <v>5908</v>
      </c>
      <c r="D5909" t="s">
        <v>174</v>
      </c>
      <c r="E5909" t="s">
        <v>175</v>
      </c>
      <c r="F5909" t="s">
        <v>256</v>
      </c>
      <c r="G5909">
        <v>2.6666666669999999</v>
      </c>
      <c r="H5909">
        <v>0.33333333329999998</v>
      </c>
      <c r="I5909">
        <v>0</v>
      </c>
      <c r="J5909">
        <v>0</v>
      </c>
    </row>
    <row r="5910" spans="1:10" x14ac:dyDescent="0.15">
      <c r="A5910" s="29" t="s">
        <v>5000</v>
      </c>
      <c r="B5910" t="s">
        <v>171</v>
      </c>
      <c r="C5910">
        <v>5909</v>
      </c>
      <c r="D5910" t="s">
        <v>174</v>
      </c>
      <c r="E5910" t="s">
        <v>175</v>
      </c>
      <c r="F5910" t="s">
        <v>215</v>
      </c>
      <c r="G5910">
        <v>2.3333333330000001</v>
      </c>
      <c r="H5910">
        <v>0.66666666669999997</v>
      </c>
      <c r="I5910">
        <v>0</v>
      </c>
      <c r="J5910">
        <v>0</v>
      </c>
    </row>
    <row r="5911" spans="1:10" x14ac:dyDescent="0.15">
      <c r="A5911" s="29" t="s">
        <v>5000</v>
      </c>
      <c r="B5911" t="s">
        <v>171</v>
      </c>
      <c r="C5911">
        <v>5910</v>
      </c>
      <c r="D5911" t="s">
        <v>174</v>
      </c>
      <c r="E5911" t="s">
        <v>190</v>
      </c>
      <c r="F5911" t="s">
        <v>191</v>
      </c>
      <c r="G5911">
        <v>2.6663733870000002</v>
      </c>
      <c r="H5911">
        <v>0.33362661300000002</v>
      </c>
      <c r="I5911">
        <v>5.0276520859999997E-4</v>
      </c>
      <c r="J5911">
        <v>0</v>
      </c>
    </row>
    <row r="5912" spans="1:10" x14ac:dyDescent="0.15">
      <c r="A5912" s="29" t="s">
        <v>5000</v>
      </c>
      <c r="B5912" t="s">
        <v>171</v>
      </c>
      <c r="C5912">
        <v>5911</v>
      </c>
      <c r="D5912" t="s">
        <v>174</v>
      </c>
      <c r="E5912" t="s">
        <v>175</v>
      </c>
      <c r="F5912" t="s">
        <v>235</v>
      </c>
      <c r="G5912">
        <v>2.6666666669999999</v>
      </c>
      <c r="H5912">
        <v>0.33333333329999998</v>
      </c>
      <c r="I5912">
        <v>0</v>
      </c>
      <c r="J5912">
        <v>0</v>
      </c>
    </row>
    <row r="5913" spans="1:10" x14ac:dyDescent="0.15">
      <c r="A5913" s="29" t="s">
        <v>5000</v>
      </c>
      <c r="B5913" t="s">
        <v>171</v>
      </c>
      <c r="C5913">
        <v>5912</v>
      </c>
      <c r="D5913" t="s">
        <v>174</v>
      </c>
      <c r="E5913" t="s">
        <v>175</v>
      </c>
      <c r="F5913" t="s">
        <v>197</v>
      </c>
      <c r="G5913">
        <v>2</v>
      </c>
      <c r="H5913">
        <v>1</v>
      </c>
      <c r="I5913">
        <v>0</v>
      </c>
      <c r="J5913">
        <v>0</v>
      </c>
    </row>
    <row r="5914" spans="1:10" x14ac:dyDescent="0.15">
      <c r="A5914" s="29" t="s">
        <v>5000</v>
      </c>
      <c r="B5914" t="s">
        <v>171</v>
      </c>
      <c r="C5914">
        <v>5913</v>
      </c>
      <c r="D5914" t="s">
        <v>174</v>
      </c>
      <c r="E5914" t="s">
        <v>175</v>
      </c>
      <c r="F5914" t="s">
        <v>213</v>
      </c>
      <c r="G5914">
        <v>2.6666666669999999</v>
      </c>
      <c r="H5914">
        <v>0.33333333329999998</v>
      </c>
      <c r="I5914">
        <v>0</v>
      </c>
      <c r="J5914">
        <v>0</v>
      </c>
    </row>
    <row r="5915" spans="1:10" x14ac:dyDescent="0.15">
      <c r="A5915" s="29" t="s">
        <v>5000</v>
      </c>
      <c r="B5915" t="s">
        <v>171</v>
      </c>
      <c r="C5915">
        <v>5914</v>
      </c>
      <c r="D5915" t="s">
        <v>174</v>
      </c>
      <c r="E5915" t="s">
        <v>175</v>
      </c>
      <c r="F5915" t="s">
        <v>192</v>
      </c>
      <c r="G5915">
        <v>2</v>
      </c>
      <c r="H5915">
        <v>1</v>
      </c>
      <c r="I5915">
        <v>0</v>
      </c>
      <c r="J5915">
        <v>0</v>
      </c>
    </row>
    <row r="5916" spans="1:10" x14ac:dyDescent="0.15">
      <c r="A5916" s="29" t="s">
        <v>5000</v>
      </c>
      <c r="B5916" t="s">
        <v>171</v>
      </c>
      <c r="C5916">
        <v>5915</v>
      </c>
      <c r="D5916" t="s">
        <v>174</v>
      </c>
      <c r="E5916" t="s">
        <v>175</v>
      </c>
      <c r="F5916" t="s">
        <v>242</v>
      </c>
      <c r="G5916">
        <v>2.6666666669999999</v>
      </c>
      <c r="H5916">
        <v>0.33333333329999998</v>
      </c>
      <c r="I5916">
        <v>0</v>
      </c>
      <c r="J5916">
        <v>0</v>
      </c>
    </row>
    <row r="5917" spans="1:10" x14ac:dyDescent="0.15">
      <c r="A5917" s="29" t="s">
        <v>5000</v>
      </c>
      <c r="B5917" t="s">
        <v>171</v>
      </c>
      <c r="C5917">
        <v>5916</v>
      </c>
      <c r="D5917" t="s">
        <v>174</v>
      </c>
      <c r="E5917" t="s">
        <v>175</v>
      </c>
      <c r="F5917" t="s">
        <v>251</v>
      </c>
      <c r="G5917">
        <v>2.3333333330000001</v>
      </c>
      <c r="H5917">
        <v>0.66666666669999997</v>
      </c>
      <c r="I5917">
        <v>0</v>
      </c>
      <c r="J5917">
        <v>0</v>
      </c>
    </row>
    <row r="5918" spans="1:10" x14ac:dyDescent="0.15">
      <c r="A5918" s="29" t="s">
        <v>5000</v>
      </c>
      <c r="B5918" t="s">
        <v>171</v>
      </c>
      <c r="C5918">
        <v>5917</v>
      </c>
      <c r="D5918" t="s">
        <v>174</v>
      </c>
      <c r="E5918" t="s">
        <v>175</v>
      </c>
      <c r="F5918" t="s">
        <v>254</v>
      </c>
      <c r="G5918">
        <v>2</v>
      </c>
      <c r="H5918">
        <v>1</v>
      </c>
      <c r="I5918">
        <v>0</v>
      </c>
      <c r="J5918">
        <v>0</v>
      </c>
    </row>
    <row r="5919" spans="1:10" x14ac:dyDescent="0.15">
      <c r="A5919" s="29" t="s">
        <v>5000</v>
      </c>
      <c r="B5919" t="s">
        <v>171</v>
      </c>
      <c r="C5919">
        <v>5918</v>
      </c>
      <c r="D5919" t="s">
        <v>174</v>
      </c>
      <c r="E5919" t="s">
        <v>175</v>
      </c>
      <c r="F5919" t="s">
        <v>234</v>
      </c>
      <c r="G5919">
        <v>2</v>
      </c>
      <c r="H5919">
        <v>1</v>
      </c>
      <c r="I5919">
        <v>0</v>
      </c>
      <c r="J5919">
        <v>0</v>
      </c>
    </row>
    <row r="5920" spans="1:10" x14ac:dyDescent="0.15">
      <c r="A5920" s="29" t="s">
        <v>5000</v>
      </c>
      <c r="B5920" t="s">
        <v>171</v>
      </c>
      <c r="C5920">
        <v>5919</v>
      </c>
      <c r="D5920" t="s">
        <v>174</v>
      </c>
      <c r="E5920" t="s">
        <v>175</v>
      </c>
      <c r="F5920" t="s">
        <v>266</v>
      </c>
      <c r="G5920">
        <v>2.3333333330000001</v>
      </c>
      <c r="H5920">
        <v>0.66666666669999997</v>
      </c>
      <c r="I5920">
        <v>0</v>
      </c>
      <c r="J5920">
        <v>0</v>
      </c>
    </row>
    <row r="5921" spans="1:10" x14ac:dyDescent="0.15">
      <c r="A5921" s="29" t="s">
        <v>5000</v>
      </c>
      <c r="B5921" t="s">
        <v>171</v>
      </c>
      <c r="C5921">
        <v>5920</v>
      </c>
      <c r="D5921" t="s">
        <v>174</v>
      </c>
      <c r="E5921" t="s">
        <v>175</v>
      </c>
      <c r="F5921" t="s">
        <v>257</v>
      </c>
      <c r="G5921">
        <v>2.6666666669999999</v>
      </c>
      <c r="H5921">
        <v>0.33333333329999998</v>
      </c>
      <c r="I5921">
        <v>0</v>
      </c>
      <c r="J5921">
        <v>0</v>
      </c>
    </row>
    <row r="5922" spans="1:10" x14ac:dyDescent="0.15">
      <c r="A5922" s="29" t="s">
        <v>5000</v>
      </c>
      <c r="B5922" t="s">
        <v>171</v>
      </c>
      <c r="C5922">
        <v>5921</v>
      </c>
      <c r="D5922" t="s">
        <v>174</v>
      </c>
      <c r="E5922" t="s">
        <v>175</v>
      </c>
      <c r="F5922" t="s">
        <v>231</v>
      </c>
      <c r="G5922">
        <v>2</v>
      </c>
      <c r="H5922">
        <v>1</v>
      </c>
      <c r="I5922">
        <v>0</v>
      </c>
      <c r="J5922">
        <v>0</v>
      </c>
    </row>
    <row r="5923" spans="1:10" x14ac:dyDescent="0.15">
      <c r="A5923" s="29" t="s">
        <v>5000</v>
      </c>
      <c r="B5923" t="s">
        <v>171</v>
      </c>
      <c r="C5923">
        <v>5922</v>
      </c>
      <c r="D5923" t="s">
        <v>174</v>
      </c>
      <c r="E5923" t="s">
        <v>190</v>
      </c>
      <c r="F5923" t="s">
        <v>191</v>
      </c>
      <c r="G5923">
        <v>2</v>
      </c>
      <c r="H5923">
        <v>1</v>
      </c>
      <c r="I5923">
        <v>1.005277581E-3</v>
      </c>
      <c r="J5923">
        <v>0</v>
      </c>
    </row>
    <row r="5924" spans="1:10" x14ac:dyDescent="0.15">
      <c r="A5924" s="29" t="s">
        <v>5000</v>
      </c>
      <c r="B5924" t="s">
        <v>171</v>
      </c>
      <c r="C5924">
        <v>5923</v>
      </c>
      <c r="D5924" t="s">
        <v>174</v>
      </c>
      <c r="E5924" t="s">
        <v>190</v>
      </c>
      <c r="F5924" t="s">
        <v>191</v>
      </c>
      <c r="G5924">
        <v>1.999497235</v>
      </c>
      <c r="H5924">
        <v>0.99974861739999998</v>
      </c>
      <c r="I5924">
        <v>0</v>
      </c>
      <c r="J5924">
        <v>0</v>
      </c>
    </row>
    <row r="5925" spans="1:10" x14ac:dyDescent="0.15">
      <c r="A5925" s="29" t="s">
        <v>5000</v>
      </c>
      <c r="B5925" t="s">
        <v>171</v>
      </c>
      <c r="C5925">
        <v>5924</v>
      </c>
      <c r="D5925" t="s">
        <v>174</v>
      </c>
      <c r="E5925" t="s">
        <v>175</v>
      </c>
      <c r="F5925" t="s">
        <v>228</v>
      </c>
      <c r="G5925">
        <v>2.3333333330000001</v>
      </c>
      <c r="H5925">
        <v>0.66666666669999997</v>
      </c>
      <c r="I5925">
        <v>0</v>
      </c>
      <c r="J5925">
        <v>0</v>
      </c>
    </row>
    <row r="5926" spans="1:10" x14ac:dyDescent="0.15">
      <c r="A5926" s="29" t="s">
        <v>5000</v>
      </c>
      <c r="B5926" t="s">
        <v>171</v>
      </c>
      <c r="C5926">
        <v>5925</v>
      </c>
      <c r="D5926" t="s">
        <v>174</v>
      </c>
      <c r="E5926" t="s">
        <v>175</v>
      </c>
      <c r="F5926" t="s">
        <v>204</v>
      </c>
      <c r="G5926">
        <v>2.6666666669999999</v>
      </c>
      <c r="H5926">
        <v>0.33333333329999998</v>
      </c>
      <c r="I5926">
        <v>0</v>
      </c>
      <c r="J5926">
        <v>0</v>
      </c>
    </row>
    <row r="5927" spans="1:10" x14ac:dyDescent="0.15">
      <c r="A5927" s="29" t="s">
        <v>5000</v>
      </c>
      <c r="B5927" t="s">
        <v>171</v>
      </c>
      <c r="C5927">
        <v>5926</v>
      </c>
      <c r="D5927" t="s">
        <v>174</v>
      </c>
      <c r="E5927" t="s">
        <v>175</v>
      </c>
      <c r="F5927" t="s">
        <v>248</v>
      </c>
      <c r="G5927">
        <v>2</v>
      </c>
      <c r="H5927">
        <v>1</v>
      </c>
      <c r="I5927">
        <v>0</v>
      </c>
      <c r="J5927">
        <v>0</v>
      </c>
    </row>
    <row r="5928" spans="1:10" x14ac:dyDescent="0.15">
      <c r="A5928" s="29" t="s">
        <v>5000</v>
      </c>
      <c r="B5928" t="s">
        <v>171</v>
      </c>
      <c r="C5928">
        <v>5927</v>
      </c>
      <c r="D5928" t="s">
        <v>174</v>
      </c>
      <c r="E5928" t="s">
        <v>175</v>
      </c>
      <c r="F5928" t="s">
        <v>242</v>
      </c>
      <c r="G5928">
        <v>2.6666666669999999</v>
      </c>
      <c r="H5928">
        <v>0.33333333329999998</v>
      </c>
      <c r="I5928">
        <v>0</v>
      </c>
      <c r="J5928">
        <v>0</v>
      </c>
    </row>
    <row r="5929" spans="1:10" x14ac:dyDescent="0.15">
      <c r="A5929" s="29" t="s">
        <v>5000</v>
      </c>
      <c r="B5929" t="s">
        <v>171</v>
      </c>
      <c r="C5929">
        <v>5928</v>
      </c>
      <c r="D5929" t="s">
        <v>174</v>
      </c>
      <c r="E5929" t="s">
        <v>175</v>
      </c>
      <c r="F5929" t="s">
        <v>257</v>
      </c>
      <c r="G5929">
        <v>2.6666666669999999</v>
      </c>
      <c r="H5929">
        <v>0.33333333329999998</v>
      </c>
      <c r="I5929">
        <v>0</v>
      </c>
      <c r="J5929">
        <v>0</v>
      </c>
    </row>
    <row r="5930" spans="1:10" x14ac:dyDescent="0.15">
      <c r="A5930" s="29" t="s">
        <v>5000</v>
      </c>
      <c r="B5930" t="s">
        <v>171</v>
      </c>
      <c r="C5930">
        <v>5929</v>
      </c>
      <c r="D5930" t="s">
        <v>174</v>
      </c>
      <c r="E5930" t="s">
        <v>175</v>
      </c>
      <c r="F5930" t="s">
        <v>233</v>
      </c>
      <c r="G5930">
        <v>2</v>
      </c>
      <c r="H5930">
        <v>1</v>
      </c>
      <c r="I5930">
        <v>0</v>
      </c>
      <c r="J5930">
        <v>0</v>
      </c>
    </row>
    <row r="5931" spans="1:10" x14ac:dyDescent="0.15">
      <c r="A5931" s="29" t="s">
        <v>5000</v>
      </c>
      <c r="B5931" t="s">
        <v>171</v>
      </c>
      <c r="C5931">
        <v>5930</v>
      </c>
      <c r="D5931" t="s">
        <v>174</v>
      </c>
      <c r="E5931" t="s">
        <v>175</v>
      </c>
      <c r="F5931" t="s">
        <v>197</v>
      </c>
      <c r="G5931">
        <v>2</v>
      </c>
      <c r="H5931">
        <v>1</v>
      </c>
      <c r="I5931">
        <v>0</v>
      </c>
      <c r="J5931">
        <v>0</v>
      </c>
    </row>
    <row r="5932" spans="1:10" x14ac:dyDescent="0.15">
      <c r="A5932" s="29" t="s">
        <v>5000</v>
      </c>
      <c r="B5932" t="s">
        <v>171</v>
      </c>
      <c r="C5932">
        <v>5931</v>
      </c>
      <c r="D5932" t="s">
        <v>174</v>
      </c>
      <c r="E5932" t="s">
        <v>175</v>
      </c>
      <c r="F5932" t="s">
        <v>258</v>
      </c>
      <c r="G5932">
        <v>2</v>
      </c>
      <c r="H5932">
        <v>1</v>
      </c>
      <c r="I5932">
        <v>0</v>
      </c>
      <c r="J5932">
        <v>0</v>
      </c>
    </row>
    <row r="5933" spans="1:10" x14ac:dyDescent="0.15">
      <c r="A5933" s="29" t="s">
        <v>5000</v>
      </c>
      <c r="B5933" t="s">
        <v>171</v>
      </c>
      <c r="C5933">
        <v>5932</v>
      </c>
      <c r="D5933" t="s">
        <v>174</v>
      </c>
      <c r="E5933" t="s">
        <v>190</v>
      </c>
      <c r="F5933" t="s">
        <v>191</v>
      </c>
      <c r="G5933">
        <v>1.9989942169999999</v>
      </c>
      <c r="H5933">
        <v>0.99949710839999995</v>
      </c>
      <c r="I5933">
        <v>0</v>
      </c>
      <c r="J5933">
        <v>0.2114226723</v>
      </c>
    </row>
    <row r="5934" spans="1:10" x14ac:dyDescent="0.15">
      <c r="A5934" s="29" t="s">
        <v>5000</v>
      </c>
      <c r="B5934" t="s">
        <v>171</v>
      </c>
      <c r="C5934">
        <v>5933</v>
      </c>
      <c r="D5934" t="s">
        <v>174</v>
      </c>
      <c r="E5934" t="s">
        <v>175</v>
      </c>
      <c r="F5934" t="s">
        <v>235</v>
      </c>
      <c r="G5934">
        <v>2.6666666669999999</v>
      </c>
      <c r="H5934">
        <v>0.33333333329999998</v>
      </c>
      <c r="I5934">
        <v>0</v>
      </c>
      <c r="J5934">
        <v>0</v>
      </c>
    </row>
    <row r="5935" spans="1:10" x14ac:dyDescent="0.15">
      <c r="A5935" s="29" t="s">
        <v>5000</v>
      </c>
      <c r="B5935" t="s">
        <v>171</v>
      </c>
      <c r="C5935">
        <v>5934</v>
      </c>
      <c r="D5935" t="s">
        <v>174</v>
      </c>
      <c r="E5935" t="s">
        <v>175</v>
      </c>
      <c r="F5935" t="s">
        <v>195</v>
      </c>
      <c r="G5935">
        <v>2.6666666669999999</v>
      </c>
      <c r="H5935">
        <v>0.33333333329999998</v>
      </c>
      <c r="I5935">
        <v>0</v>
      </c>
      <c r="J5935">
        <v>0</v>
      </c>
    </row>
    <row r="5936" spans="1:10" x14ac:dyDescent="0.15">
      <c r="A5936" s="29" t="s">
        <v>5000</v>
      </c>
      <c r="B5936" t="s">
        <v>171</v>
      </c>
      <c r="C5936">
        <v>5935</v>
      </c>
      <c r="D5936" t="s">
        <v>174</v>
      </c>
      <c r="E5936" t="s">
        <v>175</v>
      </c>
      <c r="F5936" t="s">
        <v>238</v>
      </c>
      <c r="G5936">
        <v>2.6666666669999999</v>
      </c>
      <c r="H5936">
        <v>0.33333333329999998</v>
      </c>
      <c r="I5936">
        <v>0</v>
      </c>
      <c r="J5936">
        <v>0</v>
      </c>
    </row>
    <row r="5937" spans="1:10" x14ac:dyDescent="0.15">
      <c r="A5937" s="29" t="s">
        <v>5000</v>
      </c>
      <c r="B5937" t="s">
        <v>171</v>
      </c>
      <c r="C5937">
        <v>5936</v>
      </c>
      <c r="D5937" t="s">
        <v>174</v>
      </c>
      <c r="E5937" t="s">
        <v>175</v>
      </c>
      <c r="F5937" t="s">
        <v>240</v>
      </c>
      <c r="G5937">
        <v>2.5</v>
      </c>
      <c r="H5937">
        <v>0.5</v>
      </c>
      <c r="I5937">
        <v>0</v>
      </c>
      <c r="J5937">
        <v>0</v>
      </c>
    </row>
    <row r="5938" spans="1:10" x14ac:dyDescent="0.15">
      <c r="A5938" s="29" t="s">
        <v>5000</v>
      </c>
      <c r="B5938" t="s">
        <v>171</v>
      </c>
      <c r="C5938">
        <v>5937</v>
      </c>
      <c r="D5938" t="s">
        <v>174</v>
      </c>
      <c r="E5938" t="s">
        <v>175</v>
      </c>
      <c r="F5938" t="s">
        <v>213</v>
      </c>
      <c r="G5938">
        <v>2.6666666669999999</v>
      </c>
      <c r="H5938">
        <v>0.33333333329999998</v>
      </c>
      <c r="I5938">
        <v>0</v>
      </c>
      <c r="J5938">
        <v>0</v>
      </c>
    </row>
    <row r="5939" spans="1:10" x14ac:dyDescent="0.15">
      <c r="A5939" s="29" t="s">
        <v>5000</v>
      </c>
      <c r="B5939" t="s">
        <v>171</v>
      </c>
      <c r="C5939">
        <v>5938</v>
      </c>
      <c r="D5939" t="s">
        <v>174</v>
      </c>
      <c r="E5939" t="s">
        <v>175</v>
      </c>
      <c r="F5939" t="s">
        <v>256</v>
      </c>
      <c r="G5939">
        <v>2.6666666669999999</v>
      </c>
      <c r="H5939">
        <v>0.33333333329999998</v>
      </c>
      <c r="I5939">
        <v>0</v>
      </c>
      <c r="J5939">
        <v>0</v>
      </c>
    </row>
    <row r="5940" spans="1:10" x14ac:dyDescent="0.15">
      <c r="A5940" s="29" t="s">
        <v>5000</v>
      </c>
      <c r="B5940" t="s">
        <v>171</v>
      </c>
      <c r="C5940">
        <v>5939</v>
      </c>
      <c r="D5940" t="s">
        <v>174</v>
      </c>
      <c r="E5940" t="s">
        <v>175</v>
      </c>
      <c r="F5940" t="s">
        <v>233</v>
      </c>
      <c r="G5940">
        <v>2</v>
      </c>
      <c r="H5940">
        <v>1</v>
      </c>
      <c r="I5940">
        <v>0</v>
      </c>
      <c r="J5940">
        <v>0</v>
      </c>
    </row>
    <row r="5941" spans="1:10" x14ac:dyDescent="0.15">
      <c r="A5941" s="29" t="s">
        <v>5000</v>
      </c>
      <c r="B5941" t="s">
        <v>171</v>
      </c>
      <c r="C5941">
        <v>5940</v>
      </c>
      <c r="D5941" t="s">
        <v>174</v>
      </c>
      <c r="E5941" t="s">
        <v>175</v>
      </c>
      <c r="F5941" t="s">
        <v>246</v>
      </c>
      <c r="G5941">
        <v>2.3333333330000001</v>
      </c>
      <c r="H5941">
        <v>0.66666666669999997</v>
      </c>
      <c r="I5941">
        <v>0</v>
      </c>
      <c r="J5941">
        <v>0</v>
      </c>
    </row>
    <row r="5942" spans="1:10" x14ac:dyDescent="0.15">
      <c r="A5942" s="29" t="s">
        <v>5000</v>
      </c>
      <c r="B5942" t="s">
        <v>171</v>
      </c>
      <c r="C5942">
        <v>5941</v>
      </c>
      <c r="D5942" t="s">
        <v>174</v>
      </c>
      <c r="E5942" t="s">
        <v>190</v>
      </c>
      <c r="F5942" t="s">
        <v>191</v>
      </c>
      <c r="G5942">
        <v>2.0003351770000002</v>
      </c>
      <c r="H5942">
        <v>0.99966482320000005</v>
      </c>
      <c r="I5942">
        <v>2.0095438160000001E-3</v>
      </c>
      <c r="J5942">
        <v>0</v>
      </c>
    </row>
    <row r="5943" spans="1:10" x14ac:dyDescent="0.15">
      <c r="A5943" s="29" t="s">
        <v>5000</v>
      </c>
      <c r="B5943" t="s">
        <v>171</v>
      </c>
      <c r="C5943">
        <v>5942</v>
      </c>
      <c r="D5943" t="s">
        <v>174</v>
      </c>
      <c r="E5943" t="s">
        <v>175</v>
      </c>
      <c r="F5943" t="s">
        <v>262</v>
      </c>
      <c r="G5943">
        <v>2</v>
      </c>
      <c r="H5943">
        <v>1</v>
      </c>
      <c r="I5943">
        <v>0</v>
      </c>
      <c r="J5943">
        <v>0</v>
      </c>
    </row>
    <row r="5944" spans="1:10" x14ac:dyDescent="0.15">
      <c r="A5944" s="29" t="s">
        <v>5000</v>
      </c>
      <c r="B5944" t="s">
        <v>171</v>
      </c>
      <c r="C5944">
        <v>5943</v>
      </c>
      <c r="D5944" t="s">
        <v>174</v>
      </c>
      <c r="E5944" t="s">
        <v>175</v>
      </c>
      <c r="F5944" t="s">
        <v>228</v>
      </c>
      <c r="G5944">
        <v>2.3333333330000001</v>
      </c>
      <c r="H5944">
        <v>0.66666666669999997</v>
      </c>
      <c r="I5944">
        <v>0</v>
      </c>
      <c r="J5944">
        <v>0</v>
      </c>
    </row>
    <row r="5945" spans="1:10" x14ac:dyDescent="0.15">
      <c r="A5945" s="29" t="s">
        <v>5000</v>
      </c>
      <c r="B5945" t="s">
        <v>171</v>
      </c>
      <c r="C5945">
        <v>5944</v>
      </c>
      <c r="D5945" t="s">
        <v>174</v>
      </c>
      <c r="E5945" t="s">
        <v>175</v>
      </c>
      <c r="F5945" t="s">
        <v>250</v>
      </c>
      <c r="G5945">
        <v>2.6666666669999999</v>
      </c>
      <c r="H5945">
        <v>0.33333333329999998</v>
      </c>
      <c r="I5945">
        <v>0</v>
      </c>
      <c r="J5945">
        <v>0</v>
      </c>
    </row>
    <row r="5946" spans="1:10" x14ac:dyDescent="0.15">
      <c r="A5946" s="29" t="s">
        <v>5000</v>
      </c>
      <c r="B5946" t="s">
        <v>171</v>
      </c>
      <c r="C5946">
        <v>5945</v>
      </c>
      <c r="D5946" t="s">
        <v>174</v>
      </c>
      <c r="E5946" t="s">
        <v>190</v>
      </c>
      <c r="F5946" t="s">
        <v>191</v>
      </c>
      <c r="G5946">
        <v>2</v>
      </c>
      <c r="H5946">
        <v>1</v>
      </c>
      <c r="I5946">
        <v>0</v>
      </c>
      <c r="J5946">
        <v>1.0054039989999999E-3</v>
      </c>
    </row>
    <row r="5947" spans="1:10" x14ac:dyDescent="0.15">
      <c r="A5947" s="29" t="s">
        <v>5000</v>
      </c>
      <c r="B5947" t="s">
        <v>171</v>
      </c>
      <c r="C5947">
        <v>5946</v>
      </c>
      <c r="D5947" t="s">
        <v>174</v>
      </c>
      <c r="E5947" t="s">
        <v>175</v>
      </c>
      <c r="F5947" t="s">
        <v>197</v>
      </c>
      <c r="G5947">
        <v>2</v>
      </c>
      <c r="H5947">
        <v>1</v>
      </c>
      <c r="I5947">
        <v>0</v>
      </c>
      <c r="J5947">
        <v>0</v>
      </c>
    </row>
    <row r="5948" spans="1:10" x14ac:dyDescent="0.15">
      <c r="A5948" s="29" t="s">
        <v>5000</v>
      </c>
      <c r="B5948" t="s">
        <v>171</v>
      </c>
      <c r="C5948">
        <v>5947</v>
      </c>
      <c r="D5948" t="s">
        <v>174</v>
      </c>
      <c r="E5948" t="s">
        <v>175</v>
      </c>
      <c r="F5948" t="s">
        <v>229</v>
      </c>
      <c r="G5948">
        <v>2.6666666669999999</v>
      </c>
      <c r="H5948">
        <v>0.33333333329999998</v>
      </c>
      <c r="I5948">
        <v>0</v>
      </c>
      <c r="J5948">
        <v>0</v>
      </c>
    </row>
    <row r="5949" spans="1:10" x14ac:dyDescent="0.15">
      <c r="A5949" s="29" t="s">
        <v>5000</v>
      </c>
      <c r="B5949" t="s">
        <v>171</v>
      </c>
      <c r="C5949">
        <v>5948</v>
      </c>
      <c r="D5949" t="s">
        <v>174</v>
      </c>
      <c r="E5949" t="s">
        <v>175</v>
      </c>
      <c r="F5949" t="s">
        <v>237</v>
      </c>
      <c r="G5949">
        <v>2</v>
      </c>
      <c r="H5949">
        <v>1</v>
      </c>
      <c r="I5949">
        <v>0</v>
      </c>
      <c r="J5949">
        <v>0</v>
      </c>
    </row>
    <row r="5950" spans="1:10" x14ac:dyDescent="0.15">
      <c r="A5950" s="29" t="s">
        <v>5000</v>
      </c>
      <c r="B5950" t="s">
        <v>171</v>
      </c>
      <c r="C5950">
        <v>5949</v>
      </c>
      <c r="D5950" t="s">
        <v>174</v>
      </c>
      <c r="E5950" t="s">
        <v>175</v>
      </c>
      <c r="F5950" t="s">
        <v>219</v>
      </c>
      <c r="G5950">
        <v>2</v>
      </c>
      <c r="H5950">
        <v>1</v>
      </c>
      <c r="I5950">
        <v>0</v>
      </c>
      <c r="J5950">
        <v>0</v>
      </c>
    </row>
    <row r="5951" spans="1:10" x14ac:dyDescent="0.15">
      <c r="A5951" s="29" t="s">
        <v>5000</v>
      </c>
      <c r="B5951" t="s">
        <v>171</v>
      </c>
      <c r="C5951">
        <v>5950</v>
      </c>
      <c r="D5951" t="s">
        <v>174</v>
      </c>
      <c r="E5951" t="s">
        <v>175</v>
      </c>
      <c r="F5951" t="s">
        <v>197</v>
      </c>
      <c r="G5951">
        <v>2</v>
      </c>
      <c r="H5951">
        <v>1</v>
      </c>
      <c r="I5951">
        <v>0</v>
      </c>
      <c r="J5951">
        <v>0</v>
      </c>
    </row>
    <row r="5952" spans="1:10" x14ac:dyDescent="0.15">
      <c r="A5952" s="29" t="s">
        <v>5000</v>
      </c>
      <c r="B5952" t="s">
        <v>171</v>
      </c>
      <c r="C5952">
        <v>5951</v>
      </c>
      <c r="D5952" t="s">
        <v>174</v>
      </c>
      <c r="E5952" t="s">
        <v>190</v>
      </c>
      <c r="F5952" t="s">
        <v>191</v>
      </c>
      <c r="G5952">
        <v>2.6658287249999999</v>
      </c>
      <c r="H5952">
        <v>0.33341712750000002</v>
      </c>
      <c r="I5952">
        <v>5.0263879040000003E-4</v>
      </c>
      <c r="J5952">
        <v>0</v>
      </c>
    </row>
    <row r="5953" spans="1:10" x14ac:dyDescent="0.15">
      <c r="A5953" s="29" t="s">
        <v>5000</v>
      </c>
      <c r="B5953" t="s">
        <v>171</v>
      </c>
      <c r="C5953">
        <v>5952</v>
      </c>
      <c r="D5953" t="s">
        <v>174</v>
      </c>
      <c r="E5953" t="s">
        <v>175</v>
      </c>
      <c r="F5953" t="s">
        <v>232</v>
      </c>
      <c r="G5953">
        <v>2</v>
      </c>
      <c r="H5953">
        <v>1</v>
      </c>
      <c r="I5953">
        <v>0</v>
      </c>
      <c r="J5953">
        <v>0</v>
      </c>
    </row>
    <row r="5954" spans="1:10" x14ac:dyDescent="0.15">
      <c r="A5954" s="29" t="s">
        <v>5000</v>
      </c>
      <c r="B5954" t="s">
        <v>171</v>
      </c>
      <c r="C5954">
        <v>5953</v>
      </c>
      <c r="D5954" t="s">
        <v>174</v>
      </c>
      <c r="E5954" t="s">
        <v>190</v>
      </c>
      <c r="F5954" t="s">
        <v>191</v>
      </c>
      <c r="G5954">
        <v>2.6664990780000002</v>
      </c>
      <c r="H5954">
        <v>0.33350092170000001</v>
      </c>
      <c r="I5954">
        <v>5.0276520859999997E-4</v>
      </c>
      <c r="J5954">
        <v>0</v>
      </c>
    </row>
    <row r="5955" spans="1:10" x14ac:dyDescent="0.15">
      <c r="A5955" s="29" t="s">
        <v>5000</v>
      </c>
      <c r="B5955" t="s">
        <v>171</v>
      </c>
      <c r="C5955">
        <v>5954</v>
      </c>
      <c r="D5955" t="s">
        <v>174</v>
      </c>
      <c r="E5955" t="s">
        <v>190</v>
      </c>
      <c r="F5955" t="s">
        <v>191</v>
      </c>
      <c r="G5955">
        <v>2</v>
      </c>
      <c r="H5955">
        <v>1</v>
      </c>
      <c r="I5955">
        <v>0</v>
      </c>
      <c r="J5955">
        <v>5.0276520859999997E-4</v>
      </c>
    </row>
    <row r="5956" spans="1:10" x14ac:dyDescent="0.15">
      <c r="A5956" s="29" t="s">
        <v>5000</v>
      </c>
      <c r="B5956" t="s">
        <v>171</v>
      </c>
      <c r="C5956">
        <v>5955</v>
      </c>
      <c r="D5956" t="s">
        <v>174</v>
      </c>
      <c r="E5956" t="s">
        <v>175</v>
      </c>
      <c r="F5956" t="s">
        <v>230</v>
      </c>
      <c r="G5956">
        <v>2.6666666669999999</v>
      </c>
      <c r="H5956">
        <v>0.33333333329999998</v>
      </c>
      <c r="I5956">
        <v>0</v>
      </c>
      <c r="J5956">
        <v>0</v>
      </c>
    </row>
    <row r="5957" spans="1:10" x14ac:dyDescent="0.15">
      <c r="A5957" s="29" t="s">
        <v>5000</v>
      </c>
      <c r="B5957" t="s">
        <v>171</v>
      </c>
      <c r="C5957">
        <v>5956</v>
      </c>
      <c r="D5957" t="s">
        <v>174</v>
      </c>
      <c r="E5957" t="s">
        <v>175</v>
      </c>
      <c r="F5957" t="s">
        <v>239</v>
      </c>
      <c r="G5957">
        <v>2</v>
      </c>
      <c r="H5957">
        <v>1</v>
      </c>
      <c r="I5957">
        <v>0</v>
      </c>
      <c r="J5957">
        <v>0</v>
      </c>
    </row>
    <row r="5958" spans="1:10" x14ac:dyDescent="0.15">
      <c r="A5958" s="29" t="s">
        <v>5000</v>
      </c>
      <c r="B5958" t="s">
        <v>171</v>
      </c>
      <c r="C5958">
        <v>5957</v>
      </c>
      <c r="D5958" t="s">
        <v>174</v>
      </c>
      <c r="E5958" t="s">
        <v>175</v>
      </c>
      <c r="F5958" t="s">
        <v>195</v>
      </c>
      <c r="G5958">
        <v>2.6666666669999999</v>
      </c>
      <c r="H5958">
        <v>0.33333333329999998</v>
      </c>
      <c r="I5958">
        <v>0</v>
      </c>
      <c r="J5958">
        <v>0</v>
      </c>
    </row>
    <row r="5959" spans="1:10" x14ac:dyDescent="0.15">
      <c r="A5959" s="29" t="s">
        <v>5000</v>
      </c>
      <c r="B5959" t="s">
        <v>171</v>
      </c>
      <c r="C5959">
        <v>5958</v>
      </c>
      <c r="D5959" t="s">
        <v>174</v>
      </c>
      <c r="E5959" t="s">
        <v>175</v>
      </c>
      <c r="F5959" t="s">
        <v>245</v>
      </c>
      <c r="G5959">
        <v>2.6666666669999999</v>
      </c>
      <c r="H5959">
        <v>0.33333333329999998</v>
      </c>
      <c r="I5959">
        <v>0</v>
      </c>
      <c r="J5959">
        <v>0</v>
      </c>
    </row>
    <row r="5960" spans="1:10" x14ac:dyDescent="0.15">
      <c r="A5960" s="29" t="s">
        <v>5000</v>
      </c>
      <c r="B5960" t="s">
        <v>171</v>
      </c>
      <c r="C5960">
        <v>5959</v>
      </c>
      <c r="D5960" t="s">
        <v>174</v>
      </c>
      <c r="E5960" t="s">
        <v>175</v>
      </c>
      <c r="F5960" t="s">
        <v>195</v>
      </c>
      <c r="G5960">
        <v>2.6666666669999999</v>
      </c>
      <c r="H5960">
        <v>0.33333333329999998</v>
      </c>
      <c r="I5960">
        <v>0</v>
      </c>
      <c r="J5960">
        <v>0</v>
      </c>
    </row>
    <row r="5961" spans="1:10" x14ac:dyDescent="0.15">
      <c r="A5961" s="29" t="s">
        <v>5000</v>
      </c>
      <c r="B5961" t="s">
        <v>171</v>
      </c>
      <c r="C5961">
        <v>5960</v>
      </c>
      <c r="D5961" t="s">
        <v>174</v>
      </c>
      <c r="E5961" t="s">
        <v>175</v>
      </c>
      <c r="F5961" t="s">
        <v>239</v>
      </c>
      <c r="G5961">
        <v>2</v>
      </c>
      <c r="H5961">
        <v>1</v>
      </c>
      <c r="I5961">
        <v>0</v>
      </c>
      <c r="J5961">
        <v>0</v>
      </c>
    </row>
    <row r="5962" spans="1:10" x14ac:dyDescent="0.15">
      <c r="A5962" s="29" t="s">
        <v>5000</v>
      </c>
      <c r="B5962" t="s">
        <v>171</v>
      </c>
      <c r="C5962">
        <v>5961</v>
      </c>
      <c r="D5962" t="s">
        <v>174</v>
      </c>
      <c r="E5962" t="s">
        <v>175</v>
      </c>
      <c r="F5962" t="s">
        <v>242</v>
      </c>
      <c r="G5962">
        <v>2.6666666669999999</v>
      </c>
      <c r="H5962">
        <v>0.33333333329999998</v>
      </c>
      <c r="I5962">
        <v>0</v>
      </c>
      <c r="J5962">
        <v>0</v>
      </c>
    </row>
    <row r="5963" spans="1:10" x14ac:dyDescent="0.15">
      <c r="A5963" s="29" t="s">
        <v>5000</v>
      </c>
      <c r="B5963" t="s">
        <v>171</v>
      </c>
      <c r="C5963">
        <v>5962</v>
      </c>
      <c r="D5963" t="s">
        <v>174</v>
      </c>
      <c r="E5963" t="s">
        <v>190</v>
      </c>
      <c r="F5963" t="s">
        <v>191</v>
      </c>
      <c r="G5963">
        <v>2</v>
      </c>
      <c r="H5963">
        <v>1</v>
      </c>
      <c r="I5963">
        <v>1.005277581E-3</v>
      </c>
      <c r="J5963">
        <v>0</v>
      </c>
    </row>
    <row r="5964" spans="1:10" x14ac:dyDescent="0.15">
      <c r="A5964" s="29" t="s">
        <v>5000</v>
      </c>
      <c r="B5964" t="s">
        <v>171</v>
      </c>
      <c r="C5964">
        <v>5963</v>
      </c>
      <c r="D5964" t="s">
        <v>174</v>
      </c>
      <c r="E5964" t="s">
        <v>175</v>
      </c>
      <c r="F5964" t="s">
        <v>228</v>
      </c>
      <c r="G5964">
        <v>2.3333333330000001</v>
      </c>
      <c r="H5964">
        <v>0.66666666669999997</v>
      </c>
      <c r="I5964">
        <v>0</v>
      </c>
      <c r="J5964">
        <v>0</v>
      </c>
    </row>
    <row r="5965" spans="1:10" x14ac:dyDescent="0.15">
      <c r="A5965" s="29" t="s">
        <v>5000</v>
      </c>
      <c r="B5965" t="s">
        <v>171</v>
      </c>
      <c r="C5965">
        <v>5964</v>
      </c>
      <c r="D5965" t="s">
        <v>174</v>
      </c>
      <c r="E5965" t="s">
        <v>175</v>
      </c>
      <c r="F5965" t="s">
        <v>240</v>
      </c>
      <c r="G5965">
        <v>2.5</v>
      </c>
      <c r="H5965">
        <v>0.5</v>
      </c>
      <c r="I5965">
        <v>0</v>
      </c>
      <c r="J5965">
        <v>0</v>
      </c>
    </row>
    <row r="5966" spans="1:10" x14ac:dyDescent="0.15">
      <c r="A5966" s="29" t="s">
        <v>5000</v>
      </c>
      <c r="B5966" t="s">
        <v>171</v>
      </c>
      <c r="C5966">
        <v>5965</v>
      </c>
      <c r="D5966" t="s">
        <v>174</v>
      </c>
      <c r="E5966" t="s">
        <v>175</v>
      </c>
      <c r="F5966" t="s">
        <v>223</v>
      </c>
      <c r="G5966">
        <v>2</v>
      </c>
      <c r="H5966">
        <v>1</v>
      </c>
      <c r="I5966">
        <v>0</v>
      </c>
      <c r="J5966">
        <v>0</v>
      </c>
    </row>
    <row r="5967" spans="1:10" x14ac:dyDescent="0.15">
      <c r="A5967" s="29" t="s">
        <v>5000</v>
      </c>
      <c r="B5967" t="s">
        <v>171</v>
      </c>
      <c r="C5967">
        <v>5966</v>
      </c>
      <c r="D5967" t="s">
        <v>174</v>
      </c>
      <c r="E5967" t="s">
        <v>175</v>
      </c>
      <c r="F5967" t="s">
        <v>230</v>
      </c>
      <c r="G5967">
        <v>2.6666666669999999</v>
      </c>
      <c r="H5967">
        <v>0.33333333329999998</v>
      </c>
      <c r="I5967">
        <v>0</v>
      </c>
      <c r="J5967">
        <v>0</v>
      </c>
    </row>
    <row r="5968" spans="1:10" x14ac:dyDescent="0.15">
      <c r="A5968" s="29" t="s">
        <v>5000</v>
      </c>
      <c r="B5968" t="s">
        <v>171</v>
      </c>
      <c r="C5968">
        <v>5967</v>
      </c>
      <c r="D5968" t="s">
        <v>174</v>
      </c>
      <c r="E5968" t="s">
        <v>175</v>
      </c>
      <c r="F5968" t="s">
        <v>253</v>
      </c>
      <c r="G5968">
        <v>2.3333333330000001</v>
      </c>
      <c r="H5968">
        <v>0.66666666669999997</v>
      </c>
      <c r="I5968">
        <v>0</v>
      </c>
      <c r="J5968">
        <v>0</v>
      </c>
    </row>
    <row r="5969" spans="1:10" x14ac:dyDescent="0.15">
      <c r="A5969" s="29" t="s">
        <v>5000</v>
      </c>
      <c r="B5969" t="s">
        <v>171</v>
      </c>
      <c r="C5969">
        <v>5968</v>
      </c>
      <c r="D5969" t="s">
        <v>174</v>
      </c>
      <c r="E5969" t="s">
        <v>175</v>
      </c>
      <c r="F5969" t="s">
        <v>219</v>
      </c>
      <c r="G5969">
        <v>2</v>
      </c>
      <c r="H5969">
        <v>1</v>
      </c>
      <c r="I5969">
        <v>0</v>
      </c>
      <c r="J5969">
        <v>0</v>
      </c>
    </row>
    <row r="5970" spans="1:10" x14ac:dyDescent="0.15">
      <c r="A5970" s="29" t="s">
        <v>5000</v>
      </c>
      <c r="B5970" t="s">
        <v>171</v>
      </c>
      <c r="C5970">
        <v>5969</v>
      </c>
      <c r="D5970" t="s">
        <v>174</v>
      </c>
      <c r="E5970" t="s">
        <v>190</v>
      </c>
      <c r="F5970" t="s">
        <v>191</v>
      </c>
      <c r="G5970">
        <v>2</v>
      </c>
      <c r="H5970">
        <v>1</v>
      </c>
      <c r="I5970">
        <v>0</v>
      </c>
      <c r="J5970">
        <v>1.005277581E-3</v>
      </c>
    </row>
    <row r="5971" spans="1:10" x14ac:dyDescent="0.15">
      <c r="A5971" s="29" t="s">
        <v>5000</v>
      </c>
      <c r="B5971" t="s">
        <v>171</v>
      </c>
      <c r="C5971">
        <v>5970</v>
      </c>
      <c r="D5971" t="s">
        <v>174</v>
      </c>
      <c r="E5971" t="s">
        <v>175</v>
      </c>
      <c r="F5971" t="s">
        <v>253</v>
      </c>
      <c r="G5971">
        <v>2.3333333330000001</v>
      </c>
      <c r="H5971">
        <v>0.66666666669999997</v>
      </c>
      <c r="I5971">
        <v>0</v>
      </c>
      <c r="J5971">
        <v>0</v>
      </c>
    </row>
    <row r="5972" spans="1:10" x14ac:dyDescent="0.15">
      <c r="A5972" s="29" t="s">
        <v>5000</v>
      </c>
      <c r="B5972" t="s">
        <v>171</v>
      </c>
      <c r="C5972">
        <v>5971</v>
      </c>
      <c r="D5972" t="s">
        <v>174</v>
      </c>
      <c r="E5972" t="s">
        <v>175</v>
      </c>
      <c r="F5972" t="s">
        <v>219</v>
      </c>
      <c r="G5972">
        <v>2</v>
      </c>
      <c r="H5972">
        <v>1</v>
      </c>
      <c r="I5972">
        <v>0</v>
      </c>
      <c r="J5972">
        <v>0</v>
      </c>
    </row>
    <row r="5973" spans="1:10" x14ac:dyDescent="0.15">
      <c r="A5973" s="29" t="s">
        <v>5000</v>
      </c>
      <c r="B5973" t="s">
        <v>171</v>
      </c>
      <c r="C5973">
        <v>5972</v>
      </c>
      <c r="D5973" t="s">
        <v>174</v>
      </c>
      <c r="E5973" t="s">
        <v>190</v>
      </c>
      <c r="F5973" t="s">
        <v>191</v>
      </c>
      <c r="G5973">
        <v>2.6666666669999999</v>
      </c>
      <c r="H5973">
        <v>0.33333333329999998</v>
      </c>
      <c r="I5973">
        <v>0</v>
      </c>
      <c r="J5973">
        <v>5.0276520859999997E-4</v>
      </c>
    </row>
    <row r="5974" spans="1:10" x14ac:dyDescent="0.15">
      <c r="A5974" s="29" t="s">
        <v>5000</v>
      </c>
      <c r="B5974" t="s">
        <v>171</v>
      </c>
      <c r="C5974">
        <v>5973</v>
      </c>
      <c r="D5974" t="s">
        <v>174</v>
      </c>
      <c r="E5974" t="s">
        <v>175</v>
      </c>
      <c r="F5974" t="s">
        <v>230</v>
      </c>
      <c r="G5974">
        <v>2.6666666669999999</v>
      </c>
      <c r="H5974">
        <v>0.33333333329999998</v>
      </c>
      <c r="I5974">
        <v>0</v>
      </c>
      <c r="J5974">
        <v>0</v>
      </c>
    </row>
    <row r="5975" spans="1:10" x14ac:dyDescent="0.15">
      <c r="A5975" s="29" t="s">
        <v>5000</v>
      </c>
      <c r="B5975" t="s">
        <v>171</v>
      </c>
      <c r="C5975">
        <v>5974</v>
      </c>
      <c r="D5975" t="s">
        <v>174</v>
      </c>
      <c r="E5975" t="s">
        <v>175</v>
      </c>
      <c r="F5975" t="s">
        <v>179</v>
      </c>
      <c r="G5975">
        <v>3</v>
      </c>
      <c r="H5975">
        <v>0</v>
      </c>
      <c r="I5975">
        <v>0</v>
      </c>
      <c r="J5975">
        <v>0</v>
      </c>
    </row>
    <row r="5976" spans="1:10" x14ac:dyDescent="0.15">
      <c r="A5976" s="29" t="s">
        <v>5000</v>
      </c>
      <c r="B5976" t="s">
        <v>171</v>
      </c>
      <c r="C5976">
        <v>5975</v>
      </c>
      <c r="D5976" t="s">
        <v>174</v>
      </c>
      <c r="E5976" t="s">
        <v>175</v>
      </c>
      <c r="F5976" t="s">
        <v>260</v>
      </c>
      <c r="G5976">
        <v>2</v>
      </c>
      <c r="H5976">
        <v>1</v>
      </c>
      <c r="I5976">
        <v>0</v>
      </c>
      <c r="J5976">
        <v>0</v>
      </c>
    </row>
    <row r="5977" spans="1:10" x14ac:dyDescent="0.15">
      <c r="A5977" s="29" t="s">
        <v>5000</v>
      </c>
      <c r="B5977" t="s">
        <v>171</v>
      </c>
      <c r="C5977">
        <v>5976</v>
      </c>
      <c r="D5977" t="s">
        <v>174</v>
      </c>
      <c r="E5977" t="s">
        <v>175</v>
      </c>
      <c r="F5977" t="s">
        <v>244</v>
      </c>
      <c r="G5977">
        <v>2</v>
      </c>
      <c r="H5977">
        <v>1</v>
      </c>
      <c r="I5977">
        <v>0</v>
      </c>
      <c r="J5977">
        <v>0</v>
      </c>
    </row>
    <row r="5978" spans="1:10" x14ac:dyDescent="0.15">
      <c r="A5978" s="29" t="s">
        <v>5000</v>
      </c>
      <c r="B5978" t="s">
        <v>171</v>
      </c>
      <c r="C5978">
        <v>5977</v>
      </c>
      <c r="D5978" t="s">
        <v>174</v>
      </c>
      <c r="E5978" t="s">
        <v>175</v>
      </c>
      <c r="F5978" t="s">
        <v>270</v>
      </c>
      <c r="G5978">
        <v>2.1666666669999999</v>
      </c>
      <c r="H5978">
        <v>0.83333333330000003</v>
      </c>
      <c r="I5978">
        <v>0</v>
      </c>
      <c r="J5978">
        <v>0</v>
      </c>
    </row>
    <row r="5979" spans="1:10" x14ac:dyDescent="0.15">
      <c r="A5979" s="29" t="s">
        <v>5000</v>
      </c>
      <c r="B5979" t="s">
        <v>171</v>
      </c>
      <c r="C5979">
        <v>5978</v>
      </c>
      <c r="D5979" t="s">
        <v>174</v>
      </c>
      <c r="E5979" t="s">
        <v>175</v>
      </c>
      <c r="F5979" t="s">
        <v>270</v>
      </c>
      <c r="G5979">
        <v>2.1666666669999999</v>
      </c>
      <c r="H5979">
        <v>0.83333333330000003</v>
      </c>
      <c r="I5979">
        <v>0</v>
      </c>
      <c r="J5979">
        <v>0</v>
      </c>
    </row>
    <row r="5980" spans="1:10" x14ac:dyDescent="0.15">
      <c r="A5980" s="29" t="s">
        <v>5000</v>
      </c>
      <c r="B5980" t="s">
        <v>171</v>
      </c>
      <c r="C5980">
        <v>5979</v>
      </c>
      <c r="D5980" t="s">
        <v>174</v>
      </c>
      <c r="E5980" t="s">
        <v>175</v>
      </c>
      <c r="F5980" t="s">
        <v>232</v>
      </c>
      <c r="G5980">
        <v>2</v>
      </c>
      <c r="H5980">
        <v>1</v>
      </c>
      <c r="I5980">
        <v>0</v>
      </c>
      <c r="J5980">
        <v>0</v>
      </c>
    </row>
    <row r="5981" spans="1:10" x14ac:dyDescent="0.15">
      <c r="A5981" s="29" t="s">
        <v>5000</v>
      </c>
      <c r="B5981" t="s">
        <v>171</v>
      </c>
      <c r="C5981">
        <v>5980</v>
      </c>
      <c r="D5981" t="s">
        <v>174</v>
      </c>
      <c r="E5981" t="s">
        <v>175</v>
      </c>
      <c r="F5981" t="s">
        <v>246</v>
      </c>
      <c r="G5981">
        <v>2.3333333330000001</v>
      </c>
      <c r="H5981">
        <v>0.66666666669999997</v>
      </c>
      <c r="I5981">
        <v>0</v>
      </c>
      <c r="J5981">
        <v>0</v>
      </c>
    </row>
    <row r="5982" spans="1:10" x14ac:dyDescent="0.15">
      <c r="A5982" s="29" t="s">
        <v>5000</v>
      </c>
      <c r="B5982" t="s">
        <v>171</v>
      </c>
      <c r="C5982">
        <v>5981</v>
      </c>
      <c r="D5982" t="s">
        <v>174</v>
      </c>
      <c r="E5982" t="s">
        <v>175</v>
      </c>
      <c r="F5982" t="s">
        <v>271</v>
      </c>
      <c r="G5982">
        <v>2</v>
      </c>
      <c r="H5982">
        <v>1</v>
      </c>
      <c r="I5982">
        <v>0</v>
      </c>
      <c r="J5982">
        <v>0</v>
      </c>
    </row>
    <row r="5983" spans="1:10" x14ac:dyDescent="0.15">
      <c r="A5983" s="29" t="s">
        <v>5000</v>
      </c>
      <c r="B5983" t="s">
        <v>171</v>
      </c>
      <c r="C5983">
        <v>5982</v>
      </c>
      <c r="D5983" t="s">
        <v>174</v>
      </c>
      <c r="E5983" t="s">
        <v>175</v>
      </c>
      <c r="F5983" t="s">
        <v>179</v>
      </c>
      <c r="G5983">
        <v>3</v>
      </c>
      <c r="H5983">
        <v>0</v>
      </c>
      <c r="I5983">
        <v>0</v>
      </c>
      <c r="J5983">
        <v>0</v>
      </c>
    </row>
    <row r="5984" spans="1:10" x14ac:dyDescent="0.15">
      <c r="A5984" s="29" t="s">
        <v>5000</v>
      </c>
      <c r="B5984" t="s">
        <v>171</v>
      </c>
      <c r="C5984">
        <v>5983</v>
      </c>
      <c r="D5984" t="s">
        <v>174</v>
      </c>
      <c r="E5984" t="s">
        <v>190</v>
      </c>
      <c r="F5984" t="s">
        <v>191</v>
      </c>
      <c r="G5984">
        <v>2.999916206</v>
      </c>
      <c r="H5984">
        <v>8.3800000000000004E-5</v>
      </c>
      <c r="I5984">
        <v>5.0276520859999997E-4</v>
      </c>
      <c r="J5984">
        <v>0</v>
      </c>
    </row>
    <row r="5985" spans="1:10" x14ac:dyDescent="0.15">
      <c r="A5985" s="29" t="s">
        <v>5000</v>
      </c>
      <c r="B5985" t="s">
        <v>171</v>
      </c>
      <c r="C5985">
        <v>5984</v>
      </c>
      <c r="D5985" t="s">
        <v>174</v>
      </c>
      <c r="E5985" t="s">
        <v>190</v>
      </c>
      <c r="F5985" t="s">
        <v>191</v>
      </c>
      <c r="G5985">
        <v>2.000125691</v>
      </c>
      <c r="H5985">
        <v>0.99987430870000005</v>
      </c>
      <c r="I5985">
        <v>5.0276520859999997E-4</v>
      </c>
      <c r="J5985">
        <v>0</v>
      </c>
    </row>
    <row r="5986" spans="1:10" x14ac:dyDescent="0.15">
      <c r="A5986" s="29" t="s">
        <v>5000</v>
      </c>
      <c r="B5986" t="s">
        <v>171</v>
      </c>
      <c r="C5986">
        <v>5985</v>
      </c>
      <c r="D5986" t="s">
        <v>174</v>
      </c>
      <c r="E5986" t="s">
        <v>175</v>
      </c>
      <c r="F5986" t="s">
        <v>235</v>
      </c>
      <c r="G5986">
        <v>2.6666666669999999</v>
      </c>
      <c r="H5986">
        <v>0.33333333329999998</v>
      </c>
      <c r="I5986">
        <v>0</v>
      </c>
      <c r="J5986">
        <v>0</v>
      </c>
    </row>
    <row r="5987" spans="1:10" x14ac:dyDescent="0.15">
      <c r="A5987" s="29" t="s">
        <v>5000</v>
      </c>
      <c r="B5987" t="s">
        <v>171</v>
      </c>
      <c r="C5987">
        <v>5986</v>
      </c>
      <c r="D5987" t="s">
        <v>174</v>
      </c>
      <c r="E5987" t="s">
        <v>175</v>
      </c>
      <c r="F5987" t="s">
        <v>195</v>
      </c>
      <c r="G5987">
        <v>2.6666666669999999</v>
      </c>
      <c r="H5987">
        <v>0.33333333329999998</v>
      </c>
      <c r="I5987">
        <v>0</v>
      </c>
      <c r="J5987">
        <v>0</v>
      </c>
    </row>
    <row r="5988" spans="1:10" x14ac:dyDescent="0.15">
      <c r="A5988" s="29" t="s">
        <v>5000</v>
      </c>
      <c r="B5988" t="s">
        <v>171</v>
      </c>
      <c r="C5988">
        <v>5987</v>
      </c>
      <c r="D5988" t="s">
        <v>174</v>
      </c>
      <c r="E5988" t="s">
        <v>175</v>
      </c>
      <c r="F5988" t="s">
        <v>179</v>
      </c>
      <c r="G5988">
        <v>3</v>
      </c>
      <c r="H5988">
        <v>0</v>
      </c>
      <c r="I5988">
        <v>0</v>
      </c>
      <c r="J5988">
        <v>0</v>
      </c>
    </row>
    <row r="5989" spans="1:10" x14ac:dyDescent="0.15">
      <c r="A5989" s="29" t="s">
        <v>5000</v>
      </c>
      <c r="B5989" t="s">
        <v>171</v>
      </c>
      <c r="C5989">
        <v>5988</v>
      </c>
      <c r="D5989" t="s">
        <v>174</v>
      </c>
      <c r="E5989" t="s">
        <v>175</v>
      </c>
      <c r="F5989" t="s">
        <v>257</v>
      </c>
      <c r="G5989">
        <v>2.6666666669999999</v>
      </c>
      <c r="H5989">
        <v>0.33333333329999998</v>
      </c>
      <c r="I5989">
        <v>0</v>
      </c>
      <c r="J5989">
        <v>0</v>
      </c>
    </row>
    <row r="5990" spans="1:10" x14ac:dyDescent="0.15">
      <c r="A5990" s="29" t="s">
        <v>5000</v>
      </c>
      <c r="B5990" t="s">
        <v>171</v>
      </c>
      <c r="C5990">
        <v>5989</v>
      </c>
      <c r="D5990" t="s">
        <v>174</v>
      </c>
      <c r="E5990" t="s">
        <v>175</v>
      </c>
      <c r="F5990" t="s">
        <v>244</v>
      </c>
      <c r="G5990">
        <v>2</v>
      </c>
      <c r="H5990">
        <v>1</v>
      </c>
      <c r="I5990">
        <v>0</v>
      </c>
      <c r="J5990">
        <v>0</v>
      </c>
    </row>
    <row r="5991" spans="1:10" x14ac:dyDescent="0.15">
      <c r="A5991" s="29" t="s">
        <v>5000</v>
      </c>
      <c r="B5991" t="s">
        <v>171</v>
      </c>
      <c r="C5991">
        <v>5990</v>
      </c>
      <c r="D5991" t="s">
        <v>174</v>
      </c>
      <c r="E5991" t="s">
        <v>190</v>
      </c>
      <c r="F5991" t="s">
        <v>191</v>
      </c>
      <c r="G5991">
        <v>2.6664152840000002</v>
      </c>
      <c r="H5991">
        <v>0.3335847159</v>
      </c>
      <c r="I5991">
        <v>5.0276520859999997E-4</v>
      </c>
      <c r="J5991">
        <v>0</v>
      </c>
    </row>
    <row r="5992" spans="1:10" x14ac:dyDescent="0.15">
      <c r="A5992" s="29" t="s">
        <v>5000</v>
      </c>
      <c r="B5992" t="s">
        <v>171</v>
      </c>
      <c r="C5992">
        <v>5991</v>
      </c>
      <c r="D5992" t="s">
        <v>174</v>
      </c>
      <c r="E5992" t="s">
        <v>175</v>
      </c>
      <c r="F5992" t="s">
        <v>223</v>
      </c>
      <c r="G5992">
        <v>2</v>
      </c>
      <c r="H5992">
        <v>1</v>
      </c>
      <c r="I5992">
        <v>0</v>
      </c>
      <c r="J5992">
        <v>0</v>
      </c>
    </row>
    <row r="5993" spans="1:10" x14ac:dyDescent="0.15">
      <c r="A5993" s="29" t="s">
        <v>5000</v>
      </c>
      <c r="B5993" t="s">
        <v>171</v>
      </c>
      <c r="C5993">
        <v>5992</v>
      </c>
      <c r="D5993" t="s">
        <v>174</v>
      </c>
      <c r="E5993" t="s">
        <v>175</v>
      </c>
      <c r="F5993" t="s">
        <v>257</v>
      </c>
      <c r="G5993">
        <v>2.6666666669999999</v>
      </c>
      <c r="H5993">
        <v>0.33333333329999998</v>
      </c>
      <c r="I5993">
        <v>0</v>
      </c>
      <c r="J5993">
        <v>0</v>
      </c>
    </row>
    <row r="5994" spans="1:10" x14ac:dyDescent="0.15">
      <c r="A5994" s="29" t="s">
        <v>5000</v>
      </c>
      <c r="B5994" t="s">
        <v>171</v>
      </c>
      <c r="C5994">
        <v>5993</v>
      </c>
      <c r="D5994" t="s">
        <v>174</v>
      </c>
      <c r="E5994" t="s">
        <v>175</v>
      </c>
      <c r="F5994" t="s">
        <v>252</v>
      </c>
      <c r="G5994">
        <v>2</v>
      </c>
      <c r="H5994">
        <v>1</v>
      </c>
      <c r="I5994">
        <v>0</v>
      </c>
      <c r="J5994">
        <v>0</v>
      </c>
    </row>
    <row r="5995" spans="1:10" x14ac:dyDescent="0.15">
      <c r="A5995" s="29" t="s">
        <v>5000</v>
      </c>
      <c r="B5995" t="s">
        <v>171</v>
      </c>
      <c r="C5995">
        <v>5994</v>
      </c>
      <c r="D5995" t="s">
        <v>174</v>
      </c>
      <c r="E5995" t="s">
        <v>175</v>
      </c>
      <c r="F5995" t="s">
        <v>259</v>
      </c>
      <c r="G5995">
        <v>2</v>
      </c>
      <c r="H5995">
        <v>1</v>
      </c>
      <c r="I5995">
        <v>0</v>
      </c>
      <c r="J5995">
        <v>0</v>
      </c>
    </row>
    <row r="5996" spans="1:10" x14ac:dyDescent="0.15">
      <c r="A5996" s="29" t="s">
        <v>5000</v>
      </c>
      <c r="B5996" t="s">
        <v>171</v>
      </c>
      <c r="C5996">
        <v>5995</v>
      </c>
      <c r="D5996" t="s">
        <v>174</v>
      </c>
      <c r="E5996" t="s">
        <v>175</v>
      </c>
      <c r="F5996" t="s">
        <v>219</v>
      </c>
      <c r="G5996">
        <v>2</v>
      </c>
      <c r="H5996">
        <v>1</v>
      </c>
      <c r="I5996">
        <v>0</v>
      </c>
      <c r="J5996">
        <v>0</v>
      </c>
    </row>
    <row r="5997" spans="1:10" x14ac:dyDescent="0.15">
      <c r="A5997" s="29" t="s">
        <v>5000</v>
      </c>
      <c r="B5997" t="s">
        <v>171</v>
      </c>
      <c r="C5997">
        <v>5996</v>
      </c>
      <c r="D5997" t="s">
        <v>174</v>
      </c>
      <c r="E5997" t="s">
        <v>175</v>
      </c>
      <c r="F5997" t="s">
        <v>194</v>
      </c>
      <c r="G5997">
        <v>2.6666666669999999</v>
      </c>
      <c r="H5997">
        <v>0.33333333329999998</v>
      </c>
      <c r="I5997">
        <v>0</v>
      </c>
      <c r="J5997">
        <v>0</v>
      </c>
    </row>
    <row r="5998" spans="1:10" x14ac:dyDescent="0.15">
      <c r="A5998" s="29" t="s">
        <v>5000</v>
      </c>
      <c r="B5998" t="s">
        <v>171</v>
      </c>
      <c r="C5998">
        <v>5997</v>
      </c>
      <c r="D5998" t="s">
        <v>174</v>
      </c>
      <c r="E5998" t="s">
        <v>190</v>
      </c>
      <c r="F5998" t="s">
        <v>191</v>
      </c>
      <c r="G5998">
        <v>2.9998324119999999</v>
      </c>
      <c r="H5998">
        <v>1.6758840289999999E-4</v>
      </c>
      <c r="I5998">
        <v>5.0276520859999997E-4</v>
      </c>
      <c r="J5998">
        <v>0</v>
      </c>
    </row>
    <row r="5999" spans="1:10" x14ac:dyDescent="0.15">
      <c r="A5999" s="29" t="s">
        <v>5000</v>
      </c>
      <c r="B5999" t="s">
        <v>171</v>
      </c>
      <c r="C5999">
        <v>5998</v>
      </c>
      <c r="D5999" t="s">
        <v>174</v>
      </c>
      <c r="E5999" t="s">
        <v>175</v>
      </c>
      <c r="F5999" t="s">
        <v>235</v>
      </c>
      <c r="G5999">
        <v>2.6666666669999999</v>
      </c>
      <c r="H5999">
        <v>0.33333333329999998</v>
      </c>
      <c r="I5999">
        <v>0</v>
      </c>
      <c r="J5999">
        <v>0</v>
      </c>
    </row>
    <row r="6000" spans="1:10" x14ac:dyDescent="0.15">
      <c r="A6000" s="29" t="s">
        <v>5000</v>
      </c>
      <c r="B6000" t="s">
        <v>171</v>
      </c>
      <c r="C6000">
        <v>5999</v>
      </c>
      <c r="D6000" t="s">
        <v>174</v>
      </c>
      <c r="E6000" t="s">
        <v>190</v>
      </c>
      <c r="F6000" t="s">
        <v>191</v>
      </c>
      <c r="G6000">
        <v>2.3333333330000001</v>
      </c>
      <c r="H6000">
        <v>0.66666666669999997</v>
      </c>
      <c r="I6000">
        <v>0</v>
      </c>
      <c r="J6000">
        <v>5.0276520859999997E-4</v>
      </c>
    </row>
    <row r="6001" spans="1:10" x14ac:dyDescent="0.15">
      <c r="A6001" s="29" t="s">
        <v>5000</v>
      </c>
      <c r="B6001" t="s">
        <v>171</v>
      </c>
      <c r="C6001">
        <v>6000</v>
      </c>
      <c r="D6001" t="s">
        <v>174</v>
      </c>
      <c r="E6001" t="s">
        <v>175</v>
      </c>
      <c r="F6001" t="s">
        <v>260</v>
      </c>
      <c r="G6001">
        <v>2</v>
      </c>
      <c r="H6001">
        <v>1</v>
      </c>
      <c r="I6001">
        <v>0</v>
      </c>
      <c r="J6001">
        <v>0</v>
      </c>
    </row>
    <row r="6002" spans="1:10" x14ac:dyDescent="0.15">
      <c r="A6002" s="29" t="s">
        <v>5000</v>
      </c>
      <c r="B6002" t="s">
        <v>171</v>
      </c>
      <c r="C6002">
        <v>6001</v>
      </c>
      <c r="D6002" t="s">
        <v>174</v>
      </c>
      <c r="E6002" t="s">
        <v>190</v>
      </c>
      <c r="F6002" t="s">
        <v>191</v>
      </c>
      <c r="G6002">
        <v>2</v>
      </c>
      <c r="H6002">
        <v>1</v>
      </c>
      <c r="I6002">
        <v>5.0276520859999997E-4</v>
      </c>
      <c r="J6002">
        <v>0</v>
      </c>
    </row>
    <row r="6003" spans="1:10" x14ac:dyDescent="0.15">
      <c r="A6003" s="29" t="s">
        <v>5000</v>
      </c>
      <c r="B6003" t="s">
        <v>171</v>
      </c>
      <c r="C6003">
        <v>6002</v>
      </c>
      <c r="D6003" t="s">
        <v>174</v>
      </c>
      <c r="E6003" t="s">
        <v>175</v>
      </c>
      <c r="F6003" t="s">
        <v>242</v>
      </c>
      <c r="G6003">
        <v>2.6666666669999999</v>
      </c>
      <c r="H6003">
        <v>0.33333333329999998</v>
      </c>
      <c r="I6003">
        <v>0</v>
      </c>
      <c r="J6003">
        <v>0</v>
      </c>
    </row>
    <row r="6004" spans="1:10" x14ac:dyDescent="0.15">
      <c r="A6004" s="29" t="s">
        <v>5000</v>
      </c>
      <c r="B6004" t="s">
        <v>171</v>
      </c>
      <c r="C6004">
        <v>6003</v>
      </c>
      <c r="D6004" t="s">
        <v>174</v>
      </c>
      <c r="E6004" t="s">
        <v>175</v>
      </c>
      <c r="F6004" t="s">
        <v>242</v>
      </c>
      <c r="G6004">
        <v>2.6666666669999999</v>
      </c>
      <c r="H6004">
        <v>0.33333333329999998</v>
      </c>
      <c r="I6004">
        <v>0</v>
      </c>
      <c r="J6004">
        <v>0</v>
      </c>
    </row>
    <row r="6005" spans="1:10" x14ac:dyDescent="0.15">
      <c r="A6005" s="29" t="s">
        <v>5000</v>
      </c>
      <c r="B6005" t="s">
        <v>171</v>
      </c>
      <c r="C6005">
        <v>6004</v>
      </c>
      <c r="D6005" t="s">
        <v>174</v>
      </c>
      <c r="E6005" t="s">
        <v>175</v>
      </c>
      <c r="F6005" t="s">
        <v>248</v>
      </c>
      <c r="G6005">
        <v>2</v>
      </c>
      <c r="H6005">
        <v>1</v>
      </c>
      <c r="I6005">
        <v>0</v>
      </c>
      <c r="J6005">
        <v>0</v>
      </c>
    </row>
    <row r="6006" spans="1:10" x14ac:dyDescent="0.15">
      <c r="A6006" s="29" t="s">
        <v>5000</v>
      </c>
      <c r="B6006" t="s">
        <v>171</v>
      </c>
      <c r="C6006">
        <v>6005</v>
      </c>
      <c r="D6006" t="s">
        <v>174</v>
      </c>
      <c r="E6006" t="s">
        <v>175</v>
      </c>
      <c r="F6006" t="s">
        <v>253</v>
      </c>
      <c r="G6006">
        <v>2.3333333330000001</v>
      </c>
      <c r="H6006">
        <v>0.66666666669999997</v>
      </c>
      <c r="I6006">
        <v>0</v>
      </c>
      <c r="J6006">
        <v>0</v>
      </c>
    </row>
    <row r="6007" spans="1:10" x14ac:dyDescent="0.15">
      <c r="A6007" s="29" t="s">
        <v>5000</v>
      </c>
      <c r="B6007" t="s">
        <v>171</v>
      </c>
      <c r="C6007">
        <v>6006</v>
      </c>
      <c r="D6007" t="s">
        <v>174</v>
      </c>
      <c r="E6007" t="s">
        <v>175</v>
      </c>
      <c r="F6007" t="s">
        <v>270</v>
      </c>
      <c r="G6007">
        <v>2.1666666669999999</v>
      </c>
      <c r="H6007">
        <v>0.83333333330000003</v>
      </c>
      <c r="I6007">
        <v>0</v>
      </c>
      <c r="J6007">
        <v>0</v>
      </c>
    </row>
    <row r="6008" spans="1:10" x14ac:dyDescent="0.15">
      <c r="A6008" s="29" t="s">
        <v>5000</v>
      </c>
      <c r="B6008" t="s">
        <v>171</v>
      </c>
      <c r="C6008">
        <v>6007</v>
      </c>
      <c r="D6008" t="s">
        <v>174</v>
      </c>
      <c r="E6008" t="s">
        <v>175</v>
      </c>
      <c r="F6008" t="s">
        <v>250</v>
      </c>
      <c r="G6008">
        <v>2.6666666669999999</v>
      </c>
      <c r="H6008">
        <v>0.33333333329999998</v>
      </c>
      <c r="I6008">
        <v>0</v>
      </c>
      <c r="J6008">
        <v>0</v>
      </c>
    </row>
    <row r="6009" spans="1:10" x14ac:dyDescent="0.15">
      <c r="A6009" s="29" t="s">
        <v>5000</v>
      </c>
      <c r="B6009" t="s">
        <v>171</v>
      </c>
      <c r="C6009">
        <v>6008</v>
      </c>
      <c r="D6009" t="s">
        <v>174</v>
      </c>
      <c r="E6009" t="s">
        <v>175</v>
      </c>
      <c r="F6009" t="s">
        <v>233</v>
      </c>
      <c r="G6009">
        <v>2</v>
      </c>
      <c r="H6009">
        <v>1</v>
      </c>
      <c r="I6009">
        <v>0</v>
      </c>
      <c r="J6009">
        <v>0</v>
      </c>
    </row>
    <row r="6010" spans="1:10" x14ac:dyDescent="0.15">
      <c r="A6010" s="29" t="s">
        <v>5000</v>
      </c>
      <c r="B6010" t="s">
        <v>171</v>
      </c>
      <c r="C6010">
        <v>6009</v>
      </c>
      <c r="D6010" t="s">
        <v>174</v>
      </c>
      <c r="E6010" t="s">
        <v>175</v>
      </c>
      <c r="F6010" t="s">
        <v>234</v>
      </c>
      <c r="G6010">
        <v>2</v>
      </c>
      <c r="H6010">
        <v>1</v>
      </c>
      <c r="I6010">
        <v>0</v>
      </c>
      <c r="J6010">
        <v>0</v>
      </c>
    </row>
    <row r="6011" spans="1:10" x14ac:dyDescent="0.15">
      <c r="A6011" s="29" t="s">
        <v>5000</v>
      </c>
      <c r="B6011" t="s">
        <v>171</v>
      </c>
      <c r="C6011">
        <v>6010</v>
      </c>
      <c r="D6011" t="s">
        <v>174</v>
      </c>
      <c r="E6011" t="s">
        <v>175</v>
      </c>
      <c r="F6011" t="s">
        <v>237</v>
      </c>
      <c r="G6011">
        <v>2</v>
      </c>
      <c r="H6011">
        <v>1</v>
      </c>
      <c r="I6011">
        <v>0</v>
      </c>
      <c r="J6011">
        <v>0</v>
      </c>
    </row>
    <row r="6012" spans="1:10" x14ac:dyDescent="0.15">
      <c r="A6012" s="29" t="s">
        <v>5000</v>
      </c>
      <c r="B6012" t="s">
        <v>171</v>
      </c>
      <c r="C6012">
        <v>6011</v>
      </c>
      <c r="D6012" t="s">
        <v>174</v>
      </c>
      <c r="E6012" t="s">
        <v>175</v>
      </c>
      <c r="F6012" t="s">
        <v>267</v>
      </c>
      <c r="G6012">
        <v>3</v>
      </c>
      <c r="H6012">
        <v>0</v>
      </c>
      <c r="I6012">
        <v>0</v>
      </c>
      <c r="J6012">
        <v>0</v>
      </c>
    </row>
    <row r="6013" spans="1:10" x14ac:dyDescent="0.15">
      <c r="A6013" s="29" t="s">
        <v>5000</v>
      </c>
      <c r="B6013" t="s">
        <v>171</v>
      </c>
      <c r="C6013">
        <v>6012</v>
      </c>
      <c r="D6013" t="s">
        <v>174</v>
      </c>
      <c r="E6013" t="s">
        <v>175</v>
      </c>
      <c r="F6013" t="s">
        <v>251</v>
      </c>
      <c r="G6013">
        <v>2.3333333330000001</v>
      </c>
      <c r="H6013">
        <v>0.66666666669999997</v>
      </c>
      <c r="I6013">
        <v>0</v>
      </c>
      <c r="J6013">
        <v>0</v>
      </c>
    </row>
    <row r="6014" spans="1:10" x14ac:dyDescent="0.15">
      <c r="A6014" s="29" t="s">
        <v>5000</v>
      </c>
      <c r="B6014" t="s">
        <v>171</v>
      </c>
      <c r="C6014">
        <v>6013</v>
      </c>
      <c r="D6014" t="s">
        <v>174</v>
      </c>
      <c r="E6014" t="s">
        <v>175</v>
      </c>
      <c r="F6014" t="s">
        <v>241</v>
      </c>
      <c r="G6014">
        <v>2</v>
      </c>
      <c r="H6014">
        <v>1</v>
      </c>
      <c r="I6014">
        <v>0</v>
      </c>
      <c r="J6014">
        <v>0</v>
      </c>
    </row>
    <row r="6015" spans="1:10" x14ac:dyDescent="0.15">
      <c r="A6015" s="29" t="s">
        <v>5000</v>
      </c>
      <c r="B6015" t="s">
        <v>171</v>
      </c>
      <c r="C6015">
        <v>6014</v>
      </c>
      <c r="D6015" t="s">
        <v>174</v>
      </c>
      <c r="E6015" t="s">
        <v>175</v>
      </c>
      <c r="F6015" t="s">
        <v>245</v>
      </c>
      <c r="G6015">
        <v>2.6666666669999999</v>
      </c>
      <c r="H6015">
        <v>0.33333333329999998</v>
      </c>
      <c r="I6015">
        <v>0</v>
      </c>
      <c r="J6015">
        <v>0</v>
      </c>
    </row>
    <row r="6016" spans="1:10" x14ac:dyDescent="0.15">
      <c r="A6016" s="29" t="s">
        <v>5000</v>
      </c>
      <c r="B6016" t="s">
        <v>171</v>
      </c>
      <c r="C6016">
        <v>6015</v>
      </c>
      <c r="D6016" t="s">
        <v>174</v>
      </c>
      <c r="E6016" t="s">
        <v>175</v>
      </c>
      <c r="F6016" t="s">
        <v>238</v>
      </c>
      <c r="G6016">
        <v>2.6666666669999999</v>
      </c>
      <c r="H6016">
        <v>0.33333333329999998</v>
      </c>
      <c r="I6016">
        <v>0</v>
      </c>
      <c r="J6016">
        <v>0</v>
      </c>
    </row>
    <row r="6017" spans="1:10" x14ac:dyDescent="0.15">
      <c r="A6017" s="29" t="s">
        <v>5000</v>
      </c>
      <c r="B6017" t="s">
        <v>171</v>
      </c>
      <c r="C6017">
        <v>6016</v>
      </c>
      <c r="D6017" t="s">
        <v>174</v>
      </c>
      <c r="E6017" t="s">
        <v>190</v>
      </c>
      <c r="F6017" t="s">
        <v>191</v>
      </c>
      <c r="G6017">
        <v>1.999497235</v>
      </c>
      <c r="H6017">
        <v>0.99974861739999998</v>
      </c>
      <c r="I6017">
        <v>0</v>
      </c>
      <c r="J6017">
        <v>1.005024744E-3</v>
      </c>
    </row>
    <row r="6018" spans="1:10" x14ac:dyDescent="0.15">
      <c r="A6018" s="29" t="s">
        <v>5000</v>
      </c>
      <c r="B6018" t="s">
        <v>171</v>
      </c>
      <c r="C6018">
        <v>6017</v>
      </c>
      <c r="D6018" t="s">
        <v>174</v>
      </c>
      <c r="E6018" t="s">
        <v>175</v>
      </c>
      <c r="F6018" t="s">
        <v>189</v>
      </c>
      <c r="G6018">
        <v>2.6666666669999999</v>
      </c>
      <c r="H6018">
        <v>0.33333333329999998</v>
      </c>
      <c r="I6018">
        <v>0</v>
      </c>
      <c r="J6018">
        <v>0</v>
      </c>
    </row>
    <row r="6019" spans="1:10" x14ac:dyDescent="0.15">
      <c r="A6019" s="29" t="s">
        <v>5000</v>
      </c>
      <c r="B6019" t="s">
        <v>171</v>
      </c>
      <c r="C6019">
        <v>6018</v>
      </c>
      <c r="D6019" t="s">
        <v>174</v>
      </c>
      <c r="E6019" t="s">
        <v>190</v>
      </c>
      <c r="F6019" t="s">
        <v>191</v>
      </c>
      <c r="G6019">
        <v>2</v>
      </c>
      <c r="H6019">
        <v>1</v>
      </c>
      <c r="I6019">
        <v>0</v>
      </c>
      <c r="J6019">
        <v>5.0276520859999997E-4</v>
      </c>
    </row>
    <row r="6020" spans="1:10" x14ac:dyDescent="0.15">
      <c r="A6020" s="29" t="s">
        <v>5000</v>
      </c>
      <c r="B6020" t="s">
        <v>171</v>
      </c>
      <c r="C6020">
        <v>6019</v>
      </c>
      <c r="D6020" t="s">
        <v>174</v>
      </c>
      <c r="E6020" t="s">
        <v>175</v>
      </c>
      <c r="F6020" t="s">
        <v>240</v>
      </c>
      <c r="G6020">
        <v>2.5</v>
      </c>
      <c r="H6020">
        <v>0.5</v>
      </c>
      <c r="I6020">
        <v>0</v>
      </c>
      <c r="J6020">
        <v>0</v>
      </c>
    </row>
    <row r="6021" spans="1:10" x14ac:dyDescent="0.15">
      <c r="A6021" s="29" t="s">
        <v>5000</v>
      </c>
      <c r="B6021" t="s">
        <v>171</v>
      </c>
      <c r="C6021">
        <v>6020</v>
      </c>
      <c r="D6021" t="s">
        <v>174</v>
      </c>
      <c r="E6021" t="s">
        <v>175</v>
      </c>
      <c r="F6021" t="s">
        <v>250</v>
      </c>
      <c r="G6021">
        <v>2.6666666669999999</v>
      </c>
      <c r="H6021">
        <v>0.33333333329999998</v>
      </c>
      <c r="I6021">
        <v>0</v>
      </c>
      <c r="J6021">
        <v>0</v>
      </c>
    </row>
    <row r="6022" spans="1:10" x14ac:dyDescent="0.15">
      <c r="A6022" s="29" t="s">
        <v>5000</v>
      </c>
      <c r="B6022" t="s">
        <v>171</v>
      </c>
      <c r="C6022">
        <v>6021</v>
      </c>
      <c r="D6022" t="s">
        <v>174</v>
      </c>
      <c r="E6022" t="s">
        <v>175</v>
      </c>
      <c r="F6022" t="s">
        <v>248</v>
      </c>
      <c r="G6022">
        <v>2</v>
      </c>
      <c r="H6022">
        <v>1</v>
      </c>
      <c r="I6022">
        <v>0</v>
      </c>
      <c r="J6022">
        <v>0</v>
      </c>
    </row>
    <row r="6023" spans="1:10" x14ac:dyDescent="0.15">
      <c r="A6023" s="29" t="s">
        <v>5000</v>
      </c>
      <c r="B6023" t="s">
        <v>171</v>
      </c>
      <c r="C6023">
        <v>6022</v>
      </c>
      <c r="D6023" t="s">
        <v>174</v>
      </c>
      <c r="E6023" t="s">
        <v>175</v>
      </c>
      <c r="F6023" t="s">
        <v>239</v>
      </c>
      <c r="G6023">
        <v>2</v>
      </c>
      <c r="H6023">
        <v>1</v>
      </c>
      <c r="I6023">
        <v>0</v>
      </c>
      <c r="J6023">
        <v>0</v>
      </c>
    </row>
    <row r="6024" spans="1:10" x14ac:dyDescent="0.15">
      <c r="A6024" s="29" t="s">
        <v>5000</v>
      </c>
      <c r="B6024" t="s">
        <v>171</v>
      </c>
      <c r="C6024">
        <v>6023</v>
      </c>
      <c r="D6024" t="s">
        <v>174</v>
      </c>
      <c r="E6024" t="s">
        <v>175</v>
      </c>
      <c r="F6024" t="s">
        <v>270</v>
      </c>
      <c r="G6024">
        <v>2.1666666669999999</v>
      </c>
      <c r="H6024">
        <v>0.83333333330000003</v>
      </c>
      <c r="I6024">
        <v>0</v>
      </c>
      <c r="J6024">
        <v>0</v>
      </c>
    </row>
    <row r="6025" spans="1:10" x14ac:dyDescent="0.15">
      <c r="A6025" s="29" t="s">
        <v>5000</v>
      </c>
      <c r="B6025" t="s">
        <v>171</v>
      </c>
      <c r="C6025">
        <v>6024</v>
      </c>
      <c r="D6025" t="s">
        <v>174</v>
      </c>
      <c r="E6025" t="s">
        <v>175</v>
      </c>
      <c r="F6025" t="s">
        <v>242</v>
      </c>
      <c r="G6025">
        <v>2.6666666669999999</v>
      </c>
      <c r="H6025">
        <v>0.33333333329999998</v>
      </c>
      <c r="I6025">
        <v>0</v>
      </c>
      <c r="J6025">
        <v>0</v>
      </c>
    </row>
    <row r="6026" spans="1:10" x14ac:dyDescent="0.15">
      <c r="A6026" s="29" t="s">
        <v>5000</v>
      </c>
      <c r="B6026" t="s">
        <v>171</v>
      </c>
      <c r="C6026">
        <v>6025</v>
      </c>
      <c r="D6026" t="s">
        <v>174</v>
      </c>
      <c r="E6026" t="s">
        <v>175</v>
      </c>
      <c r="F6026" t="s">
        <v>248</v>
      </c>
      <c r="G6026">
        <v>2</v>
      </c>
      <c r="H6026">
        <v>1</v>
      </c>
      <c r="I6026">
        <v>0</v>
      </c>
      <c r="J6026">
        <v>0</v>
      </c>
    </row>
    <row r="6027" spans="1:10" x14ac:dyDescent="0.15">
      <c r="A6027" s="29" t="s">
        <v>5000</v>
      </c>
      <c r="B6027" t="s">
        <v>171</v>
      </c>
      <c r="C6027">
        <v>6026</v>
      </c>
      <c r="D6027" t="s">
        <v>174</v>
      </c>
      <c r="E6027" t="s">
        <v>175</v>
      </c>
      <c r="F6027" t="s">
        <v>223</v>
      </c>
      <c r="G6027">
        <v>2</v>
      </c>
      <c r="H6027">
        <v>1</v>
      </c>
      <c r="I6027">
        <v>0</v>
      </c>
      <c r="J6027">
        <v>0</v>
      </c>
    </row>
    <row r="6028" spans="1:10" x14ac:dyDescent="0.15">
      <c r="A6028" s="29" t="s">
        <v>5000</v>
      </c>
      <c r="B6028" t="s">
        <v>171</v>
      </c>
      <c r="C6028">
        <v>6027</v>
      </c>
      <c r="D6028" t="s">
        <v>174</v>
      </c>
      <c r="E6028" t="s">
        <v>175</v>
      </c>
      <c r="F6028" t="s">
        <v>252</v>
      </c>
      <c r="G6028">
        <v>2</v>
      </c>
      <c r="H6028">
        <v>1</v>
      </c>
      <c r="I6028">
        <v>0</v>
      </c>
      <c r="J6028">
        <v>0</v>
      </c>
    </row>
    <row r="6029" spans="1:10" x14ac:dyDescent="0.15">
      <c r="A6029" s="29" t="s">
        <v>5000</v>
      </c>
      <c r="B6029" t="s">
        <v>171</v>
      </c>
      <c r="C6029">
        <v>6028</v>
      </c>
      <c r="D6029" t="s">
        <v>174</v>
      </c>
      <c r="E6029" t="s">
        <v>190</v>
      </c>
      <c r="F6029" t="s">
        <v>191</v>
      </c>
      <c r="G6029">
        <v>1.999497235</v>
      </c>
      <c r="H6029">
        <v>0.99974861739999998</v>
      </c>
      <c r="I6029">
        <v>0</v>
      </c>
      <c r="J6029">
        <v>2.0090381430000002E-3</v>
      </c>
    </row>
    <row r="6030" spans="1:10" x14ac:dyDescent="0.15">
      <c r="A6030" s="29" t="s">
        <v>5000</v>
      </c>
      <c r="B6030" t="s">
        <v>171</v>
      </c>
      <c r="C6030">
        <v>6029</v>
      </c>
      <c r="D6030" t="s">
        <v>174</v>
      </c>
      <c r="E6030" t="s">
        <v>190</v>
      </c>
      <c r="F6030" t="s">
        <v>191</v>
      </c>
      <c r="G6030">
        <v>2.665996313</v>
      </c>
      <c r="H6030">
        <v>0.33324953909999999</v>
      </c>
      <c r="I6030">
        <v>0</v>
      </c>
      <c r="J6030">
        <v>0</v>
      </c>
    </row>
    <row r="6031" spans="1:10" x14ac:dyDescent="0.15">
      <c r="A6031" s="29" t="s">
        <v>5000</v>
      </c>
      <c r="B6031" t="s">
        <v>171</v>
      </c>
      <c r="C6031">
        <v>6030</v>
      </c>
      <c r="D6031" t="s">
        <v>174</v>
      </c>
      <c r="E6031" t="s">
        <v>175</v>
      </c>
      <c r="F6031" t="s">
        <v>228</v>
      </c>
      <c r="G6031">
        <v>2.3333333330000001</v>
      </c>
      <c r="H6031">
        <v>0.66666666669999997</v>
      </c>
      <c r="I6031">
        <v>0</v>
      </c>
      <c r="J6031">
        <v>0</v>
      </c>
    </row>
    <row r="6032" spans="1:10" x14ac:dyDescent="0.15">
      <c r="A6032" s="29" t="s">
        <v>5000</v>
      </c>
      <c r="B6032" t="s">
        <v>171</v>
      </c>
      <c r="C6032">
        <v>6031</v>
      </c>
      <c r="D6032" t="s">
        <v>174</v>
      </c>
      <c r="E6032" t="s">
        <v>175</v>
      </c>
      <c r="F6032" t="s">
        <v>219</v>
      </c>
      <c r="G6032">
        <v>2</v>
      </c>
      <c r="H6032">
        <v>1</v>
      </c>
      <c r="I6032">
        <v>0</v>
      </c>
      <c r="J6032">
        <v>0</v>
      </c>
    </row>
    <row r="6033" spans="1:10" x14ac:dyDescent="0.15">
      <c r="A6033" s="29" t="s">
        <v>5000</v>
      </c>
      <c r="B6033" t="s">
        <v>171</v>
      </c>
      <c r="C6033">
        <v>6032</v>
      </c>
      <c r="D6033" t="s">
        <v>174</v>
      </c>
      <c r="E6033" t="s">
        <v>175</v>
      </c>
      <c r="F6033" t="s">
        <v>228</v>
      </c>
      <c r="G6033">
        <v>2.3333333330000001</v>
      </c>
      <c r="H6033">
        <v>0.66666666669999997</v>
      </c>
      <c r="I6033">
        <v>0</v>
      </c>
      <c r="J6033">
        <v>0</v>
      </c>
    </row>
    <row r="6034" spans="1:10" x14ac:dyDescent="0.15">
      <c r="A6034" s="29" t="s">
        <v>5000</v>
      </c>
      <c r="B6034" t="s">
        <v>171</v>
      </c>
      <c r="C6034">
        <v>6033</v>
      </c>
      <c r="D6034" t="s">
        <v>174</v>
      </c>
      <c r="E6034" t="s">
        <v>175</v>
      </c>
      <c r="F6034" t="s">
        <v>229</v>
      </c>
      <c r="G6034">
        <v>2.6666666669999999</v>
      </c>
      <c r="H6034">
        <v>0.33333333329999998</v>
      </c>
      <c r="I6034">
        <v>0</v>
      </c>
      <c r="J6034">
        <v>0</v>
      </c>
    </row>
    <row r="6035" spans="1:10" x14ac:dyDescent="0.15">
      <c r="A6035" s="29" t="s">
        <v>5000</v>
      </c>
      <c r="B6035" t="s">
        <v>171</v>
      </c>
      <c r="C6035">
        <v>6034</v>
      </c>
      <c r="D6035" t="s">
        <v>174</v>
      </c>
      <c r="E6035" t="s">
        <v>175</v>
      </c>
      <c r="F6035" t="s">
        <v>264</v>
      </c>
      <c r="G6035">
        <v>1.6666666670000001</v>
      </c>
      <c r="H6035">
        <v>1.3333333329999999</v>
      </c>
      <c r="I6035">
        <v>0</v>
      </c>
      <c r="J6035">
        <v>0</v>
      </c>
    </row>
    <row r="6036" spans="1:10" x14ac:dyDescent="0.15">
      <c r="A6036" s="29" t="s">
        <v>5000</v>
      </c>
      <c r="B6036" t="s">
        <v>171</v>
      </c>
      <c r="C6036">
        <v>6035</v>
      </c>
      <c r="D6036" t="s">
        <v>174</v>
      </c>
      <c r="E6036" t="s">
        <v>175</v>
      </c>
      <c r="F6036" t="s">
        <v>252</v>
      </c>
      <c r="G6036">
        <v>2</v>
      </c>
      <c r="H6036">
        <v>1</v>
      </c>
      <c r="I6036">
        <v>0</v>
      </c>
      <c r="J6036">
        <v>0</v>
      </c>
    </row>
    <row r="6037" spans="1:10" x14ac:dyDescent="0.15">
      <c r="A6037" s="29" t="s">
        <v>5000</v>
      </c>
      <c r="B6037" t="s">
        <v>171</v>
      </c>
      <c r="C6037">
        <v>6036</v>
      </c>
      <c r="D6037" t="s">
        <v>174</v>
      </c>
      <c r="E6037" t="s">
        <v>175</v>
      </c>
      <c r="F6037" t="s">
        <v>235</v>
      </c>
      <c r="G6037">
        <v>2.6666666669999999</v>
      </c>
      <c r="H6037">
        <v>0.33333333329999998</v>
      </c>
      <c r="I6037">
        <v>0</v>
      </c>
      <c r="J6037">
        <v>0</v>
      </c>
    </row>
    <row r="6038" spans="1:10" x14ac:dyDescent="0.15">
      <c r="A6038" s="29" t="s">
        <v>5000</v>
      </c>
      <c r="B6038" t="s">
        <v>171</v>
      </c>
      <c r="C6038">
        <v>6037</v>
      </c>
      <c r="D6038" t="s">
        <v>174</v>
      </c>
      <c r="E6038" t="s">
        <v>175</v>
      </c>
      <c r="F6038" t="s">
        <v>271</v>
      </c>
      <c r="G6038">
        <v>2</v>
      </c>
      <c r="H6038">
        <v>1</v>
      </c>
      <c r="I6038">
        <v>0</v>
      </c>
      <c r="J6038">
        <v>0</v>
      </c>
    </row>
    <row r="6039" spans="1:10" x14ac:dyDescent="0.15">
      <c r="A6039" s="29" t="s">
        <v>5000</v>
      </c>
      <c r="B6039" t="s">
        <v>171</v>
      </c>
      <c r="C6039">
        <v>6038</v>
      </c>
      <c r="D6039" t="s">
        <v>174</v>
      </c>
      <c r="E6039" t="s">
        <v>175</v>
      </c>
      <c r="F6039" t="s">
        <v>197</v>
      </c>
      <c r="G6039">
        <v>2</v>
      </c>
      <c r="H6039">
        <v>1</v>
      </c>
      <c r="I6039">
        <v>0</v>
      </c>
      <c r="J6039">
        <v>0</v>
      </c>
    </row>
    <row r="6040" spans="1:10" x14ac:dyDescent="0.15">
      <c r="A6040" s="29" t="s">
        <v>5000</v>
      </c>
      <c r="B6040" t="s">
        <v>171</v>
      </c>
      <c r="C6040">
        <v>6039</v>
      </c>
      <c r="D6040" t="s">
        <v>174</v>
      </c>
      <c r="E6040" t="s">
        <v>190</v>
      </c>
      <c r="F6040" t="s">
        <v>191</v>
      </c>
      <c r="G6040">
        <v>2</v>
      </c>
      <c r="H6040">
        <v>1</v>
      </c>
      <c r="I6040">
        <v>0</v>
      </c>
      <c r="J6040">
        <v>5.0276520859999997E-4</v>
      </c>
    </row>
    <row r="6041" spans="1:10" x14ac:dyDescent="0.15">
      <c r="A6041" s="29" t="s">
        <v>5000</v>
      </c>
      <c r="B6041" t="s">
        <v>171</v>
      </c>
      <c r="C6041">
        <v>6040</v>
      </c>
      <c r="D6041" t="s">
        <v>174</v>
      </c>
      <c r="E6041" t="s">
        <v>175</v>
      </c>
      <c r="F6041" t="s">
        <v>223</v>
      </c>
      <c r="G6041">
        <v>2</v>
      </c>
      <c r="H6041">
        <v>1</v>
      </c>
      <c r="I6041">
        <v>0</v>
      </c>
      <c r="J6041">
        <v>0</v>
      </c>
    </row>
    <row r="6042" spans="1:10" x14ac:dyDescent="0.15">
      <c r="A6042" s="29" t="s">
        <v>5000</v>
      </c>
      <c r="B6042" t="s">
        <v>171</v>
      </c>
      <c r="C6042">
        <v>6041</v>
      </c>
      <c r="D6042" t="s">
        <v>174</v>
      </c>
      <c r="E6042" t="s">
        <v>175</v>
      </c>
      <c r="F6042" t="s">
        <v>194</v>
      </c>
      <c r="G6042">
        <v>2.6666666669999999</v>
      </c>
      <c r="H6042">
        <v>0.33333333329999998</v>
      </c>
      <c r="I6042">
        <v>0</v>
      </c>
      <c r="J6042">
        <v>0</v>
      </c>
    </row>
    <row r="6043" spans="1:10" x14ac:dyDescent="0.15">
      <c r="A6043" s="29" t="s">
        <v>5000</v>
      </c>
      <c r="B6043" t="s">
        <v>171</v>
      </c>
      <c r="C6043">
        <v>6042</v>
      </c>
      <c r="D6043" t="s">
        <v>174</v>
      </c>
      <c r="E6043" t="s">
        <v>175</v>
      </c>
      <c r="F6043" t="s">
        <v>264</v>
      </c>
      <c r="G6043">
        <v>1.6666666670000001</v>
      </c>
      <c r="H6043">
        <v>1.3333333329999999</v>
      </c>
      <c r="I6043">
        <v>0</v>
      </c>
      <c r="J6043">
        <v>0</v>
      </c>
    </row>
    <row r="6044" spans="1:10" x14ac:dyDescent="0.15">
      <c r="A6044" s="29" t="s">
        <v>5000</v>
      </c>
      <c r="B6044" t="s">
        <v>171</v>
      </c>
      <c r="C6044">
        <v>6043</v>
      </c>
      <c r="D6044" t="s">
        <v>174</v>
      </c>
      <c r="E6044" t="s">
        <v>175</v>
      </c>
      <c r="F6044" t="s">
        <v>223</v>
      </c>
      <c r="G6044">
        <v>2</v>
      </c>
      <c r="H6044">
        <v>1</v>
      </c>
      <c r="I6044">
        <v>0</v>
      </c>
      <c r="J6044">
        <v>0</v>
      </c>
    </row>
    <row r="6045" spans="1:10" x14ac:dyDescent="0.15">
      <c r="A6045" s="29" t="s">
        <v>5000</v>
      </c>
      <c r="B6045" t="s">
        <v>171</v>
      </c>
      <c r="C6045">
        <v>6044</v>
      </c>
      <c r="D6045" t="s">
        <v>174</v>
      </c>
      <c r="E6045" t="s">
        <v>190</v>
      </c>
      <c r="F6045" t="s">
        <v>191</v>
      </c>
      <c r="G6045">
        <v>2</v>
      </c>
      <c r="H6045">
        <v>1</v>
      </c>
      <c r="I6045">
        <v>5.0276520859999997E-4</v>
      </c>
      <c r="J6045">
        <v>5.0276520859999997E-4</v>
      </c>
    </row>
    <row r="6046" spans="1:10" x14ac:dyDescent="0.15">
      <c r="A6046" s="29" t="s">
        <v>5000</v>
      </c>
      <c r="B6046" t="s">
        <v>171</v>
      </c>
      <c r="C6046">
        <v>6045</v>
      </c>
      <c r="D6046" t="s">
        <v>174</v>
      </c>
      <c r="E6046" t="s">
        <v>175</v>
      </c>
      <c r="F6046" t="s">
        <v>233</v>
      </c>
      <c r="G6046">
        <v>2</v>
      </c>
      <c r="H6046">
        <v>1</v>
      </c>
      <c r="I6046">
        <v>0</v>
      </c>
      <c r="J6046">
        <v>0</v>
      </c>
    </row>
    <row r="6047" spans="1:10" x14ac:dyDescent="0.15">
      <c r="A6047" s="29" t="s">
        <v>5000</v>
      </c>
      <c r="B6047" t="s">
        <v>171</v>
      </c>
      <c r="C6047">
        <v>6046</v>
      </c>
      <c r="D6047" t="s">
        <v>174</v>
      </c>
      <c r="E6047" t="s">
        <v>190</v>
      </c>
      <c r="F6047" t="s">
        <v>191</v>
      </c>
      <c r="G6047">
        <v>2</v>
      </c>
      <c r="H6047">
        <v>1</v>
      </c>
      <c r="I6047">
        <v>1.5075371169999999E-3</v>
      </c>
      <c r="J6047">
        <v>0</v>
      </c>
    </row>
    <row r="6048" spans="1:10" x14ac:dyDescent="0.15">
      <c r="A6048" s="29" t="s">
        <v>5000</v>
      </c>
      <c r="B6048" t="s">
        <v>171</v>
      </c>
      <c r="C6048">
        <v>6047</v>
      </c>
      <c r="D6048" t="s">
        <v>174</v>
      </c>
      <c r="E6048" t="s">
        <v>175</v>
      </c>
      <c r="F6048" t="s">
        <v>197</v>
      </c>
      <c r="G6048">
        <v>2</v>
      </c>
      <c r="H6048">
        <v>1</v>
      </c>
      <c r="I6048">
        <v>0</v>
      </c>
      <c r="J6048">
        <v>0</v>
      </c>
    </row>
    <row r="6049" spans="1:10" x14ac:dyDescent="0.15">
      <c r="A6049" s="29" t="s">
        <v>5000</v>
      </c>
      <c r="B6049" t="s">
        <v>171</v>
      </c>
      <c r="C6049">
        <v>6048</v>
      </c>
      <c r="D6049" t="s">
        <v>174</v>
      </c>
      <c r="E6049" t="s">
        <v>175</v>
      </c>
      <c r="F6049" t="s">
        <v>252</v>
      </c>
      <c r="G6049">
        <v>2</v>
      </c>
      <c r="H6049">
        <v>1</v>
      </c>
      <c r="I6049">
        <v>0</v>
      </c>
      <c r="J6049">
        <v>0</v>
      </c>
    </row>
    <row r="6050" spans="1:10" x14ac:dyDescent="0.15">
      <c r="A6050" s="29" t="s">
        <v>5000</v>
      </c>
      <c r="B6050" t="s">
        <v>171</v>
      </c>
      <c r="C6050">
        <v>6049</v>
      </c>
      <c r="D6050" t="s">
        <v>174</v>
      </c>
      <c r="E6050" t="s">
        <v>190</v>
      </c>
      <c r="F6050" t="s">
        <v>191</v>
      </c>
      <c r="G6050">
        <v>2</v>
      </c>
      <c r="H6050">
        <v>1</v>
      </c>
      <c r="I6050">
        <v>0</v>
      </c>
      <c r="J6050">
        <v>5.0276520859999997E-4</v>
      </c>
    </row>
    <row r="6051" spans="1:10" x14ac:dyDescent="0.15">
      <c r="A6051" s="29" t="s">
        <v>5000</v>
      </c>
      <c r="B6051" t="s">
        <v>171</v>
      </c>
      <c r="C6051">
        <v>6050</v>
      </c>
      <c r="D6051" t="s">
        <v>174</v>
      </c>
      <c r="E6051" t="s">
        <v>175</v>
      </c>
      <c r="F6051" t="s">
        <v>223</v>
      </c>
      <c r="G6051">
        <v>2</v>
      </c>
      <c r="H6051">
        <v>1</v>
      </c>
      <c r="I6051">
        <v>0</v>
      </c>
      <c r="J6051">
        <v>0</v>
      </c>
    </row>
    <row r="6052" spans="1:10" x14ac:dyDescent="0.15">
      <c r="A6052" s="29" t="s">
        <v>5000</v>
      </c>
      <c r="B6052" t="s">
        <v>171</v>
      </c>
      <c r="C6052">
        <v>6051</v>
      </c>
      <c r="D6052" t="s">
        <v>174</v>
      </c>
      <c r="E6052" t="s">
        <v>175</v>
      </c>
      <c r="F6052" t="s">
        <v>238</v>
      </c>
      <c r="G6052">
        <v>2.6666666669999999</v>
      </c>
      <c r="H6052">
        <v>0.33333333329999998</v>
      </c>
      <c r="I6052">
        <v>0</v>
      </c>
      <c r="J6052">
        <v>0</v>
      </c>
    </row>
    <row r="6053" spans="1:10" x14ac:dyDescent="0.15">
      <c r="A6053" s="29" t="s">
        <v>5000</v>
      </c>
      <c r="B6053" t="s">
        <v>171</v>
      </c>
      <c r="C6053">
        <v>6052</v>
      </c>
      <c r="D6053" t="s">
        <v>174</v>
      </c>
      <c r="E6053" t="s">
        <v>175</v>
      </c>
      <c r="F6053" t="s">
        <v>197</v>
      </c>
      <c r="G6053">
        <v>2</v>
      </c>
      <c r="H6053">
        <v>1</v>
      </c>
      <c r="I6053">
        <v>0</v>
      </c>
      <c r="J6053">
        <v>0</v>
      </c>
    </row>
    <row r="6054" spans="1:10" x14ac:dyDescent="0.15">
      <c r="A6054" s="29" t="s">
        <v>5000</v>
      </c>
      <c r="B6054" t="s">
        <v>171</v>
      </c>
      <c r="C6054">
        <v>6053</v>
      </c>
      <c r="D6054" t="s">
        <v>174</v>
      </c>
      <c r="E6054" t="s">
        <v>175</v>
      </c>
      <c r="F6054" t="s">
        <v>219</v>
      </c>
      <c r="G6054">
        <v>2</v>
      </c>
      <c r="H6054">
        <v>1</v>
      </c>
      <c r="I6054">
        <v>0</v>
      </c>
      <c r="J6054">
        <v>0</v>
      </c>
    </row>
    <row r="6055" spans="1:10" x14ac:dyDescent="0.15">
      <c r="A6055" s="29" t="s">
        <v>5000</v>
      </c>
      <c r="B6055" t="s">
        <v>171</v>
      </c>
      <c r="C6055">
        <v>6054</v>
      </c>
      <c r="D6055" t="s">
        <v>174</v>
      </c>
      <c r="E6055" t="s">
        <v>175</v>
      </c>
      <c r="F6055" t="s">
        <v>257</v>
      </c>
      <c r="G6055">
        <v>2.6666666669999999</v>
      </c>
      <c r="H6055">
        <v>0.33333333329999998</v>
      </c>
      <c r="I6055">
        <v>0</v>
      </c>
      <c r="J6055">
        <v>0</v>
      </c>
    </row>
    <row r="6056" spans="1:10" x14ac:dyDescent="0.15">
      <c r="A6056" s="29" t="s">
        <v>5000</v>
      </c>
      <c r="B6056" t="s">
        <v>171</v>
      </c>
      <c r="C6056">
        <v>6055</v>
      </c>
      <c r="D6056" t="s">
        <v>174</v>
      </c>
      <c r="E6056" t="s">
        <v>175</v>
      </c>
      <c r="F6056" t="s">
        <v>257</v>
      </c>
      <c r="G6056">
        <v>2.6666666669999999</v>
      </c>
      <c r="H6056">
        <v>0.33333333329999998</v>
      </c>
      <c r="I6056">
        <v>0</v>
      </c>
      <c r="J6056">
        <v>0</v>
      </c>
    </row>
    <row r="6057" spans="1:10" x14ac:dyDescent="0.15">
      <c r="A6057" s="29" t="s">
        <v>5000</v>
      </c>
      <c r="B6057" t="s">
        <v>171</v>
      </c>
      <c r="C6057">
        <v>6056</v>
      </c>
      <c r="D6057" t="s">
        <v>174</v>
      </c>
      <c r="E6057" t="s">
        <v>175</v>
      </c>
      <c r="F6057" t="s">
        <v>197</v>
      </c>
      <c r="G6057">
        <v>2</v>
      </c>
      <c r="H6057">
        <v>1</v>
      </c>
      <c r="I6057">
        <v>0</v>
      </c>
      <c r="J6057">
        <v>0</v>
      </c>
    </row>
    <row r="6058" spans="1:10" x14ac:dyDescent="0.15">
      <c r="A6058" s="29" t="s">
        <v>5000</v>
      </c>
      <c r="B6058" t="s">
        <v>171</v>
      </c>
      <c r="C6058">
        <v>6057</v>
      </c>
      <c r="D6058" t="s">
        <v>174</v>
      </c>
      <c r="E6058" t="s">
        <v>190</v>
      </c>
      <c r="F6058" t="s">
        <v>191</v>
      </c>
      <c r="G6058">
        <v>2.6666666669999999</v>
      </c>
      <c r="H6058">
        <v>0.33333333329999998</v>
      </c>
      <c r="I6058">
        <v>5.0276520859999997E-4</v>
      </c>
      <c r="J6058">
        <v>0</v>
      </c>
    </row>
    <row r="6059" spans="1:10" x14ac:dyDescent="0.15">
      <c r="A6059" s="29" t="s">
        <v>5000</v>
      </c>
      <c r="B6059" t="s">
        <v>171</v>
      </c>
      <c r="C6059">
        <v>6058</v>
      </c>
      <c r="D6059" t="s">
        <v>174</v>
      </c>
      <c r="E6059" t="s">
        <v>190</v>
      </c>
      <c r="F6059" t="s">
        <v>191</v>
      </c>
      <c r="G6059">
        <v>2.6664990780000002</v>
      </c>
      <c r="H6059">
        <v>0.33350092170000001</v>
      </c>
      <c r="I6059">
        <v>5.0276520859999997E-4</v>
      </c>
      <c r="J6059">
        <v>0</v>
      </c>
    </row>
    <row r="6060" spans="1:10" x14ac:dyDescent="0.15">
      <c r="A6060" s="29" t="s">
        <v>5000</v>
      </c>
      <c r="B6060" t="s">
        <v>171</v>
      </c>
      <c r="C6060">
        <v>6059</v>
      </c>
      <c r="D6060" t="s">
        <v>174</v>
      </c>
      <c r="E6060" t="s">
        <v>175</v>
      </c>
      <c r="F6060" t="s">
        <v>354</v>
      </c>
      <c r="G6060">
        <v>2</v>
      </c>
      <c r="H6060">
        <v>1</v>
      </c>
      <c r="I6060">
        <v>0</v>
      </c>
      <c r="J6060">
        <v>0</v>
      </c>
    </row>
    <row r="6061" spans="1:10" x14ac:dyDescent="0.15">
      <c r="A6061" s="29" t="s">
        <v>5000</v>
      </c>
      <c r="B6061" t="s">
        <v>171</v>
      </c>
      <c r="C6061">
        <v>6060</v>
      </c>
      <c r="D6061" t="s">
        <v>174</v>
      </c>
      <c r="E6061" t="s">
        <v>175</v>
      </c>
      <c r="F6061" t="s">
        <v>270</v>
      </c>
      <c r="G6061">
        <v>2.1666666669999999</v>
      </c>
      <c r="H6061">
        <v>0.83333333330000003</v>
      </c>
      <c r="I6061">
        <v>0</v>
      </c>
      <c r="J6061">
        <v>0</v>
      </c>
    </row>
    <row r="6062" spans="1:10" x14ac:dyDescent="0.15">
      <c r="A6062" s="29" t="s">
        <v>5000</v>
      </c>
      <c r="B6062" t="s">
        <v>171</v>
      </c>
      <c r="C6062">
        <v>6061</v>
      </c>
      <c r="D6062" t="s">
        <v>174</v>
      </c>
      <c r="E6062" t="s">
        <v>175</v>
      </c>
      <c r="F6062" t="s">
        <v>223</v>
      </c>
      <c r="G6062">
        <v>2</v>
      </c>
      <c r="H6062">
        <v>1</v>
      </c>
      <c r="I6062">
        <v>0</v>
      </c>
      <c r="J6062">
        <v>0</v>
      </c>
    </row>
    <row r="6063" spans="1:10" x14ac:dyDescent="0.15">
      <c r="A6063" s="29" t="s">
        <v>5000</v>
      </c>
      <c r="B6063" t="s">
        <v>171</v>
      </c>
      <c r="C6063">
        <v>6062</v>
      </c>
      <c r="D6063" t="s">
        <v>174</v>
      </c>
      <c r="E6063" t="s">
        <v>175</v>
      </c>
      <c r="F6063" t="s">
        <v>213</v>
      </c>
      <c r="G6063">
        <v>2.6666666669999999</v>
      </c>
      <c r="H6063">
        <v>0.33333333329999998</v>
      </c>
      <c r="I6063">
        <v>0</v>
      </c>
      <c r="J6063">
        <v>0</v>
      </c>
    </row>
    <row r="6064" spans="1:10" x14ac:dyDescent="0.15">
      <c r="A6064" s="29" t="s">
        <v>5000</v>
      </c>
      <c r="B6064" t="s">
        <v>171</v>
      </c>
      <c r="C6064">
        <v>6063</v>
      </c>
      <c r="D6064" t="s">
        <v>174</v>
      </c>
      <c r="E6064" t="s">
        <v>175</v>
      </c>
      <c r="F6064" t="s">
        <v>248</v>
      </c>
      <c r="G6064">
        <v>2</v>
      </c>
      <c r="H6064">
        <v>1</v>
      </c>
      <c r="I6064">
        <v>0</v>
      </c>
      <c r="J6064">
        <v>0</v>
      </c>
    </row>
    <row r="6065" spans="1:10" x14ac:dyDescent="0.15">
      <c r="A6065" s="29" t="s">
        <v>5000</v>
      </c>
      <c r="B6065" t="s">
        <v>171</v>
      </c>
      <c r="C6065">
        <v>6064</v>
      </c>
      <c r="D6065" t="s">
        <v>174</v>
      </c>
      <c r="E6065" t="s">
        <v>175</v>
      </c>
      <c r="F6065" t="s">
        <v>195</v>
      </c>
      <c r="G6065">
        <v>2.6666666669999999</v>
      </c>
      <c r="H6065">
        <v>0.33333333329999998</v>
      </c>
      <c r="I6065">
        <v>0</v>
      </c>
      <c r="J6065">
        <v>0</v>
      </c>
    </row>
    <row r="6066" spans="1:10" x14ac:dyDescent="0.15">
      <c r="A6066" s="29" t="s">
        <v>5000</v>
      </c>
      <c r="B6066" t="s">
        <v>171</v>
      </c>
      <c r="C6066">
        <v>6065</v>
      </c>
      <c r="D6066" t="s">
        <v>174</v>
      </c>
      <c r="E6066" t="s">
        <v>190</v>
      </c>
      <c r="F6066" t="s">
        <v>191</v>
      </c>
      <c r="G6066">
        <v>2</v>
      </c>
      <c r="H6066">
        <v>1</v>
      </c>
      <c r="I6066">
        <v>1.5075371169999999E-3</v>
      </c>
      <c r="J6066">
        <v>0</v>
      </c>
    </row>
    <row r="6067" spans="1:10" x14ac:dyDescent="0.15">
      <c r="A6067" s="29" t="s">
        <v>5000</v>
      </c>
      <c r="B6067" t="s">
        <v>171</v>
      </c>
      <c r="C6067">
        <v>6066</v>
      </c>
      <c r="D6067" t="s">
        <v>174</v>
      </c>
      <c r="E6067" t="s">
        <v>175</v>
      </c>
      <c r="F6067" t="s">
        <v>357</v>
      </c>
      <c r="G6067">
        <v>2</v>
      </c>
      <c r="H6067">
        <v>1</v>
      </c>
      <c r="I6067">
        <v>0</v>
      </c>
      <c r="J6067">
        <v>0</v>
      </c>
    </row>
    <row r="6068" spans="1:10" x14ac:dyDescent="0.15">
      <c r="A6068" s="29" t="s">
        <v>5000</v>
      </c>
      <c r="B6068" t="s">
        <v>171</v>
      </c>
      <c r="C6068">
        <v>6067</v>
      </c>
      <c r="D6068" t="s">
        <v>174</v>
      </c>
      <c r="E6068" t="s">
        <v>175</v>
      </c>
      <c r="F6068" t="s">
        <v>219</v>
      </c>
      <c r="G6068">
        <v>2</v>
      </c>
      <c r="H6068">
        <v>1</v>
      </c>
      <c r="I6068">
        <v>0</v>
      </c>
      <c r="J6068">
        <v>0</v>
      </c>
    </row>
    <row r="6069" spans="1:10" x14ac:dyDescent="0.15">
      <c r="A6069" s="29" t="s">
        <v>5000</v>
      </c>
      <c r="B6069" t="s">
        <v>171</v>
      </c>
      <c r="C6069">
        <v>6068</v>
      </c>
      <c r="D6069" t="s">
        <v>174</v>
      </c>
      <c r="E6069" t="s">
        <v>175</v>
      </c>
      <c r="F6069" t="s">
        <v>258</v>
      </c>
      <c r="G6069">
        <v>2</v>
      </c>
      <c r="H6069">
        <v>1</v>
      </c>
      <c r="I6069">
        <v>0</v>
      </c>
      <c r="J6069">
        <v>0</v>
      </c>
    </row>
    <row r="6070" spans="1:10" x14ac:dyDescent="0.15">
      <c r="A6070" s="29" t="s">
        <v>5000</v>
      </c>
      <c r="B6070" t="s">
        <v>171</v>
      </c>
      <c r="C6070">
        <v>6069</v>
      </c>
      <c r="D6070" t="s">
        <v>174</v>
      </c>
      <c r="E6070" t="s">
        <v>175</v>
      </c>
      <c r="F6070" t="s">
        <v>238</v>
      </c>
      <c r="G6070">
        <v>2.6666666669999999</v>
      </c>
      <c r="H6070">
        <v>0.33333333329999998</v>
      </c>
      <c r="I6070">
        <v>0</v>
      </c>
      <c r="J6070">
        <v>0</v>
      </c>
    </row>
    <row r="6071" spans="1:10" x14ac:dyDescent="0.15">
      <c r="A6071" s="29" t="s">
        <v>5000</v>
      </c>
      <c r="B6071" t="s">
        <v>171</v>
      </c>
      <c r="C6071">
        <v>6070</v>
      </c>
      <c r="D6071" t="s">
        <v>174</v>
      </c>
      <c r="E6071" t="s">
        <v>175</v>
      </c>
      <c r="F6071" t="s">
        <v>204</v>
      </c>
      <c r="G6071">
        <v>2.6666666669999999</v>
      </c>
      <c r="H6071">
        <v>0.33333333329999998</v>
      </c>
      <c r="I6071">
        <v>0</v>
      </c>
      <c r="J6071">
        <v>0</v>
      </c>
    </row>
    <row r="6072" spans="1:10" x14ac:dyDescent="0.15">
      <c r="A6072" s="29" t="s">
        <v>5000</v>
      </c>
      <c r="B6072" t="s">
        <v>171</v>
      </c>
      <c r="C6072">
        <v>6071</v>
      </c>
      <c r="D6072" t="s">
        <v>174</v>
      </c>
      <c r="E6072" t="s">
        <v>175</v>
      </c>
      <c r="F6072" t="s">
        <v>235</v>
      </c>
      <c r="G6072">
        <v>2.6666666669999999</v>
      </c>
      <c r="H6072">
        <v>0.33333333329999998</v>
      </c>
      <c r="I6072">
        <v>0</v>
      </c>
      <c r="J6072">
        <v>0</v>
      </c>
    </row>
    <row r="6073" spans="1:10" x14ac:dyDescent="0.15">
      <c r="A6073" s="29" t="s">
        <v>5000</v>
      </c>
      <c r="B6073" t="s">
        <v>171</v>
      </c>
      <c r="C6073">
        <v>6072</v>
      </c>
      <c r="D6073" t="s">
        <v>174</v>
      </c>
      <c r="E6073" t="s">
        <v>175</v>
      </c>
      <c r="F6073" t="s">
        <v>195</v>
      </c>
      <c r="G6073">
        <v>2.6666666669999999</v>
      </c>
      <c r="H6073">
        <v>0.33333333329999998</v>
      </c>
      <c r="I6073">
        <v>0</v>
      </c>
      <c r="J6073">
        <v>0</v>
      </c>
    </row>
    <row r="6074" spans="1:10" x14ac:dyDescent="0.15">
      <c r="A6074" s="29" t="s">
        <v>5000</v>
      </c>
      <c r="B6074" t="s">
        <v>171</v>
      </c>
      <c r="C6074">
        <v>6073</v>
      </c>
      <c r="D6074" t="s">
        <v>174</v>
      </c>
      <c r="E6074" t="s">
        <v>190</v>
      </c>
      <c r="F6074" t="s">
        <v>191</v>
      </c>
      <c r="G6074">
        <v>2.6664990780000002</v>
      </c>
      <c r="H6074">
        <v>0.33350092170000001</v>
      </c>
      <c r="I6074">
        <v>5.0276520859999997E-4</v>
      </c>
      <c r="J6074">
        <v>0</v>
      </c>
    </row>
    <row r="6075" spans="1:10" x14ac:dyDescent="0.15">
      <c r="A6075" s="29" t="s">
        <v>5000</v>
      </c>
      <c r="B6075" t="s">
        <v>171</v>
      </c>
      <c r="C6075">
        <v>6074</v>
      </c>
      <c r="D6075" t="s">
        <v>174</v>
      </c>
      <c r="E6075" t="s">
        <v>175</v>
      </c>
      <c r="F6075" t="s">
        <v>232</v>
      </c>
      <c r="G6075">
        <v>2</v>
      </c>
      <c r="H6075">
        <v>1</v>
      </c>
      <c r="I6075">
        <v>0</v>
      </c>
      <c r="J6075">
        <v>0</v>
      </c>
    </row>
    <row r="6076" spans="1:10" x14ac:dyDescent="0.15">
      <c r="A6076" s="29" t="s">
        <v>5000</v>
      </c>
      <c r="B6076" t="s">
        <v>171</v>
      </c>
      <c r="C6076">
        <v>6075</v>
      </c>
      <c r="D6076" t="s">
        <v>174</v>
      </c>
      <c r="E6076" t="s">
        <v>190</v>
      </c>
      <c r="F6076" t="s">
        <v>191</v>
      </c>
      <c r="G6076">
        <v>2.3329143619999999</v>
      </c>
      <c r="H6076">
        <v>0.66708563769999996</v>
      </c>
      <c r="I6076">
        <v>2.5112976789999999E-3</v>
      </c>
      <c r="J6076">
        <v>0</v>
      </c>
    </row>
    <row r="6077" spans="1:10" x14ac:dyDescent="0.15">
      <c r="A6077" s="29" t="s">
        <v>5000</v>
      </c>
      <c r="B6077" t="s">
        <v>171</v>
      </c>
      <c r="C6077">
        <v>6076</v>
      </c>
      <c r="D6077" t="s">
        <v>174</v>
      </c>
      <c r="E6077" t="s">
        <v>175</v>
      </c>
      <c r="F6077" t="s">
        <v>254</v>
      </c>
      <c r="G6077">
        <v>2</v>
      </c>
      <c r="H6077">
        <v>1</v>
      </c>
      <c r="I6077">
        <v>0</v>
      </c>
      <c r="J6077">
        <v>0</v>
      </c>
    </row>
    <row r="6078" spans="1:10" x14ac:dyDescent="0.15">
      <c r="A6078" s="29" t="s">
        <v>5000</v>
      </c>
      <c r="B6078" t="s">
        <v>171</v>
      </c>
      <c r="C6078">
        <v>6077</v>
      </c>
      <c r="D6078" t="s">
        <v>174</v>
      </c>
      <c r="E6078" t="s">
        <v>190</v>
      </c>
      <c r="F6078" t="s">
        <v>191</v>
      </c>
      <c r="G6078">
        <v>2</v>
      </c>
      <c r="H6078">
        <v>1</v>
      </c>
      <c r="I6078">
        <v>0</v>
      </c>
      <c r="J6078">
        <v>5.0276520859999997E-4</v>
      </c>
    </row>
    <row r="6079" spans="1:10" x14ac:dyDescent="0.15">
      <c r="A6079" s="29" t="s">
        <v>5000</v>
      </c>
      <c r="B6079" t="s">
        <v>171</v>
      </c>
      <c r="C6079">
        <v>6078</v>
      </c>
      <c r="D6079" t="s">
        <v>174</v>
      </c>
      <c r="E6079" t="s">
        <v>175</v>
      </c>
      <c r="F6079" t="s">
        <v>179</v>
      </c>
      <c r="G6079">
        <v>3</v>
      </c>
      <c r="H6079">
        <v>0</v>
      </c>
      <c r="I6079">
        <v>0</v>
      </c>
      <c r="J6079">
        <v>0</v>
      </c>
    </row>
    <row r="6080" spans="1:10" x14ac:dyDescent="0.15">
      <c r="A6080" s="29" t="s">
        <v>5000</v>
      </c>
      <c r="B6080" t="s">
        <v>171</v>
      </c>
      <c r="C6080">
        <v>6079</v>
      </c>
      <c r="D6080" t="s">
        <v>174</v>
      </c>
      <c r="E6080" t="s">
        <v>190</v>
      </c>
      <c r="F6080" t="s">
        <v>191</v>
      </c>
      <c r="G6080">
        <v>1.999497235</v>
      </c>
      <c r="H6080">
        <v>0.99974861739999998</v>
      </c>
      <c r="I6080">
        <v>0</v>
      </c>
      <c r="J6080">
        <v>5.0263879040000003E-4</v>
      </c>
    </row>
    <row r="6081" spans="1:10" x14ac:dyDescent="0.15">
      <c r="A6081" s="29" t="s">
        <v>5000</v>
      </c>
      <c r="B6081" t="s">
        <v>171</v>
      </c>
      <c r="C6081">
        <v>6080</v>
      </c>
      <c r="D6081" t="s">
        <v>174</v>
      </c>
      <c r="E6081" t="s">
        <v>175</v>
      </c>
      <c r="F6081" t="s">
        <v>195</v>
      </c>
      <c r="G6081">
        <v>2.6666666669999999</v>
      </c>
      <c r="H6081">
        <v>0.33333333329999998</v>
      </c>
      <c r="I6081">
        <v>0</v>
      </c>
      <c r="J6081">
        <v>0</v>
      </c>
    </row>
    <row r="6082" spans="1:10" x14ac:dyDescent="0.15">
      <c r="A6082" s="29" t="s">
        <v>5000</v>
      </c>
      <c r="B6082" t="s">
        <v>171</v>
      </c>
      <c r="C6082">
        <v>6081</v>
      </c>
      <c r="D6082" t="s">
        <v>174</v>
      </c>
      <c r="E6082" t="s">
        <v>175</v>
      </c>
      <c r="F6082" t="s">
        <v>258</v>
      </c>
      <c r="G6082">
        <v>2</v>
      </c>
      <c r="H6082">
        <v>1</v>
      </c>
      <c r="I6082">
        <v>0</v>
      </c>
      <c r="J6082">
        <v>0</v>
      </c>
    </row>
    <row r="6083" spans="1:10" x14ac:dyDescent="0.15">
      <c r="A6083" s="29" t="s">
        <v>5000</v>
      </c>
      <c r="B6083" t="s">
        <v>171</v>
      </c>
      <c r="C6083">
        <v>6082</v>
      </c>
      <c r="D6083" t="s">
        <v>174</v>
      </c>
      <c r="E6083" t="s">
        <v>175</v>
      </c>
      <c r="F6083" t="s">
        <v>192</v>
      </c>
      <c r="G6083">
        <v>2</v>
      </c>
      <c r="H6083">
        <v>1</v>
      </c>
      <c r="I6083">
        <v>0</v>
      </c>
      <c r="J6083">
        <v>0</v>
      </c>
    </row>
    <row r="6084" spans="1:10" x14ac:dyDescent="0.15">
      <c r="A6084" s="29" t="s">
        <v>5000</v>
      </c>
      <c r="B6084" t="s">
        <v>171</v>
      </c>
      <c r="C6084">
        <v>6083</v>
      </c>
      <c r="D6084" t="s">
        <v>174</v>
      </c>
      <c r="E6084" t="s">
        <v>175</v>
      </c>
      <c r="F6084" t="s">
        <v>219</v>
      </c>
      <c r="G6084">
        <v>2</v>
      </c>
      <c r="H6084">
        <v>1</v>
      </c>
      <c r="I6084">
        <v>0</v>
      </c>
      <c r="J6084">
        <v>0</v>
      </c>
    </row>
    <row r="6085" spans="1:10" x14ac:dyDescent="0.15">
      <c r="A6085" s="29" t="s">
        <v>5000</v>
      </c>
      <c r="B6085" t="s">
        <v>171</v>
      </c>
      <c r="C6085">
        <v>6084</v>
      </c>
      <c r="D6085" t="s">
        <v>174</v>
      </c>
      <c r="E6085" t="s">
        <v>175</v>
      </c>
      <c r="F6085" t="s">
        <v>267</v>
      </c>
      <c r="G6085">
        <v>3</v>
      </c>
      <c r="H6085">
        <v>0</v>
      </c>
      <c r="I6085">
        <v>0</v>
      </c>
      <c r="J6085">
        <v>0</v>
      </c>
    </row>
    <row r="6086" spans="1:10" x14ac:dyDescent="0.15">
      <c r="A6086" s="29" t="s">
        <v>5000</v>
      </c>
      <c r="B6086" t="s">
        <v>171</v>
      </c>
      <c r="C6086">
        <v>6085</v>
      </c>
      <c r="D6086" t="s">
        <v>174</v>
      </c>
      <c r="E6086" t="s">
        <v>190</v>
      </c>
      <c r="F6086" t="s">
        <v>191</v>
      </c>
      <c r="G6086">
        <v>2.6666666669999999</v>
      </c>
      <c r="H6086">
        <v>0.33333333329999998</v>
      </c>
      <c r="I6086">
        <v>0</v>
      </c>
      <c r="J6086">
        <v>5.0276520859999997E-4</v>
      </c>
    </row>
    <row r="6087" spans="1:10" x14ac:dyDescent="0.15">
      <c r="A6087" s="29" t="s">
        <v>5000</v>
      </c>
      <c r="B6087" t="s">
        <v>171</v>
      </c>
      <c r="C6087">
        <v>6086</v>
      </c>
      <c r="D6087" t="s">
        <v>174</v>
      </c>
      <c r="E6087" t="s">
        <v>175</v>
      </c>
      <c r="F6087" t="s">
        <v>233</v>
      </c>
      <c r="G6087">
        <v>2</v>
      </c>
      <c r="H6087">
        <v>1</v>
      </c>
      <c r="I6087">
        <v>0</v>
      </c>
      <c r="J6087">
        <v>0</v>
      </c>
    </row>
    <row r="6088" spans="1:10" x14ac:dyDescent="0.15">
      <c r="A6088" s="29" t="s">
        <v>5000</v>
      </c>
      <c r="B6088" t="s">
        <v>171</v>
      </c>
      <c r="C6088">
        <v>6087</v>
      </c>
      <c r="D6088" t="s">
        <v>174</v>
      </c>
      <c r="E6088" t="s">
        <v>175</v>
      </c>
      <c r="F6088" t="s">
        <v>231</v>
      </c>
      <c r="G6088">
        <v>2</v>
      </c>
      <c r="H6088">
        <v>1</v>
      </c>
      <c r="I6088">
        <v>0</v>
      </c>
      <c r="J6088">
        <v>0</v>
      </c>
    </row>
    <row r="6089" spans="1:10" x14ac:dyDescent="0.15">
      <c r="A6089" s="29" t="s">
        <v>5000</v>
      </c>
      <c r="B6089" t="s">
        <v>171</v>
      </c>
      <c r="C6089">
        <v>6088</v>
      </c>
      <c r="D6089" t="s">
        <v>174</v>
      </c>
      <c r="E6089" t="s">
        <v>175</v>
      </c>
      <c r="F6089" t="s">
        <v>234</v>
      </c>
      <c r="G6089">
        <v>2</v>
      </c>
      <c r="H6089">
        <v>1</v>
      </c>
      <c r="I6089">
        <v>0</v>
      </c>
      <c r="J6089">
        <v>0</v>
      </c>
    </row>
    <row r="6090" spans="1:10" x14ac:dyDescent="0.15">
      <c r="A6090" s="29" t="s">
        <v>5000</v>
      </c>
      <c r="B6090" t="s">
        <v>171</v>
      </c>
      <c r="C6090">
        <v>6089</v>
      </c>
      <c r="D6090" t="s">
        <v>174</v>
      </c>
      <c r="E6090" t="s">
        <v>175</v>
      </c>
      <c r="F6090" t="s">
        <v>253</v>
      </c>
      <c r="G6090">
        <v>2.3333333330000001</v>
      </c>
      <c r="H6090">
        <v>0.66666666669999997</v>
      </c>
      <c r="I6090">
        <v>0</v>
      </c>
      <c r="J6090">
        <v>0</v>
      </c>
    </row>
    <row r="6091" spans="1:10" x14ac:dyDescent="0.15">
      <c r="A6091" s="29" t="s">
        <v>5000</v>
      </c>
      <c r="B6091" t="s">
        <v>171</v>
      </c>
      <c r="C6091">
        <v>6090</v>
      </c>
      <c r="D6091" t="s">
        <v>174</v>
      </c>
      <c r="E6091" t="s">
        <v>190</v>
      </c>
      <c r="F6091" t="s">
        <v>191</v>
      </c>
      <c r="G6091">
        <v>2.665996313</v>
      </c>
      <c r="H6091">
        <v>0.33324953909999999</v>
      </c>
      <c r="I6091">
        <v>0</v>
      </c>
      <c r="J6091">
        <v>0</v>
      </c>
    </row>
    <row r="6092" spans="1:10" x14ac:dyDescent="0.15">
      <c r="A6092" s="29" t="s">
        <v>5000</v>
      </c>
      <c r="B6092" t="s">
        <v>171</v>
      </c>
      <c r="C6092">
        <v>6091</v>
      </c>
      <c r="D6092" t="s">
        <v>174</v>
      </c>
      <c r="E6092" t="s">
        <v>175</v>
      </c>
      <c r="F6092" t="s">
        <v>251</v>
      </c>
      <c r="G6092">
        <v>2.3333333330000001</v>
      </c>
      <c r="H6092">
        <v>0.66666666669999997</v>
      </c>
      <c r="I6092">
        <v>0</v>
      </c>
      <c r="J6092">
        <v>0</v>
      </c>
    </row>
    <row r="6093" spans="1:10" x14ac:dyDescent="0.15">
      <c r="A6093" s="29" t="s">
        <v>5000</v>
      </c>
      <c r="B6093" t="s">
        <v>171</v>
      </c>
      <c r="C6093">
        <v>6092</v>
      </c>
      <c r="D6093" t="s">
        <v>174</v>
      </c>
      <c r="E6093" t="s">
        <v>175</v>
      </c>
      <c r="F6093" t="s">
        <v>233</v>
      </c>
      <c r="G6093">
        <v>2</v>
      </c>
      <c r="H6093">
        <v>1</v>
      </c>
      <c r="I6093">
        <v>0</v>
      </c>
      <c r="J6093">
        <v>0</v>
      </c>
    </row>
    <row r="6094" spans="1:10" x14ac:dyDescent="0.15">
      <c r="A6094" s="29" t="s">
        <v>5000</v>
      </c>
      <c r="B6094" t="s">
        <v>171</v>
      </c>
      <c r="C6094">
        <v>6093</v>
      </c>
      <c r="D6094" t="s">
        <v>174</v>
      </c>
      <c r="E6094" t="s">
        <v>175</v>
      </c>
      <c r="F6094" t="s">
        <v>204</v>
      </c>
      <c r="G6094">
        <v>2.6666666669999999</v>
      </c>
      <c r="H6094">
        <v>0.33333333329999998</v>
      </c>
      <c r="I6094">
        <v>0</v>
      </c>
      <c r="J6094">
        <v>0</v>
      </c>
    </row>
    <row r="6095" spans="1:10" x14ac:dyDescent="0.15">
      <c r="A6095" s="29" t="s">
        <v>5000</v>
      </c>
      <c r="B6095" t="s">
        <v>171</v>
      </c>
      <c r="C6095">
        <v>6094</v>
      </c>
      <c r="D6095" t="s">
        <v>174</v>
      </c>
      <c r="E6095" t="s">
        <v>175</v>
      </c>
      <c r="F6095" t="s">
        <v>179</v>
      </c>
      <c r="G6095">
        <v>3</v>
      </c>
      <c r="H6095">
        <v>0</v>
      </c>
      <c r="I6095">
        <v>0</v>
      </c>
      <c r="J6095">
        <v>0</v>
      </c>
    </row>
    <row r="6096" spans="1:10" x14ac:dyDescent="0.15">
      <c r="A6096" s="29" t="s">
        <v>5000</v>
      </c>
      <c r="B6096" t="s">
        <v>171</v>
      </c>
      <c r="C6096">
        <v>6095</v>
      </c>
      <c r="D6096" t="s">
        <v>174</v>
      </c>
      <c r="E6096" t="s">
        <v>175</v>
      </c>
      <c r="F6096" t="s">
        <v>228</v>
      </c>
      <c r="G6096">
        <v>2.3333333330000001</v>
      </c>
      <c r="H6096">
        <v>0.66666666669999997</v>
      </c>
      <c r="I6096">
        <v>0</v>
      </c>
      <c r="J6096">
        <v>0</v>
      </c>
    </row>
    <row r="6097" spans="1:10" x14ac:dyDescent="0.15">
      <c r="A6097" s="29" t="s">
        <v>5000</v>
      </c>
      <c r="B6097" t="s">
        <v>171</v>
      </c>
      <c r="C6097">
        <v>6096</v>
      </c>
      <c r="D6097" t="s">
        <v>174</v>
      </c>
      <c r="E6097" t="s">
        <v>175</v>
      </c>
      <c r="F6097" t="s">
        <v>213</v>
      </c>
      <c r="G6097">
        <v>2.6666666669999999</v>
      </c>
      <c r="H6097">
        <v>0.33333333329999998</v>
      </c>
      <c r="I6097">
        <v>0</v>
      </c>
      <c r="J6097">
        <v>0</v>
      </c>
    </row>
    <row r="6098" spans="1:10" x14ac:dyDescent="0.15">
      <c r="A6098" s="29" t="s">
        <v>5000</v>
      </c>
      <c r="B6098" t="s">
        <v>171</v>
      </c>
      <c r="C6098">
        <v>6097</v>
      </c>
      <c r="D6098" t="s">
        <v>174</v>
      </c>
      <c r="E6098" t="s">
        <v>190</v>
      </c>
      <c r="F6098" t="s">
        <v>191</v>
      </c>
      <c r="G6098">
        <v>2.6666666669999999</v>
      </c>
      <c r="H6098">
        <v>0.33333333329999998</v>
      </c>
      <c r="I6098">
        <v>0</v>
      </c>
      <c r="J6098">
        <v>5.0276520859999997E-4</v>
      </c>
    </row>
    <row r="6099" spans="1:10" x14ac:dyDescent="0.15">
      <c r="A6099" s="29" t="s">
        <v>5000</v>
      </c>
      <c r="B6099" t="s">
        <v>171</v>
      </c>
      <c r="C6099">
        <v>6098</v>
      </c>
      <c r="D6099" t="s">
        <v>174</v>
      </c>
      <c r="E6099" t="s">
        <v>175</v>
      </c>
      <c r="F6099" t="s">
        <v>197</v>
      </c>
      <c r="G6099">
        <v>2</v>
      </c>
      <c r="H6099">
        <v>1</v>
      </c>
      <c r="I6099">
        <v>0</v>
      </c>
      <c r="J6099">
        <v>0</v>
      </c>
    </row>
    <row r="6100" spans="1:10" x14ac:dyDescent="0.15">
      <c r="A6100" s="29" t="s">
        <v>5000</v>
      </c>
      <c r="B6100" t="s">
        <v>171</v>
      </c>
      <c r="C6100">
        <v>6099</v>
      </c>
      <c r="D6100" t="s">
        <v>174</v>
      </c>
      <c r="E6100" t="s">
        <v>175</v>
      </c>
      <c r="F6100" t="s">
        <v>192</v>
      </c>
      <c r="G6100">
        <v>2</v>
      </c>
      <c r="H6100">
        <v>1</v>
      </c>
      <c r="I6100">
        <v>0</v>
      </c>
      <c r="J6100">
        <v>0</v>
      </c>
    </row>
    <row r="6101" spans="1:10" x14ac:dyDescent="0.15">
      <c r="A6101" s="29" t="s">
        <v>5000</v>
      </c>
      <c r="B6101" t="s">
        <v>171</v>
      </c>
      <c r="C6101">
        <v>6100</v>
      </c>
      <c r="D6101" t="s">
        <v>174</v>
      </c>
      <c r="E6101" t="s">
        <v>175</v>
      </c>
      <c r="F6101" t="s">
        <v>195</v>
      </c>
      <c r="G6101">
        <v>2.6666666669999999</v>
      </c>
      <c r="H6101">
        <v>0.33333333329999998</v>
      </c>
      <c r="I6101">
        <v>0</v>
      </c>
      <c r="J6101">
        <v>0</v>
      </c>
    </row>
    <row r="6102" spans="1:10" x14ac:dyDescent="0.15">
      <c r="A6102" s="29" t="s">
        <v>5000</v>
      </c>
      <c r="B6102" t="s">
        <v>171</v>
      </c>
      <c r="C6102">
        <v>6101</v>
      </c>
      <c r="D6102" t="s">
        <v>174</v>
      </c>
      <c r="E6102" t="s">
        <v>175</v>
      </c>
      <c r="F6102" t="s">
        <v>257</v>
      </c>
      <c r="G6102">
        <v>2.6666666669999999</v>
      </c>
      <c r="H6102">
        <v>0.33333333329999998</v>
      </c>
      <c r="I6102">
        <v>0</v>
      </c>
      <c r="J6102">
        <v>0</v>
      </c>
    </row>
    <row r="6103" spans="1:10" x14ac:dyDescent="0.15">
      <c r="A6103" s="29" t="s">
        <v>5000</v>
      </c>
      <c r="B6103" t="s">
        <v>171</v>
      </c>
      <c r="C6103">
        <v>6102</v>
      </c>
      <c r="D6103" t="s">
        <v>174</v>
      </c>
      <c r="E6103" t="s">
        <v>190</v>
      </c>
      <c r="F6103" t="s">
        <v>191</v>
      </c>
      <c r="G6103">
        <v>2.000837942</v>
      </c>
      <c r="H6103">
        <v>0.99916205800000002</v>
      </c>
      <c r="I6103">
        <v>2.5112976789999999E-3</v>
      </c>
      <c r="J6103">
        <v>5.0276520859999997E-4</v>
      </c>
    </row>
    <row r="6104" spans="1:10" x14ac:dyDescent="0.15">
      <c r="A6104" s="29" t="s">
        <v>5000</v>
      </c>
      <c r="B6104" t="s">
        <v>171</v>
      </c>
      <c r="C6104">
        <v>6103</v>
      </c>
      <c r="D6104" t="s">
        <v>174</v>
      </c>
      <c r="E6104" t="s">
        <v>175</v>
      </c>
      <c r="F6104" t="s">
        <v>271</v>
      </c>
      <c r="G6104">
        <v>2</v>
      </c>
      <c r="H6104">
        <v>1</v>
      </c>
      <c r="I6104">
        <v>0</v>
      </c>
      <c r="J6104">
        <v>0</v>
      </c>
    </row>
    <row r="6105" spans="1:10" x14ac:dyDescent="0.15">
      <c r="A6105" s="29" t="s">
        <v>5000</v>
      </c>
      <c r="B6105" t="s">
        <v>171</v>
      </c>
      <c r="C6105">
        <v>6104</v>
      </c>
      <c r="D6105" t="s">
        <v>174</v>
      </c>
      <c r="E6105" t="s">
        <v>175</v>
      </c>
      <c r="F6105" t="s">
        <v>230</v>
      </c>
      <c r="G6105">
        <v>2.6666666669999999</v>
      </c>
      <c r="H6105">
        <v>0.33333333329999998</v>
      </c>
      <c r="I6105">
        <v>0</v>
      </c>
      <c r="J6105">
        <v>0</v>
      </c>
    </row>
    <row r="6106" spans="1:10" x14ac:dyDescent="0.15">
      <c r="A6106" s="29" t="s">
        <v>5000</v>
      </c>
      <c r="B6106" t="s">
        <v>171</v>
      </c>
      <c r="C6106">
        <v>6105</v>
      </c>
      <c r="D6106" t="s">
        <v>174</v>
      </c>
      <c r="E6106" t="s">
        <v>175</v>
      </c>
      <c r="F6106" t="s">
        <v>270</v>
      </c>
      <c r="G6106">
        <v>2.1666666669999999</v>
      </c>
      <c r="H6106">
        <v>0.83333333330000003</v>
      </c>
      <c r="I6106">
        <v>0</v>
      </c>
      <c r="J6106">
        <v>0</v>
      </c>
    </row>
    <row r="6107" spans="1:10" x14ac:dyDescent="0.15">
      <c r="A6107" s="29" t="s">
        <v>5000</v>
      </c>
      <c r="B6107" t="s">
        <v>171</v>
      </c>
      <c r="C6107">
        <v>6106</v>
      </c>
      <c r="D6107" t="s">
        <v>174</v>
      </c>
      <c r="E6107" t="s">
        <v>190</v>
      </c>
      <c r="F6107" t="s">
        <v>191</v>
      </c>
      <c r="G6107">
        <v>2</v>
      </c>
      <c r="H6107">
        <v>1</v>
      </c>
      <c r="I6107">
        <v>0</v>
      </c>
      <c r="J6107">
        <v>5.0276520859999997E-4</v>
      </c>
    </row>
    <row r="6108" spans="1:10" x14ac:dyDescent="0.15">
      <c r="A6108" s="29" t="s">
        <v>5000</v>
      </c>
      <c r="B6108" t="s">
        <v>171</v>
      </c>
      <c r="C6108">
        <v>6107</v>
      </c>
      <c r="D6108" t="s">
        <v>174</v>
      </c>
      <c r="E6108" t="s">
        <v>190</v>
      </c>
      <c r="F6108" t="s">
        <v>191</v>
      </c>
      <c r="G6108">
        <v>2.0002513830000002</v>
      </c>
      <c r="H6108">
        <v>0.99974861739999998</v>
      </c>
      <c r="I6108">
        <v>1.5075371169999999E-3</v>
      </c>
      <c r="J6108">
        <v>0</v>
      </c>
    </row>
    <row r="6109" spans="1:10" x14ac:dyDescent="0.15">
      <c r="A6109" s="29" t="s">
        <v>5000</v>
      </c>
      <c r="B6109" t="s">
        <v>171</v>
      </c>
      <c r="C6109">
        <v>6108</v>
      </c>
      <c r="D6109" t="s">
        <v>174</v>
      </c>
      <c r="E6109" t="s">
        <v>175</v>
      </c>
      <c r="F6109" t="s">
        <v>235</v>
      </c>
      <c r="G6109">
        <v>2.6666666669999999</v>
      </c>
      <c r="H6109">
        <v>0.33333333329999998</v>
      </c>
      <c r="I6109">
        <v>0</v>
      </c>
      <c r="J6109">
        <v>0</v>
      </c>
    </row>
    <row r="6110" spans="1:10" x14ac:dyDescent="0.15">
      <c r="A6110" s="29" t="s">
        <v>5000</v>
      </c>
      <c r="B6110" t="s">
        <v>171</v>
      </c>
      <c r="C6110">
        <v>6109</v>
      </c>
      <c r="D6110" t="s">
        <v>174</v>
      </c>
      <c r="E6110" t="s">
        <v>190</v>
      </c>
      <c r="F6110" t="s">
        <v>191</v>
      </c>
      <c r="G6110">
        <v>2.0001675880000001</v>
      </c>
      <c r="H6110">
        <v>0.99983241160000003</v>
      </c>
      <c r="I6110">
        <v>5.0276520859999997E-4</v>
      </c>
      <c r="J6110">
        <v>0</v>
      </c>
    </row>
    <row r="6111" spans="1:10" x14ac:dyDescent="0.15">
      <c r="A6111" s="29" t="s">
        <v>5000</v>
      </c>
      <c r="B6111" t="s">
        <v>171</v>
      </c>
      <c r="C6111">
        <v>6110</v>
      </c>
      <c r="D6111" t="s">
        <v>174</v>
      </c>
      <c r="E6111" t="s">
        <v>175</v>
      </c>
      <c r="F6111" t="s">
        <v>228</v>
      </c>
      <c r="G6111">
        <v>2.3333333330000001</v>
      </c>
      <c r="H6111">
        <v>0.66666666669999997</v>
      </c>
      <c r="I6111">
        <v>0</v>
      </c>
      <c r="J6111">
        <v>0</v>
      </c>
    </row>
    <row r="6112" spans="1:10" x14ac:dyDescent="0.15">
      <c r="A6112" s="29" t="s">
        <v>5000</v>
      </c>
      <c r="B6112" t="s">
        <v>171</v>
      </c>
      <c r="C6112">
        <v>6111</v>
      </c>
      <c r="D6112" t="s">
        <v>174</v>
      </c>
      <c r="E6112" t="s">
        <v>175</v>
      </c>
      <c r="F6112" t="s">
        <v>267</v>
      </c>
      <c r="G6112">
        <v>3</v>
      </c>
      <c r="H6112">
        <v>0</v>
      </c>
      <c r="I6112">
        <v>0</v>
      </c>
      <c r="J6112">
        <v>0</v>
      </c>
    </row>
    <row r="6113" spans="1:10" x14ac:dyDescent="0.15">
      <c r="A6113" s="29" t="s">
        <v>5000</v>
      </c>
      <c r="B6113" t="s">
        <v>171</v>
      </c>
      <c r="C6113">
        <v>6112</v>
      </c>
      <c r="D6113" t="s">
        <v>174</v>
      </c>
      <c r="E6113" t="s">
        <v>175</v>
      </c>
      <c r="F6113" t="s">
        <v>237</v>
      </c>
      <c r="G6113">
        <v>2</v>
      </c>
      <c r="H6113">
        <v>1</v>
      </c>
      <c r="I6113">
        <v>0</v>
      </c>
      <c r="J6113">
        <v>0</v>
      </c>
    </row>
    <row r="6114" spans="1:10" x14ac:dyDescent="0.15">
      <c r="A6114" s="29" t="s">
        <v>5000</v>
      </c>
      <c r="B6114" t="s">
        <v>171</v>
      </c>
      <c r="C6114">
        <v>6113</v>
      </c>
      <c r="D6114" t="s">
        <v>174</v>
      </c>
      <c r="E6114" t="s">
        <v>190</v>
      </c>
      <c r="F6114" t="s">
        <v>191</v>
      </c>
      <c r="G6114">
        <v>2.6666666669999999</v>
      </c>
      <c r="H6114">
        <v>0.33333333329999998</v>
      </c>
      <c r="I6114">
        <v>0</v>
      </c>
      <c r="J6114">
        <v>1.5075371169999999E-3</v>
      </c>
    </row>
    <row r="6115" spans="1:10" x14ac:dyDescent="0.15">
      <c r="A6115" s="29" t="s">
        <v>5000</v>
      </c>
      <c r="B6115" t="s">
        <v>171</v>
      </c>
      <c r="C6115">
        <v>6114</v>
      </c>
      <c r="D6115" t="s">
        <v>174</v>
      </c>
      <c r="E6115" t="s">
        <v>175</v>
      </c>
      <c r="F6115" t="s">
        <v>241</v>
      </c>
      <c r="G6115">
        <v>2</v>
      </c>
      <c r="H6115">
        <v>1</v>
      </c>
      <c r="I6115">
        <v>0</v>
      </c>
      <c r="J6115">
        <v>0</v>
      </c>
    </row>
    <row r="6116" spans="1:10" x14ac:dyDescent="0.15">
      <c r="A6116" s="29" t="s">
        <v>5000</v>
      </c>
      <c r="B6116" t="s">
        <v>171</v>
      </c>
      <c r="C6116">
        <v>6115</v>
      </c>
      <c r="D6116" t="s">
        <v>174</v>
      </c>
      <c r="E6116" t="s">
        <v>175</v>
      </c>
      <c r="F6116" t="s">
        <v>235</v>
      </c>
      <c r="G6116">
        <v>2.6666666669999999</v>
      </c>
      <c r="H6116">
        <v>0.33333333329999998</v>
      </c>
      <c r="I6116">
        <v>0</v>
      </c>
      <c r="J6116">
        <v>0</v>
      </c>
    </row>
    <row r="6117" spans="1:10" x14ac:dyDescent="0.15">
      <c r="A6117" s="29" t="s">
        <v>5000</v>
      </c>
      <c r="B6117" t="s">
        <v>171</v>
      </c>
      <c r="C6117">
        <v>6116</v>
      </c>
      <c r="D6117" t="s">
        <v>174</v>
      </c>
      <c r="E6117" t="s">
        <v>175</v>
      </c>
      <c r="F6117" t="s">
        <v>189</v>
      </c>
      <c r="G6117">
        <v>2.6666666669999999</v>
      </c>
      <c r="H6117">
        <v>0.33333333329999998</v>
      </c>
      <c r="I6117">
        <v>0</v>
      </c>
      <c r="J6117">
        <v>0</v>
      </c>
    </row>
    <row r="6118" spans="1:10" x14ac:dyDescent="0.15">
      <c r="A6118" s="29" t="s">
        <v>5000</v>
      </c>
      <c r="B6118" t="s">
        <v>171</v>
      </c>
      <c r="C6118">
        <v>6117</v>
      </c>
      <c r="D6118" t="s">
        <v>174</v>
      </c>
      <c r="E6118" t="s">
        <v>175</v>
      </c>
      <c r="F6118" t="s">
        <v>215</v>
      </c>
      <c r="G6118">
        <v>2.3333333330000001</v>
      </c>
      <c r="H6118">
        <v>0.66666666669999997</v>
      </c>
      <c r="I6118">
        <v>0</v>
      </c>
      <c r="J6118">
        <v>0</v>
      </c>
    </row>
    <row r="6119" spans="1:10" x14ac:dyDescent="0.15">
      <c r="A6119" s="29" t="s">
        <v>5000</v>
      </c>
      <c r="B6119" t="s">
        <v>171</v>
      </c>
      <c r="C6119">
        <v>6118</v>
      </c>
      <c r="D6119" t="s">
        <v>174</v>
      </c>
      <c r="E6119" t="s">
        <v>175</v>
      </c>
      <c r="F6119" t="s">
        <v>197</v>
      </c>
      <c r="G6119">
        <v>2</v>
      </c>
      <c r="H6119">
        <v>1</v>
      </c>
      <c r="I6119">
        <v>0</v>
      </c>
      <c r="J6119">
        <v>0</v>
      </c>
    </row>
    <row r="6120" spans="1:10" x14ac:dyDescent="0.15">
      <c r="A6120" s="29" t="s">
        <v>5000</v>
      </c>
      <c r="B6120" t="s">
        <v>171</v>
      </c>
      <c r="C6120">
        <v>6119</v>
      </c>
      <c r="D6120" t="s">
        <v>174</v>
      </c>
      <c r="E6120" t="s">
        <v>175</v>
      </c>
      <c r="F6120" t="s">
        <v>271</v>
      </c>
      <c r="G6120">
        <v>2</v>
      </c>
      <c r="H6120">
        <v>1</v>
      </c>
      <c r="I6120">
        <v>0</v>
      </c>
      <c r="J6120">
        <v>0</v>
      </c>
    </row>
    <row r="6121" spans="1:10" x14ac:dyDescent="0.15">
      <c r="A6121" s="29" t="s">
        <v>5000</v>
      </c>
      <c r="B6121" t="s">
        <v>171</v>
      </c>
      <c r="C6121">
        <v>6120</v>
      </c>
      <c r="D6121" t="s">
        <v>174</v>
      </c>
      <c r="E6121" t="s">
        <v>175</v>
      </c>
      <c r="F6121" t="s">
        <v>179</v>
      </c>
      <c r="G6121">
        <v>3</v>
      </c>
      <c r="H6121">
        <v>0</v>
      </c>
      <c r="I6121">
        <v>0</v>
      </c>
      <c r="J6121">
        <v>0</v>
      </c>
    </row>
    <row r="6122" spans="1:10" x14ac:dyDescent="0.15">
      <c r="A6122" s="29" t="s">
        <v>5000</v>
      </c>
      <c r="B6122" t="s">
        <v>171</v>
      </c>
      <c r="C6122">
        <v>6121</v>
      </c>
      <c r="D6122" t="s">
        <v>174</v>
      </c>
      <c r="E6122" t="s">
        <v>175</v>
      </c>
      <c r="F6122" t="s">
        <v>256</v>
      </c>
      <c r="G6122">
        <v>2.6666666669999999</v>
      </c>
      <c r="H6122">
        <v>0.33333333329999998</v>
      </c>
      <c r="I6122">
        <v>0</v>
      </c>
      <c r="J6122">
        <v>0</v>
      </c>
    </row>
    <row r="6123" spans="1:10" x14ac:dyDescent="0.15">
      <c r="A6123" s="29" t="s">
        <v>5000</v>
      </c>
      <c r="B6123" t="s">
        <v>171</v>
      </c>
      <c r="C6123">
        <v>6122</v>
      </c>
      <c r="D6123" t="s">
        <v>174</v>
      </c>
      <c r="E6123" t="s">
        <v>175</v>
      </c>
      <c r="F6123" t="s">
        <v>244</v>
      </c>
      <c r="G6123">
        <v>2</v>
      </c>
      <c r="H6123">
        <v>1</v>
      </c>
      <c r="I6123">
        <v>0</v>
      </c>
      <c r="J6123">
        <v>0</v>
      </c>
    </row>
    <row r="6124" spans="1:10" x14ac:dyDescent="0.15">
      <c r="A6124" s="29" t="s">
        <v>5000</v>
      </c>
      <c r="B6124" t="s">
        <v>171</v>
      </c>
      <c r="C6124">
        <v>6123</v>
      </c>
      <c r="D6124" t="s">
        <v>174</v>
      </c>
      <c r="E6124" t="s">
        <v>175</v>
      </c>
      <c r="F6124" t="s">
        <v>235</v>
      </c>
      <c r="G6124">
        <v>2.6666666669999999</v>
      </c>
      <c r="H6124">
        <v>0.33333333329999998</v>
      </c>
      <c r="I6124">
        <v>0</v>
      </c>
      <c r="J6124">
        <v>0</v>
      </c>
    </row>
    <row r="6125" spans="1:10" x14ac:dyDescent="0.15">
      <c r="A6125" s="29" t="s">
        <v>5000</v>
      </c>
      <c r="B6125" t="s">
        <v>171</v>
      </c>
      <c r="C6125">
        <v>6124</v>
      </c>
      <c r="D6125" t="s">
        <v>174</v>
      </c>
      <c r="E6125" t="s">
        <v>175</v>
      </c>
      <c r="F6125" t="s">
        <v>231</v>
      </c>
      <c r="G6125">
        <v>2</v>
      </c>
      <c r="H6125">
        <v>1</v>
      </c>
      <c r="I6125">
        <v>0</v>
      </c>
      <c r="J6125">
        <v>0</v>
      </c>
    </row>
    <row r="6126" spans="1:10" x14ac:dyDescent="0.15">
      <c r="A6126" s="29" t="s">
        <v>5000</v>
      </c>
      <c r="B6126" t="s">
        <v>171</v>
      </c>
      <c r="C6126">
        <v>6125</v>
      </c>
      <c r="D6126" t="s">
        <v>174</v>
      </c>
      <c r="E6126" t="s">
        <v>190</v>
      </c>
      <c r="F6126" t="s">
        <v>191</v>
      </c>
      <c r="G6126">
        <v>2.6666666669999999</v>
      </c>
      <c r="H6126">
        <v>0.33333333329999998</v>
      </c>
      <c r="I6126">
        <v>0</v>
      </c>
      <c r="J6126">
        <v>5.0276520859999997E-4</v>
      </c>
    </row>
    <row r="6127" spans="1:10" x14ac:dyDescent="0.15">
      <c r="A6127" s="29" t="s">
        <v>5000</v>
      </c>
      <c r="B6127" t="s">
        <v>171</v>
      </c>
      <c r="C6127">
        <v>6126</v>
      </c>
      <c r="D6127" t="s">
        <v>174</v>
      </c>
      <c r="E6127" t="s">
        <v>175</v>
      </c>
      <c r="F6127" t="s">
        <v>253</v>
      </c>
      <c r="G6127">
        <v>2.3333333330000001</v>
      </c>
      <c r="H6127">
        <v>0.66666666669999997</v>
      </c>
      <c r="I6127">
        <v>0</v>
      </c>
      <c r="J6127">
        <v>0</v>
      </c>
    </row>
    <row r="6128" spans="1:10" x14ac:dyDescent="0.15">
      <c r="A6128" s="29" t="s">
        <v>5000</v>
      </c>
      <c r="B6128" t="s">
        <v>171</v>
      </c>
      <c r="C6128">
        <v>6127</v>
      </c>
      <c r="D6128" t="s">
        <v>174</v>
      </c>
      <c r="E6128" t="s">
        <v>175</v>
      </c>
      <c r="F6128" t="s">
        <v>258</v>
      </c>
      <c r="G6128">
        <v>2</v>
      </c>
      <c r="H6128">
        <v>1</v>
      </c>
      <c r="I6128">
        <v>0</v>
      </c>
      <c r="J6128">
        <v>0</v>
      </c>
    </row>
    <row r="6129" spans="1:10" x14ac:dyDescent="0.15">
      <c r="A6129" s="29" t="s">
        <v>5000</v>
      </c>
      <c r="B6129" t="s">
        <v>171</v>
      </c>
      <c r="C6129">
        <v>6128</v>
      </c>
      <c r="D6129" t="s">
        <v>174</v>
      </c>
      <c r="E6129" t="s">
        <v>175</v>
      </c>
      <c r="F6129" t="s">
        <v>219</v>
      </c>
      <c r="G6129">
        <v>2</v>
      </c>
      <c r="H6129">
        <v>1</v>
      </c>
      <c r="I6129">
        <v>0</v>
      </c>
      <c r="J6129">
        <v>0</v>
      </c>
    </row>
    <row r="6130" spans="1:10" x14ac:dyDescent="0.15">
      <c r="A6130" s="29" t="s">
        <v>5000</v>
      </c>
      <c r="B6130" t="s">
        <v>171</v>
      </c>
      <c r="C6130">
        <v>6129</v>
      </c>
      <c r="D6130" t="s">
        <v>174</v>
      </c>
      <c r="E6130" t="s">
        <v>190</v>
      </c>
      <c r="F6130" t="s">
        <v>191</v>
      </c>
      <c r="G6130">
        <v>2.6666666669999999</v>
      </c>
      <c r="H6130">
        <v>0.33333333329999998</v>
      </c>
      <c r="I6130">
        <v>5.0276520859999997E-4</v>
      </c>
      <c r="J6130">
        <v>0</v>
      </c>
    </row>
    <row r="6131" spans="1:10" x14ac:dyDescent="0.15">
      <c r="A6131" s="29" t="s">
        <v>5000</v>
      </c>
      <c r="B6131" t="s">
        <v>171</v>
      </c>
      <c r="C6131">
        <v>6130</v>
      </c>
      <c r="D6131" t="s">
        <v>174</v>
      </c>
      <c r="E6131" t="s">
        <v>190</v>
      </c>
      <c r="F6131" t="s">
        <v>191</v>
      </c>
      <c r="G6131">
        <v>2.0002513830000002</v>
      </c>
      <c r="H6131">
        <v>0.99974861739999998</v>
      </c>
      <c r="I6131">
        <v>1.005277581E-3</v>
      </c>
      <c r="J6131">
        <v>0</v>
      </c>
    </row>
    <row r="6132" spans="1:10" x14ac:dyDescent="0.15">
      <c r="A6132" s="29" t="s">
        <v>5000</v>
      </c>
      <c r="B6132" t="s">
        <v>171</v>
      </c>
      <c r="C6132">
        <v>6131</v>
      </c>
      <c r="D6132" t="s">
        <v>174</v>
      </c>
      <c r="E6132" t="s">
        <v>190</v>
      </c>
      <c r="F6132" t="s">
        <v>191</v>
      </c>
      <c r="G6132">
        <v>2.0002513830000002</v>
      </c>
      <c r="H6132">
        <v>0.99899446960000005</v>
      </c>
      <c r="I6132">
        <v>4.5146470029999997E-3</v>
      </c>
      <c r="J6132">
        <v>0</v>
      </c>
    </row>
    <row r="6133" spans="1:10" x14ac:dyDescent="0.15">
      <c r="A6133" s="29" t="s">
        <v>5000</v>
      </c>
      <c r="B6133" t="s">
        <v>171</v>
      </c>
      <c r="C6133">
        <v>6132</v>
      </c>
      <c r="D6133" t="s">
        <v>174</v>
      </c>
      <c r="E6133" t="s">
        <v>175</v>
      </c>
      <c r="F6133" t="s">
        <v>240</v>
      </c>
      <c r="G6133">
        <v>2.5</v>
      </c>
      <c r="H6133">
        <v>0.5</v>
      </c>
      <c r="I6133">
        <v>0</v>
      </c>
      <c r="J6133">
        <v>0</v>
      </c>
    </row>
    <row r="6134" spans="1:10" x14ac:dyDescent="0.15">
      <c r="A6134" s="29" t="s">
        <v>5000</v>
      </c>
      <c r="B6134" t="s">
        <v>171</v>
      </c>
      <c r="C6134">
        <v>6133</v>
      </c>
      <c r="D6134" t="s">
        <v>174</v>
      </c>
      <c r="E6134" t="s">
        <v>190</v>
      </c>
      <c r="F6134" t="s">
        <v>191</v>
      </c>
      <c r="G6134">
        <v>2.500041897</v>
      </c>
      <c r="H6134">
        <v>0.49995810289999998</v>
      </c>
      <c r="I6134">
        <v>5.0276520859999997E-4</v>
      </c>
      <c r="J6134">
        <v>0</v>
      </c>
    </row>
    <row r="6135" spans="1:10" x14ac:dyDescent="0.15">
      <c r="A6135" s="29" t="s">
        <v>5000</v>
      </c>
      <c r="B6135" t="s">
        <v>171</v>
      </c>
      <c r="C6135">
        <v>6134</v>
      </c>
      <c r="D6135" t="s">
        <v>174</v>
      </c>
      <c r="E6135" t="s">
        <v>175</v>
      </c>
      <c r="F6135" t="s">
        <v>264</v>
      </c>
      <c r="G6135">
        <v>1.6666666670000001</v>
      </c>
      <c r="H6135">
        <v>1.3333333329999999</v>
      </c>
      <c r="I6135">
        <v>0</v>
      </c>
      <c r="J6135">
        <v>0</v>
      </c>
    </row>
    <row r="6136" spans="1:10" x14ac:dyDescent="0.15">
      <c r="A6136" s="29" t="s">
        <v>5000</v>
      </c>
      <c r="B6136" t="s">
        <v>171</v>
      </c>
      <c r="C6136">
        <v>6135</v>
      </c>
      <c r="D6136" t="s">
        <v>174</v>
      </c>
      <c r="E6136" t="s">
        <v>175</v>
      </c>
      <c r="F6136" t="s">
        <v>240</v>
      </c>
      <c r="G6136">
        <v>2.5</v>
      </c>
      <c r="H6136">
        <v>0.5</v>
      </c>
      <c r="I6136">
        <v>0</v>
      </c>
      <c r="J6136">
        <v>0</v>
      </c>
    </row>
    <row r="6137" spans="1:10" x14ac:dyDescent="0.15">
      <c r="A6137" s="29" t="s">
        <v>5000</v>
      </c>
      <c r="B6137" t="s">
        <v>171</v>
      </c>
      <c r="C6137">
        <v>6136</v>
      </c>
      <c r="D6137" t="s">
        <v>174</v>
      </c>
      <c r="E6137" t="s">
        <v>175</v>
      </c>
      <c r="F6137" t="s">
        <v>238</v>
      </c>
      <c r="G6137">
        <v>2.6666666669999999</v>
      </c>
      <c r="H6137">
        <v>0.33333333329999998</v>
      </c>
      <c r="I6137">
        <v>0</v>
      </c>
      <c r="J6137">
        <v>0</v>
      </c>
    </row>
    <row r="6138" spans="1:10" x14ac:dyDescent="0.15">
      <c r="A6138" s="29" t="s">
        <v>5000</v>
      </c>
      <c r="B6138" t="s">
        <v>171</v>
      </c>
      <c r="C6138">
        <v>6137</v>
      </c>
      <c r="D6138" t="s">
        <v>174</v>
      </c>
      <c r="E6138" t="s">
        <v>175</v>
      </c>
      <c r="F6138" t="s">
        <v>270</v>
      </c>
      <c r="G6138">
        <v>2.1666666669999999</v>
      </c>
      <c r="H6138">
        <v>0.83333333330000003</v>
      </c>
      <c r="I6138">
        <v>0</v>
      </c>
      <c r="J6138">
        <v>0</v>
      </c>
    </row>
    <row r="6139" spans="1:10" x14ac:dyDescent="0.15">
      <c r="A6139" s="29" t="s">
        <v>5000</v>
      </c>
      <c r="B6139" t="s">
        <v>171</v>
      </c>
      <c r="C6139">
        <v>6138</v>
      </c>
      <c r="D6139" t="s">
        <v>174</v>
      </c>
      <c r="E6139" t="s">
        <v>175</v>
      </c>
      <c r="F6139" t="s">
        <v>234</v>
      </c>
      <c r="G6139">
        <v>2</v>
      </c>
      <c r="H6139">
        <v>1</v>
      </c>
      <c r="I6139">
        <v>0</v>
      </c>
      <c r="J6139">
        <v>0</v>
      </c>
    </row>
    <row r="6140" spans="1:10" x14ac:dyDescent="0.15">
      <c r="A6140" s="29" t="s">
        <v>5000</v>
      </c>
      <c r="B6140" t="s">
        <v>171</v>
      </c>
      <c r="C6140">
        <v>6139</v>
      </c>
      <c r="D6140" t="s">
        <v>174</v>
      </c>
      <c r="E6140" t="s">
        <v>190</v>
      </c>
      <c r="F6140" t="s">
        <v>191</v>
      </c>
      <c r="G6140">
        <v>1.9994969819999999</v>
      </c>
      <c r="H6140">
        <v>0.99974849089999995</v>
      </c>
      <c r="I6140">
        <v>5.0289156319999998E-4</v>
      </c>
      <c r="J6140">
        <v>0</v>
      </c>
    </row>
    <row r="6141" spans="1:10" x14ac:dyDescent="0.15">
      <c r="A6141" s="29" t="s">
        <v>5000</v>
      </c>
      <c r="B6141" t="s">
        <v>171</v>
      </c>
      <c r="C6141">
        <v>6140</v>
      </c>
      <c r="D6141" t="s">
        <v>174</v>
      </c>
      <c r="E6141" t="s">
        <v>190</v>
      </c>
      <c r="F6141" t="s">
        <v>191</v>
      </c>
      <c r="G6141">
        <v>2.000083815</v>
      </c>
      <c r="H6141">
        <v>0.99991618469999999</v>
      </c>
      <c r="I6141">
        <v>1.005783254E-3</v>
      </c>
      <c r="J6141">
        <v>0</v>
      </c>
    </row>
    <row r="6142" spans="1:10" x14ac:dyDescent="0.15">
      <c r="A6142" s="29" t="s">
        <v>5000</v>
      </c>
      <c r="B6142" t="s">
        <v>171</v>
      </c>
      <c r="C6142">
        <v>6141</v>
      </c>
      <c r="D6142" t="s">
        <v>174</v>
      </c>
      <c r="E6142" t="s">
        <v>190</v>
      </c>
      <c r="F6142" t="s">
        <v>191</v>
      </c>
      <c r="G6142">
        <v>2.500041908</v>
      </c>
      <c r="H6142">
        <v>0.4999580924</v>
      </c>
      <c r="I6142">
        <v>5.028916269E-4</v>
      </c>
      <c r="J6142">
        <v>0</v>
      </c>
    </row>
    <row r="6143" spans="1:10" x14ac:dyDescent="0.15">
      <c r="A6143" s="29" t="s">
        <v>5000</v>
      </c>
      <c r="B6143" t="s">
        <v>171</v>
      </c>
      <c r="C6143">
        <v>6142</v>
      </c>
      <c r="D6143" t="s">
        <v>174</v>
      </c>
      <c r="E6143" t="s">
        <v>190</v>
      </c>
      <c r="F6143" t="s">
        <v>191</v>
      </c>
      <c r="G6143">
        <v>2.6664990359999998</v>
      </c>
      <c r="H6143">
        <v>0.3335009639</v>
      </c>
      <c r="I6143">
        <v>5.028916269E-4</v>
      </c>
      <c r="J6143">
        <v>0</v>
      </c>
    </row>
    <row r="6144" spans="1:10" x14ac:dyDescent="0.15">
      <c r="A6144" s="29" t="s">
        <v>5000</v>
      </c>
      <c r="B6144" t="s">
        <v>171</v>
      </c>
      <c r="C6144">
        <v>6143</v>
      </c>
      <c r="D6144" t="s">
        <v>174</v>
      </c>
      <c r="E6144" t="s">
        <v>175</v>
      </c>
      <c r="F6144" t="s">
        <v>354</v>
      </c>
      <c r="G6144">
        <v>2</v>
      </c>
      <c r="H6144">
        <v>1</v>
      </c>
      <c r="I6144">
        <v>0</v>
      </c>
      <c r="J6144">
        <v>0</v>
      </c>
    </row>
    <row r="6145" spans="1:10" x14ac:dyDescent="0.15">
      <c r="A6145" s="29" t="s">
        <v>5000</v>
      </c>
      <c r="B6145" t="s">
        <v>171</v>
      </c>
      <c r="C6145">
        <v>6144</v>
      </c>
      <c r="D6145" t="s">
        <v>174</v>
      </c>
      <c r="E6145" t="s">
        <v>175</v>
      </c>
      <c r="F6145" t="s">
        <v>239</v>
      </c>
      <c r="G6145">
        <v>2</v>
      </c>
      <c r="H6145">
        <v>1</v>
      </c>
      <c r="I6145">
        <v>0</v>
      </c>
      <c r="J6145">
        <v>0</v>
      </c>
    </row>
    <row r="6146" spans="1:10" x14ac:dyDescent="0.15">
      <c r="A6146" s="29" t="s">
        <v>5000</v>
      </c>
      <c r="B6146" t="s">
        <v>171</v>
      </c>
      <c r="C6146">
        <v>6145</v>
      </c>
      <c r="D6146" t="s">
        <v>174</v>
      </c>
      <c r="E6146" t="s">
        <v>190</v>
      </c>
      <c r="F6146" t="s">
        <v>191</v>
      </c>
      <c r="G6146">
        <v>2</v>
      </c>
      <c r="H6146">
        <v>1</v>
      </c>
      <c r="I6146">
        <v>5.0276520859999997E-4</v>
      </c>
      <c r="J6146">
        <v>0</v>
      </c>
    </row>
    <row r="6147" spans="1:10" x14ac:dyDescent="0.15">
      <c r="A6147" s="29" t="s">
        <v>5000</v>
      </c>
      <c r="B6147" t="s">
        <v>171</v>
      </c>
      <c r="C6147">
        <v>6146</v>
      </c>
      <c r="D6147" t="s">
        <v>174</v>
      </c>
      <c r="E6147" t="s">
        <v>190</v>
      </c>
      <c r="F6147" t="s">
        <v>191</v>
      </c>
      <c r="G6147">
        <v>2</v>
      </c>
      <c r="H6147">
        <v>1</v>
      </c>
      <c r="I6147">
        <v>0</v>
      </c>
      <c r="J6147">
        <v>5.0276520859999997E-4</v>
      </c>
    </row>
    <row r="6148" spans="1:10" x14ac:dyDescent="0.15">
      <c r="A6148" s="29" t="s">
        <v>5000</v>
      </c>
      <c r="B6148" t="s">
        <v>171</v>
      </c>
      <c r="C6148">
        <v>6147</v>
      </c>
      <c r="D6148" t="s">
        <v>174</v>
      </c>
      <c r="E6148" t="s">
        <v>175</v>
      </c>
      <c r="F6148" t="s">
        <v>230</v>
      </c>
      <c r="G6148">
        <v>2.6666666669999999</v>
      </c>
      <c r="H6148">
        <v>0.33333333329999998</v>
      </c>
      <c r="I6148">
        <v>0</v>
      </c>
      <c r="J6148">
        <v>0</v>
      </c>
    </row>
    <row r="6149" spans="1:10" x14ac:dyDescent="0.15">
      <c r="A6149" s="29" t="s">
        <v>5000</v>
      </c>
      <c r="B6149" t="s">
        <v>171</v>
      </c>
      <c r="C6149">
        <v>6148</v>
      </c>
      <c r="D6149" t="s">
        <v>174</v>
      </c>
      <c r="E6149" t="s">
        <v>175</v>
      </c>
      <c r="F6149" t="s">
        <v>239</v>
      </c>
      <c r="G6149">
        <v>2</v>
      </c>
      <c r="H6149">
        <v>1</v>
      </c>
      <c r="I6149">
        <v>0</v>
      </c>
      <c r="J6149">
        <v>0</v>
      </c>
    </row>
    <row r="6150" spans="1:10" x14ac:dyDescent="0.15">
      <c r="A6150" s="29" t="s">
        <v>5000</v>
      </c>
      <c r="B6150" t="s">
        <v>171</v>
      </c>
      <c r="C6150">
        <v>6149</v>
      </c>
      <c r="D6150" t="s">
        <v>174</v>
      </c>
      <c r="E6150" t="s">
        <v>175</v>
      </c>
      <c r="F6150" t="s">
        <v>244</v>
      </c>
      <c r="G6150">
        <v>2</v>
      </c>
      <c r="H6150">
        <v>1</v>
      </c>
      <c r="I6150">
        <v>0</v>
      </c>
      <c r="J6150">
        <v>0</v>
      </c>
    </row>
    <row r="6151" spans="1:10" x14ac:dyDescent="0.15">
      <c r="A6151" s="29" t="s">
        <v>5000</v>
      </c>
      <c r="B6151" t="s">
        <v>171</v>
      </c>
      <c r="C6151">
        <v>6150</v>
      </c>
      <c r="D6151" t="s">
        <v>174</v>
      </c>
      <c r="E6151" t="s">
        <v>190</v>
      </c>
      <c r="F6151" t="s">
        <v>191</v>
      </c>
      <c r="G6151">
        <v>2</v>
      </c>
      <c r="H6151">
        <v>1</v>
      </c>
      <c r="I6151">
        <v>6.0164952999999998E-3</v>
      </c>
      <c r="J6151">
        <v>0</v>
      </c>
    </row>
    <row r="6152" spans="1:10" x14ac:dyDescent="0.15">
      <c r="A6152" s="29" t="s">
        <v>5000</v>
      </c>
      <c r="B6152" t="s">
        <v>171</v>
      </c>
      <c r="C6152">
        <v>6151</v>
      </c>
      <c r="D6152" t="s">
        <v>174</v>
      </c>
      <c r="E6152" t="s">
        <v>175</v>
      </c>
      <c r="F6152" t="s">
        <v>240</v>
      </c>
      <c r="G6152">
        <v>2.5</v>
      </c>
      <c r="H6152">
        <v>0.5</v>
      </c>
      <c r="I6152">
        <v>0</v>
      </c>
      <c r="J6152">
        <v>0</v>
      </c>
    </row>
    <row r="6153" spans="1:10" x14ac:dyDescent="0.15">
      <c r="A6153" s="29" t="s">
        <v>5000</v>
      </c>
      <c r="B6153" t="s">
        <v>171</v>
      </c>
      <c r="C6153">
        <v>6152</v>
      </c>
      <c r="D6153" t="s">
        <v>174</v>
      </c>
      <c r="E6153" t="s">
        <v>175</v>
      </c>
      <c r="F6153" t="s">
        <v>267</v>
      </c>
      <c r="G6153">
        <v>3</v>
      </c>
      <c r="H6153">
        <v>0</v>
      </c>
      <c r="I6153">
        <v>0</v>
      </c>
      <c r="J6153">
        <v>0</v>
      </c>
    </row>
    <row r="6154" spans="1:10" x14ac:dyDescent="0.15">
      <c r="A6154" s="29" t="s">
        <v>5000</v>
      </c>
      <c r="B6154" t="s">
        <v>171</v>
      </c>
      <c r="C6154">
        <v>6153</v>
      </c>
      <c r="D6154" t="s">
        <v>174</v>
      </c>
      <c r="E6154" t="s">
        <v>190</v>
      </c>
      <c r="F6154" t="s">
        <v>191</v>
      </c>
      <c r="G6154">
        <v>2.6666666669999999</v>
      </c>
      <c r="H6154">
        <v>0.33333333329999998</v>
      </c>
      <c r="I6154">
        <v>0</v>
      </c>
      <c r="J6154">
        <v>5.0276520859999997E-4</v>
      </c>
    </row>
    <row r="6155" spans="1:10" x14ac:dyDescent="0.15">
      <c r="A6155" s="29" t="s">
        <v>5000</v>
      </c>
      <c r="B6155" t="s">
        <v>171</v>
      </c>
      <c r="C6155">
        <v>6154</v>
      </c>
      <c r="D6155" t="s">
        <v>174</v>
      </c>
      <c r="E6155" t="s">
        <v>175</v>
      </c>
      <c r="F6155" t="s">
        <v>250</v>
      </c>
      <c r="G6155">
        <v>2.6666666669999999</v>
      </c>
      <c r="H6155">
        <v>0.33333333329999998</v>
      </c>
      <c r="I6155">
        <v>0</v>
      </c>
      <c r="J6155">
        <v>0</v>
      </c>
    </row>
    <row r="6156" spans="1:10" x14ac:dyDescent="0.15">
      <c r="A6156" s="29" t="s">
        <v>5000</v>
      </c>
      <c r="B6156" t="s">
        <v>171</v>
      </c>
      <c r="C6156">
        <v>6155</v>
      </c>
      <c r="D6156" t="s">
        <v>174</v>
      </c>
      <c r="E6156" t="s">
        <v>175</v>
      </c>
      <c r="F6156" t="s">
        <v>271</v>
      </c>
      <c r="G6156">
        <v>2</v>
      </c>
      <c r="H6156">
        <v>1</v>
      </c>
      <c r="I6156">
        <v>0</v>
      </c>
      <c r="J6156">
        <v>0</v>
      </c>
    </row>
    <row r="6157" spans="1:10" x14ac:dyDescent="0.15">
      <c r="A6157" s="29" t="s">
        <v>5000</v>
      </c>
      <c r="B6157" t="s">
        <v>171</v>
      </c>
      <c r="C6157">
        <v>6156</v>
      </c>
      <c r="D6157" t="s">
        <v>174</v>
      </c>
      <c r="E6157" t="s">
        <v>175</v>
      </c>
      <c r="F6157" t="s">
        <v>251</v>
      </c>
      <c r="G6157">
        <v>2.3333333330000001</v>
      </c>
      <c r="H6157">
        <v>0.66666666669999997</v>
      </c>
      <c r="I6157">
        <v>0</v>
      </c>
      <c r="J6157">
        <v>0</v>
      </c>
    </row>
    <row r="6158" spans="1:10" x14ac:dyDescent="0.15">
      <c r="A6158" s="29" t="s">
        <v>5000</v>
      </c>
      <c r="B6158" t="s">
        <v>171</v>
      </c>
      <c r="C6158">
        <v>6157</v>
      </c>
      <c r="D6158" t="s">
        <v>174</v>
      </c>
      <c r="E6158" t="s">
        <v>175</v>
      </c>
      <c r="F6158" t="s">
        <v>258</v>
      </c>
      <c r="G6158">
        <v>2</v>
      </c>
      <c r="H6158">
        <v>1</v>
      </c>
      <c r="I6158">
        <v>0</v>
      </c>
      <c r="J6158">
        <v>0</v>
      </c>
    </row>
    <row r="6159" spans="1:10" x14ac:dyDescent="0.15">
      <c r="A6159" s="29" t="s">
        <v>5000</v>
      </c>
      <c r="B6159" t="s">
        <v>171</v>
      </c>
      <c r="C6159">
        <v>6158</v>
      </c>
      <c r="D6159" t="s">
        <v>174</v>
      </c>
      <c r="E6159" t="s">
        <v>190</v>
      </c>
      <c r="F6159" t="s">
        <v>191</v>
      </c>
      <c r="G6159">
        <v>2.6614714259999999</v>
      </c>
      <c r="H6159">
        <v>0.33852857380000001</v>
      </c>
      <c r="I6159">
        <v>1.546815254E-2</v>
      </c>
      <c r="J6159">
        <v>0</v>
      </c>
    </row>
    <row r="6160" spans="1:10" x14ac:dyDescent="0.15">
      <c r="A6160" s="29" t="s">
        <v>5000</v>
      </c>
      <c r="B6160" t="s">
        <v>171</v>
      </c>
      <c r="C6160">
        <v>6159</v>
      </c>
      <c r="D6160" t="s">
        <v>174</v>
      </c>
      <c r="E6160" t="s">
        <v>175</v>
      </c>
      <c r="F6160" t="s">
        <v>238</v>
      </c>
      <c r="G6160">
        <v>2.6666666669999999</v>
      </c>
      <c r="H6160">
        <v>0.33333333329999998</v>
      </c>
      <c r="I6160">
        <v>0</v>
      </c>
      <c r="J6160">
        <v>0</v>
      </c>
    </row>
    <row r="6161" spans="1:10" x14ac:dyDescent="0.15">
      <c r="A6161" s="29" t="s">
        <v>5000</v>
      </c>
      <c r="B6161" t="s">
        <v>171</v>
      </c>
      <c r="C6161">
        <v>6160</v>
      </c>
      <c r="D6161" t="s">
        <v>174</v>
      </c>
      <c r="E6161" t="s">
        <v>190</v>
      </c>
      <c r="F6161" t="s">
        <v>191</v>
      </c>
      <c r="G6161">
        <v>2</v>
      </c>
      <c r="H6161">
        <v>1</v>
      </c>
      <c r="I6161">
        <v>0</v>
      </c>
      <c r="J6161">
        <v>1.5075371169999999E-3</v>
      </c>
    </row>
    <row r="6162" spans="1:10" x14ac:dyDescent="0.15">
      <c r="A6162" s="29" t="s">
        <v>5000</v>
      </c>
      <c r="B6162" t="s">
        <v>171</v>
      </c>
      <c r="C6162">
        <v>6161</v>
      </c>
      <c r="D6162" t="s">
        <v>174</v>
      </c>
      <c r="E6162" t="s">
        <v>175</v>
      </c>
      <c r="F6162" t="s">
        <v>193</v>
      </c>
      <c r="G6162">
        <v>2</v>
      </c>
      <c r="H6162">
        <v>1</v>
      </c>
      <c r="I6162">
        <v>0</v>
      </c>
      <c r="J6162">
        <v>0</v>
      </c>
    </row>
    <row r="6163" spans="1:10" x14ac:dyDescent="0.15">
      <c r="A6163" s="29" t="s">
        <v>5000</v>
      </c>
      <c r="B6163" t="s">
        <v>171</v>
      </c>
      <c r="C6163">
        <v>6162</v>
      </c>
      <c r="D6163" t="s">
        <v>174</v>
      </c>
      <c r="E6163" t="s">
        <v>175</v>
      </c>
      <c r="F6163" t="s">
        <v>244</v>
      </c>
      <c r="G6163">
        <v>2</v>
      </c>
      <c r="H6163">
        <v>1</v>
      </c>
      <c r="I6163">
        <v>0</v>
      </c>
      <c r="J6163">
        <v>0</v>
      </c>
    </row>
    <row r="6164" spans="1:10" x14ac:dyDescent="0.15">
      <c r="A6164" s="29" t="s">
        <v>5000</v>
      </c>
      <c r="B6164" t="s">
        <v>171</v>
      </c>
      <c r="C6164">
        <v>6163</v>
      </c>
      <c r="D6164" t="s">
        <v>174</v>
      </c>
      <c r="E6164" t="s">
        <v>175</v>
      </c>
      <c r="F6164" t="s">
        <v>257</v>
      </c>
      <c r="G6164">
        <v>2.6666666669999999</v>
      </c>
      <c r="H6164">
        <v>0.33333333329999998</v>
      </c>
      <c r="I6164">
        <v>0</v>
      </c>
      <c r="J6164">
        <v>0</v>
      </c>
    </row>
    <row r="6165" spans="1:10" x14ac:dyDescent="0.15">
      <c r="A6165" s="29" t="s">
        <v>5000</v>
      </c>
      <c r="B6165" t="s">
        <v>171</v>
      </c>
      <c r="C6165">
        <v>6164</v>
      </c>
      <c r="D6165" t="s">
        <v>174</v>
      </c>
      <c r="E6165" t="s">
        <v>190</v>
      </c>
      <c r="F6165" t="s">
        <v>191</v>
      </c>
      <c r="G6165">
        <v>2</v>
      </c>
      <c r="H6165">
        <v>1</v>
      </c>
      <c r="I6165">
        <v>0</v>
      </c>
      <c r="J6165">
        <v>5.5187868199999997E-3</v>
      </c>
    </row>
    <row r="6166" spans="1:10" x14ac:dyDescent="0.15">
      <c r="A6166" s="29" t="s">
        <v>5000</v>
      </c>
      <c r="B6166" t="s">
        <v>171</v>
      </c>
      <c r="C6166">
        <v>6165</v>
      </c>
      <c r="D6166" t="s">
        <v>174</v>
      </c>
      <c r="E6166" t="s">
        <v>175</v>
      </c>
      <c r="F6166" t="s">
        <v>235</v>
      </c>
      <c r="G6166">
        <v>2.6666666669999999</v>
      </c>
      <c r="H6166">
        <v>0.33333333329999998</v>
      </c>
      <c r="I6166">
        <v>0</v>
      </c>
      <c r="J6166">
        <v>0</v>
      </c>
    </row>
    <row r="6167" spans="1:10" x14ac:dyDescent="0.15">
      <c r="A6167" s="29" t="s">
        <v>5000</v>
      </c>
      <c r="B6167" t="s">
        <v>171</v>
      </c>
      <c r="C6167">
        <v>6166</v>
      </c>
      <c r="D6167" t="s">
        <v>174</v>
      </c>
      <c r="E6167" t="s">
        <v>175</v>
      </c>
      <c r="F6167" t="s">
        <v>179</v>
      </c>
      <c r="G6167">
        <v>3</v>
      </c>
      <c r="H6167">
        <v>0</v>
      </c>
      <c r="I6167">
        <v>0</v>
      </c>
      <c r="J6167">
        <v>0</v>
      </c>
    </row>
    <row r="6168" spans="1:10" x14ac:dyDescent="0.15">
      <c r="A6168" s="29" t="s">
        <v>5000</v>
      </c>
      <c r="B6168" t="s">
        <v>171</v>
      </c>
      <c r="C6168">
        <v>6167</v>
      </c>
      <c r="D6168" t="s">
        <v>174</v>
      </c>
      <c r="E6168" t="s">
        <v>190</v>
      </c>
      <c r="F6168" t="s">
        <v>191</v>
      </c>
      <c r="G6168">
        <v>2.3333333330000001</v>
      </c>
      <c r="H6168">
        <v>0.66666666669999997</v>
      </c>
      <c r="I6168">
        <v>0</v>
      </c>
      <c r="J6168">
        <v>5.0276520859999997E-4</v>
      </c>
    </row>
    <row r="6169" spans="1:10" x14ac:dyDescent="0.15">
      <c r="A6169" s="29" t="s">
        <v>5000</v>
      </c>
      <c r="B6169" t="s">
        <v>171</v>
      </c>
      <c r="C6169">
        <v>6168</v>
      </c>
      <c r="D6169" t="s">
        <v>174</v>
      </c>
      <c r="E6169" t="s">
        <v>175</v>
      </c>
      <c r="F6169" t="s">
        <v>238</v>
      </c>
      <c r="G6169">
        <v>2.6666666669999999</v>
      </c>
      <c r="H6169">
        <v>0.33333333329999998</v>
      </c>
      <c r="I6169">
        <v>0</v>
      </c>
      <c r="J6169">
        <v>0</v>
      </c>
    </row>
    <row r="6170" spans="1:10" x14ac:dyDescent="0.15">
      <c r="A6170" s="29" t="s">
        <v>5000</v>
      </c>
      <c r="B6170" t="s">
        <v>171</v>
      </c>
      <c r="C6170">
        <v>6169</v>
      </c>
      <c r="D6170" t="s">
        <v>174</v>
      </c>
      <c r="E6170" t="s">
        <v>190</v>
      </c>
      <c r="F6170" t="s">
        <v>191</v>
      </c>
      <c r="G6170">
        <v>2</v>
      </c>
      <c r="H6170">
        <v>1</v>
      </c>
      <c r="I6170">
        <v>0</v>
      </c>
      <c r="J6170">
        <v>5.0276520859999997E-4</v>
      </c>
    </row>
    <row r="6171" spans="1:10" x14ac:dyDescent="0.15">
      <c r="A6171" s="29" t="s">
        <v>5000</v>
      </c>
      <c r="B6171" t="s">
        <v>171</v>
      </c>
      <c r="C6171">
        <v>6170</v>
      </c>
      <c r="D6171" t="s">
        <v>174</v>
      </c>
      <c r="E6171" t="s">
        <v>175</v>
      </c>
      <c r="F6171" t="s">
        <v>204</v>
      </c>
      <c r="G6171">
        <v>2.6666666669999999</v>
      </c>
      <c r="H6171">
        <v>0.33333333329999998</v>
      </c>
      <c r="I6171">
        <v>0</v>
      </c>
      <c r="J6171">
        <v>0</v>
      </c>
    </row>
    <row r="6172" spans="1:10" x14ac:dyDescent="0.15">
      <c r="A6172" s="29" t="s">
        <v>5000</v>
      </c>
      <c r="B6172" t="s">
        <v>171</v>
      </c>
      <c r="C6172">
        <v>6171</v>
      </c>
      <c r="D6172" t="s">
        <v>174</v>
      </c>
      <c r="E6172" t="s">
        <v>175</v>
      </c>
      <c r="F6172" t="s">
        <v>204</v>
      </c>
      <c r="G6172">
        <v>2.6666666669999999</v>
      </c>
      <c r="H6172">
        <v>0.33333333329999998</v>
      </c>
      <c r="I6172">
        <v>0</v>
      </c>
      <c r="J6172">
        <v>0</v>
      </c>
    </row>
    <row r="6173" spans="1:10" x14ac:dyDescent="0.15">
      <c r="A6173" s="29" t="s">
        <v>5000</v>
      </c>
      <c r="B6173" t="s">
        <v>171</v>
      </c>
      <c r="C6173">
        <v>6172</v>
      </c>
      <c r="D6173" t="s">
        <v>174</v>
      </c>
      <c r="E6173" t="s">
        <v>175</v>
      </c>
      <c r="F6173" t="s">
        <v>267</v>
      </c>
      <c r="G6173">
        <v>3</v>
      </c>
      <c r="H6173">
        <v>0</v>
      </c>
      <c r="I6173">
        <v>0</v>
      </c>
      <c r="J6173">
        <v>0</v>
      </c>
    </row>
    <row r="6174" spans="1:10" x14ac:dyDescent="0.15">
      <c r="A6174" s="29" t="s">
        <v>5000</v>
      </c>
      <c r="B6174" t="s">
        <v>171</v>
      </c>
      <c r="C6174">
        <v>6173</v>
      </c>
      <c r="D6174" t="s">
        <v>174</v>
      </c>
      <c r="E6174" t="s">
        <v>175</v>
      </c>
      <c r="F6174" t="s">
        <v>252</v>
      </c>
      <c r="G6174">
        <v>2</v>
      </c>
      <c r="H6174">
        <v>1</v>
      </c>
      <c r="I6174">
        <v>0</v>
      </c>
      <c r="J6174">
        <v>0</v>
      </c>
    </row>
    <row r="6175" spans="1:10" x14ac:dyDescent="0.15">
      <c r="A6175" s="29" t="s">
        <v>5000</v>
      </c>
      <c r="B6175" t="s">
        <v>171</v>
      </c>
      <c r="C6175">
        <v>6174</v>
      </c>
      <c r="D6175" t="s">
        <v>174</v>
      </c>
      <c r="E6175" t="s">
        <v>175</v>
      </c>
      <c r="F6175" t="s">
        <v>235</v>
      </c>
      <c r="G6175">
        <v>2.6666666669999999</v>
      </c>
      <c r="H6175">
        <v>0.33333333329999998</v>
      </c>
      <c r="I6175">
        <v>0</v>
      </c>
      <c r="J6175">
        <v>0</v>
      </c>
    </row>
    <row r="6176" spans="1:10" x14ac:dyDescent="0.15">
      <c r="A6176" s="29" t="s">
        <v>5000</v>
      </c>
      <c r="B6176" t="s">
        <v>171</v>
      </c>
      <c r="C6176">
        <v>6175</v>
      </c>
      <c r="D6176" t="s">
        <v>174</v>
      </c>
      <c r="E6176" t="s">
        <v>190</v>
      </c>
      <c r="F6176" t="s">
        <v>191</v>
      </c>
      <c r="G6176">
        <v>2.0001675880000001</v>
      </c>
      <c r="H6176">
        <v>0.99983241160000003</v>
      </c>
      <c r="I6176">
        <v>1.005277581E-3</v>
      </c>
      <c r="J6176">
        <v>5.0276520859999997E-4</v>
      </c>
    </row>
    <row r="6177" spans="1:10" x14ac:dyDescent="0.15">
      <c r="A6177" s="29" t="s">
        <v>5000</v>
      </c>
      <c r="B6177" t="s">
        <v>171</v>
      </c>
      <c r="C6177">
        <v>6176</v>
      </c>
      <c r="D6177" t="s">
        <v>174</v>
      </c>
      <c r="E6177" t="s">
        <v>175</v>
      </c>
      <c r="F6177" t="s">
        <v>252</v>
      </c>
      <c r="G6177">
        <v>2</v>
      </c>
      <c r="H6177">
        <v>1</v>
      </c>
      <c r="I6177">
        <v>0</v>
      </c>
      <c r="J6177">
        <v>0</v>
      </c>
    </row>
    <row r="6178" spans="1:10" x14ac:dyDescent="0.15">
      <c r="A6178" s="29" t="s">
        <v>5000</v>
      </c>
      <c r="B6178" t="s">
        <v>171</v>
      </c>
      <c r="C6178">
        <v>6177</v>
      </c>
      <c r="D6178" t="s">
        <v>174</v>
      </c>
      <c r="E6178" t="s">
        <v>175</v>
      </c>
      <c r="F6178" t="s">
        <v>194</v>
      </c>
      <c r="G6178">
        <v>2.6666666669999999</v>
      </c>
      <c r="H6178">
        <v>0.33333333329999998</v>
      </c>
      <c r="I6178">
        <v>0</v>
      </c>
      <c r="J6178">
        <v>0</v>
      </c>
    </row>
    <row r="6179" spans="1:10" x14ac:dyDescent="0.15">
      <c r="A6179" s="29" t="s">
        <v>5000</v>
      </c>
      <c r="B6179" t="s">
        <v>171</v>
      </c>
      <c r="C6179">
        <v>6178</v>
      </c>
      <c r="D6179" t="s">
        <v>174</v>
      </c>
      <c r="E6179" t="s">
        <v>175</v>
      </c>
      <c r="F6179" t="s">
        <v>264</v>
      </c>
      <c r="G6179">
        <v>1.6666666670000001</v>
      </c>
      <c r="H6179">
        <v>1.3333333329999999</v>
      </c>
      <c r="I6179">
        <v>0</v>
      </c>
      <c r="J6179">
        <v>0</v>
      </c>
    </row>
    <row r="6180" spans="1:10" x14ac:dyDescent="0.15">
      <c r="A6180" s="29" t="s">
        <v>5000</v>
      </c>
      <c r="B6180" t="s">
        <v>171</v>
      </c>
      <c r="C6180">
        <v>6179</v>
      </c>
      <c r="D6180" t="s">
        <v>174</v>
      </c>
      <c r="E6180" t="s">
        <v>175</v>
      </c>
      <c r="F6180" t="s">
        <v>204</v>
      </c>
      <c r="G6180">
        <v>2.6666666669999999</v>
      </c>
      <c r="H6180">
        <v>0.33333333329999998</v>
      </c>
      <c r="I6180">
        <v>0</v>
      </c>
      <c r="J6180">
        <v>0</v>
      </c>
    </row>
    <row r="6181" spans="1:10" x14ac:dyDescent="0.15">
      <c r="A6181" s="29" t="s">
        <v>5000</v>
      </c>
      <c r="B6181" t="s">
        <v>171</v>
      </c>
      <c r="C6181">
        <v>6180</v>
      </c>
      <c r="D6181" t="s">
        <v>174</v>
      </c>
      <c r="E6181" t="s">
        <v>175</v>
      </c>
      <c r="F6181" t="s">
        <v>269</v>
      </c>
      <c r="G6181">
        <v>2.6666666669999999</v>
      </c>
      <c r="H6181">
        <v>0.33333333329999998</v>
      </c>
      <c r="I6181">
        <v>0</v>
      </c>
      <c r="J6181">
        <v>0</v>
      </c>
    </row>
    <row r="6182" spans="1:10" x14ac:dyDescent="0.15">
      <c r="A6182" s="29" t="s">
        <v>5000</v>
      </c>
      <c r="B6182" t="s">
        <v>171</v>
      </c>
      <c r="C6182">
        <v>6181</v>
      </c>
      <c r="D6182" t="s">
        <v>174</v>
      </c>
      <c r="E6182" t="s">
        <v>175</v>
      </c>
      <c r="F6182" t="s">
        <v>194</v>
      </c>
      <c r="G6182">
        <v>2.6666666669999999</v>
      </c>
      <c r="H6182">
        <v>0.33333333329999998</v>
      </c>
      <c r="I6182">
        <v>0</v>
      </c>
      <c r="J6182">
        <v>0</v>
      </c>
    </row>
    <row r="6183" spans="1:10" x14ac:dyDescent="0.15">
      <c r="A6183" s="29" t="s">
        <v>5000</v>
      </c>
      <c r="B6183" t="s">
        <v>171</v>
      </c>
      <c r="C6183">
        <v>6182</v>
      </c>
      <c r="D6183" t="s">
        <v>174</v>
      </c>
      <c r="E6183" t="s">
        <v>175</v>
      </c>
      <c r="F6183" t="s">
        <v>250</v>
      </c>
      <c r="G6183">
        <v>2.6666666669999999</v>
      </c>
      <c r="H6183">
        <v>0.33333333329999998</v>
      </c>
      <c r="I6183">
        <v>0</v>
      </c>
      <c r="J6183">
        <v>0</v>
      </c>
    </row>
    <row r="6184" spans="1:10" x14ac:dyDescent="0.15">
      <c r="A6184" s="29" t="s">
        <v>5000</v>
      </c>
      <c r="B6184" t="s">
        <v>171</v>
      </c>
      <c r="C6184">
        <v>6183</v>
      </c>
      <c r="D6184" t="s">
        <v>174</v>
      </c>
      <c r="E6184" t="s">
        <v>175</v>
      </c>
      <c r="F6184" t="s">
        <v>238</v>
      </c>
      <c r="G6184">
        <v>2.6666666669999999</v>
      </c>
      <c r="H6184">
        <v>0.33333333329999998</v>
      </c>
      <c r="I6184">
        <v>0</v>
      </c>
      <c r="J6184">
        <v>0</v>
      </c>
    </row>
    <row r="6185" spans="1:10" x14ac:dyDescent="0.15">
      <c r="A6185" s="29" t="s">
        <v>5000</v>
      </c>
      <c r="B6185" t="s">
        <v>171</v>
      </c>
      <c r="C6185">
        <v>6184</v>
      </c>
      <c r="D6185" t="s">
        <v>174</v>
      </c>
      <c r="E6185" t="s">
        <v>190</v>
      </c>
      <c r="F6185" t="s">
        <v>191</v>
      </c>
      <c r="G6185">
        <v>1.6668342549999999</v>
      </c>
      <c r="H6185">
        <v>1.3331657450000001</v>
      </c>
      <c r="I6185">
        <v>0</v>
      </c>
      <c r="J6185">
        <v>5.0276520859999997E-4</v>
      </c>
    </row>
    <row r="6186" spans="1:10" x14ac:dyDescent="0.15">
      <c r="A6186" s="29" t="s">
        <v>5000</v>
      </c>
      <c r="B6186" t="s">
        <v>171</v>
      </c>
      <c r="C6186">
        <v>6185</v>
      </c>
      <c r="D6186" t="s">
        <v>174</v>
      </c>
      <c r="E6186" t="s">
        <v>175</v>
      </c>
      <c r="F6186" t="s">
        <v>244</v>
      </c>
      <c r="G6186">
        <v>2</v>
      </c>
      <c r="H6186">
        <v>1</v>
      </c>
      <c r="I6186">
        <v>0</v>
      </c>
      <c r="J6186">
        <v>0</v>
      </c>
    </row>
    <row r="6187" spans="1:10" x14ac:dyDescent="0.15">
      <c r="A6187" s="29" t="s">
        <v>5000</v>
      </c>
      <c r="B6187" t="s">
        <v>171</v>
      </c>
      <c r="C6187">
        <v>6186</v>
      </c>
      <c r="D6187" t="s">
        <v>174</v>
      </c>
      <c r="E6187" t="s">
        <v>175</v>
      </c>
      <c r="F6187" t="s">
        <v>240</v>
      </c>
      <c r="G6187">
        <v>2.5</v>
      </c>
      <c r="H6187">
        <v>0.5</v>
      </c>
      <c r="I6187">
        <v>0</v>
      </c>
      <c r="J6187">
        <v>0</v>
      </c>
    </row>
    <row r="6188" spans="1:10" x14ac:dyDescent="0.15">
      <c r="A6188" s="29" t="s">
        <v>5000</v>
      </c>
      <c r="B6188" t="s">
        <v>171</v>
      </c>
      <c r="C6188">
        <v>6187</v>
      </c>
      <c r="D6188" t="s">
        <v>174</v>
      </c>
      <c r="E6188" t="s">
        <v>175</v>
      </c>
      <c r="F6188" t="s">
        <v>204</v>
      </c>
      <c r="G6188">
        <v>2.6666666669999999</v>
      </c>
      <c r="H6188">
        <v>0.33333333329999998</v>
      </c>
      <c r="I6188">
        <v>0</v>
      </c>
      <c r="J6188">
        <v>0</v>
      </c>
    </row>
    <row r="6189" spans="1:10" x14ac:dyDescent="0.15">
      <c r="A6189" s="29" t="s">
        <v>5000</v>
      </c>
      <c r="B6189" t="s">
        <v>171</v>
      </c>
      <c r="C6189">
        <v>6188</v>
      </c>
      <c r="D6189" t="s">
        <v>174</v>
      </c>
      <c r="E6189" t="s">
        <v>190</v>
      </c>
      <c r="F6189" t="s">
        <v>191</v>
      </c>
      <c r="G6189">
        <v>2</v>
      </c>
      <c r="H6189">
        <v>1</v>
      </c>
      <c r="I6189">
        <v>0</v>
      </c>
      <c r="J6189">
        <v>1.0055302900000001E-3</v>
      </c>
    </row>
    <row r="6190" spans="1:10" x14ac:dyDescent="0.15">
      <c r="A6190" s="29" t="s">
        <v>5000</v>
      </c>
      <c r="B6190" t="s">
        <v>171</v>
      </c>
      <c r="C6190">
        <v>6189</v>
      </c>
      <c r="D6190" t="s">
        <v>174</v>
      </c>
      <c r="E6190" t="s">
        <v>175</v>
      </c>
      <c r="F6190" t="s">
        <v>250</v>
      </c>
      <c r="G6190">
        <v>2.6666666669999999</v>
      </c>
      <c r="H6190">
        <v>0.33333333329999998</v>
      </c>
      <c r="I6190">
        <v>0</v>
      </c>
      <c r="J6190">
        <v>0</v>
      </c>
    </row>
    <row r="6191" spans="1:10" x14ac:dyDescent="0.15">
      <c r="A6191" s="29" t="s">
        <v>5000</v>
      </c>
      <c r="B6191" t="s">
        <v>171</v>
      </c>
      <c r="C6191">
        <v>6190</v>
      </c>
      <c r="D6191" t="s">
        <v>174</v>
      </c>
      <c r="E6191" t="s">
        <v>190</v>
      </c>
      <c r="F6191" t="s">
        <v>191</v>
      </c>
      <c r="G6191">
        <v>2</v>
      </c>
      <c r="H6191">
        <v>1</v>
      </c>
      <c r="I6191">
        <v>0</v>
      </c>
      <c r="J6191">
        <v>5.0276520859999997E-4</v>
      </c>
    </row>
    <row r="6192" spans="1:10" x14ac:dyDescent="0.15">
      <c r="A6192" s="29" t="s">
        <v>5000</v>
      </c>
      <c r="B6192" t="s">
        <v>171</v>
      </c>
      <c r="C6192">
        <v>6191</v>
      </c>
      <c r="D6192" t="s">
        <v>174</v>
      </c>
      <c r="E6192" t="s">
        <v>175</v>
      </c>
      <c r="F6192" t="s">
        <v>257</v>
      </c>
      <c r="G6192">
        <v>2.6666666669999999</v>
      </c>
      <c r="H6192">
        <v>0.33333333329999998</v>
      </c>
      <c r="I6192">
        <v>0</v>
      </c>
      <c r="J6192">
        <v>0</v>
      </c>
    </row>
    <row r="6193" spans="1:10" x14ac:dyDescent="0.15">
      <c r="A6193" s="29" t="s">
        <v>5000</v>
      </c>
      <c r="B6193" t="s">
        <v>171</v>
      </c>
      <c r="C6193">
        <v>6192</v>
      </c>
      <c r="D6193" t="s">
        <v>174</v>
      </c>
      <c r="E6193" t="s">
        <v>190</v>
      </c>
      <c r="F6193" t="s">
        <v>191</v>
      </c>
      <c r="G6193">
        <v>1.999497235</v>
      </c>
      <c r="H6193">
        <v>0.99974861739999998</v>
      </c>
      <c r="I6193">
        <v>0</v>
      </c>
      <c r="J6193">
        <v>0</v>
      </c>
    </row>
    <row r="6194" spans="1:10" x14ac:dyDescent="0.15">
      <c r="A6194" s="29" t="s">
        <v>5000</v>
      </c>
      <c r="B6194" t="s">
        <v>171</v>
      </c>
      <c r="C6194">
        <v>6193</v>
      </c>
      <c r="D6194" t="s">
        <v>174</v>
      </c>
      <c r="E6194" t="s">
        <v>190</v>
      </c>
      <c r="F6194" t="s">
        <v>191</v>
      </c>
      <c r="G6194">
        <v>2.665996313</v>
      </c>
      <c r="H6194">
        <v>0.33324953909999999</v>
      </c>
      <c r="I6194">
        <v>0</v>
      </c>
      <c r="J6194">
        <v>0</v>
      </c>
    </row>
    <row r="6195" spans="1:10" x14ac:dyDescent="0.15">
      <c r="A6195" s="29" t="s">
        <v>5000</v>
      </c>
      <c r="B6195" t="s">
        <v>171</v>
      </c>
      <c r="C6195">
        <v>6194</v>
      </c>
      <c r="D6195" t="s">
        <v>174</v>
      </c>
      <c r="E6195" t="s">
        <v>190</v>
      </c>
      <c r="F6195" t="s">
        <v>191</v>
      </c>
      <c r="G6195">
        <v>1.999497235</v>
      </c>
      <c r="H6195">
        <v>0.99974861739999998</v>
      </c>
      <c r="I6195">
        <v>0</v>
      </c>
      <c r="J6195">
        <v>0</v>
      </c>
    </row>
    <row r="6196" spans="1:10" x14ac:dyDescent="0.15">
      <c r="A6196" s="29" t="s">
        <v>5000</v>
      </c>
      <c r="B6196" t="s">
        <v>171</v>
      </c>
      <c r="C6196">
        <v>6195</v>
      </c>
      <c r="D6196" t="s">
        <v>174</v>
      </c>
      <c r="E6196" t="s">
        <v>175</v>
      </c>
      <c r="F6196" t="s">
        <v>248</v>
      </c>
      <c r="G6196">
        <v>2</v>
      </c>
      <c r="H6196">
        <v>1</v>
      </c>
      <c r="I6196">
        <v>0</v>
      </c>
      <c r="J6196">
        <v>0</v>
      </c>
    </row>
    <row r="6197" spans="1:10" x14ac:dyDescent="0.15">
      <c r="A6197" s="29" t="s">
        <v>5000</v>
      </c>
      <c r="B6197" t="s">
        <v>171</v>
      </c>
      <c r="C6197">
        <v>6196</v>
      </c>
      <c r="D6197" t="s">
        <v>174</v>
      </c>
      <c r="E6197" t="s">
        <v>175</v>
      </c>
      <c r="F6197" t="s">
        <v>213</v>
      </c>
      <c r="G6197">
        <v>2.6666666669999999</v>
      </c>
      <c r="H6197">
        <v>0.33333333329999998</v>
      </c>
      <c r="I6197">
        <v>0</v>
      </c>
      <c r="J6197">
        <v>0</v>
      </c>
    </row>
    <row r="6198" spans="1:10" x14ac:dyDescent="0.15">
      <c r="A6198" s="29" t="s">
        <v>5000</v>
      </c>
      <c r="B6198" t="s">
        <v>171</v>
      </c>
      <c r="C6198">
        <v>6197</v>
      </c>
      <c r="D6198" t="s">
        <v>174</v>
      </c>
      <c r="E6198" t="s">
        <v>175</v>
      </c>
      <c r="F6198" t="s">
        <v>240</v>
      </c>
      <c r="G6198">
        <v>2.5</v>
      </c>
      <c r="H6198">
        <v>0.5</v>
      </c>
      <c r="I6198">
        <v>0</v>
      </c>
      <c r="J6198">
        <v>0</v>
      </c>
    </row>
    <row r="6199" spans="1:10" x14ac:dyDescent="0.15">
      <c r="A6199" s="29" t="s">
        <v>5000</v>
      </c>
      <c r="B6199" t="s">
        <v>171</v>
      </c>
      <c r="C6199">
        <v>6198</v>
      </c>
      <c r="D6199" t="s">
        <v>174</v>
      </c>
      <c r="E6199" t="s">
        <v>175</v>
      </c>
      <c r="F6199" t="s">
        <v>238</v>
      </c>
      <c r="G6199">
        <v>2.6666666669999999</v>
      </c>
      <c r="H6199">
        <v>0.33333333329999998</v>
      </c>
      <c r="I6199">
        <v>0</v>
      </c>
      <c r="J6199">
        <v>0</v>
      </c>
    </row>
    <row r="6200" spans="1:10" x14ac:dyDescent="0.15">
      <c r="A6200" s="29" t="s">
        <v>5000</v>
      </c>
      <c r="B6200" t="s">
        <v>171</v>
      </c>
      <c r="C6200">
        <v>6199</v>
      </c>
      <c r="D6200" t="s">
        <v>174</v>
      </c>
      <c r="E6200" t="s">
        <v>175</v>
      </c>
      <c r="F6200" t="s">
        <v>237</v>
      </c>
      <c r="G6200">
        <v>2</v>
      </c>
      <c r="H6200">
        <v>1</v>
      </c>
      <c r="I6200">
        <v>0</v>
      </c>
      <c r="J6200">
        <v>0</v>
      </c>
    </row>
    <row r="6201" spans="1:10" x14ac:dyDescent="0.15">
      <c r="A6201" s="29" t="s">
        <v>5000</v>
      </c>
      <c r="B6201" t="s">
        <v>171</v>
      </c>
      <c r="C6201">
        <v>6200</v>
      </c>
      <c r="D6201" t="s">
        <v>174</v>
      </c>
      <c r="E6201" t="s">
        <v>190</v>
      </c>
      <c r="F6201" t="s">
        <v>191</v>
      </c>
      <c r="G6201">
        <v>2.3332495390000001</v>
      </c>
      <c r="H6201">
        <v>0.66675046090000001</v>
      </c>
      <c r="I6201">
        <v>5.0276520859999997E-4</v>
      </c>
      <c r="J6201">
        <v>0</v>
      </c>
    </row>
    <row r="6202" spans="1:10" x14ac:dyDescent="0.15">
      <c r="A6202" s="29" t="s">
        <v>5000</v>
      </c>
      <c r="B6202" t="s">
        <v>171</v>
      </c>
      <c r="C6202">
        <v>6201</v>
      </c>
      <c r="D6202" t="s">
        <v>174</v>
      </c>
      <c r="E6202" t="s">
        <v>175</v>
      </c>
      <c r="F6202" t="s">
        <v>179</v>
      </c>
      <c r="G6202">
        <v>3</v>
      </c>
      <c r="H6202">
        <v>0</v>
      </c>
      <c r="I6202">
        <v>0</v>
      </c>
      <c r="J6202">
        <v>0</v>
      </c>
    </row>
    <row r="6203" spans="1:10" x14ac:dyDescent="0.15">
      <c r="A6203" s="29" t="s">
        <v>5000</v>
      </c>
      <c r="B6203" t="s">
        <v>171</v>
      </c>
      <c r="C6203">
        <v>6202</v>
      </c>
      <c r="D6203" t="s">
        <v>174</v>
      </c>
      <c r="E6203" t="s">
        <v>175</v>
      </c>
      <c r="F6203" t="s">
        <v>239</v>
      </c>
      <c r="G6203">
        <v>2</v>
      </c>
      <c r="H6203">
        <v>1</v>
      </c>
      <c r="I6203">
        <v>0</v>
      </c>
      <c r="J6203">
        <v>0</v>
      </c>
    </row>
    <row r="6204" spans="1:10" x14ac:dyDescent="0.15">
      <c r="A6204" s="29" t="s">
        <v>5000</v>
      </c>
      <c r="B6204" t="s">
        <v>171</v>
      </c>
      <c r="C6204">
        <v>6203</v>
      </c>
      <c r="D6204" t="s">
        <v>174</v>
      </c>
      <c r="E6204" t="s">
        <v>190</v>
      </c>
      <c r="F6204" t="s">
        <v>191</v>
      </c>
      <c r="G6204">
        <v>2.3334171279999998</v>
      </c>
      <c r="H6204">
        <v>0.66658287250000003</v>
      </c>
      <c r="I6204">
        <v>5.0276520859999997E-4</v>
      </c>
      <c r="J6204">
        <v>0</v>
      </c>
    </row>
    <row r="6205" spans="1:10" x14ac:dyDescent="0.15">
      <c r="A6205" s="29" t="s">
        <v>5000</v>
      </c>
      <c r="B6205" t="s">
        <v>171</v>
      </c>
      <c r="C6205">
        <v>6204</v>
      </c>
      <c r="D6205" t="s">
        <v>174</v>
      </c>
      <c r="E6205" t="s">
        <v>175</v>
      </c>
      <c r="F6205" t="s">
        <v>240</v>
      </c>
      <c r="G6205">
        <v>2.5</v>
      </c>
      <c r="H6205">
        <v>0.5</v>
      </c>
      <c r="I6205">
        <v>0</v>
      </c>
      <c r="J6205">
        <v>0</v>
      </c>
    </row>
    <row r="6206" spans="1:10" x14ac:dyDescent="0.15">
      <c r="A6206" s="29" t="s">
        <v>5000</v>
      </c>
      <c r="B6206" t="s">
        <v>171</v>
      </c>
      <c r="C6206">
        <v>6205</v>
      </c>
      <c r="D6206" t="s">
        <v>174</v>
      </c>
      <c r="E6206" t="s">
        <v>190</v>
      </c>
      <c r="F6206" t="s">
        <v>191</v>
      </c>
      <c r="G6206">
        <v>1.67789509</v>
      </c>
      <c r="H6206">
        <v>1.32210491</v>
      </c>
      <c r="I6206">
        <v>0</v>
      </c>
      <c r="J6206">
        <v>3.3126247669999997E-2</v>
      </c>
    </row>
    <row r="6207" spans="1:10" x14ac:dyDescent="0.15">
      <c r="A6207" s="29" t="s">
        <v>5000</v>
      </c>
      <c r="B6207" t="s">
        <v>171</v>
      </c>
      <c r="C6207">
        <v>6206</v>
      </c>
      <c r="D6207" t="s">
        <v>174</v>
      </c>
      <c r="E6207" t="s">
        <v>175</v>
      </c>
      <c r="F6207" t="s">
        <v>248</v>
      </c>
      <c r="G6207">
        <v>2</v>
      </c>
      <c r="H6207">
        <v>1</v>
      </c>
      <c r="I6207">
        <v>0</v>
      </c>
      <c r="J6207">
        <v>0</v>
      </c>
    </row>
    <row r="6208" spans="1:10" x14ac:dyDescent="0.15">
      <c r="A6208" s="29" t="s">
        <v>5000</v>
      </c>
      <c r="B6208" t="s">
        <v>171</v>
      </c>
      <c r="C6208">
        <v>6207</v>
      </c>
      <c r="D6208" t="s">
        <v>174</v>
      </c>
      <c r="E6208" t="s">
        <v>175</v>
      </c>
      <c r="F6208" t="s">
        <v>193</v>
      </c>
      <c r="G6208">
        <v>2</v>
      </c>
      <c r="H6208">
        <v>1</v>
      </c>
      <c r="I6208">
        <v>0</v>
      </c>
      <c r="J6208">
        <v>0</v>
      </c>
    </row>
    <row r="6209" spans="1:10" x14ac:dyDescent="0.15">
      <c r="A6209" s="29" t="s">
        <v>5000</v>
      </c>
      <c r="B6209" t="s">
        <v>171</v>
      </c>
      <c r="C6209">
        <v>6208</v>
      </c>
      <c r="D6209" t="s">
        <v>174</v>
      </c>
      <c r="E6209" t="s">
        <v>190</v>
      </c>
      <c r="F6209" t="s">
        <v>191</v>
      </c>
      <c r="G6209">
        <v>2.6666666669999999</v>
      </c>
      <c r="H6209">
        <v>0.33333333329999998</v>
      </c>
      <c r="I6209">
        <v>0</v>
      </c>
      <c r="J6209">
        <v>5.0276520859999997E-4</v>
      </c>
    </row>
    <row r="6210" spans="1:10" x14ac:dyDescent="0.15">
      <c r="A6210" s="29" t="s">
        <v>5000</v>
      </c>
      <c r="B6210" t="s">
        <v>171</v>
      </c>
      <c r="C6210">
        <v>6209</v>
      </c>
      <c r="D6210" t="s">
        <v>174</v>
      </c>
      <c r="E6210" t="s">
        <v>175</v>
      </c>
      <c r="F6210" t="s">
        <v>189</v>
      </c>
      <c r="G6210">
        <v>2.6666666669999999</v>
      </c>
      <c r="H6210">
        <v>0.33333333329999998</v>
      </c>
      <c r="I6210">
        <v>0</v>
      </c>
      <c r="J6210">
        <v>0</v>
      </c>
    </row>
    <row r="6211" spans="1:10" x14ac:dyDescent="0.15">
      <c r="A6211" s="29" t="s">
        <v>5000</v>
      </c>
      <c r="B6211" t="s">
        <v>171</v>
      </c>
      <c r="C6211">
        <v>6210</v>
      </c>
      <c r="D6211" t="s">
        <v>174</v>
      </c>
      <c r="E6211" t="s">
        <v>190</v>
      </c>
      <c r="F6211" t="s">
        <v>191</v>
      </c>
      <c r="G6211">
        <v>2.5</v>
      </c>
      <c r="H6211">
        <v>0.5</v>
      </c>
      <c r="I6211">
        <v>0</v>
      </c>
      <c r="J6211">
        <v>5.0276520859999997E-4</v>
      </c>
    </row>
    <row r="6212" spans="1:10" x14ac:dyDescent="0.15">
      <c r="A6212" s="29" t="s">
        <v>5000</v>
      </c>
      <c r="B6212" t="s">
        <v>171</v>
      </c>
      <c r="C6212">
        <v>6211</v>
      </c>
      <c r="D6212" t="s">
        <v>174</v>
      </c>
      <c r="E6212" t="s">
        <v>175</v>
      </c>
      <c r="F6212" t="s">
        <v>235</v>
      </c>
      <c r="G6212">
        <v>2.6666666669999999</v>
      </c>
      <c r="H6212">
        <v>0.33333333329999998</v>
      </c>
      <c r="I6212">
        <v>0</v>
      </c>
      <c r="J6212">
        <v>0</v>
      </c>
    </row>
    <row r="6213" spans="1:10" x14ac:dyDescent="0.15">
      <c r="A6213" s="29" t="s">
        <v>5000</v>
      </c>
      <c r="B6213" t="s">
        <v>171</v>
      </c>
      <c r="C6213">
        <v>6212</v>
      </c>
      <c r="D6213" t="s">
        <v>174</v>
      </c>
      <c r="E6213" t="s">
        <v>190</v>
      </c>
      <c r="F6213" t="s">
        <v>191</v>
      </c>
      <c r="G6213">
        <v>2.0001675880000001</v>
      </c>
      <c r="H6213">
        <v>0.99983241160000003</v>
      </c>
      <c r="I6213">
        <v>5.0276520859999997E-4</v>
      </c>
      <c r="J6213">
        <v>0</v>
      </c>
    </row>
    <row r="6214" spans="1:10" x14ac:dyDescent="0.15">
      <c r="A6214" s="29" t="s">
        <v>5000</v>
      </c>
      <c r="B6214" t="s">
        <v>171</v>
      </c>
      <c r="C6214">
        <v>6213</v>
      </c>
      <c r="D6214" t="s">
        <v>174</v>
      </c>
      <c r="E6214" t="s">
        <v>175</v>
      </c>
      <c r="F6214" t="s">
        <v>256</v>
      </c>
      <c r="G6214">
        <v>2.6666666669999999</v>
      </c>
      <c r="H6214">
        <v>0.33333333329999998</v>
      </c>
      <c r="I6214">
        <v>0</v>
      </c>
      <c r="J6214">
        <v>0</v>
      </c>
    </row>
    <row r="6215" spans="1:10" x14ac:dyDescent="0.15">
      <c r="A6215" s="29" t="s">
        <v>5000</v>
      </c>
      <c r="B6215" t="s">
        <v>171</v>
      </c>
      <c r="C6215">
        <v>6214</v>
      </c>
      <c r="D6215" t="s">
        <v>174</v>
      </c>
      <c r="E6215" t="s">
        <v>190</v>
      </c>
      <c r="F6215" t="s">
        <v>191</v>
      </c>
      <c r="G6215">
        <v>2.0002513830000002</v>
      </c>
      <c r="H6215">
        <v>0.99974861739999998</v>
      </c>
      <c r="I6215">
        <v>1.005277581E-3</v>
      </c>
      <c r="J6215">
        <v>0</v>
      </c>
    </row>
    <row r="6216" spans="1:10" x14ac:dyDescent="0.15">
      <c r="A6216" s="29" t="s">
        <v>5000</v>
      </c>
      <c r="B6216" t="s">
        <v>171</v>
      </c>
      <c r="C6216">
        <v>6215</v>
      </c>
      <c r="D6216" t="s">
        <v>174</v>
      </c>
      <c r="E6216" t="s">
        <v>190</v>
      </c>
      <c r="F6216" t="s">
        <v>191</v>
      </c>
      <c r="G6216">
        <v>1.9998324119999999</v>
      </c>
      <c r="H6216">
        <v>0.99941344060000004</v>
      </c>
      <c r="I6216">
        <v>1.005024744E-3</v>
      </c>
      <c r="J6216">
        <v>0</v>
      </c>
    </row>
    <row r="6217" spans="1:10" x14ac:dyDescent="0.15">
      <c r="A6217" s="29" t="s">
        <v>5000</v>
      </c>
      <c r="B6217" t="s">
        <v>171</v>
      </c>
      <c r="C6217">
        <v>6216</v>
      </c>
      <c r="D6217" t="s">
        <v>174</v>
      </c>
      <c r="E6217" t="s">
        <v>175</v>
      </c>
      <c r="F6217" t="s">
        <v>230</v>
      </c>
      <c r="G6217">
        <v>2.6666666669999999</v>
      </c>
      <c r="H6217">
        <v>0.33333333329999998</v>
      </c>
      <c r="I6217">
        <v>0</v>
      </c>
      <c r="J6217">
        <v>0</v>
      </c>
    </row>
    <row r="6218" spans="1:10" x14ac:dyDescent="0.15">
      <c r="A6218" s="29" t="s">
        <v>5000</v>
      </c>
      <c r="B6218" t="s">
        <v>171</v>
      </c>
      <c r="C6218">
        <v>6217</v>
      </c>
      <c r="D6218" t="s">
        <v>174</v>
      </c>
      <c r="E6218" t="s">
        <v>175</v>
      </c>
      <c r="F6218" t="s">
        <v>267</v>
      </c>
      <c r="G6218">
        <v>3</v>
      </c>
      <c r="H6218">
        <v>0</v>
      </c>
      <c r="I6218">
        <v>0</v>
      </c>
      <c r="J6218">
        <v>0</v>
      </c>
    </row>
    <row r="6219" spans="1:10" x14ac:dyDescent="0.15">
      <c r="A6219" s="29" t="s">
        <v>5000</v>
      </c>
      <c r="B6219" t="s">
        <v>171</v>
      </c>
      <c r="C6219">
        <v>6218</v>
      </c>
      <c r="D6219" t="s">
        <v>174</v>
      </c>
      <c r="E6219" t="s">
        <v>175</v>
      </c>
      <c r="F6219" t="s">
        <v>239</v>
      </c>
      <c r="G6219">
        <v>2</v>
      </c>
      <c r="H6219">
        <v>1</v>
      </c>
      <c r="I6219">
        <v>0</v>
      </c>
      <c r="J6219">
        <v>0</v>
      </c>
    </row>
    <row r="6220" spans="1:10" x14ac:dyDescent="0.15">
      <c r="A6220" s="29" t="s">
        <v>5000</v>
      </c>
      <c r="B6220" t="s">
        <v>171</v>
      </c>
      <c r="C6220">
        <v>6219</v>
      </c>
      <c r="D6220" t="s">
        <v>174</v>
      </c>
      <c r="E6220" t="s">
        <v>175</v>
      </c>
      <c r="F6220" t="s">
        <v>251</v>
      </c>
      <c r="G6220">
        <v>2.3333333330000001</v>
      </c>
      <c r="H6220">
        <v>0.66666666669999997</v>
      </c>
      <c r="I6220">
        <v>0</v>
      </c>
      <c r="J6220">
        <v>0</v>
      </c>
    </row>
    <row r="6221" spans="1:10" x14ac:dyDescent="0.15">
      <c r="A6221" s="29" t="s">
        <v>5000</v>
      </c>
      <c r="B6221" t="s">
        <v>171</v>
      </c>
      <c r="C6221">
        <v>6220</v>
      </c>
      <c r="D6221" t="s">
        <v>174</v>
      </c>
      <c r="E6221" t="s">
        <v>175</v>
      </c>
      <c r="F6221" t="s">
        <v>242</v>
      </c>
      <c r="G6221">
        <v>2.6666666669999999</v>
      </c>
      <c r="H6221">
        <v>0.33333333329999998</v>
      </c>
      <c r="I6221">
        <v>0</v>
      </c>
      <c r="J6221">
        <v>0</v>
      </c>
    </row>
    <row r="6222" spans="1:10" x14ac:dyDescent="0.15">
      <c r="A6222" s="29" t="s">
        <v>5000</v>
      </c>
      <c r="B6222" t="s">
        <v>171</v>
      </c>
      <c r="C6222">
        <v>6221</v>
      </c>
      <c r="D6222" t="s">
        <v>174</v>
      </c>
      <c r="E6222" t="s">
        <v>175</v>
      </c>
      <c r="F6222" t="s">
        <v>244</v>
      </c>
      <c r="G6222">
        <v>2</v>
      </c>
      <c r="H6222">
        <v>1</v>
      </c>
      <c r="I6222">
        <v>0</v>
      </c>
      <c r="J6222">
        <v>0</v>
      </c>
    </row>
    <row r="6223" spans="1:10" x14ac:dyDescent="0.15">
      <c r="A6223" s="29" t="s">
        <v>5000</v>
      </c>
      <c r="B6223" t="s">
        <v>171</v>
      </c>
      <c r="C6223">
        <v>6222</v>
      </c>
      <c r="D6223" t="s">
        <v>174</v>
      </c>
      <c r="E6223" t="s">
        <v>190</v>
      </c>
      <c r="F6223" t="s">
        <v>191</v>
      </c>
      <c r="G6223">
        <v>2</v>
      </c>
      <c r="H6223">
        <v>1</v>
      </c>
      <c r="I6223">
        <v>3.5140468960000002E-3</v>
      </c>
      <c r="J6223">
        <v>0</v>
      </c>
    </row>
    <row r="6224" spans="1:10" x14ac:dyDescent="0.15">
      <c r="A6224" s="29" t="s">
        <v>5000</v>
      </c>
      <c r="B6224" t="s">
        <v>171</v>
      </c>
      <c r="C6224">
        <v>6223</v>
      </c>
      <c r="D6224" t="s">
        <v>174</v>
      </c>
      <c r="E6224" t="s">
        <v>175</v>
      </c>
      <c r="F6224" t="s">
        <v>253</v>
      </c>
      <c r="G6224">
        <v>2.3333333330000001</v>
      </c>
      <c r="H6224">
        <v>0.66666666669999997</v>
      </c>
      <c r="I6224">
        <v>0</v>
      </c>
      <c r="J6224">
        <v>0</v>
      </c>
    </row>
    <row r="6225" spans="1:10" x14ac:dyDescent="0.15">
      <c r="A6225" s="29" t="s">
        <v>5000</v>
      </c>
      <c r="B6225" t="s">
        <v>171</v>
      </c>
      <c r="C6225">
        <v>6224</v>
      </c>
      <c r="D6225" t="s">
        <v>174</v>
      </c>
      <c r="E6225" t="s">
        <v>175</v>
      </c>
      <c r="F6225" t="s">
        <v>251</v>
      </c>
      <c r="G6225">
        <v>2.3333333330000001</v>
      </c>
      <c r="H6225">
        <v>0.66666666669999997</v>
      </c>
      <c r="I6225">
        <v>0</v>
      </c>
      <c r="J6225">
        <v>0</v>
      </c>
    </row>
    <row r="6226" spans="1:10" x14ac:dyDescent="0.15">
      <c r="A6226" s="29" t="s">
        <v>5000</v>
      </c>
      <c r="B6226" t="s">
        <v>171</v>
      </c>
      <c r="C6226">
        <v>6225</v>
      </c>
      <c r="D6226" t="s">
        <v>174</v>
      </c>
      <c r="E6226" t="s">
        <v>175</v>
      </c>
      <c r="F6226" t="s">
        <v>252</v>
      </c>
      <c r="G6226">
        <v>2</v>
      </c>
      <c r="H6226">
        <v>1</v>
      </c>
      <c r="I6226">
        <v>0</v>
      </c>
      <c r="J6226">
        <v>0</v>
      </c>
    </row>
    <row r="6227" spans="1:10" x14ac:dyDescent="0.15">
      <c r="A6227" s="29" t="s">
        <v>5000</v>
      </c>
      <c r="B6227" t="s">
        <v>171</v>
      </c>
      <c r="C6227">
        <v>6226</v>
      </c>
      <c r="D6227" t="s">
        <v>174</v>
      </c>
      <c r="E6227" t="s">
        <v>175</v>
      </c>
      <c r="F6227" t="s">
        <v>238</v>
      </c>
      <c r="G6227">
        <v>2.6666666669999999</v>
      </c>
      <c r="H6227">
        <v>0.33333333329999998</v>
      </c>
      <c r="I6227">
        <v>0</v>
      </c>
      <c r="J6227">
        <v>0</v>
      </c>
    </row>
    <row r="6228" spans="1:10" x14ac:dyDescent="0.15">
      <c r="A6228" s="29" t="s">
        <v>5000</v>
      </c>
      <c r="B6228" t="s">
        <v>171</v>
      </c>
      <c r="C6228">
        <v>6227</v>
      </c>
      <c r="D6228" t="s">
        <v>174</v>
      </c>
      <c r="E6228" t="s">
        <v>175</v>
      </c>
      <c r="F6228" t="s">
        <v>242</v>
      </c>
      <c r="G6228">
        <v>2.6666666669999999</v>
      </c>
      <c r="H6228">
        <v>0.33333333329999998</v>
      </c>
      <c r="I6228">
        <v>0</v>
      </c>
      <c r="J6228">
        <v>0</v>
      </c>
    </row>
    <row r="6229" spans="1:10" x14ac:dyDescent="0.15">
      <c r="A6229" s="29" t="s">
        <v>5000</v>
      </c>
      <c r="B6229" t="s">
        <v>171</v>
      </c>
      <c r="C6229">
        <v>6228</v>
      </c>
      <c r="D6229" t="s">
        <v>174</v>
      </c>
      <c r="E6229" t="s">
        <v>175</v>
      </c>
      <c r="F6229" t="s">
        <v>356</v>
      </c>
      <c r="G6229">
        <v>1.6666666670000001</v>
      </c>
      <c r="H6229">
        <v>1.3333333329999999</v>
      </c>
      <c r="I6229">
        <v>0</v>
      </c>
      <c r="J6229">
        <v>0</v>
      </c>
    </row>
    <row r="6230" spans="1:10" x14ac:dyDescent="0.15">
      <c r="A6230" s="29" t="s">
        <v>5000</v>
      </c>
      <c r="B6230" t="s">
        <v>171</v>
      </c>
      <c r="C6230">
        <v>6229</v>
      </c>
      <c r="D6230" t="s">
        <v>174</v>
      </c>
      <c r="E6230" t="s">
        <v>175</v>
      </c>
      <c r="F6230" t="s">
        <v>256</v>
      </c>
      <c r="G6230">
        <v>2.6666666669999999</v>
      </c>
      <c r="H6230">
        <v>0.33333333329999998</v>
      </c>
      <c r="I6230">
        <v>0</v>
      </c>
      <c r="J6230">
        <v>0</v>
      </c>
    </row>
    <row r="6231" spans="1:10" x14ac:dyDescent="0.15">
      <c r="A6231" s="29" t="s">
        <v>5000</v>
      </c>
      <c r="B6231" t="s">
        <v>171</v>
      </c>
      <c r="C6231">
        <v>6230</v>
      </c>
      <c r="D6231" t="s">
        <v>174</v>
      </c>
      <c r="E6231" t="s">
        <v>175</v>
      </c>
      <c r="F6231" t="s">
        <v>251</v>
      </c>
      <c r="G6231">
        <v>2.3333333330000001</v>
      </c>
      <c r="H6231">
        <v>0.66666666669999997</v>
      </c>
      <c r="I6231">
        <v>0</v>
      </c>
      <c r="J6231">
        <v>0</v>
      </c>
    </row>
    <row r="6232" spans="1:10" x14ac:dyDescent="0.15">
      <c r="A6232" s="29" t="s">
        <v>5000</v>
      </c>
      <c r="B6232" t="s">
        <v>171</v>
      </c>
      <c r="C6232">
        <v>6231</v>
      </c>
      <c r="D6232" t="s">
        <v>174</v>
      </c>
      <c r="E6232" t="s">
        <v>175</v>
      </c>
      <c r="F6232" t="s">
        <v>257</v>
      </c>
      <c r="G6232">
        <v>2.6666666669999999</v>
      </c>
      <c r="H6232">
        <v>0.33333333329999998</v>
      </c>
      <c r="I6232">
        <v>0</v>
      </c>
      <c r="J6232">
        <v>0</v>
      </c>
    </row>
    <row r="6233" spans="1:10" x14ac:dyDescent="0.15">
      <c r="A6233" s="29" t="s">
        <v>5000</v>
      </c>
      <c r="B6233" t="s">
        <v>171</v>
      </c>
      <c r="C6233">
        <v>6232</v>
      </c>
      <c r="D6233" t="s">
        <v>174</v>
      </c>
      <c r="E6233" t="s">
        <v>175</v>
      </c>
      <c r="F6233" t="s">
        <v>472</v>
      </c>
      <c r="G6233">
        <v>2</v>
      </c>
      <c r="H6233">
        <v>1</v>
      </c>
      <c r="I6233">
        <v>0</v>
      </c>
      <c r="J6233">
        <v>0</v>
      </c>
    </row>
    <row r="6234" spans="1:10" x14ac:dyDescent="0.15">
      <c r="A6234" s="29" t="s">
        <v>5000</v>
      </c>
      <c r="B6234" t="s">
        <v>171</v>
      </c>
      <c r="C6234">
        <v>6233</v>
      </c>
      <c r="D6234" t="s">
        <v>174</v>
      </c>
      <c r="E6234" t="s">
        <v>175</v>
      </c>
      <c r="F6234" t="s">
        <v>248</v>
      </c>
      <c r="G6234">
        <v>2</v>
      </c>
      <c r="H6234">
        <v>1</v>
      </c>
      <c r="I6234">
        <v>0</v>
      </c>
      <c r="J6234">
        <v>0</v>
      </c>
    </row>
    <row r="6235" spans="1:10" x14ac:dyDescent="0.15">
      <c r="A6235" s="29" t="s">
        <v>5000</v>
      </c>
      <c r="B6235" t="s">
        <v>171</v>
      </c>
      <c r="C6235">
        <v>6234</v>
      </c>
      <c r="D6235" t="s">
        <v>174</v>
      </c>
      <c r="E6235" t="s">
        <v>175</v>
      </c>
      <c r="F6235" t="s">
        <v>240</v>
      </c>
      <c r="G6235">
        <v>2.5</v>
      </c>
      <c r="H6235">
        <v>0.5</v>
      </c>
      <c r="I6235">
        <v>0</v>
      </c>
      <c r="J6235">
        <v>0</v>
      </c>
    </row>
    <row r="6236" spans="1:10" x14ac:dyDescent="0.15">
      <c r="A6236" s="29" t="s">
        <v>5000</v>
      </c>
      <c r="B6236" t="s">
        <v>171</v>
      </c>
      <c r="C6236">
        <v>6235</v>
      </c>
      <c r="D6236" t="s">
        <v>174</v>
      </c>
      <c r="E6236" t="s">
        <v>175</v>
      </c>
      <c r="F6236" t="s">
        <v>270</v>
      </c>
      <c r="G6236">
        <v>2.1666666669999999</v>
      </c>
      <c r="H6236">
        <v>0.83333333330000003</v>
      </c>
      <c r="I6236">
        <v>0</v>
      </c>
      <c r="J6236">
        <v>0</v>
      </c>
    </row>
    <row r="6237" spans="1:10" x14ac:dyDescent="0.15">
      <c r="A6237" s="29" t="s">
        <v>5000</v>
      </c>
      <c r="B6237" t="s">
        <v>171</v>
      </c>
      <c r="C6237">
        <v>6236</v>
      </c>
      <c r="D6237" t="s">
        <v>174</v>
      </c>
      <c r="E6237" t="s">
        <v>190</v>
      </c>
      <c r="F6237" t="s">
        <v>191</v>
      </c>
      <c r="G6237">
        <v>2.6666666669999999</v>
      </c>
      <c r="H6237">
        <v>0.33333333329999998</v>
      </c>
      <c r="I6237">
        <v>5.0276520859999997E-4</v>
      </c>
      <c r="J6237">
        <v>0</v>
      </c>
    </row>
    <row r="6238" spans="1:10" x14ac:dyDescent="0.15">
      <c r="A6238" s="29" t="s">
        <v>5000</v>
      </c>
      <c r="B6238" t="s">
        <v>171</v>
      </c>
      <c r="C6238">
        <v>6237</v>
      </c>
      <c r="D6238" t="s">
        <v>174</v>
      </c>
      <c r="E6238" t="s">
        <v>190</v>
      </c>
      <c r="F6238" t="s">
        <v>191</v>
      </c>
      <c r="G6238">
        <v>2</v>
      </c>
      <c r="H6238">
        <v>1</v>
      </c>
      <c r="I6238">
        <v>0</v>
      </c>
      <c r="J6238">
        <v>5.0276520859999997E-4</v>
      </c>
    </row>
    <row r="6239" spans="1:10" x14ac:dyDescent="0.15">
      <c r="A6239" s="29" t="s">
        <v>5000</v>
      </c>
      <c r="B6239" t="s">
        <v>171</v>
      </c>
      <c r="C6239">
        <v>6238</v>
      </c>
      <c r="D6239" t="s">
        <v>174</v>
      </c>
      <c r="E6239" t="s">
        <v>175</v>
      </c>
      <c r="F6239" t="s">
        <v>204</v>
      </c>
      <c r="G6239">
        <v>2.6666666669999999</v>
      </c>
      <c r="H6239">
        <v>0.33333333329999998</v>
      </c>
      <c r="I6239">
        <v>0</v>
      </c>
      <c r="J6239">
        <v>0</v>
      </c>
    </row>
    <row r="6240" spans="1:10" x14ac:dyDescent="0.15">
      <c r="A6240" s="29" t="s">
        <v>5000</v>
      </c>
      <c r="B6240" t="s">
        <v>171</v>
      </c>
      <c r="C6240">
        <v>6239</v>
      </c>
      <c r="D6240" t="s">
        <v>174</v>
      </c>
      <c r="E6240" t="s">
        <v>190</v>
      </c>
      <c r="F6240" t="s">
        <v>191</v>
      </c>
      <c r="G6240">
        <v>2.6666666669999999</v>
      </c>
      <c r="H6240">
        <v>0.33333333329999998</v>
      </c>
      <c r="I6240">
        <v>5.0276520859999997E-4</v>
      </c>
      <c r="J6240">
        <v>5.0263879040000003E-4</v>
      </c>
    </row>
    <row r="6241" spans="1:10" x14ac:dyDescent="0.15">
      <c r="A6241" s="29" t="s">
        <v>5000</v>
      </c>
      <c r="B6241" t="s">
        <v>171</v>
      </c>
      <c r="C6241">
        <v>6240</v>
      </c>
      <c r="D6241" t="s">
        <v>174</v>
      </c>
      <c r="E6241" t="s">
        <v>175</v>
      </c>
      <c r="F6241" t="s">
        <v>179</v>
      </c>
      <c r="G6241">
        <v>3</v>
      </c>
      <c r="H6241">
        <v>0</v>
      </c>
      <c r="I6241">
        <v>0</v>
      </c>
      <c r="J6241">
        <v>0</v>
      </c>
    </row>
    <row r="6242" spans="1:10" x14ac:dyDescent="0.15">
      <c r="A6242" s="29" t="s">
        <v>5000</v>
      </c>
      <c r="B6242" t="s">
        <v>171</v>
      </c>
      <c r="C6242">
        <v>6241</v>
      </c>
      <c r="D6242" t="s">
        <v>174</v>
      </c>
      <c r="E6242" t="s">
        <v>190</v>
      </c>
      <c r="F6242" t="s">
        <v>191</v>
      </c>
      <c r="G6242">
        <v>2.0001675880000001</v>
      </c>
      <c r="H6242">
        <v>0.99983241160000003</v>
      </c>
      <c r="I6242">
        <v>5.0276520859999997E-4</v>
      </c>
      <c r="J6242">
        <v>0</v>
      </c>
    </row>
    <row r="6243" spans="1:10" x14ac:dyDescent="0.15">
      <c r="A6243" s="29" t="s">
        <v>5000</v>
      </c>
      <c r="B6243" t="s">
        <v>171</v>
      </c>
      <c r="C6243">
        <v>6242</v>
      </c>
      <c r="D6243" t="s">
        <v>174</v>
      </c>
      <c r="E6243" t="s">
        <v>175</v>
      </c>
      <c r="F6243" t="s">
        <v>223</v>
      </c>
      <c r="G6243">
        <v>2</v>
      </c>
      <c r="H6243">
        <v>1</v>
      </c>
      <c r="I6243">
        <v>0</v>
      </c>
      <c r="J6243">
        <v>0</v>
      </c>
    </row>
    <row r="6244" spans="1:10" x14ac:dyDescent="0.15">
      <c r="A6244" s="29" t="s">
        <v>5000</v>
      </c>
      <c r="B6244" t="s">
        <v>171</v>
      </c>
      <c r="C6244">
        <v>6243</v>
      </c>
      <c r="D6244" t="s">
        <v>174</v>
      </c>
      <c r="E6244" t="s">
        <v>175</v>
      </c>
      <c r="F6244" t="s">
        <v>195</v>
      </c>
      <c r="G6244">
        <v>2.6666666669999999</v>
      </c>
      <c r="H6244">
        <v>0.33333333329999998</v>
      </c>
      <c r="I6244">
        <v>0</v>
      </c>
      <c r="J6244">
        <v>0</v>
      </c>
    </row>
    <row r="6245" spans="1:10" x14ac:dyDescent="0.15">
      <c r="A6245" s="29" t="s">
        <v>5000</v>
      </c>
      <c r="B6245" t="s">
        <v>171</v>
      </c>
      <c r="C6245">
        <v>6244</v>
      </c>
      <c r="D6245" t="s">
        <v>174</v>
      </c>
      <c r="E6245" t="s">
        <v>190</v>
      </c>
      <c r="F6245" t="s">
        <v>191</v>
      </c>
      <c r="G6245">
        <v>2</v>
      </c>
      <c r="H6245">
        <v>1</v>
      </c>
      <c r="I6245">
        <v>0</v>
      </c>
      <c r="J6245">
        <v>1.005277581E-3</v>
      </c>
    </row>
    <row r="6246" spans="1:10" x14ac:dyDescent="0.15">
      <c r="A6246" s="29" t="s">
        <v>5000</v>
      </c>
      <c r="B6246" t="s">
        <v>171</v>
      </c>
      <c r="C6246">
        <v>6245</v>
      </c>
      <c r="D6246" t="s">
        <v>174</v>
      </c>
      <c r="E6246" t="s">
        <v>190</v>
      </c>
      <c r="F6246" t="s">
        <v>191</v>
      </c>
      <c r="G6246">
        <v>2</v>
      </c>
      <c r="H6246">
        <v>1</v>
      </c>
      <c r="I6246">
        <v>2.089844661E-2</v>
      </c>
      <c r="J6246">
        <v>0</v>
      </c>
    </row>
    <row r="6247" spans="1:10" x14ac:dyDescent="0.15">
      <c r="A6247" s="29" t="s">
        <v>5000</v>
      </c>
      <c r="B6247" t="s">
        <v>171</v>
      </c>
      <c r="C6247">
        <v>6246</v>
      </c>
      <c r="D6247" t="s">
        <v>174</v>
      </c>
      <c r="E6247" t="s">
        <v>175</v>
      </c>
      <c r="F6247" t="s">
        <v>228</v>
      </c>
      <c r="G6247">
        <v>2.3333333330000001</v>
      </c>
      <c r="H6247">
        <v>0.66666666669999997</v>
      </c>
      <c r="I6247">
        <v>0</v>
      </c>
      <c r="J6247">
        <v>0</v>
      </c>
    </row>
    <row r="6248" spans="1:10" x14ac:dyDescent="0.15">
      <c r="A6248" s="29" t="s">
        <v>5000</v>
      </c>
      <c r="B6248" t="s">
        <v>171</v>
      </c>
      <c r="C6248">
        <v>6247</v>
      </c>
      <c r="D6248" t="s">
        <v>174</v>
      </c>
      <c r="E6248" t="s">
        <v>190</v>
      </c>
      <c r="F6248" t="s">
        <v>191</v>
      </c>
      <c r="G6248">
        <v>2.3333333330000001</v>
      </c>
      <c r="H6248">
        <v>0.66666666669999997</v>
      </c>
      <c r="I6248">
        <v>5.0276520859999997E-4</v>
      </c>
      <c r="J6248">
        <v>0</v>
      </c>
    </row>
    <row r="6249" spans="1:10" x14ac:dyDescent="0.15">
      <c r="A6249" s="29" t="s">
        <v>5000</v>
      </c>
      <c r="B6249" t="s">
        <v>171</v>
      </c>
      <c r="C6249">
        <v>6248</v>
      </c>
      <c r="D6249" t="s">
        <v>174</v>
      </c>
      <c r="E6249" t="s">
        <v>175</v>
      </c>
      <c r="F6249" t="s">
        <v>237</v>
      </c>
      <c r="G6249">
        <v>2</v>
      </c>
      <c r="H6249">
        <v>1</v>
      </c>
      <c r="I6249">
        <v>0</v>
      </c>
      <c r="J6249">
        <v>0</v>
      </c>
    </row>
    <row r="6250" spans="1:10" x14ac:dyDescent="0.15">
      <c r="A6250" s="29" t="s">
        <v>5000</v>
      </c>
      <c r="B6250" t="s">
        <v>171</v>
      </c>
      <c r="C6250">
        <v>6249</v>
      </c>
      <c r="D6250" t="s">
        <v>174</v>
      </c>
      <c r="E6250" t="s">
        <v>175</v>
      </c>
      <c r="F6250" t="s">
        <v>230</v>
      </c>
      <c r="G6250">
        <v>2.6666666669999999</v>
      </c>
      <c r="H6250">
        <v>0.33333333329999998</v>
      </c>
      <c r="I6250">
        <v>0</v>
      </c>
      <c r="J6250">
        <v>0</v>
      </c>
    </row>
    <row r="6251" spans="1:10" x14ac:dyDescent="0.15">
      <c r="A6251" s="29" t="s">
        <v>5000</v>
      </c>
      <c r="B6251" t="s">
        <v>171</v>
      </c>
      <c r="C6251">
        <v>6250</v>
      </c>
      <c r="D6251" t="s">
        <v>174</v>
      </c>
      <c r="E6251" t="s">
        <v>175</v>
      </c>
      <c r="F6251" t="s">
        <v>195</v>
      </c>
      <c r="G6251">
        <v>2.6666666669999999</v>
      </c>
      <c r="H6251">
        <v>0.33333333329999998</v>
      </c>
      <c r="I6251">
        <v>0</v>
      </c>
      <c r="J6251">
        <v>0</v>
      </c>
    </row>
    <row r="6252" spans="1:10" x14ac:dyDescent="0.15">
      <c r="A6252" s="29" t="s">
        <v>5000</v>
      </c>
      <c r="B6252" t="s">
        <v>171</v>
      </c>
      <c r="C6252">
        <v>6251</v>
      </c>
      <c r="D6252" t="s">
        <v>174</v>
      </c>
      <c r="E6252" t="s">
        <v>190</v>
      </c>
      <c r="F6252" t="s">
        <v>191</v>
      </c>
      <c r="G6252">
        <v>2.6666666669999999</v>
      </c>
      <c r="H6252">
        <v>0.33333333329999998</v>
      </c>
      <c r="I6252">
        <v>0</v>
      </c>
      <c r="J6252">
        <v>5.0276520859999997E-4</v>
      </c>
    </row>
    <row r="6253" spans="1:10" x14ac:dyDescent="0.15">
      <c r="A6253" s="29" t="s">
        <v>5000</v>
      </c>
      <c r="B6253" t="s">
        <v>171</v>
      </c>
      <c r="C6253">
        <v>6252</v>
      </c>
      <c r="D6253" t="s">
        <v>174</v>
      </c>
      <c r="E6253" t="s">
        <v>190</v>
      </c>
      <c r="F6253" t="s">
        <v>191</v>
      </c>
      <c r="G6253">
        <v>2</v>
      </c>
      <c r="H6253">
        <v>1</v>
      </c>
      <c r="I6253">
        <v>5.0276520859999997E-4</v>
      </c>
      <c r="J6253">
        <v>0</v>
      </c>
    </row>
    <row r="6254" spans="1:10" x14ac:dyDescent="0.15">
      <c r="A6254" s="29" t="s">
        <v>5000</v>
      </c>
      <c r="B6254" t="s">
        <v>171</v>
      </c>
      <c r="C6254">
        <v>6253</v>
      </c>
      <c r="D6254" t="s">
        <v>174</v>
      </c>
      <c r="E6254" t="s">
        <v>175</v>
      </c>
      <c r="F6254" t="s">
        <v>223</v>
      </c>
      <c r="G6254">
        <v>2</v>
      </c>
      <c r="H6254">
        <v>1</v>
      </c>
      <c r="I6254">
        <v>0</v>
      </c>
      <c r="J6254">
        <v>0</v>
      </c>
    </row>
    <row r="6255" spans="1:10" x14ac:dyDescent="0.15">
      <c r="A6255" s="29" t="s">
        <v>5000</v>
      </c>
      <c r="B6255" t="s">
        <v>171</v>
      </c>
      <c r="C6255">
        <v>6254</v>
      </c>
      <c r="D6255" t="s">
        <v>174</v>
      </c>
      <c r="E6255" t="s">
        <v>175</v>
      </c>
      <c r="F6255" t="s">
        <v>192</v>
      </c>
      <c r="G6255">
        <v>2</v>
      </c>
      <c r="H6255">
        <v>1</v>
      </c>
      <c r="I6255">
        <v>0</v>
      </c>
      <c r="J6255">
        <v>0</v>
      </c>
    </row>
    <row r="6256" spans="1:10" x14ac:dyDescent="0.15">
      <c r="A6256" s="29" t="s">
        <v>5000</v>
      </c>
      <c r="B6256" t="s">
        <v>171</v>
      </c>
      <c r="C6256">
        <v>6255</v>
      </c>
      <c r="D6256" t="s">
        <v>174</v>
      </c>
      <c r="E6256" t="s">
        <v>190</v>
      </c>
      <c r="F6256" t="s">
        <v>191</v>
      </c>
      <c r="G6256">
        <v>2.6664990780000002</v>
      </c>
      <c r="H6256">
        <v>0.33350092170000001</v>
      </c>
      <c r="I6256">
        <v>5.0276520859999997E-4</v>
      </c>
      <c r="J6256">
        <v>0</v>
      </c>
    </row>
    <row r="6257" spans="1:10" x14ac:dyDescent="0.15">
      <c r="A6257" s="29" t="s">
        <v>5000</v>
      </c>
      <c r="B6257" t="s">
        <v>171</v>
      </c>
      <c r="C6257">
        <v>6256</v>
      </c>
      <c r="D6257" t="s">
        <v>174</v>
      </c>
      <c r="E6257" t="s">
        <v>190</v>
      </c>
      <c r="F6257" t="s">
        <v>191</v>
      </c>
      <c r="G6257">
        <v>2.6666666669999999</v>
      </c>
      <c r="H6257">
        <v>0.33333333329999998</v>
      </c>
      <c r="I6257">
        <v>0</v>
      </c>
      <c r="J6257">
        <v>5.0276520859999997E-4</v>
      </c>
    </row>
    <row r="6258" spans="1:10" x14ac:dyDescent="0.15">
      <c r="A6258" s="29" t="s">
        <v>5000</v>
      </c>
      <c r="B6258" t="s">
        <v>171</v>
      </c>
      <c r="C6258">
        <v>6257</v>
      </c>
      <c r="D6258" t="s">
        <v>174</v>
      </c>
      <c r="E6258" t="s">
        <v>175</v>
      </c>
      <c r="F6258" t="s">
        <v>251</v>
      </c>
      <c r="G6258">
        <v>2.3333333330000001</v>
      </c>
      <c r="H6258">
        <v>0.66666666669999997</v>
      </c>
      <c r="I6258">
        <v>0</v>
      </c>
      <c r="J6258">
        <v>0</v>
      </c>
    </row>
    <row r="6259" spans="1:10" x14ac:dyDescent="0.15">
      <c r="A6259" s="29" t="s">
        <v>5000</v>
      </c>
      <c r="B6259" t="s">
        <v>171</v>
      </c>
      <c r="C6259">
        <v>6258</v>
      </c>
      <c r="D6259" t="s">
        <v>174</v>
      </c>
      <c r="E6259" t="s">
        <v>175</v>
      </c>
      <c r="F6259" t="s">
        <v>252</v>
      </c>
      <c r="G6259">
        <v>2</v>
      </c>
      <c r="H6259">
        <v>1</v>
      </c>
      <c r="I6259">
        <v>0</v>
      </c>
      <c r="J6259">
        <v>0</v>
      </c>
    </row>
    <row r="6260" spans="1:10" x14ac:dyDescent="0.15">
      <c r="A6260" s="29" t="s">
        <v>5000</v>
      </c>
      <c r="B6260" t="s">
        <v>171</v>
      </c>
      <c r="C6260">
        <v>6259</v>
      </c>
      <c r="D6260" t="s">
        <v>174</v>
      </c>
      <c r="E6260" t="s">
        <v>175</v>
      </c>
      <c r="F6260" t="s">
        <v>194</v>
      </c>
      <c r="G6260">
        <v>2.6666666669999999</v>
      </c>
      <c r="H6260">
        <v>0.33333333329999998</v>
      </c>
      <c r="I6260">
        <v>0</v>
      </c>
      <c r="J6260">
        <v>0</v>
      </c>
    </row>
    <row r="6261" spans="1:10" x14ac:dyDescent="0.15">
      <c r="A6261" s="29" t="s">
        <v>5000</v>
      </c>
      <c r="B6261" t="s">
        <v>171</v>
      </c>
      <c r="C6261">
        <v>6260</v>
      </c>
      <c r="D6261" t="s">
        <v>174</v>
      </c>
      <c r="E6261" t="s">
        <v>175</v>
      </c>
      <c r="F6261" t="s">
        <v>219</v>
      </c>
      <c r="G6261">
        <v>2</v>
      </c>
      <c r="H6261">
        <v>1</v>
      </c>
      <c r="I6261">
        <v>0</v>
      </c>
      <c r="J6261">
        <v>0</v>
      </c>
    </row>
    <row r="6262" spans="1:10" x14ac:dyDescent="0.15">
      <c r="A6262" s="29" t="s">
        <v>5000</v>
      </c>
      <c r="B6262" t="s">
        <v>171</v>
      </c>
      <c r="C6262">
        <v>6261</v>
      </c>
      <c r="D6262" t="s">
        <v>174</v>
      </c>
      <c r="E6262" t="s">
        <v>175</v>
      </c>
      <c r="F6262" t="s">
        <v>195</v>
      </c>
      <c r="G6262">
        <v>2.6666666669999999</v>
      </c>
      <c r="H6262">
        <v>0.33333333329999998</v>
      </c>
      <c r="I6262">
        <v>0</v>
      </c>
      <c r="J6262">
        <v>0</v>
      </c>
    </row>
    <row r="6263" spans="1:10" x14ac:dyDescent="0.15">
      <c r="A6263" s="29" t="s">
        <v>5000</v>
      </c>
      <c r="B6263" t="s">
        <v>171</v>
      </c>
      <c r="C6263">
        <v>6262</v>
      </c>
      <c r="D6263" t="s">
        <v>174</v>
      </c>
      <c r="E6263" t="s">
        <v>175</v>
      </c>
      <c r="F6263" t="s">
        <v>248</v>
      </c>
      <c r="G6263">
        <v>2</v>
      </c>
      <c r="H6263">
        <v>1</v>
      </c>
      <c r="I6263">
        <v>0</v>
      </c>
      <c r="J6263">
        <v>0</v>
      </c>
    </row>
    <row r="6264" spans="1:10" x14ac:dyDescent="0.15">
      <c r="A6264" s="29" t="s">
        <v>5000</v>
      </c>
      <c r="B6264" t="s">
        <v>171</v>
      </c>
      <c r="C6264">
        <v>6263</v>
      </c>
      <c r="D6264" t="s">
        <v>174</v>
      </c>
      <c r="E6264" t="s">
        <v>175</v>
      </c>
      <c r="F6264" t="s">
        <v>251</v>
      </c>
      <c r="G6264">
        <v>2.3333333330000001</v>
      </c>
      <c r="H6264">
        <v>0.66666666669999997</v>
      </c>
      <c r="I6264">
        <v>0</v>
      </c>
      <c r="J6264">
        <v>0</v>
      </c>
    </row>
    <row r="6265" spans="1:10" x14ac:dyDescent="0.15">
      <c r="A6265" s="29" t="s">
        <v>5000</v>
      </c>
      <c r="B6265" t="s">
        <v>171</v>
      </c>
      <c r="C6265">
        <v>6264</v>
      </c>
      <c r="D6265" t="s">
        <v>174</v>
      </c>
      <c r="E6265" t="s">
        <v>175</v>
      </c>
      <c r="F6265" t="s">
        <v>256</v>
      </c>
      <c r="G6265">
        <v>2.6666666669999999</v>
      </c>
      <c r="H6265">
        <v>0.33333333329999998</v>
      </c>
      <c r="I6265">
        <v>0</v>
      </c>
      <c r="J6265">
        <v>0</v>
      </c>
    </row>
    <row r="6266" spans="1:10" x14ac:dyDescent="0.15">
      <c r="A6266" s="29" t="s">
        <v>5000</v>
      </c>
      <c r="B6266" t="s">
        <v>171</v>
      </c>
      <c r="C6266">
        <v>6265</v>
      </c>
      <c r="D6266" t="s">
        <v>174</v>
      </c>
      <c r="E6266" t="s">
        <v>175</v>
      </c>
      <c r="F6266" t="s">
        <v>240</v>
      </c>
      <c r="G6266">
        <v>2.5</v>
      </c>
      <c r="H6266">
        <v>0.5</v>
      </c>
      <c r="I6266">
        <v>0</v>
      </c>
      <c r="J6266">
        <v>0</v>
      </c>
    </row>
    <row r="6267" spans="1:10" x14ac:dyDescent="0.15">
      <c r="A6267" s="29" t="s">
        <v>5000</v>
      </c>
      <c r="B6267" t="s">
        <v>171</v>
      </c>
      <c r="C6267">
        <v>6266</v>
      </c>
      <c r="D6267" t="s">
        <v>174</v>
      </c>
      <c r="E6267" t="s">
        <v>175</v>
      </c>
      <c r="F6267" t="s">
        <v>233</v>
      </c>
      <c r="G6267">
        <v>2</v>
      </c>
      <c r="H6267">
        <v>1</v>
      </c>
      <c r="I6267">
        <v>0</v>
      </c>
      <c r="J6267">
        <v>0</v>
      </c>
    </row>
    <row r="6268" spans="1:10" x14ac:dyDescent="0.15">
      <c r="A6268" s="29" t="s">
        <v>5000</v>
      </c>
      <c r="B6268" t="s">
        <v>171</v>
      </c>
      <c r="C6268">
        <v>6267</v>
      </c>
      <c r="D6268" t="s">
        <v>174</v>
      </c>
      <c r="E6268" t="s">
        <v>175</v>
      </c>
      <c r="F6268" t="s">
        <v>219</v>
      </c>
      <c r="G6268">
        <v>2</v>
      </c>
      <c r="H6268">
        <v>1</v>
      </c>
      <c r="I6268">
        <v>0</v>
      </c>
      <c r="J6268">
        <v>0</v>
      </c>
    </row>
    <row r="6269" spans="1:10" x14ac:dyDescent="0.15">
      <c r="A6269" s="29" t="s">
        <v>5000</v>
      </c>
      <c r="B6269" t="s">
        <v>171</v>
      </c>
      <c r="C6269">
        <v>6268</v>
      </c>
      <c r="D6269" t="s">
        <v>174</v>
      </c>
      <c r="E6269" t="s">
        <v>175</v>
      </c>
      <c r="F6269" t="s">
        <v>204</v>
      </c>
      <c r="G6269">
        <v>2.6666666669999999</v>
      </c>
      <c r="H6269">
        <v>0.33333333329999998</v>
      </c>
      <c r="I6269">
        <v>0</v>
      </c>
      <c r="J6269">
        <v>0</v>
      </c>
    </row>
    <row r="6270" spans="1:10" x14ac:dyDescent="0.15">
      <c r="A6270" s="29" t="s">
        <v>5000</v>
      </c>
      <c r="B6270" t="s">
        <v>171</v>
      </c>
      <c r="C6270">
        <v>6269</v>
      </c>
      <c r="D6270" t="s">
        <v>174</v>
      </c>
      <c r="E6270" t="s">
        <v>190</v>
      </c>
      <c r="F6270" t="s">
        <v>191</v>
      </c>
      <c r="G6270">
        <v>2</v>
      </c>
      <c r="H6270">
        <v>1</v>
      </c>
      <c r="I6270">
        <v>0</v>
      </c>
      <c r="J6270">
        <v>5.0276520859999997E-4</v>
      </c>
    </row>
    <row r="6271" spans="1:10" x14ac:dyDescent="0.15">
      <c r="A6271" s="29" t="s">
        <v>5000</v>
      </c>
      <c r="B6271" t="s">
        <v>171</v>
      </c>
      <c r="C6271">
        <v>6270</v>
      </c>
      <c r="D6271" t="s">
        <v>174</v>
      </c>
      <c r="E6271" t="s">
        <v>175</v>
      </c>
      <c r="F6271" t="s">
        <v>238</v>
      </c>
      <c r="G6271">
        <v>2.6666666669999999</v>
      </c>
      <c r="H6271">
        <v>0.33333333329999998</v>
      </c>
      <c r="I6271">
        <v>0</v>
      </c>
      <c r="J6271">
        <v>0</v>
      </c>
    </row>
    <row r="6272" spans="1:10" x14ac:dyDescent="0.15">
      <c r="A6272" s="29" t="s">
        <v>5000</v>
      </c>
      <c r="B6272" t="s">
        <v>171</v>
      </c>
      <c r="C6272">
        <v>6271</v>
      </c>
      <c r="D6272" t="s">
        <v>174</v>
      </c>
      <c r="E6272" t="s">
        <v>175</v>
      </c>
      <c r="F6272" t="s">
        <v>233</v>
      </c>
      <c r="G6272">
        <v>2</v>
      </c>
      <c r="H6272">
        <v>1</v>
      </c>
      <c r="I6272">
        <v>0</v>
      </c>
      <c r="J6272">
        <v>0</v>
      </c>
    </row>
    <row r="6273" spans="1:10" x14ac:dyDescent="0.15">
      <c r="A6273" s="29" t="s">
        <v>5000</v>
      </c>
      <c r="B6273" t="s">
        <v>171</v>
      </c>
      <c r="C6273">
        <v>6272</v>
      </c>
      <c r="D6273" t="s">
        <v>174</v>
      </c>
      <c r="E6273" t="s">
        <v>175</v>
      </c>
      <c r="F6273" t="s">
        <v>242</v>
      </c>
      <c r="G6273">
        <v>2.6666666669999999</v>
      </c>
      <c r="H6273">
        <v>0.33333333329999998</v>
      </c>
      <c r="I6273">
        <v>0</v>
      </c>
      <c r="J6273">
        <v>0</v>
      </c>
    </row>
    <row r="6274" spans="1:10" x14ac:dyDescent="0.15">
      <c r="A6274" s="29" t="s">
        <v>5000</v>
      </c>
      <c r="B6274" t="s">
        <v>171</v>
      </c>
      <c r="C6274">
        <v>6273</v>
      </c>
      <c r="D6274" t="s">
        <v>174</v>
      </c>
      <c r="E6274" t="s">
        <v>175</v>
      </c>
      <c r="F6274" t="s">
        <v>267</v>
      </c>
      <c r="G6274">
        <v>3</v>
      </c>
      <c r="H6274">
        <v>0</v>
      </c>
      <c r="I6274">
        <v>0</v>
      </c>
      <c r="J6274">
        <v>0</v>
      </c>
    </row>
    <row r="6275" spans="1:10" x14ac:dyDescent="0.15">
      <c r="A6275" s="29" t="s">
        <v>5000</v>
      </c>
      <c r="B6275" t="s">
        <v>171</v>
      </c>
      <c r="C6275">
        <v>6274</v>
      </c>
      <c r="D6275" t="s">
        <v>174</v>
      </c>
      <c r="E6275" t="s">
        <v>175</v>
      </c>
      <c r="F6275" t="s">
        <v>256</v>
      </c>
      <c r="G6275">
        <v>2.6666666669999999</v>
      </c>
      <c r="H6275">
        <v>0.33333333329999998</v>
      </c>
      <c r="I6275">
        <v>0</v>
      </c>
      <c r="J6275">
        <v>0</v>
      </c>
    </row>
    <row r="6276" spans="1:10" x14ac:dyDescent="0.15">
      <c r="A6276" s="29" t="s">
        <v>5000</v>
      </c>
      <c r="B6276" t="s">
        <v>171</v>
      </c>
      <c r="C6276">
        <v>6275</v>
      </c>
      <c r="D6276" t="s">
        <v>174</v>
      </c>
      <c r="E6276" t="s">
        <v>175</v>
      </c>
      <c r="F6276" t="s">
        <v>245</v>
      </c>
      <c r="G6276">
        <v>2.6666666669999999</v>
      </c>
      <c r="H6276">
        <v>0.33333333329999998</v>
      </c>
      <c r="I6276">
        <v>0</v>
      </c>
      <c r="J6276">
        <v>0</v>
      </c>
    </row>
    <row r="6277" spans="1:10" x14ac:dyDescent="0.15">
      <c r="A6277" s="29" t="s">
        <v>5000</v>
      </c>
      <c r="B6277" t="s">
        <v>171</v>
      </c>
      <c r="C6277">
        <v>6276</v>
      </c>
      <c r="D6277" t="s">
        <v>174</v>
      </c>
      <c r="E6277" t="s">
        <v>175</v>
      </c>
      <c r="F6277" t="s">
        <v>244</v>
      </c>
      <c r="G6277">
        <v>2</v>
      </c>
      <c r="H6277">
        <v>1</v>
      </c>
      <c r="I6277">
        <v>0</v>
      </c>
      <c r="J6277">
        <v>0</v>
      </c>
    </row>
    <row r="6278" spans="1:10" x14ac:dyDescent="0.15">
      <c r="A6278" s="29" t="s">
        <v>5000</v>
      </c>
      <c r="B6278" t="s">
        <v>171</v>
      </c>
      <c r="C6278">
        <v>6277</v>
      </c>
      <c r="D6278" t="s">
        <v>174</v>
      </c>
      <c r="E6278" t="s">
        <v>175</v>
      </c>
      <c r="F6278" t="s">
        <v>238</v>
      </c>
      <c r="G6278">
        <v>2.6666666669999999</v>
      </c>
      <c r="H6278">
        <v>0.33333333329999998</v>
      </c>
      <c r="I6278">
        <v>0</v>
      </c>
      <c r="J6278">
        <v>0</v>
      </c>
    </row>
    <row r="6279" spans="1:10" x14ac:dyDescent="0.15">
      <c r="A6279" s="29" t="s">
        <v>5000</v>
      </c>
      <c r="B6279" t="s">
        <v>171</v>
      </c>
      <c r="C6279">
        <v>6278</v>
      </c>
      <c r="D6279" t="s">
        <v>174</v>
      </c>
      <c r="E6279" t="s">
        <v>175</v>
      </c>
      <c r="F6279" t="s">
        <v>237</v>
      </c>
      <c r="G6279">
        <v>2</v>
      </c>
      <c r="H6279">
        <v>1</v>
      </c>
      <c r="I6279">
        <v>0</v>
      </c>
      <c r="J6279">
        <v>0</v>
      </c>
    </row>
    <row r="6280" spans="1:10" x14ac:dyDescent="0.15">
      <c r="A6280" s="29" t="s">
        <v>5000</v>
      </c>
      <c r="B6280" t="s">
        <v>171</v>
      </c>
      <c r="C6280">
        <v>6279</v>
      </c>
      <c r="D6280" t="s">
        <v>174</v>
      </c>
      <c r="E6280" t="s">
        <v>190</v>
      </c>
      <c r="F6280" t="s">
        <v>191</v>
      </c>
      <c r="G6280">
        <v>2.6666666669999999</v>
      </c>
      <c r="H6280">
        <v>0.33333333329999998</v>
      </c>
      <c r="I6280">
        <v>1.005277581E-3</v>
      </c>
      <c r="J6280">
        <v>0</v>
      </c>
    </row>
    <row r="6281" spans="1:10" x14ac:dyDescent="0.15">
      <c r="A6281" s="29" t="s">
        <v>5000</v>
      </c>
      <c r="B6281" t="s">
        <v>171</v>
      </c>
      <c r="C6281">
        <v>6280</v>
      </c>
      <c r="D6281" t="s">
        <v>174</v>
      </c>
      <c r="E6281" t="s">
        <v>190</v>
      </c>
      <c r="F6281" t="s">
        <v>191</v>
      </c>
      <c r="G6281">
        <v>2</v>
      </c>
      <c r="H6281">
        <v>1</v>
      </c>
      <c r="I6281">
        <v>1.5075371169999999E-3</v>
      </c>
      <c r="J6281">
        <v>0</v>
      </c>
    </row>
    <row r="6282" spans="1:10" x14ac:dyDescent="0.15">
      <c r="A6282" s="29" t="s">
        <v>5000</v>
      </c>
      <c r="B6282" t="s">
        <v>171</v>
      </c>
      <c r="C6282">
        <v>6281</v>
      </c>
      <c r="D6282" t="s">
        <v>174</v>
      </c>
      <c r="E6282" t="s">
        <v>175</v>
      </c>
      <c r="F6282" t="s">
        <v>240</v>
      </c>
      <c r="G6282">
        <v>2.5</v>
      </c>
      <c r="H6282">
        <v>0.5</v>
      </c>
      <c r="I6282">
        <v>0</v>
      </c>
      <c r="J6282">
        <v>0</v>
      </c>
    </row>
    <row r="6283" spans="1:10" x14ac:dyDescent="0.15">
      <c r="A6283" s="29" t="s">
        <v>5000</v>
      </c>
      <c r="B6283" t="s">
        <v>171</v>
      </c>
      <c r="C6283">
        <v>6282</v>
      </c>
      <c r="D6283" t="s">
        <v>174</v>
      </c>
      <c r="E6283" t="s">
        <v>175</v>
      </c>
      <c r="F6283" t="s">
        <v>213</v>
      </c>
      <c r="G6283">
        <v>2.6666666669999999</v>
      </c>
      <c r="H6283">
        <v>0.33333333329999998</v>
      </c>
      <c r="I6283">
        <v>0</v>
      </c>
      <c r="J6283">
        <v>0</v>
      </c>
    </row>
    <row r="6284" spans="1:10" x14ac:dyDescent="0.15">
      <c r="A6284" s="29" t="s">
        <v>5000</v>
      </c>
      <c r="B6284" t="s">
        <v>171</v>
      </c>
      <c r="C6284">
        <v>6283</v>
      </c>
      <c r="D6284" t="s">
        <v>174</v>
      </c>
      <c r="E6284" t="s">
        <v>190</v>
      </c>
      <c r="F6284" t="s">
        <v>191</v>
      </c>
      <c r="G6284">
        <v>2.6666666669999999</v>
      </c>
      <c r="H6284">
        <v>0.33333333329999998</v>
      </c>
      <c r="I6284">
        <v>0</v>
      </c>
      <c r="J6284">
        <v>1.005277581E-3</v>
      </c>
    </row>
    <row r="6285" spans="1:10" x14ac:dyDescent="0.15">
      <c r="A6285" s="29" t="s">
        <v>5000</v>
      </c>
      <c r="B6285" t="s">
        <v>171</v>
      </c>
      <c r="C6285">
        <v>6284</v>
      </c>
      <c r="D6285" t="s">
        <v>174</v>
      </c>
      <c r="E6285" t="s">
        <v>190</v>
      </c>
      <c r="F6285" t="s">
        <v>191</v>
      </c>
      <c r="G6285">
        <v>2.665996313</v>
      </c>
      <c r="H6285">
        <v>0.33324953909999999</v>
      </c>
      <c r="I6285">
        <v>0</v>
      </c>
      <c r="J6285">
        <v>0</v>
      </c>
    </row>
    <row r="6286" spans="1:10" x14ac:dyDescent="0.15">
      <c r="A6286" s="29" t="s">
        <v>5000</v>
      </c>
      <c r="B6286" t="s">
        <v>171</v>
      </c>
      <c r="C6286">
        <v>6285</v>
      </c>
      <c r="D6286" t="s">
        <v>174</v>
      </c>
      <c r="E6286" t="s">
        <v>175</v>
      </c>
      <c r="F6286" t="s">
        <v>248</v>
      </c>
      <c r="G6286">
        <v>2</v>
      </c>
      <c r="H6286">
        <v>1</v>
      </c>
      <c r="I6286">
        <v>0</v>
      </c>
      <c r="J6286">
        <v>0</v>
      </c>
    </row>
    <row r="6287" spans="1:10" x14ac:dyDescent="0.15">
      <c r="A6287" s="29" t="s">
        <v>5000</v>
      </c>
      <c r="B6287" t="s">
        <v>171</v>
      </c>
      <c r="C6287">
        <v>6286</v>
      </c>
      <c r="D6287" t="s">
        <v>174</v>
      </c>
      <c r="E6287" t="s">
        <v>175</v>
      </c>
      <c r="F6287" t="s">
        <v>244</v>
      </c>
      <c r="G6287">
        <v>2</v>
      </c>
      <c r="H6287">
        <v>1</v>
      </c>
      <c r="I6287">
        <v>0</v>
      </c>
      <c r="J6287">
        <v>0</v>
      </c>
    </row>
    <row r="6288" spans="1:10" x14ac:dyDescent="0.15">
      <c r="A6288" s="29" t="s">
        <v>5000</v>
      </c>
      <c r="B6288" t="s">
        <v>171</v>
      </c>
      <c r="C6288">
        <v>6287</v>
      </c>
      <c r="D6288" t="s">
        <v>174</v>
      </c>
      <c r="E6288" t="s">
        <v>175</v>
      </c>
      <c r="F6288" t="s">
        <v>195</v>
      </c>
      <c r="G6288">
        <v>2.6666666669999999</v>
      </c>
      <c r="H6288">
        <v>0.33333333329999998</v>
      </c>
      <c r="I6288">
        <v>0</v>
      </c>
      <c r="J6288">
        <v>0</v>
      </c>
    </row>
    <row r="6289" spans="1:10" x14ac:dyDescent="0.15">
      <c r="A6289" s="29" t="s">
        <v>5000</v>
      </c>
      <c r="B6289" t="s">
        <v>171</v>
      </c>
      <c r="C6289">
        <v>6288</v>
      </c>
      <c r="D6289" t="s">
        <v>174</v>
      </c>
      <c r="E6289" t="s">
        <v>190</v>
      </c>
      <c r="F6289" t="s">
        <v>191</v>
      </c>
      <c r="G6289">
        <v>2.3332495390000001</v>
      </c>
      <c r="H6289">
        <v>0.66675046090000001</v>
      </c>
      <c r="I6289">
        <v>5.0276520859999997E-4</v>
      </c>
      <c r="J6289">
        <v>0</v>
      </c>
    </row>
    <row r="6290" spans="1:10" x14ac:dyDescent="0.15">
      <c r="A6290" s="29" t="s">
        <v>5000</v>
      </c>
      <c r="B6290" t="s">
        <v>171</v>
      </c>
      <c r="C6290">
        <v>6289</v>
      </c>
      <c r="D6290" t="s">
        <v>174</v>
      </c>
      <c r="E6290" t="s">
        <v>175</v>
      </c>
      <c r="F6290" t="s">
        <v>242</v>
      </c>
      <c r="G6290">
        <v>2.6666666669999999</v>
      </c>
      <c r="H6290">
        <v>0.33333333329999998</v>
      </c>
      <c r="I6290">
        <v>0</v>
      </c>
      <c r="J6290">
        <v>0</v>
      </c>
    </row>
    <row r="6291" spans="1:10" x14ac:dyDescent="0.15">
      <c r="A6291" s="29" t="s">
        <v>5000</v>
      </c>
      <c r="B6291" t="s">
        <v>171</v>
      </c>
      <c r="C6291">
        <v>6290</v>
      </c>
      <c r="D6291" t="s">
        <v>174</v>
      </c>
      <c r="E6291" t="s">
        <v>175</v>
      </c>
      <c r="F6291" t="s">
        <v>242</v>
      </c>
      <c r="G6291">
        <v>2.6666666669999999</v>
      </c>
      <c r="H6291">
        <v>0.33333333329999998</v>
      </c>
      <c r="I6291">
        <v>0</v>
      </c>
      <c r="J6291">
        <v>0</v>
      </c>
    </row>
    <row r="6292" spans="1:10" x14ac:dyDescent="0.15">
      <c r="A6292" s="29" t="s">
        <v>5000</v>
      </c>
      <c r="B6292" t="s">
        <v>171</v>
      </c>
      <c r="C6292">
        <v>6291</v>
      </c>
      <c r="D6292" t="s">
        <v>174</v>
      </c>
      <c r="E6292" t="s">
        <v>190</v>
      </c>
      <c r="F6292" t="s">
        <v>191</v>
      </c>
      <c r="G6292">
        <v>2.3334171279999998</v>
      </c>
      <c r="H6292">
        <v>0.66658287250000003</v>
      </c>
      <c r="I6292">
        <v>5.0276520859999997E-4</v>
      </c>
      <c r="J6292">
        <v>5.0263879040000003E-4</v>
      </c>
    </row>
    <row r="6293" spans="1:10" x14ac:dyDescent="0.15">
      <c r="A6293" s="29" t="s">
        <v>5000</v>
      </c>
      <c r="B6293" t="s">
        <v>171</v>
      </c>
      <c r="C6293">
        <v>6292</v>
      </c>
      <c r="D6293" t="s">
        <v>174</v>
      </c>
      <c r="E6293" t="s">
        <v>175</v>
      </c>
      <c r="F6293" t="s">
        <v>245</v>
      </c>
      <c r="G6293">
        <v>2.6666666669999999</v>
      </c>
      <c r="H6293">
        <v>0.33333333329999998</v>
      </c>
      <c r="I6293">
        <v>0</v>
      </c>
      <c r="J6293">
        <v>0</v>
      </c>
    </row>
    <row r="6294" spans="1:10" x14ac:dyDescent="0.15">
      <c r="A6294" s="29" t="s">
        <v>5000</v>
      </c>
      <c r="B6294" t="s">
        <v>171</v>
      </c>
      <c r="C6294">
        <v>6293</v>
      </c>
      <c r="D6294" t="s">
        <v>174</v>
      </c>
      <c r="E6294" t="s">
        <v>175</v>
      </c>
      <c r="F6294" t="s">
        <v>244</v>
      </c>
      <c r="G6294">
        <v>2</v>
      </c>
      <c r="H6294">
        <v>1</v>
      </c>
      <c r="I6294">
        <v>0</v>
      </c>
      <c r="J6294">
        <v>0</v>
      </c>
    </row>
    <row r="6295" spans="1:10" x14ac:dyDescent="0.15">
      <c r="A6295" s="29" t="s">
        <v>5000</v>
      </c>
      <c r="B6295" t="s">
        <v>171</v>
      </c>
      <c r="C6295">
        <v>6294</v>
      </c>
      <c r="D6295" t="s">
        <v>174</v>
      </c>
      <c r="E6295" t="s">
        <v>175</v>
      </c>
      <c r="F6295" t="s">
        <v>271</v>
      </c>
      <c r="G6295">
        <v>2</v>
      </c>
      <c r="H6295">
        <v>1</v>
      </c>
      <c r="I6295">
        <v>0</v>
      </c>
      <c r="J6295">
        <v>0</v>
      </c>
    </row>
    <row r="6296" spans="1:10" x14ac:dyDescent="0.15">
      <c r="A6296" s="29" t="s">
        <v>5000</v>
      </c>
      <c r="B6296" t="s">
        <v>171</v>
      </c>
      <c r="C6296">
        <v>6295</v>
      </c>
      <c r="D6296" t="s">
        <v>174</v>
      </c>
      <c r="E6296" t="s">
        <v>175</v>
      </c>
      <c r="F6296" t="s">
        <v>244</v>
      </c>
      <c r="G6296">
        <v>2</v>
      </c>
      <c r="H6296">
        <v>1</v>
      </c>
      <c r="I6296">
        <v>0</v>
      </c>
      <c r="J6296">
        <v>0</v>
      </c>
    </row>
    <row r="6297" spans="1:10" x14ac:dyDescent="0.15">
      <c r="A6297" s="29" t="s">
        <v>5000</v>
      </c>
      <c r="B6297" t="s">
        <v>171</v>
      </c>
      <c r="C6297">
        <v>6296</v>
      </c>
      <c r="D6297" t="s">
        <v>174</v>
      </c>
      <c r="E6297" t="s">
        <v>190</v>
      </c>
      <c r="F6297" t="s">
        <v>191</v>
      </c>
      <c r="G6297">
        <v>2</v>
      </c>
      <c r="H6297">
        <v>1</v>
      </c>
      <c r="I6297">
        <v>5.0276520859999997E-4</v>
      </c>
      <c r="J6297">
        <v>0</v>
      </c>
    </row>
    <row r="6298" spans="1:10" x14ac:dyDescent="0.15">
      <c r="A6298" s="29" t="s">
        <v>5000</v>
      </c>
      <c r="B6298" t="s">
        <v>171</v>
      </c>
      <c r="C6298">
        <v>6297</v>
      </c>
      <c r="D6298" t="s">
        <v>174</v>
      </c>
      <c r="E6298" t="s">
        <v>175</v>
      </c>
      <c r="F6298" t="s">
        <v>197</v>
      </c>
      <c r="G6298">
        <v>2</v>
      </c>
      <c r="H6298">
        <v>1</v>
      </c>
      <c r="I6298">
        <v>0</v>
      </c>
      <c r="J6298">
        <v>0</v>
      </c>
    </row>
    <row r="6299" spans="1:10" x14ac:dyDescent="0.15">
      <c r="A6299" s="29" t="s">
        <v>5000</v>
      </c>
      <c r="B6299" t="s">
        <v>171</v>
      </c>
      <c r="C6299">
        <v>6298</v>
      </c>
      <c r="D6299" t="s">
        <v>174</v>
      </c>
      <c r="E6299" t="s">
        <v>175</v>
      </c>
      <c r="F6299" t="s">
        <v>250</v>
      </c>
      <c r="G6299">
        <v>2.6666666669999999</v>
      </c>
      <c r="H6299">
        <v>0.33333333329999998</v>
      </c>
      <c r="I6299">
        <v>0</v>
      </c>
      <c r="J6299">
        <v>0</v>
      </c>
    </row>
    <row r="6300" spans="1:10" x14ac:dyDescent="0.15">
      <c r="A6300" s="29" t="s">
        <v>5000</v>
      </c>
      <c r="B6300" t="s">
        <v>171</v>
      </c>
      <c r="C6300">
        <v>6299</v>
      </c>
      <c r="D6300" t="s">
        <v>174</v>
      </c>
      <c r="E6300" t="s">
        <v>175</v>
      </c>
      <c r="F6300" t="s">
        <v>271</v>
      </c>
      <c r="G6300">
        <v>2</v>
      </c>
      <c r="H6300">
        <v>1</v>
      </c>
      <c r="I6300">
        <v>0</v>
      </c>
      <c r="J6300">
        <v>0</v>
      </c>
    </row>
    <row r="6301" spans="1:10" x14ac:dyDescent="0.15">
      <c r="A6301" s="29" t="s">
        <v>5000</v>
      </c>
      <c r="B6301" t="s">
        <v>171</v>
      </c>
      <c r="C6301">
        <v>6300</v>
      </c>
      <c r="D6301" t="s">
        <v>174</v>
      </c>
      <c r="E6301" t="s">
        <v>175</v>
      </c>
      <c r="F6301" t="s">
        <v>230</v>
      </c>
      <c r="G6301">
        <v>2.6666666669999999</v>
      </c>
      <c r="H6301">
        <v>0.33333333329999998</v>
      </c>
      <c r="I6301">
        <v>0</v>
      </c>
      <c r="J6301">
        <v>0</v>
      </c>
    </row>
    <row r="6302" spans="1:10" x14ac:dyDescent="0.15">
      <c r="A6302" s="29" t="s">
        <v>5000</v>
      </c>
      <c r="B6302" t="s">
        <v>171</v>
      </c>
      <c r="C6302">
        <v>6301</v>
      </c>
      <c r="D6302" t="s">
        <v>174</v>
      </c>
      <c r="E6302" t="s">
        <v>190</v>
      </c>
      <c r="F6302" t="s">
        <v>191</v>
      </c>
      <c r="G6302">
        <v>2.6664152840000002</v>
      </c>
      <c r="H6302">
        <v>0.3335847159</v>
      </c>
      <c r="I6302">
        <v>1.005277581E-3</v>
      </c>
      <c r="J6302">
        <v>0</v>
      </c>
    </row>
    <row r="6303" spans="1:10" x14ac:dyDescent="0.15">
      <c r="A6303" s="29" t="s">
        <v>5000</v>
      </c>
      <c r="B6303" t="s">
        <v>171</v>
      </c>
      <c r="C6303">
        <v>6302</v>
      </c>
      <c r="D6303" t="s">
        <v>174</v>
      </c>
      <c r="E6303" t="s">
        <v>190</v>
      </c>
      <c r="F6303" t="s">
        <v>191</v>
      </c>
      <c r="G6303">
        <v>2.6666666669999999</v>
      </c>
      <c r="H6303">
        <v>0.33333333329999998</v>
      </c>
      <c r="I6303">
        <v>0</v>
      </c>
      <c r="J6303">
        <v>6.0164952999999998E-3</v>
      </c>
    </row>
    <row r="6304" spans="1:10" x14ac:dyDescent="0.15">
      <c r="A6304" s="29" t="s">
        <v>5000</v>
      </c>
      <c r="B6304" t="s">
        <v>171</v>
      </c>
      <c r="C6304">
        <v>6303</v>
      </c>
      <c r="D6304" t="s">
        <v>174</v>
      </c>
      <c r="E6304" t="s">
        <v>175</v>
      </c>
      <c r="F6304" t="s">
        <v>197</v>
      </c>
      <c r="G6304">
        <v>2</v>
      </c>
      <c r="H6304">
        <v>1</v>
      </c>
      <c r="I6304">
        <v>0</v>
      </c>
      <c r="J6304">
        <v>0</v>
      </c>
    </row>
    <row r="6305" spans="1:10" x14ac:dyDescent="0.15">
      <c r="A6305" s="29" t="s">
        <v>5000</v>
      </c>
      <c r="B6305" t="s">
        <v>171</v>
      </c>
      <c r="C6305">
        <v>6304</v>
      </c>
      <c r="D6305" t="s">
        <v>174</v>
      </c>
      <c r="E6305" t="s">
        <v>190</v>
      </c>
      <c r="F6305" t="s">
        <v>191</v>
      </c>
      <c r="G6305">
        <v>2.6664990780000002</v>
      </c>
      <c r="H6305">
        <v>0.33350092170000001</v>
      </c>
      <c r="I6305">
        <v>5.0276520859999997E-4</v>
      </c>
      <c r="J6305">
        <v>0</v>
      </c>
    </row>
    <row r="6306" spans="1:10" x14ac:dyDescent="0.15">
      <c r="A6306" s="29" t="s">
        <v>5000</v>
      </c>
      <c r="B6306" t="s">
        <v>171</v>
      </c>
      <c r="C6306">
        <v>6305</v>
      </c>
      <c r="D6306" t="s">
        <v>174</v>
      </c>
      <c r="E6306" t="s">
        <v>175</v>
      </c>
      <c r="F6306" t="s">
        <v>252</v>
      </c>
      <c r="G6306">
        <v>2</v>
      </c>
      <c r="H6306">
        <v>1</v>
      </c>
      <c r="I6306">
        <v>0</v>
      </c>
      <c r="J6306">
        <v>0</v>
      </c>
    </row>
    <row r="6307" spans="1:10" x14ac:dyDescent="0.15">
      <c r="A6307" s="29" t="s">
        <v>5000</v>
      </c>
      <c r="B6307" t="s">
        <v>171</v>
      </c>
      <c r="C6307">
        <v>6306</v>
      </c>
      <c r="D6307" t="s">
        <v>174</v>
      </c>
      <c r="E6307" t="s">
        <v>190</v>
      </c>
      <c r="F6307" t="s">
        <v>191</v>
      </c>
      <c r="G6307">
        <v>2</v>
      </c>
      <c r="H6307">
        <v>1</v>
      </c>
      <c r="I6307">
        <v>0</v>
      </c>
      <c r="J6307">
        <v>5.0276520859999997E-4</v>
      </c>
    </row>
    <row r="6308" spans="1:10" x14ac:dyDescent="0.15">
      <c r="A6308" s="29" t="s">
        <v>5000</v>
      </c>
      <c r="B6308" t="s">
        <v>171</v>
      </c>
      <c r="C6308">
        <v>6307</v>
      </c>
      <c r="D6308" t="s">
        <v>174</v>
      </c>
      <c r="E6308" t="s">
        <v>175</v>
      </c>
      <c r="F6308" t="s">
        <v>265</v>
      </c>
      <c r="G6308">
        <v>2.5</v>
      </c>
      <c r="H6308">
        <v>0.5</v>
      </c>
      <c r="I6308">
        <v>0</v>
      </c>
      <c r="J6308">
        <v>0</v>
      </c>
    </row>
    <row r="6309" spans="1:10" x14ac:dyDescent="0.15">
      <c r="A6309" s="29" t="s">
        <v>5000</v>
      </c>
      <c r="B6309" t="s">
        <v>171</v>
      </c>
      <c r="C6309">
        <v>6308</v>
      </c>
      <c r="D6309" t="s">
        <v>174</v>
      </c>
      <c r="E6309" t="s">
        <v>190</v>
      </c>
      <c r="F6309" t="s">
        <v>191</v>
      </c>
      <c r="G6309">
        <v>1.6668342549999999</v>
      </c>
      <c r="H6309">
        <v>1.3331657450000001</v>
      </c>
      <c r="I6309">
        <v>0</v>
      </c>
      <c r="J6309">
        <v>5.0276520859999997E-4</v>
      </c>
    </row>
    <row r="6310" spans="1:10" x14ac:dyDescent="0.15">
      <c r="A6310" s="29" t="s">
        <v>5000</v>
      </c>
      <c r="B6310" t="s">
        <v>171</v>
      </c>
      <c r="C6310">
        <v>6309</v>
      </c>
      <c r="D6310" t="s">
        <v>174</v>
      </c>
      <c r="E6310" t="s">
        <v>190</v>
      </c>
      <c r="F6310" t="s">
        <v>191</v>
      </c>
      <c r="G6310">
        <v>2.6664990780000002</v>
      </c>
      <c r="H6310">
        <v>0.33350092170000001</v>
      </c>
      <c r="I6310">
        <v>5.0276520859999997E-4</v>
      </c>
      <c r="J6310">
        <v>0</v>
      </c>
    </row>
    <row r="6311" spans="1:10" x14ac:dyDescent="0.15">
      <c r="A6311" s="29" t="s">
        <v>5000</v>
      </c>
      <c r="B6311" t="s">
        <v>171</v>
      </c>
      <c r="C6311">
        <v>6310</v>
      </c>
      <c r="D6311" t="s">
        <v>174</v>
      </c>
      <c r="E6311" t="s">
        <v>175</v>
      </c>
      <c r="F6311" t="s">
        <v>267</v>
      </c>
      <c r="G6311">
        <v>3</v>
      </c>
      <c r="H6311">
        <v>0</v>
      </c>
      <c r="I6311">
        <v>0</v>
      </c>
      <c r="J6311">
        <v>0</v>
      </c>
    </row>
    <row r="6312" spans="1:10" x14ac:dyDescent="0.15">
      <c r="A6312" s="29" t="s">
        <v>5000</v>
      </c>
      <c r="B6312" t="s">
        <v>171</v>
      </c>
      <c r="C6312">
        <v>6311</v>
      </c>
      <c r="D6312" t="s">
        <v>174</v>
      </c>
      <c r="E6312" t="s">
        <v>175</v>
      </c>
      <c r="F6312" t="s">
        <v>257</v>
      </c>
      <c r="G6312">
        <v>2.6666666669999999</v>
      </c>
      <c r="H6312">
        <v>0.33333333329999998</v>
      </c>
      <c r="I6312">
        <v>0</v>
      </c>
      <c r="J6312">
        <v>0</v>
      </c>
    </row>
    <row r="6313" spans="1:10" x14ac:dyDescent="0.15">
      <c r="A6313" s="29" t="s">
        <v>5000</v>
      </c>
      <c r="B6313" t="s">
        <v>171</v>
      </c>
      <c r="C6313">
        <v>6312</v>
      </c>
      <c r="D6313" t="s">
        <v>174</v>
      </c>
      <c r="E6313" t="s">
        <v>175</v>
      </c>
      <c r="F6313" t="s">
        <v>265</v>
      </c>
      <c r="G6313">
        <v>2.5</v>
      </c>
      <c r="H6313">
        <v>0.5</v>
      </c>
      <c r="I6313">
        <v>0</v>
      </c>
      <c r="J6313">
        <v>0</v>
      </c>
    </row>
    <row r="6314" spans="1:10" x14ac:dyDescent="0.15">
      <c r="A6314" s="29" t="s">
        <v>5000</v>
      </c>
      <c r="B6314" t="s">
        <v>171</v>
      </c>
      <c r="C6314">
        <v>6313</v>
      </c>
      <c r="D6314" t="s">
        <v>174</v>
      </c>
      <c r="E6314" t="s">
        <v>190</v>
      </c>
      <c r="F6314" t="s">
        <v>191</v>
      </c>
      <c r="G6314">
        <v>2.665996313</v>
      </c>
      <c r="H6314">
        <v>0.33324953909999999</v>
      </c>
      <c r="I6314">
        <v>0</v>
      </c>
      <c r="J6314">
        <v>5.0263879040000003E-4</v>
      </c>
    </row>
    <row r="6315" spans="1:10" x14ac:dyDescent="0.15">
      <c r="A6315" s="29" t="s">
        <v>5000</v>
      </c>
      <c r="B6315" t="s">
        <v>171</v>
      </c>
      <c r="C6315">
        <v>6314</v>
      </c>
      <c r="D6315" t="s">
        <v>174</v>
      </c>
      <c r="E6315" t="s">
        <v>175</v>
      </c>
      <c r="F6315" t="s">
        <v>193</v>
      </c>
      <c r="G6315">
        <v>2</v>
      </c>
      <c r="H6315">
        <v>1</v>
      </c>
      <c r="I6315">
        <v>0</v>
      </c>
      <c r="J6315">
        <v>0</v>
      </c>
    </row>
    <row r="6316" spans="1:10" x14ac:dyDescent="0.15">
      <c r="A6316" s="29" t="s">
        <v>5000</v>
      </c>
      <c r="B6316" t="s">
        <v>171</v>
      </c>
      <c r="C6316">
        <v>6315</v>
      </c>
      <c r="D6316" t="s">
        <v>174</v>
      </c>
      <c r="E6316" t="s">
        <v>175</v>
      </c>
      <c r="F6316" t="s">
        <v>238</v>
      </c>
      <c r="G6316">
        <v>2.6666666669999999</v>
      </c>
      <c r="H6316">
        <v>0.33333333329999998</v>
      </c>
      <c r="I6316">
        <v>0</v>
      </c>
      <c r="J6316">
        <v>0</v>
      </c>
    </row>
    <row r="6317" spans="1:10" x14ac:dyDescent="0.15">
      <c r="A6317" s="29" t="s">
        <v>5000</v>
      </c>
      <c r="B6317" t="s">
        <v>171</v>
      </c>
      <c r="C6317">
        <v>6316</v>
      </c>
      <c r="D6317" t="s">
        <v>174</v>
      </c>
      <c r="E6317" t="s">
        <v>175</v>
      </c>
      <c r="F6317" t="s">
        <v>270</v>
      </c>
      <c r="G6317">
        <v>2.1666666669999999</v>
      </c>
      <c r="H6317">
        <v>0.83333333330000003</v>
      </c>
      <c r="I6317">
        <v>0</v>
      </c>
      <c r="J6317">
        <v>0</v>
      </c>
    </row>
    <row r="6318" spans="1:10" x14ac:dyDescent="0.15">
      <c r="A6318" s="29" t="s">
        <v>5000</v>
      </c>
      <c r="B6318" t="s">
        <v>171</v>
      </c>
      <c r="C6318">
        <v>6317</v>
      </c>
      <c r="D6318" t="s">
        <v>174</v>
      </c>
      <c r="E6318" t="s">
        <v>175</v>
      </c>
      <c r="F6318" t="s">
        <v>244</v>
      </c>
      <c r="G6318">
        <v>2</v>
      </c>
      <c r="H6318">
        <v>1</v>
      </c>
      <c r="I6318">
        <v>0</v>
      </c>
      <c r="J6318">
        <v>0</v>
      </c>
    </row>
    <row r="6319" spans="1:10" x14ac:dyDescent="0.15">
      <c r="A6319" s="29" t="s">
        <v>5000</v>
      </c>
      <c r="B6319" t="s">
        <v>171</v>
      </c>
      <c r="C6319">
        <v>6318</v>
      </c>
      <c r="D6319" t="s">
        <v>174</v>
      </c>
      <c r="E6319" t="s">
        <v>190</v>
      </c>
      <c r="F6319" t="s">
        <v>191</v>
      </c>
      <c r="G6319">
        <v>1.999497235</v>
      </c>
      <c r="H6319">
        <v>0.99974861739999998</v>
      </c>
      <c r="I6319">
        <v>0</v>
      </c>
      <c r="J6319">
        <v>0</v>
      </c>
    </row>
    <row r="6320" spans="1:10" x14ac:dyDescent="0.15">
      <c r="A6320" s="29" t="s">
        <v>5000</v>
      </c>
      <c r="B6320" t="s">
        <v>171</v>
      </c>
      <c r="C6320">
        <v>6319</v>
      </c>
      <c r="D6320" t="s">
        <v>174</v>
      </c>
      <c r="E6320" t="s">
        <v>190</v>
      </c>
      <c r="F6320" t="s">
        <v>191</v>
      </c>
      <c r="G6320">
        <v>2</v>
      </c>
      <c r="H6320">
        <v>1</v>
      </c>
      <c r="I6320">
        <v>5.0276520859999997E-4</v>
      </c>
      <c r="J6320">
        <v>0</v>
      </c>
    </row>
    <row r="6321" spans="1:10" x14ac:dyDescent="0.15">
      <c r="A6321" s="29" t="s">
        <v>5000</v>
      </c>
      <c r="B6321" t="s">
        <v>171</v>
      </c>
      <c r="C6321">
        <v>6320</v>
      </c>
      <c r="D6321" t="s">
        <v>174</v>
      </c>
      <c r="E6321" t="s">
        <v>175</v>
      </c>
      <c r="F6321" t="s">
        <v>257</v>
      </c>
      <c r="G6321">
        <v>2.6666666669999999</v>
      </c>
      <c r="H6321">
        <v>0.33333333329999998</v>
      </c>
      <c r="I6321">
        <v>0</v>
      </c>
      <c r="J6321">
        <v>0</v>
      </c>
    </row>
    <row r="6322" spans="1:10" x14ac:dyDescent="0.15">
      <c r="A6322" s="29" t="s">
        <v>5000</v>
      </c>
      <c r="B6322" t="s">
        <v>171</v>
      </c>
      <c r="C6322">
        <v>6321</v>
      </c>
      <c r="D6322" t="s">
        <v>174</v>
      </c>
      <c r="E6322" t="s">
        <v>175</v>
      </c>
      <c r="F6322" t="s">
        <v>354</v>
      </c>
      <c r="G6322">
        <v>2</v>
      </c>
      <c r="H6322">
        <v>1</v>
      </c>
      <c r="I6322">
        <v>0</v>
      </c>
      <c r="J6322">
        <v>0</v>
      </c>
    </row>
    <row r="6323" spans="1:10" x14ac:dyDescent="0.15">
      <c r="A6323" s="29" t="s">
        <v>5000</v>
      </c>
      <c r="B6323" t="s">
        <v>171</v>
      </c>
      <c r="C6323">
        <v>6322</v>
      </c>
      <c r="D6323" t="s">
        <v>174</v>
      </c>
      <c r="E6323" t="s">
        <v>175</v>
      </c>
      <c r="F6323" t="s">
        <v>251</v>
      </c>
      <c r="G6323">
        <v>2.3333333330000001</v>
      </c>
      <c r="H6323">
        <v>0.66666666669999997</v>
      </c>
      <c r="I6323">
        <v>0</v>
      </c>
      <c r="J6323">
        <v>0</v>
      </c>
    </row>
    <row r="6324" spans="1:10" x14ac:dyDescent="0.15">
      <c r="A6324" s="29" t="s">
        <v>5000</v>
      </c>
      <c r="B6324" t="s">
        <v>171</v>
      </c>
      <c r="C6324">
        <v>6323</v>
      </c>
      <c r="D6324" t="s">
        <v>174</v>
      </c>
      <c r="E6324" t="s">
        <v>175</v>
      </c>
      <c r="F6324" t="s">
        <v>223</v>
      </c>
      <c r="G6324">
        <v>2</v>
      </c>
      <c r="H6324">
        <v>1</v>
      </c>
      <c r="I6324">
        <v>0</v>
      </c>
      <c r="J6324">
        <v>0</v>
      </c>
    </row>
    <row r="6325" spans="1:10" x14ac:dyDescent="0.15">
      <c r="A6325" s="29" t="s">
        <v>5000</v>
      </c>
      <c r="B6325" t="s">
        <v>171</v>
      </c>
      <c r="C6325">
        <v>6324</v>
      </c>
      <c r="D6325" t="s">
        <v>174</v>
      </c>
      <c r="E6325" t="s">
        <v>175</v>
      </c>
      <c r="F6325" t="s">
        <v>240</v>
      </c>
      <c r="G6325">
        <v>2.5</v>
      </c>
      <c r="H6325">
        <v>0.5</v>
      </c>
      <c r="I6325">
        <v>0</v>
      </c>
      <c r="J6325">
        <v>0</v>
      </c>
    </row>
    <row r="6326" spans="1:10" x14ac:dyDescent="0.15">
      <c r="A6326" s="29" t="s">
        <v>5000</v>
      </c>
      <c r="B6326" t="s">
        <v>171</v>
      </c>
      <c r="C6326">
        <v>6325</v>
      </c>
      <c r="D6326" t="s">
        <v>174</v>
      </c>
      <c r="E6326" t="s">
        <v>175</v>
      </c>
      <c r="F6326" t="s">
        <v>270</v>
      </c>
      <c r="G6326">
        <v>2.1666666669999999</v>
      </c>
      <c r="H6326">
        <v>0.83333333330000003</v>
      </c>
      <c r="I6326">
        <v>0</v>
      </c>
      <c r="J6326">
        <v>0</v>
      </c>
    </row>
    <row r="6327" spans="1:10" x14ac:dyDescent="0.15">
      <c r="A6327" s="29" t="s">
        <v>5000</v>
      </c>
      <c r="B6327" t="s">
        <v>171</v>
      </c>
      <c r="C6327">
        <v>6326</v>
      </c>
      <c r="D6327" t="s">
        <v>174</v>
      </c>
      <c r="E6327" t="s">
        <v>175</v>
      </c>
      <c r="F6327" t="s">
        <v>235</v>
      </c>
      <c r="G6327">
        <v>2.6666666669999999</v>
      </c>
      <c r="H6327">
        <v>0.33333333329999998</v>
      </c>
      <c r="I6327">
        <v>0</v>
      </c>
      <c r="J6327">
        <v>0</v>
      </c>
    </row>
    <row r="6328" spans="1:10" x14ac:dyDescent="0.15">
      <c r="A6328" s="29" t="s">
        <v>5000</v>
      </c>
      <c r="B6328" t="s">
        <v>171</v>
      </c>
      <c r="C6328">
        <v>6327</v>
      </c>
      <c r="D6328" t="s">
        <v>174</v>
      </c>
      <c r="E6328" t="s">
        <v>175</v>
      </c>
      <c r="F6328" t="s">
        <v>230</v>
      </c>
      <c r="G6328">
        <v>2.6666666669999999</v>
      </c>
      <c r="H6328">
        <v>0.33333333329999998</v>
      </c>
      <c r="I6328">
        <v>0</v>
      </c>
      <c r="J6328">
        <v>0</v>
      </c>
    </row>
    <row r="6329" spans="1:10" x14ac:dyDescent="0.15">
      <c r="A6329" s="29" t="s">
        <v>5000</v>
      </c>
      <c r="B6329" t="s">
        <v>171</v>
      </c>
      <c r="C6329">
        <v>6328</v>
      </c>
      <c r="D6329" t="s">
        <v>174</v>
      </c>
      <c r="E6329" t="s">
        <v>175</v>
      </c>
      <c r="F6329" t="s">
        <v>239</v>
      </c>
      <c r="G6329">
        <v>2</v>
      </c>
      <c r="H6329">
        <v>1</v>
      </c>
      <c r="I6329">
        <v>0</v>
      </c>
      <c r="J6329">
        <v>0</v>
      </c>
    </row>
    <row r="6330" spans="1:10" x14ac:dyDescent="0.15">
      <c r="A6330" s="29" t="s">
        <v>5000</v>
      </c>
      <c r="B6330" t="s">
        <v>171</v>
      </c>
      <c r="C6330">
        <v>6329</v>
      </c>
      <c r="D6330" t="s">
        <v>174</v>
      </c>
      <c r="E6330" t="s">
        <v>175</v>
      </c>
      <c r="F6330" t="s">
        <v>270</v>
      </c>
      <c r="G6330">
        <v>2.1666666669999999</v>
      </c>
      <c r="H6330">
        <v>0.83333333330000003</v>
      </c>
      <c r="I6330">
        <v>0</v>
      </c>
      <c r="J6330">
        <v>0</v>
      </c>
    </row>
    <row r="6331" spans="1:10" x14ac:dyDescent="0.15">
      <c r="A6331" s="29" t="s">
        <v>5000</v>
      </c>
      <c r="B6331" t="s">
        <v>171</v>
      </c>
      <c r="C6331">
        <v>6330</v>
      </c>
      <c r="D6331" t="s">
        <v>174</v>
      </c>
      <c r="E6331" t="s">
        <v>175</v>
      </c>
      <c r="F6331" t="s">
        <v>231</v>
      </c>
      <c r="G6331">
        <v>2</v>
      </c>
      <c r="H6331">
        <v>1</v>
      </c>
      <c r="I6331">
        <v>0</v>
      </c>
      <c r="J6331">
        <v>0</v>
      </c>
    </row>
    <row r="6332" spans="1:10" x14ac:dyDescent="0.15">
      <c r="A6332" s="29" t="s">
        <v>5000</v>
      </c>
      <c r="B6332" t="s">
        <v>171</v>
      </c>
      <c r="C6332">
        <v>6331</v>
      </c>
      <c r="D6332" t="s">
        <v>174</v>
      </c>
      <c r="E6332" t="s">
        <v>175</v>
      </c>
      <c r="F6332" t="s">
        <v>264</v>
      </c>
      <c r="G6332">
        <v>1.6666666670000001</v>
      </c>
      <c r="H6332">
        <v>1.3333333329999999</v>
      </c>
      <c r="I6332">
        <v>0</v>
      </c>
      <c r="J6332">
        <v>0</v>
      </c>
    </row>
    <row r="6333" spans="1:10" x14ac:dyDescent="0.15">
      <c r="A6333" s="29" t="s">
        <v>5000</v>
      </c>
      <c r="B6333" t="s">
        <v>171</v>
      </c>
      <c r="C6333">
        <v>6332</v>
      </c>
      <c r="D6333" t="s">
        <v>174</v>
      </c>
      <c r="E6333" t="s">
        <v>175</v>
      </c>
      <c r="F6333" t="s">
        <v>271</v>
      </c>
      <c r="G6333">
        <v>2</v>
      </c>
      <c r="H6333">
        <v>1</v>
      </c>
      <c r="I6333">
        <v>0</v>
      </c>
      <c r="J6333">
        <v>0</v>
      </c>
    </row>
    <row r="6334" spans="1:10" x14ac:dyDescent="0.15">
      <c r="A6334" s="29" t="s">
        <v>5000</v>
      </c>
      <c r="B6334" t="s">
        <v>171</v>
      </c>
      <c r="C6334">
        <v>6333</v>
      </c>
      <c r="D6334" t="s">
        <v>174</v>
      </c>
      <c r="E6334" t="s">
        <v>190</v>
      </c>
      <c r="F6334" t="s">
        <v>191</v>
      </c>
      <c r="G6334">
        <v>2.6666666669999999</v>
      </c>
      <c r="H6334">
        <v>0.33333333329999998</v>
      </c>
      <c r="I6334">
        <v>0</v>
      </c>
      <c r="J6334">
        <v>5.0276520859999997E-4</v>
      </c>
    </row>
    <row r="6335" spans="1:10" x14ac:dyDescent="0.15">
      <c r="A6335" s="29" t="s">
        <v>5000</v>
      </c>
      <c r="B6335" t="s">
        <v>171</v>
      </c>
      <c r="C6335">
        <v>6334</v>
      </c>
      <c r="D6335" t="s">
        <v>174</v>
      </c>
      <c r="E6335" t="s">
        <v>190</v>
      </c>
      <c r="F6335" t="s">
        <v>191</v>
      </c>
      <c r="G6335">
        <v>2.0001675880000001</v>
      </c>
      <c r="H6335">
        <v>0.99983241160000003</v>
      </c>
      <c r="I6335">
        <v>5.0276520859999997E-4</v>
      </c>
      <c r="J6335">
        <v>0</v>
      </c>
    </row>
    <row r="6336" spans="1:10" x14ac:dyDescent="0.15">
      <c r="A6336" s="29" t="s">
        <v>5000</v>
      </c>
      <c r="B6336" t="s">
        <v>171</v>
      </c>
      <c r="C6336">
        <v>6335</v>
      </c>
      <c r="D6336" t="s">
        <v>174</v>
      </c>
      <c r="E6336" t="s">
        <v>190</v>
      </c>
      <c r="F6336" t="s">
        <v>191</v>
      </c>
      <c r="G6336">
        <v>2.6666666669999999</v>
      </c>
      <c r="H6336">
        <v>0.33333333329999998</v>
      </c>
      <c r="I6336">
        <v>0</v>
      </c>
      <c r="J6336">
        <v>5.0276520859999997E-4</v>
      </c>
    </row>
    <row r="6337" spans="1:10" x14ac:dyDescent="0.15">
      <c r="A6337" s="29" t="s">
        <v>5000</v>
      </c>
      <c r="B6337" t="s">
        <v>171</v>
      </c>
      <c r="C6337">
        <v>6336</v>
      </c>
      <c r="D6337" t="s">
        <v>174</v>
      </c>
      <c r="E6337" t="s">
        <v>175</v>
      </c>
      <c r="F6337" t="s">
        <v>215</v>
      </c>
      <c r="G6337">
        <v>2.3333333330000001</v>
      </c>
      <c r="H6337">
        <v>0.66666666669999997</v>
      </c>
      <c r="I6337">
        <v>0</v>
      </c>
      <c r="J6337">
        <v>0</v>
      </c>
    </row>
    <row r="6338" spans="1:10" x14ac:dyDescent="0.15">
      <c r="A6338" s="29" t="s">
        <v>5000</v>
      </c>
      <c r="B6338" t="s">
        <v>171</v>
      </c>
      <c r="C6338">
        <v>6337</v>
      </c>
      <c r="D6338" t="s">
        <v>174</v>
      </c>
      <c r="E6338" t="s">
        <v>190</v>
      </c>
      <c r="F6338" t="s">
        <v>191</v>
      </c>
      <c r="G6338">
        <v>2</v>
      </c>
      <c r="H6338">
        <v>1</v>
      </c>
      <c r="I6338">
        <v>5.028916269E-4</v>
      </c>
      <c r="J6338">
        <v>0</v>
      </c>
    </row>
    <row r="6339" spans="1:10" x14ac:dyDescent="0.15">
      <c r="A6339" s="29" t="s">
        <v>5000</v>
      </c>
      <c r="B6339" t="s">
        <v>171</v>
      </c>
      <c r="C6339">
        <v>6338</v>
      </c>
      <c r="D6339" t="s">
        <v>174</v>
      </c>
      <c r="E6339" t="s">
        <v>175</v>
      </c>
      <c r="F6339" t="s">
        <v>252</v>
      </c>
      <c r="G6339">
        <v>2</v>
      </c>
      <c r="H6339">
        <v>1</v>
      </c>
      <c r="I6339">
        <v>0</v>
      </c>
      <c r="J6339">
        <v>0</v>
      </c>
    </row>
    <row r="6340" spans="1:10" x14ac:dyDescent="0.15">
      <c r="A6340" s="29" t="s">
        <v>5000</v>
      </c>
      <c r="B6340" t="s">
        <v>171</v>
      </c>
      <c r="C6340">
        <v>6339</v>
      </c>
      <c r="D6340" t="s">
        <v>174</v>
      </c>
      <c r="E6340" t="s">
        <v>175</v>
      </c>
      <c r="F6340" t="s">
        <v>240</v>
      </c>
      <c r="G6340">
        <v>2.5</v>
      </c>
      <c r="H6340">
        <v>0.5</v>
      </c>
      <c r="I6340">
        <v>0</v>
      </c>
      <c r="J6340">
        <v>0</v>
      </c>
    </row>
    <row r="6341" spans="1:10" x14ac:dyDescent="0.15">
      <c r="A6341" s="29" t="s">
        <v>5000</v>
      </c>
      <c r="B6341" t="s">
        <v>171</v>
      </c>
      <c r="C6341">
        <v>6340</v>
      </c>
      <c r="D6341" t="s">
        <v>174</v>
      </c>
      <c r="E6341" t="s">
        <v>175</v>
      </c>
      <c r="F6341" t="s">
        <v>238</v>
      </c>
      <c r="G6341">
        <v>2.6666666669999999</v>
      </c>
      <c r="H6341">
        <v>0.33333333329999998</v>
      </c>
      <c r="I6341">
        <v>0</v>
      </c>
      <c r="J6341">
        <v>0</v>
      </c>
    </row>
    <row r="6342" spans="1:10" x14ac:dyDescent="0.15">
      <c r="A6342" s="29" t="s">
        <v>5000</v>
      </c>
      <c r="B6342" t="s">
        <v>171</v>
      </c>
      <c r="C6342">
        <v>6341</v>
      </c>
      <c r="D6342" t="s">
        <v>174</v>
      </c>
      <c r="E6342" t="s">
        <v>175</v>
      </c>
      <c r="F6342" t="s">
        <v>252</v>
      </c>
      <c r="G6342">
        <v>2</v>
      </c>
      <c r="H6342">
        <v>1</v>
      </c>
      <c r="I6342">
        <v>0</v>
      </c>
      <c r="J6342">
        <v>0</v>
      </c>
    </row>
    <row r="6343" spans="1:10" x14ac:dyDescent="0.15">
      <c r="A6343" s="29" t="s">
        <v>5000</v>
      </c>
      <c r="B6343" t="s">
        <v>171</v>
      </c>
      <c r="C6343">
        <v>6342</v>
      </c>
      <c r="D6343" t="s">
        <v>174</v>
      </c>
      <c r="E6343" t="s">
        <v>175</v>
      </c>
      <c r="F6343" t="s">
        <v>241</v>
      </c>
      <c r="G6343">
        <v>2</v>
      </c>
      <c r="H6343">
        <v>1</v>
      </c>
      <c r="I6343">
        <v>0</v>
      </c>
      <c r="J6343">
        <v>0</v>
      </c>
    </row>
    <row r="6344" spans="1:10" x14ac:dyDescent="0.15">
      <c r="A6344" s="29" t="s">
        <v>5000</v>
      </c>
      <c r="B6344" t="s">
        <v>171</v>
      </c>
      <c r="C6344">
        <v>6343</v>
      </c>
      <c r="D6344" t="s">
        <v>174</v>
      </c>
      <c r="E6344" t="s">
        <v>190</v>
      </c>
      <c r="F6344" t="s">
        <v>191</v>
      </c>
      <c r="G6344">
        <v>2.6659836069999998</v>
      </c>
      <c r="H6344">
        <v>0.33324795080000003</v>
      </c>
      <c r="I6344">
        <v>0</v>
      </c>
      <c r="J6344">
        <v>0</v>
      </c>
    </row>
    <row r="6345" spans="1:10" x14ac:dyDescent="0.15">
      <c r="A6345" s="29" t="s">
        <v>5000</v>
      </c>
      <c r="B6345" t="s">
        <v>171</v>
      </c>
      <c r="C6345">
        <v>6344</v>
      </c>
      <c r="D6345" t="s">
        <v>174</v>
      </c>
      <c r="E6345" t="s">
        <v>175</v>
      </c>
      <c r="F6345" t="s">
        <v>215</v>
      </c>
      <c r="G6345">
        <v>2.3333333330000001</v>
      </c>
      <c r="H6345">
        <v>0.66666666669999997</v>
      </c>
      <c r="I6345">
        <v>0</v>
      </c>
      <c r="J6345">
        <v>0</v>
      </c>
    </row>
    <row r="6346" spans="1:10" x14ac:dyDescent="0.15">
      <c r="A6346" s="29" t="s">
        <v>5000</v>
      </c>
      <c r="B6346" t="s">
        <v>171</v>
      </c>
      <c r="C6346">
        <v>6345</v>
      </c>
      <c r="D6346" t="s">
        <v>174</v>
      </c>
      <c r="E6346" t="s">
        <v>190</v>
      </c>
      <c r="F6346" t="s">
        <v>191</v>
      </c>
      <c r="G6346">
        <v>1.9984615379999999</v>
      </c>
      <c r="H6346">
        <v>0.99923076919999998</v>
      </c>
      <c r="I6346">
        <v>0</v>
      </c>
      <c r="J6346">
        <v>0</v>
      </c>
    </row>
    <row r="6347" spans="1:10" x14ac:dyDescent="0.15">
      <c r="A6347" s="29" t="s">
        <v>5000</v>
      </c>
      <c r="B6347" t="s">
        <v>171</v>
      </c>
      <c r="C6347">
        <v>6346</v>
      </c>
      <c r="D6347" t="s">
        <v>174</v>
      </c>
      <c r="E6347" t="s">
        <v>175</v>
      </c>
      <c r="F6347" t="s">
        <v>233</v>
      </c>
      <c r="G6347">
        <v>2</v>
      </c>
      <c r="H6347">
        <v>1</v>
      </c>
      <c r="I6347">
        <v>0</v>
      </c>
      <c r="J6347">
        <v>0</v>
      </c>
    </row>
    <row r="6348" spans="1:10" x14ac:dyDescent="0.15">
      <c r="A6348" s="29" t="s">
        <v>5000</v>
      </c>
      <c r="B6348" t="s">
        <v>171</v>
      </c>
      <c r="C6348">
        <v>6347</v>
      </c>
      <c r="D6348" t="s">
        <v>174</v>
      </c>
      <c r="E6348" t="s">
        <v>175</v>
      </c>
      <c r="F6348" t="s">
        <v>257</v>
      </c>
      <c r="G6348">
        <v>2.6666666669999999</v>
      </c>
      <c r="H6348">
        <v>0.33333333329999998</v>
      </c>
      <c r="I6348">
        <v>0</v>
      </c>
      <c r="J6348">
        <v>0</v>
      </c>
    </row>
    <row r="6349" spans="1:10" x14ac:dyDescent="0.15">
      <c r="A6349" s="29" t="s">
        <v>5000</v>
      </c>
      <c r="B6349" t="s">
        <v>171</v>
      </c>
      <c r="C6349">
        <v>6348</v>
      </c>
      <c r="D6349" t="s">
        <v>174</v>
      </c>
      <c r="E6349" t="s">
        <v>175</v>
      </c>
      <c r="F6349" t="s">
        <v>195</v>
      </c>
      <c r="G6349">
        <v>2.6666666669999999</v>
      </c>
      <c r="H6349">
        <v>0.33333333329999998</v>
      </c>
      <c r="I6349">
        <v>0</v>
      </c>
      <c r="J6349">
        <v>0</v>
      </c>
    </row>
    <row r="6350" spans="1:10" x14ac:dyDescent="0.15">
      <c r="A6350" s="29" t="s">
        <v>5000</v>
      </c>
      <c r="B6350" t="s">
        <v>171</v>
      </c>
      <c r="C6350">
        <v>6349</v>
      </c>
      <c r="D6350" t="s">
        <v>174</v>
      </c>
      <c r="E6350" t="s">
        <v>175</v>
      </c>
      <c r="F6350" t="s">
        <v>250</v>
      </c>
      <c r="G6350">
        <v>2.6666666669999999</v>
      </c>
      <c r="H6350">
        <v>0.33333333329999998</v>
      </c>
      <c r="I6350">
        <v>0</v>
      </c>
      <c r="J6350">
        <v>0</v>
      </c>
    </row>
    <row r="6351" spans="1:10" x14ac:dyDescent="0.15">
      <c r="A6351" s="29" t="s">
        <v>5000</v>
      </c>
      <c r="B6351" t="s">
        <v>171</v>
      </c>
      <c r="C6351">
        <v>6350</v>
      </c>
      <c r="D6351" t="s">
        <v>174</v>
      </c>
      <c r="E6351" t="s">
        <v>175</v>
      </c>
      <c r="F6351" t="s">
        <v>237</v>
      </c>
      <c r="G6351">
        <v>2</v>
      </c>
      <c r="H6351">
        <v>1</v>
      </c>
      <c r="I6351">
        <v>0</v>
      </c>
      <c r="J6351">
        <v>0</v>
      </c>
    </row>
    <row r="6352" spans="1:10" x14ac:dyDescent="0.15">
      <c r="A6352" s="29" t="s">
        <v>5000</v>
      </c>
      <c r="B6352" t="s">
        <v>171</v>
      </c>
      <c r="C6352">
        <v>6351</v>
      </c>
      <c r="D6352" t="s">
        <v>174</v>
      </c>
      <c r="E6352" t="s">
        <v>175</v>
      </c>
      <c r="F6352" t="s">
        <v>245</v>
      </c>
      <c r="G6352">
        <v>2.6666666669999999</v>
      </c>
      <c r="H6352">
        <v>0.33333333329999998</v>
      </c>
      <c r="I6352">
        <v>0</v>
      </c>
      <c r="J6352">
        <v>0</v>
      </c>
    </row>
    <row r="6353" spans="1:10" x14ac:dyDescent="0.15">
      <c r="A6353" s="29" t="s">
        <v>5000</v>
      </c>
      <c r="B6353" t="s">
        <v>171</v>
      </c>
      <c r="C6353">
        <v>6352</v>
      </c>
      <c r="D6353" t="s">
        <v>174</v>
      </c>
      <c r="E6353" t="s">
        <v>175</v>
      </c>
      <c r="F6353" t="s">
        <v>200</v>
      </c>
      <c r="G6353">
        <v>2.6666666669999999</v>
      </c>
      <c r="H6353">
        <v>0.33333333329999998</v>
      </c>
      <c r="I6353">
        <v>0</v>
      </c>
      <c r="J6353">
        <v>0</v>
      </c>
    </row>
    <row r="6354" spans="1:10" x14ac:dyDescent="0.15">
      <c r="A6354" s="29" t="s">
        <v>5000</v>
      </c>
      <c r="B6354" t="s">
        <v>171</v>
      </c>
      <c r="C6354">
        <v>6353</v>
      </c>
      <c r="D6354" t="s">
        <v>174</v>
      </c>
      <c r="E6354" t="s">
        <v>175</v>
      </c>
      <c r="F6354" t="s">
        <v>197</v>
      </c>
      <c r="G6354">
        <v>2</v>
      </c>
      <c r="H6354">
        <v>1</v>
      </c>
      <c r="I6354">
        <v>0</v>
      </c>
      <c r="J6354">
        <v>0</v>
      </c>
    </row>
    <row r="6355" spans="1:10" x14ac:dyDescent="0.15">
      <c r="A6355" s="29" t="s">
        <v>5000</v>
      </c>
      <c r="B6355" t="s">
        <v>171</v>
      </c>
      <c r="C6355">
        <v>6354</v>
      </c>
      <c r="D6355" t="s">
        <v>174</v>
      </c>
      <c r="E6355" t="s">
        <v>175</v>
      </c>
      <c r="F6355" t="s">
        <v>254</v>
      </c>
      <c r="G6355">
        <v>2</v>
      </c>
      <c r="H6355">
        <v>1</v>
      </c>
      <c r="I6355">
        <v>0</v>
      </c>
      <c r="J6355">
        <v>0</v>
      </c>
    </row>
    <row r="6356" spans="1:10" x14ac:dyDescent="0.15">
      <c r="A6356" s="29" t="s">
        <v>5000</v>
      </c>
      <c r="B6356" t="s">
        <v>171</v>
      </c>
      <c r="C6356">
        <v>6355</v>
      </c>
      <c r="D6356" t="s">
        <v>174</v>
      </c>
      <c r="E6356" t="s">
        <v>190</v>
      </c>
      <c r="F6356" t="s">
        <v>191</v>
      </c>
      <c r="G6356">
        <v>1.9989801119999999</v>
      </c>
      <c r="H6356">
        <v>0.99949005609999997</v>
      </c>
      <c r="I6356">
        <v>5.0968379709999997E-4</v>
      </c>
      <c r="J6356">
        <v>0</v>
      </c>
    </row>
    <row r="6357" spans="1:10" x14ac:dyDescent="0.15">
      <c r="A6357" s="29" t="s">
        <v>5000</v>
      </c>
      <c r="B6357" t="s">
        <v>171</v>
      </c>
      <c r="C6357">
        <v>6356</v>
      </c>
      <c r="D6357" t="s">
        <v>174</v>
      </c>
      <c r="E6357" t="s">
        <v>175</v>
      </c>
      <c r="F6357" t="s">
        <v>235</v>
      </c>
      <c r="G6357">
        <v>2.6666666669999999</v>
      </c>
      <c r="H6357">
        <v>0.33333333329999998</v>
      </c>
      <c r="I6357">
        <v>0</v>
      </c>
      <c r="J6357">
        <v>0</v>
      </c>
    </row>
    <row r="6358" spans="1:10" x14ac:dyDescent="0.15">
      <c r="A6358" s="29" t="s">
        <v>5000</v>
      </c>
      <c r="B6358" t="s">
        <v>171</v>
      </c>
      <c r="C6358">
        <v>6357</v>
      </c>
      <c r="D6358" t="s">
        <v>174</v>
      </c>
      <c r="E6358" t="s">
        <v>175</v>
      </c>
      <c r="F6358" t="s">
        <v>238</v>
      </c>
      <c r="G6358">
        <v>2.6666666669999999</v>
      </c>
      <c r="H6358">
        <v>0.33333333329999998</v>
      </c>
      <c r="I6358">
        <v>0</v>
      </c>
      <c r="J6358">
        <v>0</v>
      </c>
    </row>
    <row r="6359" spans="1:10" x14ac:dyDescent="0.15">
      <c r="A6359" s="29" t="s">
        <v>5000</v>
      </c>
      <c r="B6359" t="s">
        <v>171</v>
      </c>
      <c r="C6359">
        <v>6358</v>
      </c>
      <c r="D6359" t="s">
        <v>174</v>
      </c>
      <c r="E6359" t="s">
        <v>190</v>
      </c>
      <c r="F6359" t="s">
        <v>191</v>
      </c>
      <c r="G6359">
        <v>2.6646274110000001</v>
      </c>
      <c r="H6359">
        <v>0.33307842640000002</v>
      </c>
      <c r="I6359">
        <v>0</v>
      </c>
      <c r="J6359">
        <v>0</v>
      </c>
    </row>
    <row r="6360" spans="1:10" x14ac:dyDescent="0.15">
      <c r="A6360" s="29" t="s">
        <v>5000</v>
      </c>
      <c r="B6360" t="s">
        <v>171</v>
      </c>
      <c r="C6360">
        <v>6359</v>
      </c>
      <c r="D6360" t="s">
        <v>174</v>
      </c>
      <c r="E6360" t="s">
        <v>175</v>
      </c>
      <c r="F6360" t="s">
        <v>213</v>
      </c>
      <c r="G6360">
        <v>2.6666666669999999</v>
      </c>
      <c r="H6360">
        <v>0.33333333329999998</v>
      </c>
      <c r="I6360">
        <v>0</v>
      </c>
      <c r="J6360">
        <v>0</v>
      </c>
    </row>
    <row r="6361" spans="1:10" x14ac:dyDescent="0.15">
      <c r="A6361" s="29" t="s">
        <v>5000</v>
      </c>
      <c r="B6361" t="s">
        <v>171</v>
      </c>
      <c r="C6361">
        <v>6360</v>
      </c>
      <c r="D6361" t="s">
        <v>174</v>
      </c>
      <c r="E6361" t="s">
        <v>190</v>
      </c>
      <c r="F6361" t="s">
        <v>191</v>
      </c>
      <c r="G6361">
        <v>2</v>
      </c>
      <c r="H6361">
        <v>1</v>
      </c>
      <c r="I6361">
        <v>5.1007396070000001E-4</v>
      </c>
      <c r="J6361">
        <v>0</v>
      </c>
    </row>
    <row r="6362" spans="1:10" x14ac:dyDescent="0.15">
      <c r="A6362" s="29" t="s">
        <v>5000</v>
      </c>
      <c r="B6362" t="s">
        <v>171</v>
      </c>
      <c r="C6362">
        <v>6361</v>
      </c>
      <c r="D6362" t="s">
        <v>174</v>
      </c>
      <c r="E6362" t="s">
        <v>175</v>
      </c>
      <c r="F6362" t="s">
        <v>235</v>
      </c>
      <c r="G6362">
        <v>2.6666666669999999</v>
      </c>
      <c r="H6362">
        <v>0.33333333329999998</v>
      </c>
      <c r="I6362">
        <v>0</v>
      </c>
      <c r="J6362">
        <v>0</v>
      </c>
    </row>
    <row r="6363" spans="1:10" x14ac:dyDescent="0.15">
      <c r="A6363" s="29" t="s">
        <v>5000</v>
      </c>
      <c r="B6363" t="s">
        <v>171</v>
      </c>
      <c r="C6363">
        <v>6362</v>
      </c>
      <c r="D6363" t="s">
        <v>174</v>
      </c>
      <c r="E6363" t="s">
        <v>175</v>
      </c>
      <c r="F6363" t="s">
        <v>223</v>
      </c>
      <c r="G6363">
        <v>2</v>
      </c>
      <c r="H6363">
        <v>1</v>
      </c>
      <c r="I6363">
        <v>0</v>
      </c>
      <c r="J6363">
        <v>0</v>
      </c>
    </row>
    <row r="6364" spans="1:10" x14ac:dyDescent="0.15">
      <c r="A6364" s="29" t="s">
        <v>5000</v>
      </c>
      <c r="B6364" t="s">
        <v>171</v>
      </c>
      <c r="C6364">
        <v>6363</v>
      </c>
      <c r="D6364" t="s">
        <v>174</v>
      </c>
      <c r="E6364" t="s">
        <v>175</v>
      </c>
      <c r="F6364" t="s">
        <v>257</v>
      </c>
      <c r="G6364">
        <v>2.6666666669999999</v>
      </c>
      <c r="H6364">
        <v>0.33333333329999998</v>
      </c>
      <c r="I6364">
        <v>0</v>
      </c>
      <c r="J6364">
        <v>0</v>
      </c>
    </row>
    <row r="6365" spans="1:10" x14ac:dyDescent="0.15">
      <c r="A6365" s="29" t="s">
        <v>5000</v>
      </c>
      <c r="B6365" t="s">
        <v>171</v>
      </c>
      <c r="C6365">
        <v>6364</v>
      </c>
      <c r="D6365" t="s">
        <v>174</v>
      </c>
      <c r="E6365" t="s">
        <v>175</v>
      </c>
      <c r="F6365" t="s">
        <v>228</v>
      </c>
      <c r="G6365">
        <v>2.3333333330000001</v>
      </c>
      <c r="H6365">
        <v>0.66666666669999997</v>
      </c>
      <c r="I6365">
        <v>0</v>
      </c>
      <c r="J6365">
        <v>0</v>
      </c>
    </row>
    <row r="6366" spans="1:10" x14ac:dyDescent="0.15">
      <c r="A6366" s="29" t="s">
        <v>5000</v>
      </c>
      <c r="B6366" t="s">
        <v>171</v>
      </c>
      <c r="C6366">
        <v>6365</v>
      </c>
      <c r="D6366" t="s">
        <v>174</v>
      </c>
      <c r="E6366" t="s">
        <v>175</v>
      </c>
      <c r="F6366" t="s">
        <v>195</v>
      </c>
      <c r="G6366">
        <v>2.6666666669999999</v>
      </c>
      <c r="H6366">
        <v>0.33333333329999998</v>
      </c>
      <c r="I6366">
        <v>0</v>
      </c>
      <c r="J6366">
        <v>0</v>
      </c>
    </row>
    <row r="6367" spans="1:10" x14ac:dyDescent="0.15">
      <c r="A6367" s="29" t="s">
        <v>5000</v>
      </c>
      <c r="B6367" t="s">
        <v>171</v>
      </c>
      <c r="C6367">
        <v>6366</v>
      </c>
      <c r="D6367" t="s">
        <v>174</v>
      </c>
      <c r="E6367" t="s">
        <v>175</v>
      </c>
      <c r="F6367" t="s">
        <v>204</v>
      </c>
      <c r="G6367">
        <v>2.6666666669999999</v>
      </c>
      <c r="H6367">
        <v>0.33333333329999998</v>
      </c>
      <c r="I6367">
        <v>0</v>
      </c>
      <c r="J6367">
        <v>0</v>
      </c>
    </row>
    <row r="6368" spans="1:10" x14ac:dyDescent="0.15">
      <c r="A6368" s="29" t="s">
        <v>5000</v>
      </c>
      <c r="B6368" t="s">
        <v>171</v>
      </c>
      <c r="C6368">
        <v>6367</v>
      </c>
      <c r="D6368" t="s">
        <v>174</v>
      </c>
      <c r="E6368" t="s">
        <v>175</v>
      </c>
      <c r="F6368" t="s">
        <v>228</v>
      </c>
      <c r="G6368">
        <v>2.3333333330000001</v>
      </c>
      <c r="H6368">
        <v>0.66666666669999997</v>
      </c>
      <c r="I6368">
        <v>0</v>
      </c>
      <c r="J6368">
        <v>0</v>
      </c>
    </row>
    <row r="6369" spans="1:10" x14ac:dyDescent="0.15">
      <c r="A6369" s="29" t="s">
        <v>5000</v>
      </c>
      <c r="B6369" t="s">
        <v>171</v>
      </c>
      <c r="C6369">
        <v>6368</v>
      </c>
      <c r="D6369" t="s">
        <v>174</v>
      </c>
      <c r="E6369" t="s">
        <v>190</v>
      </c>
      <c r="F6369" t="s">
        <v>191</v>
      </c>
      <c r="G6369">
        <v>1.9994879670000001</v>
      </c>
      <c r="H6369">
        <v>0.99974398360000005</v>
      </c>
      <c r="I6369">
        <v>5.1190164770000001E-4</v>
      </c>
      <c r="J6369">
        <v>0</v>
      </c>
    </row>
    <row r="6370" spans="1:10" x14ac:dyDescent="0.15">
      <c r="A6370" s="29" t="s">
        <v>5000</v>
      </c>
      <c r="B6370" t="s">
        <v>171</v>
      </c>
      <c r="C6370">
        <v>6369</v>
      </c>
      <c r="D6370" t="s">
        <v>174</v>
      </c>
      <c r="E6370" t="s">
        <v>175</v>
      </c>
      <c r="F6370" t="s">
        <v>235</v>
      </c>
      <c r="G6370">
        <v>2.6666666669999999</v>
      </c>
      <c r="H6370">
        <v>0.33333333329999998</v>
      </c>
      <c r="I6370">
        <v>0</v>
      </c>
      <c r="J6370">
        <v>0</v>
      </c>
    </row>
    <row r="6371" spans="1:10" x14ac:dyDescent="0.15">
      <c r="A6371" s="29" t="s">
        <v>5000</v>
      </c>
      <c r="B6371" t="s">
        <v>171</v>
      </c>
      <c r="C6371">
        <v>6370</v>
      </c>
      <c r="D6371" t="s">
        <v>174</v>
      </c>
      <c r="E6371" t="s">
        <v>175</v>
      </c>
      <c r="F6371" t="s">
        <v>245</v>
      </c>
      <c r="G6371">
        <v>2.6666666669999999</v>
      </c>
      <c r="H6371">
        <v>0.33333333329999998</v>
      </c>
      <c r="I6371">
        <v>0</v>
      </c>
      <c r="J6371">
        <v>0</v>
      </c>
    </row>
    <row r="6372" spans="1:10" x14ac:dyDescent="0.15">
      <c r="A6372" s="29" t="s">
        <v>5000</v>
      </c>
      <c r="B6372" t="s">
        <v>171</v>
      </c>
      <c r="C6372">
        <v>6371</v>
      </c>
      <c r="D6372" t="s">
        <v>174</v>
      </c>
      <c r="E6372" t="s">
        <v>175</v>
      </c>
      <c r="F6372" t="s">
        <v>244</v>
      </c>
      <c r="G6372">
        <v>2</v>
      </c>
      <c r="H6372">
        <v>1</v>
      </c>
      <c r="I6372">
        <v>0</v>
      </c>
      <c r="J6372">
        <v>0</v>
      </c>
    </row>
    <row r="6373" spans="1:10" x14ac:dyDescent="0.15">
      <c r="A6373" s="29" t="s">
        <v>5000</v>
      </c>
      <c r="B6373" t="s">
        <v>171</v>
      </c>
      <c r="C6373">
        <v>6372</v>
      </c>
      <c r="D6373" t="s">
        <v>174</v>
      </c>
      <c r="E6373" t="s">
        <v>175</v>
      </c>
      <c r="F6373" t="s">
        <v>259</v>
      </c>
      <c r="G6373">
        <v>2</v>
      </c>
      <c r="H6373">
        <v>1</v>
      </c>
      <c r="I6373">
        <v>0</v>
      </c>
      <c r="J6373">
        <v>0</v>
      </c>
    </row>
    <row r="6374" spans="1:10" x14ac:dyDescent="0.15">
      <c r="A6374" s="29" t="s">
        <v>5000</v>
      </c>
      <c r="B6374" t="s">
        <v>171</v>
      </c>
      <c r="C6374">
        <v>6373</v>
      </c>
      <c r="D6374" t="s">
        <v>174</v>
      </c>
      <c r="E6374" t="s">
        <v>175</v>
      </c>
      <c r="F6374" t="s">
        <v>271</v>
      </c>
      <c r="G6374">
        <v>2</v>
      </c>
      <c r="H6374">
        <v>1</v>
      </c>
      <c r="I6374">
        <v>0</v>
      </c>
      <c r="J6374">
        <v>0</v>
      </c>
    </row>
    <row r="6375" spans="1:10" x14ac:dyDescent="0.15">
      <c r="A6375" s="29" t="s">
        <v>5000</v>
      </c>
      <c r="B6375" t="s">
        <v>171</v>
      </c>
      <c r="C6375">
        <v>6374</v>
      </c>
      <c r="D6375" t="s">
        <v>174</v>
      </c>
      <c r="E6375" t="s">
        <v>190</v>
      </c>
      <c r="F6375" t="s">
        <v>191</v>
      </c>
      <c r="G6375">
        <v>2.6666666669999999</v>
      </c>
      <c r="H6375">
        <v>0.33333333329999998</v>
      </c>
      <c r="I6375">
        <v>0</v>
      </c>
      <c r="J6375">
        <v>5.1111679019999999E-4</v>
      </c>
    </row>
    <row r="6376" spans="1:10" x14ac:dyDescent="0.15">
      <c r="A6376" s="29" t="s">
        <v>5000</v>
      </c>
      <c r="B6376" t="s">
        <v>171</v>
      </c>
      <c r="C6376">
        <v>6375</v>
      </c>
      <c r="D6376" t="s">
        <v>174</v>
      </c>
      <c r="E6376" t="s">
        <v>175</v>
      </c>
      <c r="F6376" t="s">
        <v>213</v>
      </c>
      <c r="G6376">
        <v>2.6666666669999999</v>
      </c>
      <c r="H6376">
        <v>0.33333333329999998</v>
      </c>
      <c r="I6376">
        <v>0</v>
      </c>
      <c r="J6376">
        <v>0</v>
      </c>
    </row>
    <row r="6377" spans="1:10" x14ac:dyDescent="0.15">
      <c r="A6377" s="29" t="s">
        <v>5000</v>
      </c>
      <c r="B6377" t="s">
        <v>171</v>
      </c>
      <c r="C6377">
        <v>6376</v>
      </c>
      <c r="D6377" t="s">
        <v>174</v>
      </c>
      <c r="E6377" t="s">
        <v>190</v>
      </c>
      <c r="F6377" t="s">
        <v>191</v>
      </c>
      <c r="G6377">
        <v>1.999829715</v>
      </c>
      <c r="H6377">
        <v>1.000170285</v>
      </c>
      <c r="I6377">
        <v>1.0214503259999999E-3</v>
      </c>
      <c r="J6377">
        <v>0</v>
      </c>
    </row>
    <row r="6378" spans="1:10" x14ac:dyDescent="0.15">
      <c r="A6378" s="29" t="s">
        <v>5000</v>
      </c>
      <c r="B6378" t="s">
        <v>171</v>
      </c>
      <c r="C6378">
        <v>6377</v>
      </c>
      <c r="D6378" t="s">
        <v>174</v>
      </c>
      <c r="E6378" t="s">
        <v>175</v>
      </c>
      <c r="F6378" t="s">
        <v>240</v>
      </c>
      <c r="G6378">
        <v>2.5</v>
      </c>
      <c r="H6378">
        <v>0.5</v>
      </c>
      <c r="I6378">
        <v>0</v>
      </c>
      <c r="J6378">
        <v>0</v>
      </c>
    </row>
    <row r="6379" spans="1:10" x14ac:dyDescent="0.15">
      <c r="A6379" s="29" t="s">
        <v>5000</v>
      </c>
      <c r="B6379" t="s">
        <v>171</v>
      </c>
      <c r="C6379">
        <v>6378</v>
      </c>
      <c r="D6379" t="s">
        <v>174</v>
      </c>
      <c r="E6379" t="s">
        <v>190</v>
      </c>
      <c r="F6379" t="s">
        <v>191</v>
      </c>
      <c r="G6379">
        <v>2.6659836069999998</v>
      </c>
      <c r="H6379">
        <v>0.33324795080000003</v>
      </c>
      <c r="I6379">
        <v>5.1216382519999996E-4</v>
      </c>
      <c r="J6379">
        <v>0</v>
      </c>
    </row>
    <row r="6380" spans="1:10" x14ac:dyDescent="0.15">
      <c r="A6380" s="29" t="s">
        <v>5000</v>
      </c>
      <c r="B6380" t="s">
        <v>171</v>
      </c>
      <c r="C6380">
        <v>6379</v>
      </c>
      <c r="D6380" t="s">
        <v>174</v>
      </c>
      <c r="E6380" t="s">
        <v>175</v>
      </c>
      <c r="F6380" t="s">
        <v>271</v>
      </c>
      <c r="G6380">
        <v>2</v>
      </c>
      <c r="H6380">
        <v>1</v>
      </c>
      <c r="I6380">
        <v>0</v>
      </c>
      <c r="J6380">
        <v>0</v>
      </c>
    </row>
    <row r="6381" spans="1:10" x14ac:dyDescent="0.15">
      <c r="A6381" s="29" t="s">
        <v>5000</v>
      </c>
      <c r="B6381" t="s">
        <v>171</v>
      </c>
      <c r="C6381">
        <v>6380</v>
      </c>
      <c r="D6381" t="s">
        <v>174</v>
      </c>
      <c r="E6381" t="s">
        <v>190</v>
      </c>
      <c r="F6381" t="s">
        <v>191</v>
      </c>
      <c r="G6381">
        <v>2.6664956829999999</v>
      </c>
      <c r="H6381">
        <v>0.33350431730000002</v>
      </c>
      <c r="I6381">
        <v>5.1295203899999996E-4</v>
      </c>
      <c r="J6381">
        <v>0</v>
      </c>
    </row>
    <row r="6382" spans="1:10" x14ac:dyDescent="0.15">
      <c r="A6382" s="29" t="s">
        <v>5000</v>
      </c>
      <c r="B6382" t="s">
        <v>171</v>
      </c>
      <c r="C6382">
        <v>6381</v>
      </c>
      <c r="D6382" t="s">
        <v>174</v>
      </c>
      <c r="E6382" t="s">
        <v>175</v>
      </c>
      <c r="F6382" t="s">
        <v>258</v>
      </c>
      <c r="G6382">
        <v>2</v>
      </c>
      <c r="H6382">
        <v>1</v>
      </c>
      <c r="I6382">
        <v>0</v>
      </c>
      <c r="J6382">
        <v>0</v>
      </c>
    </row>
    <row r="6383" spans="1:10" x14ac:dyDescent="0.15">
      <c r="A6383" s="29" t="s">
        <v>5000</v>
      </c>
      <c r="B6383" t="s">
        <v>171</v>
      </c>
      <c r="C6383">
        <v>6382</v>
      </c>
      <c r="D6383" t="s">
        <v>174</v>
      </c>
      <c r="E6383" t="s">
        <v>175</v>
      </c>
      <c r="F6383" t="s">
        <v>195</v>
      </c>
      <c r="G6383">
        <v>2.6666666669999999</v>
      </c>
      <c r="H6383">
        <v>0.33333333329999998</v>
      </c>
      <c r="I6383">
        <v>0</v>
      </c>
      <c r="J6383">
        <v>0</v>
      </c>
    </row>
    <row r="6384" spans="1:10" x14ac:dyDescent="0.15">
      <c r="A6384" s="29" t="s">
        <v>5000</v>
      </c>
      <c r="B6384" t="s">
        <v>171</v>
      </c>
      <c r="C6384">
        <v>6383</v>
      </c>
      <c r="D6384" t="s">
        <v>174</v>
      </c>
      <c r="E6384" t="s">
        <v>175</v>
      </c>
      <c r="F6384" t="s">
        <v>204</v>
      </c>
      <c r="G6384">
        <v>2.6666666669999999</v>
      </c>
      <c r="H6384">
        <v>0.33333333329999998</v>
      </c>
      <c r="I6384">
        <v>0</v>
      </c>
      <c r="J6384">
        <v>0</v>
      </c>
    </row>
    <row r="6385" spans="1:10" x14ac:dyDescent="0.15">
      <c r="A6385" s="29" t="s">
        <v>5000</v>
      </c>
      <c r="B6385" t="s">
        <v>171</v>
      </c>
      <c r="C6385">
        <v>6384</v>
      </c>
      <c r="D6385" t="s">
        <v>174</v>
      </c>
      <c r="E6385" t="s">
        <v>175</v>
      </c>
      <c r="F6385" t="s">
        <v>233</v>
      </c>
      <c r="G6385">
        <v>2</v>
      </c>
      <c r="H6385">
        <v>1</v>
      </c>
      <c r="I6385">
        <v>0</v>
      </c>
      <c r="J6385">
        <v>0</v>
      </c>
    </row>
    <row r="6386" spans="1:10" x14ac:dyDescent="0.15">
      <c r="A6386" s="29" t="s">
        <v>5000</v>
      </c>
      <c r="B6386" t="s">
        <v>171</v>
      </c>
      <c r="C6386">
        <v>6385</v>
      </c>
      <c r="D6386" t="s">
        <v>174</v>
      </c>
      <c r="E6386" t="s">
        <v>175</v>
      </c>
      <c r="F6386" t="s">
        <v>231</v>
      </c>
      <c r="G6386">
        <v>2</v>
      </c>
      <c r="H6386">
        <v>1</v>
      </c>
      <c r="I6386">
        <v>0</v>
      </c>
      <c r="J6386">
        <v>0</v>
      </c>
    </row>
    <row r="6387" spans="1:10" x14ac:dyDescent="0.15">
      <c r="A6387" s="29" t="s">
        <v>5000</v>
      </c>
      <c r="B6387" t="s">
        <v>171</v>
      </c>
      <c r="C6387">
        <v>6386</v>
      </c>
      <c r="D6387" t="s">
        <v>174</v>
      </c>
      <c r="E6387" t="s">
        <v>175</v>
      </c>
      <c r="F6387" t="s">
        <v>236</v>
      </c>
      <c r="G6387">
        <v>2</v>
      </c>
      <c r="H6387">
        <v>1</v>
      </c>
      <c r="I6387">
        <v>0</v>
      </c>
      <c r="J6387">
        <v>0</v>
      </c>
    </row>
    <row r="6388" spans="1:10" x14ac:dyDescent="0.15">
      <c r="A6388" s="29" t="s">
        <v>5000</v>
      </c>
      <c r="B6388" t="s">
        <v>171</v>
      </c>
      <c r="C6388">
        <v>6387</v>
      </c>
      <c r="D6388" t="s">
        <v>174</v>
      </c>
      <c r="E6388" t="s">
        <v>175</v>
      </c>
      <c r="F6388" t="s">
        <v>238</v>
      </c>
      <c r="G6388">
        <v>2.6666666669999999</v>
      </c>
      <c r="H6388">
        <v>0.33333333329999998</v>
      </c>
      <c r="I6388">
        <v>0</v>
      </c>
      <c r="J6388">
        <v>0</v>
      </c>
    </row>
    <row r="6389" spans="1:10" x14ac:dyDescent="0.15">
      <c r="A6389" s="29" t="s">
        <v>5000</v>
      </c>
      <c r="B6389" t="s">
        <v>171</v>
      </c>
      <c r="C6389">
        <v>6388</v>
      </c>
      <c r="D6389" t="s">
        <v>174</v>
      </c>
      <c r="E6389" t="s">
        <v>175</v>
      </c>
      <c r="F6389" t="s">
        <v>253</v>
      </c>
      <c r="G6389">
        <v>2.3333333330000001</v>
      </c>
      <c r="H6389">
        <v>0.66666666669999997</v>
      </c>
      <c r="I6389">
        <v>0</v>
      </c>
      <c r="J6389">
        <v>0</v>
      </c>
    </row>
    <row r="6390" spans="1:10" x14ac:dyDescent="0.15">
      <c r="A6390" s="29" t="s">
        <v>5000</v>
      </c>
      <c r="B6390" t="s">
        <v>171</v>
      </c>
      <c r="C6390">
        <v>6389</v>
      </c>
      <c r="D6390" t="s">
        <v>174</v>
      </c>
      <c r="E6390" t="s">
        <v>175</v>
      </c>
      <c r="F6390" t="s">
        <v>238</v>
      </c>
      <c r="G6390">
        <v>2.6666666669999999</v>
      </c>
      <c r="H6390">
        <v>0.33333333329999998</v>
      </c>
      <c r="I6390">
        <v>0</v>
      </c>
      <c r="J6390">
        <v>0</v>
      </c>
    </row>
    <row r="6391" spans="1:10" x14ac:dyDescent="0.15">
      <c r="A6391" s="29" t="s">
        <v>5000</v>
      </c>
      <c r="B6391" t="s">
        <v>171</v>
      </c>
      <c r="C6391">
        <v>6390</v>
      </c>
      <c r="D6391" t="s">
        <v>174</v>
      </c>
      <c r="E6391" t="s">
        <v>175</v>
      </c>
      <c r="F6391" t="s">
        <v>244</v>
      </c>
      <c r="G6391">
        <v>2</v>
      </c>
      <c r="H6391">
        <v>1</v>
      </c>
      <c r="I6391">
        <v>0</v>
      </c>
      <c r="J6391">
        <v>0</v>
      </c>
    </row>
    <row r="6392" spans="1:10" x14ac:dyDescent="0.15">
      <c r="A6392" s="29" t="s">
        <v>5000</v>
      </c>
      <c r="B6392" t="s">
        <v>171</v>
      </c>
      <c r="C6392">
        <v>6391</v>
      </c>
      <c r="D6392" t="s">
        <v>174</v>
      </c>
      <c r="E6392" t="s">
        <v>175</v>
      </c>
      <c r="F6392" t="s">
        <v>233</v>
      </c>
      <c r="G6392">
        <v>2</v>
      </c>
      <c r="H6392">
        <v>1</v>
      </c>
      <c r="I6392">
        <v>0</v>
      </c>
      <c r="J6392">
        <v>0</v>
      </c>
    </row>
    <row r="6393" spans="1:10" x14ac:dyDescent="0.15">
      <c r="A6393" s="29" t="s">
        <v>5000</v>
      </c>
      <c r="B6393" t="s">
        <v>171</v>
      </c>
      <c r="C6393">
        <v>6392</v>
      </c>
      <c r="D6393" t="s">
        <v>174</v>
      </c>
      <c r="E6393" t="s">
        <v>175</v>
      </c>
      <c r="F6393" t="s">
        <v>254</v>
      </c>
      <c r="G6393">
        <v>2</v>
      </c>
      <c r="H6393">
        <v>1</v>
      </c>
      <c r="I6393">
        <v>0</v>
      </c>
      <c r="J6393">
        <v>0</v>
      </c>
    </row>
    <row r="6394" spans="1:10" x14ac:dyDescent="0.15">
      <c r="A6394" s="29" t="s">
        <v>5000</v>
      </c>
      <c r="B6394" t="s">
        <v>171</v>
      </c>
      <c r="C6394">
        <v>6393</v>
      </c>
      <c r="D6394" t="s">
        <v>174</v>
      </c>
      <c r="E6394" t="s">
        <v>175</v>
      </c>
      <c r="F6394" t="s">
        <v>264</v>
      </c>
      <c r="G6394">
        <v>1.6666666670000001</v>
      </c>
      <c r="H6394">
        <v>1.3333333329999999</v>
      </c>
      <c r="I6394">
        <v>0</v>
      </c>
      <c r="J6394">
        <v>0</v>
      </c>
    </row>
    <row r="6395" spans="1:10" x14ac:dyDescent="0.15">
      <c r="A6395" s="29" t="s">
        <v>5000</v>
      </c>
      <c r="B6395" t="s">
        <v>171</v>
      </c>
      <c r="C6395">
        <v>6394</v>
      </c>
      <c r="D6395" t="s">
        <v>174</v>
      </c>
      <c r="E6395" t="s">
        <v>175</v>
      </c>
      <c r="F6395" t="s">
        <v>256</v>
      </c>
      <c r="G6395">
        <v>2.6666666669999999</v>
      </c>
      <c r="H6395">
        <v>0.33333333329999998</v>
      </c>
      <c r="I6395">
        <v>0</v>
      </c>
      <c r="J6395">
        <v>0</v>
      </c>
    </row>
    <row r="6396" spans="1:10" x14ac:dyDescent="0.15">
      <c r="A6396" s="29" t="s">
        <v>5000</v>
      </c>
      <c r="B6396" t="s">
        <v>171</v>
      </c>
      <c r="C6396">
        <v>6395</v>
      </c>
      <c r="D6396" t="s">
        <v>174</v>
      </c>
      <c r="E6396" t="s">
        <v>175</v>
      </c>
      <c r="F6396" t="s">
        <v>271</v>
      </c>
      <c r="G6396">
        <v>2</v>
      </c>
      <c r="H6396">
        <v>1</v>
      </c>
      <c r="I6396">
        <v>0</v>
      </c>
      <c r="J6396">
        <v>0</v>
      </c>
    </row>
    <row r="6397" spans="1:10" x14ac:dyDescent="0.15">
      <c r="A6397" s="29" t="s">
        <v>5000</v>
      </c>
      <c r="B6397" t="s">
        <v>171</v>
      </c>
      <c r="C6397">
        <v>6396</v>
      </c>
      <c r="D6397" t="s">
        <v>174</v>
      </c>
      <c r="E6397" t="s">
        <v>175</v>
      </c>
      <c r="F6397" t="s">
        <v>248</v>
      </c>
      <c r="G6397">
        <v>2</v>
      </c>
      <c r="H6397">
        <v>1</v>
      </c>
      <c r="I6397">
        <v>0</v>
      </c>
      <c r="J6397">
        <v>0</v>
      </c>
    </row>
    <row r="6398" spans="1:10" x14ac:dyDescent="0.15">
      <c r="A6398" s="29" t="s">
        <v>5000</v>
      </c>
      <c r="B6398" t="s">
        <v>171</v>
      </c>
      <c r="C6398">
        <v>6397</v>
      </c>
      <c r="D6398" t="s">
        <v>174</v>
      </c>
      <c r="E6398" t="s">
        <v>175</v>
      </c>
      <c r="F6398" t="s">
        <v>268</v>
      </c>
      <c r="G6398">
        <v>2</v>
      </c>
      <c r="H6398">
        <v>1</v>
      </c>
      <c r="I6398">
        <v>0</v>
      </c>
      <c r="J6398">
        <v>0</v>
      </c>
    </row>
    <row r="6399" spans="1:10" x14ac:dyDescent="0.15">
      <c r="A6399" s="29" t="s">
        <v>5000</v>
      </c>
      <c r="B6399" t="s">
        <v>171</v>
      </c>
      <c r="C6399">
        <v>6398</v>
      </c>
      <c r="D6399" t="s">
        <v>174</v>
      </c>
      <c r="E6399" t="s">
        <v>175</v>
      </c>
      <c r="F6399" t="s">
        <v>240</v>
      </c>
      <c r="G6399">
        <v>2.5</v>
      </c>
      <c r="H6399">
        <v>0.5</v>
      </c>
      <c r="I6399">
        <v>0</v>
      </c>
      <c r="J6399">
        <v>0</v>
      </c>
    </row>
    <row r="6400" spans="1:10" x14ac:dyDescent="0.15">
      <c r="A6400" s="29" t="s">
        <v>5000</v>
      </c>
      <c r="B6400" t="s">
        <v>171</v>
      </c>
      <c r="C6400">
        <v>6399</v>
      </c>
      <c r="D6400" t="s">
        <v>174</v>
      </c>
      <c r="E6400" t="s">
        <v>175</v>
      </c>
      <c r="F6400" t="s">
        <v>253</v>
      </c>
      <c r="G6400">
        <v>2.3333333330000001</v>
      </c>
      <c r="H6400">
        <v>0.66666666669999997</v>
      </c>
      <c r="I6400">
        <v>0</v>
      </c>
      <c r="J6400">
        <v>0</v>
      </c>
    </row>
    <row r="6401" spans="1:10" x14ac:dyDescent="0.15">
      <c r="A6401" s="29" t="s">
        <v>5000</v>
      </c>
      <c r="B6401" t="s">
        <v>171</v>
      </c>
      <c r="C6401">
        <v>6400</v>
      </c>
      <c r="D6401" t="s">
        <v>174</v>
      </c>
      <c r="E6401" t="s">
        <v>175</v>
      </c>
      <c r="F6401" t="s">
        <v>197</v>
      </c>
      <c r="G6401">
        <v>2</v>
      </c>
      <c r="H6401">
        <v>1</v>
      </c>
      <c r="I6401">
        <v>0</v>
      </c>
      <c r="J6401">
        <v>0</v>
      </c>
    </row>
    <row r="6402" spans="1:10" x14ac:dyDescent="0.15">
      <c r="A6402" s="29" t="s">
        <v>5000</v>
      </c>
      <c r="B6402" t="s">
        <v>171</v>
      </c>
      <c r="C6402">
        <v>6401</v>
      </c>
      <c r="D6402" t="s">
        <v>174</v>
      </c>
      <c r="E6402" t="s">
        <v>175</v>
      </c>
      <c r="F6402" t="s">
        <v>234</v>
      </c>
      <c r="G6402">
        <v>2</v>
      </c>
      <c r="H6402">
        <v>1</v>
      </c>
      <c r="I6402">
        <v>0</v>
      </c>
      <c r="J6402">
        <v>0</v>
      </c>
    </row>
    <row r="6403" spans="1:10" x14ac:dyDescent="0.15">
      <c r="A6403" s="29" t="s">
        <v>5000</v>
      </c>
      <c r="B6403" t="s">
        <v>171</v>
      </c>
      <c r="C6403">
        <v>6402</v>
      </c>
      <c r="D6403" t="s">
        <v>174</v>
      </c>
      <c r="E6403" t="s">
        <v>175</v>
      </c>
      <c r="F6403" t="s">
        <v>265</v>
      </c>
      <c r="G6403">
        <v>2.5</v>
      </c>
      <c r="H6403">
        <v>0.5</v>
      </c>
      <c r="I6403">
        <v>0</v>
      </c>
      <c r="J6403">
        <v>0</v>
      </c>
    </row>
    <row r="6404" spans="1:10" x14ac:dyDescent="0.15">
      <c r="A6404" s="29" t="s">
        <v>5000</v>
      </c>
      <c r="B6404" t="s">
        <v>171</v>
      </c>
      <c r="C6404">
        <v>6403</v>
      </c>
      <c r="D6404" t="s">
        <v>174</v>
      </c>
      <c r="E6404" t="s">
        <v>175</v>
      </c>
      <c r="F6404" t="s">
        <v>257</v>
      </c>
      <c r="G6404">
        <v>2.6666666669999999</v>
      </c>
      <c r="H6404">
        <v>0.33333333329999998</v>
      </c>
      <c r="I6404">
        <v>0</v>
      </c>
      <c r="J6404">
        <v>0</v>
      </c>
    </row>
    <row r="6405" spans="1:10" x14ac:dyDescent="0.15">
      <c r="A6405" s="29" t="s">
        <v>5000</v>
      </c>
      <c r="B6405" t="s">
        <v>171</v>
      </c>
      <c r="C6405">
        <v>6404</v>
      </c>
      <c r="D6405" t="s">
        <v>174</v>
      </c>
      <c r="E6405" t="s">
        <v>190</v>
      </c>
      <c r="F6405" t="s">
        <v>191</v>
      </c>
      <c r="G6405">
        <v>2.3327355029999999</v>
      </c>
      <c r="H6405">
        <v>0.66649585789999999</v>
      </c>
      <c r="I6405">
        <v>0</v>
      </c>
      <c r="J6405">
        <v>0</v>
      </c>
    </row>
    <row r="6406" spans="1:10" x14ac:dyDescent="0.15">
      <c r="A6406" s="29" t="s">
        <v>5000</v>
      </c>
      <c r="B6406" t="s">
        <v>171</v>
      </c>
      <c r="C6406">
        <v>6405</v>
      </c>
      <c r="D6406" t="s">
        <v>174</v>
      </c>
      <c r="E6406" t="s">
        <v>175</v>
      </c>
      <c r="F6406" t="s">
        <v>252</v>
      </c>
      <c r="G6406">
        <v>2</v>
      </c>
      <c r="H6406">
        <v>1</v>
      </c>
      <c r="I6406">
        <v>0</v>
      </c>
      <c r="J6406">
        <v>0</v>
      </c>
    </row>
    <row r="6407" spans="1:10" x14ac:dyDescent="0.15">
      <c r="A6407" s="29" t="s">
        <v>5000</v>
      </c>
      <c r="B6407" t="s">
        <v>171</v>
      </c>
      <c r="C6407">
        <v>6406</v>
      </c>
      <c r="D6407" t="s">
        <v>174</v>
      </c>
      <c r="E6407" t="s">
        <v>175</v>
      </c>
      <c r="F6407" t="s">
        <v>252</v>
      </c>
      <c r="G6407">
        <v>2</v>
      </c>
      <c r="H6407">
        <v>1</v>
      </c>
      <c r="I6407">
        <v>0</v>
      </c>
      <c r="J6407">
        <v>0</v>
      </c>
    </row>
    <row r="6408" spans="1:10" x14ac:dyDescent="0.15">
      <c r="A6408" s="29" t="s">
        <v>5000</v>
      </c>
      <c r="B6408" t="s">
        <v>171</v>
      </c>
      <c r="C6408">
        <v>6407</v>
      </c>
      <c r="D6408" t="s">
        <v>174</v>
      </c>
      <c r="E6408" t="s">
        <v>190</v>
      </c>
      <c r="F6408" t="s">
        <v>191</v>
      </c>
      <c r="G6408">
        <v>2</v>
      </c>
      <c r="H6408">
        <v>1</v>
      </c>
      <c r="I6408">
        <v>5.1361068310000002E-4</v>
      </c>
      <c r="J6408">
        <v>0</v>
      </c>
    </row>
    <row r="6409" spans="1:10" x14ac:dyDescent="0.15">
      <c r="A6409" s="29" t="s">
        <v>5000</v>
      </c>
      <c r="B6409" t="s">
        <v>171</v>
      </c>
      <c r="C6409">
        <v>6408</v>
      </c>
      <c r="D6409" t="s">
        <v>174</v>
      </c>
      <c r="E6409" t="s">
        <v>190</v>
      </c>
      <c r="F6409" t="s">
        <v>191</v>
      </c>
      <c r="G6409">
        <v>2</v>
      </c>
      <c r="H6409">
        <v>1</v>
      </c>
      <c r="I6409">
        <v>0</v>
      </c>
      <c r="J6409">
        <v>5.113781642E-4</v>
      </c>
    </row>
    <row r="6410" spans="1:10" x14ac:dyDescent="0.15">
      <c r="A6410" s="29" t="s">
        <v>5000</v>
      </c>
      <c r="B6410" t="s">
        <v>171</v>
      </c>
      <c r="C6410">
        <v>6409</v>
      </c>
      <c r="D6410" t="s">
        <v>174</v>
      </c>
      <c r="E6410" t="s">
        <v>175</v>
      </c>
      <c r="F6410" t="s">
        <v>240</v>
      </c>
      <c r="G6410">
        <v>2.5</v>
      </c>
      <c r="H6410">
        <v>0.5</v>
      </c>
      <c r="I6410">
        <v>0</v>
      </c>
      <c r="J6410">
        <v>0</v>
      </c>
    </row>
    <row r="6411" spans="1:10" x14ac:dyDescent="0.15">
      <c r="A6411" s="29" t="s">
        <v>5000</v>
      </c>
      <c r="B6411" t="s">
        <v>171</v>
      </c>
      <c r="C6411">
        <v>6410</v>
      </c>
      <c r="D6411" t="s">
        <v>174</v>
      </c>
      <c r="E6411" t="s">
        <v>175</v>
      </c>
      <c r="F6411" t="s">
        <v>270</v>
      </c>
      <c r="G6411">
        <v>2.1666666669999999</v>
      </c>
      <c r="H6411">
        <v>0.83333333330000003</v>
      </c>
      <c r="I6411">
        <v>0</v>
      </c>
      <c r="J6411">
        <v>0</v>
      </c>
    </row>
    <row r="6412" spans="1:10" x14ac:dyDescent="0.15">
      <c r="A6412" s="29" t="s">
        <v>5000</v>
      </c>
      <c r="B6412" t="s">
        <v>171</v>
      </c>
      <c r="C6412">
        <v>6411</v>
      </c>
      <c r="D6412" t="s">
        <v>174</v>
      </c>
      <c r="E6412" t="s">
        <v>190</v>
      </c>
      <c r="F6412" t="s">
        <v>191</v>
      </c>
      <c r="G6412">
        <v>2.6659836069999998</v>
      </c>
      <c r="H6412">
        <v>0.33324795080000003</v>
      </c>
      <c r="I6412">
        <v>0</v>
      </c>
      <c r="J6412">
        <v>0</v>
      </c>
    </row>
    <row r="6413" spans="1:10" x14ac:dyDescent="0.15">
      <c r="A6413" s="29" t="s">
        <v>5000</v>
      </c>
      <c r="B6413" t="s">
        <v>171</v>
      </c>
      <c r="C6413">
        <v>6412</v>
      </c>
      <c r="D6413" t="s">
        <v>174</v>
      </c>
      <c r="E6413" t="s">
        <v>175</v>
      </c>
      <c r="F6413" t="s">
        <v>250</v>
      </c>
      <c r="G6413">
        <v>2.6666666669999999</v>
      </c>
      <c r="H6413">
        <v>0.33333333329999998</v>
      </c>
      <c r="I6413">
        <v>0</v>
      </c>
      <c r="J6413">
        <v>0</v>
      </c>
    </row>
    <row r="6414" spans="1:10" x14ac:dyDescent="0.15">
      <c r="A6414" s="29" t="s">
        <v>5000</v>
      </c>
      <c r="B6414" t="s">
        <v>171</v>
      </c>
      <c r="C6414">
        <v>6413</v>
      </c>
      <c r="D6414" t="s">
        <v>174</v>
      </c>
      <c r="E6414" t="s">
        <v>175</v>
      </c>
      <c r="F6414" t="s">
        <v>248</v>
      </c>
      <c r="G6414">
        <v>2</v>
      </c>
      <c r="H6414">
        <v>1</v>
      </c>
      <c r="I6414">
        <v>0</v>
      </c>
      <c r="J6414">
        <v>0</v>
      </c>
    </row>
    <row r="6415" spans="1:10" x14ac:dyDescent="0.15">
      <c r="A6415" s="29" t="s">
        <v>5000</v>
      </c>
      <c r="B6415" t="s">
        <v>171</v>
      </c>
      <c r="C6415">
        <v>6414</v>
      </c>
      <c r="D6415" t="s">
        <v>174</v>
      </c>
      <c r="E6415" t="s">
        <v>175</v>
      </c>
      <c r="F6415" t="s">
        <v>257</v>
      </c>
      <c r="G6415">
        <v>2.6666666669999999</v>
      </c>
      <c r="H6415">
        <v>0.33333333329999998</v>
      </c>
      <c r="I6415">
        <v>0</v>
      </c>
      <c r="J6415">
        <v>0</v>
      </c>
    </row>
    <row r="6416" spans="1:10" x14ac:dyDescent="0.15">
      <c r="A6416" s="29" t="s">
        <v>5000</v>
      </c>
      <c r="B6416" t="s">
        <v>171</v>
      </c>
      <c r="C6416">
        <v>6415</v>
      </c>
      <c r="D6416" t="s">
        <v>174</v>
      </c>
      <c r="E6416" t="s">
        <v>190</v>
      </c>
      <c r="F6416" t="s">
        <v>191</v>
      </c>
      <c r="G6416">
        <v>2.6666666669999999</v>
      </c>
      <c r="H6416">
        <v>0.33333333329999998</v>
      </c>
      <c r="I6416">
        <v>0</v>
      </c>
      <c r="J6416">
        <v>5.1268600720000002E-3</v>
      </c>
    </row>
    <row r="6417" spans="1:10" x14ac:dyDescent="0.15">
      <c r="A6417" s="29" t="s">
        <v>5000</v>
      </c>
      <c r="B6417" t="s">
        <v>171</v>
      </c>
      <c r="C6417">
        <v>6416</v>
      </c>
      <c r="D6417" t="s">
        <v>174</v>
      </c>
      <c r="E6417" t="s">
        <v>175</v>
      </c>
      <c r="F6417" t="s">
        <v>259</v>
      </c>
      <c r="G6417">
        <v>2</v>
      </c>
      <c r="H6417">
        <v>1</v>
      </c>
      <c r="I6417">
        <v>0</v>
      </c>
      <c r="J6417">
        <v>0</v>
      </c>
    </row>
    <row r="6418" spans="1:10" x14ac:dyDescent="0.15">
      <c r="A6418" s="29" t="s">
        <v>5000</v>
      </c>
      <c r="B6418" t="s">
        <v>171</v>
      </c>
      <c r="C6418">
        <v>6417</v>
      </c>
      <c r="D6418" t="s">
        <v>174</v>
      </c>
      <c r="E6418" t="s">
        <v>175</v>
      </c>
      <c r="F6418" t="s">
        <v>270</v>
      </c>
      <c r="G6418">
        <v>2.1666666669999999</v>
      </c>
      <c r="H6418">
        <v>0.83333333330000003</v>
      </c>
      <c r="I6418">
        <v>0</v>
      </c>
      <c r="J6418">
        <v>0</v>
      </c>
    </row>
    <row r="6419" spans="1:10" x14ac:dyDescent="0.15">
      <c r="A6419" s="29" t="s">
        <v>5000</v>
      </c>
      <c r="B6419" t="s">
        <v>171</v>
      </c>
      <c r="C6419">
        <v>6418</v>
      </c>
      <c r="D6419" t="s">
        <v>174</v>
      </c>
      <c r="E6419" t="s">
        <v>190</v>
      </c>
      <c r="F6419" t="s">
        <v>191</v>
      </c>
      <c r="G6419">
        <v>2.333847472</v>
      </c>
      <c r="H6419">
        <v>0.6661525278</v>
      </c>
      <c r="I6419">
        <v>3.0808668040000001E-3</v>
      </c>
      <c r="J6419">
        <v>0</v>
      </c>
    </row>
    <row r="6420" spans="1:10" x14ac:dyDescent="0.15">
      <c r="A6420" s="29" t="s">
        <v>5000</v>
      </c>
      <c r="B6420" t="s">
        <v>171</v>
      </c>
      <c r="C6420">
        <v>6419</v>
      </c>
      <c r="D6420" t="s">
        <v>174</v>
      </c>
      <c r="E6420" t="s">
        <v>175</v>
      </c>
      <c r="F6420" t="s">
        <v>244</v>
      </c>
      <c r="G6420">
        <v>2</v>
      </c>
      <c r="H6420">
        <v>1</v>
      </c>
      <c r="I6420">
        <v>0</v>
      </c>
      <c r="J6420">
        <v>0</v>
      </c>
    </row>
    <row r="6421" spans="1:10" x14ac:dyDescent="0.15">
      <c r="A6421" s="29" t="s">
        <v>5000</v>
      </c>
      <c r="B6421" t="s">
        <v>171</v>
      </c>
      <c r="C6421">
        <v>6420</v>
      </c>
      <c r="D6421" t="s">
        <v>174</v>
      </c>
      <c r="E6421" t="s">
        <v>190</v>
      </c>
      <c r="F6421" t="s">
        <v>191</v>
      </c>
      <c r="G6421">
        <v>1.9994846690000001</v>
      </c>
      <c r="H6421">
        <v>0.99974233440000004</v>
      </c>
      <c r="I6421">
        <v>0</v>
      </c>
      <c r="J6421">
        <v>2.0591993239999998E-3</v>
      </c>
    </row>
    <row r="6422" spans="1:10" x14ac:dyDescent="0.15">
      <c r="A6422" s="29" t="s">
        <v>5000</v>
      </c>
      <c r="B6422" t="s">
        <v>171</v>
      </c>
      <c r="C6422">
        <v>6421</v>
      </c>
      <c r="D6422" t="s">
        <v>174</v>
      </c>
      <c r="E6422" t="s">
        <v>190</v>
      </c>
      <c r="F6422" t="s">
        <v>191</v>
      </c>
      <c r="G6422">
        <v>2.6664949779999998</v>
      </c>
      <c r="H6422">
        <v>0.33350502189999998</v>
      </c>
      <c r="I6422">
        <v>1.029998661E-3</v>
      </c>
      <c r="J6422">
        <v>0</v>
      </c>
    </row>
    <row r="6423" spans="1:10" x14ac:dyDescent="0.15">
      <c r="A6423" s="29" t="s">
        <v>5000</v>
      </c>
      <c r="B6423" t="s">
        <v>171</v>
      </c>
      <c r="C6423">
        <v>6422</v>
      </c>
      <c r="D6423" t="s">
        <v>174</v>
      </c>
      <c r="E6423" t="s">
        <v>175</v>
      </c>
      <c r="F6423" t="s">
        <v>248</v>
      </c>
      <c r="G6423">
        <v>2</v>
      </c>
      <c r="H6423">
        <v>1</v>
      </c>
      <c r="I6423">
        <v>0</v>
      </c>
      <c r="J6423">
        <v>0</v>
      </c>
    </row>
    <row r="6424" spans="1:10" x14ac:dyDescent="0.15">
      <c r="A6424" s="29" t="s">
        <v>5000</v>
      </c>
      <c r="B6424" t="s">
        <v>171</v>
      </c>
      <c r="C6424">
        <v>6423</v>
      </c>
      <c r="D6424" t="s">
        <v>174</v>
      </c>
      <c r="E6424" t="s">
        <v>175</v>
      </c>
      <c r="F6424" t="s">
        <v>244</v>
      </c>
      <c r="G6424">
        <v>2</v>
      </c>
      <c r="H6424">
        <v>1</v>
      </c>
      <c r="I6424">
        <v>0</v>
      </c>
      <c r="J6424">
        <v>0</v>
      </c>
    </row>
    <row r="6425" spans="1:10" x14ac:dyDescent="0.15">
      <c r="A6425" s="29" t="s">
        <v>5000</v>
      </c>
      <c r="B6425" t="s">
        <v>171</v>
      </c>
      <c r="C6425">
        <v>6424</v>
      </c>
      <c r="D6425" t="s">
        <v>174</v>
      </c>
      <c r="E6425" t="s">
        <v>190</v>
      </c>
      <c r="F6425" t="s">
        <v>191</v>
      </c>
      <c r="G6425">
        <v>2.6666666669999999</v>
      </c>
      <c r="H6425">
        <v>0.33333333329999998</v>
      </c>
      <c r="I6425">
        <v>0</v>
      </c>
      <c r="J6425">
        <v>5.1493305870000002E-4</v>
      </c>
    </row>
    <row r="6426" spans="1:10" x14ac:dyDescent="0.15">
      <c r="A6426" s="29" t="s">
        <v>5000</v>
      </c>
      <c r="B6426" t="s">
        <v>171</v>
      </c>
      <c r="C6426">
        <v>6425</v>
      </c>
      <c r="D6426" t="s">
        <v>174</v>
      </c>
      <c r="E6426" t="s">
        <v>175</v>
      </c>
      <c r="F6426" t="s">
        <v>179</v>
      </c>
      <c r="G6426">
        <v>3</v>
      </c>
      <c r="H6426">
        <v>0</v>
      </c>
      <c r="I6426">
        <v>0</v>
      </c>
      <c r="J6426">
        <v>0</v>
      </c>
    </row>
    <row r="6427" spans="1:10" x14ac:dyDescent="0.15">
      <c r="A6427" s="29" t="s">
        <v>5000</v>
      </c>
      <c r="B6427" t="s">
        <v>171</v>
      </c>
      <c r="C6427">
        <v>6426</v>
      </c>
      <c r="D6427" t="s">
        <v>174</v>
      </c>
      <c r="E6427" t="s">
        <v>175</v>
      </c>
      <c r="F6427" t="s">
        <v>179</v>
      </c>
      <c r="G6427">
        <v>3</v>
      </c>
      <c r="H6427">
        <v>0</v>
      </c>
      <c r="I6427">
        <v>0</v>
      </c>
      <c r="J6427">
        <v>0</v>
      </c>
    </row>
    <row r="6428" spans="1:10" x14ac:dyDescent="0.15">
      <c r="A6428" s="29" t="s">
        <v>5000</v>
      </c>
      <c r="B6428" t="s">
        <v>171</v>
      </c>
      <c r="C6428">
        <v>6427</v>
      </c>
      <c r="D6428" t="s">
        <v>174</v>
      </c>
      <c r="E6428" t="s">
        <v>175</v>
      </c>
      <c r="F6428" t="s">
        <v>246</v>
      </c>
      <c r="G6428">
        <v>2.3333333330000001</v>
      </c>
      <c r="H6428">
        <v>0.66666666669999997</v>
      </c>
      <c r="I6428">
        <v>0</v>
      </c>
      <c r="J6428">
        <v>0</v>
      </c>
    </row>
    <row r="6429" spans="1:10" x14ac:dyDescent="0.15">
      <c r="A6429" s="29" t="s">
        <v>5000</v>
      </c>
      <c r="B6429" t="s">
        <v>171</v>
      </c>
      <c r="C6429">
        <v>6428</v>
      </c>
      <c r="D6429" t="s">
        <v>174</v>
      </c>
      <c r="E6429" t="s">
        <v>190</v>
      </c>
      <c r="F6429" t="s">
        <v>191</v>
      </c>
      <c r="G6429">
        <v>2.0000861990000001</v>
      </c>
      <c r="H6429">
        <v>0.99991380050000001</v>
      </c>
      <c r="I6429">
        <v>5.1719679340000004E-4</v>
      </c>
      <c r="J6429">
        <v>0</v>
      </c>
    </row>
    <row r="6430" spans="1:10" x14ac:dyDescent="0.15">
      <c r="A6430" s="29" t="s">
        <v>5000</v>
      </c>
      <c r="B6430" t="s">
        <v>171</v>
      </c>
      <c r="C6430">
        <v>6429</v>
      </c>
      <c r="D6430" t="s">
        <v>174</v>
      </c>
      <c r="E6430" t="s">
        <v>175</v>
      </c>
      <c r="F6430" t="s">
        <v>248</v>
      </c>
      <c r="G6430">
        <v>2</v>
      </c>
      <c r="H6430">
        <v>1</v>
      </c>
      <c r="I6430">
        <v>0</v>
      </c>
      <c r="J6430">
        <v>0</v>
      </c>
    </row>
    <row r="6431" spans="1:10" x14ac:dyDescent="0.15">
      <c r="A6431" s="29" t="s">
        <v>5000</v>
      </c>
      <c r="B6431" t="s">
        <v>171</v>
      </c>
      <c r="C6431">
        <v>6430</v>
      </c>
      <c r="D6431" t="s">
        <v>174</v>
      </c>
      <c r="E6431" t="s">
        <v>175</v>
      </c>
      <c r="F6431" t="s">
        <v>241</v>
      </c>
      <c r="G6431">
        <v>2</v>
      </c>
      <c r="H6431">
        <v>1</v>
      </c>
      <c r="I6431">
        <v>0</v>
      </c>
      <c r="J6431">
        <v>0</v>
      </c>
    </row>
    <row r="6432" spans="1:10" x14ac:dyDescent="0.15">
      <c r="A6432" s="29" t="s">
        <v>5000</v>
      </c>
      <c r="B6432" t="s">
        <v>171</v>
      </c>
      <c r="C6432">
        <v>6431</v>
      </c>
      <c r="D6432" t="s">
        <v>174</v>
      </c>
      <c r="E6432" t="s">
        <v>175</v>
      </c>
      <c r="F6432" t="s">
        <v>235</v>
      </c>
      <c r="G6432">
        <v>2.6666666669999999</v>
      </c>
      <c r="H6432">
        <v>0.33333333329999998</v>
      </c>
      <c r="I6432">
        <v>0</v>
      </c>
      <c r="J6432">
        <v>0</v>
      </c>
    </row>
    <row r="6433" spans="1:10" x14ac:dyDescent="0.15">
      <c r="A6433" s="29" t="s">
        <v>5000</v>
      </c>
      <c r="B6433" t="s">
        <v>171</v>
      </c>
      <c r="C6433">
        <v>6432</v>
      </c>
      <c r="D6433" t="s">
        <v>174</v>
      </c>
      <c r="E6433" t="s">
        <v>190</v>
      </c>
      <c r="F6433" t="s">
        <v>191</v>
      </c>
      <c r="G6433">
        <v>2.6665810209999998</v>
      </c>
      <c r="H6433">
        <v>0.33341897910000001</v>
      </c>
      <c r="I6433">
        <v>5.1387461460000001E-4</v>
      </c>
      <c r="J6433">
        <v>0</v>
      </c>
    </row>
    <row r="6434" spans="1:10" x14ac:dyDescent="0.15">
      <c r="A6434" s="29" t="s">
        <v>5000</v>
      </c>
      <c r="B6434" t="s">
        <v>171</v>
      </c>
      <c r="C6434">
        <v>6433</v>
      </c>
      <c r="D6434" t="s">
        <v>174</v>
      </c>
      <c r="E6434" t="s">
        <v>175</v>
      </c>
      <c r="F6434" t="s">
        <v>215</v>
      </c>
      <c r="G6434">
        <v>2.3333333330000001</v>
      </c>
      <c r="H6434">
        <v>0.66666666669999997</v>
      </c>
      <c r="I6434">
        <v>0</v>
      </c>
      <c r="J6434">
        <v>0</v>
      </c>
    </row>
    <row r="6435" spans="1:10" x14ac:dyDescent="0.15">
      <c r="A6435" s="29" t="s">
        <v>5000</v>
      </c>
      <c r="B6435" t="s">
        <v>171</v>
      </c>
      <c r="C6435">
        <v>6434</v>
      </c>
      <c r="D6435" t="s">
        <v>174</v>
      </c>
      <c r="E6435" t="s">
        <v>175</v>
      </c>
      <c r="F6435" t="s">
        <v>267</v>
      </c>
      <c r="G6435">
        <v>3</v>
      </c>
      <c r="H6435">
        <v>0</v>
      </c>
      <c r="I6435">
        <v>0</v>
      </c>
      <c r="J6435">
        <v>0</v>
      </c>
    </row>
    <row r="6436" spans="1:10" x14ac:dyDescent="0.15">
      <c r="A6436" s="29" t="s">
        <v>5000</v>
      </c>
      <c r="B6436" t="s">
        <v>171</v>
      </c>
      <c r="C6436">
        <v>6435</v>
      </c>
      <c r="D6436" t="s">
        <v>174</v>
      </c>
      <c r="E6436" t="s">
        <v>175</v>
      </c>
      <c r="F6436" t="s">
        <v>223</v>
      </c>
      <c r="G6436">
        <v>2</v>
      </c>
      <c r="H6436">
        <v>1</v>
      </c>
      <c r="I6436">
        <v>0</v>
      </c>
      <c r="J6436">
        <v>0</v>
      </c>
    </row>
    <row r="6437" spans="1:10" x14ac:dyDescent="0.15">
      <c r="A6437" s="29" t="s">
        <v>5000</v>
      </c>
      <c r="B6437" t="s">
        <v>171</v>
      </c>
      <c r="C6437">
        <v>6436</v>
      </c>
      <c r="D6437" t="s">
        <v>174</v>
      </c>
      <c r="E6437" t="s">
        <v>190</v>
      </c>
      <c r="F6437" t="s">
        <v>191</v>
      </c>
      <c r="G6437">
        <v>2</v>
      </c>
      <c r="H6437">
        <v>1</v>
      </c>
      <c r="I6437">
        <v>0</v>
      </c>
      <c r="J6437">
        <v>5.0825921220000003E-4</v>
      </c>
    </row>
    <row r="6438" spans="1:10" x14ac:dyDescent="0.15">
      <c r="A6438" s="29" t="s">
        <v>5000</v>
      </c>
      <c r="B6438" t="s">
        <v>171</v>
      </c>
      <c r="C6438">
        <v>6437</v>
      </c>
      <c r="D6438" t="s">
        <v>174</v>
      </c>
      <c r="E6438" t="s">
        <v>175</v>
      </c>
      <c r="F6438" t="s">
        <v>195</v>
      </c>
      <c r="G6438">
        <v>2.6666666669999999</v>
      </c>
      <c r="H6438">
        <v>0.33333333329999998</v>
      </c>
      <c r="I6438">
        <v>0</v>
      </c>
      <c r="J6438">
        <v>0</v>
      </c>
    </row>
    <row r="6439" spans="1:10" x14ac:dyDescent="0.15">
      <c r="A6439" s="29" t="s">
        <v>5000</v>
      </c>
      <c r="B6439" t="s">
        <v>171</v>
      </c>
      <c r="C6439">
        <v>6438</v>
      </c>
      <c r="D6439" t="s">
        <v>174</v>
      </c>
      <c r="E6439" t="s">
        <v>175</v>
      </c>
      <c r="F6439" t="s">
        <v>204</v>
      </c>
      <c r="G6439">
        <v>2.6666666669999999</v>
      </c>
      <c r="H6439">
        <v>0.33333333329999998</v>
      </c>
      <c r="I6439">
        <v>0</v>
      </c>
      <c r="J6439">
        <v>0</v>
      </c>
    </row>
    <row r="6440" spans="1:10" x14ac:dyDescent="0.15">
      <c r="A6440" s="29" t="s">
        <v>5000</v>
      </c>
      <c r="B6440" t="s">
        <v>171</v>
      </c>
      <c r="C6440">
        <v>6439</v>
      </c>
      <c r="D6440" t="s">
        <v>174</v>
      </c>
      <c r="E6440" t="s">
        <v>175</v>
      </c>
      <c r="F6440" t="s">
        <v>235</v>
      </c>
      <c r="G6440">
        <v>2.6666666669999999</v>
      </c>
      <c r="H6440">
        <v>0.33333333329999998</v>
      </c>
      <c r="I6440">
        <v>0</v>
      </c>
      <c r="J6440">
        <v>0</v>
      </c>
    </row>
    <row r="6441" spans="1:10" x14ac:dyDescent="0.15">
      <c r="A6441" s="29" t="s">
        <v>5000</v>
      </c>
      <c r="B6441" t="s">
        <v>171</v>
      </c>
      <c r="C6441">
        <v>6440</v>
      </c>
      <c r="D6441" t="s">
        <v>174</v>
      </c>
      <c r="E6441" t="s">
        <v>175</v>
      </c>
      <c r="F6441" t="s">
        <v>238</v>
      </c>
      <c r="G6441">
        <v>2.6666666669999999</v>
      </c>
      <c r="H6441">
        <v>0.33333333329999998</v>
      </c>
      <c r="I6441">
        <v>0</v>
      </c>
      <c r="J6441">
        <v>0</v>
      </c>
    </row>
    <row r="6442" spans="1:10" x14ac:dyDescent="0.15">
      <c r="A6442" s="29" t="s">
        <v>5000</v>
      </c>
      <c r="B6442" t="s">
        <v>171</v>
      </c>
      <c r="C6442">
        <v>6441</v>
      </c>
      <c r="D6442" t="s">
        <v>174</v>
      </c>
      <c r="E6442" t="s">
        <v>175</v>
      </c>
      <c r="F6442" t="s">
        <v>239</v>
      </c>
      <c r="G6442">
        <v>2</v>
      </c>
      <c r="H6442">
        <v>1</v>
      </c>
      <c r="I6442">
        <v>0</v>
      </c>
      <c r="J6442">
        <v>0</v>
      </c>
    </row>
    <row r="6443" spans="1:10" x14ac:dyDescent="0.15">
      <c r="A6443" s="29" t="s">
        <v>5000</v>
      </c>
      <c r="B6443" t="s">
        <v>171</v>
      </c>
      <c r="C6443">
        <v>6442</v>
      </c>
      <c r="D6443" t="s">
        <v>174</v>
      </c>
      <c r="E6443" t="s">
        <v>175</v>
      </c>
      <c r="F6443" t="s">
        <v>244</v>
      </c>
      <c r="G6443">
        <v>2</v>
      </c>
      <c r="H6443">
        <v>1</v>
      </c>
      <c r="I6443">
        <v>0</v>
      </c>
      <c r="J6443">
        <v>0</v>
      </c>
    </row>
    <row r="6444" spans="1:10" x14ac:dyDescent="0.15">
      <c r="A6444" s="29" t="s">
        <v>5000</v>
      </c>
      <c r="B6444" t="s">
        <v>171</v>
      </c>
      <c r="C6444">
        <v>6443</v>
      </c>
      <c r="D6444" t="s">
        <v>174</v>
      </c>
      <c r="E6444" t="s">
        <v>175</v>
      </c>
      <c r="F6444" t="s">
        <v>194</v>
      </c>
      <c r="G6444">
        <v>2.6666666669999999</v>
      </c>
      <c r="H6444">
        <v>0.33333333329999998</v>
      </c>
      <c r="I6444">
        <v>0</v>
      </c>
      <c r="J6444">
        <v>0</v>
      </c>
    </row>
    <row r="6445" spans="1:10" x14ac:dyDescent="0.15">
      <c r="A6445" s="29" t="s">
        <v>5000</v>
      </c>
      <c r="B6445" t="s">
        <v>171</v>
      </c>
      <c r="C6445">
        <v>6444</v>
      </c>
      <c r="D6445" t="s">
        <v>174</v>
      </c>
      <c r="E6445" t="s">
        <v>175</v>
      </c>
      <c r="F6445" t="s">
        <v>232</v>
      </c>
      <c r="G6445">
        <v>2</v>
      </c>
      <c r="H6445">
        <v>1</v>
      </c>
      <c r="I6445">
        <v>0</v>
      </c>
      <c r="J6445">
        <v>0</v>
      </c>
    </row>
    <row r="6446" spans="1:10" x14ac:dyDescent="0.15">
      <c r="A6446" s="29" t="s">
        <v>5000</v>
      </c>
      <c r="B6446" t="s">
        <v>171</v>
      </c>
      <c r="C6446">
        <v>6445</v>
      </c>
      <c r="D6446" t="s">
        <v>174</v>
      </c>
      <c r="E6446" t="s">
        <v>175</v>
      </c>
      <c r="F6446" t="s">
        <v>267</v>
      </c>
      <c r="G6446">
        <v>3</v>
      </c>
      <c r="H6446">
        <v>0</v>
      </c>
      <c r="I6446">
        <v>0</v>
      </c>
      <c r="J6446">
        <v>0</v>
      </c>
    </row>
    <row r="6447" spans="1:10" x14ac:dyDescent="0.15">
      <c r="A6447" s="29" t="s">
        <v>5000</v>
      </c>
      <c r="B6447" t="s">
        <v>171</v>
      </c>
      <c r="C6447">
        <v>6446</v>
      </c>
      <c r="D6447" t="s">
        <v>174</v>
      </c>
      <c r="E6447" t="s">
        <v>190</v>
      </c>
      <c r="F6447" t="s">
        <v>191</v>
      </c>
      <c r="G6447">
        <v>2.6666666669999999</v>
      </c>
      <c r="H6447">
        <v>0.33333333329999998</v>
      </c>
      <c r="I6447">
        <v>0</v>
      </c>
      <c r="J6447">
        <v>5.0466818069999999E-4</v>
      </c>
    </row>
    <row r="6448" spans="1:10" x14ac:dyDescent="0.15">
      <c r="A6448" s="29" t="s">
        <v>5000</v>
      </c>
      <c r="B6448" t="s">
        <v>171</v>
      </c>
      <c r="C6448">
        <v>6447</v>
      </c>
      <c r="D6448" t="s">
        <v>174</v>
      </c>
      <c r="E6448" t="s">
        <v>175</v>
      </c>
      <c r="F6448" t="s">
        <v>239</v>
      </c>
      <c r="G6448">
        <v>2</v>
      </c>
      <c r="H6448">
        <v>1</v>
      </c>
      <c r="I6448">
        <v>0</v>
      </c>
      <c r="J6448">
        <v>0</v>
      </c>
    </row>
    <row r="6449" spans="1:10" x14ac:dyDescent="0.15">
      <c r="A6449" s="29" t="s">
        <v>5000</v>
      </c>
      <c r="B6449" t="s">
        <v>171</v>
      </c>
      <c r="C6449">
        <v>6448</v>
      </c>
      <c r="D6449" t="s">
        <v>174</v>
      </c>
      <c r="E6449" t="s">
        <v>175</v>
      </c>
      <c r="F6449" t="s">
        <v>235</v>
      </c>
      <c r="G6449">
        <v>2.6666666669999999</v>
      </c>
      <c r="H6449">
        <v>0.33333333329999998</v>
      </c>
      <c r="I6449">
        <v>0</v>
      </c>
      <c r="J6449">
        <v>0</v>
      </c>
    </row>
    <row r="6450" spans="1:10" x14ac:dyDescent="0.15">
      <c r="A6450" s="29" t="s">
        <v>5000</v>
      </c>
      <c r="B6450" t="s">
        <v>171</v>
      </c>
      <c r="C6450">
        <v>6449</v>
      </c>
      <c r="D6450" t="s">
        <v>174</v>
      </c>
      <c r="E6450" t="s">
        <v>190</v>
      </c>
      <c r="F6450" t="s">
        <v>191</v>
      </c>
      <c r="G6450">
        <v>2.0000841110000001</v>
      </c>
      <c r="H6450">
        <v>0.99991588860000002</v>
      </c>
      <c r="I6450">
        <v>5.0466818069999999E-4</v>
      </c>
      <c r="J6450">
        <v>0</v>
      </c>
    </row>
    <row r="6451" spans="1:10" x14ac:dyDescent="0.15">
      <c r="A6451" s="29" t="s">
        <v>5000</v>
      </c>
      <c r="B6451" t="s">
        <v>171</v>
      </c>
      <c r="C6451">
        <v>6450</v>
      </c>
      <c r="D6451" t="s">
        <v>174</v>
      </c>
      <c r="E6451" t="s">
        <v>175</v>
      </c>
      <c r="F6451" t="s">
        <v>270</v>
      </c>
      <c r="G6451">
        <v>2.1666666669999999</v>
      </c>
      <c r="H6451">
        <v>0.83333333330000003</v>
      </c>
      <c r="I6451">
        <v>0</v>
      </c>
      <c r="J6451">
        <v>0</v>
      </c>
    </row>
    <row r="6452" spans="1:10" x14ac:dyDescent="0.15">
      <c r="A6452" s="29" t="s">
        <v>5000</v>
      </c>
      <c r="B6452" t="s">
        <v>171</v>
      </c>
      <c r="C6452">
        <v>6451</v>
      </c>
      <c r="D6452" t="s">
        <v>174</v>
      </c>
      <c r="E6452" t="s">
        <v>175</v>
      </c>
      <c r="F6452" t="s">
        <v>192</v>
      </c>
      <c r="G6452">
        <v>2</v>
      </c>
      <c r="H6452">
        <v>1</v>
      </c>
      <c r="I6452">
        <v>0</v>
      </c>
      <c r="J6452">
        <v>0</v>
      </c>
    </row>
    <row r="6453" spans="1:10" x14ac:dyDescent="0.15">
      <c r="A6453" s="29" t="s">
        <v>5000</v>
      </c>
      <c r="B6453" t="s">
        <v>171</v>
      </c>
      <c r="C6453">
        <v>6452</v>
      </c>
      <c r="D6453" t="s">
        <v>174</v>
      </c>
      <c r="E6453" t="s">
        <v>175</v>
      </c>
      <c r="F6453" t="s">
        <v>229</v>
      </c>
      <c r="G6453">
        <v>2.6666666669999999</v>
      </c>
      <c r="H6453">
        <v>0.33333333329999998</v>
      </c>
      <c r="I6453">
        <v>0</v>
      </c>
      <c r="J6453">
        <v>0</v>
      </c>
    </row>
    <row r="6454" spans="1:10" x14ac:dyDescent="0.15">
      <c r="A6454" s="29" t="s">
        <v>5000</v>
      </c>
      <c r="B6454" t="s">
        <v>171</v>
      </c>
      <c r="C6454">
        <v>6453</v>
      </c>
      <c r="D6454" t="s">
        <v>174</v>
      </c>
      <c r="E6454" t="s">
        <v>190</v>
      </c>
      <c r="F6454" t="s">
        <v>191</v>
      </c>
      <c r="G6454">
        <v>2.6666246849999999</v>
      </c>
      <c r="H6454">
        <v>0.3333753149</v>
      </c>
      <c r="I6454">
        <v>5.0377833750000003E-4</v>
      </c>
      <c r="J6454">
        <v>0</v>
      </c>
    </row>
    <row r="6455" spans="1:10" x14ac:dyDescent="0.15">
      <c r="A6455" s="29" t="s">
        <v>5000</v>
      </c>
      <c r="B6455" t="s">
        <v>171</v>
      </c>
      <c r="C6455">
        <v>6454</v>
      </c>
      <c r="D6455" t="s">
        <v>174</v>
      </c>
      <c r="E6455" t="s">
        <v>175</v>
      </c>
      <c r="F6455" t="s">
        <v>228</v>
      </c>
      <c r="G6455">
        <v>2.3333333330000001</v>
      </c>
      <c r="H6455">
        <v>0.66666666669999997</v>
      </c>
      <c r="I6455">
        <v>0</v>
      </c>
      <c r="J6455">
        <v>0</v>
      </c>
    </row>
    <row r="6456" spans="1:10" x14ac:dyDescent="0.15">
      <c r="A6456" s="29" t="s">
        <v>5000</v>
      </c>
      <c r="B6456" t="s">
        <v>171</v>
      </c>
      <c r="C6456">
        <v>6455</v>
      </c>
      <c r="D6456" t="s">
        <v>174</v>
      </c>
      <c r="E6456" t="s">
        <v>175</v>
      </c>
      <c r="F6456" t="s">
        <v>242</v>
      </c>
      <c r="G6456">
        <v>2.6666666669999999</v>
      </c>
      <c r="H6456">
        <v>0.33333333329999998</v>
      </c>
      <c r="I6456">
        <v>0</v>
      </c>
      <c r="J6456">
        <v>0</v>
      </c>
    </row>
    <row r="6457" spans="1:10" x14ac:dyDescent="0.15">
      <c r="A6457" s="29" t="s">
        <v>5000</v>
      </c>
      <c r="B6457" t="s">
        <v>171</v>
      </c>
      <c r="C6457">
        <v>6456</v>
      </c>
      <c r="D6457" t="s">
        <v>174</v>
      </c>
      <c r="E6457" t="s">
        <v>190</v>
      </c>
      <c r="F6457" t="s">
        <v>191</v>
      </c>
      <c r="G6457">
        <v>2.6666666669999999</v>
      </c>
      <c r="H6457">
        <v>0.33333333329999998</v>
      </c>
      <c r="I6457">
        <v>5.0365147320000005E-4</v>
      </c>
      <c r="J6457">
        <v>0</v>
      </c>
    </row>
    <row r="6458" spans="1:10" x14ac:dyDescent="0.15">
      <c r="A6458" s="29" t="s">
        <v>5000</v>
      </c>
      <c r="B6458" t="s">
        <v>171</v>
      </c>
      <c r="C6458">
        <v>6457</v>
      </c>
      <c r="D6458" t="s">
        <v>174</v>
      </c>
      <c r="E6458" t="s">
        <v>175</v>
      </c>
      <c r="F6458" t="s">
        <v>231</v>
      </c>
      <c r="G6458">
        <v>2</v>
      </c>
      <c r="H6458">
        <v>1</v>
      </c>
      <c r="I6458">
        <v>0</v>
      </c>
      <c r="J6458">
        <v>0</v>
      </c>
    </row>
    <row r="6459" spans="1:10" x14ac:dyDescent="0.15">
      <c r="A6459" s="29" t="s">
        <v>5000</v>
      </c>
      <c r="B6459" t="s">
        <v>171</v>
      </c>
      <c r="C6459">
        <v>6458</v>
      </c>
      <c r="D6459" t="s">
        <v>174</v>
      </c>
      <c r="E6459" t="s">
        <v>175</v>
      </c>
      <c r="F6459" t="s">
        <v>248</v>
      </c>
      <c r="G6459">
        <v>2</v>
      </c>
      <c r="H6459">
        <v>1</v>
      </c>
      <c r="I6459">
        <v>0</v>
      </c>
      <c r="J6459">
        <v>0</v>
      </c>
    </row>
    <row r="6460" spans="1:10" x14ac:dyDescent="0.15">
      <c r="A6460" s="29" t="s">
        <v>5000</v>
      </c>
      <c r="B6460" t="s">
        <v>171</v>
      </c>
      <c r="C6460">
        <v>6459</v>
      </c>
      <c r="D6460" t="s">
        <v>174</v>
      </c>
      <c r="E6460" t="s">
        <v>175</v>
      </c>
      <c r="F6460" t="s">
        <v>235</v>
      </c>
      <c r="G6460">
        <v>2.6666666669999999</v>
      </c>
      <c r="H6460">
        <v>0.33333333329999998</v>
      </c>
      <c r="I6460">
        <v>0</v>
      </c>
      <c r="J6460">
        <v>0</v>
      </c>
    </row>
    <row r="6461" spans="1:10" x14ac:dyDescent="0.15">
      <c r="A6461" s="29" t="s">
        <v>5000</v>
      </c>
      <c r="B6461" t="s">
        <v>171</v>
      </c>
      <c r="C6461">
        <v>6460</v>
      </c>
      <c r="D6461" t="s">
        <v>174</v>
      </c>
      <c r="E6461" t="s">
        <v>175</v>
      </c>
      <c r="F6461" t="s">
        <v>257</v>
      </c>
      <c r="G6461">
        <v>2.6666666669999999</v>
      </c>
      <c r="H6461">
        <v>0.33333333329999998</v>
      </c>
      <c r="I6461">
        <v>0</v>
      </c>
      <c r="J6461">
        <v>0</v>
      </c>
    </row>
    <row r="6462" spans="1:10" x14ac:dyDescent="0.15">
      <c r="A6462" s="29" t="s">
        <v>5000</v>
      </c>
      <c r="B6462" t="s">
        <v>171</v>
      </c>
      <c r="C6462">
        <v>6461</v>
      </c>
      <c r="D6462" t="s">
        <v>174</v>
      </c>
      <c r="E6462" t="s">
        <v>190</v>
      </c>
      <c r="F6462" t="s">
        <v>191</v>
      </c>
      <c r="G6462">
        <v>2.000167968</v>
      </c>
      <c r="H6462">
        <v>0.9998320316</v>
      </c>
      <c r="I6462">
        <v>1.0078105320000001E-3</v>
      </c>
      <c r="J6462">
        <v>0</v>
      </c>
    </row>
    <row r="6463" spans="1:10" x14ac:dyDescent="0.15">
      <c r="A6463" s="29" t="s">
        <v>5000</v>
      </c>
      <c r="B6463" t="s">
        <v>171</v>
      </c>
      <c r="C6463">
        <v>6462</v>
      </c>
      <c r="D6463" t="s">
        <v>174</v>
      </c>
      <c r="E6463" t="s">
        <v>175</v>
      </c>
      <c r="F6463" t="s">
        <v>233</v>
      </c>
      <c r="G6463">
        <v>2</v>
      </c>
      <c r="H6463">
        <v>1</v>
      </c>
      <c r="I6463">
        <v>0</v>
      </c>
      <c r="J6463">
        <v>0</v>
      </c>
    </row>
    <row r="6464" spans="1:10" x14ac:dyDescent="0.15">
      <c r="A6464" s="29" t="s">
        <v>5000</v>
      </c>
      <c r="B6464" t="s">
        <v>171</v>
      </c>
      <c r="C6464">
        <v>6463</v>
      </c>
      <c r="D6464" t="s">
        <v>174</v>
      </c>
      <c r="E6464" t="s">
        <v>190</v>
      </c>
      <c r="F6464" t="s">
        <v>191</v>
      </c>
      <c r="G6464">
        <v>2.6666666669999999</v>
      </c>
      <c r="H6464">
        <v>0.33333333329999998</v>
      </c>
      <c r="I6464">
        <v>5.0352467269999996E-4</v>
      </c>
      <c r="J6464">
        <v>0</v>
      </c>
    </row>
    <row r="6465" spans="1:10" x14ac:dyDescent="0.15">
      <c r="A6465" s="29" t="s">
        <v>5000</v>
      </c>
      <c r="B6465" t="s">
        <v>171</v>
      </c>
      <c r="C6465">
        <v>6464</v>
      </c>
      <c r="D6465" t="s">
        <v>174</v>
      </c>
      <c r="E6465" t="s">
        <v>175</v>
      </c>
      <c r="F6465" t="s">
        <v>256</v>
      </c>
      <c r="G6465">
        <v>2.6666666669999999</v>
      </c>
      <c r="H6465">
        <v>0.33333333329999998</v>
      </c>
      <c r="I6465">
        <v>0</v>
      </c>
      <c r="J6465">
        <v>0</v>
      </c>
    </row>
    <row r="6466" spans="1:10" x14ac:dyDescent="0.15">
      <c r="A6466" s="29" t="s">
        <v>5000</v>
      </c>
      <c r="B6466" t="s">
        <v>171</v>
      </c>
      <c r="C6466">
        <v>6465</v>
      </c>
      <c r="D6466" t="s">
        <v>174</v>
      </c>
      <c r="E6466" t="s">
        <v>175</v>
      </c>
      <c r="F6466" t="s">
        <v>258</v>
      </c>
      <c r="G6466">
        <v>2</v>
      </c>
      <c r="H6466">
        <v>1</v>
      </c>
      <c r="I6466">
        <v>0</v>
      </c>
      <c r="J6466">
        <v>0</v>
      </c>
    </row>
    <row r="6467" spans="1:10" x14ac:dyDescent="0.15">
      <c r="A6467" s="29" t="s">
        <v>5000</v>
      </c>
      <c r="B6467" t="s">
        <v>171</v>
      </c>
      <c r="C6467">
        <v>6466</v>
      </c>
      <c r="D6467" t="s">
        <v>174</v>
      </c>
      <c r="E6467" t="s">
        <v>175</v>
      </c>
      <c r="F6467" t="s">
        <v>200</v>
      </c>
      <c r="G6467">
        <v>2.6666666669999999</v>
      </c>
      <c r="H6467">
        <v>0.33333333329999998</v>
      </c>
      <c r="I6467">
        <v>0</v>
      </c>
      <c r="J6467">
        <v>0</v>
      </c>
    </row>
    <row r="6468" spans="1:10" x14ac:dyDescent="0.15">
      <c r="A6468" s="29" t="s">
        <v>5000</v>
      </c>
      <c r="B6468" t="s">
        <v>171</v>
      </c>
      <c r="C6468">
        <v>6467</v>
      </c>
      <c r="D6468" t="s">
        <v>174</v>
      </c>
      <c r="E6468" t="s">
        <v>175</v>
      </c>
      <c r="F6468" t="s">
        <v>235</v>
      </c>
      <c r="G6468">
        <v>2.6666666669999999</v>
      </c>
      <c r="H6468">
        <v>0.33333333329999998</v>
      </c>
      <c r="I6468">
        <v>0</v>
      </c>
      <c r="J6468">
        <v>0</v>
      </c>
    </row>
    <row r="6469" spans="1:10" x14ac:dyDescent="0.15">
      <c r="A6469" s="29" t="s">
        <v>5000</v>
      </c>
      <c r="B6469" t="s">
        <v>171</v>
      </c>
      <c r="C6469">
        <v>6468</v>
      </c>
      <c r="D6469" t="s">
        <v>174</v>
      </c>
      <c r="E6469" t="s">
        <v>175</v>
      </c>
      <c r="F6469" t="s">
        <v>238</v>
      </c>
      <c r="G6469">
        <v>2.6666666669999999</v>
      </c>
      <c r="H6469">
        <v>0.33333333329999998</v>
      </c>
      <c r="I6469">
        <v>0</v>
      </c>
      <c r="J6469">
        <v>0</v>
      </c>
    </row>
    <row r="6470" spans="1:10" x14ac:dyDescent="0.15">
      <c r="A6470" s="29" t="s">
        <v>5000</v>
      </c>
      <c r="B6470" t="s">
        <v>171</v>
      </c>
      <c r="C6470">
        <v>6469</v>
      </c>
      <c r="D6470" t="s">
        <v>174</v>
      </c>
      <c r="E6470" t="s">
        <v>175</v>
      </c>
      <c r="F6470" t="s">
        <v>258</v>
      </c>
      <c r="G6470">
        <v>2</v>
      </c>
      <c r="H6470">
        <v>1</v>
      </c>
      <c r="I6470">
        <v>0</v>
      </c>
      <c r="J6470">
        <v>0</v>
      </c>
    </row>
    <row r="6471" spans="1:10" x14ac:dyDescent="0.15">
      <c r="A6471" s="29" t="s">
        <v>5000</v>
      </c>
      <c r="B6471" t="s">
        <v>171</v>
      </c>
      <c r="C6471">
        <v>6470</v>
      </c>
      <c r="D6471" t="s">
        <v>174</v>
      </c>
      <c r="E6471" t="s">
        <v>175</v>
      </c>
      <c r="F6471" t="s">
        <v>204</v>
      </c>
      <c r="G6471">
        <v>2.6666666669999999</v>
      </c>
      <c r="H6471">
        <v>0.33333333329999998</v>
      </c>
      <c r="I6471">
        <v>0</v>
      </c>
      <c r="J6471">
        <v>0</v>
      </c>
    </row>
    <row r="6472" spans="1:10" x14ac:dyDescent="0.15">
      <c r="A6472" s="29" t="s">
        <v>5000</v>
      </c>
      <c r="B6472" t="s">
        <v>171</v>
      </c>
      <c r="C6472">
        <v>6471</v>
      </c>
      <c r="D6472" t="s">
        <v>174</v>
      </c>
      <c r="E6472" t="s">
        <v>190</v>
      </c>
      <c r="F6472" t="s">
        <v>191</v>
      </c>
      <c r="G6472">
        <v>2.6659953000000001</v>
      </c>
      <c r="H6472">
        <v>0.33324941260000002</v>
      </c>
      <c r="I6472">
        <v>5.0339787219999999E-4</v>
      </c>
      <c r="J6472">
        <v>0</v>
      </c>
    </row>
    <row r="6473" spans="1:10" x14ac:dyDescent="0.15">
      <c r="A6473" s="29" t="s">
        <v>5000</v>
      </c>
      <c r="B6473" t="s">
        <v>171</v>
      </c>
      <c r="C6473">
        <v>6472</v>
      </c>
      <c r="D6473" t="s">
        <v>174</v>
      </c>
      <c r="E6473" t="s">
        <v>190</v>
      </c>
      <c r="F6473" t="s">
        <v>191</v>
      </c>
      <c r="G6473">
        <v>1.9994962220000001</v>
      </c>
      <c r="H6473">
        <v>0.99974811080000003</v>
      </c>
      <c r="I6473">
        <v>0</v>
      </c>
      <c r="J6473">
        <v>0</v>
      </c>
    </row>
    <row r="6474" spans="1:10" x14ac:dyDescent="0.15">
      <c r="A6474" s="29" t="s">
        <v>5000</v>
      </c>
      <c r="B6474" t="s">
        <v>171</v>
      </c>
      <c r="C6474">
        <v>6473</v>
      </c>
      <c r="D6474" t="s">
        <v>174</v>
      </c>
      <c r="E6474" t="s">
        <v>175</v>
      </c>
      <c r="F6474" t="s">
        <v>242</v>
      </c>
      <c r="G6474">
        <v>2.6666666669999999</v>
      </c>
      <c r="H6474">
        <v>0.33333333329999998</v>
      </c>
      <c r="I6474">
        <v>0</v>
      </c>
      <c r="J6474">
        <v>0</v>
      </c>
    </row>
    <row r="6475" spans="1:10" x14ac:dyDescent="0.15">
      <c r="A6475" s="29" t="s">
        <v>5000</v>
      </c>
      <c r="B6475" t="s">
        <v>171</v>
      </c>
      <c r="C6475">
        <v>6474</v>
      </c>
      <c r="D6475" t="s">
        <v>174</v>
      </c>
      <c r="E6475" t="s">
        <v>190</v>
      </c>
      <c r="F6475" t="s">
        <v>191</v>
      </c>
      <c r="G6475">
        <v>2.0020985480000002</v>
      </c>
      <c r="H6475">
        <v>0.99790145220000004</v>
      </c>
      <c r="I6475">
        <v>1.2515168219999999E-2</v>
      </c>
      <c r="J6475">
        <v>0</v>
      </c>
    </row>
    <row r="6476" spans="1:10" x14ac:dyDescent="0.15">
      <c r="A6476" s="29" t="s">
        <v>5000</v>
      </c>
      <c r="B6476" t="s">
        <v>171</v>
      </c>
      <c r="C6476">
        <v>6475</v>
      </c>
      <c r="D6476" t="s">
        <v>174</v>
      </c>
      <c r="E6476" t="s">
        <v>175</v>
      </c>
      <c r="F6476" t="s">
        <v>254</v>
      </c>
      <c r="G6476">
        <v>2</v>
      </c>
      <c r="H6476">
        <v>1</v>
      </c>
      <c r="I6476">
        <v>0</v>
      </c>
      <c r="J6476">
        <v>0</v>
      </c>
    </row>
    <row r="6477" spans="1:10" x14ac:dyDescent="0.15">
      <c r="A6477" s="29" t="s">
        <v>5000</v>
      </c>
      <c r="B6477" t="s">
        <v>171</v>
      </c>
      <c r="C6477">
        <v>6476</v>
      </c>
      <c r="D6477" t="s">
        <v>174</v>
      </c>
      <c r="E6477" t="s">
        <v>175</v>
      </c>
      <c r="F6477" t="s">
        <v>223</v>
      </c>
      <c r="G6477">
        <v>2</v>
      </c>
      <c r="H6477">
        <v>1</v>
      </c>
      <c r="I6477">
        <v>0</v>
      </c>
      <c r="J6477">
        <v>0</v>
      </c>
    </row>
    <row r="6478" spans="1:10" x14ac:dyDescent="0.15">
      <c r="A6478" s="29" t="s">
        <v>5000</v>
      </c>
      <c r="B6478" t="s">
        <v>171</v>
      </c>
      <c r="C6478">
        <v>6477</v>
      </c>
      <c r="D6478" t="s">
        <v>174</v>
      </c>
      <c r="E6478" t="s">
        <v>175</v>
      </c>
      <c r="F6478" t="s">
        <v>271</v>
      </c>
      <c r="G6478">
        <v>2</v>
      </c>
      <c r="H6478">
        <v>1</v>
      </c>
      <c r="I6478">
        <v>0</v>
      </c>
      <c r="J6478">
        <v>0</v>
      </c>
    </row>
    <row r="6479" spans="1:10" x14ac:dyDescent="0.15">
      <c r="A6479" s="29" t="s">
        <v>5000</v>
      </c>
      <c r="B6479" t="s">
        <v>171</v>
      </c>
      <c r="C6479">
        <v>6478</v>
      </c>
      <c r="D6479" t="s">
        <v>174</v>
      </c>
      <c r="E6479" t="s">
        <v>175</v>
      </c>
      <c r="F6479" t="s">
        <v>246</v>
      </c>
      <c r="G6479">
        <v>2.3333333330000001</v>
      </c>
      <c r="H6479">
        <v>0.66666666669999997</v>
      </c>
      <c r="I6479">
        <v>0</v>
      </c>
      <c r="J6479">
        <v>0</v>
      </c>
    </row>
    <row r="6480" spans="1:10" x14ac:dyDescent="0.15">
      <c r="A6480" s="29" t="s">
        <v>5000</v>
      </c>
      <c r="B6480" t="s">
        <v>171</v>
      </c>
      <c r="C6480">
        <v>6479</v>
      </c>
      <c r="D6480" t="s">
        <v>174</v>
      </c>
      <c r="E6480" t="s">
        <v>175</v>
      </c>
      <c r="F6480" t="s">
        <v>251</v>
      </c>
      <c r="G6480">
        <v>2.3333333330000001</v>
      </c>
      <c r="H6480">
        <v>0.66666666669999997</v>
      </c>
      <c r="I6480">
        <v>0</v>
      </c>
      <c r="J6480">
        <v>0</v>
      </c>
    </row>
    <row r="6481" spans="1:10" x14ac:dyDescent="0.15">
      <c r="A6481" s="29" t="s">
        <v>5000</v>
      </c>
      <c r="B6481" t="s">
        <v>171</v>
      </c>
      <c r="C6481">
        <v>6480</v>
      </c>
      <c r="D6481" t="s">
        <v>174</v>
      </c>
      <c r="E6481" t="s">
        <v>175</v>
      </c>
      <c r="F6481" t="s">
        <v>257</v>
      </c>
      <c r="G6481">
        <v>2.6666666669999999</v>
      </c>
      <c r="H6481">
        <v>0.33333333329999998</v>
      </c>
      <c r="I6481">
        <v>0</v>
      </c>
      <c r="J6481">
        <v>0</v>
      </c>
    </row>
    <row r="6482" spans="1:10" x14ac:dyDescent="0.15">
      <c r="A6482" s="29" t="s">
        <v>5000</v>
      </c>
      <c r="B6482" t="s">
        <v>171</v>
      </c>
      <c r="C6482">
        <v>6481</v>
      </c>
      <c r="D6482" t="s">
        <v>174</v>
      </c>
      <c r="E6482" t="s">
        <v>190</v>
      </c>
      <c r="F6482" t="s">
        <v>191</v>
      </c>
      <c r="G6482">
        <v>2.6666666669999999</v>
      </c>
      <c r="H6482">
        <v>0.33333333329999998</v>
      </c>
      <c r="I6482">
        <v>5.028916269E-4</v>
      </c>
      <c r="J6482">
        <v>0</v>
      </c>
    </row>
    <row r="6483" spans="1:10" x14ac:dyDescent="0.15">
      <c r="A6483" s="29" t="s">
        <v>5000</v>
      </c>
      <c r="B6483" t="s">
        <v>171</v>
      </c>
      <c r="C6483">
        <v>6482</v>
      </c>
      <c r="D6483" t="s">
        <v>174</v>
      </c>
      <c r="E6483" t="s">
        <v>175</v>
      </c>
      <c r="F6483" t="s">
        <v>239</v>
      </c>
      <c r="G6483">
        <v>2</v>
      </c>
      <c r="H6483">
        <v>1</v>
      </c>
      <c r="I6483">
        <v>0</v>
      </c>
      <c r="J6483">
        <v>0</v>
      </c>
    </row>
    <row r="6484" spans="1:10" x14ac:dyDescent="0.15">
      <c r="A6484" s="29" t="s">
        <v>5000</v>
      </c>
      <c r="B6484" t="s">
        <v>171</v>
      </c>
      <c r="C6484">
        <v>6483</v>
      </c>
      <c r="D6484" t="s">
        <v>174</v>
      </c>
      <c r="E6484" t="s">
        <v>190</v>
      </c>
      <c r="F6484" t="s">
        <v>191</v>
      </c>
      <c r="G6484">
        <v>2</v>
      </c>
      <c r="H6484">
        <v>1</v>
      </c>
      <c r="I6484">
        <v>0</v>
      </c>
      <c r="J6484">
        <v>5.0339793609999997E-4</v>
      </c>
    </row>
    <row r="6485" spans="1:10" x14ac:dyDescent="0.15">
      <c r="A6485" s="29" t="s">
        <v>5000</v>
      </c>
      <c r="B6485" t="s">
        <v>171</v>
      </c>
      <c r="C6485">
        <v>6484</v>
      </c>
      <c r="D6485" t="s">
        <v>174</v>
      </c>
      <c r="E6485" t="s">
        <v>175</v>
      </c>
      <c r="F6485" t="s">
        <v>259</v>
      </c>
      <c r="G6485">
        <v>2</v>
      </c>
      <c r="H6485">
        <v>1</v>
      </c>
      <c r="I6485">
        <v>0</v>
      </c>
      <c r="J6485">
        <v>0</v>
      </c>
    </row>
    <row r="6486" spans="1:10" x14ac:dyDescent="0.15">
      <c r="A6486" s="29" t="s">
        <v>5000</v>
      </c>
      <c r="B6486" t="s">
        <v>171</v>
      </c>
      <c r="C6486">
        <v>6485</v>
      </c>
      <c r="D6486" t="s">
        <v>174</v>
      </c>
      <c r="E6486" t="s">
        <v>190</v>
      </c>
      <c r="F6486" t="s">
        <v>191</v>
      </c>
      <c r="G6486">
        <v>2.0002515089999999</v>
      </c>
      <c r="H6486">
        <v>0.99974849089999995</v>
      </c>
      <c r="I6486">
        <v>1.508295053E-3</v>
      </c>
      <c r="J6486">
        <v>5.030181087E-4</v>
      </c>
    </row>
    <row r="6487" spans="1:10" x14ac:dyDescent="0.15">
      <c r="A6487" s="29" t="s">
        <v>5000</v>
      </c>
      <c r="B6487" t="s">
        <v>171</v>
      </c>
      <c r="C6487">
        <v>6486</v>
      </c>
      <c r="D6487" t="s">
        <v>174</v>
      </c>
      <c r="E6487" t="s">
        <v>175</v>
      </c>
      <c r="F6487" t="s">
        <v>195</v>
      </c>
      <c r="G6487">
        <v>2.6666666669999999</v>
      </c>
      <c r="H6487">
        <v>0.33333333329999998</v>
      </c>
      <c r="I6487">
        <v>0</v>
      </c>
      <c r="J6487">
        <v>0</v>
      </c>
    </row>
    <row r="6488" spans="1:10" x14ac:dyDescent="0.15">
      <c r="A6488" s="29" t="s">
        <v>5000</v>
      </c>
      <c r="B6488" t="s">
        <v>171</v>
      </c>
      <c r="C6488">
        <v>6487</v>
      </c>
      <c r="D6488" t="s">
        <v>174</v>
      </c>
      <c r="E6488" t="s">
        <v>175</v>
      </c>
      <c r="F6488" t="s">
        <v>223</v>
      </c>
      <c r="G6488">
        <v>2</v>
      </c>
      <c r="H6488">
        <v>1</v>
      </c>
      <c r="I6488">
        <v>0</v>
      </c>
      <c r="J6488">
        <v>0</v>
      </c>
    </row>
    <row r="6489" spans="1:10" x14ac:dyDescent="0.15">
      <c r="A6489" s="29" t="s">
        <v>5000</v>
      </c>
      <c r="B6489" t="s">
        <v>171</v>
      </c>
      <c r="C6489">
        <v>6488</v>
      </c>
      <c r="D6489" t="s">
        <v>174</v>
      </c>
      <c r="E6489" t="s">
        <v>175</v>
      </c>
      <c r="F6489" t="s">
        <v>238</v>
      </c>
      <c r="G6489">
        <v>2.6666666669999999</v>
      </c>
      <c r="H6489">
        <v>0.33333333329999998</v>
      </c>
      <c r="I6489">
        <v>0</v>
      </c>
      <c r="J6489">
        <v>0</v>
      </c>
    </row>
    <row r="6490" spans="1:10" x14ac:dyDescent="0.15">
      <c r="A6490" s="29" t="s">
        <v>5000</v>
      </c>
      <c r="B6490" t="s">
        <v>171</v>
      </c>
      <c r="C6490">
        <v>6489</v>
      </c>
      <c r="D6490" t="s">
        <v>174</v>
      </c>
      <c r="E6490" t="s">
        <v>190</v>
      </c>
      <c r="F6490" t="s">
        <v>191</v>
      </c>
      <c r="G6490">
        <v>1.9994971079999999</v>
      </c>
      <c r="H6490">
        <v>0.99974855419999997</v>
      </c>
      <c r="I6490">
        <v>0</v>
      </c>
      <c r="J6490">
        <v>0</v>
      </c>
    </row>
    <row r="6491" spans="1:10" x14ac:dyDescent="0.15">
      <c r="A6491" s="29" t="s">
        <v>5000</v>
      </c>
      <c r="B6491" t="s">
        <v>171</v>
      </c>
      <c r="C6491">
        <v>6490</v>
      </c>
      <c r="D6491" t="s">
        <v>174</v>
      </c>
      <c r="E6491" t="s">
        <v>175</v>
      </c>
      <c r="F6491" t="s">
        <v>223</v>
      </c>
      <c r="G6491">
        <v>2</v>
      </c>
      <c r="H6491">
        <v>1</v>
      </c>
      <c r="I6491">
        <v>0</v>
      </c>
      <c r="J6491">
        <v>0</v>
      </c>
    </row>
    <row r="6492" spans="1:10" x14ac:dyDescent="0.15">
      <c r="A6492" s="29" t="s">
        <v>5000</v>
      </c>
      <c r="B6492" t="s">
        <v>171</v>
      </c>
      <c r="C6492">
        <v>6491</v>
      </c>
      <c r="D6492" t="s">
        <v>174</v>
      </c>
      <c r="E6492" t="s">
        <v>190</v>
      </c>
      <c r="F6492" t="s">
        <v>191</v>
      </c>
      <c r="G6492">
        <v>2.6651579920000001</v>
      </c>
      <c r="H6492">
        <v>0.33333333329999998</v>
      </c>
      <c r="I6492">
        <v>5.0263866330000002E-4</v>
      </c>
      <c r="J6492">
        <v>0</v>
      </c>
    </row>
    <row r="6493" spans="1:10" x14ac:dyDescent="0.15">
      <c r="A6493" s="29" t="s">
        <v>5000</v>
      </c>
      <c r="B6493" t="s">
        <v>171</v>
      </c>
      <c r="C6493">
        <v>6492</v>
      </c>
      <c r="D6493" t="s">
        <v>174</v>
      </c>
      <c r="E6493" t="s">
        <v>175</v>
      </c>
      <c r="F6493" t="s">
        <v>233</v>
      </c>
      <c r="G6493">
        <v>2</v>
      </c>
      <c r="H6493">
        <v>1</v>
      </c>
      <c r="I6493">
        <v>0</v>
      </c>
      <c r="J6493">
        <v>0</v>
      </c>
    </row>
    <row r="6494" spans="1:10" x14ac:dyDescent="0.15">
      <c r="A6494" s="29" t="s">
        <v>5000</v>
      </c>
      <c r="B6494" t="s">
        <v>171</v>
      </c>
      <c r="C6494">
        <v>6493</v>
      </c>
      <c r="D6494" t="s">
        <v>174</v>
      </c>
      <c r="E6494" t="s">
        <v>175</v>
      </c>
      <c r="F6494" t="s">
        <v>242</v>
      </c>
      <c r="G6494">
        <v>2.6666666669999999</v>
      </c>
      <c r="H6494">
        <v>0.33333333329999998</v>
      </c>
      <c r="I6494">
        <v>0</v>
      </c>
      <c r="J6494">
        <v>0</v>
      </c>
    </row>
    <row r="6495" spans="1:10" x14ac:dyDescent="0.15">
      <c r="A6495" s="29" t="s">
        <v>5000</v>
      </c>
      <c r="B6495" t="s">
        <v>171</v>
      </c>
      <c r="C6495">
        <v>6494</v>
      </c>
      <c r="D6495" t="s">
        <v>174</v>
      </c>
      <c r="E6495" t="s">
        <v>175</v>
      </c>
      <c r="F6495" t="s">
        <v>215</v>
      </c>
      <c r="G6495">
        <v>2.3333333330000001</v>
      </c>
      <c r="H6495">
        <v>0.66666666669999997</v>
      </c>
      <c r="I6495">
        <v>0</v>
      </c>
      <c r="J6495">
        <v>0</v>
      </c>
    </row>
    <row r="6496" spans="1:10" x14ac:dyDescent="0.15">
      <c r="A6496" s="29" t="s">
        <v>5000</v>
      </c>
      <c r="B6496" t="s">
        <v>171</v>
      </c>
      <c r="C6496">
        <v>6495</v>
      </c>
      <c r="D6496" t="s">
        <v>174</v>
      </c>
      <c r="E6496" t="s">
        <v>175</v>
      </c>
      <c r="F6496" t="s">
        <v>235</v>
      </c>
      <c r="G6496">
        <v>2.6666666669999999</v>
      </c>
      <c r="H6496">
        <v>0.33333333329999998</v>
      </c>
      <c r="I6496">
        <v>0</v>
      </c>
      <c r="J6496">
        <v>0</v>
      </c>
    </row>
    <row r="6497" spans="1:10" x14ac:dyDescent="0.15">
      <c r="A6497" s="29" t="s">
        <v>5000</v>
      </c>
      <c r="B6497" t="s">
        <v>171</v>
      </c>
      <c r="C6497">
        <v>6496</v>
      </c>
      <c r="D6497" t="s">
        <v>174</v>
      </c>
      <c r="E6497" t="s">
        <v>175</v>
      </c>
      <c r="F6497" t="s">
        <v>242</v>
      </c>
      <c r="G6497">
        <v>2.6666666669999999</v>
      </c>
      <c r="H6497">
        <v>0.33333333329999998</v>
      </c>
      <c r="I6497">
        <v>0</v>
      </c>
      <c r="J6497">
        <v>0</v>
      </c>
    </row>
    <row r="6498" spans="1:10" x14ac:dyDescent="0.15">
      <c r="A6498" s="29" t="s">
        <v>5000</v>
      </c>
      <c r="B6498" t="s">
        <v>171</v>
      </c>
      <c r="C6498">
        <v>6497</v>
      </c>
      <c r="D6498" t="s">
        <v>174</v>
      </c>
      <c r="E6498" t="s">
        <v>175</v>
      </c>
      <c r="F6498" t="s">
        <v>257</v>
      </c>
      <c r="G6498">
        <v>2.6666666669999999</v>
      </c>
      <c r="H6498">
        <v>0.33333333329999998</v>
      </c>
      <c r="I6498">
        <v>0</v>
      </c>
      <c r="J6498">
        <v>0</v>
      </c>
    </row>
    <row r="6499" spans="1:10" x14ac:dyDescent="0.15">
      <c r="A6499" s="29" t="s">
        <v>5000</v>
      </c>
      <c r="B6499" t="s">
        <v>171</v>
      </c>
      <c r="C6499">
        <v>6498</v>
      </c>
      <c r="D6499" t="s">
        <v>174</v>
      </c>
      <c r="E6499" t="s">
        <v>175</v>
      </c>
      <c r="F6499" t="s">
        <v>195</v>
      </c>
      <c r="G6499">
        <v>2.6666666669999999</v>
      </c>
      <c r="H6499">
        <v>0.33333333329999998</v>
      </c>
      <c r="I6499">
        <v>0</v>
      </c>
      <c r="J6499">
        <v>0</v>
      </c>
    </row>
    <row r="6500" spans="1:10" x14ac:dyDescent="0.15">
      <c r="A6500" s="29" t="s">
        <v>5000</v>
      </c>
      <c r="B6500" t="s">
        <v>171</v>
      </c>
      <c r="C6500">
        <v>6499</v>
      </c>
      <c r="D6500" t="s">
        <v>174</v>
      </c>
      <c r="E6500" t="s">
        <v>175</v>
      </c>
      <c r="F6500" t="s">
        <v>197</v>
      </c>
      <c r="G6500">
        <v>2</v>
      </c>
      <c r="H6500">
        <v>1</v>
      </c>
      <c r="I6500">
        <v>0</v>
      </c>
      <c r="J6500">
        <v>0</v>
      </c>
    </row>
    <row r="6501" spans="1:10" x14ac:dyDescent="0.15">
      <c r="A6501" s="29" t="s">
        <v>5000</v>
      </c>
      <c r="B6501" t="s">
        <v>171</v>
      </c>
      <c r="C6501">
        <v>6500</v>
      </c>
      <c r="D6501" t="s">
        <v>174</v>
      </c>
      <c r="E6501" t="s">
        <v>190</v>
      </c>
      <c r="F6501" t="s">
        <v>191</v>
      </c>
      <c r="G6501">
        <v>2.0001676310000001</v>
      </c>
      <c r="H6501">
        <v>0.99983236949999998</v>
      </c>
      <c r="I6501">
        <v>1.0055302900000001E-3</v>
      </c>
      <c r="J6501">
        <v>0</v>
      </c>
    </row>
    <row r="6502" spans="1:10" x14ac:dyDescent="0.15">
      <c r="A6502" s="29" t="s">
        <v>5000</v>
      </c>
      <c r="B6502" t="s">
        <v>171</v>
      </c>
      <c r="C6502">
        <v>6501</v>
      </c>
      <c r="D6502" t="s">
        <v>174</v>
      </c>
      <c r="E6502" t="s">
        <v>175</v>
      </c>
      <c r="F6502" t="s">
        <v>228</v>
      </c>
      <c r="G6502">
        <v>2.3333333330000001</v>
      </c>
      <c r="H6502">
        <v>0.66666666669999997</v>
      </c>
      <c r="I6502">
        <v>0</v>
      </c>
      <c r="J6502">
        <v>0</v>
      </c>
    </row>
    <row r="6503" spans="1:10" x14ac:dyDescent="0.15">
      <c r="A6503" s="29" t="s">
        <v>5000</v>
      </c>
      <c r="B6503" t="s">
        <v>171</v>
      </c>
      <c r="C6503">
        <v>6502</v>
      </c>
      <c r="D6503" t="s">
        <v>174</v>
      </c>
      <c r="E6503" t="s">
        <v>175</v>
      </c>
      <c r="F6503" t="s">
        <v>219</v>
      </c>
      <c r="G6503">
        <v>2</v>
      </c>
      <c r="H6503">
        <v>1</v>
      </c>
      <c r="I6503">
        <v>0</v>
      </c>
      <c r="J6503">
        <v>0</v>
      </c>
    </row>
    <row r="6504" spans="1:10" x14ac:dyDescent="0.15">
      <c r="A6504" s="29" t="s">
        <v>5000</v>
      </c>
      <c r="B6504" t="s">
        <v>171</v>
      </c>
      <c r="C6504">
        <v>6503</v>
      </c>
      <c r="D6504" t="s">
        <v>174</v>
      </c>
      <c r="E6504" t="s">
        <v>175</v>
      </c>
      <c r="F6504" t="s">
        <v>223</v>
      </c>
      <c r="G6504">
        <v>2</v>
      </c>
      <c r="H6504">
        <v>1</v>
      </c>
      <c r="I6504">
        <v>0</v>
      </c>
      <c r="J6504">
        <v>0</v>
      </c>
    </row>
    <row r="6505" spans="1:10" x14ac:dyDescent="0.15">
      <c r="A6505" s="29" t="s">
        <v>5000</v>
      </c>
      <c r="B6505" t="s">
        <v>171</v>
      </c>
      <c r="C6505">
        <v>6504</v>
      </c>
      <c r="D6505" t="s">
        <v>174</v>
      </c>
      <c r="E6505" t="s">
        <v>175</v>
      </c>
      <c r="F6505" t="s">
        <v>257</v>
      </c>
      <c r="G6505">
        <v>2.6666666669999999</v>
      </c>
      <c r="H6505">
        <v>0.33333333329999998</v>
      </c>
      <c r="I6505">
        <v>0</v>
      </c>
      <c r="J6505">
        <v>0</v>
      </c>
    </row>
    <row r="6506" spans="1:10" x14ac:dyDescent="0.15">
      <c r="A6506" s="29" t="s">
        <v>5000</v>
      </c>
      <c r="B6506" t="s">
        <v>171</v>
      </c>
      <c r="C6506">
        <v>6505</v>
      </c>
      <c r="D6506" t="s">
        <v>174</v>
      </c>
      <c r="E6506" t="s">
        <v>175</v>
      </c>
      <c r="F6506" t="s">
        <v>233</v>
      </c>
      <c r="G6506">
        <v>2</v>
      </c>
      <c r="H6506">
        <v>1</v>
      </c>
      <c r="I6506">
        <v>0</v>
      </c>
      <c r="J6506">
        <v>0</v>
      </c>
    </row>
    <row r="6507" spans="1:10" x14ac:dyDescent="0.15">
      <c r="A6507" s="29" t="s">
        <v>5000</v>
      </c>
      <c r="B6507" t="s">
        <v>171</v>
      </c>
      <c r="C6507">
        <v>6506</v>
      </c>
      <c r="D6507" t="s">
        <v>174</v>
      </c>
      <c r="E6507" t="s">
        <v>175</v>
      </c>
      <c r="F6507" t="s">
        <v>237</v>
      </c>
      <c r="G6507">
        <v>2</v>
      </c>
      <c r="H6507">
        <v>1</v>
      </c>
      <c r="I6507">
        <v>0</v>
      </c>
      <c r="J6507">
        <v>0</v>
      </c>
    </row>
    <row r="6508" spans="1:10" x14ac:dyDescent="0.15">
      <c r="A6508" s="29" t="s">
        <v>5000</v>
      </c>
      <c r="B6508" t="s">
        <v>171</v>
      </c>
      <c r="C6508">
        <v>6507</v>
      </c>
      <c r="D6508" t="s">
        <v>174</v>
      </c>
      <c r="E6508" t="s">
        <v>175</v>
      </c>
      <c r="F6508" t="s">
        <v>235</v>
      </c>
      <c r="G6508">
        <v>2.6666666669999999</v>
      </c>
      <c r="H6508">
        <v>0.33333333329999998</v>
      </c>
      <c r="I6508">
        <v>0</v>
      </c>
      <c r="J6508">
        <v>0</v>
      </c>
    </row>
    <row r="6509" spans="1:10" x14ac:dyDescent="0.15">
      <c r="A6509" s="29" t="s">
        <v>5000</v>
      </c>
      <c r="B6509" t="s">
        <v>171</v>
      </c>
      <c r="C6509">
        <v>6508</v>
      </c>
      <c r="D6509" t="s">
        <v>174</v>
      </c>
      <c r="E6509" t="s">
        <v>190</v>
      </c>
      <c r="F6509" t="s">
        <v>191</v>
      </c>
      <c r="G6509">
        <v>2.6666666669999999</v>
      </c>
      <c r="H6509">
        <v>0.33333333329999998</v>
      </c>
      <c r="I6509">
        <v>5.030181087E-4</v>
      </c>
      <c r="J6509">
        <v>0</v>
      </c>
    </row>
    <row r="6510" spans="1:10" x14ac:dyDescent="0.15">
      <c r="A6510" s="29" t="s">
        <v>5000</v>
      </c>
      <c r="B6510" t="s">
        <v>171</v>
      </c>
      <c r="C6510">
        <v>6509</v>
      </c>
      <c r="D6510" t="s">
        <v>174</v>
      </c>
      <c r="E6510" t="s">
        <v>175</v>
      </c>
      <c r="F6510" t="s">
        <v>192</v>
      </c>
      <c r="G6510">
        <v>2</v>
      </c>
      <c r="H6510">
        <v>1</v>
      </c>
      <c r="I6510">
        <v>0</v>
      </c>
      <c r="J6510">
        <v>0</v>
      </c>
    </row>
    <row r="6511" spans="1:10" x14ac:dyDescent="0.15">
      <c r="A6511" s="29" t="s">
        <v>5000</v>
      </c>
      <c r="B6511" t="s">
        <v>171</v>
      </c>
      <c r="C6511">
        <v>6510</v>
      </c>
      <c r="D6511" t="s">
        <v>174</v>
      </c>
      <c r="E6511" t="s">
        <v>175</v>
      </c>
      <c r="F6511" t="s">
        <v>267</v>
      </c>
      <c r="G6511">
        <v>3</v>
      </c>
      <c r="H6511">
        <v>0</v>
      </c>
      <c r="I6511">
        <v>0</v>
      </c>
      <c r="J6511">
        <v>0</v>
      </c>
    </row>
    <row r="6512" spans="1:10" x14ac:dyDescent="0.15">
      <c r="A6512" s="29" t="s">
        <v>5000</v>
      </c>
      <c r="B6512" t="s">
        <v>171</v>
      </c>
      <c r="C6512">
        <v>6511</v>
      </c>
      <c r="D6512" t="s">
        <v>174</v>
      </c>
      <c r="E6512" t="s">
        <v>175</v>
      </c>
      <c r="F6512" t="s">
        <v>248</v>
      </c>
      <c r="G6512">
        <v>2</v>
      </c>
      <c r="H6512">
        <v>1</v>
      </c>
      <c r="I6512">
        <v>0</v>
      </c>
      <c r="J6512">
        <v>0</v>
      </c>
    </row>
    <row r="6513" spans="1:10" x14ac:dyDescent="0.15">
      <c r="A6513" s="29" t="s">
        <v>5000</v>
      </c>
      <c r="B6513" t="s">
        <v>171</v>
      </c>
      <c r="C6513">
        <v>6512</v>
      </c>
      <c r="D6513" t="s">
        <v>174</v>
      </c>
      <c r="E6513" t="s">
        <v>175</v>
      </c>
      <c r="F6513" t="s">
        <v>256</v>
      </c>
      <c r="G6513">
        <v>2.6666666669999999</v>
      </c>
      <c r="H6513">
        <v>0.33333333329999998</v>
      </c>
      <c r="I6513">
        <v>0</v>
      </c>
      <c r="J6513">
        <v>0</v>
      </c>
    </row>
    <row r="6514" spans="1:10" x14ac:dyDescent="0.15">
      <c r="A6514" s="29" t="s">
        <v>5000</v>
      </c>
      <c r="B6514" t="s">
        <v>171</v>
      </c>
      <c r="C6514">
        <v>6513</v>
      </c>
      <c r="D6514" t="s">
        <v>174</v>
      </c>
      <c r="E6514" t="s">
        <v>175</v>
      </c>
      <c r="F6514" t="s">
        <v>255</v>
      </c>
      <c r="G6514">
        <v>2</v>
      </c>
      <c r="H6514">
        <v>1</v>
      </c>
      <c r="I6514">
        <v>0</v>
      </c>
      <c r="J6514">
        <v>0</v>
      </c>
    </row>
    <row r="6515" spans="1:10" x14ac:dyDescent="0.15">
      <c r="A6515" s="29" t="s">
        <v>5000</v>
      </c>
      <c r="B6515" t="s">
        <v>171</v>
      </c>
      <c r="C6515">
        <v>6514</v>
      </c>
      <c r="D6515" t="s">
        <v>174</v>
      </c>
      <c r="E6515" t="s">
        <v>175</v>
      </c>
      <c r="F6515" t="s">
        <v>194</v>
      </c>
      <c r="G6515">
        <v>2.6666666669999999</v>
      </c>
      <c r="H6515">
        <v>0.33333333329999998</v>
      </c>
      <c r="I6515">
        <v>0</v>
      </c>
      <c r="J6515">
        <v>0</v>
      </c>
    </row>
    <row r="6516" spans="1:10" x14ac:dyDescent="0.15">
      <c r="A6516" s="29" t="s">
        <v>5000</v>
      </c>
      <c r="B6516" t="s">
        <v>171</v>
      </c>
      <c r="C6516">
        <v>6515</v>
      </c>
      <c r="D6516" t="s">
        <v>174</v>
      </c>
      <c r="E6516" t="s">
        <v>175</v>
      </c>
      <c r="F6516" t="s">
        <v>251</v>
      </c>
      <c r="G6516">
        <v>2.3333333330000001</v>
      </c>
      <c r="H6516">
        <v>0.66666666669999997</v>
      </c>
      <c r="I6516">
        <v>0</v>
      </c>
      <c r="J6516">
        <v>0</v>
      </c>
    </row>
    <row r="6517" spans="1:10" x14ac:dyDescent="0.15">
      <c r="A6517" s="29" t="s">
        <v>5000</v>
      </c>
      <c r="B6517" t="s">
        <v>171</v>
      </c>
      <c r="C6517">
        <v>6516</v>
      </c>
      <c r="D6517" t="s">
        <v>174</v>
      </c>
      <c r="E6517" t="s">
        <v>175</v>
      </c>
      <c r="F6517" t="s">
        <v>195</v>
      </c>
      <c r="G6517">
        <v>2.6666666669999999</v>
      </c>
      <c r="H6517">
        <v>0.33333333329999998</v>
      </c>
      <c r="I6517">
        <v>0</v>
      </c>
      <c r="J6517">
        <v>0</v>
      </c>
    </row>
    <row r="6518" spans="1:10" x14ac:dyDescent="0.15">
      <c r="A6518" s="29" t="s">
        <v>5000</v>
      </c>
      <c r="B6518" t="s">
        <v>171</v>
      </c>
      <c r="C6518">
        <v>6517</v>
      </c>
      <c r="D6518" t="s">
        <v>174</v>
      </c>
      <c r="E6518" t="s">
        <v>175</v>
      </c>
      <c r="F6518" t="s">
        <v>254</v>
      </c>
      <c r="G6518">
        <v>2</v>
      </c>
      <c r="H6518">
        <v>1</v>
      </c>
      <c r="I6518">
        <v>0</v>
      </c>
      <c r="J6518">
        <v>0</v>
      </c>
    </row>
    <row r="6519" spans="1:10" x14ac:dyDescent="0.15">
      <c r="A6519" s="29" t="s">
        <v>5000</v>
      </c>
      <c r="B6519" t="s">
        <v>171</v>
      </c>
      <c r="C6519">
        <v>6518</v>
      </c>
      <c r="D6519" t="s">
        <v>174</v>
      </c>
      <c r="E6519" t="s">
        <v>190</v>
      </c>
      <c r="F6519" t="s">
        <v>191</v>
      </c>
      <c r="G6519">
        <v>2</v>
      </c>
      <c r="H6519">
        <v>1</v>
      </c>
      <c r="I6519">
        <v>0</v>
      </c>
      <c r="J6519">
        <v>1.508295053E-3</v>
      </c>
    </row>
    <row r="6520" spans="1:10" x14ac:dyDescent="0.15">
      <c r="A6520" s="29" t="s">
        <v>5000</v>
      </c>
      <c r="B6520" t="s">
        <v>171</v>
      </c>
      <c r="C6520">
        <v>6519</v>
      </c>
      <c r="D6520" t="s">
        <v>174</v>
      </c>
      <c r="E6520" t="s">
        <v>190</v>
      </c>
      <c r="F6520" t="s">
        <v>191</v>
      </c>
      <c r="G6520">
        <v>1.9994969819999999</v>
      </c>
      <c r="H6520">
        <v>0.99974849089999995</v>
      </c>
      <c r="I6520">
        <v>0</v>
      </c>
      <c r="J6520">
        <v>0</v>
      </c>
    </row>
    <row r="6521" spans="1:10" x14ac:dyDescent="0.15">
      <c r="A6521" s="29" t="s">
        <v>5000</v>
      </c>
      <c r="B6521" t="s">
        <v>171</v>
      </c>
      <c r="C6521">
        <v>6520</v>
      </c>
      <c r="D6521" t="s">
        <v>174</v>
      </c>
      <c r="E6521" t="s">
        <v>175</v>
      </c>
      <c r="F6521" t="s">
        <v>189</v>
      </c>
      <c r="G6521">
        <v>2.6666666669999999</v>
      </c>
      <c r="H6521">
        <v>0.33333333329999998</v>
      </c>
      <c r="I6521">
        <v>0</v>
      </c>
      <c r="J6521">
        <v>0</v>
      </c>
    </row>
    <row r="6522" spans="1:10" x14ac:dyDescent="0.15">
      <c r="A6522" s="29" t="s">
        <v>5000</v>
      </c>
      <c r="B6522" t="s">
        <v>171</v>
      </c>
      <c r="C6522">
        <v>6521</v>
      </c>
      <c r="D6522" t="s">
        <v>174</v>
      </c>
      <c r="E6522" t="s">
        <v>175</v>
      </c>
      <c r="F6522" t="s">
        <v>231</v>
      </c>
      <c r="G6522">
        <v>2</v>
      </c>
      <c r="H6522">
        <v>1</v>
      </c>
      <c r="I6522">
        <v>0</v>
      </c>
      <c r="J6522">
        <v>0</v>
      </c>
    </row>
    <row r="6523" spans="1:10" x14ac:dyDescent="0.15">
      <c r="A6523" s="29" t="s">
        <v>5000</v>
      </c>
      <c r="B6523" t="s">
        <v>171</v>
      </c>
      <c r="C6523">
        <v>6522</v>
      </c>
      <c r="D6523" t="s">
        <v>174</v>
      </c>
      <c r="E6523" t="s">
        <v>175</v>
      </c>
      <c r="F6523" t="s">
        <v>195</v>
      </c>
      <c r="G6523">
        <v>2.6666666669999999</v>
      </c>
      <c r="H6523">
        <v>0.33333333329999998</v>
      </c>
      <c r="I6523">
        <v>0</v>
      </c>
      <c r="J6523">
        <v>0</v>
      </c>
    </row>
    <row r="6524" spans="1:10" x14ac:dyDescent="0.15">
      <c r="A6524" s="29" t="s">
        <v>5000</v>
      </c>
      <c r="B6524" t="s">
        <v>171</v>
      </c>
      <c r="C6524">
        <v>6523</v>
      </c>
      <c r="D6524" t="s">
        <v>174</v>
      </c>
      <c r="E6524" t="s">
        <v>175</v>
      </c>
      <c r="F6524" t="s">
        <v>253</v>
      </c>
      <c r="G6524">
        <v>2.3333333330000001</v>
      </c>
      <c r="H6524">
        <v>0.66666666669999997</v>
      </c>
      <c r="I6524">
        <v>0</v>
      </c>
      <c r="J6524">
        <v>0</v>
      </c>
    </row>
    <row r="6525" spans="1:10" x14ac:dyDescent="0.15">
      <c r="A6525" s="29" t="s">
        <v>5000</v>
      </c>
      <c r="B6525" t="s">
        <v>171</v>
      </c>
      <c r="C6525">
        <v>6524</v>
      </c>
      <c r="D6525" t="s">
        <v>174</v>
      </c>
      <c r="E6525" t="s">
        <v>175</v>
      </c>
      <c r="F6525" t="s">
        <v>232</v>
      </c>
      <c r="G6525">
        <v>2</v>
      </c>
      <c r="H6525">
        <v>1</v>
      </c>
      <c r="I6525">
        <v>0</v>
      </c>
      <c r="J6525">
        <v>0</v>
      </c>
    </row>
    <row r="6526" spans="1:10" x14ac:dyDescent="0.15">
      <c r="A6526" s="29" t="s">
        <v>5000</v>
      </c>
      <c r="B6526" t="s">
        <v>171</v>
      </c>
      <c r="C6526">
        <v>6525</v>
      </c>
      <c r="D6526" t="s">
        <v>174</v>
      </c>
      <c r="E6526" t="s">
        <v>190</v>
      </c>
      <c r="F6526" t="s">
        <v>191</v>
      </c>
      <c r="G6526">
        <v>2.6653249479999999</v>
      </c>
      <c r="H6526">
        <v>0.33316561839999997</v>
      </c>
      <c r="I6526">
        <v>0</v>
      </c>
      <c r="J6526">
        <v>1.99181472E-2</v>
      </c>
    </row>
    <row r="6527" spans="1:10" x14ac:dyDescent="0.15">
      <c r="A6527" s="29" t="s">
        <v>5000</v>
      </c>
      <c r="B6527" t="s">
        <v>171</v>
      </c>
      <c r="C6527">
        <v>6526</v>
      </c>
      <c r="D6527" t="s">
        <v>174</v>
      </c>
      <c r="E6527" t="s">
        <v>175</v>
      </c>
      <c r="F6527" t="s">
        <v>257</v>
      </c>
      <c r="G6527">
        <v>2.6666666669999999</v>
      </c>
      <c r="H6527">
        <v>0.33333333329999998</v>
      </c>
      <c r="I6527">
        <v>0</v>
      </c>
      <c r="J6527">
        <v>0</v>
      </c>
    </row>
    <row r="6528" spans="1:10" x14ac:dyDescent="0.15">
      <c r="A6528" s="29" t="s">
        <v>5000</v>
      </c>
      <c r="B6528" t="s">
        <v>171</v>
      </c>
      <c r="C6528">
        <v>6527</v>
      </c>
      <c r="D6528" t="s">
        <v>174</v>
      </c>
      <c r="E6528" t="s">
        <v>175</v>
      </c>
      <c r="F6528" t="s">
        <v>215</v>
      </c>
      <c r="G6528">
        <v>2.3333333330000001</v>
      </c>
      <c r="H6528">
        <v>0.66666666669999997</v>
      </c>
      <c r="I6528">
        <v>0</v>
      </c>
      <c r="J6528">
        <v>0</v>
      </c>
    </row>
    <row r="6529" spans="1:10" x14ac:dyDescent="0.15">
      <c r="A6529" s="29" t="s">
        <v>5000</v>
      </c>
      <c r="B6529" t="s">
        <v>171</v>
      </c>
      <c r="C6529">
        <v>6528</v>
      </c>
      <c r="D6529" t="s">
        <v>174</v>
      </c>
      <c r="E6529" t="s">
        <v>175</v>
      </c>
      <c r="F6529" t="s">
        <v>252</v>
      </c>
      <c r="G6529">
        <v>2</v>
      </c>
      <c r="H6529">
        <v>1</v>
      </c>
      <c r="I6529">
        <v>0</v>
      </c>
      <c r="J6529">
        <v>0</v>
      </c>
    </row>
    <row r="6530" spans="1:10" x14ac:dyDescent="0.15">
      <c r="A6530" s="29" t="s">
        <v>5000</v>
      </c>
      <c r="B6530" t="s">
        <v>171</v>
      </c>
      <c r="C6530">
        <v>6529</v>
      </c>
      <c r="D6530" t="s">
        <v>174</v>
      </c>
      <c r="E6530" t="s">
        <v>175</v>
      </c>
      <c r="F6530" t="s">
        <v>231</v>
      </c>
      <c r="G6530">
        <v>2</v>
      </c>
      <c r="H6530">
        <v>1</v>
      </c>
      <c r="I6530">
        <v>0</v>
      </c>
      <c r="J6530">
        <v>0</v>
      </c>
    </row>
    <row r="6531" spans="1:10" x14ac:dyDescent="0.15">
      <c r="A6531" s="29" t="s">
        <v>5000</v>
      </c>
      <c r="B6531" t="s">
        <v>171</v>
      </c>
      <c r="C6531">
        <v>6530</v>
      </c>
      <c r="D6531" t="s">
        <v>174</v>
      </c>
      <c r="E6531" t="s">
        <v>175</v>
      </c>
      <c r="F6531" t="s">
        <v>230</v>
      </c>
      <c r="G6531">
        <v>2.6666666669999999</v>
      </c>
      <c r="H6531">
        <v>0.33333333329999998</v>
      </c>
      <c r="I6531">
        <v>0</v>
      </c>
      <c r="J6531">
        <v>0</v>
      </c>
    </row>
    <row r="6532" spans="1:10" x14ac:dyDescent="0.15">
      <c r="A6532" s="29" t="s">
        <v>5000</v>
      </c>
      <c r="B6532" t="s">
        <v>171</v>
      </c>
      <c r="C6532">
        <v>6531</v>
      </c>
      <c r="D6532" t="s">
        <v>174</v>
      </c>
      <c r="E6532" t="s">
        <v>175</v>
      </c>
      <c r="F6532" t="s">
        <v>251</v>
      </c>
      <c r="G6532">
        <v>2.3333333330000001</v>
      </c>
      <c r="H6532">
        <v>0.66666666669999997</v>
      </c>
      <c r="I6532">
        <v>0</v>
      </c>
      <c r="J6532">
        <v>0</v>
      </c>
    </row>
    <row r="6533" spans="1:10" x14ac:dyDescent="0.15">
      <c r="A6533" s="29" t="s">
        <v>5000</v>
      </c>
      <c r="B6533" t="s">
        <v>171</v>
      </c>
      <c r="C6533">
        <v>6532</v>
      </c>
      <c r="D6533" t="s">
        <v>174</v>
      </c>
      <c r="E6533" t="s">
        <v>175</v>
      </c>
      <c r="F6533" t="s">
        <v>248</v>
      </c>
      <c r="G6533">
        <v>2</v>
      </c>
      <c r="H6533">
        <v>1</v>
      </c>
      <c r="I6533">
        <v>0</v>
      </c>
      <c r="J6533">
        <v>0</v>
      </c>
    </row>
    <row r="6534" spans="1:10" x14ac:dyDescent="0.15">
      <c r="A6534" s="29" t="s">
        <v>5000</v>
      </c>
      <c r="B6534" t="s">
        <v>171</v>
      </c>
      <c r="C6534">
        <v>6533</v>
      </c>
      <c r="D6534" t="s">
        <v>174</v>
      </c>
      <c r="E6534" t="s">
        <v>190</v>
      </c>
      <c r="F6534" t="s">
        <v>191</v>
      </c>
      <c r="G6534">
        <v>2</v>
      </c>
      <c r="H6534">
        <v>1</v>
      </c>
      <c r="I6534">
        <v>1.520526529E-3</v>
      </c>
      <c r="J6534">
        <v>0</v>
      </c>
    </row>
    <row r="6535" spans="1:10" x14ac:dyDescent="0.15">
      <c r="A6535" s="29" t="s">
        <v>5000</v>
      </c>
      <c r="B6535" t="s">
        <v>171</v>
      </c>
      <c r="C6535">
        <v>6534</v>
      </c>
      <c r="D6535" t="s">
        <v>174</v>
      </c>
      <c r="E6535" t="s">
        <v>175</v>
      </c>
      <c r="F6535" t="s">
        <v>257</v>
      </c>
      <c r="G6535">
        <v>2.6666666669999999</v>
      </c>
      <c r="H6535">
        <v>0.33333333329999998</v>
      </c>
      <c r="I6535">
        <v>0</v>
      </c>
      <c r="J6535">
        <v>0</v>
      </c>
    </row>
    <row r="6536" spans="1:10" x14ac:dyDescent="0.15">
      <c r="A6536" s="29" t="s">
        <v>5000</v>
      </c>
      <c r="B6536" t="s">
        <v>171</v>
      </c>
      <c r="C6536">
        <v>6535</v>
      </c>
      <c r="D6536" t="s">
        <v>174</v>
      </c>
      <c r="E6536" t="s">
        <v>175</v>
      </c>
      <c r="F6536" t="s">
        <v>239</v>
      </c>
      <c r="G6536">
        <v>2</v>
      </c>
      <c r="H6536">
        <v>1</v>
      </c>
      <c r="I6536">
        <v>0</v>
      </c>
      <c r="J6536">
        <v>0</v>
      </c>
    </row>
    <row r="6537" spans="1:10" x14ac:dyDescent="0.15">
      <c r="A6537" s="29" t="s">
        <v>5000</v>
      </c>
      <c r="B6537" t="s">
        <v>171</v>
      </c>
      <c r="C6537">
        <v>6536</v>
      </c>
      <c r="D6537" t="s">
        <v>174</v>
      </c>
      <c r="E6537" t="s">
        <v>190</v>
      </c>
      <c r="F6537" t="s">
        <v>191</v>
      </c>
      <c r="G6537">
        <v>2</v>
      </c>
      <c r="H6537">
        <v>1</v>
      </c>
      <c r="I6537">
        <v>0</v>
      </c>
      <c r="J6537">
        <v>5.0709939149999996E-4</v>
      </c>
    </row>
    <row r="6538" spans="1:10" x14ac:dyDescent="0.15">
      <c r="A6538" s="29" t="s">
        <v>5000</v>
      </c>
      <c r="B6538" t="s">
        <v>171</v>
      </c>
      <c r="C6538">
        <v>6537</v>
      </c>
      <c r="D6538" t="s">
        <v>174</v>
      </c>
      <c r="E6538" t="s">
        <v>175</v>
      </c>
      <c r="F6538" t="s">
        <v>246</v>
      </c>
      <c r="G6538">
        <v>2.3333333330000001</v>
      </c>
      <c r="H6538">
        <v>0.66666666669999997</v>
      </c>
      <c r="I6538">
        <v>0</v>
      </c>
      <c r="J6538">
        <v>0</v>
      </c>
    </row>
    <row r="6539" spans="1:10" x14ac:dyDescent="0.15">
      <c r="A6539" s="29" t="s">
        <v>5000</v>
      </c>
      <c r="B6539" t="s">
        <v>171</v>
      </c>
      <c r="C6539">
        <v>6538</v>
      </c>
      <c r="D6539" t="s">
        <v>174</v>
      </c>
      <c r="E6539" t="s">
        <v>175</v>
      </c>
      <c r="F6539" t="s">
        <v>267</v>
      </c>
      <c r="G6539">
        <v>3</v>
      </c>
      <c r="H6539">
        <v>0</v>
      </c>
      <c r="I6539">
        <v>0</v>
      </c>
      <c r="J6539">
        <v>0</v>
      </c>
    </row>
    <row r="6540" spans="1:10" x14ac:dyDescent="0.15">
      <c r="A6540" s="29" t="s">
        <v>5000</v>
      </c>
      <c r="B6540" t="s">
        <v>171</v>
      </c>
      <c r="C6540">
        <v>6539</v>
      </c>
      <c r="D6540" t="s">
        <v>174</v>
      </c>
      <c r="E6540" t="s">
        <v>175</v>
      </c>
      <c r="F6540" t="s">
        <v>230</v>
      </c>
      <c r="G6540">
        <v>2.6666666669999999</v>
      </c>
      <c r="H6540">
        <v>0.33333333329999998</v>
      </c>
      <c r="I6540">
        <v>0</v>
      </c>
      <c r="J6540">
        <v>0</v>
      </c>
    </row>
    <row r="6541" spans="1:10" x14ac:dyDescent="0.15">
      <c r="A6541" s="29" t="s">
        <v>5000</v>
      </c>
      <c r="B6541" t="s">
        <v>171</v>
      </c>
      <c r="C6541">
        <v>6540</v>
      </c>
      <c r="D6541" t="s">
        <v>174</v>
      </c>
      <c r="E6541" t="s">
        <v>190</v>
      </c>
      <c r="F6541" t="s">
        <v>191</v>
      </c>
      <c r="G6541">
        <v>2.000126775</v>
      </c>
      <c r="H6541">
        <v>0.99987322519999999</v>
      </c>
      <c r="I6541">
        <v>5.0709939149999996E-4</v>
      </c>
      <c r="J6541">
        <v>1.0139415680000001E-3</v>
      </c>
    </row>
    <row r="6542" spans="1:10" x14ac:dyDescent="0.15">
      <c r="A6542" s="29" t="s">
        <v>5000</v>
      </c>
      <c r="B6542" t="s">
        <v>171</v>
      </c>
      <c r="C6542">
        <v>6541</v>
      </c>
      <c r="D6542" t="s">
        <v>174</v>
      </c>
      <c r="E6542" t="s">
        <v>175</v>
      </c>
      <c r="F6542" t="s">
        <v>195</v>
      </c>
      <c r="G6542">
        <v>2.6666666669999999</v>
      </c>
      <c r="H6542">
        <v>0.33333333329999998</v>
      </c>
      <c r="I6542">
        <v>0</v>
      </c>
      <c r="J6542">
        <v>0</v>
      </c>
    </row>
    <row r="6543" spans="1:10" x14ac:dyDescent="0.15">
      <c r="A6543" s="29" t="s">
        <v>5000</v>
      </c>
      <c r="B6543" t="s">
        <v>171</v>
      </c>
      <c r="C6543">
        <v>6542</v>
      </c>
      <c r="D6543" t="s">
        <v>174</v>
      </c>
      <c r="E6543" t="s">
        <v>175</v>
      </c>
      <c r="F6543" t="s">
        <v>270</v>
      </c>
      <c r="G6543">
        <v>2.1666666669999999</v>
      </c>
      <c r="H6543">
        <v>0.83333333330000003</v>
      </c>
      <c r="I6543">
        <v>0</v>
      </c>
      <c r="J6543">
        <v>0</v>
      </c>
    </row>
    <row r="6544" spans="1:10" x14ac:dyDescent="0.15">
      <c r="A6544" s="29" t="s">
        <v>5000</v>
      </c>
      <c r="B6544" t="s">
        <v>171</v>
      </c>
      <c r="C6544">
        <v>6543</v>
      </c>
      <c r="D6544" t="s">
        <v>174</v>
      </c>
      <c r="E6544" t="s">
        <v>175</v>
      </c>
      <c r="F6544" t="s">
        <v>238</v>
      </c>
      <c r="G6544">
        <v>2.6666666669999999</v>
      </c>
      <c r="H6544">
        <v>0.33333333329999998</v>
      </c>
      <c r="I6544">
        <v>0</v>
      </c>
      <c r="J6544">
        <v>0</v>
      </c>
    </row>
    <row r="6545" spans="1:10" x14ac:dyDescent="0.15">
      <c r="A6545" s="29" t="s">
        <v>5000</v>
      </c>
      <c r="B6545" t="s">
        <v>171</v>
      </c>
      <c r="C6545">
        <v>6544</v>
      </c>
      <c r="D6545" t="s">
        <v>174</v>
      </c>
      <c r="E6545" t="s">
        <v>190</v>
      </c>
      <c r="F6545" t="s">
        <v>191</v>
      </c>
      <c r="G6545">
        <v>2</v>
      </c>
      <c r="H6545">
        <v>1</v>
      </c>
      <c r="I6545">
        <v>1.0139415680000001E-3</v>
      </c>
      <c r="J6545">
        <v>0</v>
      </c>
    </row>
    <row r="6546" spans="1:10" x14ac:dyDescent="0.15">
      <c r="A6546" s="29" t="s">
        <v>5000</v>
      </c>
      <c r="B6546" t="s">
        <v>171</v>
      </c>
      <c r="C6546">
        <v>6545</v>
      </c>
      <c r="D6546" t="s">
        <v>174</v>
      </c>
      <c r="E6546" t="s">
        <v>175</v>
      </c>
      <c r="F6546" t="s">
        <v>254</v>
      </c>
      <c r="G6546">
        <v>2</v>
      </c>
      <c r="H6546">
        <v>1</v>
      </c>
      <c r="I6546">
        <v>0</v>
      </c>
      <c r="J6546">
        <v>0</v>
      </c>
    </row>
    <row r="6547" spans="1:10" x14ac:dyDescent="0.15">
      <c r="A6547" s="29" t="s">
        <v>5000</v>
      </c>
      <c r="B6547" t="s">
        <v>171</v>
      </c>
      <c r="C6547">
        <v>6546</v>
      </c>
      <c r="D6547" t="s">
        <v>174</v>
      </c>
      <c r="E6547" t="s">
        <v>175</v>
      </c>
      <c r="F6547" t="s">
        <v>237</v>
      </c>
      <c r="G6547">
        <v>2</v>
      </c>
      <c r="H6547">
        <v>1</v>
      </c>
      <c r="I6547">
        <v>0</v>
      </c>
      <c r="J6547">
        <v>0</v>
      </c>
    </row>
    <row r="6548" spans="1:10" x14ac:dyDescent="0.15">
      <c r="A6548" s="29" t="s">
        <v>5000</v>
      </c>
      <c r="B6548" t="s">
        <v>171</v>
      </c>
      <c r="C6548">
        <v>6547</v>
      </c>
      <c r="D6548" t="s">
        <v>174</v>
      </c>
      <c r="E6548" t="s">
        <v>175</v>
      </c>
      <c r="F6548" t="s">
        <v>250</v>
      </c>
      <c r="G6548">
        <v>2.6666666669999999</v>
      </c>
      <c r="H6548">
        <v>0.33333333329999998</v>
      </c>
      <c r="I6548">
        <v>0</v>
      </c>
      <c r="J6548">
        <v>0</v>
      </c>
    </row>
    <row r="6549" spans="1:10" x14ac:dyDescent="0.15">
      <c r="A6549" s="29" t="s">
        <v>5000</v>
      </c>
      <c r="B6549" t="s">
        <v>171</v>
      </c>
      <c r="C6549">
        <v>6548</v>
      </c>
      <c r="D6549" t="s">
        <v>174</v>
      </c>
      <c r="E6549" t="s">
        <v>175</v>
      </c>
      <c r="F6549" t="s">
        <v>253</v>
      </c>
      <c r="G6549">
        <v>2.3333333330000001</v>
      </c>
      <c r="H6549">
        <v>0.66666666669999997</v>
      </c>
      <c r="I6549">
        <v>0</v>
      </c>
      <c r="J6549">
        <v>0</v>
      </c>
    </row>
    <row r="6550" spans="1:10" x14ac:dyDescent="0.15">
      <c r="A6550" s="29" t="s">
        <v>5000</v>
      </c>
      <c r="B6550" t="s">
        <v>171</v>
      </c>
      <c r="C6550">
        <v>6549</v>
      </c>
      <c r="D6550" t="s">
        <v>174</v>
      </c>
      <c r="E6550" t="s">
        <v>175</v>
      </c>
      <c r="F6550" t="s">
        <v>271</v>
      </c>
      <c r="G6550">
        <v>2</v>
      </c>
      <c r="H6550">
        <v>1</v>
      </c>
      <c r="I6550">
        <v>0</v>
      </c>
      <c r="J6550">
        <v>0</v>
      </c>
    </row>
    <row r="6551" spans="1:10" x14ac:dyDescent="0.15">
      <c r="A6551" s="29" t="s">
        <v>5000</v>
      </c>
      <c r="B6551" t="s">
        <v>171</v>
      </c>
      <c r="C6551">
        <v>6550</v>
      </c>
      <c r="D6551" t="s">
        <v>174</v>
      </c>
      <c r="E6551" t="s">
        <v>175</v>
      </c>
      <c r="F6551" t="s">
        <v>239</v>
      </c>
      <c r="G6551">
        <v>2</v>
      </c>
      <c r="H6551">
        <v>1</v>
      </c>
      <c r="I6551">
        <v>0</v>
      </c>
      <c r="J6551">
        <v>0</v>
      </c>
    </row>
    <row r="6552" spans="1:10" x14ac:dyDescent="0.15">
      <c r="A6552" s="29" t="s">
        <v>5000</v>
      </c>
      <c r="B6552" t="s">
        <v>171</v>
      </c>
      <c r="C6552">
        <v>6551</v>
      </c>
      <c r="D6552" t="s">
        <v>174</v>
      </c>
      <c r="E6552" t="s">
        <v>175</v>
      </c>
      <c r="F6552" t="s">
        <v>251</v>
      </c>
      <c r="G6552">
        <v>2.3333333330000001</v>
      </c>
      <c r="H6552">
        <v>0.66666666669999997</v>
      </c>
      <c r="I6552">
        <v>0</v>
      </c>
      <c r="J6552">
        <v>0</v>
      </c>
    </row>
    <row r="6553" spans="1:10" x14ac:dyDescent="0.15">
      <c r="A6553" s="29" t="s">
        <v>5000</v>
      </c>
      <c r="B6553" t="s">
        <v>171</v>
      </c>
      <c r="C6553">
        <v>6552</v>
      </c>
      <c r="D6553" t="s">
        <v>174</v>
      </c>
      <c r="E6553" t="s">
        <v>175</v>
      </c>
      <c r="F6553" t="s">
        <v>252</v>
      </c>
      <c r="G6553">
        <v>2</v>
      </c>
      <c r="H6553">
        <v>1</v>
      </c>
      <c r="I6553">
        <v>0</v>
      </c>
      <c r="J6553">
        <v>0</v>
      </c>
    </row>
    <row r="6554" spans="1:10" x14ac:dyDescent="0.15">
      <c r="A6554" s="29" t="s">
        <v>5000</v>
      </c>
      <c r="B6554" t="s">
        <v>171</v>
      </c>
      <c r="C6554">
        <v>6553</v>
      </c>
      <c r="D6554" t="s">
        <v>174</v>
      </c>
      <c r="E6554" t="s">
        <v>175</v>
      </c>
      <c r="F6554" t="s">
        <v>223</v>
      </c>
      <c r="G6554">
        <v>2</v>
      </c>
      <c r="H6554">
        <v>1</v>
      </c>
      <c r="I6554">
        <v>0</v>
      </c>
      <c r="J6554">
        <v>0</v>
      </c>
    </row>
    <row r="6555" spans="1:10" x14ac:dyDescent="0.15">
      <c r="A6555" s="29" t="s">
        <v>5000</v>
      </c>
      <c r="B6555" t="s">
        <v>171</v>
      </c>
      <c r="C6555">
        <v>6554</v>
      </c>
      <c r="D6555" t="s">
        <v>174</v>
      </c>
      <c r="E6555" t="s">
        <v>175</v>
      </c>
      <c r="F6555" t="s">
        <v>240</v>
      </c>
      <c r="G6555">
        <v>2.5</v>
      </c>
      <c r="H6555">
        <v>0.5</v>
      </c>
      <c r="I6555">
        <v>0</v>
      </c>
      <c r="J6555">
        <v>0</v>
      </c>
    </row>
    <row r="6556" spans="1:10" x14ac:dyDescent="0.15">
      <c r="A6556" s="29" t="s">
        <v>5000</v>
      </c>
      <c r="B6556" t="s">
        <v>171</v>
      </c>
      <c r="C6556">
        <v>6555</v>
      </c>
      <c r="D6556" t="s">
        <v>174</v>
      </c>
      <c r="E6556" t="s">
        <v>175</v>
      </c>
      <c r="F6556" t="s">
        <v>271</v>
      </c>
      <c r="G6556">
        <v>2</v>
      </c>
      <c r="H6556">
        <v>1</v>
      </c>
      <c r="I6556">
        <v>0</v>
      </c>
      <c r="J6556">
        <v>0</v>
      </c>
    </row>
    <row r="6557" spans="1:10" x14ac:dyDescent="0.15">
      <c r="A6557" s="29" t="s">
        <v>5000</v>
      </c>
      <c r="B6557" t="s">
        <v>171</v>
      </c>
      <c r="C6557">
        <v>6556</v>
      </c>
      <c r="D6557" t="s">
        <v>174</v>
      </c>
      <c r="E6557" t="s">
        <v>175</v>
      </c>
      <c r="F6557" t="s">
        <v>179</v>
      </c>
      <c r="G6557">
        <v>3</v>
      </c>
      <c r="H6557">
        <v>0</v>
      </c>
      <c r="I6557">
        <v>0</v>
      </c>
      <c r="J6557">
        <v>0</v>
      </c>
    </row>
    <row r="6558" spans="1:10" x14ac:dyDescent="0.15">
      <c r="A6558" s="29" t="s">
        <v>5000</v>
      </c>
      <c r="B6558" t="s">
        <v>171</v>
      </c>
      <c r="C6558">
        <v>6557</v>
      </c>
      <c r="D6558" t="s">
        <v>174</v>
      </c>
      <c r="E6558" t="s">
        <v>175</v>
      </c>
      <c r="F6558" t="s">
        <v>239</v>
      </c>
      <c r="G6558">
        <v>2</v>
      </c>
      <c r="H6558">
        <v>1</v>
      </c>
      <c r="I6558">
        <v>0</v>
      </c>
      <c r="J6558">
        <v>0</v>
      </c>
    </row>
    <row r="6559" spans="1:10" x14ac:dyDescent="0.15">
      <c r="A6559" s="29" t="s">
        <v>5000</v>
      </c>
      <c r="B6559" t="s">
        <v>171</v>
      </c>
      <c r="C6559">
        <v>6558</v>
      </c>
      <c r="D6559" t="s">
        <v>174</v>
      </c>
      <c r="E6559" t="s">
        <v>190</v>
      </c>
      <c r="F6559" t="s">
        <v>191</v>
      </c>
      <c r="G6559">
        <v>2.6666666669999999</v>
      </c>
      <c r="H6559">
        <v>0.33333333329999998</v>
      </c>
      <c r="I6559">
        <v>0</v>
      </c>
      <c r="J6559">
        <v>5.0709939149999996E-4</v>
      </c>
    </row>
    <row r="6560" spans="1:10" x14ac:dyDescent="0.15">
      <c r="A6560" s="29" t="s">
        <v>5000</v>
      </c>
      <c r="B6560" t="s">
        <v>171</v>
      </c>
      <c r="C6560">
        <v>6559</v>
      </c>
      <c r="D6560" t="s">
        <v>174</v>
      </c>
      <c r="E6560" t="s">
        <v>190</v>
      </c>
      <c r="F6560" t="s">
        <v>191</v>
      </c>
      <c r="G6560">
        <v>2.3331643</v>
      </c>
      <c r="H6560">
        <v>0.66683569980000001</v>
      </c>
      <c r="I6560">
        <v>5.0709939149999996E-4</v>
      </c>
      <c r="J6560">
        <v>0</v>
      </c>
    </row>
    <row r="6561" spans="1:10" x14ac:dyDescent="0.15">
      <c r="A6561" s="29" t="s">
        <v>5000</v>
      </c>
      <c r="B6561" t="s">
        <v>171</v>
      </c>
      <c r="C6561">
        <v>6560</v>
      </c>
      <c r="D6561" t="s">
        <v>174</v>
      </c>
      <c r="E6561" t="s">
        <v>175</v>
      </c>
      <c r="F6561" t="s">
        <v>342</v>
      </c>
      <c r="G6561">
        <v>2</v>
      </c>
      <c r="H6561">
        <v>1</v>
      </c>
      <c r="I6561">
        <v>0</v>
      </c>
      <c r="J6561">
        <v>0</v>
      </c>
    </row>
    <row r="6562" spans="1:10" x14ac:dyDescent="0.15">
      <c r="A6562" s="29" t="s">
        <v>5000</v>
      </c>
      <c r="B6562" t="s">
        <v>171</v>
      </c>
      <c r="C6562">
        <v>6561</v>
      </c>
      <c r="D6562" t="s">
        <v>174</v>
      </c>
      <c r="E6562" t="s">
        <v>190</v>
      </c>
      <c r="F6562" t="s">
        <v>191</v>
      </c>
      <c r="G6562">
        <v>2.6666666669999999</v>
      </c>
      <c r="H6562">
        <v>0.33333333329999998</v>
      </c>
      <c r="I6562">
        <v>5.0709939149999996E-4</v>
      </c>
      <c r="J6562">
        <v>0</v>
      </c>
    </row>
    <row r="6563" spans="1:10" x14ac:dyDescent="0.15">
      <c r="A6563" s="29" t="s">
        <v>5000</v>
      </c>
      <c r="B6563" t="s">
        <v>171</v>
      </c>
      <c r="C6563">
        <v>6562</v>
      </c>
      <c r="D6563" t="s">
        <v>174</v>
      </c>
      <c r="E6563" t="s">
        <v>175</v>
      </c>
      <c r="F6563" t="s">
        <v>195</v>
      </c>
      <c r="G6563">
        <v>2.6666666669999999</v>
      </c>
      <c r="H6563">
        <v>0.33333333329999998</v>
      </c>
      <c r="I6563">
        <v>0</v>
      </c>
      <c r="J6563">
        <v>0</v>
      </c>
    </row>
    <row r="6564" spans="1:10" x14ac:dyDescent="0.15">
      <c r="A6564" s="29" t="s">
        <v>5000</v>
      </c>
      <c r="B6564" t="s">
        <v>171</v>
      </c>
      <c r="C6564">
        <v>6563</v>
      </c>
      <c r="D6564" t="s">
        <v>174</v>
      </c>
      <c r="E6564" t="s">
        <v>175</v>
      </c>
      <c r="F6564" t="s">
        <v>254</v>
      </c>
      <c r="G6564">
        <v>2</v>
      </c>
      <c r="H6564">
        <v>1</v>
      </c>
      <c r="I6564">
        <v>0</v>
      </c>
      <c r="J6564">
        <v>0</v>
      </c>
    </row>
    <row r="6565" spans="1:10" x14ac:dyDescent="0.15">
      <c r="A6565" s="29" t="s">
        <v>5000</v>
      </c>
      <c r="B6565" t="s">
        <v>171</v>
      </c>
      <c r="C6565">
        <v>6564</v>
      </c>
      <c r="D6565" t="s">
        <v>174</v>
      </c>
      <c r="E6565" t="s">
        <v>175</v>
      </c>
      <c r="F6565" t="s">
        <v>239</v>
      </c>
      <c r="G6565">
        <v>2</v>
      </c>
      <c r="H6565">
        <v>1</v>
      </c>
      <c r="I6565">
        <v>0</v>
      </c>
      <c r="J6565">
        <v>0</v>
      </c>
    </row>
    <row r="6566" spans="1:10" x14ac:dyDescent="0.15">
      <c r="A6566" s="29" t="s">
        <v>5000</v>
      </c>
      <c r="B6566" t="s">
        <v>171</v>
      </c>
      <c r="C6566">
        <v>6565</v>
      </c>
      <c r="D6566" t="s">
        <v>174</v>
      </c>
      <c r="E6566" t="s">
        <v>190</v>
      </c>
      <c r="F6566" t="s">
        <v>191</v>
      </c>
      <c r="G6566">
        <v>2.6666666669999999</v>
      </c>
      <c r="H6566">
        <v>0.33333333329999998</v>
      </c>
      <c r="I6566">
        <v>5.0722799899999998E-4</v>
      </c>
      <c r="J6566">
        <v>5.0709932619999996E-4</v>
      </c>
    </row>
    <row r="6567" spans="1:10" x14ac:dyDescent="0.15">
      <c r="A6567" s="29" t="s">
        <v>5000</v>
      </c>
      <c r="B6567" t="s">
        <v>171</v>
      </c>
      <c r="C6567">
        <v>6566</v>
      </c>
      <c r="D6567" t="s">
        <v>174</v>
      </c>
      <c r="E6567" t="s">
        <v>190</v>
      </c>
      <c r="F6567" t="s">
        <v>191</v>
      </c>
      <c r="G6567">
        <v>1.999239158</v>
      </c>
      <c r="H6567">
        <v>0.99923915799999996</v>
      </c>
      <c r="I6567">
        <v>5.0703498990000003E-4</v>
      </c>
      <c r="J6567">
        <v>5.0690631710000001E-4</v>
      </c>
    </row>
    <row r="6568" spans="1:10" x14ac:dyDescent="0.15">
      <c r="A6568" s="29" t="s">
        <v>5000</v>
      </c>
      <c r="B6568" t="s">
        <v>171</v>
      </c>
      <c r="C6568">
        <v>6567</v>
      </c>
      <c r="D6568" t="s">
        <v>174</v>
      </c>
      <c r="E6568" t="s">
        <v>175</v>
      </c>
      <c r="F6568" t="s">
        <v>251</v>
      </c>
      <c r="G6568">
        <v>2.3333333330000001</v>
      </c>
      <c r="H6568">
        <v>0.66666666669999997</v>
      </c>
      <c r="I6568">
        <v>0</v>
      </c>
      <c r="J6568">
        <v>0</v>
      </c>
    </row>
    <row r="6569" spans="1:10" x14ac:dyDescent="0.15">
      <c r="A6569" s="29" t="s">
        <v>5000</v>
      </c>
      <c r="B6569" t="s">
        <v>171</v>
      </c>
      <c r="C6569">
        <v>6568</v>
      </c>
      <c r="D6569" t="s">
        <v>174</v>
      </c>
      <c r="E6569" t="s">
        <v>175</v>
      </c>
      <c r="F6569" t="s">
        <v>240</v>
      </c>
      <c r="G6569">
        <v>2.5</v>
      </c>
      <c r="H6569">
        <v>0.5</v>
      </c>
      <c r="I6569">
        <v>0</v>
      </c>
      <c r="J6569">
        <v>0</v>
      </c>
    </row>
    <row r="6570" spans="1:10" x14ac:dyDescent="0.15">
      <c r="A6570" s="29" t="s">
        <v>5000</v>
      </c>
      <c r="B6570" t="s">
        <v>171</v>
      </c>
      <c r="C6570">
        <v>6569</v>
      </c>
      <c r="D6570" t="s">
        <v>174</v>
      </c>
      <c r="E6570" t="s">
        <v>175</v>
      </c>
      <c r="F6570" t="s">
        <v>237</v>
      </c>
      <c r="G6570">
        <v>2</v>
      </c>
      <c r="H6570">
        <v>1</v>
      </c>
      <c r="I6570">
        <v>0</v>
      </c>
      <c r="J6570">
        <v>0</v>
      </c>
    </row>
    <row r="6571" spans="1:10" x14ac:dyDescent="0.15">
      <c r="A6571" s="29" t="s">
        <v>5000</v>
      </c>
      <c r="B6571" t="s">
        <v>171</v>
      </c>
      <c r="C6571">
        <v>6570</v>
      </c>
      <c r="D6571" t="s">
        <v>174</v>
      </c>
      <c r="E6571" t="s">
        <v>190</v>
      </c>
      <c r="F6571" t="s">
        <v>191</v>
      </c>
      <c r="G6571">
        <v>2</v>
      </c>
      <c r="H6571">
        <v>1</v>
      </c>
      <c r="I6571">
        <v>0</v>
      </c>
      <c r="J6571">
        <v>5.0722799899999998E-4</v>
      </c>
    </row>
    <row r="6572" spans="1:10" x14ac:dyDescent="0.15">
      <c r="A6572" s="29" t="s">
        <v>5000</v>
      </c>
      <c r="B6572" t="s">
        <v>171</v>
      </c>
      <c r="C6572">
        <v>6571</v>
      </c>
      <c r="D6572" t="s">
        <v>174</v>
      </c>
      <c r="E6572" t="s">
        <v>175</v>
      </c>
      <c r="F6572" t="s">
        <v>232</v>
      </c>
      <c r="G6572">
        <v>2</v>
      </c>
      <c r="H6572">
        <v>1</v>
      </c>
      <c r="I6572">
        <v>0</v>
      </c>
      <c r="J6572">
        <v>0</v>
      </c>
    </row>
    <row r="6573" spans="1:10" x14ac:dyDescent="0.15">
      <c r="A6573" s="29" t="s">
        <v>5000</v>
      </c>
      <c r="B6573" t="s">
        <v>171</v>
      </c>
      <c r="C6573">
        <v>6572</v>
      </c>
      <c r="D6573" t="s">
        <v>174</v>
      </c>
      <c r="E6573" t="s">
        <v>175</v>
      </c>
      <c r="F6573" t="s">
        <v>239</v>
      </c>
      <c r="G6573">
        <v>2</v>
      </c>
      <c r="H6573">
        <v>1</v>
      </c>
      <c r="I6573">
        <v>0</v>
      </c>
      <c r="J6573">
        <v>0</v>
      </c>
    </row>
    <row r="6574" spans="1:10" x14ac:dyDescent="0.15">
      <c r="A6574" s="29" t="s">
        <v>5000</v>
      </c>
      <c r="B6574" t="s">
        <v>171</v>
      </c>
      <c r="C6574">
        <v>6573</v>
      </c>
      <c r="D6574" t="s">
        <v>174</v>
      </c>
      <c r="E6574" t="s">
        <v>175</v>
      </c>
      <c r="F6574" t="s">
        <v>193</v>
      </c>
      <c r="G6574">
        <v>2</v>
      </c>
      <c r="H6574">
        <v>1</v>
      </c>
      <c r="I6574">
        <v>0</v>
      </c>
      <c r="J6574">
        <v>0</v>
      </c>
    </row>
    <row r="6575" spans="1:10" x14ac:dyDescent="0.15">
      <c r="A6575" s="29" t="s">
        <v>5000</v>
      </c>
      <c r="B6575" t="s">
        <v>171</v>
      </c>
      <c r="C6575">
        <v>6574</v>
      </c>
      <c r="D6575" t="s">
        <v>174</v>
      </c>
      <c r="E6575" t="s">
        <v>175</v>
      </c>
      <c r="F6575" t="s">
        <v>235</v>
      </c>
      <c r="G6575">
        <v>2.6666666669999999</v>
      </c>
      <c r="H6575">
        <v>0.33333333329999998</v>
      </c>
      <c r="I6575">
        <v>0</v>
      </c>
      <c r="J6575">
        <v>0</v>
      </c>
    </row>
    <row r="6576" spans="1:10" x14ac:dyDescent="0.15">
      <c r="A6576" s="29" t="s">
        <v>5000</v>
      </c>
      <c r="B6576" t="s">
        <v>171</v>
      </c>
      <c r="C6576">
        <v>6575</v>
      </c>
      <c r="D6576" t="s">
        <v>174</v>
      </c>
      <c r="E6576" t="s">
        <v>175</v>
      </c>
      <c r="F6576" t="s">
        <v>235</v>
      </c>
      <c r="G6576">
        <v>2.6666666669999999</v>
      </c>
      <c r="H6576">
        <v>0.33333333329999998</v>
      </c>
      <c r="I6576">
        <v>0</v>
      </c>
      <c r="J6576">
        <v>0</v>
      </c>
    </row>
    <row r="6577" spans="1:10" x14ac:dyDescent="0.15">
      <c r="A6577" s="29" t="s">
        <v>5000</v>
      </c>
      <c r="B6577" t="s">
        <v>171</v>
      </c>
      <c r="C6577">
        <v>6576</v>
      </c>
      <c r="D6577" t="s">
        <v>174</v>
      </c>
      <c r="E6577" t="s">
        <v>175</v>
      </c>
      <c r="F6577" t="s">
        <v>238</v>
      </c>
      <c r="G6577">
        <v>2.6666666669999999</v>
      </c>
      <c r="H6577">
        <v>0.33333333329999998</v>
      </c>
      <c r="I6577">
        <v>0</v>
      </c>
      <c r="J6577">
        <v>0</v>
      </c>
    </row>
    <row r="6578" spans="1:10" x14ac:dyDescent="0.15">
      <c r="A6578" s="29" t="s">
        <v>5000</v>
      </c>
      <c r="B6578" t="s">
        <v>171</v>
      </c>
      <c r="C6578">
        <v>6577</v>
      </c>
      <c r="D6578" t="s">
        <v>174</v>
      </c>
      <c r="E6578" t="s">
        <v>175</v>
      </c>
      <c r="F6578" t="s">
        <v>252</v>
      </c>
      <c r="G6578">
        <v>2</v>
      </c>
      <c r="H6578">
        <v>1</v>
      </c>
      <c r="I6578">
        <v>0</v>
      </c>
      <c r="J6578">
        <v>0</v>
      </c>
    </row>
    <row r="6579" spans="1:10" x14ac:dyDescent="0.15">
      <c r="A6579" s="29" t="s">
        <v>5000</v>
      </c>
      <c r="B6579" t="s">
        <v>171</v>
      </c>
      <c r="C6579">
        <v>6578</v>
      </c>
      <c r="D6579" t="s">
        <v>174</v>
      </c>
      <c r="E6579" t="s">
        <v>175</v>
      </c>
      <c r="F6579" t="s">
        <v>270</v>
      </c>
      <c r="G6579">
        <v>2.1666666669999999</v>
      </c>
      <c r="H6579">
        <v>0.83333333330000003</v>
      </c>
      <c r="I6579">
        <v>0</v>
      </c>
      <c r="J6579">
        <v>0</v>
      </c>
    </row>
    <row r="6580" spans="1:10" x14ac:dyDescent="0.15">
      <c r="A6580" s="29" t="s">
        <v>5000</v>
      </c>
      <c r="B6580" t="s">
        <v>171</v>
      </c>
      <c r="C6580">
        <v>6579</v>
      </c>
      <c r="D6580" t="s">
        <v>174</v>
      </c>
      <c r="E6580" t="s">
        <v>175</v>
      </c>
      <c r="F6580" t="s">
        <v>223</v>
      </c>
      <c r="G6580">
        <v>2</v>
      </c>
      <c r="H6580">
        <v>1</v>
      </c>
      <c r="I6580">
        <v>0</v>
      </c>
      <c r="J6580">
        <v>0</v>
      </c>
    </row>
    <row r="6581" spans="1:10" x14ac:dyDescent="0.15">
      <c r="A6581" s="29" t="s">
        <v>5000</v>
      </c>
      <c r="B6581" t="s">
        <v>171</v>
      </c>
      <c r="C6581">
        <v>6580</v>
      </c>
      <c r="D6581" t="s">
        <v>174</v>
      </c>
      <c r="E6581" t="s">
        <v>175</v>
      </c>
      <c r="F6581" t="s">
        <v>238</v>
      </c>
      <c r="G6581">
        <v>2.6666666669999999</v>
      </c>
      <c r="H6581">
        <v>0.33333333329999998</v>
      </c>
      <c r="I6581">
        <v>0</v>
      </c>
      <c r="J6581">
        <v>0</v>
      </c>
    </row>
    <row r="6582" spans="1:10" x14ac:dyDescent="0.15">
      <c r="A6582" s="29" t="s">
        <v>5000</v>
      </c>
      <c r="B6582" t="s">
        <v>171</v>
      </c>
      <c r="C6582">
        <v>6581</v>
      </c>
      <c r="D6582" t="s">
        <v>174</v>
      </c>
      <c r="E6582" t="s">
        <v>190</v>
      </c>
      <c r="F6582" t="s">
        <v>191</v>
      </c>
      <c r="G6582">
        <v>2.0006764760000002</v>
      </c>
      <c r="H6582">
        <v>0.99932352440000005</v>
      </c>
      <c r="I6582">
        <v>2.0278818300000002E-3</v>
      </c>
      <c r="J6582">
        <v>0</v>
      </c>
    </row>
    <row r="6583" spans="1:10" x14ac:dyDescent="0.15">
      <c r="A6583" s="29" t="s">
        <v>5000</v>
      </c>
      <c r="B6583" t="s">
        <v>171</v>
      </c>
      <c r="C6583">
        <v>6582</v>
      </c>
      <c r="D6583" t="s">
        <v>174</v>
      </c>
      <c r="E6583" t="s">
        <v>175</v>
      </c>
      <c r="F6583" t="s">
        <v>204</v>
      </c>
      <c r="G6583">
        <v>2.6666666669999999</v>
      </c>
      <c r="H6583">
        <v>0.33333333329999998</v>
      </c>
      <c r="I6583">
        <v>0</v>
      </c>
      <c r="J6583">
        <v>0</v>
      </c>
    </row>
    <row r="6584" spans="1:10" x14ac:dyDescent="0.15">
      <c r="A6584" s="29" t="s">
        <v>5000</v>
      </c>
      <c r="B6584" t="s">
        <v>171</v>
      </c>
      <c r="C6584">
        <v>6583</v>
      </c>
      <c r="D6584" t="s">
        <v>174</v>
      </c>
      <c r="E6584" t="s">
        <v>175</v>
      </c>
      <c r="F6584" t="s">
        <v>233</v>
      </c>
      <c r="G6584">
        <v>2</v>
      </c>
      <c r="H6584">
        <v>1</v>
      </c>
      <c r="I6584">
        <v>0</v>
      </c>
      <c r="J6584">
        <v>0</v>
      </c>
    </row>
    <row r="6585" spans="1:10" x14ac:dyDescent="0.15">
      <c r="A6585" s="29" t="s">
        <v>5000</v>
      </c>
      <c r="B6585" t="s">
        <v>171</v>
      </c>
      <c r="C6585">
        <v>6584</v>
      </c>
      <c r="D6585" t="s">
        <v>174</v>
      </c>
      <c r="E6585" t="s">
        <v>190</v>
      </c>
      <c r="F6585" t="s">
        <v>191</v>
      </c>
      <c r="G6585">
        <v>2.6666666669999999</v>
      </c>
      <c r="H6585">
        <v>0.33333333329999998</v>
      </c>
      <c r="I6585">
        <v>0</v>
      </c>
      <c r="J6585">
        <v>5.0735667170000002E-4</v>
      </c>
    </row>
    <row r="6586" spans="1:10" x14ac:dyDescent="0.15">
      <c r="A6586" s="29" t="s">
        <v>5000</v>
      </c>
      <c r="B6586" t="s">
        <v>171</v>
      </c>
      <c r="C6586">
        <v>6585</v>
      </c>
      <c r="D6586" t="s">
        <v>174</v>
      </c>
      <c r="E6586" t="s">
        <v>175</v>
      </c>
      <c r="F6586" t="s">
        <v>228</v>
      </c>
      <c r="G6586">
        <v>2.3333333330000001</v>
      </c>
      <c r="H6586">
        <v>0.66666666669999997</v>
      </c>
      <c r="I6586">
        <v>0</v>
      </c>
      <c r="J6586">
        <v>0</v>
      </c>
    </row>
    <row r="6587" spans="1:10" x14ac:dyDescent="0.15">
      <c r="A6587" s="29" t="s">
        <v>5000</v>
      </c>
      <c r="B6587" t="s">
        <v>171</v>
      </c>
      <c r="C6587">
        <v>6586</v>
      </c>
      <c r="D6587" t="s">
        <v>174</v>
      </c>
      <c r="E6587" t="s">
        <v>175</v>
      </c>
      <c r="F6587" t="s">
        <v>235</v>
      </c>
      <c r="G6587">
        <v>2.6666666669999999</v>
      </c>
      <c r="H6587">
        <v>0.33333333329999998</v>
      </c>
      <c r="I6587">
        <v>0</v>
      </c>
      <c r="J6587">
        <v>0</v>
      </c>
    </row>
    <row r="6588" spans="1:10" x14ac:dyDescent="0.15">
      <c r="A6588" s="29" t="s">
        <v>5000</v>
      </c>
      <c r="B6588" t="s">
        <v>171</v>
      </c>
      <c r="C6588">
        <v>6587</v>
      </c>
      <c r="D6588" t="s">
        <v>174</v>
      </c>
      <c r="E6588" t="s">
        <v>175</v>
      </c>
      <c r="F6588" t="s">
        <v>270</v>
      </c>
      <c r="G6588">
        <v>2.1666666669999999</v>
      </c>
      <c r="H6588">
        <v>0.83333333330000003</v>
      </c>
      <c r="I6588">
        <v>0</v>
      </c>
      <c r="J6588">
        <v>0</v>
      </c>
    </row>
    <row r="6589" spans="1:10" x14ac:dyDescent="0.15">
      <c r="A6589" s="29" t="s">
        <v>5000</v>
      </c>
      <c r="B6589" t="s">
        <v>171</v>
      </c>
      <c r="C6589">
        <v>6588</v>
      </c>
      <c r="D6589" t="s">
        <v>174</v>
      </c>
      <c r="E6589" t="s">
        <v>175</v>
      </c>
      <c r="F6589" t="s">
        <v>257</v>
      </c>
      <c r="G6589">
        <v>2.6666666669999999</v>
      </c>
      <c r="H6589">
        <v>0.33333333329999998</v>
      </c>
      <c r="I6589">
        <v>0</v>
      </c>
      <c r="J6589">
        <v>0</v>
      </c>
    </row>
    <row r="6590" spans="1:10" x14ac:dyDescent="0.15">
      <c r="A6590" s="29" t="s">
        <v>5000</v>
      </c>
      <c r="B6590" t="s">
        <v>171</v>
      </c>
      <c r="C6590">
        <v>6589</v>
      </c>
      <c r="D6590" t="s">
        <v>174</v>
      </c>
      <c r="E6590" t="s">
        <v>190</v>
      </c>
      <c r="F6590" t="s">
        <v>191</v>
      </c>
      <c r="G6590">
        <v>1.999492643</v>
      </c>
      <c r="H6590">
        <v>0.9997463217</v>
      </c>
      <c r="I6590">
        <v>0</v>
      </c>
      <c r="J6590">
        <v>2.5340798599999999E-3</v>
      </c>
    </row>
    <row r="6591" spans="1:10" x14ac:dyDescent="0.15">
      <c r="A6591" s="29" t="s">
        <v>5000</v>
      </c>
      <c r="B6591" t="s">
        <v>171</v>
      </c>
      <c r="C6591">
        <v>6590</v>
      </c>
      <c r="D6591" t="s">
        <v>174</v>
      </c>
      <c r="E6591" t="s">
        <v>175</v>
      </c>
      <c r="F6591" t="s">
        <v>234</v>
      </c>
      <c r="G6591">
        <v>2</v>
      </c>
      <c r="H6591">
        <v>1</v>
      </c>
      <c r="I6591">
        <v>0</v>
      </c>
      <c r="J6591">
        <v>0</v>
      </c>
    </row>
    <row r="6592" spans="1:10" x14ac:dyDescent="0.15">
      <c r="A6592" s="29" t="s">
        <v>5000</v>
      </c>
      <c r="B6592" t="s">
        <v>171</v>
      </c>
      <c r="C6592">
        <v>6591</v>
      </c>
      <c r="D6592" t="s">
        <v>174</v>
      </c>
      <c r="E6592" t="s">
        <v>175</v>
      </c>
      <c r="F6592" t="s">
        <v>257</v>
      </c>
      <c r="G6592">
        <v>2.6666666669999999</v>
      </c>
      <c r="H6592">
        <v>0.33333333329999998</v>
      </c>
      <c r="I6592">
        <v>0</v>
      </c>
      <c r="J6592">
        <v>0</v>
      </c>
    </row>
    <row r="6593" spans="1:10" x14ac:dyDescent="0.15">
      <c r="A6593" s="29" t="s">
        <v>5000</v>
      </c>
      <c r="B6593" t="s">
        <v>171</v>
      </c>
      <c r="C6593">
        <v>6592</v>
      </c>
      <c r="D6593" t="s">
        <v>174</v>
      </c>
      <c r="E6593" t="s">
        <v>175</v>
      </c>
      <c r="F6593" t="s">
        <v>252</v>
      </c>
      <c r="G6593">
        <v>2</v>
      </c>
      <c r="H6593">
        <v>1</v>
      </c>
      <c r="I6593">
        <v>0</v>
      </c>
      <c r="J6593">
        <v>0</v>
      </c>
    </row>
    <row r="6594" spans="1:10" x14ac:dyDescent="0.15">
      <c r="A6594" s="29" t="s">
        <v>5000</v>
      </c>
      <c r="B6594" t="s">
        <v>171</v>
      </c>
      <c r="C6594">
        <v>6593</v>
      </c>
      <c r="D6594" t="s">
        <v>174</v>
      </c>
      <c r="E6594" t="s">
        <v>175</v>
      </c>
      <c r="F6594" t="s">
        <v>223</v>
      </c>
      <c r="G6594">
        <v>2</v>
      </c>
      <c r="H6594">
        <v>1</v>
      </c>
      <c r="I6594">
        <v>0</v>
      </c>
      <c r="J6594">
        <v>0</v>
      </c>
    </row>
    <row r="6595" spans="1:10" x14ac:dyDescent="0.15">
      <c r="A6595" s="29" t="s">
        <v>5000</v>
      </c>
      <c r="B6595" t="s">
        <v>171</v>
      </c>
      <c r="C6595">
        <v>6594</v>
      </c>
      <c r="D6595" t="s">
        <v>174</v>
      </c>
      <c r="E6595" t="s">
        <v>175</v>
      </c>
      <c r="F6595" t="s">
        <v>192</v>
      </c>
      <c r="G6595">
        <v>2</v>
      </c>
      <c r="H6595">
        <v>1</v>
      </c>
      <c r="I6595">
        <v>0</v>
      </c>
      <c r="J6595">
        <v>0</v>
      </c>
    </row>
    <row r="6596" spans="1:10" x14ac:dyDescent="0.15">
      <c r="A6596" s="29" t="s">
        <v>5000</v>
      </c>
      <c r="B6596" t="s">
        <v>171</v>
      </c>
      <c r="C6596">
        <v>6595</v>
      </c>
      <c r="D6596" t="s">
        <v>174</v>
      </c>
      <c r="E6596" t="s">
        <v>190</v>
      </c>
      <c r="F6596" t="s">
        <v>191</v>
      </c>
      <c r="G6596">
        <v>2.3331657030000001</v>
      </c>
      <c r="H6596">
        <v>0.66683429719999998</v>
      </c>
      <c r="I6596">
        <v>1.0055302900000001E-3</v>
      </c>
      <c r="J6596">
        <v>0</v>
      </c>
    </row>
    <row r="6597" spans="1:10" x14ac:dyDescent="0.15">
      <c r="A6597" s="29" t="s">
        <v>5000</v>
      </c>
      <c r="B6597" t="s">
        <v>171</v>
      </c>
      <c r="C6597">
        <v>6596</v>
      </c>
      <c r="D6597" t="s">
        <v>174</v>
      </c>
      <c r="E6597" t="s">
        <v>190</v>
      </c>
      <c r="F6597" t="s">
        <v>191</v>
      </c>
      <c r="G6597">
        <v>2.0001676310000001</v>
      </c>
      <c r="H6597">
        <v>0.99983236949999998</v>
      </c>
      <c r="I6597">
        <v>1.0055302900000001E-3</v>
      </c>
      <c r="J6597">
        <v>0</v>
      </c>
    </row>
    <row r="6598" spans="1:10" x14ac:dyDescent="0.15">
      <c r="A6598" s="29" t="s">
        <v>5000</v>
      </c>
      <c r="B6598" t="s">
        <v>171</v>
      </c>
      <c r="C6598">
        <v>6597</v>
      </c>
      <c r="D6598" t="s">
        <v>174</v>
      </c>
      <c r="E6598" t="s">
        <v>175</v>
      </c>
      <c r="F6598" t="s">
        <v>242</v>
      </c>
      <c r="G6598">
        <v>2.6666666669999999</v>
      </c>
      <c r="H6598">
        <v>0.33333333329999998</v>
      </c>
      <c r="I6598">
        <v>0</v>
      </c>
      <c r="J6598">
        <v>0</v>
      </c>
    </row>
    <row r="6599" spans="1:10" x14ac:dyDescent="0.15">
      <c r="A6599" s="29" t="s">
        <v>5000</v>
      </c>
      <c r="B6599" t="s">
        <v>171</v>
      </c>
      <c r="C6599">
        <v>6598</v>
      </c>
      <c r="D6599" t="s">
        <v>174</v>
      </c>
      <c r="E6599" t="s">
        <v>175</v>
      </c>
      <c r="F6599" t="s">
        <v>252</v>
      </c>
      <c r="G6599">
        <v>2</v>
      </c>
      <c r="H6599">
        <v>1</v>
      </c>
      <c r="I6599">
        <v>0</v>
      </c>
      <c r="J6599">
        <v>0</v>
      </c>
    </row>
    <row r="6600" spans="1:10" x14ac:dyDescent="0.15">
      <c r="A6600" s="29" t="s">
        <v>5000</v>
      </c>
      <c r="B6600" t="s">
        <v>171</v>
      </c>
      <c r="C6600">
        <v>6599</v>
      </c>
      <c r="D6600" t="s">
        <v>174</v>
      </c>
      <c r="E6600" t="s">
        <v>190</v>
      </c>
      <c r="F6600" t="s">
        <v>191</v>
      </c>
      <c r="G6600">
        <v>2.6666247589999998</v>
      </c>
      <c r="H6600">
        <v>0.33337524099999999</v>
      </c>
      <c r="I6600">
        <v>5.028916269E-4</v>
      </c>
      <c r="J6600">
        <v>0</v>
      </c>
    </row>
    <row r="6601" spans="1:10" x14ac:dyDescent="0.15">
      <c r="A6601" s="29" t="s">
        <v>5000</v>
      </c>
      <c r="B6601" t="s">
        <v>171</v>
      </c>
      <c r="C6601">
        <v>6600</v>
      </c>
      <c r="D6601" t="s">
        <v>174</v>
      </c>
      <c r="E6601" t="s">
        <v>175</v>
      </c>
      <c r="F6601" t="s">
        <v>223</v>
      </c>
      <c r="G6601">
        <v>2</v>
      </c>
      <c r="H6601">
        <v>1</v>
      </c>
      <c r="I6601">
        <v>0</v>
      </c>
      <c r="J6601">
        <v>0</v>
      </c>
    </row>
    <row r="6602" spans="1:10" x14ac:dyDescent="0.15">
      <c r="A6602" s="29" t="s">
        <v>5000</v>
      </c>
      <c r="B6602" t="s">
        <v>171</v>
      </c>
      <c r="C6602">
        <v>6601</v>
      </c>
      <c r="D6602" t="s">
        <v>174</v>
      </c>
      <c r="E6602" t="s">
        <v>175</v>
      </c>
      <c r="F6602" t="s">
        <v>195</v>
      </c>
      <c r="G6602">
        <v>2.6666666669999999</v>
      </c>
      <c r="H6602">
        <v>0.33333333329999998</v>
      </c>
      <c r="I6602">
        <v>0</v>
      </c>
      <c r="J6602">
        <v>0</v>
      </c>
    </row>
    <row r="6603" spans="1:10" x14ac:dyDescent="0.15">
      <c r="A6603" s="29" t="s">
        <v>5000</v>
      </c>
      <c r="B6603" t="s">
        <v>171</v>
      </c>
      <c r="C6603">
        <v>6602</v>
      </c>
      <c r="D6603" t="s">
        <v>174</v>
      </c>
      <c r="E6603" t="s">
        <v>175</v>
      </c>
      <c r="F6603" t="s">
        <v>252</v>
      </c>
      <c r="G6603">
        <v>2</v>
      </c>
      <c r="H6603">
        <v>1</v>
      </c>
      <c r="I6603">
        <v>0</v>
      </c>
      <c r="J6603">
        <v>0</v>
      </c>
    </row>
    <row r="6604" spans="1:10" x14ac:dyDescent="0.15">
      <c r="A6604" s="29" t="s">
        <v>5000</v>
      </c>
      <c r="B6604" t="s">
        <v>171</v>
      </c>
      <c r="C6604">
        <v>6603</v>
      </c>
      <c r="D6604" t="s">
        <v>174</v>
      </c>
      <c r="E6604" t="s">
        <v>175</v>
      </c>
      <c r="F6604" t="s">
        <v>228</v>
      </c>
      <c r="G6604">
        <v>2.3333333330000001</v>
      </c>
      <c r="H6604">
        <v>0.66666666669999997</v>
      </c>
      <c r="I6604">
        <v>0</v>
      </c>
      <c r="J6604">
        <v>0</v>
      </c>
    </row>
    <row r="6605" spans="1:10" x14ac:dyDescent="0.15">
      <c r="A6605" s="29" t="s">
        <v>5000</v>
      </c>
      <c r="B6605" t="s">
        <v>171</v>
      </c>
      <c r="C6605">
        <v>6604</v>
      </c>
      <c r="D6605" t="s">
        <v>174</v>
      </c>
      <c r="E6605" t="s">
        <v>175</v>
      </c>
      <c r="F6605" t="s">
        <v>204</v>
      </c>
      <c r="G6605">
        <v>2.6666666669999999</v>
      </c>
      <c r="H6605">
        <v>0.33333333329999998</v>
      </c>
      <c r="I6605">
        <v>0</v>
      </c>
      <c r="J6605">
        <v>0</v>
      </c>
    </row>
    <row r="6606" spans="1:10" x14ac:dyDescent="0.15">
      <c r="A6606" s="29" t="s">
        <v>5000</v>
      </c>
      <c r="B6606" t="s">
        <v>171</v>
      </c>
      <c r="C6606">
        <v>6605</v>
      </c>
      <c r="D6606" t="s">
        <v>174</v>
      </c>
      <c r="E6606" t="s">
        <v>175</v>
      </c>
      <c r="F6606" t="s">
        <v>254</v>
      </c>
      <c r="G6606">
        <v>2</v>
      </c>
      <c r="H6606">
        <v>1</v>
      </c>
      <c r="I6606">
        <v>0</v>
      </c>
      <c r="J6606">
        <v>0</v>
      </c>
    </row>
    <row r="6607" spans="1:10" x14ac:dyDescent="0.15">
      <c r="A6607" s="29" t="s">
        <v>5000</v>
      </c>
      <c r="B6607" t="s">
        <v>171</v>
      </c>
      <c r="C6607">
        <v>6606</v>
      </c>
      <c r="D6607" t="s">
        <v>174</v>
      </c>
      <c r="E6607" t="s">
        <v>175</v>
      </c>
      <c r="F6607" t="s">
        <v>271</v>
      </c>
      <c r="G6607">
        <v>2</v>
      </c>
      <c r="H6607">
        <v>1</v>
      </c>
      <c r="I6607">
        <v>0</v>
      </c>
      <c r="J6607">
        <v>0</v>
      </c>
    </row>
    <row r="6608" spans="1:10" x14ac:dyDescent="0.15">
      <c r="A6608" s="29" t="s">
        <v>5000</v>
      </c>
      <c r="B6608" t="s">
        <v>171</v>
      </c>
      <c r="C6608">
        <v>6607</v>
      </c>
      <c r="D6608" t="s">
        <v>174</v>
      </c>
      <c r="E6608" t="s">
        <v>175</v>
      </c>
      <c r="F6608" t="s">
        <v>233</v>
      </c>
      <c r="G6608">
        <v>2</v>
      </c>
      <c r="H6608">
        <v>1</v>
      </c>
      <c r="I6608">
        <v>0</v>
      </c>
      <c r="J6608">
        <v>0</v>
      </c>
    </row>
    <row r="6609" spans="1:10" x14ac:dyDescent="0.15">
      <c r="A6609" s="29" t="s">
        <v>5000</v>
      </c>
      <c r="B6609" t="s">
        <v>171</v>
      </c>
      <c r="C6609">
        <v>6608</v>
      </c>
      <c r="D6609" t="s">
        <v>174</v>
      </c>
      <c r="E6609" t="s">
        <v>175</v>
      </c>
      <c r="F6609" t="s">
        <v>252</v>
      </c>
      <c r="G6609">
        <v>2</v>
      </c>
      <c r="H6609">
        <v>1</v>
      </c>
      <c r="I6609">
        <v>0</v>
      </c>
      <c r="J6609">
        <v>0</v>
      </c>
    </row>
    <row r="6610" spans="1:10" x14ac:dyDescent="0.15">
      <c r="A6610" s="29" t="s">
        <v>5000</v>
      </c>
      <c r="B6610" t="s">
        <v>171</v>
      </c>
      <c r="C6610">
        <v>6609</v>
      </c>
      <c r="D6610" t="s">
        <v>174</v>
      </c>
      <c r="E6610" t="s">
        <v>175</v>
      </c>
      <c r="F6610" t="s">
        <v>243</v>
      </c>
      <c r="G6610">
        <v>2</v>
      </c>
      <c r="H6610">
        <v>1</v>
      </c>
      <c r="I6610">
        <v>0</v>
      </c>
      <c r="J6610">
        <v>0</v>
      </c>
    </row>
    <row r="6611" spans="1:10" x14ac:dyDescent="0.15">
      <c r="A6611" s="29" t="s">
        <v>5000</v>
      </c>
      <c r="B6611" t="s">
        <v>171</v>
      </c>
      <c r="C6611">
        <v>6610</v>
      </c>
      <c r="D6611" t="s">
        <v>174</v>
      </c>
      <c r="E6611" t="s">
        <v>175</v>
      </c>
      <c r="F6611" t="s">
        <v>195</v>
      </c>
      <c r="G6611">
        <v>2.6666666669999999</v>
      </c>
      <c r="H6611">
        <v>0.33333333329999998</v>
      </c>
      <c r="I6611">
        <v>0</v>
      </c>
      <c r="J6611">
        <v>0</v>
      </c>
    </row>
    <row r="6612" spans="1:10" x14ac:dyDescent="0.15">
      <c r="A6612" s="29" t="s">
        <v>5000</v>
      </c>
      <c r="B6612" t="s">
        <v>171</v>
      </c>
      <c r="C6612">
        <v>6611</v>
      </c>
      <c r="D6612" t="s">
        <v>174</v>
      </c>
      <c r="E6612" t="s">
        <v>175</v>
      </c>
      <c r="F6612" t="s">
        <v>204</v>
      </c>
      <c r="G6612">
        <v>2.6666666669999999</v>
      </c>
      <c r="H6612">
        <v>0.33333333329999998</v>
      </c>
      <c r="I6612">
        <v>0</v>
      </c>
      <c r="J6612">
        <v>0</v>
      </c>
    </row>
    <row r="6613" spans="1:10" x14ac:dyDescent="0.15">
      <c r="A6613" s="29" t="s">
        <v>5000</v>
      </c>
      <c r="B6613" t="s">
        <v>171</v>
      </c>
      <c r="C6613">
        <v>6612</v>
      </c>
      <c r="D6613" t="s">
        <v>174</v>
      </c>
      <c r="E6613" t="s">
        <v>175</v>
      </c>
      <c r="F6613" t="s">
        <v>248</v>
      </c>
      <c r="G6613">
        <v>2</v>
      </c>
      <c r="H6613">
        <v>1</v>
      </c>
      <c r="I6613">
        <v>0</v>
      </c>
      <c r="J6613">
        <v>0</v>
      </c>
    </row>
    <row r="6614" spans="1:10" x14ac:dyDescent="0.15">
      <c r="A6614" s="29" t="s">
        <v>5000</v>
      </c>
      <c r="B6614" t="s">
        <v>171</v>
      </c>
      <c r="C6614">
        <v>6613</v>
      </c>
      <c r="D6614" t="s">
        <v>174</v>
      </c>
      <c r="E6614" t="s">
        <v>190</v>
      </c>
      <c r="F6614" t="s">
        <v>191</v>
      </c>
      <c r="G6614">
        <v>2.665996313</v>
      </c>
      <c r="H6614">
        <v>0.33324953909999999</v>
      </c>
      <c r="I6614">
        <v>0</v>
      </c>
      <c r="J6614">
        <v>0</v>
      </c>
    </row>
    <row r="6615" spans="1:10" x14ac:dyDescent="0.15">
      <c r="A6615" s="29" t="s">
        <v>5000</v>
      </c>
      <c r="B6615" t="s">
        <v>171</v>
      </c>
      <c r="C6615">
        <v>6614</v>
      </c>
      <c r="D6615" t="s">
        <v>174</v>
      </c>
      <c r="E6615" t="s">
        <v>175</v>
      </c>
      <c r="F6615" t="s">
        <v>192</v>
      </c>
      <c r="G6615">
        <v>2</v>
      </c>
      <c r="H6615">
        <v>1</v>
      </c>
      <c r="I6615">
        <v>0</v>
      </c>
      <c r="J6615">
        <v>0</v>
      </c>
    </row>
    <row r="6616" spans="1:10" x14ac:dyDescent="0.15">
      <c r="A6616" s="29" t="s">
        <v>5000</v>
      </c>
      <c r="B6616" t="s">
        <v>171</v>
      </c>
      <c r="C6616">
        <v>6615</v>
      </c>
      <c r="D6616" t="s">
        <v>174</v>
      </c>
      <c r="E6616" t="s">
        <v>175</v>
      </c>
      <c r="F6616" t="s">
        <v>257</v>
      </c>
      <c r="G6616">
        <v>2.6666666669999999</v>
      </c>
      <c r="H6616">
        <v>0.33333333329999998</v>
      </c>
      <c r="I6616">
        <v>0</v>
      </c>
      <c r="J6616">
        <v>0</v>
      </c>
    </row>
    <row r="6617" spans="1:10" x14ac:dyDescent="0.15">
      <c r="A6617" s="29" t="s">
        <v>5000</v>
      </c>
      <c r="B6617" t="s">
        <v>171</v>
      </c>
      <c r="C6617">
        <v>6616</v>
      </c>
      <c r="D6617" t="s">
        <v>174</v>
      </c>
      <c r="E6617" t="s">
        <v>175</v>
      </c>
      <c r="F6617" t="s">
        <v>258</v>
      </c>
      <c r="G6617">
        <v>2</v>
      </c>
      <c r="H6617">
        <v>1</v>
      </c>
      <c r="I6617">
        <v>0</v>
      </c>
      <c r="J6617">
        <v>0</v>
      </c>
    </row>
    <row r="6618" spans="1:10" x14ac:dyDescent="0.15">
      <c r="A6618" s="29" t="s">
        <v>5000</v>
      </c>
      <c r="B6618" t="s">
        <v>171</v>
      </c>
      <c r="C6618">
        <v>6617</v>
      </c>
      <c r="D6618" t="s">
        <v>174</v>
      </c>
      <c r="E6618" t="s">
        <v>175</v>
      </c>
      <c r="F6618" t="s">
        <v>193</v>
      </c>
      <c r="G6618">
        <v>2</v>
      </c>
      <c r="H6618">
        <v>1</v>
      </c>
      <c r="I6618">
        <v>0</v>
      </c>
      <c r="J6618">
        <v>0</v>
      </c>
    </row>
    <row r="6619" spans="1:10" x14ac:dyDescent="0.15">
      <c r="A6619" s="29" t="s">
        <v>5000</v>
      </c>
      <c r="B6619" t="s">
        <v>171</v>
      </c>
      <c r="C6619">
        <v>6618</v>
      </c>
      <c r="D6619" t="s">
        <v>174</v>
      </c>
      <c r="E6619" t="s">
        <v>175</v>
      </c>
      <c r="F6619" t="s">
        <v>197</v>
      </c>
      <c r="G6619">
        <v>2</v>
      </c>
      <c r="H6619">
        <v>1</v>
      </c>
      <c r="I6619">
        <v>0</v>
      </c>
      <c r="J6619">
        <v>0</v>
      </c>
    </row>
    <row r="6620" spans="1:10" x14ac:dyDescent="0.15">
      <c r="A6620" s="29" t="s">
        <v>5000</v>
      </c>
      <c r="B6620" t="s">
        <v>171</v>
      </c>
      <c r="C6620">
        <v>6619</v>
      </c>
      <c r="D6620" t="s">
        <v>174</v>
      </c>
      <c r="E6620" t="s">
        <v>175</v>
      </c>
      <c r="F6620" t="s">
        <v>228</v>
      </c>
      <c r="G6620">
        <v>2.3333333330000001</v>
      </c>
      <c r="H6620">
        <v>0.66666666669999997</v>
      </c>
      <c r="I6620">
        <v>0</v>
      </c>
      <c r="J6620">
        <v>0</v>
      </c>
    </row>
    <row r="6621" spans="1:10" x14ac:dyDescent="0.15">
      <c r="A6621" s="29" t="s">
        <v>5000</v>
      </c>
      <c r="B6621" t="s">
        <v>171</v>
      </c>
      <c r="C6621">
        <v>6620</v>
      </c>
      <c r="D6621" t="s">
        <v>174</v>
      </c>
      <c r="E6621" t="s">
        <v>190</v>
      </c>
      <c r="F6621" t="s">
        <v>191</v>
      </c>
      <c r="G6621">
        <v>2.3309870959999999</v>
      </c>
      <c r="H6621">
        <v>0.66599631309999996</v>
      </c>
      <c r="I6621">
        <v>0</v>
      </c>
      <c r="J6621">
        <v>0</v>
      </c>
    </row>
    <row r="6622" spans="1:10" x14ac:dyDescent="0.15">
      <c r="A6622" s="29" t="s">
        <v>5000</v>
      </c>
      <c r="B6622" t="s">
        <v>171</v>
      </c>
      <c r="C6622">
        <v>6621</v>
      </c>
      <c r="D6622" t="s">
        <v>174</v>
      </c>
      <c r="E6622" t="s">
        <v>190</v>
      </c>
      <c r="F6622" t="s">
        <v>191</v>
      </c>
      <c r="G6622">
        <v>1.99899447</v>
      </c>
      <c r="H6622">
        <v>0.99949723479999997</v>
      </c>
      <c r="I6622">
        <v>0</v>
      </c>
      <c r="J6622">
        <v>0</v>
      </c>
    </row>
    <row r="6623" spans="1:10" x14ac:dyDescent="0.15">
      <c r="A6623" s="29" t="s">
        <v>5000</v>
      </c>
      <c r="B6623" t="s">
        <v>171</v>
      </c>
      <c r="C6623">
        <v>6622</v>
      </c>
      <c r="D6623" t="s">
        <v>174</v>
      </c>
      <c r="E6623" t="s">
        <v>190</v>
      </c>
      <c r="F6623" t="s">
        <v>191</v>
      </c>
      <c r="G6623">
        <v>2.6666666669999999</v>
      </c>
      <c r="H6623">
        <v>0.33333333329999998</v>
      </c>
      <c r="I6623">
        <v>5.0276520859999997E-4</v>
      </c>
      <c r="J6623">
        <v>0</v>
      </c>
    </row>
    <row r="6624" spans="1:10" x14ac:dyDescent="0.15">
      <c r="A6624" s="29" t="s">
        <v>5000</v>
      </c>
      <c r="B6624" t="s">
        <v>171</v>
      </c>
      <c r="C6624">
        <v>6623</v>
      </c>
      <c r="D6624" t="s">
        <v>174</v>
      </c>
      <c r="E6624" t="s">
        <v>190</v>
      </c>
      <c r="F6624" t="s">
        <v>191</v>
      </c>
      <c r="G6624">
        <v>2</v>
      </c>
      <c r="H6624">
        <v>1</v>
      </c>
      <c r="I6624">
        <v>1.005277581E-3</v>
      </c>
      <c r="J6624">
        <v>5.0276520859999997E-4</v>
      </c>
    </row>
    <row r="6625" spans="1:10" x14ac:dyDescent="0.15">
      <c r="A6625" s="29" t="s">
        <v>5000</v>
      </c>
      <c r="B6625" t="s">
        <v>171</v>
      </c>
      <c r="C6625">
        <v>6624</v>
      </c>
      <c r="D6625" t="s">
        <v>174</v>
      </c>
      <c r="E6625" t="s">
        <v>190</v>
      </c>
      <c r="F6625" t="s">
        <v>191</v>
      </c>
      <c r="G6625">
        <v>2.000083794</v>
      </c>
      <c r="H6625">
        <v>0.99991620579999996</v>
      </c>
      <c r="I6625">
        <v>5.0276520859999997E-4</v>
      </c>
      <c r="J6625">
        <v>0</v>
      </c>
    </row>
    <row r="6626" spans="1:10" x14ac:dyDescent="0.15">
      <c r="A6626" s="29" t="s">
        <v>5000</v>
      </c>
      <c r="B6626" t="s">
        <v>171</v>
      </c>
      <c r="C6626">
        <v>6625</v>
      </c>
      <c r="D6626" t="s">
        <v>174</v>
      </c>
      <c r="E6626" t="s">
        <v>175</v>
      </c>
      <c r="F6626" t="s">
        <v>195</v>
      </c>
      <c r="G6626">
        <v>2.6666666669999999</v>
      </c>
      <c r="H6626">
        <v>0.33333333329999998</v>
      </c>
      <c r="I6626">
        <v>0</v>
      </c>
      <c r="J6626">
        <v>0</v>
      </c>
    </row>
    <row r="6627" spans="1:10" x14ac:dyDescent="0.15">
      <c r="A6627" s="29" t="s">
        <v>5000</v>
      </c>
      <c r="B6627" t="s">
        <v>171</v>
      </c>
      <c r="C6627">
        <v>6626</v>
      </c>
      <c r="D6627" t="s">
        <v>174</v>
      </c>
      <c r="E6627" t="s">
        <v>175</v>
      </c>
      <c r="F6627" t="s">
        <v>197</v>
      </c>
      <c r="G6627">
        <v>2</v>
      </c>
      <c r="H6627">
        <v>1</v>
      </c>
      <c r="I6627">
        <v>0</v>
      </c>
      <c r="J6627">
        <v>0</v>
      </c>
    </row>
    <row r="6628" spans="1:10" x14ac:dyDescent="0.15">
      <c r="A6628" s="29" t="s">
        <v>5000</v>
      </c>
      <c r="B6628" t="s">
        <v>171</v>
      </c>
      <c r="C6628">
        <v>6627</v>
      </c>
      <c r="D6628" t="s">
        <v>174</v>
      </c>
      <c r="E6628" t="s">
        <v>175</v>
      </c>
      <c r="F6628" t="s">
        <v>229</v>
      </c>
      <c r="G6628">
        <v>2.6666666669999999</v>
      </c>
      <c r="H6628">
        <v>0.33333333329999998</v>
      </c>
      <c r="I6628">
        <v>0</v>
      </c>
      <c r="J6628">
        <v>0</v>
      </c>
    </row>
    <row r="6629" spans="1:10" x14ac:dyDescent="0.15">
      <c r="A6629" s="29" t="s">
        <v>5000</v>
      </c>
      <c r="B6629" t="s">
        <v>171</v>
      </c>
      <c r="C6629">
        <v>6628</v>
      </c>
      <c r="D6629" t="s">
        <v>174</v>
      </c>
      <c r="E6629" t="s">
        <v>190</v>
      </c>
      <c r="F6629" t="s">
        <v>191</v>
      </c>
      <c r="G6629">
        <v>2.6666666669999999</v>
      </c>
      <c r="H6629">
        <v>0.33333333329999998</v>
      </c>
      <c r="I6629">
        <v>0</v>
      </c>
      <c r="J6629">
        <v>3.0135553069999999E-3</v>
      </c>
    </row>
    <row r="6630" spans="1:10" x14ac:dyDescent="0.15">
      <c r="A6630" s="29" t="s">
        <v>5000</v>
      </c>
      <c r="B6630" t="s">
        <v>171</v>
      </c>
      <c r="C6630">
        <v>6629</v>
      </c>
      <c r="D6630" t="s">
        <v>174</v>
      </c>
      <c r="E6630" t="s">
        <v>175</v>
      </c>
      <c r="F6630" t="s">
        <v>257</v>
      </c>
      <c r="G6630">
        <v>2.6666666669999999</v>
      </c>
      <c r="H6630">
        <v>0.33333333329999998</v>
      </c>
      <c r="I6630">
        <v>0</v>
      </c>
      <c r="J6630">
        <v>0</v>
      </c>
    </row>
    <row r="6631" spans="1:10" x14ac:dyDescent="0.15">
      <c r="A6631" s="29" t="s">
        <v>5000</v>
      </c>
      <c r="B6631" t="s">
        <v>171</v>
      </c>
      <c r="C6631">
        <v>6630</v>
      </c>
      <c r="D6631" t="s">
        <v>174</v>
      </c>
      <c r="E6631" t="s">
        <v>175</v>
      </c>
      <c r="F6631" t="s">
        <v>244</v>
      </c>
      <c r="G6631">
        <v>2</v>
      </c>
      <c r="H6631">
        <v>1</v>
      </c>
      <c r="I6631">
        <v>0</v>
      </c>
      <c r="J6631">
        <v>0</v>
      </c>
    </row>
    <row r="6632" spans="1:10" x14ac:dyDescent="0.15">
      <c r="A6632" s="29" t="s">
        <v>5000</v>
      </c>
      <c r="B6632" t="s">
        <v>171</v>
      </c>
      <c r="C6632">
        <v>6631</v>
      </c>
      <c r="D6632" t="s">
        <v>174</v>
      </c>
      <c r="E6632" t="s">
        <v>175</v>
      </c>
      <c r="F6632" t="s">
        <v>244</v>
      </c>
      <c r="G6632">
        <v>2</v>
      </c>
      <c r="H6632">
        <v>1</v>
      </c>
      <c r="I6632">
        <v>0</v>
      </c>
      <c r="J6632">
        <v>0</v>
      </c>
    </row>
    <row r="6633" spans="1:10" x14ac:dyDescent="0.15">
      <c r="A6633" s="29" t="s">
        <v>5000</v>
      </c>
      <c r="B6633" t="s">
        <v>171</v>
      </c>
      <c r="C6633">
        <v>6632</v>
      </c>
      <c r="D6633" t="s">
        <v>174</v>
      </c>
      <c r="E6633" t="s">
        <v>175</v>
      </c>
      <c r="F6633" t="s">
        <v>256</v>
      </c>
      <c r="G6633">
        <v>2.6666666669999999</v>
      </c>
      <c r="H6633">
        <v>0.33333333329999998</v>
      </c>
      <c r="I6633">
        <v>0</v>
      </c>
      <c r="J6633">
        <v>0</v>
      </c>
    </row>
    <row r="6634" spans="1:10" x14ac:dyDescent="0.15">
      <c r="A6634" s="29" t="s">
        <v>5000</v>
      </c>
      <c r="B6634" t="s">
        <v>171</v>
      </c>
      <c r="C6634">
        <v>6633</v>
      </c>
      <c r="D6634" t="s">
        <v>174</v>
      </c>
      <c r="E6634" t="s">
        <v>190</v>
      </c>
      <c r="F6634" t="s">
        <v>191</v>
      </c>
      <c r="G6634">
        <v>2.6659961440000002</v>
      </c>
      <c r="H6634">
        <v>0.33324951809999998</v>
      </c>
      <c r="I6634">
        <v>0</v>
      </c>
      <c r="J6634">
        <v>0</v>
      </c>
    </row>
    <row r="6635" spans="1:10" x14ac:dyDescent="0.15">
      <c r="A6635" s="29" t="s">
        <v>5000</v>
      </c>
      <c r="B6635" t="s">
        <v>171</v>
      </c>
      <c r="C6635">
        <v>6634</v>
      </c>
      <c r="D6635" t="s">
        <v>174</v>
      </c>
      <c r="E6635" t="s">
        <v>175</v>
      </c>
      <c r="F6635" t="s">
        <v>223</v>
      </c>
      <c r="G6635">
        <v>2</v>
      </c>
      <c r="H6635">
        <v>1</v>
      </c>
      <c r="I6635">
        <v>0</v>
      </c>
      <c r="J6635">
        <v>0</v>
      </c>
    </row>
    <row r="6636" spans="1:10" x14ac:dyDescent="0.15">
      <c r="A6636" s="29" t="s">
        <v>5000</v>
      </c>
      <c r="B6636" t="s">
        <v>171</v>
      </c>
      <c r="C6636">
        <v>6635</v>
      </c>
      <c r="D6636" t="s">
        <v>174</v>
      </c>
      <c r="E6636" t="s">
        <v>190</v>
      </c>
      <c r="F6636" t="s">
        <v>191</v>
      </c>
      <c r="G6636">
        <v>2.6664990359999998</v>
      </c>
      <c r="H6636">
        <v>0.3335009639</v>
      </c>
      <c r="I6636">
        <v>5.028916269E-4</v>
      </c>
      <c r="J6636">
        <v>0</v>
      </c>
    </row>
    <row r="6637" spans="1:10" x14ac:dyDescent="0.15">
      <c r="A6637" s="29" t="s">
        <v>5000</v>
      </c>
      <c r="B6637" t="s">
        <v>171</v>
      </c>
      <c r="C6637">
        <v>6636</v>
      </c>
      <c r="D6637" t="s">
        <v>174</v>
      </c>
      <c r="E6637" t="s">
        <v>175</v>
      </c>
      <c r="F6637" t="s">
        <v>252</v>
      </c>
      <c r="G6637">
        <v>2</v>
      </c>
      <c r="H6637">
        <v>1</v>
      </c>
      <c r="I6637">
        <v>0</v>
      </c>
      <c r="J6637">
        <v>0</v>
      </c>
    </row>
    <row r="6638" spans="1:10" x14ac:dyDescent="0.15">
      <c r="A6638" s="29" t="s">
        <v>5000</v>
      </c>
      <c r="B6638" t="s">
        <v>171</v>
      </c>
      <c r="C6638">
        <v>6637</v>
      </c>
      <c r="D6638" t="s">
        <v>174</v>
      </c>
      <c r="E6638" t="s">
        <v>175</v>
      </c>
      <c r="F6638" t="s">
        <v>223</v>
      </c>
      <c r="G6638">
        <v>2</v>
      </c>
      <c r="H6638">
        <v>1</v>
      </c>
      <c r="I6638">
        <v>0</v>
      </c>
      <c r="J6638">
        <v>0</v>
      </c>
    </row>
    <row r="6639" spans="1:10" x14ac:dyDescent="0.15">
      <c r="A6639" s="29" t="s">
        <v>5000</v>
      </c>
      <c r="B6639" t="s">
        <v>171</v>
      </c>
      <c r="C6639">
        <v>6638</v>
      </c>
      <c r="D6639" t="s">
        <v>174</v>
      </c>
      <c r="E6639" t="s">
        <v>190</v>
      </c>
      <c r="F6639" t="s">
        <v>191</v>
      </c>
      <c r="G6639">
        <v>2</v>
      </c>
      <c r="H6639">
        <v>1</v>
      </c>
      <c r="I6639">
        <v>0</v>
      </c>
      <c r="J6639">
        <v>1.0055302900000001E-3</v>
      </c>
    </row>
    <row r="6640" spans="1:10" x14ac:dyDescent="0.15">
      <c r="A6640" s="29" t="s">
        <v>5000</v>
      </c>
      <c r="B6640" t="s">
        <v>171</v>
      </c>
      <c r="C6640">
        <v>6639</v>
      </c>
      <c r="D6640" t="s">
        <v>174</v>
      </c>
      <c r="E6640" t="s">
        <v>175</v>
      </c>
      <c r="F6640" t="s">
        <v>204</v>
      </c>
      <c r="G6640">
        <v>2.6666666669999999</v>
      </c>
      <c r="H6640">
        <v>0.33333333329999998</v>
      </c>
      <c r="I6640">
        <v>0</v>
      </c>
      <c r="J6640">
        <v>0</v>
      </c>
    </row>
    <row r="6641" spans="1:10" x14ac:dyDescent="0.15">
      <c r="A6641" s="29" t="s">
        <v>5000</v>
      </c>
      <c r="B6641" t="s">
        <v>171</v>
      </c>
      <c r="C6641">
        <v>6640</v>
      </c>
      <c r="D6641" t="s">
        <v>174</v>
      </c>
      <c r="E6641" t="s">
        <v>175</v>
      </c>
      <c r="F6641" t="s">
        <v>204</v>
      </c>
      <c r="G6641">
        <v>2.6666666669999999</v>
      </c>
      <c r="H6641">
        <v>0.33333333329999998</v>
      </c>
      <c r="I6641">
        <v>0</v>
      </c>
      <c r="J6641">
        <v>0</v>
      </c>
    </row>
    <row r="6642" spans="1:10" x14ac:dyDescent="0.15">
      <c r="A6642" s="29" t="s">
        <v>5000</v>
      </c>
      <c r="B6642" t="s">
        <v>171</v>
      </c>
      <c r="C6642">
        <v>6641</v>
      </c>
      <c r="D6642" t="s">
        <v>174</v>
      </c>
      <c r="E6642" t="s">
        <v>175</v>
      </c>
      <c r="F6642" t="s">
        <v>228</v>
      </c>
      <c r="G6642">
        <v>2.3333333330000001</v>
      </c>
      <c r="H6642">
        <v>0.66666666669999997</v>
      </c>
      <c r="I6642">
        <v>0</v>
      </c>
      <c r="J6642">
        <v>0</v>
      </c>
    </row>
    <row r="6643" spans="1:10" x14ac:dyDescent="0.15">
      <c r="A6643" s="29" t="s">
        <v>5000</v>
      </c>
      <c r="B6643" t="s">
        <v>171</v>
      </c>
      <c r="C6643">
        <v>6642</v>
      </c>
      <c r="D6643" t="s">
        <v>174</v>
      </c>
      <c r="E6643" t="s">
        <v>175</v>
      </c>
      <c r="F6643" t="s">
        <v>219</v>
      </c>
      <c r="G6643">
        <v>2</v>
      </c>
      <c r="H6643">
        <v>1</v>
      </c>
      <c r="I6643">
        <v>0</v>
      </c>
      <c r="J6643">
        <v>0</v>
      </c>
    </row>
    <row r="6644" spans="1:10" x14ac:dyDescent="0.15">
      <c r="A6644" s="29" t="s">
        <v>5000</v>
      </c>
      <c r="B6644" t="s">
        <v>171</v>
      </c>
      <c r="C6644">
        <v>6643</v>
      </c>
      <c r="D6644" t="s">
        <v>174</v>
      </c>
      <c r="E6644" t="s">
        <v>175</v>
      </c>
      <c r="F6644" t="s">
        <v>242</v>
      </c>
      <c r="G6644">
        <v>2.6666666669999999</v>
      </c>
      <c r="H6644">
        <v>0.33333333329999998</v>
      </c>
      <c r="I6644">
        <v>0</v>
      </c>
      <c r="J6644">
        <v>0</v>
      </c>
    </row>
    <row r="6645" spans="1:10" x14ac:dyDescent="0.15">
      <c r="A6645" s="29" t="s">
        <v>5000</v>
      </c>
      <c r="B6645" t="s">
        <v>171</v>
      </c>
      <c r="C6645">
        <v>6644</v>
      </c>
      <c r="D6645" t="s">
        <v>174</v>
      </c>
      <c r="E6645" t="s">
        <v>175</v>
      </c>
      <c r="F6645" t="s">
        <v>239</v>
      </c>
      <c r="G6645">
        <v>2</v>
      </c>
      <c r="H6645">
        <v>1</v>
      </c>
      <c r="I6645">
        <v>0</v>
      </c>
      <c r="J6645">
        <v>0</v>
      </c>
    </row>
    <row r="6646" spans="1:10" x14ac:dyDescent="0.15">
      <c r="A6646" s="29" t="s">
        <v>5000</v>
      </c>
      <c r="B6646" t="s">
        <v>171</v>
      </c>
      <c r="C6646">
        <v>6645</v>
      </c>
      <c r="D6646" t="s">
        <v>174</v>
      </c>
      <c r="E6646" t="s">
        <v>190</v>
      </c>
      <c r="F6646" t="s">
        <v>191</v>
      </c>
      <c r="G6646">
        <v>1.999497235</v>
      </c>
      <c r="H6646">
        <v>0.99974861739999998</v>
      </c>
      <c r="I6646">
        <v>0</v>
      </c>
      <c r="J6646">
        <v>0</v>
      </c>
    </row>
    <row r="6647" spans="1:10" x14ac:dyDescent="0.15">
      <c r="A6647" s="29" t="s">
        <v>5000</v>
      </c>
      <c r="B6647" t="s">
        <v>171</v>
      </c>
      <c r="C6647">
        <v>6646</v>
      </c>
      <c r="D6647" t="s">
        <v>174</v>
      </c>
      <c r="E6647" t="s">
        <v>175</v>
      </c>
      <c r="F6647" t="s">
        <v>235</v>
      </c>
      <c r="G6647">
        <v>2.6666666669999999</v>
      </c>
      <c r="H6647">
        <v>0.33333333329999998</v>
      </c>
      <c r="I6647">
        <v>0</v>
      </c>
      <c r="J6647">
        <v>0</v>
      </c>
    </row>
    <row r="6648" spans="1:10" x14ac:dyDescent="0.15">
      <c r="A6648" s="29" t="s">
        <v>5000</v>
      </c>
      <c r="B6648" t="s">
        <v>171</v>
      </c>
      <c r="C6648">
        <v>6647</v>
      </c>
      <c r="D6648" t="s">
        <v>174</v>
      </c>
      <c r="E6648" t="s">
        <v>175</v>
      </c>
      <c r="F6648" t="s">
        <v>239</v>
      </c>
      <c r="G6648">
        <v>2</v>
      </c>
      <c r="H6648">
        <v>1</v>
      </c>
      <c r="I6648">
        <v>0</v>
      </c>
      <c r="J6648">
        <v>0</v>
      </c>
    </row>
    <row r="6649" spans="1:10" x14ac:dyDescent="0.15">
      <c r="A6649" s="29" t="s">
        <v>5000</v>
      </c>
      <c r="B6649" t="s">
        <v>171</v>
      </c>
      <c r="C6649">
        <v>6648</v>
      </c>
      <c r="D6649" t="s">
        <v>174</v>
      </c>
      <c r="E6649" t="s">
        <v>190</v>
      </c>
      <c r="F6649" t="s">
        <v>191</v>
      </c>
      <c r="G6649">
        <v>2.665996313</v>
      </c>
      <c r="H6649">
        <v>0.33324953909999999</v>
      </c>
      <c r="I6649">
        <v>0</v>
      </c>
      <c r="J6649">
        <v>0</v>
      </c>
    </row>
    <row r="6650" spans="1:10" x14ac:dyDescent="0.15">
      <c r="A6650" s="29" t="s">
        <v>5000</v>
      </c>
      <c r="B6650" t="s">
        <v>171</v>
      </c>
      <c r="C6650">
        <v>6649</v>
      </c>
      <c r="D6650" t="s">
        <v>174</v>
      </c>
      <c r="E6650" t="s">
        <v>175</v>
      </c>
      <c r="F6650" t="s">
        <v>213</v>
      </c>
      <c r="G6650">
        <v>2.6666666669999999</v>
      </c>
      <c r="H6650">
        <v>0.33333333329999998</v>
      </c>
      <c r="I6650">
        <v>0</v>
      </c>
      <c r="J6650">
        <v>0</v>
      </c>
    </row>
    <row r="6651" spans="1:10" x14ac:dyDescent="0.15">
      <c r="A6651" s="29" t="s">
        <v>5000</v>
      </c>
      <c r="B6651" t="s">
        <v>171</v>
      </c>
      <c r="C6651">
        <v>6650</v>
      </c>
      <c r="D6651" t="s">
        <v>174</v>
      </c>
      <c r="E6651" t="s">
        <v>175</v>
      </c>
      <c r="F6651" t="s">
        <v>270</v>
      </c>
      <c r="G6651">
        <v>2.1666666669999999</v>
      </c>
      <c r="H6651">
        <v>0.83333333330000003</v>
      </c>
      <c r="I6651">
        <v>0</v>
      </c>
      <c r="J6651">
        <v>0</v>
      </c>
    </row>
    <row r="6652" spans="1:10" x14ac:dyDescent="0.15">
      <c r="A6652" s="29" t="s">
        <v>5000</v>
      </c>
      <c r="B6652" t="s">
        <v>171</v>
      </c>
      <c r="C6652">
        <v>6651</v>
      </c>
      <c r="D6652" t="s">
        <v>174</v>
      </c>
      <c r="E6652" t="s">
        <v>175</v>
      </c>
      <c r="F6652" t="s">
        <v>257</v>
      </c>
      <c r="G6652">
        <v>2.6666666669999999</v>
      </c>
      <c r="H6652">
        <v>0.33333333329999998</v>
      </c>
      <c r="I6652">
        <v>0</v>
      </c>
      <c r="J6652">
        <v>0</v>
      </c>
    </row>
    <row r="6653" spans="1:10" x14ac:dyDescent="0.15">
      <c r="A6653" s="29" t="s">
        <v>5000</v>
      </c>
      <c r="B6653" t="s">
        <v>171</v>
      </c>
      <c r="C6653">
        <v>6652</v>
      </c>
      <c r="D6653" t="s">
        <v>174</v>
      </c>
      <c r="E6653" t="s">
        <v>175</v>
      </c>
      <c r="F6653" t="s">
        <v>228</v>
      </c>
      <c r="G6653">
        <v>2.3333333330000001</v>
      </c>
      <c r="H6653">
        <v>0.66666666669999997</v>
      </c>
      <c r="I6653">
        <v>0</v>
      </c>
      <c r="J6653">
        <v>0</v>
      </c>
    </row>
    <row r="6654" spans="1:10" x14ac:dyDescent="0.15">
      <c r="A6654" s="29" t="s">
        <v>5000</v>
      </c>
      <c r="B6654" t="s">
        <v>171</v>
      </c>
      <c r="C6654">
        <v>6653</v>
      </c>
      <c r="D6654" t="s">
        <v>174</v>
      </c>
      <c r="E6654" t="s">
        <v>175</v>
      </c>
      <c r="F6654" t="s">
        <v>204</v>
      </c>
      <c r="G6654">
        <v>2.6666666669999999</v>
      </c>
      <c r="H6654">
        <v>0.33333333329999998</v>
      </c>
      <c r="I6654">
        <v>0</v>
      </c>
      <c r="J6654">
        <v>0</v>
      </c>
    </row>
    <row r="6655" spans="1:10" x14ac:dyDescent="0.15">
      <c r="A6655" s="29" t="s">
        <v>5000</v>
      </c>
      <c r="B6655" t="s">
        <v>171</v>
      </c>
      <c r="C6655">
        <v>6654</v>
      </c>
      <c r="D6655" t="s">
        <v>174</v>
      </c>
      <c r="E6655" t="s">
        <v>175</v>
      </c>
      <c r="F6655" t="s">
        <v>242</v>
      </c>
      <c r="G6655">
        <v>2.6666666669999999</v>
      </c>
      <c r="H6655">
        <v>0.33333333329999998</v>
      </c>
      <c r="I6655">
        <v>0</v>
      </c>
      <c r="J6655">
        <v>0</v>
      </c>
    </row>
    <row r="6656" spans="1:10" x14ac:dyDescent="0.15">
      <c r="A6656" s="29" t="s">
        <v>5000</v>
      </c>
      <c r="B6656" t="s">
        <v>171</v>
      </c>
      <c r="C6656">
        <v>6655</v>
      </c>
      <c r="D6656" t="s">
        <v>174</v>
      </c>
      <c r="E6656" t="s">
        <v>175</v>
      </c>
      <c r="F6656" t="s">
        <v>235</v>
      </c>
      <c r="G6656">
        <v>2.6666666669999999</v>
      </c>
      <c r="H6656">
        <v>0.33333333329999998</v>
      </c>
      <c r="I6656">
        <v>0</v>
      </c>
      <c r="J6656">
        <v>0</v>
      </c>
    </row>
    <row r="6657" spans="1:10" x14ac:dyDescent="0.15">
      <c r="A6657" s="29" t="s">
        <v>5000</v>
      </c>
      <c r="B6657" t="s">
        <v>171</v>
      </c>
      <c r="C6657">
        <v>6656</v>
      </c>
      <c r="D6657" t="s">
        <v>174</v>
      </c>
      <c r="E6657" t="s">
        <v>175</v>
      </c>
      <c r="F6657" t="s">
        <v>195</v>
      </c>
      <c r="G6657">
        <v>2.6666666669999999</v>
      </c>
      <c r="H6657">
        <v>0.33333333329999998</v>
      </c>
      <c r="I6657">
        <v>0</v>
      </c>
      <c r="J6657">
        <v>0</v>
      </c>
    </row>
    <row r="6658" spans="1:10" x14ac:dyDescent="0.15">
      <c r="A6658" s="29" t="s">
        <v>5000</v>
      </c>
      <c r="B6658" t="s">
        <v>171</v>
      </c>
      <c r="C6658">
        <v>6657</v>
      </c>
      <c r="D6658" t="s">
        <v>174</v>
      </c>
      <c r="E6658" t="s">
        <v>190</v>
      </c>
      <c r="F6658" t="s">
        <v>191</v>
      </c>
      <c r="G6658">
        <v>2</v>
      </c>
      <c r="H6658">
        <v>1</v>
      </c>
      <c r="I6658">
        <v>5.0276520859999997E-4</v>
      </c>
      <c r="J6658">
        <v>5.0276520859999997E-4</v>
      </c>
    </row>
    <row r="6659" spans="1:10" x14ac:dyDescent="0.15">
      <c r="A6659" s="29" t="s">
        <v>5000</v>
      </c>
      <c r="B6659" t="s">
        <v>171</v>
      </c>
      <c r="C6659">
        <v>6658</v>
      </c>
      <c r="D6659" t="s">
        <v>174</v>
      </c>
      <c r="E6659" t="s">
        <v>190</v>
      </c>
      <c r="F6659" t="s">
        <v>191</v>
      </c>
      <c r="G6659">
        <v>2.3327467739999999</v>
      </c>
      <c r="H6659">
        <v>0.66649907829999999</v>
      </c>
      <c r="I6659">
        <v>0</v>
      </c>
      <c r="J6659">
        <v>0</v>
      </c>
    </row>
    <row r="6660" spans="1:10" x14ac:dyDescent="0.15">
      <c r="A6660" s="29" t="s">
        <v>5000</v>
      </c>
      <c r="B6660" t="s">
        <v>171</v>
      </c>
      <c r="C6660">
        <v>6659</v>
      </c>
      <c r="D6660" t="s">
        <v>174</v>
      </c>
      <c r="E6660" t="s">
        <v>175</v>
      </c>
      <c r="F6660" t="s">
        <v>213</v>
      </c>
      <c r="G6660">
        <v>2.6666666669999999</v>
      </c>
      <c r="H6660">
        <v>0.33333333329999998</v>
      </c>
      <c r="I6660">
        <v>0</v>
      </c>
      <c r="J6660">
        <v>0</v>
      </c>
    </row>
    <row r="6661" spans="1:10" x14ac:dyDescent="0.15">
      <c r="A6661" s="29" t="s">
        <v>5000</v>
      </c>
      <c r="B6661" t="s">
        <v>171</v>
      </c>
      <c r="C6661">
        <v>6660</v>
      </c>
      <c r="D6661" t="s">
        <v>174</v>
      </c>
      <c r="E6661" t="s">
        <v>175</v>
      </c>
      <c r="F6661" t="s">
        <v>204</v>
      </c>
      <c r="G6661">
        <v>2.6666666669999999</v>
      </c>
      <c r="H6661">
        <v>0.33333333329999998</v>
      </c>
      <c r="I6661">
        <v>0</v>
      </c>
      <c r="J6661">
        <v>0</v>
      </c>
    </row>
    <row r="6662" spans="1:10" x14ac:dyDescent="0.15">
      <c r="A6662" s="29" t="s">
        <v>5000</v>
      </c>
      <c r="B6662" t="s">
        <v>171</v>
      </c>
      <c r="C6662">
        <v>6661</v>
      </c>
      <c r="D6662" t="s">
        <v>174</v>
      </c>
      <c r="E6662" t="s">
        <v>175</v>
      </c>
      <c r="F6662" t="s">
        <v>179</v>
      </c>
      <c r="G6662">
        <v>3</v>
      </c>
      <c r="H6662">
        <v>0</v>
      </c>
      <c r="I6662">
        <v>0</v>
      </c>
      <c r="J6662">
        <v>0</v>
      </c>
    </row>
    <row r="6663" spans="1:10" x14ac:dyDescent="0.15">
      <c r="A6663" s="29" t="s">
        <v>5000</v>
      </c>
      <c r="B6663" t="s">
        <v>171</v>
      </c>
      <c r="C6663">
        <v>6662</v>
      </c>
      <c r="D6663" t="s">
        <v>174</v>
      </c>
      <c r="E6663" t="s">
        <v>175</v>
      </c>
      <c r="F6663" t="s">
        <v>242</v>
      </c>
      <c r="G6663">
        <v>2.6666666669999999</v>
      </c>
      <c r="H6663">
        <v>0.33333333329999998</v>
      </c>
      <c r="I6663">
        <v>0</v>
      </c>
      <c r="J6663">
        <v>0</v>
      </c>
    </row>
    <row r="6664" spans="1:10" x14ac:dyDescent="0.15">
      <c r="A6664" s="29" t="s">
        <v>5000</v>
      </c>
      <c r="B6664" t="s">
        <v>171</v>
      </c>
      <c r="C6664">
        <v>6663</v>
      </c>
      <c r="D6664" t="s">
        <v>174</v>
      </c>
      <c r="E6664" t="s">
        <v>175</v>
      </c>
      <c r="F6664" t="s">
        <v>251</v>
      </c>
      <c r="G6664">
        <v>2.3333333330000001</v>
      </c>
      <c r="H6664">
        <v>0.66666666669999997</v>
      </c>
      <c r="I6664">
        <v>0</v>
      </c>
      <c r="J6664">
        <v>0</v>
      </c>
    </row>
    <row r="6665" spans="1:10" x14ac:dyDescent="0.15">
      <c r="A6665" s="29" t="s">
        <v>5000</v>
      </c>
      <c r="B6665" t="s">
        <v>171</v>
      </c>
      <c r="C6665">
        <v>6664</v>
      </c>
      <c r="D6665" t="s">
        <v>174</v>
      </c>
      <c r="E6665" t="s">
        <v>190</v>
      </c>
      <c r="F6665" t="s">
        <v>191</v>
      </c>
      <c r="G6665">
        <v>2.6664990780000002</v>
      </c>
      <c r="H6665">
        <v>0.33350092170000001</v>
      </c>
      <c r="I6665">
        <v>5.0276520859999997E-4</v>
      </c>
      <c r="J6665">
        <v>0</v>
      </c>
    </row>
    <row r="6666" spans="1:10" x14ac:dyDescent="0.15">
      <c r="A6666" s="29" t="s">
        <v>5000</v>
      </c>
      <c r="B6666" t="s">
        <v>171</v>
      </c>
      <c r="C6666">
        <v>6665</v>
      </c>
      <c r="D6666" t="s">
        <v>174</v>
      </c>
      <c r="E6666" t="s">
        <v>175</v>
      </c>
      <c r="F6666" t="s">
        <v>245</v>
      </c>
      <c r="G6666">
        <v>2.6666666669999999</v>
      </c>
      <c r="H6666">
        <v>0.33333333329999998</v>
      </c>
      <c r="I6666">
        <v>0</v>
      </c>
      <c r="J6666">
        <v>0</v>
      </c>
    </row>
    <row r="6667" spans="1:10" x14ac:dyDescent="0.15">
      <c r="A6667" s="29" t="s">
        <v>5000</v>
      </c>
      <c r="B6667" t="s">
        <v>171</v>
      </c>
      <c r="C6667">
        <v>6666</v>
      </c>
      <c r="D6667" t="s">
        <v>174</v>
      </c>
      <c r="E6667" t="s">
        <v>175</v>
      </c>
      <c r="F6667" t="s">
        <v>228</v>
      </c>
      <c r="G6667">
        <v>2.3333333330000001</v>
      </c>
      <c r="H6667">
        <v>0.66666666669999997</v>
      </c>
      <c r="I6667">
        <v>0</v>
      </c>
      <c r="J6667">
        <v>0</v>
      </c>
    </row>
    <row r="6668" spans="1:10" x14ac:dyDescent="0.15">
      <c r="A6668" s="29" t="s">
        <v>5000</v>
      </c>
      <c r="B6668" t="s">
        <v>171</v>
      </c>
      <c r="C6668">
        <v>6667</v>
      </c>
      <c r="D6668" t="s">
        <v>174</v>
      </c>
      <c r="E6668" t="s">
        <v>175</v>
      </c>
      <c r="F6668" t="s">
        <v>242</v>
      </c>
      <c r="G6668">
        <v>2.6666666669999999</v>
      </c>
      <c r="H6668">
        <v>0.33333333329999998</v>
      </c>
      <c r="I6668">
        <v>0</v>
      </c>
      <c r="J6668">
        <v>0</v>
      </c>
    </row>
    <row r="6669" spans="1:10" x14ac:dyDescent="0.15">
      <c r="A6669" s="29" t="s">
        <v>5000</v>
      </c>
      <c r="B6669" t="s">
        <v>171</v>
      </c>
      <c r="C6669">
        <v>6668</v>
      </c>
      <c r="D6669" t="s">
        <v>174</v>
      </c>
      <c r="E6669" t="s">
        <v>190</v>
      </c>
      <c r="F6669" t="s">
        <v>191</v>
      </c>
      <c r="G6669">
        <v>2.3327467739999999</v>
      </c>
      <c r="H6669">
        <v>0.66649907829999999</v>
      </c>
      <c r="I6669">
        <v>0</v>
      </c>
      <c r="J6669">
        <v>7.3963753120000003E-2</v>
      </c>
    </row>
    <row r="6670" spans="1:10" x14ac:dyDescent="0.15">
      <c r="A6670" s="29" t="s">
        <v>5000</v>
      </c>
      <c r="B6670" t="s">
        <v>171</v>
      </c>
      <c r="C6670">
        <v>6669</v>
      </c>
      <c r="D6670" t="s">
        <v>174</v>
      </c>
      <c r="E6670" t="s">
        <v>190</v>
      </c>
      <c r="F6670" t="s">
        <v>191</v>
      </c>
      <c r="G6670">
        <v>2</v>
      </c>
      <c r="H6670">
        <v>1</v>
      </c>
      <c r="I6670">
        <v>2.5112976789999999E-3</v>
      </c>
      <c r="J6670">
        <v>0</v>
      </c>
    </row>
    <row r="6671" spans="1:10" x14ac:dyDescent="0.15">
      <c r="A6671" s="29" t="s">
        <v>5000</v>
      </c>
      <c r="B6671" t="s">
        <v>171</v>
      </c>
      <c r="C6671">
        <v>6670</v>
      </c>
      <c r="D6671" t="s">
        <v>174</v>
      </c>
      <c r="E6671" t="s">
        <v>175</v>
      </c>
      <c r="F6671" t="s">
        <v>179</v>
      </c>
      <c r="G6671">
        <v>3</v>
      </c>
      <c r="H6671">
        <v>0</v>
      </c>
      <c r="I6671">
        <v>0</v>
      </c>
      <c r="J6671">
        <v>0</v>
      </c>
    </row>
    <row r="6672" spans="1:10" x14ac:dyDescent="0.15">
      <c r="A6672" s="29" t="s">
        <v>5000</v>
      </c>
      <c r="B6672" t="s">
        <v>171</v>
      </c>
      <c r="C6672">
        <v>6671</v>
      </c>
      <c r="D6672" t="s">
        <v>174</v>
      </c>
      <c r="E6672" t="s">
        <v>190</v>
      </c>
      <c r="F6672" t="s">
        <v>191</v>
      </c>
      <c r="G6672">
        <v>2.6663314900000001</v>
      </c>
      <c r="H6672">
        <v>0.33366851009999998</v>
      </c>
      <c r="I6672">
        <v>2.5126882790000001E-3</v>
      </c>
      <c r="J6672">
        <v>0</v>
      </c>
    </row>
    <row r="6673" spans="1:10" x14ac:dyDescent="0.15">
      <c r="A6673" s="29" t="s">
        <v>5000</v>
      </c>
      <c r="B6673" t="s">
        <v>171</v>
      </c>
      <c r="C6673">
        <v>6672</v>
      </c>
      <c r="D6673" t="s">
        <v>174</v>
      </c>
      <c r="E6673" t="s">
        <v>175</v>
      </c>
      <c r="F6673" t="s">
        <v>242</v>
      </c>
      <c r="G6673">
        <v>2.6666666669999999</v>
      </c>
      <c r="H6673">
        <v>0.33333333329999998</v>
      </c>
      <c r="I6673">
        <v>0</v>
      </c>
      <c r="J6673">
        <v>0</v>
      </c>
    </row>
    <row r="6674" spans="1:10" x14ac:dyDescent="0.15">
      <c r="A6674" s="29" t="s">
        <v>5000</v>
      </c>
      <c r="B6674" t="s">
        <v>171</v>
      </c>
      <c r="C6674">
        <v>6673</v>
      </c>
      <c r="D6674" t="s">
        <v>174</v>
      </c>
      <c r="E6674" t="s">
        <v>190</v>
      </c>
      <c r="F6674" t="s">
        <v>191</v>
      </c>
      <c r="G6674">
        <v>2.6663314900000001</v>
      </c>
      <c r="H6674">
        <v>0.33366851009999998</v>
      </c>
      <c r="I6674">
        <v>1.005277581E-3</v>
      </c>
      <c r="J6674">
        <v>0</v>
      </c>
    </row>
    <row r="6675" spans="1:10" x14ac:dyDescent="0.15">
      <c r="A6675" s="29" t="s">
        <v>5000</v>
      </c>
      <c r="B6675" t="s">
        <v>171</v>
      </c>
      <c r="C6675">
        <v>6674</v>
      </c>
      <c r="D6675" t="s">
        <v>174</v>
      </c>
      <c r="E6675" t="s">
        <v>175</v>
      </c>
      <c r="F6675" t="s">
        <v>251</v>
      </c>
      <c r="G6675">
        <v>2.3333333330000001</v>
      </c>
      <c r="H6675">
        <v>0.66666666669999997</v>
      </c>
      <c r="I6675">
        <v>0</v>
      </c>
      <c r="J6675">
        <v>0</v>
      </c>
    </row>
    <row r="6676" spans="1:10" x14ac:dyDescent="0.15">
      <c r="A6676" s="29" t="s">
        <v>5000</v>
      </c>
      <c r="B6676" t="s">
        <v>171</v>
      </c>
      <c r="C6676">
        <v>6675</v>
      </c>
      <c r="D6676" t="s">
        <v>174</v>
      </c>
      <c r="E6676" t="s">
        <v>190</v>
      </c>
      <c r="F6676" t="s">
        <v>191</v>
      </c>
      <c r="G6676">
        <v>2.6664990780000002</v>
      </c>
      <c r="H6676">
        <v>0.33350092170000001</v>
      </c>
      <c r="I6676">
        <v>5.0276520859999997E-4</v>
      </c>
      <c r="J6676">
        <v>0</v>
      </c>
    </row>
    <row r="6677" spans="1:10" x14ac:dyDescent="0.15">
      <c r="A6677" s="29" t="s">
        <v>5000</v>
      </c>
      <c r="B6677" t="s">
        <v>171</v>
      </c>
      <c r="C6677">
        <v>6676</v>
      </c>
      <c r="D6677" t="s">
        <v>174</v>
      </c>
      <c r="E6677" t="s">
        <v>175</v>
      </c>
      <c r="F6677" t="s">
        <v>4478</v>
      </c>
      <c r="G6677">
        <v>1.6666666670000001</v>
      </c>
      <c r="H6677">
        <v>1.3333333329999999</v>
      </c>
      <c r="I6677">
        <v>0</v>
      </c>
      <c r="J6677">
        <v>0</v>
      </c>
    </row>
    <row r="6678" spans="1:10" x14ac:dyDescent="0.15">
      <c r="A6678" s="29" t="s">
        <v>5000</v>
      </c>
      <c r="B6678" t="s">
        <v>171</v>
      </c>
      <c r="C6678">
        <v>6677</v>
      </c>
      <c r="D6678" t="s">
        <v>174</v>
      </c>
      <c r="E6678" t="s">
        <v>190</v>
      </c>
      <c r="F6678" t="s">
        <v>191</v>
      </c>
      <c r="G6678">
        <v>2</v>
      </c>
      <c r="H6678">
        <v>1</v>
      </c>
      <c r="I6678">
        <v>0</v>
      </c>
      <c r="J6678">
        <v>5.0276520859999997E-4</v>
      </c>
    </row>
    <row r="6679" spans="1:10" x14ac:dyDescent="0.15">
      <c r="A6679" s="29" t="s">
        <v>5000</v>
      </c>
      <c r="B6679" t="s">
        <v>171</v>
      </c>
      <c r="C6679">
        <v>6678</v>
      </c>
      <c r="D6679" t="s">
        <v>174</v>
      </c>
      <c r="E6679" t="s">
        <v>175</v>
      </c>
      <c r="F6679" t="s">
        <v>195</v>
      </c>
      <c r="G6679">
        <v>2.6666666669999999</v>
      </c>
      <c r="H6679">
        <v>0.33333333329999998</v>
      </c>
      <c r="I6679">
        <v>0</v>
      </c>
      <c r="J6679">
        <v>0</v>
      </c>
    </row>
    <row r="6680" spans="1:10" x14ac:dyDescent="0.15">
      <c r="A6680" s="29" t="s">
        <v>5000</v>
      </c>
      <c r="B6680" t="s">
        <v>171</v>
      </c>
      <c r="C6680">
        <v>6679</v>
      </c>
      <c r="D6680" t="s">
        <v>174</v>
      </c>
      <c r="E6680" t="s">
        <v>190</v>
      </c>
      <c r="F6680" t="s">
        <v>191</v>
      </c>
      <c r="G6680">
        <v>2.332746626</v>
      </c>
      <c r="H6680">
        <v>0.66649903610000005</v>
      </c>
      <c r="I6680">
        <v>0</v>
      </c>
      <c r="J6680">
        <v>0</v>
      </c>
    </row>
    <row r="6681" spans="1:10" x14ac:dyDescent="0.15">
      <c r="A6681" s="29" t="s">
        <v>5000</v>
      </c>
      <c r="B6681" t="s">
        <v>171</v>
      </c>
      <c r="C6681">
        <v>6680</v>
      </c>
      <c r="D6681" t="s">
        <v>174</v>
      </c>
      <c r="E6681" t="s">
        <v>175</v>
      </c>
      <c r="F6681" t="s">
        <v>242</v>
      </c>
      <c r="G6681">
        <v>2.6666666669999999</v>
      </c>
      <c r="H6681">
        <v>0.33333333329999998</v>
      </c>
      <c r="I6681">
        <v>0</v>
      </c>
      <c r="J6681">
        <v>0</v>
      </c>
    </row>
    <row r="6682" spans="1:10" x14ac:dyDescent="0.15">
      <c r="A6682" s="29" t="s">
        <v>5000</v>
      </c>
      <c r="B6682" t="s">
        <v>171</v>
      </c>
      <c r="C6682">
        <v>6681</v>
      </c>
      <c r="D6682" t="s">
        <v>174</v>
      </c>
      <c r="E6682" t="s">
        <v>175</v>
      </c>
      <c r="F6682" t="s">
        <v>241</v>
      </c>
      <c r="G6682">
        <v>2</v>
      </c>
      <c r="H6682">
        <v>1</v>
      </c>
      <c r="I6682">
        <v>0</v>
      </c>
      <c r="J6682">
        <v>0</v>
      </c>
    </row>
    <row r="6683" spans="1:10" x14ac:dyDescent="0.15">
      <c r="A6683" s="29" t="s">
        <v>5000</v>
      </c>
      <c r="B6683" t="s">
        <v>171</v>
      </c>
      <c r="C6683">
        <v>6682</v>
      </c>
      <c r="D6683" t="s">
        <v>174</v>
      </c>
      <c r="E6683" t="s">
        <v>175</v>
      </c>
      <c r="F6683" t="s">
        <v>244</v>
      </c>
      <c r="G6683">
        <v>2</v>
      </c>
      <c r="H6683">
        <v>1</v>
      </c>
      <c r="I6683">
        <v>0</v>
      </c>
      <c r="J6683">
        <v>0</v>
      </c>
    </row>
    <row r="6684" spans="1:10" x14ac:dyDescent="0.15">
      <c r="A6684" s="29" t="s">
        <v>5000</v>
      </c>
      <c r="B6684" t="s">
        <v>171</v>
      </c>
      <c r="C6684">
        <v>6683</v>
      </c>
      <c r="D6684" t="s">
        <v>174</v>
      </c>
      <c r="E6684" t="s">
        <v>175</v>
      </c>
      <c r="F6684" t="s">
        <v>342</v>
      </c>
      <c r="G6684">
        <v>2</v>
      </c>
      <c r="H6684">
        <v>1</v>
      </c>
      <c r="I6684">
        <v>0</v>
      </c>
      <c r="J6684">
        <v>0</v>
      </c>
    </row>
    <row r="6685" spans="1:10" x14ac:dyDescent="0.15">
      <c r="A6685" s="29" t="s">
        <v>5000</v>
      </c>
      <c r="B6685" t="s">
        <v>171</v>
      </c>
      <c r="C6685">
        <v>6684</v>
      </c>
      <c r="D6685" t="s">
        <v>174</v>
      </c>
      <c r="E6685" t="s">
        <v>190</v>
      </c>
      <c r="F6685" t="s">
        <v>191</v>
      </c>
      <c r="G6685">
        <v>2.6666666669999999</v>
      </c>
      <c r="H6685">
        <v>0.33333333329999998</v>
      </c>
      <c r="I6685">
        <v>0</v>
      </c>
      <c r="J6685">
        <v>7.514930306E-3</v>
      </c>
    </row>
    <row r="6686" spans="1:10" x14ac:dyDescent="0.15">
      <c r="A6686" s="29" t="s">
        <v>5000</v>
      </c>
      <c r="B6686" t="s">
        <v>171</v>
      </c>
      <c r="C6686">
        <v>6685</v>
      </c>
      <c r="D6686" t="s">
        <v>174</v>
      </c>
      <c r="E6686" t="s">
        <v>175</v>
      </c>
      <c r="F6686" t="s">
        <v>242</v>
      </c>
      <c r="G6686">
        <v>2.6666666669999999</v>
      </c>
      <c r="H6686">
        <v>0.33333333329999998</v>
      </c>
      <c r="I6686">
        <v>0</v>
      </c>
      <c r="J6686">
        <v>0</v>
      </c>
    </row>
    <row r="6687" spans="1:10" x14ac:dyDescent="0.15">
      <c r="A6687" s="29" t="s">
        <v>5000</v>
      </c>
      <c r="B6687" t="s">
        <v>171</v>
      </c>
      <c r="C6687">
        <v>6686</v>
      </c>
      <c r="D6687" t="s">
        <v>174</v>
      </c>
      <c r="E6687" t="s">
        <v>175</v>
      </c>
      <c r="F6687" t="s">
        <v>250</v>
      </c>
      <c r="G6687">
        <v>2.6666666669999999</v>
      </c>
      <c r="H6687">
        <v>0.33333333329999998</v>
      </c>
      <c r="I6687">
        <v>0</v>
      </c>
      <c r="J6687">
        <v>0</v>
      </c>
    </row>
    <row r="6688" spans="1:10" x14ac:dyDescent="0.15">
      <c r="A6688" s="29" t="s">
        <v>5000</v>
      </c>
      <c r="B6688" t="s">
        <v>171</v>
      </c>
      <c r="C6688">
        <v>6687</v>
      </c>
      <c r="D6688" t="s">
        <v>174</v>
      </c>
      <c r="E6688" t="s">
        <v>190</v>
      </c>
      <c r="F6688" t="s">
        <v>191</v>
      </c>
      <c r="G6688">
        <v>2.3333333330000001</v>
      </c>
      <c r="H6688">
        <v>0.66666666669999997</v>
      </c>
      <c r="I6688">
        <v>0</v>
      </c>
      <c r="J6688">
        <v>5.0276520859999997E-4</v>
      </c>
    </row>
    <row r="6689" spans="1:10" x14ac:dyDescent="0.15">
      <c r="A6689" s="29" t="s">
        <v>5000</v>
      </c>
      <c r="B6689" t="s">
        <v>171</v>
      </c>
      <c r="C6689">
        <v>6688</v>
      </c>
      <c r="D6689" t="s">
        <v>174</v>
      </c>
      <c r="E6689" t="s">
        <v>190</v>
      </c>
      <c r="F6689" t="s">
        <v>191</v>
      </c>
      <c r="G6689">
        <v>2.000083794</v>
      </c>
      <c r="H6689">
        <v>0.99991620579999996</v>
      </c>
      <c r="I6689">
        <v>1.005530417E-3</v>
      </c>
      <c r="J6689">
        <v>0</v>
      </c>
    </row>
    <row r="6690" spans="1:10" x14ac:dyDescent="0.15">
      <c r="A6690" s="29" t="s">
        <v>5000</v>
      </c>
      <c r="B6690" t="s">
        <v>171</v>
      </c>
      <c r="C6690">
        <v>6689</v>
      </c>
      <c r="D6690" t="s">
        <v>174</v>
      </c>
      <c r="E6690" t="s">
        <v>175</v>
      </c>
      <c r="F6690" t="s">
        <v>244</v>
      </c>
      <c r="G6690">
        <v>2</v>
      </c>
      <c r="H6690">
        <v>1</v>
      </c>
      <c r="I6690">
        <v>0</v>
      </c>
      <c r="J6690">
        <v>0</v>
      </c>
    </row>
    <row r="6691" spans="1:10" x14ac:dyDescent="0.15">
      <c r="A6691" s="29" t="s">
        <v>5000</v>
      </c>
      <c r="B6691" t="s">
        <v>171</v>
      </c>
      <c r="C6691">
        <v>6690</v>
      </c>
      <c r="D6691" t="s">
        <v>174</v>
      </c>
      <c r="E6691" t="s">
        <v>175</v>
      </c>
      <c r="F6691" t="s">
        <v>258</v>
      </c>
      <c r="G6691">
        <v>2</v>
      </c>
      <c r="H6691">
        <v>1</v>
      </c>
      <c r="I6691">
        <v>0</v>
      </c>
      <c r="J6691">
        <v>0</v>
      </c>
    </row>
    <row r="6692" spans="1:10" x14ac:dyDescent="0.15">
      <c r="A6692" s="29" t="s">
        <v>5000</v>
      </c>
      <c r="B6692" t="s">
        <v>171</v>
      </c>
      <c r="C6692">
        <v>6691</v>
      </c>
      <c r="D6692" t="s">
        <v>174</v>
      </c>
      <c r="E6692" t="s">
        <v>190</v>
      </c>
      <c r="F6692" t="s">
        <v>191</v>
      </c>
      <c r="G6692">
        <v>2.6666666669999999</v>
      </c>
      <c r="H6692">
        <v>0.33333333329999998</v>
      </c>
      <c r="I6692">
        <v>5.0276520859999997E-4</v>
      </c>
      <c r="J6692">
        <v>0</v>
      </c>
    </row>
    <row r="6693" spans="1:10" x14ac:dyDescent="0.15">
      <c r="A6693" s="29" t="s">
        <v>5000</v>
      </c>
      <c r="B6693" t="s">
        <v>171</v>
      </c>
      <c r="C6693">
        <v>6692</v>
      </c>
      <c r="D6693" t="s">
        <v>174</v>
      </c>
      <c r="E6693" t="s">
        <v>175</v>
      </c>
      <c r="F6693" t="s">
        <v>235</v>
      </c>
      <c r="G6693">
        <v>2.6666666669999999</v>
      </c>
      <c r="H6693">
        <v>0.33333333329999998</v>
      </c>
      <c r="I6693">
        <v>0</v>
      </c>
      <c r="J6693">
        <v>0</v>
      </c>
    </row>
    <row r="6694" spans="1:10" x14ac:dyDescent="0.15">
      <c r="A6694" s="29" t="s">
        <v>5000</v>
      </c>
      <c r="B6694" t="s">
        <v>171</v>
      </c>
      <c r="C6694">
        <v>6693</v>
      </c>
      <c r="D6694" t="s">
        <v>174</v>
      </c>
      <c r="E6694" t="s">
        <v>175</v>
      </c>
      <c r="F6694" t="s">
        <v>213</v>
      </c>
      <c r="G6694">
        <v>2.6666666669999999</v>
      </c>
      <c r="H6694">
        <v>0.33333333329999998</v>
      </c>
      <c r="I6694">
        <v>0</v>
      </c>
      <c r="J6694">
        <v>0</v>
      </c>
    </row>
    <row r="6695" spans="1:10" x14ac:dyDescent="0.15">
      <c r="A6695" s="29" t="s">
        <v>5000</v>
      </c>
      <c r="B6695" t="s">
        <v>171</v>
      </c>
      <c r="C6695">
        <v>6694</v>
      </c>
      <c r="D6695" t="s">
        <v>174</v>
      </c>
      <c r="E6695" t="s">
        <v>175</v>
      </c>
      <c r="F6695" t="s">
        <v>250</v>
      </c>
      <c r="G6695">
        <v>2.6666666669999999</v>
      </c>
      <c r="H6695">
        <v>0.33333333329999998</v>
      </c>
      <c r="I6695">
        <v>0</v>
      </c>
      <c r="J6695">
        <v>0</v>
      </c>
    </row>
    <row r="6696" spans="1:10" x14ac:dyDescent="0.15">
      <c r="A6696" s="29" t="s">
        <v>5000</v>
      </c>
      <c r="B6696" t="s">
        <v>171</v>
      </c>
      <c r="C6696">
        <v>6695</v>
      </c>
      <c r="D6696" t="s">
        <v>174</v>
      </c>
      <c r="E6696" t="s">
        <v>175</v>
      </c>
      <c r="F6696" t="s">
        <v>213</v>
      </c>
      <c r="G6696">
        <v>2.6666666669999999</v>
      </c>
      <c r="H6696">
        <v>0.33333333329999998</v>
      </c>
      <c r="I6696">
        <v>0</v>
      </c>
      <c r="J6696">
        <v>0</v>
      </c>
    </row>
    <row r="6697" spans="1:10" x14ac:dyDescent="0.15">
      <c r="A6697" s="29" t="s">
        <v>5000</v>
      </c>
      <c r="B6697" t="s">
        <v>171</v>
      </c>
      <c r="C6697">
        <v>6696</v>
      </c>
      <c r="D6697" t="s">
        <v>174</v>
      </c>
      <c r="E6697" t="s">
        <v>175</v>
      </c>
      <c r="F6697" t="s">
        <v>229</v>
      </c>
      <c r="G6697">
        <v>2.6666666669999999</v>
      </c>
      <c r="H6697">
        <v>0.33333333329999998</v>
      </c>
      <c r="I6697">
        <v>0</v>
      </c>
      <c r="J6697">
        <v>0</v>
      </c>
    </row>
    <row r="6698" spans="1:10" x14ac:dyDescent="0.15">
      <c r="A6698" s="29" t="s">
        <v>5000</v>
      </c>
      <c r="B6698" t="s">
        <v>171</v>
      </c>
      <c r="C6698">
        <v>6697</v>
      </c>
      <c r="D6698" t="s">
        <v>174</v>
      </c>
      <c r="E6698" t="s">
        <v>190</v>
      </c>
      <c r="F6698" t="s">
        <v>191</v>
      </c>
      <c r="G6698">
        <v>2.3333333330000001</v>
      </c>
      <c r="H6698">
        <v>0.66666666669999997</v>
      </c>
      <c r="I6698">
        <v>0</v>
      </c>
      <c r="J6698">
        <v>5.0276520859999997E-4</v>
      </c>
    </row>
    <row r="6699" spans="1:10" x14ac:dyDescent="0.15">
      <c r="A6699" s="29" t="s">
        <v>5000</v>
      </c>
      <c r="B6699" t="s">
        <v>171</v>
      </c>
      <c r="C6699">
        <v>6698</v>
      </c>
      <c r="D6699" t="s">
        <v>174</v>
      </c>
      <c r="E6699" t="s">
        <v>175</v>
      </c>
      <c r="F6699" t="s">
        <v>252</v>
      </c>
      <c r="G6699">
        <v>2</v>
      </c>
      <c r="H6699">
        <v>1</v>
      </c>
      <c r="I6699">
        <v>0</v>
      </c>
      <c r="J6699">
        <v>0</v>
      </c>
    </row>
    <row r="6700" spans="1:10" x14ac:dyDescent="0.15">
      <c r="A6700" s="29" t="s">
        <v>5000</v>
      </c>
      <c r="B6700" t="s">
        <v>171</v>
      </c>
      <c r="C6700">
        <v>6699</v>
      </c>
      <c r="D6700" t="s">
        <v>174</v>
      </c>
      <c r="E6700" t="s">
        <v>175</v>
      </c>
      <c r="F6700" t="s">
        <v>252</v>
      </c>
      <c r="G6700">
        <v>2</v>
      </c>
      <c r="H6700">
        <v>1</v>
      </c>
      <c r="I6700">
        <v>0</v>
      </c>
      <c r="J6700">
        <v>0</v>
      </c>
    </row>
    <row r="6701" spans="1:10" x14ac:dyDescent="0.15">
      <c r="A6701" s="29" t="s">
        <v>5000</v>
      </c>
      <c r="B6701" t="s">
        <v>171</v>
      </c>
      <c r="C6701">
        <v>6700</v>
      </c>
      <c r="D6701" t="s">
        <v>174</v>
      </c>
      <c r="E6701" t="s">
        <v>175</v>
      </c>
      <c r="F6701" t="s">
        <v>228</v>
      </c>
      <c r="G6701">
        <v>2.3333333330000001</v>
      </c>
      <c r="H6701">
        <v>0.66666666669999997</v>
      </c>
      <c r="I6701">
        <v>0</v>
      </c>
      <c r="J6701">
        <v>0</v>
      </c>
    </row>
    <row r="6702" spans="1:10" x14ac:dyDescent="0.15">
      <c r="A6702" s="29" t="s">
        <v>5000</v>
      </c>
      <c r="B6702" t="s">
        <v>171</v>
      </c>
      <c r="C6702">
        <v>6701</v>
      </c>
      <c r="D6702" t="s">
        <v>174</v>
      </c>
      <c r="E6702" t="s">
        <v>190</v>
      </c>
      <c r="F6702" t="s">
        <v>191</v>
      </c>
      <c r="G6702">
        <v>2.6666666669999999</v>
      </c>
      <c r="H6702">
        <v>0.33333333329999998</v>
      </c>
      <c r="I6702">
        <v>0</v>
      </c>
      <c r="J6702">
        <v>5.0276520859999997E-4</v>
      </c>
    </row>
    <row r="6703" spans="1:10" x14ac:dyDescent="0.15">
      <c r="A6703" s="29" t="s">
        <v>5000</v>
      </c>
      <c r="B6703" t="s">
        <v>171</v>
      </c>
      <c r="C6703">
        <v>6702</v>
      </c>
      <c r="D6703" t="s">
        <v>174</v>
      </c>
      <c r="E6703" t="s">
        <v>175</v>
      </c>
      <c r="F6703" t="s">
        <v>264</v>
      </c>
      <c r="G6703">
        <v>1.6666666670000001</v>
      </c>
      <c r="H6703">
        <v>1.3333333329999999</v>
      </c>
      <c r="I6703">
        <v>0</v>
      </c>
      <c r="J6703">
        <v>0</v>
      </c>
    </row>
    <row r="6704" spans="1:10" x14ac:dyDescent="0.15">
      <c r="A6704" s="29" t="s">
        <v>5000</v>
      </c>
      <c r="B6704" t="s">
        <v>171</v>
      </c>
      <c r="C6704">
        <v>6703</v>
      </c>
      <c r="D6704" t="s">
        <v>174</v>
      </c>
      <c r="E6704" t="s">
        <v>175</v>
      </c>
      <c r="F6704" t="s">
        <v>356</v>
      </c>
      <c r="G6704">
        <v>1.6666666670000001</v>
      </c>
      <c r="H6704">
        <v>1.3333333329999999</v>
      </c>
      <c r="I6704">
        <v>0</v>
      </c>
      <c r="J6704">
        <v>0</v>
      </c>
    </row>
    <row r="6705" spans="1:10" x14ac:dyDescent="0.15">
      <c r="A6705" s="29" t="s">
        <v>5000</v>
      </c>
      <c r="B6705" t="s">
        <v>171</v>
      </c>
      <c r="C6705">
        <v>6704</v>
      </c>
      <c r="D6705" t="s">
        <v>174</v>
      </c>
      <c r="E6705" t="s">
        <v>175</v>
      </c>
      <c r="F6705" t="s">
        <v>251</v>
      </c>
      <c r="G6705">
        <v>2.3333333330000001</v>
      </c>
      <c r="H6705">
        <v>0.66666666669999997</v>
      </c>
      <c r="I6705">
        <v>0</v>
      </c>
      <c r="J6705">
        <v>0</v>
      </c>
    </row>
    <row r="6706" spans="1:10" x14ac:dyDescent="0.15">
      <c r="A6706" s="29" t="s">
        <v>5000</v>
      </c>
      <c r="B6706" t="s">
        <v>171</v>
      </c>
      <c r="C6706">
        <v>6705</v>
      </c>
      <c r="D6706" t="s">
        <v>174</v>
      </c>
      <c r="E6706" t="s">
        <v>175</v>
      </c>
      <c r="F6706" t="s">
        <v>258</v>
      </c>
      <c r="G6706">
        <v>2</v>
      </c>
      <c r="H6706">
        <v>1</v>
      </c>
      <c r="I6706">
        <v>0</v>
      </c>
      <c r="J6706">
        <v>0</v>
      </c>
    </row>
    <row r="6707" spans="1:10" x14ac:dyDescent="0.15">
      <c r="A6707" s="29" t="s">
        <v>5000</v>
      </c>
      <c r="B6707" t="s">
        <v>171</v>
      </c>
      <c r="C6707">
        <v>6706</v>
      </c>
      <c r="D6707" t="s">
        <v>174</v>
      </c>
      <c r="E6707" t="s">
        <v>175</v>
      </c>
      <c r="F6707" t="s">
        <v>264</v>
      </c>
      <c r="G6707">
        <v>1.6666666670000001</v>
      </c>
      <c r="H6707">
        <v>1.3333333329999999</v>
      </c>
      <c r="I6707">
        <v>0</v>
      </c>
      <c r="J6707">
        <v>0</v>
      </c>
    </row>
    <row r="6708" spans="1:10" x14ac:dyDescent="0.15">
      <c r="A6708" s="29" t="s">
        <v>5000</v>
      </c>
      <c r="B6708" t="s">
        <v>171</v>
      </c>
      <c r="C6708">
        <v>6707</v>
      </c>
      <c r="D6708" t="s">
        <v>174</v>
      </c>
      <c r="E6708" t="s">
        <v>190</v>
      </c>
      <c r="F6708" t="s">
        <v>191</v>
      </c>
      <c r="G6708">
        <v>2</v>
      </c>
      <c r="H6708">
        <v>1</v>
      </c>
      <c r="I6708">
        <v>5.0276520859999997E-4</v>
      </c>
      <c r="J6708">
        <v>0</v>
      </c>
    </row>
    <row r="6709" spans="1:10" x14ac:dyDescent="0.15">
      <c r="A6709" s="29" t="s">
        <v>5000</v>
      </c>
      <c r="B6709" t="s">
        <v>171</v>
      </c>
      <c r="C6709">
        <v>6708</v>
      </c>
      <c r="D6709" t="s">
        <v>174</v>
      </c>
      <c r="E6709" t="s">
        <v>175</v>
      </c>
      <c r="F6709" t="s">
        <v>195</v>
      </c>
      <c r="G6709">
        <v>2.6666666669999999</v>
      </c>
      <c r="H6709">
        <v>0.33333333329999998</v>
      </c>
      <c r="I6709">
        <v>0</v>
      </c>
      <c r="J6709">
        <v>0</v>
      </c>
    </row>
    <row r="6710" spans="1:10" x14ac:dyDescent="0.15">
      <c r="A6710" s="29" t="s">
        <v>5000</v>
      </c>
      <c r="B6710" t="s">
        <v>171</v>
      </c>
      <c r="C6710">
        <v>6709</v>
      </c>
      <c r="D6710" t="s">
        <v>174</v>
      </c>
      <c r="E6710" t="s">
        <v>175</v>
      </c>
      <c r="F6710" t="s">
        <v>234</v>
      </c>
      <c r="G6710">
        <v>2</v>
      </c>
      <c r="H6710">
        <v>1</v>
      </c>
      <c r="I6710">
        <v>0</v>
      </c>
      <c r="J6710">
        <v>0</v>
      </c>
    </row>
    <row r="6711" spans="1:10" x14ac:dyDescent="0.15">
      <c r="A6711" s="29" t="s">
        <v>5000</v>
      </c>
      <c r="B6711" t="s">
        <v>171</v>
      </c>
      <c r="C6711">
        <v>6710</v>
      </c>
      <c r="D6711" t="s">
        <v>174</v>
      </c>
      <c r="E6711" t="s">
        <v>175</v>
      </c>
      <c r="F6711" t="s">
        <v>235</v>
      </c>
      <c r="G6711">
        <v>2.6666666669999999</v>
      </c>
      <c r="H6711">
        <v>0.33333333329999998</v>
      </c>
      <c r="I6711">
        <v>0</v>
      </c>
      <c r="J6711">
        <v>0</v>
      </c>
    </row>
    <row r="6712" spans="1:10" x14ac:dyDescent="0.15">
      <c r="A6712" s="29" t="s">
        <v>5000</v>
      </c>
      <c r="B6712" t="s">
        <v>171</v>
      </c>
      <c r="C6712">
        <v>6711</v>
      </c>
      <c r="D6712" t="s">
        <v>174</v>
      </c>
      <c r="E6712" t="s">
        <v>190</v>
      </c>
      <c r="F6712" t="s">
        <v>191</v>
      </c>
      <c r="G6712">
        <v>2.6666666669999999</v>
      </c>
      <c r="H6712">
        <v>0.33333333329999998</v>
      </c>
      <c r="I6712">
        <v>0</v>
      </c>
      <c r="J6712">
        <v>5.0276520859999997E-4</v>
      </c>
    </row>
    <row r="6713" spans="1:10" x14ac:dyDescent="0.15">
      <c r="A6713" s="29" t="s">
        <v>5000</v>
      </c>
      <c r="B6713" t="s">
        <v>171</v>
      </c>
      <c r="C6713">
        <v>6712</v>
      </c>
      <c r="D6713" t="s">
        <v>174</v>
      </c>
      <c r="E6713" t="s">
        <v>190</v>
      </c>
      <c r="F6713" t="s">
        <v>191</v>
      </c>
      <c r="G6713">
        <v>2.6666666669999999</v>
      </c>
      <c r="H6713">
        <v>0.33333333329999998</v>
      </c>
      <c r="I6713">
        <v>1.5075371169999999E-3</v>
      </c>
      <c r="J6713">
        <v>0</v>
      </c>
    </row>
    <row r="6714" spans="1:10" x14ac:dyDescent="0.15">
      <c r="A6714" s="29" t="s">
        <v>5000</v>
      </c>
      <c r="B6714" t="s">
        <v>171</v>
      </c>
      <c r="C6714">
        <v>6713</v>
      </c>
      <c r="D6714" t="s">
        <v>174</v>
      </c>
      <c r="E6714" t="s">
        <v>190</v>
      </c>
      <c r="F6714" t="s">
        <v>191</v>
      </c>
      <c r="G6714">
        <v>2.000083794</v>
      </c>
      <c r="H6714">
        <v>0.99991620579999996</v>
      </c>
      <c r="I6714">
        <v>5.0276520859999997E-4</v>
      </c>
      <c r="J6714">
        <v>0</v>
      </c>
    </row>
    <row r="6715" spans="1:10" x14ac:dyDescent="0.15">
      <c r="A6715" s="29" t="s">
        <v>5000</v>
      </c>
      <c r="B6715" t="s">
        <v>171</v>
      </c>
      <c r="C6715">
        <v>6714</v>
      </c>
      <c r="D6715" t="s">
        <v>174</v>
      </c>
      <c r="E6715" t="s">
        <v>190</v>
      </c>
      <c r="F6715" t="s">
        <v>191</v>
      </c>
      <c r="G6715">
        <v>1.999497235</v>
      </c>
      <c r="H6715">
        <v>0.99974861739999998</v>
      </c>
      <c r="I6715">
        <v>0</v>
      </c>
      <c r="J6715">
        <v>0</v>
      </c>
    </row>
    <row r="6716" spans="1:10" x14ac:dyDescent="0.15">
      <c r="A6716" s="29" t="s">
        <v>5000</v>
      </c>
      <c r="B6716" t="s">
        <v>171</v>
      </c>
      <c r="C6716">
        <v>6715</v>
      </c>
      <c r="D6716" t="s">
        <v>174</v>
      </c>
      <c r="E6716" t="s">
        <v>175</v>
      </c>
      <c r="F6716" t="s">
        <v>235</v>
      </c>
      <c r="G6716">
        <v>2.6666666669999999</v>
      </c>
      <c r="H6716">
        <v>0.33333333329999998</v>
      </c>
      <c r="I6716">
        <v>0</v>
      </c>
      <c r="J6716">
        <v>0</v>
      </c>
    </row>
    <row r="6717" spans="1:10" x14ac:dyDescent="0.15">
      <c r="A6717" s="29" t="s">
        <v>5000</v>
      </c>
      <c r="B6717" t="s">
        <v>171</v>
      </c>
      <c r="C6717">
        <v>6716</v>
      </c>
      <c r="D6717" t="s">
        <v>174</v>
      </c>
      <c r="E6717" t="s">
        <v>175</v>
      </c>
      <c r="F6717" t="s">
        <v>242</v>
      </c>
      <c r="G6717">
        <v>2.6666666669999999</v>
      </c>
      <c r="H6717">
        <v>0.33333333329999998</v>
      </c>
      <c r="I6717">
        <v>0</v>
      </c>
      <c r="J6717">
        <v>0</v>
      </c>
    </row>
    <row r="6718" spans="1:10" x14ac:dyDescent="0.15">
      <c r="A6718" s="29" t="s">
        <v>5000</v>
      </c>
      <c r="B6718" t="s">
        <v>171</v>
      </c>
      <c r="C6718">
        <v>6717</v>
      </c>
      <c r="D6718" t="s">
        <v>174</v>
      </c>
      <c r="E6718" t="s">
        <v>175</v>
      </c>
      <c r="F6718" t="s">
        <v>228</v>
      </c>
      <c r="G6718">
        <v>2.3333333330000001</v>
      </c>
      <c r="H6718">
        <v>0.66666666669999997</v>
      </c>
      <c r="I6718">
        <v>0</v>
      </c>
      <c r="J6718">
        <v>0</v>
      </c>
    </row>
    <row r="6719" spans="1:10" x14ac:dyDescent="0.15">
      <c r="A6719" s="29" t="s">
        <v>5000</v>
      </c>
      <c r="B6719" t="s">
        <v>171</v>
      </c>
      <c r="C6719">
        <v>6718</v>
      </c>
      <c r="D6719" t="s">
        <v>174</v>
      </c>
      <c r="E6719" t="s">
        <v>175</v>
      </c>
      <c r="F6719" t="s">
        <v>242</v>
      </c>
      <c r="G6719">
        <v>2.6666666669999999</v>
      </c>
      <c r="H6719">
        <v>0.33333333329999998</v>
      </c>
      <c r="I6719">
        <v>0</v>
      </c>
      <c r="J6719">
        <v>0</v>
      </c>
    </row>
    <row r="6720" spans="1:10" x14ac:dyDescent="0.15">
      <c r="A6720" s="29" t="s">
        <v>5000</v>
      </c>
      <c r="B6720" t="s">
        <v>171</v>
      </c>
      <c r="C6720">
        <v>6719</v>
      </c>
      <c r="D6720" t="s">
        <v>174</v>
      </c>
      <c r="E6720" t="s">
        <v>190</v>
      </c>
      <c r="F6720" t="s">
        <v>191</v>
      </c>
      <c r="G6720">
        <v>2.666163901</v>
      </c>
      <c r="H6720">
        <v>0.33383609850000001</v>
      </c>
      <c r="I6720">
        <v>1.5075371169999999E-3</v>
      </c>
      <c r="J6720">
        <v>0</v>
      </c>
    </row>
    <row r="6721" spans="1:10" x14ac:dyDescent="0.15">
      <c r="A6721" s="29" t="s">
        <v>5000</v>
      </c>
      <c r="B6721" t="s">
        <v>171</v>
      </c>
      <c r="C6721">
        <v>6720</v>
      </c>
      <c r="D6721" t="s">
        <v>174</v>
      </c>
      <c r="E6721" t="s">
        <v>175</v>
      </c>
      <c r="F6721" t="s">
        <v>235</v>
      </c>
      <c r="G6721">
        <v>2.6666666669999999</v>
      </c>
      <c r="H6721">
        <v>0.33333333329999998</v>
      </c>
      <c r="I6721">
        <v>0</v>
      </c>
      <c r="J6721">
        <v>0</v>
      </c>
    </row>
    <row r="6722" spans="1:10" x14ac:dyDescent="0.15">
      <c r="A6722" s="29" t="s">
        <v>5000</v>
      </c>
      <c r="B6722" t="s">
        <v>171</v>
      </c>
      <c r="C6722">
        <v>6721</v>
      </c>
      <c r="D6722" t="s">
        <v>174</v>
      </c>
      <c r="E6722" t="s">
        <v>175</v>
      </c>
      <c r="F6722" t="s">
        <v>251</v>
      </c>
      <c r="G6722">
        <v>2.3333333330000001</v>
      </c>
      <c r="H6722">
        <v>0.66666666669999997</v>
      </c>
      <c r="I6722">
        <v>0</v>
      </c>
      <c r="J6722">
        <v>0</v>
      </c>
    </row>
    <row r="6723" spans="1:10" x14ac:dyDescent="0.15">
      <c r="A6723" s="29" t="s">
        <v>5000</v>
      </c>
      <c r="B6723" t="s">
        <v>171</v>
      </c>
      <c r="C6723">
        <v>6722</v>
      </c>
      <c r="D6723" t="s">
        <v>174</v>
      </c>
      <c r="E6723" t="s">
        <v>190</v>
      </c>
      <c r="F6723" t="s">
        <v>191</v>
      </c>
      <c r="G6723">
        <v>1.999497235</v>
      </c>
      <c r="H6723">
        <v>0.99974861739999998</v>
      </c>
      <c r="I6723">
        <v>5.0263879040000003E-4</v>
      </c>
      <c r="J6723">
        <v>0</v>
      </c>
    </row>
    <row r="6724" spans="1:10" x14ac:dyDescent="0.15">
      <c r="A6724" s="29" t="s">
        <v>5000</v>
      </c>
      <c r="B6724" t="s">
        <v>171</v>
      </c>
      <c r="C6724">
        <v>6723</v>
      </c>
      <c r="D6724" t="s">
        <v>174</v>
      </c>
      <c r="E6724" t="s">
        <v>175</v>
      </c>
      <c r="F6724" t="s">
        <v>179</v>
      </c>
      <c r="G6724">
        <v>3</v>
      </c>
      <c r="H6724">
        <v>0</v>
      </c>
      <c r="I6724">
        <v>0</v>
      </c>
      <c r="J6724">
        <v>0</v>
      </c>
    </row>
    <row r="6725" spans="1:10" x14ac:dyDescent="0.15">
      <c r="A6725" s="29" t="s">
        <v>5000</v>
      </c>
      <c r="B6725" t="s">
        <v>171</v>
      </c>
      <c r="C6725">
        <v>6724</v>
      </c>
      <c r="D6725" t="s">
        <v>174</v>
      </c>
      <c r="E6725" t="s">
        <v>190</v>
      </c>
      <c r="F6725" t="s">
        <v>191</v>
      </c>
      <c r="G6725">
        <v>2.666163901</v>
      </c>
      <c r="H6725">
        <v>0.33383609850000001</v>
      </c>
      <c r="I6725">
        <v>1.5075371169999999E-3</v>
      </c>
      <c r="J6725">
        <v>0</v>
      </c>
    </row>
    <row r="6726" spans="1:10" x14ac:dyDescent="0.15">
      <c r="A6726" s="29" t="s">
        <v>5000</v>
      </c>
      <c r="B6726" t="s">
        <v>171</v>
      </c>
      <c r="C6726">
        <v>6725</v>
      </c>
      <c r="D6726" t="s">
        <v>174</v>
      </c>
      <c r="E6726" t="s">
        <v>175</v>
      </c>
      <c r="F6726" t="s">
        <v>213</v>
      </c>
      <c r="G6726">
        <v>2.6666666669999999</v>
      </c>
      <c r="H6726">
        <v>0.33333333329999998</v>
      </c>
      <c r="I6726">
        <v>0</v>
      </c>
      <c r="J6726">
        <v>0</v>
      </c>
    </row>
    <row r="6727" spans="1:10" x14ac:dyDescent="0.15">
      <c r="A6727" s="29" t="s">
        <v>5000</v>
      </c>
      <c r="B6727" t="s">
        <v>171</v>
      </c>
      <c r="C6727">
        <v>6726</v>
      </c>
      <c r="D6727" t="s">
        <v>174</v>
      </c>
      <c r="E6727" t="s">
        <v>175</v>
      </c>
      <c r="F6727" t="s">
        <v>197</v>
      </c>
      <c r="G6727">
        <v>2</v>
      </c>
      <c r="H6727">
        <v>1</v>
      </c>
      <c r="I6727">
        <v>0</v>
      </c>
      <c r="J6727">
        <v>0</v>
      </c>
    </row>
    <row r="6728" spans="1:10" x14ac:dyDescent="0.15">
      <c r="A6728" s="29" t="s">
        <v>5000</v>
      </c>
      <c r="B6728" t="s">
        <v>171</v>
      </c>
      <c r="C6728">
        <v>6727</v>
      </c>
      <c r="D6728" t="s">
        <v>174</v>
      </c>
      <c r="E6728" t="s">
        <v>175</v>
      </c>
      <c r="F6728" t="s">
        <v>223</v>
      </c>
      <c r="G6728">
        <v>2</v>
      </c>
      <c r="H6728">
        <v>1</v>
      </c>
      <c r="I6728">
        <v>0</v>
      </c>
      <c r="J6728">
        <v>0</v>
      </c>
    </row>
    <row r="6729" spans="1:10" x14ac:dyDescent="0.15">
      <c r="A6729" s="29" t="s">
        <v>5000</v>
      </c>
      <c r="B6729" t="s">
        <v>171</v>
      </c>
      <c r="C6729">
        <v>6728</v>
      </c>
      <c r="D6729" t="s">
        <v>174</v>
      </c>
      <c r="E6729" t="s">
        <v>175</v>
      </c>
      <c r="F6729" t="s">
        <v>195</v>
      </c>
      <c r="G6729">
        <v>2.6666666669999999</v>
      </c>
      <c r="H6729">
        <v>0.33333333329999998</v>
      </c>
      <c r="I6729">
        <v>0</v>
      </c>
      <c r="J6729">
        <v>0</v>
      </c>
    </row>
    <row r="6730" spans="1:10" x14ac:dyDescent="0.15">
      <c r="A6730" s="29" t="s">
        <v>5000</v>
      </c>
      <c r="B6730" t="s">
        <v>171</v>
      </c>
      <c r="C6730">
        <v>6729</v>
      </c>
      <c r="D6730" t="s">
        <v>174</v>
      </c>
      <c r="E6730" t="s">
        <v>175</v>
      </c>
      <c r="F6730" t="s">
        <v>194</v>
      </c>
      <c r="G6730">
        <v>2.6666666669999999</v>
      </c>
      <c r="H6730">
        <v>0.33333333329999998</v>
      </c>
      <c r="I6730">
        <v>0</v>
      </c>
      <c r="J6730">
        <v>0</v>
      </c>
    </row>
    <row r="6731" spans="1:10" x14ac:dyDescent="0.15">
      <c r="A6731" s="29" t="s">
        <v>5000</v>
      </c>
      <c r="B6731" t="s">
        <v>171</v>
      </c>
      <c r="C6731">
        <v>6730</v>
      </c>
      <c r="D6731" t="s">
        <v>174</v>
      </c>
      <c r="E6731" t="s">
        <v>175</v>
      </c>
      <c r="F6731" t="s">
        <v>244</v>
      </c>
      <c r="G6731">
        <v>2</v>
      </c>
      <c r="H6731">
        <v>1</v>
      </c>
      <c r="I6731">
        <v>0</v>
      </c>
      <c r="J6731">
        <v>0</v>
      </c>
    </row>
    <row r="6732" spans="1:10" x14ac:dyDescent="0.15">
      <c r="A6732" s="29" t="s">
        <v>5000</v>
      </c>
      <c r="B6732" t="s">
        <v>171</v>
      </c>
      <c r="C6732">
        <v>6731</v>
      </c>
      <c r="D6732" t="s">
        <v>174</v>
      </c>
      <c r="E6732" t="s">
        <v>175</v>
      </c>
      <c r="F6732" t="s">
        <v>245</v>
      </c>
      <c r="G6732">
        <v>2.6666666669999999</v>
      </c>
      <c r="H6732">
        <v>0.33333333329999998</v>
      </c>
      <c r="I6732">
        <v>0</v>
      </c>
      <c r="J6732">
        <v>0</v>
      </c>
    </row>
    <row r="6733" spans="1:10" x14ac:dyDescent="0.15">
      <c r="A6733" s="29" t="s">
        <v>5000</v>
      </c>
      <c r="B6733" t="s">
        <v>171</v>
      </c>
      <c r="C6733">
        <v>6732</v>
      </c>
      <c r="D6733" t="s">
        <v>174</v>
      </c>
      <c r="E6733" t="s">
        <v>175</v>
      </c>
      <c r="F6733" t="s">
        <v>253</v>
      </c>
      <c r="G6733">
        <v>2.3333333330000001</v>
      </c>
      <c r="H6733">
        <v>0.66666666669999997</v>
      </c>
      <c r="I6733">
        <v>0</v>
      </c>
      <c r="J6733">
        <v>0</v>
      </c>
    </row>
    <row r="6734" spans="1:10" x14ac:dyDescent="0.15">
      <c r="A6734" s="29" t="s">
        <v>5000</v>
      </c>
      <c r="B6734" t="s">
        <v>171</v>
      </c>
      <c r="C6734">
        <v>6733</v>
      </c>
      <c r="D6734" t="s">
        <v>174</v>
      </c>
      <c r="E6734" t="s">
        <v>175</v>
      </c>
      <c r="F6734" t="s">
        <v>197</v>
      </c>
      <c r="G6734">
        <v>2</v>
      </c>
      <c r="H6734">
        <v>1</v>
      </c>
      <c r="I6734">
        <v>0</v>
      </c>
      <c r="J6734">
        <v>0</v>
      </c>
    </row>
    <row r="6735" spans="1:10" x14ac:dyDescent="0.15">
      <c r="A6735" s="29" t="s">
        <v>5000</v>
      </c>
      <c r="B6735" t="s">
        <v>171</v>
      </c>
      <c r="C6735">
        <v>6734</v>
      </c>
      <c r="D6735" t="s">
        <v>174</v>
      </c>
      <c r="E6735" t="s">
        <v>175</v>
      </c>
      <c r="F6735" t="s">
        <v>238</v>
      </c>
      <c r="G6735">
        <v>2.6666666669999999</v>
      </c>
      <c r="H6735">
        <v>0.33333333329999998</v>
      </c>
      <c r="I6735">
        <v>0</v>
      </c>
      <c r="J6735">
        <v>0</v>
      </c>
    </row>
    <row r="6736" spans="1:10" x14ac:dyDescent="0.15">
      <c r="A6736" s="29" t="s">
        <v>5000</v>
      </c>
      <c r="B6736" t="s">
        <v>171</v>
      </c>
      <c r="C6736">
        <v>6735</v>
      </c>
      <c r="D6736" t="s">
        <v>174</v>
      </c>
      <c r="E6736" t="s">
        <v>175</v>
      </c>
      <c r="F6736" t="s">
        <v>472</v>
      </c>
      <c r="G6736">
        <v>2</v>
      </c>
      <c r="H6736">
        <v>1</v>
      </c>
      <c r="I6736">
        <v>0</v>
      </c>
      <c r="J6736">
        <v>0</v>
      </c>
    </row>
    <row r="6737" spans="1:10" x14ac:dyDescent="0.15">
      <c r="A6737" s="29" t="s">
        <v>5000</v>
      </c>
      <c r="B6737" t="s">
        <v>171</v>
      </c>
      <c r="C6737">
        <v>6736</v>
      </c>
      <c r="D6737" t="s">
        <v>174</v>
      </c>
      <c r="E6737" t="s">
        <v>190</v>
      </c>
      <c r="F6737" t="s">
        <v>191</v>
      </c>
      <c r="G6737">
        <v>2.6666666669999999</v>
      </c>
      <c r="H6737">
        <v>0.33333333329999998</v>
      </c>
      <c r="I6737">
        <v>0</v>
      </c>
      <c r="J6737">
        <v>5.028916269E-4</v>
      </c>
    </row>
    <row r="6738" spans="1:10" x14ac:dyDescent="0.15">
      <c r="A6738" s="29" t="s">
        <v>5000</v>
      </c>
      <c r="B6738" t="s">
        <v>171</v>
      </c>
      <c r="C6738">
        <v>6737</v>
      </c>
      <c r="D6738" t="s">
        <v>174</v>
      </c>
      <c r="E6738" t="s">
        <v>175</v>
      </c>
      <c r="F6738" t="s">
        <v>197</v>
      </c>
      <c r="G6738">
        <v>2</v>
      </c>
      <c r="H6738">
        <v>1</v>
      </c>
      <c r="I6738">
        <v>0</v>
      </c>
      <c r="J6738">
        <v>0</v>
      </c>
    </row>
    <row r="6739" spans="1:10" x14ac:dyDescent="0.15">
      <c r="A6739" s="29" t="s">
        <v>5000</v>
      </c>
      <c r="B6739" t="s">
        <v>171</v>
      </c>
      <c r="C6739">
        <v>6738</v>
      </c>
      <c r="D6739" t="s">
        <v>174</v>
      </c>
      <c r="E6739" t="s">
        <v>175</v>
      </c>
      <c r="F6739" t="s">
        <v>252</v>
      </c>
      <c r="G6739">
        <v>2</v>
      </c>
      <c r="H6739">
        <v>1</v>
      </c>
      <c r="I6739">
        <v>0</v>
      </c>
      <c r="J6739">
        <v>0</v>
      </c>
    </row>
    <row r="6740" spans="1:10" x14ac:dyDescent="0.15">
      <c r="A6740" s="29" t="s">
        <v>5000</v>
      </c>
      <c r="B6740" t="s">
        <v>171</v>
      </c>
      <c r="C6740">
        <v>6739</v>
      </c>
      <c r="D6740" t="s">
        <v>174</v>
      </c>
      <c r="E6740" t="s">
        <v>190</v>
      </c>
      <c r="F6740" t="s">
        <v>191</v>
      </c>
      <c r="G6740">
        <v>1.9994971079999999</v>
      </c>
      <c r="H6740">
        <v>0.99974855419999997</v>
      </c>
      <c r="I6740">
        <v>0</v>
      </c>
      <c r="J6740">
        <v>0</v>
      </c>
    </row>
    <row r="6741" spans="1:10" x14ac:dyDescent="0.15">
      <c r="A6741" s="29" t="s">
        <v>5000</v>
      </c>
      <c r="B6741" t="s">
        <v>171</v>
      </c>
      <c r="C6741">
        <v>6740</v>
      </c>
      <c r="D6741" t="s">
        <v>174</v>
      </c>
      <c r="E6741" t="s">
        <v>190</v>
      </c>
      <c r="F6741" t="s">
        <v>191</v>
      </c>
      <c r="G6741">
        <v>1.999664739</v>
      </c>
      <c r="H6741">
        <v>0.99958092359999995</v>
      </c>
      <c r="I6741">
        <v>5.0276514510000001E-4</v>
      </c>
      <c r="J6741">
        <v>0</v>
      </c>
    </row>
    <row r="6742" spans="1:10" x14ac:dyDescent="0.15">
      <c r="A6742" s="29" t="s">
        <v>5000</v>
      </c>
      <c r="B6742" t="s">
        <v>171</v>
      </c>
      <c r="C6742">
        <v>6741</v>
      </c>
      <c r="D6742" t="s">
        <v>174</v>
      </c>
      <c r="E6742" t="s">
        <v>175</v>
      </c>
      <c r="F6742" t="s">
        <v>256</v>
      </c>
      <c r="G6742">
        <v>2.6666666669999999</v>
      </c>
      <c r="H6742">
        <v>0.33333333329999998</v>
      </c>
      <c r="I6742">
        <v>0</v>
      </c>
      <c r="J6742">
        <v>0</v>
      </c>
    </row>
    <row r="6743" spans="1:10" x14ac:dyDescent="0.15">
      <c r="A6743" s="29" t="s">
        <v>5000</v>
      </c>
      <c r="B6743" t="s">
        <v>171</v>
      </c>
      <c r="C6743">
        <v>6742</v>
      </c>
      <c r="D6743" t="s">
        <v>174</v>
      </c>
      <c r="E6743" t="s">
        <v>175</v>
      </c>
      <c r="F6743" t="s">
        <v>240</v>
      </c>
      <c r="G6743">
        <v>2.5</v>
      </c>
      <c r="H6743">
        <v>0.5</v>
      </c>
      <c r="I6743">
        <v>0</v>
      </c>
      <c r="J6743">
        <v>0</v>
      </c>
    </row>
    <row r="6744" spans="1:10" x14ac:dyDescent="0.15">
      <c r="A6744" s="29" t="s">
        <v>5000</v>
      </c>
      <c r="B6744" t="s">
        <v>171</v>
      </c>
      <c r="C6744">
        <v>6743</v>
      </c>
      <c r="D6744" t="s">
        <v>174</v>
      </c>
      <c r="E6744" t="s">
        <v>175</v>
      </c>
      <c r="F6744" t="s">
        <v>231</v>
      </c>
      <c r="G6744">
        <v>2</v>
      </c>
      <c r="H6744">
        <v>1</v>
      </c>
      <c r="I6744">
        <v>0</v>
      </c>
      <c r="J6744">
        <v>0</v>
      </c>
    </row>
    <row r="6745" spans="1:10" x14ac:dyDescent="0.15">
      <c r="A6745" s="29" t="s">
        <v>5000</v>
      </c>
      <c r="B6745" t="s">
        <v>171</v>
      </c>
      <c r="C6745">
        <v>6744</v>
      </c>
      <c r="D6745" t="s">
        <v>174</v>
      </c>
      <c r="E6745" t="s">
        <v>175</v>
      </c>
      <c r="F6745" t="s">
        <v>240</v>
      </c>
      <c r="G6745">
        <v>2.5</v>
      </c>
      <c r="H6745">
        <v>0.5</v>
      </c>
      <c r="I6745">
        <v>0</v>
      </c>
      <c r="J6745">
        <v>0</v>
      </c>
    </row>
    <row r="6746" spans="1:10" x14ac:dyDescent="0.15">
      <c r="A6746" s="29" t="s">
        <v>5000</v>
      </c>
      <c r="B6746" t="s">
        <v>171</v>
      </c>
      <c r="C6746">
        <v>6745</v>
      </c>
      <c r="D6746" t="s">
        <v>174</v>
      </c>
      <c r="E6746" t="s">
        <v>175</v>
      </c>
      <c r="F6746" t="s">
        <v>271</v>
      </c>
      <c r="G6746">
        <v>2</v>
      </c>
      <c r="H6746">
        <v>1</v>
      </c>
      <c r="I6746">
        <v>0</v>
      </c>
      <c r="J6746">
        <v>0</v>
      </c>
    </row>
    <row r="6747" spans="1:10" x14ac:dyDescent="0.15">
      <c r="A6747" s="29" t="s">
        <v>5000</v>
      </c>
      <c r="B6747" t="s">
        <v>171</v>
      </c>
      <c r="C6747">
        <v>6746</v>
      </c>
      <c r="D6747" t="s">
        <v>174</v>
      </c>
      <c r="E6747" t="s">
        <v>190</v>
      </c>
      <c r="F6747" t="s">
        <v>191</v>
      </c>
      <c r="G6747">
        <v>1.9994971079999999</v>
      </c>
      <c r="H6747">
        <v>0.99974855419999997</v>
      </c>
      <c r="I6747">
        <v>0</v>
      </c>
      <c r="J6747">
        <v>0</v>
      </c>
    </row>
    <row r="6748" spans="1:10" x14ac:dyDescent="0.15">
      <c r="A6748" s="29" t="s">
        <v>5000</v>
      </c>
      <c r="B6748" t="s">
        <v>171</v>
      </c>
      <c r="C6748">
        <v>6747</v>
      </c>
      <c r="D6748" t="s">
        <v>174</v>
      </c>
      <c r="E6748" t="s">
        <v>175</v>
      </c>
      <c r="F6748" t="s">
        <v>251</v>
      </c>
      <c r="G6748">
        <v>2.3333333330000001</v>
      </c>
      <c r="H6748">
        <v>0.66666666669999997</v>
      </c>
      <c r="I6748">
        <v>0</v>
      </c>
      <c r="J6748">
        <v>0</v>
      </c>
    </row>
    <row r="6749" spans="1:10" x14ac:dyDescent="0.15">
      <c r="A6749" s="29" t="s">
        <v>5000</v>
      </c>
      <c r="B6749" t="s">
        <v>171</v>
      </c>
      <c r="C6749">
        <v>6748</v>
      </c>
      <c r="D6749" t="s">
        <v>174</v>
      </c>
      <c r="E6749" t="s">
        <v>175</v>
      </c>
      <c r="F6749" t="s">
        <v>238</v>
      </c>
      <c r="G6749">
        <v>2.6666666669999999</v>
      </c>
      <c r="H6749">
        <v>0.33333333329999998</v>
      </c>
      <c r="I6749">
        <v>0</v>
      </c>
      <c r="J6749">
        <v>0</v>
      </c>
    </row>
    <row r="6750" spans="1:10" x14ac:dyDescent="0.15">
      <c r="A6750" s="29" t="s">
        <v>5000</v>
      </c>
      <c r="B6750" t="s">
        <v>171</v>
      </c>
      <c r="C6750">
        <v>6749</v>
      </c>
      <c r="D6750" t="s">
        <v>174</v>
      </c>
      <c r="E6750" t="s">
        <v>175</v>
      </c>
      <c r="F6750" t="s">
        <v>228</v>
      </c>
      <c r="G6750">
        <v>2.3333333330000001</v>
      </c>
      <c r="H6750">
        <v>0.66666666669999997</v>
      </c>
      <c r="I6750">
        <v>0</v>
      </c>
      <c r="J6750">
        <v>0</v>
      </c>
    </row>
    <row r="6751" spans="1:10" x14ac:dyDescent="0.15">
      <c r="A6751" s="29" t="s">
        <v>5000</v>
      </c>
      <c r="B6751" t="s">
        <v>171</v>
      </c>
      <c r="C6751">
        <v>6750</v>
      </c>
      <c r="D6751" t="s">
        <v>174</v>
      </c>
      <c r="E6751" t="s">
        <v>175</v>
      </c>
      <c r="F6751" t="s">
        <v>228</v>
      </c>
      <c r="G6751">
        <v>2.3333333330000001</v>
      </c>
      <c r="H6751">
        <v>0.66666666669999997</v>
      </c>
      <c r="I6751">
        <v>0</v>
      </c>
      <c r="J6751">
        <v>0</v>
      </c>
    </row>
    <row r="6752" spans="1:10" x14ac:dyDescent="0.15">
      <c r="A6752" s="29" t="s">
        <v>5000</v>
      </c>
      <c r="B6752" t="s">
        <v>171</v>
      </c>
      <c r="C6752">
        <v>6751</v>
      </c>
      <c r="D6752" t="s">
        <v>174</v>
      </c>
      <c r="E6752" t="s">
        <v>175</v>
      </c>
      <c r="F6752" t="s">
        <v>192</v>
      </c>
      <c r="G6752">
        <v>2</v>
      </c>
      <c r="H6752">
        <v>1</v>
      </c>
      <c r="I6752">
        <v>0</v>
      </c>
      <c r="J6752">
        <v>0</v>
      </c>
    </row>
    <row r="6753" spans="1:10" x14ac:dyDescent="0.15">
      <c r="A6753" s="29" t="s">
        <v>5000</v>
      </c>
      <c r="B6753" t="s">
        <v>171</v>
      </c>
      <c r="C6753">
        <v>6752</v>
      </c>
      <c r="D6753" t="s">
        <v>174</v>
      </c>
      <c r="E6753" t="s">
        <v>175</v>
      </c>
      <c r="F6753" t="s">
        <v>238</v>
      </c>
      <c r="G6753">
        <v>2.6666666669999999</v>
      </c>
      <c r="H6753">
        <v>0.33333333329999998</v>
      </c>
      <c r="I6753">
        <v>0</v>
      </c>
      <c r="J6753">
        <v>0</v>
      </c>
    </row>
    <row r="6754" spans="1:10" x14ac:dyDescent="0.15">
      <c r="A6754" s="29" t="s">
        <v>5000</v>
      </c>
      <c r="B6754" t="s">
        <v>171</v>
      </c>
      <c r="C6754">
        <v>6753</v>
      </c>
      <c r="D6754" t="s">
        <v>174</v>
      </c>
      <c r="E6754" t="s">
        <v>175</v>
      </c>
      <c r="F6754" t="s">
        <v>238</v>
      </c>
      <c r="G6754">
        <v>2.6666666669999999</v>
      </c>
      <c r="H6754">
        <v>0.33333333329999998</v>
      </c>
      <c r="I6754">
        <v>0</v>
      </c>
      <c r="J6754">
        <v>0</v>
      </c>
    </row>
    <row r="6755" spans="1:10" x14ac:dyDescent="0.15">
      <c r="A6755" s="29" t="s">
        <v>5000</v>
      </c>
      <c r="B6755" t="s">
        <v>171</v>
      </c>
      <c r="C6755">
        <v>6754</v>
      </c>
      <c r="D6755" t="s">
        <v>174</v>
      </c>
      <c r="E6755" t="s">
        <v>175</v>
      </c>
      <c r="F6755" t="s">
        <v>235</v>
      </c>
      <c r="G6755">
        <v>2.6666666669999999</v>
      </c>
      <c r="H6755">
        <v>0.33333333329999998</v>
      </c>
      <c r="I6755">
        <v>0</v>
      </c>
      <c r="J6755">
        <v>0</v>
      </c>
    </row>
    <row r="6756" spans="1:10" x14ac:dyDescent="0.15">
      <c r="A6756" s="29" t="s">
        <v>5000</v>
      </c>
      <c r="B6756" t="s">
        <v>171</v>
      </c>
      <c r="C6756">
        <v>6755</v>
      </c>
      <c r="D6756" t="s">
        <v>174</v>
      </c>
      <c r="E6756" t="s">
        <v>190</v>
      </c>
      <c r="F6756" t="s">
        <v>191</v>
      </c>
      <c r="G6756">
        <v>2.0001676310000001</v>
      </c>
      <c r="H6756">
        <v>0.99983236949999998</v>
      </c>
      <c r="I6756">
        <v>5.028916269E-4</v>
      </c>
      <c r="J6756">
        <v>0</v>
      </c>
    </row>
    <row r="6757" spans="1:10" x14ac:dyDescent="0.15">
      <c r="A6757" s="29" t="s">
        <v>5000</v>
      </c>
      <c r="B6757" t="s">
        <v>171</v>
      </c>
      <c r="C6757">
        <v>6756</v>
      </c>
      <c r="D6757" t="s">
        <v>174</v>
      </c>
      <c r="E6757" t="s">
        <v>175</v>
      </c>
      <c r="F6757" t="s">
        <v>242</v>
      </c>
      <c r="G6757">
        <v>2.6666666669999999</v>
      </c>
      <c r="H6757">
        <v>0.33333333329999998</v>
      </c>
      <c r="I6757">
        <v>0</v>
      </c>
      <c r="J6757">
        <v>0</v>
      </c>
    </row>
    <row r="6758" spans="1:10" x14ac:dyDescent="0.15">
      <c r="A6758" s="29" t="s">
        <v>5000</v>
      </c>
      <c r="B6758" t="s">
        <v>171</v>
      </c>
      <c r="C6758">
        <v>6757</v>
      </c>
      <c r="D6758" t="s">
        <v>174</v>
      </c>
      <c r="E6758" t="s">
        <v>175</v>
      </c>
      <c r="F6758" t="s">
        <v>253</v>
      </c>
      <c r="G6758">
        <v>2.3333333330000001</v>
      </c>
      <c r="H6758">
        <v>0.66666666669999997</v>
      </c>
      <c r="I6758">
        <v>0</v>
      </c>
      <c r="J6758">
        <v>0</v>
      </c>
    </row>
    <row r="6759" spans="1:10" x14ac:dyDescent="0.15">
      <c r="A6759" s="29" t="s">
        <v>5000</v>
      </c>
      <c r="B6759" t="s">
        <v>171</v>
      </c>
      <c r="C6759">
        <v>6758</v>
      </c>
      <c r="D6759" t="s">
        <v>174</v>
      </c>
      <c r="E6759" t="s">
        <v>175</v>
      </c>
      <c r="F6759" t="s">
        <v>253</v>
      </c>
      <c r="G6759">
        <v>2.3333333330000001</v>
      </c>
      <c r="H6759">
        <v>0.66666666669999997</v>
      </c>
      <c r="I6759">
        <v>0</v>
      </c>
      <c r="J6759">
        <v>0</v>
      </c>
    </row>
    <row r="6760" spans="1:10" x14ac:dyDescent="0.15">
      <c r="A6760" s="29" t="s">
        <v>5000</v>
      </c>
      <c r="B6760" t="s">
        <v>171</v>
      </c>
      <c r="C6760">
        <v>6759</v>
      </c>
      <c r="D6760" t="s">
        <v>174</v>
      </c>
      <c r="E6760" t="s">
        <v>175</v>
      </c>
      <c r="F6760" t="s">
        <v>195</v>
      </c>
      <c r="G6760">
        <v>2.6666666669999999</v>
      </c>
      <c r="H6760">
        <v>0.33333333329999998</v>
      </c>
      <c r="I6760">
        <v>0</v>
      </c>
      <c r="J6760">
        <v>0</v>
      </c>
    </row>
    <row r="6761" spans="1:10" x14ac:dyDescent="0.15">
      <c r="A6761" s="29" t="s">
        <v>5000</v>
      </c>
      <c r="B6761" t="s">
        <v>171</v>
      </c>
      <c r="C6761">
        <v>6760</v>
      </c>
      <c r="D6761" t="s">
        <v>174</v>
      </c>
      <c r="E6761" t="s">
        <v>175</v>
      </c>
      <c r="F6761" t="s">
        <v>354</v>
      </c>
      <c r="G6761">
        <v>2</v>
      </c>
      <c r="H6761">
        <v>1</v>
      </c>
      <c r="I6761">
        <v>0</v>
      </c>
      <c r="J6761">
        <v>0</v>
      </c>
    </row>
    <row r="6762" spans="1:10" x14ac:dyDescent="0.15">
      <c r="A6762" s="29" t="s">
        <v>5000</v>
      </c>
      <c r="B6762" t="s">
        <v>171</v>
      </c>
      <c r="C6762">
        <v>6761</v>
      </c>
      <c r="D6762" t="s">
        <v>174</v>
      </c>
      <c r="E6762" t="s">
        <v>175</v>
      </c>
      <c r="F6762" t="s">
        <v>204</v>
      </c>
      <c r="G6762">
        <v>2.6666666669999999</v>
      </c>
      <c r="H6762">
        <v>0.33333333329999998</v>
      </c>
      <c r="I6762">
        <v>0</v>
      </c>
      <c r="J6762">
        <v>0</v>
      </c>
    </row>
    <row r="6763" spans="1:10" x14ac:dyDescent="0.15">
      <c r="A6763" s="29" t="s">
        <v>5000</v>
      </c>
      <c r="B6763" t="s">
        <v>171</v>
      </c>
      <c r="C6763">
        <v>6762</v>
      </c>
      <c r="D6763" t="s">
        <v>174</v>
      </c>
      <c r="E6763" t="s">
        <v>175</v>
      </c>
      <c r="F6763" t="s">
        <v>238</v>
      </c>
      <c r="G6763">
        <v>2.6666666669999999</v>
      </c>
      <c r="H6763">
        <v>0.33333333329999998</v>
      </c>
      <c r="I6763">
        <v>0</v>
      </c>
      <c r="J6763">
        <v>0</v>
      </c>
    </row>
    <row r="6764" spans="1:10" x14ac:dyDescent="0.15">
      <c r="A6764" s="29" t="s">
        <v>5000</v>
      </c>
      <c r="B6764" t="s">
        <v>171</v>
      </c>
      <c r="C6764">
        <v>6763</v>
      </c>
      <c r="D6764" t="s">
        <v>174</v>
      </c>
      <c r="E6764" t="s">
        <v>175</v>
      </c>
      <c r="F6764" t="s">
        <v>228</v>
      </c>
      <c r="G6764">
        <v>2.3333333330000001</v>
      </c>
      <c r="H6764">
        <v>0.66666666669999997</v>
      </c>
      <c r="I6764">
        <v>0</v>
      </c>
      <c r="J6764">
        <v>0</v>
      </c>
    </row>
    <row r="6765" spans="1:10" x14ac:dyDescent="0.15">
      <c r="A6765" s="29" t="s">
        <v>5000</v>
      </c>
      <c r="B6765" t="s">
        <v>171</v>
      </c>
      <c r="C6765">
        <v>6764</v>
      </c>
      <c r="D6765" t="s">
        <v>174</v>
      </c>
      <c r="E6765" t="s">
        <v>190</v>
      </c>
      <c r="F6765" t="s">
        <v>191</v>
      </c>
      <c r="G6765">
        <v>2.000335261</v>
      </c>
      <c r="H6765">
        <v>0.99966473889999996</v>
      </c>
      <c r="I6765">
        <v>1.0055302900000001E-3</v>
      </c>
      <c r="J6765">
        <v>0</v>
      </c>
    </row>
    <row r="6766" spans="1:10" x14ac:dyDescent="0.15">
      <c r="A6766" s="29" t="s">
        <v>5000</v>
      </c>
      <c r="B6766" t="s">
        <v>171</v>
      </c>
      <c r="C6766">
        <v>6765</v>
      </c>
      <c r="D6766" t="s">
        <v>174</v>
      </c>
      <c r="E6766" t="s">
        <v>175</v>
      </c>
      <c r="F6766" t="s">
        <v>233</v>
      </c>
      <c r="G6766">
        <v>2</v>
      </c>
      <c r="H6766">
        <v>1</v>
      </c>
      <c r="I6766">
        <v>0</v>
      </c>
      <c r="J6766">
        <v>0</v>
      </c>
    </row>
    <row r="6767" spans="1:10" x14ac:dyDescent="0.15">
      <c r="A6767" s="29" t="s">
        <v>5000</v>
      </c>
      <c r="B6767" t="s">
        <v>171</v>
      </c>
      <c r="C6767">
        <v>6766</v>
      </c>
      <c r="D6767" t="s">
        <v>174</v>
      </c>
      <c r="E6767" t="s">
        <v>175</v>
      </c>
      <c r="F6767" t="s">
        <v>223</v>
      </c>
      <c r="G6767">
        <v>2</v>
      </c>
      <c r="H6767">
        <v>1</v>
      </c>
      <c r="I6767">
        <v>0</v>
      </c>
      <c r="J6767">
        <v>0</v>
      </c>
    </row>
    <row r="6768" spans="1:10" x14ac:dyDescent="0.15">
      <c r="A6768" s="29" t="s">
        <v>5000</v>
      </c>
      <c r="B6768" t="s">
        <v>171</v>
      </c>
      <c r="C6768">
        <v>6767</v>
      </c>
      <c r="D6768" t="s">
        <v>174</v>
      </c>
      <c r="E6768" t="s">
        <v>175</v>
      </c>
      <c r="F6768" t="s">
        <v>271</v>
      </c>
      <c r="G6768">
        <v>2</v>
      </c>
      <c r="H6768">
        <v>1</v>
      </c>
      <c r="I6768">
        <v>0</v>
      </c>
      <c r="J6768">
        <v>0</v>
      </c>
    </row>
    <row r="6769" spans="1:10" x14ac:dyDescent="0.15">
      <c r="A6769" s="29" t="s">
        <v>5000</v>
      </c>
      <c r="B6769" t="s">
        <v>171</v>
      </c>
      <c r="C6769">
        <v>6768</v>
      </c>
      <c r="D6769" t="s">
        <v>174</v>
      </c>
      <c r="E6769" t="s">
        <v>175</v>
      </c>
      <c r="F6769" t="s">
        <v>256</v>
      </c>
      <c r="G6769">
        <v>2.6666666669999999</v>
      </c>
      <c r="H6769">
        <v>0.33333333329999998</v>
      </c>
      <c r="I6769">
        <v>0</v>
      </c>
      <c r="J6769">
        <v>0</v>
      </c>
    </row>
    <row r="6770" spans="1:10" x14ac:dyDescent="0.15">
      <c r="A6770" s="29" t="s">
        <v>5000</v>
      </c>
      <c r="B6770" t="s">
        <v>171</v>
      </c>
      <c r="C6770">
        <v>6769</v>
      </c>
      <c r="D6770" t="s">
        <v>174</v>
      </c>
      <c r="E6770" t="s">
        <v>175</v>
      </c>
      <c r="F6770" t="s">
        <v>223</v>
      </c>
      <c r="G6770">
        <v>2</v>
      </c>
      <c r="H6770">
        <v>1</v>
      </c>
      <c r="I6770">
        <v>0</v>
      </c>
      <c r="J6770">
        <v>0</v>
      </c>
    </row>
    <row r="6771" spans="1:10" x14ac:dyDescent="0.15">
      <c r="A6771" s="29" t="s">
        <v>5000</v>
      </c>
      <c r="B6771" t="s">
        <v>171</v>
      </c>
      <c r="C6771">
        <v>6770</v>
      </c>
      <c r="D6771" t="s">
        <v>174</v>
      </c>
      <c r="E6771" t="s">
        <v>175</v>
      </c>
      <c r="F6771" t="s">
        <v>193</v>
      </c>
      <c r="G6771">
        <v>2</v>
      </c>
      <c r="H6771">
        <v>1</v>
      </c>
      <c r="I6771">
        <v>0</v>
      </c>
      <c r="J6771">
        <v>0</v>
      </c>
    </row>
    <row r="6772" spans="1:10" x14ac:dyDescent="0.15">
      <c r="A6772" s="29" t="s">
        <v>5000</v>
      </c>
      <c r="B6772" t="s">
        <v>171</v>
      </c>
      <c r="C6772">
        <v>6771</v>
      </c>
      <c r="D6772" t="s">
        <v>174</v>
      </c>
      <c r="E6772" t="s">
        <v>175</v>
      </c>
      <c r="F6772" t="s">
        <v>195</v>
      </c>
      <c r="G6772">
        <v>2.6666666669999999</v>
      </c>
      <c r="H6772">
        <v>0.33333333329999998</v>
      </c>
      <c r="I6772">
        <v>0</v>
      </c>
      <c r="J6772">
        <v>0</v>
      </c>
    </row>
    <row r="6773" spans="1:10" x14ac:dyDescent="0.15">
      <c r="A6773" s="29" t="s">
        <v>5000</v>
      </c>
      <c r="B6773" t="s">
        <v>171</v>
      </c>
      <c r="C6773">
        <v>6772</v>
      </c>
      <c r="D6773" t="s">
        <v>174</v>
      </c>
      <c r="E6773" t="s">
        <v>190</v>
      </c>
      <c r="F6773" t="s">
        <v>191</v>
      </c>
      <c r="G6773">
        <v>2.0021786490000002</v>
      </c>
      <c r="H6773">
        <v>0.99782135080000001</v>
      </c>
      <c r="I6773">
        <v>1.2991367029999999E-2</v>
      </c>
      <c r="J6773">
        <v>5.0112177200000005E-4</v>
      </c>
    </row>
    <row r="6774" spans="1:10" x14ac:dyDescent="0.15">
      <c r="A6774" s="29" t="s">
        <v>5000</v>
      </c>
      <c r="B6774" t="s">
        <v>171</v>
      </c>
      <c r="C6774">
        <v>6773</v>
      </c>
      <c r="D6774" t="s">
        <v>174</v>
      </c>
      <c r="E6774" t="s">
        <v>190</v>
      </c>
      <c r="F6774" t="s">
        <v>191</v>
      </c>
      <c r="G6774">
        <v>2.000083794</v>
      </c>
      <c r="H6774">
        <v>0.99991620579999996</v>
      </c>
      <c r="I6774">
        <v>5.0276520859999997E-4</v>
      </c>
      <c r="J6774">
        <v>0</v>
      </c>
    </row>
    <row r="6775" spans="1:10" x14ac:dyDescent="0.15">
      <c r="A6775" s="29" t="s">
        <v>5000</v>
      </c>
      <c r="B6775" t="s">
        <v>171</v>
      </c>
      <c r="C6775">
        <v>6774</v>
      </c>
      <c r="D6775" t="s">
        <v>174</v>
      </c>
      <c r="E6775" t="s">
        <v>175</v>
      </c>
      <c r="F6775" t="s">
        <v>251</v>
      </c>
      <c r="G6775">
        <v>2.3333333330000001</v>
      </c>
      <c r="H6775">
        <v>0.66666666669999997</v>
      </c>
      <c r="I6775">
        <v>0</v>
      </c>
      <c r="J6775">
        <v>0</v>
      </c>
    </row>
    <row r="6776" spans="1:10" x14ac:dyDescent="0.15">
      <c r="A6776" s="29" t="s">
        <v>5000</v>
      </c>
      <c r="B6776" t="s">
        <v>171</v>
      </c>
      <c r="C6776">
        <v>6775</v>
      </c>
      <c r="D6776" t="s">
        <v>174</v>
      </c>
      <c r="E6776" t="s">
        <v>175</v>
      </c>
      <c r="F6776" t="s">
        <v>230</v>
      </c>
      <c r="G6776">
        <v>2.6666666669999999</v>
      </c>
      <c r="H6776">
        <v>0.33333333329999998</v>
      </c>
      <c r="I6776">
        <v>0</v>
      </c>
      <c r="J6776">
        <v>0</v>
      </c>
    </row>
    <row r="6777" spans="1:10" x14ac:dyDescent="0.15">
      <c r="A6777" s="29" t="s">
        <v>5000</v>
      </c>
      <c r="B6777" t="s">
        <v>171</v>
      </c>
      <c r="C6777">
        <v>6776</v>
      </c>
      <c r="D6777" t="s">
        <v>174</v>
      </c>
      <c r="E6777" t="s">
        <v>175</v>
      </c>
      <c r="F6777" t="s">
        <v>244</v>
      </c>
      <c r="G6777">
        <v>2</v>
      </c>
      <c r="H6777">
        <v>1</v>
      </c>
      <c r="I6777">
        <v>0</v>
      </c>
      <c r="J6777">
        <v>0</v>
      </c>
    </row>
    <row r="6778" spans="1:10" x14ac:dyDescent="0.15">
      <c r="A6778" s="29" t="s">
        <v>5000</v>
      </c>
      <c r="B6778" t="s">
        <v>171</v>
      </c>
      <c r="C6778">
        <v>6777</v>
      </c>
      <c r="D6778" t="s">
        <v>174</v>
      </c>
      <c r="E6778" t="s">
        <v>175</v>
      </c>
      <c r="F6778" t="s">
        <v>197</v>
      </c>
      <c r="G6778">
        <v>2</v>
      </c>
      <c r="H6778">
        <v>1</v>
      </c>
      <c r="I6778">
        <v>0</v>
      </c>
      <c r="J6778">
        <v>0</v>
      </c>
    </row>
    <row r="6779" spans="1:10" x14ac:dyDescent="0.15">
      <c r="A6779" s="29" t="s">
        <v>5000</v>
      </c>
      <c r="B6779" t="s">
        <v>171</v>
      </c>
      <c r="C6779">
        <v>6778</v>
      </c>
      <c r="D6779" t="s">
        <v>174</v>
      </c>
      <c r="E6779" t="s">
        <v>175</v>
      </c>
      <c r="F6779" t="s">
        <v>242</v>
      </c>
      <c r="G6779">
        <v>2.6666666669999999</v>
      </c>
      <c r="H6779">
        <v>0.33333333329999998</v>
      </c>
      <c r="I6779">
        <v>0</v>
      </c>
      <c r="J6779">
        <v>0</v>
      </c>
    </row>
    <row r="6780" spans="1:10" x14ac:dyDescent="0.15">
      <c r="A6780" s="29" t="s">
        <v>5000</v>
      </c>
      <c r="B6780" t="s">
        <v>171</v>
      </c>
      <c r="C6780">
        <v>6779</v>
      </c>
      <c r="D6780" t="s">
        <v>174</v>
      </c>
      <c r="E6780" t="s">
        <v>175</v>
      </c>
      <c r="F6780" t="s">
        <v>251</v>
      </c>
      <c r="G6780">
        <v>2.3333333330000001</v>
      </c>
      <c r="H6780">
        <v>0.66666666669999997</v>
      </c>
      <c r="I6780">
        <v>0</v>
      </c>
      <c r="J6780">
        <v>0</v>
      </c>
    </row>
    <row r="6781" spans="1:10" x14ac:dyDescent="0.15">
      <c r="A6781" s="29" t="s">
        <v>5000</v>
      </c>
      <c r="B6781" t="s">
        <v>171</v>
      </c>
      <c r="C6781">
        <v>6780</v>
      </c>
      <c r="D6781" t="s">
        <v>174</v>
      </c>
      <c r="E6781" t="s">
        <v>175</v>
      </c>
      <c r="F6781" t="s">
        <v>236</v>
      </c>
      <c r="G6781">
        <v>2</v>
      </c>
      <c r="H6781">
        <v>1</v>
      </c>
      <c r="I6781">
        <v>0</v>
      </c>
      <c r="J6781">
        <v>0</v>
      </c>
    </row>
    <row r="6782" spans="1:10" x14ac:dyDescent="0.15">
      <c r="A6782" s="29" t="s">
        <v>5000</v>
      </c>
      <c r="B6782" t="s">
        <v>171</v>
      </c>
      <c r="C6782">
        <v>6781</v>
      </c>
      <c r="D6782" t="s">
        <v>174</v>
      </c>
      <c r="E6782" t="s">
        <v>175</v>
      </c>
      <c r="F6782" t="s">
        <v>235</v>
      </c>
      <c r="G6782">
        <v>2.6666666669999999</v>
      </c>
      <c r="H6782">
        <v>0.33333333329999998</v>
      </c>
      <c r="I6782">
        <v>0</v>
      </c>
      <c r="J6782">
        <v>0</v>
      </c>
    </row>
    <row r="6783" spans="1:10" x14ac:dyDescent="0.15">
      <c r="A6783" s="29" t="s">
        <v>5000</v>
      </c>
      <c r="B6783" t="s">
        <v>171</v>
      </c>
      <c r="C6783">
        <v>6782</v>
      </c>
      <c r="D6783" t="s">
        <v>174</v>
      </c>
      <c r="E6783" t="s">
        <v>175</v>
      </c>
      <c r="F6783" t="s">
        <v>179</v>
      </c>
      <c r="G6783">
        <v>3</v>
      </c>
      <c r="H6783">
        <v>0</v>
      </c>
      <c r="I6783">
        <v>0</v>
      </c>
      <c r="J6783">
        <v>0</v>
      </c>
    </row>
    <row r="6784" spans="1:10" x14ac:dyDescent="0.15">
      <c r="A6784" s="29" t="s">
        <v>5000</v>
      </c>
      <c r="B6784" t="s">
        <v>171</v>
      </c>
      <c r="C6784">
        <v>6783</v>
      </c>
      <c r="D6784" t="s">
        <v>174</v>
      </c>
      <c r="E6784" t="s">
        <v>175</v>
      </c>
      <c r="F6784" t="s">
        <v>192</v>
      </c>
      <c r="G6784">
        <v>2</v>
      </c>
      <c r="H6784">
        <v>1</v>
      </c>
      <c r="I6784">
        <v>0</v>
      </c>
      <c r="J6784">
        <v>0</v>
      </c>
    </row>
    <row r="6785" spans="1:10" x14ac:dyDescent="0.15">
      <c r="A6785" s="29" t="s">
        <v>5000</v>
      </c>
      <c r="B6785" t="s">
        <v>171</v>
      </c>
      <c r="C6785">
        <v>6784</v>
      </c>
      <c r="D6785" t="s">
        <v>174</v>
      </c>
      <c r="E6785" t="s">
        <v>175</v>
      </c>
      <c r="F6785" t="s">
        <v>267</v>
      </c>
      <c r="G6785">
        <v>3</v>
      </c>
      <c r="H6785">
        <v>0</v>
      </c>
      <c r="I6785">
        <v>0</v>
      </c>
      <c r="J6785">
        <v>0</v>
      </c>
    </row>
    <row r="6786" spans="1:10" x14ac:dyDescent="0.15">
      <c r="A6786" s="29" t="s">
        <v>5000</v>
      </c>
      <c r="B6786" t="s">
        <v>171</v>
      </c>
      <c r="C6786">
        <v>6785</v>
      </c>
      <c r="D6786" t="s">
        <v>174</v>
      </c>
      <c r="E6786" t="s">
        <v>175</v>
      </c>
      <c r="F6786" t="s">
        <v>240</v>
      </c>
      <c r="G6786">
        <v>2.5</v>
      </c>
      <c r="H6786">
        <v>0.5</v>
      </c>
      <c r="I6786">
        <v>0</v>
      </c>
      <c r="J6786">
        <v>0</v>
      </c>
    </row>
    <row r="6787" spans="1:10" x14ac:dyDescent="0.15">
      <c r="A6787" s="29" t="s">
        <v>5000</v>
      </c>
      <c r="B6787" t="s">
        <v>171</v>
      </c>
      <c r="C6787">
        <v>6786</v>
      </c>
      <c r="D6787" t="s">
        <v>174</v>
      </c>
      <c r="E6787" t="s">
        <v>175</v>
      </c>
      <c r="F6787" t="s">
        <v>195</v>
      </c>
      <c r="G6787">
        <v>2.6666666669999999</v>
      </c>
      <c r="H6787">
        <v>0.33333333329999998</v>
      </c>
      <c r="I6787">
        <v>0</v>
      </c>
      <c r="J6787">
        <v>0</v>
      </c>
    </row>
    <row r="6788" spans="1:10" x14ac:dyDescent="0.15">
      <c r="A6788" s="29" t="s">
        <v>5000</v>
      </c>
      <c r="B6788" t="s">
        <v>171</v>
      </c>
      <c r="C6788">
        <v>6787</v>
      </c>
      <c r="D6788" t="s">
        <v>174</v>
      </c>
      <c r="E6788" t="s">
        <v>175</v>
      </c>
      <c r="F6788" t="s">
        <v>238</v>
      </c>
      <c r="G6788">
        <v>2.6666666669999999</v>
      </c>
      <c r="H6788">
        <v>0.33333333329999998</v>
      </c>
      <c r="I6788">
        <v>0</v>
      </c>
      <c r="J6788">
        <v>0</v>
      </c>
    </row>
    <row r="6789" spans="1:10" x14ac:dyDescent="0.15">
      <c r="A6789" s="29" t="s">
        <v>5000</v>
      </c>
      <c r="B6789" t="s">
        <v>171</v>
      </c>
      <c r="C6789">
        <v>6788</v>
      </c>
      <c r="D6789" t="s">
        <v>174</v>
      </c>
      <c r="E6789" t="s">
        <v>190</v>
      </c>
      <c r="F6789" t="s">
        <v>191</v>
      </c>
      <c r="G6789">
        <v>1.999497235</v>
      </c>
      <c r="H6789">
        <v>0.99974861739999998</v>
      </c>
      <c r="I6789">
        <v>0</v>
      </c>
      <c r="J6789">
        <v>0</v>
      </c>
    </row>
    <row r="6790" spans="1:10" x14ac:dyDescent="0.15">
      <c r="A6790" s="29" t="s">
        <v>5000</v>
      </c>
      <c r="B6790" t="s">
        <v>171</v>
      </c>
      <c r="C6790">
        <v>6789</v>
      </c>
      <c r="D6790" t="s">
        <v>174</v>
      </c>
      <c r="E6790" t="s">
        <v>190</v>
      </c>
      <c r="F6790" t="s">
        <v>191</v>
      </c>
      <c r="G6790">
        <v>2.6664990780000002</v>
      </c>
      <c r="H6790">
        <v>0.33350092170000001</v>
      </c>
      <c r="I6790">
        <v>5.0276520859999997E-4</v>
      </c>
      <c r="J6790">
        <v>0</v>
      </c>
    </row>
    <row r="6791" spans="1:10" x14ac:dyDescent="0.15">
      <c r="A6791" s="29" t="s">
        <v>5000</v>
      </c>
      <c r="B6791" t="s">
        <v>171</v>
      </c>
      <c r="C6791">
        <v>6790</v>
      </c>
      <c r="D6791" t="s">
        <v>174</v>
      </c>
      <c r="E6791" t="s">
        <v>175</v>
      </c>
      <c r="F6791" t="s">
        <v>233</v>
      </c>
      <c r="G6791">
        <v>2</v>
      </c>
      <c r="H6791">
        <v>1</v>
      </c>
      <c r="I6791">
        <v>0</v>
      </c>
      <c r="J6791">
        <v>0</v>
      </c>
    </row>
    <row r="6792" spans="1:10" x14ac:dyDescent="0.15">
      <c r="A6792" s="29" t="s">
        <v>5000</v>
      </c>
      <c r="B6792" t="s">
        <v>171</v>
      </c>
      <c r="C6792">
        <v>6791</v>
      </c>
      <c r="D6792" t="s">
        <v>174</v>
      </c>
      <c r="E6792" t="s">
        <v>175</v>
      </c>
      <c r="F6792" t="s">
        <v>242</v>
      </c>
      <c r="G6792">
        <v>2.6666666669999999</v>
      </c>
      <c r="H6792">
        <v>0.33333333329999998</v>
      </c>
      <c r="I6792">
        <v>0</v>
      </c>
      <c r="J6792">
        <v>0</v>
      </c>
    </row>
    <row r="6793" spans="1:10" x14ac:dyDescent="0.15">
      <c r="A6793" s="29" t="s">
        <v>5000</v>
      </c>
      <c r="B6793" t="s">
        <v>171</v>
      </c>
      <c r="C6793">
        <v>6792</v>
      </c>
      <c r="D6793" t="s">
        <v>174</v>
      </c>
      <c r="E6793" t="s">
        <v>175</v>
      </c>
      <c r="F6793" t="s">
        <v>197</v>
      </c>
      <c r="G6793">
        <v>2</v>
      </c>
      <c r="H6793">
        <v>1</v>
      </c>
      <c r="I6793">
        <v>0</v>
      </c>
      <c r="J6793">
        <v>0</v>
      </c>
    </row>
    <row r="6794" spans="1:10" x14ac:dyDescent="0.15">
      <c r="A6794" s="29" t="s">
        <v>5000</v>
      </c>
      <c r="B6794" t="s">
        <v>171</v>
      </c>
      <c r="C6794">
        <v>6793</v>
      </c>
      <c r="D6794" t="s">
        <v>174</v>
      </c>
      <c r="E6794" t="s">
        <v>175</v>
      </c>
      <c r="F6794" t="s">
        <v>235</v>
      </c>
      <c r="G6794">
        <v>2.6666666669999999</v>
      </c>
      <c r="H6794">
        <v>0.33333333329999998</v>
      </c>
      <c r="I6794">
        <v>0</v>
      </c>
      <c r="J6794">
        <v>0</v>
      </c>
    </row>
    <row r="6795" spans="1:10" x14ac:dyDescent="0.15">
      <c r="A6795" s="29" t="s">
        <v>5000</v>
      </c>
      <c r="B6795" t="s">
        <v>171</v>
      </c>
      <c r="C6795">
        <v>6794</v>
      </c>
      <c r="D6795" t="s">
        <v>174</v>
      </c>
      <c r="E6795" t="s">
        <v>175</v>
      </c>
      <c r="F6795" t="s">
        <v>259</v>
      </c>
      <c r="G6795">
        <v>2</v>
      </c>
      <c r="H6795">
        <v>1</v>
      </c>
      <c r="I6795">
        <v>0</v>
      </c>
      <c r="J6795">
        <v>0</v>
      </c>
    </row>
    <row r="6796" spans="1:10" x14ac:dyDescent="0.15">
      <c r="A6796" s="29" t="s">
        <v>5000</v>
      </c>
      <c r="B6796" t="s">
        <v>171</v>
      </c>
      <c r="C6796">
        <v>6795</v>
      </c>
      <c r="D6796" t="s">
        <v>174</v>
      </c>
      <c r="E6796" t="s">
        <v>175</v>
      </c>
      <c r="F6796" t="s">
        <v>254</v>
      </c>
      <c r="G6796">
        <v>2</v>
      </c>
      <c r="H6796">
        <v>1</v>
      </c>
      <c r="I6796">
        <v>0</v>
      </c>
      <c r="J6796">
        <v>0</v>
      </c>
    </row>
    <row r="6797" spans="1:10" x14ac:dyDescent="0.15">
      <c r="A6797" s="29" t="s">
        <v>5000</v>
      </c>
      <c r="B6797" t="s">
        <v>171</v>
      </c>
      <c r="C6797">
        <v>6796</v>
      </c>
      <c r="D6797" t="s">
        <v>174</v>
      </c>
      <c r="E6797" t="s">
        <v>175</v>
      </c>
      <c r="F6797" t="s">
        <v>195</v>
      </c>
      <c r="G6797">
        <v>2.6666666669999999</v>
      </c>
      <c r="H6797">
        <v>0.33333333329999998</v>
      </c>
      <c r="I6797">
        <v>0</v>
      </c>
      <c r="J6797">
        <v>0</v>
      </c>
    </row>
    <row r="6798" spans="1:10" x14ac:dyDescent="0.15">
      <c r="A6798" s="29" t="s">
        <v>5000</v>
      </c>
      <c r="B6798" t="s">
        <v>171</v>
      </c>
      <c r="C6798">
        <v>6797</v>
      </c>
      <c r="D6798" t="s">
        <v>174</v>
      </c>
      <c r="E6798" t="s">
        <v>175</v>
      </c>
      <c r="F6798" t="s">
        <v>228</v>
      </c>
      <c r="G6798">
        <v>2.3333333330000001</v>
      </c>
      <c r="H6798">
        <v>0.66666666669999997</v>
      </c>
      <c r="I6798">
        <v>0</v>
      </c>
      <c r="J6798">
        <v>0</v>
      </c>
    </row>
    <row r="6799" spans="1:10" x14ac:dyDescent="0.15">
      <c r="A6799" s="29" t="s">
        <v>5000</v>
      </c>
      <c r="B6799" t="s">
        <v>171</v>
      </c>
      <c r="C6799">
        <v>6798</v>
      </c>
      <c r="D6799" t="s">
        <v>174</v>
      </c>
      <c r="E6799" t="s">
        <v>175</v>
      </c>
      <c r="F6799" t="s">
        <v>204</v>
      </c>
      <c r="G6799">
        <v>2.6666666669999999</v>
      </c>
      <c r="H6799">
        <v>0.33333333329999998</v>
      </c>
      <c r="I6799">
        <v>0</v>
      </c>
      <c r="J6799">
        <v>0</v>
      </c>
    </row>
    <row r="6800" spans="1:10" x14ac:dyDescent="0.15">
      <c r="A6800" s="29" t="s">
        <v>5000</v>
      </c>
      <c r="B6800" t="s">
        <v>171</v>
      </c>
      <c r="C6800">
        <v>6799</v>
      </c>
      <c r="D6800" t="s">
        <v>174</v>
      </c>
      <c r="E6800" t="s">
        <v>175</v>
      </c>
      <c r="F6800" t="s">
        <v>271</v>
      </c>
      <c r="G6800">
        <v>2</v>
      </c>
      <c r="H6800">
        <v>1</v>
      </c>
      <c r="I6800">
        <v>0</v>
      </c>
      <c r="J6800">
        <v>0</v>
      </c>
    </row>
    <row r="6801" spans="1:10" x14ac:dyDescent="0.15">
      <c r="A6801" s="29" t="s">
        <v>5000</v>
      </c>
      <c r="B6801" t="s">
        <v>171</v>
      </c>
      <c r="C6801">
        <v>6800</v>
      </c>
      <c r="D6801" t="s">
        <v>174</v>
      </c>
      <c r="E6801" t="s">
        <v>190</v>
      </c>
      <c r="F6801" t="s">
        <v>191</v>
      </c>
      <c r="G6801">
        <v>2.6666666669999999</v>
      </c>
      <c r="H6801">
        <v>0.33333333329999998</v>
      </c>
      <c r="I6801">
        <v>5.0276520859999997E-4</v>
      </c>
      <c r="J6801">
        <v>0</v>
      </c>
    </row>
    <row r="6802" spans="1:10" x14ac:dyDescent="0.15">
      <c r="A6802" s="29" t="s">
        <v>5000</v>
      </c>
      <c r="B6802" t="s">
        <v>171</v>
      </c>
      <c r="C6802">
        <v>6801</v>
      </c>
      <c r="D6802" t="s">
        <v>174</v>
      </c>
      <c r="E6802" t="s">
        <v>175</v>
      </c>
      <c r="F6802" t="s">
        <v>204</v>
      </c>
      <c r="G6802">
        <v>2.6666666669999999</v>
      </c>
      <c r="H6802">
        <v>0.33333333329999998</v>
      </c>
      <c r="I6802">
        <v>0</v>
      </c>
      <c r="J6802">
        <v>0</v>
      </c>
    </row>
    <row r="6803" spans="1:10" x14ac:dyDescent="0.15">
      <c r="A6803" s="29" t="s">
        <v>5000</v>
      </c>
      <c r="B6803" t="s">
        <v>171</v>
      </c>
      <c r="C6803">
        <v>6802</v>
      </c>
      <c r="D6803" t="s">
        <v>174</v>
      </c>
      <c r="E6803" t="s">
        <v>190</v>
      </c>
      <c r="F6803" t="s">
        <v>191</v>
      </c>
      <c r="G6803">
        <v>2</v>
      </c>
      <c r="H6803">
        <v>1</v>
      </c>
      <c r="I6803">
        <v>0</v>
      </c>
      <c r="J6803">
        <v>5.0276520859999997E-4</v>
      </c>
    </row>
    <row r="6804" spans="1:10" x14ac:dyDescent="0.15">
      <c r="A6804" s="29" t="s">
        <v>5000</v>
      </c>
      <c r="B6804" t="s">
        <v>171</v>
      </c>
      <c r="C6804">
        <v>6803</v>
      </c>
      <c r="D6804" t="s">
        <v>174</v>
      </c>
      <c r="E6804" t="s">
        <v>175</v>
      </c>
      <c r="F6804" t="s">
        <v>267</v>
      </c>
      <c r="G6804">
        <v>3</v>
      </c>
      <c r="H6804">
        <v>0</v>
      </c>
      <c r="I6804">
        <v>0</v>
      </c>
      <c r="J6804">
        <v>0</v>
      </c>
    </row>
    <row r="6805" spans="1:10" x14ac:dyDescent="0.15">
      <c r="A6805" s="29" t="s">
        <v>5000</v>
      </c>
      <c r="B6805" t="s">
        <v>171</v>
      </c>
      <c r="C6805">
        <v>6804</v>
      </c>
      <c r="D6805" t="s">
        <v>174</v>
      </c>
      <c r="E6805" t="s">
        <v>190</v>
      </c>
      <c r="F6805" t="s">
        <v>191</v>
      </c>
      <c r="G6805">
        <v>2.6666666669999999</v>
      </c>
      <c r="H6805">
        <v>0.33333333329999998</v>
      </c>
      <c r="I6805">
        <v>0</v>
      </c>
      <c r="J6805">
        <v>5.0276520859999997E-4</v>
      </c>
    </row>
    <row r="6806" spans="1:10" x14ac:dyDescent="0.15">
      <c r="A6806" s="29" t="s">
        <v>5000</v>
      </c>
      <c r="B6806" t="s">
        <v>171</v>
      </c>
      <c r="C6806">
        <v>6805</v>
      </c>
      <c r="D6806" t="s">
        <v>174</v>
      </c>
      <c r="E6806" t="s">
        <v>190</v>
      </c>
      <c r="F6806" t="s">
        <v>191</v>
      </c>
      <c r="G6806">
        <v>2</v>
      </c>
      <c r="H6806">
        <v>1</v>
      </c>
      <c r="I6806">
        <v>0</v>
      </c>
      <c r="J6806">
        <v>5.0276520859999997E-4</v>
      </c>
    </row>
    <row r="6807" spans="1:10" x14ac:dyDescent="0.15">
      <c r="A6807" s="29" t="s">
        <v>5000</v>
      </c>
      <c r="B6807" t="s">
        <v>171</v>
      </c>
      <c r="C6807">
        <v>6806</v>
      </c>
      <c r="D6807" t="s">
        <v>174</v>
      </c>
      <c r="E6807" t="s">
        <v>175</v>
      </c>
      <c r="F6807" t="s">
        <v>252</v>
      </c>
      <c r="G6807">
        <v>2</v>
      </c>
      <c r="H6807">
        <v>1</v>
      </c>
      <c r="I6807">
        <v>0</v>
      </c>
      <c r="J6807">
        <v>0</v>
      </c>
    </row>
    <row r="6808" spans="1:10" x14ac:dyDescent="0.15">
      <c r="A6808" s="29" t="s">
        <v>5000</v>
      </c>
      <c r="B6808" t="s">
        <v>171</v>
      </c>
      <c r="C6808">
        <v>6807</v>
      </c>
      <c r="D6808" t="s">
        <v>174</v>
      </c>
      <c r="E6808" t="s">
        <v>175</v>
      </c>
      <c r="F6808" t="s">
        <v>223</v>
      </c>
      <c r="G6808">
        <v>2</v>
      </c>
      <c r="H6808">
        <v>1</v>
      </c>
      <c r="I6808">
        <v>0</v>
      </c>
      <c r="J6808">
        <v>0</v>
      </c>
    </row>
    <row r="6809" spans="1:10" x14ac:dyDescent="0.15">
      <c r="A6809" s="29" t="s">
        <v>5000</v>
      </c>
      <c r="B6809" t="s">
        <v>171</v>
      </c>
      <c r="C6809">
        <v>6808</v>
      </c>
      <c r="D6809" t="s">
        <v>174</v>
      </c>
      <c r="E6809" t="s">
        <v>175</v>
      </c>
      <c r="F6809" t="s">
        <v>248</v>
      </c>
      <c r="G6809">
        <v>2</v>
      </c>
      <c r="H6809">
        <v>1</v>
      </c>
      <c r="I6809">
        <v>0</v>
      </c>
      <c r="J6809">
        <v>0</v>
      </c>
    </row>
    <row r="6810" spans="1:10" x14ac:dyDescent="0.15">
      <c r="A6810" s="29" t="s">
        <v>5000</v>
      </c>
      <c r="B6810" t="s">
        <v>171</v>
      </c>
      <c r="C6810">
        <v>6809</v>
      </c>
      <c r="D6810" t="s">
        <v>174</v>
      </c>
      <c r="E6810" t="s">
        <v>175</v>
      </c>
      <c r="F6810" t="s">
        <v>179</v>
      </c>
      <c r="G6810">
        <v>3</v>
      </c>
      <c r="H6810">
        <v>0</v>
      </c>
      <c r="I6810">
        <v>0</v>
      </c>
      <c r="J6810">
        <v>0</v>
      </c>
    </row>
    <row r="6811" spans="1:10" x14ac:dyDescent="0.15">
      <c r="A6811" s="29" t="s">
        <v>5000</v>
      </c>
      <c r="B6811" t="s">
        <v>171</v>
      </c>
      <c r="C6811">
        <v>6810</v>
      </c>
      <c r="D6811" t="s">
        <v>174</v>
      </c>
      <c r="E6811" t="s">
        <v>190</v>
      </c>
      <c r="F6811" t="s">
        <v>191</v>
      </c>
      <c r="G6811">
        <v>2</v>
      </c>
      <c r="H6811">
        <v>1</v>
      </c>
      <c r="I6811">
        <v>1.005277581E-3</v>
      </c>
      <c r="J6811">
        <v>0</v>
      </c>
    </row>
    <row r="6812" spans="1:10" x14ac:dyDescent="0.15">
      <c r="A6812" s="29" t="s">
        <v>5000</v>
      </c>
      <c r="B6812" t="s">
        <v>171</v>
      </c>
      <c r="C6812">
        <v>6811</v>
      </c>
      <c r="D6812" t="s">
        <v>174</v>
      </c>
      <c r="E6812" t="s">
        <v>175</v>
      </c>
      <c r="F6812" t="s">
        <v>257</v>
      </c>
      <c r="G6812">
        <v>2.6666666669999999</v>
      </c>
      <c r="H6812">
        <v>0.33333333329999998</v>
      </c>
      <c r="I6812">
        <v>0</v>
      </c>
      <c r="J6812">
        <v>0</v>
      </c>
    </row>
    <row r="6813" spans="1:10" x14ac:dyDescent="0.15">
      <c r="A6813" s="29" t="s">
        <v>5000</v>
      </c>
      <c r="B6813" t="s">
        <v>171</v>
      </c>
      <c r="C6813">
        <v>6812</v>
      </c>
      <c r="D6813" t="s">
        <v>174</v>
      </c>
      <c r="E6813" t="s">
        <v>190</v>
      </c>
      <c r="F6813" t="s">
        <v>191</v>
      </c>
      <c r="G6813">
        <v>2.0003351770000002</v>
      </c>
      <c r="H6813">
        <v>0.99966482320000005</v>
      </c>
      <c r="I6813">
        <v>1.005277581E-3</v>
      </c>
      <c r="J6813">
        <v>0</v>
      </c>
    </row>
    <row r="6814" spans="1:10" x14ac:dyDescent="0.15">
      <c r="A6814" s="29" t="s">
        <v>5000</v>
      </c>
      <c r="B6814" t="s">
        <v>171</v>
      </c>
      <c r="C6814">
        <v>6813</v>
      </c>
      <c r="D6814" t="s">
        <v>174</v>
      </c>
      <c r="E6814" t="s">
        <v>190</v>
      </c>
      <c r="F6814" t="s">
        <v>191</v>
      </c>
      <c r="G6814">
        <v>1.999497235</v>
      </c>
      <c r="H6814">
        <v>0.99974861739999998</v>
      </c>
      <c r="I6814">
        <v>0</v>
      </c>
      <c r="J6814">
        <v>5.0263879040000003E-4</v>
      </c>
    </row>
    <row r="6815" spans="1:10" x14ac:dyDescent="0.15">
      <c r="A6815" s="29" t="s">
        <v>5000</v>
      </c>
      <c r="B6815" t="s">
        <v>171</v>
      </c>
      <c r="C6815">
        <v>6814</v>
      </c>
      <c r="D6815" t="s">
        <v>174</v>
      </c>
      <c r="E6815" t="s">
        <v>175</v>
      </c>
      <c r="F6815" t="s">
        <v>195</v>
      </c>
      <c r="G6815">
        <v>2.6666666669999999</v>
      </c>
      <c r="H6815">
        <v>0.33333333329999998</v>
      </c>
      <c r="I6815">
        <v>0</v>
      </c>
      <c r="J6815">
        <v>0</v>
      </c>
    </row>
    <row r="6816" spans="1:10" x14ac:dyDescent="0.15">
      <c r="A6816" s="29" t="s">
        <v>5000</v>
      </c>
      <c r="B6816" t="s">
        <v>171</v>
      </c>
      <c r="C6816">
        <v>6815</v>
      </c>
      <c r="D6816" t="s">
        <v>174</v>
      </c>
      <c r="E6816" t="s">
        <v>190</v>
      </c>
      <c r="F6816" t="s">
        <v>191</v>
      </c>
      <c r="G6816">
        <v>2.9998324119999999</v>
      </c>
      <c r="H6816">
        <v>1.6758840289999999E-4</v>
      </c>
      <c r="I6816">
        <v>5.0276520859999997E-4</v>
      </c>
      <c r="J6816">
        <v>0</v>
      </c>
    </row>
    <row r="6817" spans="1:10" x14ac:dyDescent="0.15">
      <c r="A6817" s="29" t="s">
        <v>5000</v>
      </c>
      <c r="B6817" t="s">
        <v>171</v>
      </c>
      <c r="C6817">
        <v>6816</v>
      </c>
      <c r="D6817" t="s">
        <v>174</v>
      </c>
      <c r="E6817" t="s">
        <v>175</v>
      </c>
      <c r="F6817" t="s">
        <v>204</v>
      </c>
      <c r="G6817">
        <v>2.6666666669999999</v>
      </c>
      <c r="H6817">
        <v>0.33333333329999998</v>
      </c>
      <c r="I6817">
        <v>0</v>
      </c>
      <c r="J6817">
        <v>0</v>
      </c>
    </row>
    <row r="6818" spans="1:10" x14ac:dyDescent="0.15">
      <c r="A6818" s="29" t="s">
        <v>5000</v>
      </c>
      <c r="B6818" t="s">
        <v>171</v>
      </c>
      <c r="C6818">
        <v>6817</v>
      </c>
      <c r="D6818" t="s">
        <v>174</v>
      </c>
      <c r="E6818" t="s">
        <v>175</v>
      </c>
      <c r="F6818" t="s">
        <v>270</v>
      </c>
      <c r="G6818">
        <v>2.1666666669999999</v>
      </c>
      <c r="H6818">
        <v>0.83333333330000003</v>
      </c>
      <c r="I6818">
        <v>0</v>
      </c>
      <c r="J6818">
        <v>0</v>
      </c>
    </row>
    <row r="6819" spans="1:10" x14ac:dyDescent="0.15">
      <c r="A6819" s="29" t="s">
        <v>5000</v>
      </c>
      <c r="B6819" t="s">
        <v>171</v>
      </c>
      <c r="C6819">
        <v>6818</v>
      </c>
      <c r="D6819" t="s">
        <v>174</v>
      </c>
      <c r="E6819" t="s">
        <v>175</v>
      </c>
      <c r="F6819" t="s">
        <v>179</v>
      </c>
      <c r="G6819">
        <v>3</v>
      </c>
      <c r="H6819">
        <v>0</v>
      </c>
      <c r="I6819">
        <v>0</v>
      </c>
      <c r="J6819">
        <v>0</v>
      </c>
    </row>
    <row r="6820" spans="1:10" x14ac:dyDescent="0.15">
      <c r="A6820" s="29" t="s">
        <v>5000</v>
      </c>
      <c r="B6820" t="s">
        <v>171</v>
      </c>
      <c r="C6820">
        <v>6819</v>
      </c>
      <c r="D6820" t="s">
        <v>174</v>
      </c>
      <c r="E6820" t="s">
        <v>190</v>
      </c>
      <c r="F6820" t="s">
        <v>191</v>
      </c>
      <c r="G6820">
        <v>1.6668342549999999</v>
      </c>
      <c r="H6820">
        <v>1.3331657450000001</v>
      </c>
      <c r="I6820">
        <v>0</v>
      </c>
      <c r="J6820">
        <v>5.0276520859999997E-4</v>
      </c>
    </row>
    <row r="6821" spans="1:10" x14ac:dyDescent="0.15">
      <c r="A6821" s="29" t="s">
        <v>5000</v>
      </c>
      <c r="B6821" t="s">
        <v>171</v>
      </c>
      <c r="C6821">
        <v>6820</v>
      </c>
      <c r="D6821" t="s">
        <v>174</v>
      </c>
      <c r="E6821" t="s">
        <v>175</v>
      </c>
      <c r="F6821" t="s">
        <v>228</v>
      </c>
      <c r="G6821">
        <v>2.3333333330000001</v>
      </c>
      <c r="H6821">
        <v>0.66666666669999997</v>
      </c>
      <c r="I6821">
        <v>0</v>
      </c>
      <c r="J6821">
        <v>0</v>
      </c>
    </row>
    <row r="6822" spans="1:10" x14ac:dyDescent="0.15">
      <c r="A6822" s="29" t="s">
        <v>5000</v>
      </c>
      <c r="B6822" t="s">
        <v>171</v>
      </c>
      <c r="C6822">
        <v>6821</v>
      </c>
      <c r="D6822" t="s">
        <v>174</v>
      </c>
      <c r="E6822" t="s">
        <v>175</v>
      </c>
      <c r="F6822" t="s">
        <v>242</v>
      </c>
      <c r="G6822">
        <v>2.6666666669999999</v>
      </c>
      <c r="H6822">
        <v>0.33333333329999998</v>
      </c>
      <c r="I6822">
        <v>0</v>
      </c>
      <c r="J6822">
        <v>0</v>
      </c>
    </row>
    <row r="6823" spans="1:10" x14ac:dyDescent="0.15">
      <c r="A6823" s="29" t="s">
        <v>5000</v>
      </c>
      <c r="B6823" t="s">
        <v>171</v>
      </c>
      <c r="C6823">
        <v>6822</v>
      </c>
      <c r="D6823" t="s">
        <v>174</v>
      </c>
      <c r="E6823" t="s">
        <v>175</v>
      </c>
      <c r="F6823" t="s">
        <v>256</v>
      </c>
      <c r="G6823">
        <v>2.6666666669999999</v>
      </c>
      <c r="H6823">
        <v>0.33333333329999998</v>
      </c>
      <c r="I6823">
        <v>0</v>
      </c>
      <c r="J6823">
        <v>0</v>
      </c>
    </row>
    <row r="6824" spans="1:10" x14ac:dyDescent="0.15">
      <c r="A6824" s="29" t="s">
        <v>5000</v>
      </c>
      <c r="B6824" t="s">
        <v>171</v>
      </c>
      <c r="C6824">
        <v>6823</v>
      </c>
      <c r="D6824" t="s">
        <v>174</v>
      </c>
      <c r="E6824" t="s">
        <v>175</v>
      </c>
      <c r="F6824" t="s">
        <v>240</v>
      </c>
      <c r="G6824">
        <v>2.5</v>
      </c>
      <c r="H6824">
        <v>0.5</v>
      </c>
      <c r="I6824">
        <v>0</v>
      </c>
      <c r="J6824">
        <v>0</v>
      </c>
    </row>
    <row r="6825" spans="1:10" x14ac:dyDescent="0.15">
      <c r="A6825" s="29" t="s">
        <v>5000</v>
      </c>
      <c r="B6825" t="s">
        <v>171</v>
      </c>
      <c r="C6825">
        <v>6824</v>
      </c>
      <c r="D6825" t="s">
        <v>174</v>
      </c>
      <c r="E6825" t="s">
        <v>190</v>
      </c>
      <c r="F6825" t="s">
        <v>191</v>
      </c>
      <c r="G6825">
        <v>2.6666666669999999</v>
      </c>
      <c r="H6825">
        <v>0.33333333329999998</v>
      </c>
      <c r="I6825">
        <v>0</v>
      </c>
      <c r="J6825">
        <v>1.005277581E-3</v>
      </c>
    </row>
    <row r="6826" spans="1:10" x14ac:dyDescent="0.15">
      <c r="A6826" s="29" t="s">
        <v>5000</v>
      </c>
      <c r="B6826" t="s">
        <v>171</v>
      </c>
      <c r="C6826">
        <v>6825</v>
      </c>
      <c r="D6826" t="s">
        <v>174</v>
      </c>
      <c r="E6826" t="s">
        <v>175</v>
      </c>
      <c r="F6826" t="s">
        <v>192</v>
      </c>
      <c r="G6826">
        <v>2</v>
      </c>
      <c r="H6826">
        <v>1</v>
      </c>
      <c r="I6826">
        <v>0</v>
      </c>
      <c r="J6826">
        <v>0</v>
      </c>
    </row>
    <row r="6827" spans="1:10" x14ac:dyDescent="0.15">
      <c r="A6827" s="29" t="s">
        <v>5000</v>
      </c>
      <c r="B6827" t="s">
        <v>171</v>
      </c>
      <c r="C6827">
        <v>6826</v>
      </c>
      <c r="D6827" t="s">
        <v>174</v>
      </c>
      <c r="E6827" t="s">
        <v>175</v>
      </c>
      <c r="F6827" t="s">
        <v>204</v>
      </c>
      <c r="G6827">
        <v>2.6666666669999999</v>
      </c>
      <c r="H6827">
        <v>0.33333333329999998</v>
      </c>
      <c r="I6827">
        <v>0</v>
      </c>
      <c r="J6827">
        <v>0</v>
      </c>
    </row>
    <row r="6828" spans="1:10" x14ac:dyDescent="0.15">
      <c r="A6828" s="29" t="s">
        <v>5000</v>
      </c>
      <c r="B6828" t="s">
        <v>171</v>
      </c>
      <c r="C6828">
        <v>6827</v>
      </c>
      <c r="D6828" t="s">
        <v>174</v>
      </c>
      <c r="E6828" t="s">
        <v>175</v>
      </c>
      <c r="F6828" t="s">
        <v>257</v>
      </c>
      <c r="G6828">
        <v>2.6666666669999999</v>
      </c>
      <c r="H6828">
        <v>0.33333333329999998</v>
      </c>
      <c r="I6828">
        <v>0</v>
      </c>
      <c r="J6828">
        <v>0</v>
      </c>
    </row>
    <row r="6829" spans="1:10" x14ac:dyDescent="0.15">
      <c r="A6829" s="29" t="s">
        <v>5000</v>
      </c>
      <c r="B6829" t="s">
        <v>171</v>
      </c>
      <c r="C6829">
        <v>6828</v>
      </c>
      <c r="D6829" t="s">
        <v>174</v>
      </c>
      <c r="E6829" t="s">
        <v>175</v>
      </c>
      <c r="F6829" t="s">
        <v>244</v>
      </c>
      <c r="G6829">
        <v>2</v>
      </c>
      <c r="H6829">
        <v>1</v>
      </c>
      <c r="I6829">
        <v>0</v>
      </c>
      <c r="J6829">
        <v>0</v>
      </c>
    </row>
    <row r="6830" spans="1:10" x14ac:dyDescent="0.15">
      <c r="A6830" s="29" t="s">
        <v>5000</v>
      </c>
      <c r="B6830" t="s">
        <v>171</v>
      </c>
      <c r="C6830">
        <v>6829</v>
      </c>
      <c r="D6830" t="s">
        <v>174</v>
      </c>
      <c r="E6830" t="s">
        <v>175</v>
      </c>
      <c r="F6830" t="s">
        <v>252</v>
      </c>
      <c r="G6830">
        <v>2</v>
      </c>
      <c r="H6830">
        <v>1</v>
      </c>
      <c r="I6830">
        <v>0</v>
      </c>
      <c r="J6830">
        <v>0</v>
      </c>
    </row>
    <row r="6831" spans="1:10" x14ac:dyDescent="0.15">
      <c r="A6831" s="29" t="s">
        <v>5000</v>
      </c>
      <c r="B6831" t="s">
        <v>171</v>
      </c>
      <c r="C6831">
        <v>6830</v>
      </c>
      <c r="D6831" t="s">
        <v>174</v>
      </c>
      <c r="E6831" t="s">
        <v>190</v>
      </c>
      <c r="F6831" t="s">
        <v>191</v>
      </c>
      <c r="G6831">
        <v>2.6664990359999998</v>
      </c>
      <c r="H6831">
        <v>0.3335009639</v>
      </c>
      <c r="I6831">
        <v>5.028916269E-4</v>
      </c>
      <c r="J6831">
        <v>0</v>
      </c>
    </row>
    <row r="6832" spans="1:10" x14ac:dyDescent="0.15">
      <c r="A6832" s="29" t="s">
        <v>5000</v>
      </c>
      <c r="B6832" t="s">
        <v>171</v>
      </c>
      <c r="C6832">
        <v>6831</v>
      </c>
      <c r="D6832" t="s">
        <v>174</v>
      </c>
      <c r="E6832" t="s">
        <v>190</v>
      </c>
      <c r="F6832" t="s">
        <v>191</v>
      </c>
      <c r="G6832">
        <v>2.665325959</v>
      </c>
      <c r="H6832">
        <v>0.3346740406</v>
      </c>
      <c r="I6832">
        <v>4.0150422499999998E-3</v>
      </c>
      <c r="J6832">
        <v>0</v>
      </c>
    </row>
    <row r="6833" spans="1:10" x14ac:dyDescent="0.15">
      <c r="A6833" s="29" t="s">
        <v>5000</v>
      </c>
      <c r="B6833" t="s">
        <v>171</v>
      </c>
      <c r="C6833">
        <v>6832</v>
      </c>
      <c r="D6833" t="s">
        <v>174</v>
      </c>
      <c r="E6833" t="s">
        <v>175</v>
      </c>
      <c r="F6833" t="s">
        <v>237</v>
      </c>
      <c r="G6833">
        <v>2</v>
      </c>
      <c r="H6833">
        <v>1</v>
      </c>
      <c r="I6833">
        <v>0</v>
      </c>
      <c r="J6833">
        <v>0</v>
      </c>
    </row>
    <row r="6834" spans="1:10" x14ac:dyDescent="0.15">
      <c r="A6834" s="29" t="s">
        <v>5000</v>
      </c>
      <c r="B6834" t="s">
        <v>171</v>
      </c>
      <c r="C6834">
        <v>6833</v>
      </c>
      <c r="D6834" t="s">
        <v>174</v>
      </c>
      <c r="E6834" t="s">
        <v>190</v>
      </c>
      <c r="F6834" t="s">
        <v>191</v>
      </c>
      <c r="G6834">
        <v>2.000083794</v>
      </c>
      <c r="H6834">
        <v>0.99991620579999996</v>
      </c>
      <c r="I6834">
        <v>5.0276520859999997E-4</v>
      </c>
      <c r="J6834">
        <v>0</v>
      </c>
    </row>
    <row r="6835" spans="1:10" x14ac:dyDescent="0.15">
      <c r="A6835" s="29" t="s">
        <v>5000</v>
      </c>
      <c r="B6835" t="s">
        <v>171</v>
      </c>
      <c r="C6835">
        <v>6834</v>
      </c>
      <c r="D6835" t="s">
        <v>174</v>
      </c>
      <c r="E6835" t="s">
        <v>190</v>
      </c>
      <c r="F6835" t="s">
        <v>191</v>
      </c>
      <c r="G6835">
        <v>2.3333333330000001</v>
      </c>
      <c r="H6835">
        <v>0.66666666669999997</v>
      </c>
      <c r="I6835">
        <v>0</v>
      </c>
      <c r="J6835">
        <v>2.0095438160000001E-3</v>
      </c>
    </row>
    <row r="6836" spans="1:10" x14ac:dyDescent="0.15">
      <c r="A6836" s="29" t="s">
        <v>5000</v>
      </c>
      <c r="B6836" t="s">
        <v>171</v>
      </c>
      <c r="C6836">
        <v>6835</v>
      </c>
      <c r="D6836" t="s">
        <v>174</v>
      </c>
      <c r="E6836" t="s">
        <v>175</v>
      </c>
      <c r="F6836" t="s">
        <v>219</v>
      </c>
      <c r="G6836">
        <v>2</v>
      </c>
      <c r="H6836">
        <v>1</v>
      </c>
      <c r="I6836">
        <v>0</v>
      </c>
      <c r="J6836">
        <v>0</v>
      </c>
    </row>
    <row r="6837" spans="1:10" x14ac:dyDescent="0.15">
      <c r="A6837" s="29" t="s">
        <v>5000</v>
      </c>
      <c r="B6837" t="s">
        <v>171</v>
      </c>
      <c r="C6837">
        <v>6836</v>
      </c>
      <c r="D6837" t="s">
        <v>174</v>
      </c>
      <c r="E6837" t="s">
        <v>175</v>
      </c>
      <c r="F6837" t="s">
        <v>195</v>
      </c>
      <c r="G6837">
        <v>2.6666666669999999</v>
      </c>
      <c r="H6837">
        <v>0.33333333329999998</v>
      </c>
      <c r="I6837">
        <v>0</v>
      </c>
      <c r="J6837">
        <v>0</v>
      </c>
    </row>
    <row r="6838" spans="1:10" x14ac:dyDescent="0.15">
      <c r="A6838" s="29" t="s">
        <v>5000</v>
      </c>
      <c r="B6838" t="s">
        <v>171</v>
      </c>
      <c r="C6838">
        <v>6837</v>
      </c>
      <c r="D6838" t="s">
        <v>174</v>
      </c>
      <c r="E6838" t="s">
        <v>190</v>
      </c>
      <c r="F6838" t="s">
        <v>191</v>
      </c>
      <c r="G6838">
        <v>2.0001675880000001</v>
      </c>
      <c r="H6838">
        <v>0.99983241160000003</v>
      </c>
      <c r="I6838">
        <v>5.0276520859999997E-4</v>
      </c>
      <c r="J6838">
        <v>0</v>
      </c>
    </row>
    <row r="6839" spans="1:10" x14ac:dyDescent="0.15">
      <c r="A6839" s="29" t="s">
        <v>5000</v>
      </c>
      <c r="B6839" t="s">
        <v>171</v>
      </c>
      <c r="C6839">
        <v>6838</v>
      </c>
      <c r="D6839" t="s">
        <v>174</v>
      </c>
      <c r="E6839" t="s">
        <v>175</v>
      </c>
      <c r="F6839" t="s">
        <v>253</v>
      </c>
      <c r="G6839">
        <v>2.3333333330000001</v>
      </c>
      <c r="H6839">
        <v>0.66666666669999997</v>
      </c>
      <c r="I6839">
        <v>0</v>
      </c>
      <c r="J6839">
        <v>0</v>
      </c>
    </row>
    <row r="6840" spans="1:10" x14ac:dyDescent="0.15">
      <c r="A6840" s="29" t="s">
        <v>5000</v>
      </c>
      <c r="B6840" t="s">
        <v>171</v>
      </c>
      <c r="C6840">
        <v>6839</v>
      </c>
      <c r="D6840" t="s">
        <v>174</v>
      </c>
      <c r="E6840" t="s">
        <v>175</v>
      </c>
      <c r="F6840" t="s">
        <v>179</v>
      </c>
      <c r="G6840">
        <v>3</v>
      </c>
      <c r="H6840">
        <v>0</v>
      </c>
      <c r="I6840">
        <v>0</v>
      </c>
      <c r="J6840">
        <v>0</v>
      </c>
    </row>
    <row r="6841" spans="1:10" x14ac:dyDescent="0.15">
      <c r="A6841" s="29" t="s">
        <v>5000</v>
      </c>
      <c r="B6841" t="s">
        <v>171</v>
      </c>
      <c r="C6841">
        <v>6840</v>
      </c>
      <c r="D6841" t="s">
        <v>174</v>
      </c>
      <c r="E6841" t="s">
        <v>175</v>
      </c>
      <c r="F6841" t="s">
        <v>179</v>
      </c>
      <c r="G6841">
        <v>3</v>
      </c>
      <c r="H6841">
        <v>0</v>
      </c>
      <c r="I6841">
        <v>0</v>
      </c>
      <c r="J6841">
        <v>0</v>
      </c>
    </row>
    <row r="6842" spans="1:10" x14ac:dyDescent="0.15">
      <c r="A6842" s="29" t="s">
        <v>5000</v>
      </c>
      <c r="B6842" t="s">
        <v>171</v>
      </c>
      <c r="C6842">
        <v>6841</v>
      </c>
      <c r="D6842" t="s">
        <v>174</v>
      </c>
      <c r="E6842" t="s">
        <v>190</v>
      </c>
      <c r="F6842" t="s">
        <v>191</v>
      </c>
      <c r="G6842">
        <v>2.6666666669999999</v>
      </c>
      <c r="H6842">
        <v>0.33333333329999998</v>
      </c>
      <c r="I6842">
        <v>0</v>
      </c>
      <c r="J6842">
        <v>5.0276520859999997E-4</v>
      </c>
    </row>
    <row r="6843" spans="1:10" x14ac:dyDescent="0.15">
      <c r="A6843" s="29" t="s">
        <v>5000</v>
      </c>
      <c r="B6843" t="s">
        <v>171</v>
      </c>
      <c r="C6843">
        <v>6842</v>
      </c>
      <c r="D6843" t="s">
        <v>174</v>
      </c>
      <c r="E6843" t="s">
        <v>190</v>
      </c>
      <c r="F6843" t="s">
        <v>191</v>
      </c>
      <c r="G6843">
        <v>2</v>
      </c>
      <c r="H6843">
        <v>1</v>
      </c>
      <c r="I6843">
        <v>0</v>
      </c>
      <c r="J6843">
        <v>5.0276520859999997E-4</v>
      </c>
    </row>
    <row r="6844" spans="1:10" x14ac:dyDescent="0.15">
      <c r="A6844" s="29" t="s">
        <v>5000</v>
      </c>
      <c r="B6844" t="s">
        <v>171</v>
      </c>
      <c r="C6844">
        <v>6843</v>
      </c>
      <c r="D6844" t="s">
        <v>174</v>
      </c>
      <c r="E6844" t="s">
        <v>175</v>
      </c>
      <c r="F6844" t="s">
        <v>237</v>
      </c>
      <c r="G6844">
        <v>2</v>
      </c>
      <c r="H6844">
        <v>1</v>
      </c>
      <c r="I6844">
        <v>0</v>
      </c>
      <c r="J6844">
        <v>0</v>
      </c>
    </row>
    <row r="6845" spans="1:10" x14ac:dyDescent="0.15">
      <c r="A6845" s="29" t="s">
        <v>5000</v>
      </c>
      <c r="B6845" t="s">
        <v>171</v>
      </c>
      <c r="C6845">
        <v>6844</v>
      </c>
      <c r="D6845" t="s">
        <v>174</v>
      </c>
      <c r="E6845" t="s">
        <v>175</v>
      </c>
      <c r="F6845" t="s">
        <v>195</v>
      </c>
      <c r="G6845">
        <v>2.6666666669999999</v>
      </c>
      <c r="H6845">
        <v>0.33333333329999998</v>
      </c>
      <c r="I6845">
        <v>0</v>
      </c>
      <c r="J6845">
        <v>0</v>
      </c>
    </row>
    <row r="6846" spans="1:10" x14ac:dyDescent="0.15">
      <c r="A6846" s="29" t="s">
        <v>5000</v>
      </c>
      <c r="B6846" t="s">
        <v>171</v>
      </c>
      <c r="C6846">
        <v>6845</v>
      </c>
      <c r="D6846" t="s">
        <v>174</v>
      </c>
      <c r="E6846" t="s">
        <v>175</v>
      </c>
      <c r="F6846" t="s">
        <v>244</v>
      </c>
      <c r="G6846">
        <v>2</v>
      </c>
      <c r="H6846">
        <v>1</v>
      </c>
      <c r="I6846">
        <v>0</v>
      </c>
      <c r="J6846">
        <v>0</v>
      </c>
    </row>
    <row r="6847" spans="1:10" x14ac:dyDescent="0.15">
      <c r="A6847" s="29" t="s">
        <v>5000</v>
      </c>
      <c r="B6847" t="s">
        <v>171</v>
      </c>
      <c r="C6847">
        <v>6846</v>
      </c>
      <c r="D6847" t="s">
        <v>174</v>
      </c>
      <c r="E6847" t="s">
        <v>190</v>
      </c>
      <c r="F6847" t="s">
        <v>191</v>
      </c>
      <c r="G6847">
        <v>2.000083794</v>
      </c>
      <c r="H6847">
        <v>0.99991620579999996</v>
      </c>
      <c r="I6847">
        <v>5.0276520859999997E-4</v>
      </c>
      <c r="J6847">
        <v>0</v>
      </c>
    </row>
    <row r="6848" spans="1:10" x14ac:dyDescent="0.15">
      <c r="A6848" s="29" t="s">
        <v>5000</v>
      </c>
      <c r="B6848" t="s">
        <v>171</v>
      </c>
      <c r="C6848">
        <v>6847</v>
      </c>
      <c r="D6848" t="s">
        <v>174</v>
      </c>
      <c r="E6848" t="s">
        <v>175</v>
      </c>
      <c r="F6848" t="s">
        <v>204</v>
      </c>
      <c r="G6848">
        <v>2.6666666669999999</v>
      </c>
      <c r="H6848">
        <v>0.33333333329999998</v>
      </c>
      <c r="I6848">
        <v>0</v>
      </c>
      <c r="J6848">
        <v>0</v>
      </c>
    </row>
    <row r="6849" spans="1:10" x14ac:dyDescent="0.15">
      <c r="A6849" s="29" t="s">
        <v>5000</v>
      </c>
      <c r="B6849" t="s">
        <v>171</v>
      </c>
      <c r="C6849">
        <v>6848</v>
      </c>
      <c r="D6849" t="s">
        <v>174</v>
      </c>
      <c r="E6849" t="s">
        <v>175</v>
      </c>
      <c r="F6849" t="s">
        <v>356</v>
      </c>
      <c r="G6849">
        <v>1.6666666670000001</v>
      </c>
      <c r="H6849">
        <v>1.3333333329999999</v>
      </c>
      <c r="I6849">
        <v>0</v>
      </c>
      <c r="J6849">
        <v>0</v>
      </c>
    </row>
    <row r="6850" spans="1:10" x14ac:dyDescent="0.15">
      <c r="A6850" s="29" t="s">
        <v>5000</v>
      </c>
      <c r="B6850" t="s">
        <v>171</v>
      </c>
      <c r="C6850">
        <v>6849</v>
      </c>
      <c r="D6850" t="s">
        <v>174</v>
      </c>
      <c r="E6850" t="s">
        <v>175</v>
      </c>
      <c r="F6850" t="s">
        <v>240</v>
      </c>
      <c r="G6850">
        <v>2.5</v>
      </c>
      <c r="H6850">
        <v>0.5</v>
      </c>
      <c r="I6850">
        <v>0</v>
      </c>
      <c r="J6850">
        <v>0</v>
      </c>
    </row>
    <row r="6851" spans="1:10" x14ac:dyDescent="0.15">
      <c r="A6851" s="29" t="s">
        <v>5000</v>
      </c>
      <c r="B6851" t="s">
        <v>171</v>
      </c>
      <c r="C6851">
        <v>6850</v>
      </c>
      <c r="D6851" t="s">
        <v>174</v>
      </c>
      <c r="E6851" t="s">
        <v>175</v>
      </c>
      <c r="F6851" t="s">
        <v>204</v>
      </c>
      <c r="G6851">
        <v>2.6666666669999999</v>
      </c>
      <c r="H6851">
        <v>0.33333333329999998</v>
      </c>
      <c r="I6851">
        <v>0</v>
      </c>
      <c r="J6851">
        <v>0</v>
      </c>
    </row>
    <row r="6852" spans="1:10" x14ac:dyDescent="0.15">
      <c r="A6852" s="29" t="s">
        <v>5000</v>
      </c>
      <c r="B6852" t="s">
        <v>171</v>
      </c>
      <c r="C6852">
        <v>6851</v>
      </c>
      <c r="D6852" t="s">
        <v>174</v>
      </c>
      <c r="E6852" t="s">
        <v>175</v>
      </c>
      <c r="F6852" t="s">
        <v>244</v>
      </c>
      <c r="G6852">
        <v>2</v>
      </c>
      <c r="H6852">
        <v>1</v>
      </c>
      <c r="I6852">
        <v>0</v>
      </c>
      <c r="J6852">
        <v>0</v>
      </c>
    </row>
    <row r="6853" spans="1:10" x14ac:dyDescent="0.15">
      <c r="A6853" s="29" t="s">
        <v>5000</v>
      </c>
      <c r="B6853" t="s">
        <v>171</v>
      </c>
      <c r="C6853">
        <v>6852</v>
      </c>
      <c r="D6853" t="s">
        <v>174</v>
      </c>
      <c r="E6853" t="s">
        <v>175</v>
      </c>
      <c r="F6853" t="s">
        <v>228</v>
      </c>
      <c r="G6853">
        <v>2.3333333330000001</v>
      </c>
      <c r="H6853">
        <v>0.66666666669999997</v>
      </c>
      <c r="I6853">
        <v>0</v>
      </c>
      <c r="J6853">
        <v>0</v>
      </c>
    </row>
    <row r="6854" spans="1:10" x14ac:dyDescent="0.15">
      <c r="A6854" s="29" t="s">
        <v>5000</v>
      </c>
      <c r="B6854" t="s">
        <v>171</v>
      </c>
      <c r="C6854">
        <v>6853</v>
      </c>
      <c r="D6854" t="s">
        <v>174</v>
      </c>
      <c r="E6854" t="s">
        <v>190</v>
      </c>
      <c r="F6854" t="s">
        <v>191</v>
      </c>
      <c r="G6854">
        <v>2.6666666669999999</v>
      </c>
      <c r="H6854">
        <v>0.33333333329999998</v>
      </c>
      <c r="I6854">
        <v>0</v>
      </c>
      <c r="J6854">
        <v>5.0276520859999997E-4</v>
      </c>
    </row>
    <row r="6855" spans="1:10" x14ac:dyDescent="0.15">
      <c r="A6855" s="29" t="s">
        <v>5000</v>
      </c>
      <c r="B6855" t="s">
        <v>171</v>
      </c>
      <c r="C6855">
        <v>6854</v>
      </c>
      <c r="D6855" t="s">
        <v>174</v>
      </c>
      <c r="E6855" t="s">
        <v>190</v>
      </c>
      <c r="F6855" t="s">
        <v>191</v>
      </c>
      <c r="G6855">
        <v>2.0001675880000001</v>
      </c>
      <c r="H6855">
        <v>0.99983241160000003</v>
      </c>
      <c r="I6855">
        <v>5.0276520859999997E-4</v>
      </c>
      <c r="J6855">
        <v>0</v>
      </c>
    </row>
    <row r="6856" spans="1:10" x14ac:dyDescent="0.15">
      <c r="A6856" s="29" t="s">
        <v>5000</v>
      </c>
      <c r="B6856" t="s">
        <v>171</v>
      </c>
      <c r="C6856">
        <v>6855</v>
      </c>
      <c r="D6856" t="s">
        <v>174</v>
      </c>
      <c r="E6856" t="s">
        <v>175</v>
      </c>
      <c r="F6856" t="s">
        <v>228</v>
      </c>
      <c r="G6856">
        <v>2.3333333330000001</v>
      </c>
      <c r="H6856">
        <v>0.66666666669999997</v>
      </c>
      <c r="I6856">
        <v>0</v>
      </c>
      <c r="J6856">
        <v>0</v>
      </c>
    </row>
    <row r="6857" spans="1:10" x14ac:dyDescent="0.15">
      <c r="A6857" s="29" t="s">
        <v>5000</v>
      </c>
      <c r="B6857" t="s">
        <v>171</v>
      </c>
      <c r="C6857">
        <v>6856</v>
      </c>
      <c r="D6857" t="s">
        <v>174</v>
      </c>
      <c r="E6857" t="s">
        <v>175</v>
      </c>
      <c r="F6857" t="s">
        <v>197</v>
      </c>
      <c r="G6857">
        <v>2</v>
      </c>
      <c r="H6857">
        <v>1</v>
      </c>
      <c r="I6857">
        <v>0</v>
      </c>
      <c r="J6857">
        <v>0</v>
      </c>
    </row>
    <row r="6858" spans="1:10" x14ac:dyDescent="0.15">
      <c r="A6858" s="29" t="s">
        <v>5000</v>
      </c>
      <c r="B6858" t="s">
        <v>171</v>
      </c>
      <c r="C6858">
        <v>6857</v>
      </c>
      <c r="D6858" t="s">
        <v>174</v>
      </c>
      <c r="E6858" t="s">
        <v>175</v>
      </c>
      <c r="F6858" t="s">
        <v>228</v>
      </c>
      <c r="G6858">
        <v>2.3333333330000001</v>
      </c>
      <c r="H6858">
        <v>0.66666666669999997</v>
      </c>
      <c r="I6858">
        <v>0</v>
      </c>
      <c r="J6858">
        <v>0</v>
      </c>
    </row>
    <row r="6859" spans="1:10" x14ac:dyDescent="0.15">
      <c r="A6859" s="29" t="s">
        <v>5000</v>
      </c>
      <c r="B6859" t="s">
        <v>171</v>
      </c>
      <c r="C6859">
        <v>6858</v>
      </c>
      <c r="D6859" t="s">
        <v>174</v>
      </c>
      <c r="E6859" t="s">
        <v>175</v>
      </c>
      <c r="F6859" t="s">
        <v>248</v>
      </c>
      <c r="G6859">
        <v>2</v>
      </c>
      <c r="H6859">
        <v>1</v>
      </c>
      <c r="I6859">
        <v>0</v>
      </c>
      <c r="J6859">
        <v>0</v>
      </c>
    </row>
    <row r="6860" spans="1:10" x14ac:dyDescent="0.15">
      <c r="A6860" s="29" t="s">
        <v>5000</v>
      </c>
      <c r="B6860" t="s">
        <v>171</v>
      </c>
      <c r="C6860">
        <v>6859</v>
      </c>
      <c r="D6860" t="s">
        <v>174</v>
      </c>
      <c r="E6860" t="s">
        <v>190</v>
      </c>
      <c r="F6860" t="s">
        <v>191</v>
      </c>
      <c r="G6860">
        <v>2</v>
      </c>
      <c r="H6860">
        <v>1</v>
      </c>
      <c r="I6860">
        <v>0</v>
      </c>
      <c r="J6860">
        <v>5.0276520859999997E-4</v>
      </c>
    </row>
    <row r="6861" spans="1:10" x14ac:dyDescent="0.15">
      <c r="A6861" s="29" t="s">
        <v>5000</v>
      </c>
      <c r="B6861" t="s">
        <v>171</v>
      </c>
      <c r="C6861">
        <v>6860</v>
      </c>
      <c r="D6861" t="s">
        <v>174</v>
      </c>
      <c r="E6861" t="s">
        <v>190</v>
      </c>
      <c r="F6861" t="s">
        <v>191</v>
      </c>
      <c r="G6861">
        <v>1.999497235</v>
      </c>
      <c r="H6861">
        <v>0.99974861739999998</v>
      </c>
      <c r="I6861">
        <v>0</v>
      </c>
      <c r="J6861">
        <v>1.0051511629999999E-3</v>
      </c>
    </row>
    <row r="6862" spans="1:10" x14ac:dyDescent="0.15">
      <c r="A6862" s="29" t="s">
        <v>5000</v>
      </c>
      <c r="B6862" t="s">
        <v>171</v>
      </c>
      <c r="C6862">
        <v>6861</v>
      </c>
      <c r="D6862" t="s">
        <v>174</v>
      </c>
      <c r="E6862" t="s">
        <v>175</v>
      </c>
      <c r="F6862" t="s">
        <v>244</v>
      </c>
      <c r="G6862">
        <v>2</v>
      </c>
      <c r="H6862">
        <v>1</v>
      </c>
      <c r="I6862">
        <v>0</v>
      </c>
      <c r="J6862">
        <v>0</v>
      </c>
    </row>
    <row r="6863" spans="1:10" x14ac:dyDescent="0.15">
      <c r="A6863" s="29" t="s">
        <v>5000</v>
      </c>
      <c r="B6863" t="s">
        <v>171</v>
      </c>
      <c r="C6863">
        <v>6862</v>
      </c>
      <c r="D6863" t="s">
        <v>174</v>
      </c>
      <c r="E6863" t="s">
        <v>175</v>
      </c>
      <c r="F6863" t="s">
        <v>257</v>
      </c>
      <c r="G6863">
        <v>2.6666666669999999</v>
      </c>
      <c r="H6863">
        <v>0.33333333329999998</v>
      </c>
      <c r="I6863">
        <v>0</v>
      </c>
      <c r="J6863">
        <v>0</v>
      </c>
    </row>
    <row r="6864" spans="1:10" x14ac:dyDescent="0.15">
      <c r="A6864" s="29" t="s">
        <v>5000</v>
      </c>
      <c r="B6864" t="s">
        <v>171</v>
      </c>
      <c r="C6864">
        <v>6863</v>
      </c>
      <c r="D6864" t="s">
        <v>174</v>
      </c>
      <c r="E6864" t="s">
        <v>190</v>
      </c>
      <c r="F6864" t="s">
        <v>191</v>
      </c>
      <c r="G6864">
        <v>2.999916206</v>
      </c>
      <c r="H6864">
        <v>8.3800000000000004E-5</v>
      </c>
      <c r="I6864">
        <v>5.0276520859999997E-4</v>
      </c>
      <c r="J6864">
        <v>0</v>
      </c>
    </row>
    <row r="6865" spans="1:10" x14ac:dyDescent="0.15">
      <c r="A6865" s="29" t="s">
        <v>5000</v>
      </c>
      <c r="B6865" t="s">
        <v>171</v>
      </c>
      <c r="C6865">
        <v>6864</v>
      </c>
      <c r="D6865" t="s">
        <v>174</v>
      </c>
      <c r="E6865" t="s">
        <v>175</v>
      </c>
      <c r="F6865" t="s">
        <v>270</v>
      </c>
      <c r="G6865">
        <v>2.1666666669999999</v>
      </c>
      <c r="H6865">
        <v>0.83333333330000003</v>
      </c>
      <c r="I6865">
        <v>0</v>
      </c>
      <c r="J6865">
        <v>0</v>
      </c>
    </row>
    <row r="6866" spans="1:10" x14ac:dyDescent="0.15">
      <c r="A6866" s="29" t="s">
        <v>5000</v>
      </c>
      <c r="B6866" t="s">
        <v>171</v>
      </c>
      <c r="C6866">
        <v>6865</v>
      </c>
      <c r="D6866" t="s">
        <v>174</v>
      </c>
      <c r="E6866" t="s">
        <v>175</v>
      </c>
      <c r="F6866" t="s">
        <v>223</v>
      </c>
      <c r="G6866">
        <v>2</v>
      </c>
      <c r="H6866">
        <v>1</v>
      </c>
      <c r="I6866">
        <v>0</v>
      </c>
      <c r="J6866">
        <v>0</v>
      </c>
    </row>
    <row r="6867" spans="1:10" x14ac:dyDescent="0.15">
      <c r="A6867" s="29" t="s">
        <v>5000</v>
      </c>
      <c r="B6867" t="s">
        <v>171</v>
      </c>
      <c r="C6867">
        <v>6866</v>
      </c>
      <c r="D6867" t="s">
        <v>174</v>
      </c>
      <c r="E6867" t="s">
        <v>175</v>
      </c>
      <c r="F6867" t="s">
        <v>253</v>
      </c>
      <c r="G6867">
        <v>2.3333333330000001</v>
      </c>
      <c r="H6867">
        <v>0.66666666669999997</v>
      </c>
      <c r="I6867">
        <v>0</v>
      </c>
      <c r="J6867">
        <v>0</v>
      </c>
    </row>
    <row r="6868" spans="1:10" x14ac:dyDescent="0.15">
      <c r="A6868" s="29" t="s">
        <v>5000</v>
      </c>
      <c r="B6868" t="s">
        <v>171</v>
      </c>
      <c r="C6868">
        <v>6867</v>
      </c>
      <c r="D6868" t="s">
        <v>174</v>
      </c>
      <c r="E6868" t="s">
        <v>175</v>
      </c>
      <c r="F6868" t="s">
        <v>250</v>
      </c>
      <c r="G6868">
        <v>2.6666666669999999</v>
      </c>
      <c r="H6868">
        <v>0.33333333329999998</v>
      </c>
      <c r="I6868">
        <v>0</v>
      </c>
      <c r="J6868">
        <v>0</v>
      </c>
    </row>
    <row r="6869" spans="1:10" x14ac:dyDescent="0.15">
      <c r="A6869" s="29" t="s">
        <v>5000</v>
      </c>
      <c r="B6869" t="s">
        <v>171</v>
      </c>
      <c r="C6869">
        <v>6868</v>
      </c>
      <c r="D6869" t="s">
        <v>174</v>
      </c>
      <c r="E6869" t="s">
        <v>175</v>
      </c>
      <c r="F6869" t="s">
        <v>235</v>
      </c>
      <c r="G6869">
        <v>2.6666666669999999</v>
      </c>
      <c r="H6869">
        <v>0.33333333329999998</v>
      </c>
      <c r="I6869">
        <v>0</v>
      </c>
      <c r="J6869">
        <v>0</v>
      </c>
    </row>
    <row r="6870" spans="1:10" x14ac:dyDescent="0.15">
      <c r="A6870" s="29" t="s">
        <v>5000</v>
      </c>
      <c r="B6870" t="s">
        <v>171</v>
      </c>
      <c r="C6870">
        <v>6869</v>
      </c>
      <c r="D6870" t="s">
        <v>174</v>
      </c>
      <c r="E6870" t="s">
        <v>175</v>
      </c>
      <c r="F6870" t="s">
        <v>252</v>
      </c>
      <c r="G6870">
        <v>2</v>
      </c>
      <c r="H6870">
        <v>1</v>
      </c>
      <c r="I6870">
        <v>0</v>
      </c>
      <c r="J6870">
        <v>0</v>
      </c>
    </row>
    <row r="6871" spans="1:10" x14ac:dyDescent="0.15">
      <c r="A6871" s="29" t="s">
        <v>5000</v>
      </c>
      <c r="B6871" t="s">
        <v>171</v>
      </c>
      <c r="C6871">
        <v>6870</v>
      </c>
      <c r="D6871" t="s">
        <v>174</v>
      </c>
      <c r="E6871" t="s">
        <v>175</v>
      </c>
      <c r="F6871" t="s">
        <v>248</v>
      </c>
      <c r="G6871">
        <v>2</v>
      </c>
      <c r="H6871">
        <v>1</v>
      </c>
      <c r="I6871">
        <v>0</v>
      </c>
      <c r="J6871">
        <v>0</v>
      </c>
    </row>
    <row r="6872" spans="1:10" x14ac:dyDescent="0.15">
      <c r="A6872" s="29" t="s">
        <v>5000</v>
      </c>
      <c r="B6872" t="s">
        <v>171</v>
      </c>
      <c r="C6872">
        <v>6871</v>
      </c>
      <c r="D6872" t="s">
        <v>174</v>
      </c>
      <c r="E6872" t="s">
        <v>175</v>
      </c>
      <c r="F6872" t="s">
        <v>252</v>
      </c>
      <c r="G6872">
        <v>2</v>
      </c>
      <c r="H6872">
        <v>1</v>
      </c>
      <c r="I6872">
        <v>0</v>
      </c>
      <c r="J6872">
        <v>0</v>
      </c>
    </row>
    <row r="6873" spans="1:10" x14ac:dyDescent="0.15">
      <c r="A6873" s="29" t="s">
        <v>5000</v>
      </c>
      <c r="B6873" t="s">
        <v>171</v>
      </c>
      <c r="C6873">
        <v>6872</v>
      </c>
      <c r="D6873" t="s">
        <v>174</v>
      </c>
      <c r="E6873" t="s">
        <v>175</v>
      </c>
      <c r="F6873" t="s">
        <v>271</v>
      </c>
      <c r="G6873">
        <v>2</v>
      </c>
      <c r="H6873">
        <v>1</v>
      </c>
      <c r="I6873">
        <v>0</v>
      </c>
      <c r="J6873">
        <v>0</v>
      </c>
    </row>
    <row r="6874" spans="1:10" x14ac:dyDescent="0.15">
      <c r="A6874" s="29" t="s">
        <v>5000</v>
      </c>
      <c r="B6874" t="s">
        <v>171</v>
      </c>
      <c r="C6874">
        <v>6873</v>
      </c>
      <c r="D6874" t="s">
        <v>174</v>
      </c>
      <c r="E6874" t="s">
        <v>175</v>
      </c>
      <c r="F6874" t="s">
        <v>238</v>
      </c>
      <c r="G6874">
        <v>2.6666666669999999</v>
      </c>
      <c r="H6874">
        <v>0.33333333329999998</v>
      </c>
      <c r="I6874">
        <v>0</v>
      </c>
      <c r="J6874">
        <v>0</v>
      </c>
    </row>
    <row r="6875" spans="1:10" x14ac:dyDescent="0.15">
      <c r="A6875" s="29" t="s">
        <v>5000</v>
      </c>
      <c r="B6875" t="s">
        <v>171</v>
      </c>
      <c r="C6875">
        <v>6874</v>
      </c>
      <c r="D6875" t="s">
        <v>174</v>
      </c>
      <c r="E6875" t="s">
        <v>175</v>
      </c>
      <c r="F6875" t="s">
        <v>195</v>
      </c>
      <c r="G6875">
        <v>2.6666666669999999</v>
      </c>
      <c r="H6875">
        <v>0.33333333329999998</v>
      </c>
      <c r="I6875">
        <v>0</v>
      </c>
      <c r="J6875">
        <v>0</v>
      </c>
    </row>
    <row r="6876" spans="1:10" x14ac:dyDescent="0.15">
      <c r="A6876" s="29" t="s">
        <v>5000</v>
      </c>
      <c r="B6876" t="s">
        <v>171</v>
      </c>
      <c r="C6876">
        <v>6875</v>
      </c>
      <c r="D6876" t="s">
        <v>174</v>
      </c>
      <c r="E6876" t="s">
        <v>190</v>
      </c>
      <c r="F6876" t="s">
        <v>191</v>
      </c>
      <c r="G6876">
        <v>1.999622926</v>
      </c>
      <c r="H6876">
        <v>0.99962292610000003</v>
      </c>
      <c r="I6876">
        <v>1.5071578620000001E-3</v>
      </c>
      <c r="J6876">
        <v>0</v>
      </c>
    </row>
    <row r="6877" spans="1:10" x14ac:dyDescent="0.15">
      <c r="A6877" s="29" t="s">
        <v>5000</v>
      </c>
      <c r="B6877" t="s">
        <v>171</v>
      </c>
      <c r="C6877">
        <v>6876</v>
      </c>
      <c r="D6877" t="s">
        <v>174</v>
      </c>
      <c r="E6877" t="s">
        <v>190</v>
      </c>
      <c r="F6877" t="s">
        <v>191</v>
      </c>
      <c r="G6877">
        <v>2</v>
      </c>
      <c r="H6877">
        <v>1</v>
      </c>
      <c r="I6877">
        <v>5.0276520859999997E-4</v>
      </c>
      <c r="J6877">
        <v>0</v>
      </c>
    </row>
    <row r="6878" spans="1:10" x14ac:dyDescent="0.15">
      <c r="A6878" s="29" t="s">
        <v>5000</v>
      </c>
      <c r="B6878" t="s">
        <v>171</v>
      </c>
      <c r="C6878">
        <v>6877</v>
      </c>
      <c r="D6878" t="s">
        <v>174</v>
      </c>
      <c r="E6878" t="s">
        <v>175</v>
      </c>
      <c r="F6878" t="s">
        <v>237</v>
      </c>
      <c r="G6878">
        <v>2</v>
      </c>
      <c r="H6878">
        <v>1</v>
      </c>
      <c r="I6878">
        <v>0</v>
      </c>
      <c r="J6878">
        <v>0</v>
      </c>
    </row>
    <row r="6879" spans="1:10" x14ac:dyDescent="0.15">
      <c r="A6879" s="29" t="s">
        <v>5000</v>
      </c>
      <c r="B6879" t="s">
        <v>171</v>
      </c>
      <c r="C6879">
        <v>6878</v>
      </c>
      <c r="D6879" t="s">
        <v>174</v>
      </c>
      <c r="E6879" t="s">
        <v>175</v>
      </c>
      <c r="F6879" t="s">
        <v>254</v>
      </c>
      <c r="G6879">
        <v>2</v>
      </c>
      <c r="H6879">
        <v>1</v>
      </c>
      <c r="I6879">
        <v>0</v>
      </c>
      <c r="J6879">
        <v>0</v>
      </c>
    </row>
    <row r="6880" spans="1:10" x14ac:dyDescent="0.15">
      <c r="A6880" s="29" t="s">
        <v>5000</v>
      </c>
      <c r="B6880" t="s">
        <v>171</v>
      </c>
      <c r="C6880">
        <v>6879</v>
      </c>
      <c r="D6880" t="s">
        <v>174</v>
      </c>
      <c r="E6880" t="s">
        <v>175</v>
      </c>
      <c r="F6880" t="s">
        <v>252</v>
      </c>
      <c r="G6880">
        <v>2</v>
      </c>
      <c r="H6880">
        <v>1</v>
      </c>
      <c r="I6880">
        <v>0</v>
      </c>
      <c r="J6880">
        <v>0</v>
      </c>
    </row>
    <row r="6881" spans="1:10" x14ac:dyDescent="0.15">
      <c r="A6881" s="29" t="s">
        <v>5000</v>
      </c>
      <c r="B6881" t="s">
        <v>171</v>
      </c>
      <c r="C6881">
        <v>6880</v>
      </c>
      <c r="D6881" t="s">
        <v>174</v>
      </c>
      <c r="E6881" t="s">
        <v>175</v>
      </c>
      <c r="F6881" t="s">
        <v>197</v>
      </c>
      <c r="G6881">
        <v>2</v>
      </c>
      <c r="H6881">
        <v>1</v>
      </c>
      <c r="I6881">
        <v>0</v>
      </c>
      <c r="J6881">
        <v>0</v>
      </c>
    </row>
    <row r="6882" spans="1:10" x14ac:dyDescent="0.15">
      <c r="A6882" s="29" t="s">
        <v>5000</v>
      </c>
      <c r="B6882" t="s">
        <v>171</v>
      </c>
      <c r="C6882">
        <v>6881</v>
      </c>
      <c r="D6882" t="s">
        <v>174</v>
      </c>
      <c r="E6882" t="s">
        <v>175</v>
      </c>
      <c r="F6882" t="s">
        <v>248</v>
      </c>
      <c r="G6882">
        <v>2</v>
      </c>
      <c r="H6882">
        <v>1</v>
      </c>
      <c r="I6882">
        <v>0</v>
      </c>
      <c r="J6882">
        <v>0</v>
      </c>
    </row>
    <row r="6883" spans="1:10" x14ac:dyDescent="0.15">
      <c r="A6883" s="29" t="s">
        <v>5000</v>
      </c>
      <c r="B6883" t="s">
        <v>171</v>
      </c>
      <c r="C6883">
        <v>6882</v>
      </c>
      <c r="D6883" t="s">
        <v>174</v>
      </c>
      <c r="E6883" t="s">
        <v>175</v>
      </c>
      <c r="F6883" t="s">
        <v>223</v>
      </c>
      <c r="G6883">
        <v>2</v>
      </c>
      <c r="H6883">
        <v>1</v>
      </c>
      <c r="I6883">
        <v>0</v>
      </c>
      <c r="J6883">
        <v>0</v>
      </c>
    </row>
    <row r="6884" spans="1:10" x14ac:dyDescent="0.15">
      <c r="A6884" s="29" t="s">
        <v>5000</v>
      </c>
      <c r="B6884" t="s">
        <v>171</v>
      </c>
      <c r="C6884">
        <v>6883</v>
      </c>
      <c r="D6884" t="s">
        <v>174</v>
      </c>
      <c r="E6884" t="s">
        <v>175</v>
      </c>
      <c r="F6884" t="s">
        <v>228</v>
      </c>
      <c r="G6884">
        <v>2.3333333330000001</v>
      </c>
      <c r="H6884">
        <v>0.66666666669999997</v>
      </c>
      <c r="I6884">
        <v>0</v>
      </c>
      <c r="J6884">
        <v>0</v>
      </c>
    </row>
    <row r="6885" spans="1:10" x14ac:dyDescent="0.15">
      <c r="A6885" s="29" t="s">
        <v>5000</v>
      </c>
      <c r="B6885" t="s">
        <v>171</v>
      </c>
      <c r="C6885">
        <v>6884</v>
      </c>
      <c r="D6885" t="s">
        <v>174</v>
      </c>
      <c r="E6885" t="s">
        <v>175</v>
      </c>
      <c r="F6885" t="s">
        <v>270</v>
      </c>
      <c r="G6885">
        <v>2.1666666669999999</v>
      </c>
      <c r="H6885">
        <v>0.83333333330000003</v>
      </c>
      <c r="I6885">
        <v>0</v>
      </c>
      <c r="J6885">
        <v>0</v>
      </c>
    </row>
    <row r="6886" spans="1:10" x14ac:dyDescent="0.15">
      <c r="A6886" s="29" t="s">
        <v>5000</v>
      </c>
      <c r="B6886" t="s">
        <v>171</v>
      </c>
      <c r="C6886">
        <v>6885</v>
      </c>
      <c r="D6886" t="s">
        <v>174</v>
      </c>
      <c r="E6886" t="s">
        <v>175</v>
      </c>
      <c r="F6886" t="s">
        <v>229</v>
      </c>
      <c r="G6886">
        <v>2.6666666669999999</v>
      </c>
      <c r="H6886">
        <v>0.33333333329999998</v>
      </c>
      <c r="I6886">
        <v>0</v>
      </c>
      <c r="J6886">
        <v>0</v>
      </c>
    </row>
    <row r="6887" spans="1:10" x14ac:dyDescent="0.15">
      <c r="A6887" s="29" t="s">
        <v>5000</v>
      </c>
      <c r="B6887" t="s">
        <v>171</v>
      </c>
      <c r="C6887">
        <v>6886</v>
      </c>
      <c r="D6887" t="s">
        <v>174</v>
      </c>
      <c r="E6887" t="s">
        <v>175</v>
      </c>
      <c r="F6887" t="s">
        <v>267</v>
      </c>
      <c r="G6887">
        <v>3</v>
      </c>
      <c r="H6887">
        <v>0</v>
      </c>
      <c r="I6887">
        <v>0</v>
      </c>
      <c r="J6887">
        <v>0</v>
      </c>
    </row>
    <row r="6888" spans="1:10" x14ac:dyDescent="0.15">
      <c r="A6888" s="29" t="s">
        <v>5000</v>
      </c>
      <c r="B6888" t="s">
        <v>171</v>
      </c>
      <c r="C6888">
        <v>6887</v>
      </c>
      <c r="D6888" t="s">
        <v>174</v>
      </c>
      <c r="E6888" t="s">
        <v>190</v>
      </c>
      <c r="F6888" t="s">
        <v>191</v>
      </c>
      <c r="G6888">
        <v>2.3331657450000001</v>
      </c>
      <c r="H6888">
        <v>0.66683425510000005</v>
      </c>
      <c r="I6888">
        <v>0</v>
      </c>
      <c r="J6888">
        <v>5.0276520859999997E-4</v>
      </c>
    </row>
    <row r="6889" spans="1:10" x14ac:dyDescent="0.15">
      <c r="A6889" s="29" t="s">
        <v>5000</v>
      </c>
      <c r="B6889" t="s">
        <v>171</v>
      </c>
      <c r="C6889">
        <v>6888</v>
      </c>
      <c r="D6889" t="s">
        <v>174</v>
      </c>
      <c r="E6889" t="s">
        <v>175</v>
      </c>
      <c r="F6889" t="s">
        <v>219</v>
      </c>
      <c r="G6889">
        <v>2</v>
      </c>
      <c r="H6889">
        <v>1</v>
      </c>
      <c r="I6889">
        <v>0</v>
      </c>
      <c r="J6889">
        <v>0</v>
      </c>
    </row>
    <row r="6890" spans="1:10" x14ac:dyDescent="0.15">
      <c r="A6890" s="29" t="s">
        <v>5000</v>
      </c>
      <c r="B6890" t="s">
        <v>171</v>
      </c>
      <c r="C6890">
        <v>6889</v>
      </c>
      <c r="D6890" t="s">
        <v>174</v>
      </c>
      <c r="E6890" t="s">
        <v>190</v>
      </c>
      <c r="F6890" t="s">
        <v>191</v>
      </c>
      <c r="G6890">
        <v>2</v>
      </c>
      <c r="H6890">
        <v>1</v>
      </c>
      <c r="I6890">
        <v>0</v>
      </c>
      <c r="J6890">
        <v>1.005277581E-3</v>
      </c>
    </row>
    <row r="6891" spans="1:10" x14ac:dyDescent="0.15">
      <c r="A6891" s="29" t="s">
        <v>5000</v>
      </c>
      <c r="B6891" t="s">
        <v>171</v>
      </c>
      <c r="C6891">
        <v>6890</v>
      </c>
      <c r="D6891" t="s">
        <v>174</v>
      </c>
      <c r="E6891" t="s">
        <v>175</v>
      </c>
      <c r="F6891" t="s">
        <v>252</v>
      </c>
      <c r="G6891">
        <v>2</v>
      </c>
      <c r="H6891">
        <v>1</v>
      </c>
      <c r="I6891">
        <v>0</v>
      </c>
      <c r="J6891">
        <v>0</v>
      </c>
    </row>
    <row r="6892" spans="1:10" x14ac:dyDescent="0.15">
      <c r="A6892" s="29" t="s">
        <v>5000</v>
      </c>
      <c r="B6892" t="s">
        <v>171</v>
      </c>
      <c r="C6892">
        <v>6891</v>
      </c>
      <c r="D6892" t="s">
        <v>174</v>
      </c>
      <c r="E6892" t="s">
        <v>190</v>
      </c>
      <c r="F6892" t="s">
        <v>191</v>
      </c>
      <c r="G6892">
        <v>2.0002513830000002</v>
      </c>
      <c r="H6892">
        <v>0.99974861739999998</v>
      </c>
      <c r="I6892">
        <v>5.0282841779999998E-4</v>
      </c>
      <c r="J6892">
        <v>5.0270199949999995E-4</v>
      </c>
    </row>
    <row r="6893" spans="1:10" x14ac:dyDescent="0.15">
      <c r="A6893" s="29" t="s">
        <v>5000</v>
      </c>
      <c r="B6893" t="s">
        <v>171</v>
      </c>
      <c r="C6893">
        <v>6892</v>
      </c>
      <c r="D6893" t="s">
        <v>174</v>
      </c>
      <c r="E6893" t="s">
        <v>175</v>
      </c>
      <c r="F6893" t="s">
        <v>356</v>
      </c>
      <c r="G6893">
        <v>1.6666666670000001</v>
      </c>
      <c r="H6893">
        <v>1.3333333329999999</v>
      </c>
      <c r="I6893">
        <v>0</v>
      </c>
      <c r="J6893">
        <v>0</v>
      </c>
    </row>
    <row r="6894" spans="1:10" x14ac:dyDescent="0.15">
      <c r="A6894" s="29" t="s">
        <v>5000</v>
      </c>
      <c r="B6894" t="s">
        <v>171</v>
      </c>
      <c r="C6894">
        <v>6893</v>
      </c>
      <c r="D6894" t="s">
        <v>174</v>
      </c>
      <c r="E6894" t="s">
        <v>175</v>
      </c>
      <c r="F6894" t="s">
        <v>192</v>
      </c>
      <c r="G6894">
        <v>2</v>
      </c>
      <c r="H6894">
        <v>1</v>
      </c>
      <c r="I6894">
        <v>0</v>
      </c>
      <c r="J6894">
        <v>0</v>
      </c>
    </row>
    <row r="6895" spans="1:10" x14ac:dyDescent="0.15">
      <c r="A6895" s="29" t="s">
        <v>5000</v>
      </c>
      <c r="B6895" t="s">
        <v>171</v>
      </c>
      <c r="C6895">
        <v>6894</v>
      </c>
      <c r="D6895" t="s">
        <v>174</v>
      </c>
      <c r="E6895" t="s">
        <v>175</v>
      </c>
      <c r="F6895" t="s">
        <v>193</v>
      </c>
      <c r="G6895">
        <v>2</v>
      </c>
      <c r="H6895">
        <v>1</v>
      </c>
      <c r="I6895">
        <v>0</v>
      </c>
      <c r="J6895">
        <v>0</v>
      </c>
    </row>
    <row r="6896" spans="1:10" x14ac:dyDescent="0.15">
      <c r="A6896" s="29" t="s">
        <v>5000</v>
      </c>
      <c r="B6896" t="s">
        <v>171</v>
      </c>
      <c r="C6896">
        <v>6895</v>
      </c>
      <c r="D6896" t="s">
        <v>174</v>
      </c>
      <c r="E6896" t="s">
        <v>175</v>
      </c>
      <c r="F6896" t="s">
        <v>238</v>
      </c>
      <c r="G6896">
        <v>2.6666666669999999</v>
      </c>
      <c r="H6896">
        <v>0.33333333329999998</v>
      </c>
      <c r="I6896">
        <v>0</v>
      </c>
      <c r="J6896">
        <v>0</v>
      </c>
    </row>
    <row r="6897" spans="1:10" x14ac:dyDescent="0.15">
      <c r="A6897" s="29" t="s">
        <v>5000</v>
      </c>
      <c r="B6897" t="s">
        <v>171</v>
      </c>
      <c r="C6897">
        <v>6896</v>
      </c>
      <c r="D6897" t="s">
        <v>174</v>
      </c>
      <c r="E6897" t="s">
        <v>175</v>
      </c>
      <c r="F6897" t="s">
        <v>236</v>
      </c>
      <c r="G6897">
        <v>2</v>
      </c>
      <c r="H6897">
        <v>1</v>
      </c>
      <c r="I6897">
        <v>0</v>
      </c>
      <c r="J6897">
        <v>0</v>
      </c>
    </row>
    <row r="6898" spans="1:10" x14ac:dyDescent="0.15">
      <c r="A6898" s="29" t="s">
        <v>5000</v>
      </c>
      <c r="B6898" t="s">
        <v>171</v>
      </c>
      <c r="C6898">
        <v>6897</v>
      </c>
      <c r="D6898" t="s">
        <v>174</v>
      </c>
      <c r="E6898" t="s">
        <v>175</v>
      </c>
      <c r="F6898" t="s">
        <v>238</v>
      </c>
      <c r="G6898">
        <v>2.6666666669999999</v>
      </c>
      <c r="H6898">
        <v>0.33333333329999998</v>
      </c>
      <c r="I6898">
        <v>0</v>
      </c>
      <c r="J6898">
        <v>0</v>
      </c>
    </row>
    <row r="6899" spans="1:10" x14ac:dyDescent="0.15">
      <c r="A6899" s="29" t="s">
        <v>5000</v>
      </c>
      <c r="B6899" t="s">
        <v>171</v>
      </c>
      <c r="C6899">
        <v>6898</v>
      </c>
      <c r="D6899" t="s">
        <v>174</v>
      </c>
      <c r="E6899" t="s">
        <v>175</v>
      </c>
      <c r="F6899" t="s">
        <v>192</v>
      </c>
      <c r="G6899">
        <v>2</v>
      </c>
      <c r="H6899">
        <v>1</v>
      </c>
      <c r="I6899">
        <v>0</v>
      </c>
      <c r="J6899">
        <v>0</v>
      </c>
    </row>
    <row r="6900" spans="1:10" x14ac:dyDescent="0.15">
      <c r="A6900" s="29" t="s">
        <v>5000</v>
      </c>
      <c r="B6900" t="s">
        <v>171</v>
      </c>
      <c r="C6900">
        <v>6899</v>
      </c>
      <c r="D6900" t="s">
        <v>174</v>
      </c>
      <c r="E6900" t="s">
        <v>175</v>
      </c>
      <c r="F6900" t="s">
        <v>257</v>
      </c>
      <c r="G6900">
        <v>2.6666666669999999</v>
      </c>
      <c r="H6900">
        <v>0.33333333329999998</v>
      </c>
      <c r="I6900">
        <v>0</v>
      </c>
      <c r="J6900">
        <v>0</v>
      </c>
    </row>
    <row r="6901" spans="1:10" x14ac:dyDescent="0.15">
      <c r="A6901" s="29" t="s">
        <v>5000</v>
      </c>
      <c r="B6901" t="s">
        <v>171</v>
      </c>
      <c r="C6901">
        <v>6900</v>
      </c>
      <c r="D6901" t="s">
        <v>174</v>
      </c>
      <c r="E6901" t="s">
        <v>175</v>
      </c>
      <c r="F6901" t="s">
        <v>230</v>
      </c>
      <c r="G6901">
        <v>2.6666666669999999</v>
      </c>
      <c r="H6901">
        <v>0.33333333329999998</v>
      </c>
      <c r="I6901">
        <v>0</v>
      </c>
      <c r="J6901">
        <v>0</v>
      </c>
    </row>
    <row r="6902" spans="1:10" x14ac:dyDescent="0.15">
      <c r="A6902" s="29" t="s">
        <v>5000</v>
      </c>
      <c r="B6902" t="s">
        <v>171</v>
      </c>
      <c r="C6902">
        <v>6901</v>
      </c>
      <c r="D6902" t="s">
        <v>174</v>
      </c>
      <c r="E6902" t="s">
        <v>175</v>
      </c>
      <c r="F6902" t="s">
        <v>235</v>
      </c>
      <c r="G6902">
        <v>2.6666666669999999</v>
      </c>
      <c r="H6902">
        <v>0.33333333329999998</v>
      </c>
      <c r="I6902">
        <v>0</v>
      </c>
      <c r="J6902">
        <v>0</v>
      </c>
    </row>
    <row r="6903" spans="1:10" x14ac:dyDescent="0.15">
      <c r="A6903" s="29" t="s">
        <v>5000</v>
      </c>
      <c r="B6903" t="s">
        <v>171</v>
      </c>
      <c r="C6903">
        <v>6902</v>
      </c>
      <c r="D6903" t="s">
        <v>174</v>
      </c>
      <c r="E6903" t="s">
        <v>175</v>
      </c>
      <c r="F6903" t="s">
        <v>193</v>
      </c>
      <c r="G6903">
        <v>2</v>
      </c>
      <c r="H6903">
        <v>1</v>
      </c>
      <c r="I6903">
        <v>0</v>
      </c>
      <c r="J6903">
        <v>0</v>
      </c>
    </row>
    <row r="6904" spans="1:10" x14ac:dyDescent="0.15">
      <c r="A6904" s="29" t="s">
        <v>5000</v>
      </c>
      <c r="B6904" t="s">
        <v>171</v>
      </c>
      <c r="C6904">
        <v>6903</v>
      </c>
      <c r="D6904" t="s">
        <v>174</v>
      </c>
      <c r="E6904" t="s">
        <v>175</v>
      </c>
      <c r="F6904" t="s">
        <v>271</v>
      </c>
      <c r="G6904">
        <v>2</v>
      </c>
      <c r="H6904">
        <v>1</v>
      </c>
      <c r="I6904">
        <v>0</v>
      </c>
      <c r="J6904">
        <v>0</v>
      </c>
    </row>
    <row r="6905" spans="1:10" x14ac:dyDescent="0.15">
      <c r="A6905" s="29" t="s">
        <v>5000</v>
      </c>
      <c r="B6905" t="s">
        <v>171</v>
      </c>
      <c r="C6905">
        <v>6904</v>
      </c>
      <c r="D6905" t="s">
        <v>174</v>
      </c>
      <c r="E6905" t="s">
        <v>175</v>
      </c>
      <c r="F6905" t="s">
        <v>238</v>
      </c>
      <c r="G6905">
        <v>2.6666666669999999</v>
      </c>
      <c r="H6905">
        <v>0.33333333329999998</v>
      </c>
      <c r="I6905">
        <v>0</v>
      </c>
      <c r="J6905">
        <v>0</v>
      </c>
    </row>
    <row r="6906" spans="1:10" x14ac:dyDescent="0.15">
      <c r="A6906" s="29" t="s">
        <v>5000</v>
      </c>
      <c r="B6906" t="s">
        <v>171</v>
      </c>
      <c r="C6906">
        <v>6905</v>
      </c>
      <c r="D6906" t="s">
        <v>174</v>
      </c>
      <c r="E6906" t="s">
        <v>175</v>
      </c>
      <c r="F6906" t="s">
        <v>237</v>
      </c>
      <c r="G6906">
        <v>2</v>
      </c>
      <c r="H6906">
        <v>1</v>
      </c>
      <c r="I6906">
        <v>0</v>
      </c>
      <c r="J6906">
        <v>0</v>
      </c>
    </row>
    <row r="6907" spans="1:10" x14ac:dyDescent="0.15">
      <c r="A6907" s="29" t="s">
        <v>5000</v>
      </c>
      <c r="B6907" t="s">
        <v>171</v>
      </c>
      <c r="C6907">
        <v>6906</v>
      </c>
      <c r="D6907" t="s">
        <v>174</v>
      </c>
      <c r="E6907" t="s">
        <v>175</v>
      </c>
      <c r="F6907" t="s">
        <v>238</v>
      </c>
      <c r="G6907">
        <v>2.6666666669999999</v>
      </c>
      <c r="H6907">
        <v>0.33333333329999998</v>
      </c>
      <c r="I6907">
        <v>0</v>
      </c>
      <c r="J6907">
        <v>0</v>
      </c>
    </row>
    <row r="6908" spans="1:10" x14ac:dyDescent="0.15">
      <c r="A6908" s="29" t="s">
        <v>5000</v>
      </c>
      <c r="B6908" t="s">
        <v>171</v>
      </c>
      <c r="C6908">
        <v>6907</v>
      </c>
      <c r="D6908" t="s">
        <v>174</v>
      </c>
      <c r="E6908" t="s">
        <v>175</v>
      </c>
      <c r="F6908" t="s">
        <v>236</v>
      </c>
      <c r="G6908">
        <v>2</v>
      </c>
      <c r="H6908">
        <v>1</v>
      </c>
      <c r="I6908">
        <v>0</v>
      </c>
      <c r="J6908">
        <v>0</v>
      </c>
    </row>
    <row r="6909" spans="1:10" x14ac:dyDescent="0.15">
      <c r="A6909" s="29" t="s">
        <v>5000</v>
      </c>
      <c r="B6909" t="s">
        <v>171</v>
      </c>
      <c r="C6909">
        <v>6908</v>
      </c>
      <c r="D6909" t="s">
        <v>174</v>
      </c>
      <c r="E6909" t="s">
        <v>190</v>
      </c>
      <c r="F6909" t="s">
        <v>191</v>
      </c>
      <c r="G6909">
        <v>1.999497235</v>
      </c>
      <c r="H6909">
        <v>0.99974861739999998</v>
      </c>
      <c r="I6909">
        <v>0</v>
      </c>
      <c r="J6909">
        <v>0</v>
      </c>
    </row>
    <row r="6910" spans="1:10" x14ac:dyDescent="0.15">
      <c r="A6910" s="29" t="s">
        <v>5000</v>
      </c>
      <c r="B6910" t="s">
        <v>171</v>
      </c>
      <c r="C6910">
        <v>6909</v>
      </c>
      <c r="D6910" t="s">
        <v>174</v>
      </c>
      <c r="E6910" t="s">
        <v>190</v>
      </c>
      <c r="F6910" t="s">
        <v>191</v>
      </c>
      <c r="G6910">
        <v>2.3333333330000001</v>
      </c>
      <c r="H6910">
        <v>0.66666666669999997</v>
      </c>
      <c r="I6910">
        <v>0</v>
      </c>
      <c r="J6910">
        <v>5.0276520859999997E-4</v>
      </c>
    </row>
    <row r="6911" spans="1:10" x14ac:dyDescent="0.15">
      <c r="A6911" s="29" t="s">
        <v>5000</v>
      </c>
      <c r="B6911" t="s">
        <v>171</v>
      </c>
      <c r="C6911">
        <v>6910</v>
      </c>
      <c r="D6911" t="s">
        <v>174</v>
      </c>
      <c r="E6911" t="s">
        <v>175</v>
      </c>
      <c r="F6911" t="s">
        <v>251</v>
      </c>
      <c r="G6911">
        <v>2.3333333330000001</v>
      </c>
      <c r="H6911">
        <v>0.66666666669999997</v>
      </c>
      <c r="I6911">
        <v>0</v>
      </c>
      <c r="J6911">
        <v>0</v>
      </c>
    </row>
    <row r="6912" spans="1:10" x14ac:dyDescent="0.15">
      <c r="A6912" s="29" t="s">
        <v>5000</v>
      </c>
      <c r="B6912" t="s">
        <v>171</v>
      </c>
      <c r="C6912">
        <v>6911</v>
      </c>
      <c r="D6912" t="s">
        <v>174</v>
      </c>
      <c r="E6912" t="s">
        <v>190</v>
      </c>
      <c r="F6912" t="s">
        <v>191</v>
      </c>
      <c r="G6912">
        <v>2.0003770740000002</v>
      </c>
      <c r="H6912">
        <v>0.99962292610000003</v>
      </c>
      <c r="I6912">
        <v>1.5075371169999999E-3</v>
      </c>
      <c r="J6912">
        <v>0</v>
      </c>
    </row>
    <row r="6913" spans="1:10" x14ac:dyDescent="0.15">
      <c r="A6913" s="29" t="s">
        <v>5000</v>
      </c>
      <c r="B6913" t="s">
        <v>171</v>
      </c>
      <c r="C6913">
        <v>6912</v>
      </c>
      <c r="D6913" t="s">
        <v>174</v>
      </c>
      <c r="E6913" t="s">
        <v>175</v>
      </c>
      <c r="F6913" t="s">
        <v>238</v>
      </c>
      <c r="G6913">
        <v>2.6666666669999999</v>
      </c>
      <c r="H6913">
        <v>0.33333333329999998</v>
      </c>
      <c r="I6913">
        <v>0</v>
      </c>
      <c r="J6913">
        <v>0</v>
      </c>
    </row>
    <row r="6914" spans="1:10" x14ac:dyDescent="0.15">
      <c r="A6914" s="29" t="s">
        <v>5000</v>
      </c>
      <c r="B6914" t="s">
        <v>171</v>
      </c>
      <c r="C6914">
        <v>6913</v>
      </c>
      <c r="D6914" t="s">
        <v>174</v>
      </c>
      <c r="E6914" t="s">
        <v>175</v>
      </c>
      <c r="F6914" t="s">
        <v>240</v>
      </c>
      <c r="G6914">
        <v>2.5</v>
      </c>
      <c r="H6914">
        <v>0.5</v>
      </c>
      <c r="I6914">
        <v>0</v>
      </c>
      <c r="J6914">
        <v>0</v>
      </c>
    </row>
    <row r="6915" spans="1:10" x14ac:dyDescent="0.15">
      <c r="A6915" s="29" t="s">
        <v>5000</v>
      </c>
      <c r="B6915" t="s">
        <v>171</v>
      </c>
      <c r="C6915">
        <v>6914</v>
      </c>
      <c r="D6915" t="s">
        <v>174</v>
      </c>
      <c r="E6915" t="s">
        <v>175</v>
      </c>
      <c r="F6915" t="s">
        <v>237</v>
      </c>
      <c r="G6915">
        <v>2</v>
      </c>
      <c r="H6915">
        <v>1</v>
      </c>
      <c r="I6915">
        <v>0</v>
      </c>
      <c r="J6915">
        <v>0</v>
      </c>
    </row>
    <row r="6916" spans="1:10" x14ac:dyDescent="0.15">
      <c r="A6916" s="29" t="s">
        <v>5000</v>
      </c>
      <c r="B6916" t="s">
        <v>171</v>
      </c>
      <c r="C6916">
        <v>6915</v>
      </c>
      <c r="D6916" t="s">
        <v>174</v>
      </c>
      <c r="E6916" t="s">
        <v>175</v>
      </c>
      <c r="F6916" t="s">
        <v>239</v>
      </c>
      <c r="G6916">
        <v>2</v>
      </c>
      <c r="H6916">
        <v>1</v>
      </c>
      <c r="I6916">
        <v>0</v>
      </c>
      <c r="J6916">
        <v>0</v>
      </c>
    </row>
    <row r="6917" spans="1:10" x14ac:dyDescent="0.15">
      <c r="A6917" s="29" t="s">
        <v>5000</v>
      </c>
      <c r="B6917" t="s">
        <v>171</v>
      </c>
      <c r="C6917">
        <v>6916</v>
      </c>
      <c r="D6917" t="s">
        <v>174</v>
      </c>
      <c r="E6917" t="s">
        <v>175</v>
      </c>
      <c r="F6917" t="s">
        <v>233</v>
      </c>
      <c r="G6917">
        <v>2</v>
      </c>
      <c r="H6917">
        <v>1</v>
      </c>
      <c r="I6917">
        <v>0</v>
      </c>
      <c r="J6917">
        <v>0</v>
      </c>
    </row>
    <row r="6918" spans="1:10" x14ac:dyDescent="0.15">
      <c r="A6918" s="29" t="s">
        <v>5000</v>
      </c>
      <c r="B6918" t="s">
        <v>171</v>
      </c>
      <c r="C6918">
        <v>6917</v>
      </c>
      <c r="D6918" t="s">
        <v>174</v>
      </c>
      <c r="E6918" t="s">
        <v>175</v>
      </c>
      <c r="F6918" t="s">
        <v>250</v>
      </c>
      <c r="G6918">
        <v>2.6666666669999999</v>
      </c>
      <c r="H6918">
        <v>0.33333333329999998</v>
      </c>
      <c r="I6918">
        <v>0</v>
      </c>
      <c r="J6918">
        <v>0</v>
      </c>
    </row>
    <row r="6919" spans="1:10" x14ac:dyDescent="0.15">
      <c r="A6919" s="29" t="s">
        <v>5000</v>
      </c>
      <c r="B6919" t="s">
        <v>171</v>
      </c>
      <c r="C6919">
        <v>6918</v>
      </c>
      <c r="D6919" t="s">
        <v>174</v>
      </c>
      <c r="E6919" t="s">
        <v>175</v>
      </c>
      <c r="F6919" t="s">
        <v>197</v>
      </c>
      <c r="G6919">
        <v>2</v>
      </c>
      <c r="H6919">
        <v>1</v>
      </c>
      <c r="I6919">
        <v>0</v>
      </c>
      <c r="J6919">
        <v>0</v>
      </c>
    </row>
    <row r="6920" spans="1:10" x14ac:dyDescent="0.15">
      <c r="A6920" s="29" t="s">
        <v>5000</v>
      </c>
      <c r="B6920" t="s">
        <v>171</v>
      </c>
      <c r="C6920">
        <v>6919</v>
      </c>
      <c r="D6920" t="s">
        <v>174</v>
      </c>
      <c r="E6920" t="s">
        <v>175</v>
      </c>
      <c r="F6920" t="s">
        <v>248</v>
      </c>
      <c r="G6920">
        <v>2</v>
      </c>
      <c r="H6920">
        <v>1</v>
      </c>
      <c r="I6920">
        <v>0</v>
      </c>
      <c r="J6920">
        <v>0</v>
      </c>
    </row>
    <row r="6921" spans="1:10" x14ac:dyDescent="0.15">
      <c r="A6921" s="29" t="s">
        <v>5000</v>
      </c>
      <c r="B6921" t="s">
        <v>171</v>
      </c>
      <c r="C6921">
        <v>6920</v>
      </c>
      <c r="D6921" t="s">
        <v>174</v>
      </c>
      <c r="E6921" t="s">
        <v>175</v>
      </c>
      <c r="F6921" t="s">
        <v>257</v>
      </c>
      <c r="G6921">
        <v>2.6666666669999999</v>
      </c>
      <c r="H6921">
        <v>0.33333333329999998</v>
      </c>
      <c r="I6921">
        <v>0</v>
      </c>
      <c r="J6921">
        <v>0</v>
      </c>
    </row>
    <row r="6922" spans="1:10" x14ac:dyDescent="0.15">
      <c r="A6922" s="29" t="s">
        <v>5000</v>
      </c>
      <c r="B6922" t="s">
        <v>171</v>
      </c>
      <c r="C6922">
        <v>6921</v>
      </c>
      <c r="D6922" t="s">
        <v>174</v>
      </c>
      <c r="E6922" t="s">
        <v>175</v>
      </c>
      <c r="F6922" t="s">
        <v>195</v>
      </c>
      <c r="G6922">
        <v>2.6666666669999999</v>
      </c>
      <c r="H6922">
        <v>0.33333333329999998</v>
      </c>
      <c r="I6922">
        <v>0</v>
      </c>
      <c r="J6922">
        <v>0</v>
      </c>
    </row>
    <row r="6923" spans="1:10" x14ac:dyDescent="0.15">
      <c r="A6923" s="29" t="s">
        <v>5000</v>
      </c>
      <c r="B6923" t="s">
        <v>171</v>
      </c>
      <c r="C6923">
        <v>6922</v>
      </c>
      <c r="D6923" t="s">
        <v>174</v>
      </c>
      <c r="E6923" t="s">
        <v>175</v>
      </c>
      <c r="F6923" t="s">
        <v>267</v>
      </c>
      <c r="G6923">
        <v>3</v>
      </c>
      <c r="H6923">
        <v>0</v>
      </c>
      <c r="I6923">
        <v>0</v>
      </c>
      <c r="J6923">
        <v>0</v>
      </c>
    </row>
    <row r="6924" spans="1:10" x14ac:dyDescent="0.15">
      <c r="A6924" s="29" t="s">
        <v>5000</v>
      </c>
      <c r="B6924" t="s">
        <v>171</v>
      </c>
      <c r="C6924">
        <v>6923</v>
      </c>
      <c r="D6924" t="s">
        <v>174</v>
      </c>
      <c r="E6924" t="s">
        <v>175</v>
      </c>
      <c r="F6924" t="s">
        <v>238</v>
      </c>
      <c r="G6924">
        <v>2.6666666669999999</v>
      </c>
      <c r="H6924">
        <v>0.33333333329999998</v>
      </c>
      <c r="I6924">
        <v>0</v>
      </c>
      <c r="J6924">
        <v>0</v>
      </c>
    </row>
    <row r="6925" spans="1:10" x14ac:dyDescent="0.15">
      <c r="A6925" s="29" t="s">
        <v>5000</v>
      </c>
      <c r="B6925" t="s">
        <v>171</v>
      </c>
      <c r="C6925">
        <v>6924</v>
      </c>
      <c r="D6925" t="s">
        <v>174</v>
      </c>
      <c r="E6925" t="s">
        <v>190</v>
      </c>
      <c r="F6925" t="s">
        <v>191</v>
      </c>
      <c r="G6925">
        <v>1.999664823</v>
      </c>
      <c r="H6925">
        <v>0.99958102900000001</v>
      </c>
      <c r="I6925">
        <v>5.0263879040000003E-4</v>
      </c>
      <c r="J6925">
        <v>0</v>
      </c>
    </row>
    <row r="6926" spans="1:10" x14ac:dyDescent="0.15">
      <c r="A6926" s="29" t="s">
        <v>5000</v>
      </c>
      <c r="B6926" t="s">
        <v>171</v>
      </c>
      <c r="C6926">
        <v>6925</v>
      </c>
      <c r="D6926" t="s">
        <v>174</v>
      </c>
      <c r="E6926" t="s">
        <v>175</v>
      </c>
      <c r="F6926" t="s">
        <v>251</v>
      </c>
      <c r="G6926">
        <v>2.3333333330000001</v>
      </c>
      <c r="H6926">
        <v>0.66666666669999997</v>
      </c>
      <c r="I6926">
        <v>0</v>
      </c>
      <c r="J6926">
        <v>0</v>
      </c>
    </row>
    <row r="6927" spans="1:10" x14ac:dyDescent="0.15">
      <c r="A6927" s="29" t="s">
        <v>5000</v>
      </c>
      <c r="B6927" t="s">
        <v>171</v>
      </c>
      <c r="C6927">
        <v>6926</v>
      </c>
      <c r="D6927" t="s">
        <v>174</v>
      </c>
      <c r="E6927" t="s">
        <v>175</v>
      </c>
      <c r="F6927" t="s">
        <v>251</v>
      </c>
      <c r="G6927">
        <v>2.3333333330000001</v>
      </c>
      <c r="H6927">
        <v>0.66666666669999997</v>
      </c>
      <c r="I6927">
        <v>0</v>
      </c>
      <c r="J6927">
        <v>0</v>
      </c>
    </row>
    <row r="6928" spans="1:10" x14ac:dyDescent="0.15">
      <c r="A6928" s="29" t="s">
        <v>5000</v>
      </c>
      <c r="B6928" t="s">
        <v>171</v>
      </c>
      <c r="C6928">
        <v>6927</v>
      </c>
      <c r="D6928" t="s">
        <v>174</v>
      </c>
      <c r="E6928" t="s">
        <v>175</v>
      </c>
      <c r="F6928" t="s">
        <v>213</v>
      </c>
      <c r="G6928">
        <v>2.6666666669999999</v>
      </c>
      <c r="H6928">
        <v>0.33333333329999998</v>
      </c>
      <c r="I6928">
        <v>0</v>
      </c>
      <c r="J6928">
        <v>0</v>
      </c>
    </row>
    <row r="6929" spans="1:10" x14ac:dyDescent="0.15">
      <c r="A6929" s="29" t="s">
        <v>5000</v>
      </c>
      <c r="B6929" t="s">
        <v>171</v>
      </c>
      <c r="C6929">
        <v>6928</v>
      </c>
      <c r="D6929" t="s">
        <v>174</v>
      </c>
      <c r="E6929" t="s">
        <v>175</v>
      </c>
      <c r="F6929" t="s">
        <v>238</v>
      </c>
      <c r="G6929">
        <v>2.6666666669999999</v>
      </c>
      <c r="H6929">
        <v>0.33333333329999998</v>
      </c>
      <c r="I6929">
        <v>0</v>
      </c>
      <c r="J6929">
        <v>0</v>
      </c>
    </row>
    <row r="6930" spans="1:10" x14ac:dyDescent="0.15">
      <c r="A6930" s="29" t="s">
        <v>5000</v>
      </c>
      <c r="B6930" t="s">
        <v>171</v>
      </c>
      <c r="C6930">
        <v>6929</v>
      </c>
      <c r="D6930" t="s">
        <v>174</v>
      </c>
      <c r="E6930" t="s">
        <v>175</v>
      </c>
      <c r="F6930" t="s">
        <v>179</v>
      </c>
      <c r="G6930">
        <v>3</v>
      </c>
      <c r="H6930">
        <v>0</v>
      </c>
      <c r="I6930">
        <v>0</v>
      </c>
      <c r="J6930">
        <v>0</v>
      </c>
    </row>
    <row r="6931" spans="1:10" x14ac:dyDescent="0.15">
      <c r="A6931" s="29" t="s">
        <v>5000</v>
      </c>
      <c r="B6931" t="s">
        <v>171</v>
      </c>
      <c r="C6931">
        <v>6930</v>
      </c>
      <c r="D6931" t="s">
        <v>174</v>
      </c>
      <c r="E6931" t="s">
        <v>175</v>
      </c>
      <c r="F6931" t="s">
        <v>259</v>
      </c>
      <c r="G6931">
        <v>2</v>
      </c>
      <c r="H6931">
        <v>1</v>
      </c>
      <c r="I6931">
        <v>0</v>
      </c>
      <c r="J6931">
        <v>0</v>
      </c>
    </row>
    <row r="6932" spans="1:10" x14ac:dyDescent="0.15">
      <c r="A6932" s="29" t="s">
        <v>5000</v>
      </c>
      <c r="B6932" t="s">
        <v>171</v>
      </c>
      <c r="C6932">
        <v>6931</v>
      </c>
      <c r="D6932" t="s">
        <v>174</v>
      </c>
      <c r="E6932" t="s">
        <v>175</v>
      </c>
      <c r="F6932" t="s">
        <v>230</v>
      </c>
      <c r="G6932">
        <v>2.6666666669999999</v>
      </c>
      <c r="H6932">
        <v>0.33333333329999998</v>
      </c>
      <c r="I6932">
        <v>0</v>
      </c>
      <c r="J6932">
        <v>0</v>
      </c>
    </row>
    <row r="6933" spans="1:10" x14ac:dyDescent="0.15">
      <c r="A6933" s="29" t="s">
        <v>5000</v>
      </c>
      <c r="B6933" t="s">
        <v>171</v>
      </c>
      <c r="C6933">
        <v>6932</v>
      </c>
      <c r="D6933" t="s">
        <v>174</v>
      </c>
      <c r="E6933" t="s">
        <v>175</v>
      </c>
      <c r="F6933" t="s">
        <v>219</v>
      </c>
      <c r="G6933">
        <v>2</v>
      </c>
      <c r="H6933">
        <v>1</v>
      </c>
      <c r="I6933">
        <v>0</v>
      </c>
      <c r="J6933">
        <v>0</v>
      </c>
    </row>
    <row r="6934" spans="1:10" x14ac:dyDescent="0.15">
      <c r="A6934" s="29" t="s">
        <v>5000</v>
      </c>
      <c r="B6934" t="s">
        <v>171</v>
      </c>
      <c r="C6934">
        <v>6933</v>
      </c>
      <c r="D6934" t="s">
        <v>174</v>
      </c>
      <c r="E6934" t="s">
        <v>175</v>
      </c>
      <c r="F6934" t="s">
        <v>256</v>
      </c>
      <c r="G6934">
        <v>2.6666666669999999</v>
      </c>
      <c r="H6934">
        <v>0.33333333329999998</v>
      </c>
      <c r="I6934">
        <v>0</v>
      </c>
      <c r="J6934">
        <v>0</v>
      </c>
    </row>
    <row r="6935" spans="1:10" x14ac:dyDescent="0.15">
      <c r="A6935" s="29" t="s">
        <v>5000</v>
      </c>
      <c r="B6935" t="s">
        <v>171</v>
      </c>
      <c r="C6935">
        <v>6934</v>
      </c>
      <c r="D6935" t="s">
        <v>174</v>
      </c>
      <c r="E6935" t="s">
        <v>175</v>
      </c>
      <c r="F6935" t="s">
        <v>239</v>
      </c>
      <c r="G6935">
        <v>2</v>
      </c>
      <c r="H6935">
        <v>1</v>
      </c>
      <c r="I6935">
        <v>0</v>
      </c>
      <c r="J6935">
        <v>0</v>
      </c>
    </row>
    <row r="6936" spans="1:10" x14ac:dyDescent="0.15">
      <c r="A6936" s="29" t="s">
        <v>5000</v>
      </c>
      <c r="B6936" t="s">
        <v>171</v>
      </c>
      <c r="C6936">
        <v>6935</v>
      </c>
      <c r="D6936" t="s">
        <v>174</v>
      </c>
      <c r="E6936" t="s">
        <v>175</v>
      </c>
      <c r="F6936" t="s">
        <v>195</v>
      </c>
      <c r="G6936">
        <v>2.6666666669999999</v>
      </c>
      <c r="H6936">
        <v>0.33333333329999998</v>
      </c>
      <c r="I6936">
        <v>0</v>
      </c>
      <c r="J6936">
        <v>0</v>
      </c>
    </row>
    <row r="6937" spans="1:10" x14ac:dyDescent="0.15">
      <c r="A6937" s="29" t="s">
        <v>5000</v>
      </c>
      <c r="B6937" t="s">
        <v>171</v>
      </c>
      <c r="C6937">
        <v>6936</v>
      </c>
      <c r="D6937" t="s">
        <v>174</v>
      </c>
      <c r="E6937" t="s">
        <v>190</v>
      </c>
      <c r="F6937" t="s">
        <v>191</v>
      </c>
      <c r="G6937">
        <v>2.6666666669999999</v>
      </c>
      <c r="H6937">
        <v>0.33333333329999998</v>
      </c>
      <c r="I6937">
        <v>0</v>
      </c>
      <c r="J6937">
        <v>1.5075371169999999E-3</v>
      </c>
    </row>
    <row r="6938" spans="1:10" x14ac:dyDescent="0.15">
      <c r="A6938" s="29" t="s">
        <v>5000</v>
      </c>
      <c r="B6938" t="s">
        <v>171</v>
      </c>
      <c r="C6938">
        <v>6937</v>
      </c>
      <c r="D6938" t="s">
        <v>174</v>
      </c>
      <c r="E6938" t="s">
        <v>175</v>
      </c>
      <c r="F6938" t="s">
        <v>223</v>
      </c>
      <c r="G6938">
        <v>2</v>
      </c>
      <c r="H6938">
        <v>1</v>
      </c>
      <c r="I6938">
        <v>0</v>
      </c>
      <c r="J6938">
        <v>0</v>
      </c>
    </row>
    <row r="6939" spans="1:10" x14ac:dyDescent="0.15">
      <c r="A6939" s="29" t="s">
        <v>5000</v>
      </c>
      <c r="B6939" t="s">
        <v>171</v>
      </c>
      <c r="C6939">
        <v>6938</v>
      </c>
      <c r="D6939" t="s">
        <v>174</v>
      </c>
      <c r="E6939" t="s">
        <v>175</v>
      </c>
      <c r="F6939" t="s">
        <v>197</v>
      </c>
      <c r="G6939">
        <v>2</v>
      </c>
      <c r="H6939">
        <v>1</v>
      </c>
      <c r="I6939">
        <v>0</v>
      </c>
      <c r="J6939">
        <v>0</v>
      </c>
    </row>
    <row r="6940" spans="1:10" x14ac:dyDescent="0.15">
      <c r="A6940" s="29" t="s">
        <v>5000</v>
      </c>
      <c r="B6940" t="s">
        <v>171</v>
      </c>
      <c r="C6940">
        <v>6939</v>
      </c>
      <c r="D6940" t="s">
        <v>174</v>
      </c>
      <c r="E6940" t="s">
        <v>175</v>
      </c>
      <c r="F6940" t="s">
        <v>195</v>
      </c>
      <c r="G6940">
        <v>2.6666666669999999</v>
      </c>
      <c r="H6940">
        <v>0.33333333329999998</v>
      </c>
      <c r="I6940">
        <v>0</v>
      </c>
      <c r="J6940">
        <v>0</v>
      </c>
    </row>
    <row r="6941" spans="1:10" x14ac:dyDescent="0.15">
      <c r="A6941" s="29" t="s">
        <v>5000</v>
      </c>
      <c r="B6941" t="s">
        <v>171</v>
      </c>
      <c r="C6941">
        <v>6940</v>
      </c>
      <c r="D6941" t="s">
        <v>174</v>
      </c>
      <c r="E6941" t="s">
        <v>175</v>
      </c>
      <c r="F6941" t="s">
        <v>242</v>
      </c>
      <c r="G6941">
        <v>2.6666666669999999</v>
      </c>
      <c r="H6941">
        <v>0.33333333329999998</v>
      </c>
      <c r="I6941">
        <v>0</v>
      </c>
      <c r="J6941">
        <v>0</v>
      </c>
    </row>
    <row r="6942" spans="1:10" x14ac:dyDescent="0.15">
      <c r="A6942" s="29" t="s">
        <v>5000</v>
      </c>
      <c r="B6942" t="s">
        <v>171</v>
      </c>
      <c r="C6942">
        <v>6941</v>
      </c>
      <c r="D6942" t="s">
        <v>174</v>
      </c>
      <c r="E6942" t="s">
        <v>175</v>
      </c>
      <c r="F6942" t="s">
        <v>257</v>
      </c>
      <c r="G6942">
        <v>2.6666666669999999</v>
      </c>
      <c r="H6942">
        <v>0.33333333329999998</v>
      </c>
      <c r="I6942">
        <v>0</v>
      </c>
      <c r="J6942">
        <v>0</v>
      </c>
    </row>
    <row r="6943" spans="1:10" x14ac:dyDescent="0.15">
      <c r="A6943" s="29" t="s">
        <v>5000</v>
      </c>
      <c r="B6943" t="s">
        <v>171</v>
      </c>
      <c r="C6943">
        <v>6942</v>
      </c>
      <c r="D6943" t="s">
        <v>174</v>
      </c>
      <c r="E6943" t="s">
        <v>175</v>
      </c>
      <c r="F6943" t="s">
        <v>230</v>
      </c>
      <c r="G6943">
        <v>2.6666666669999999</v>
      </c>
      <c r="H6943">
        <v>0.33333333329999998</v>
      </c>
      <c r="I6943">
        <v>0</v>
      </c>
      <c r="J6943">
        <v>0</v>
      </c>
    </row>
    <row r="6944" spans="1:10" x14ac:dyDescent="0.15">
      <c r="A6944" s="29" t="s">
        <v>5000</v>
      </c>
      <c r="B6944" t="s">
        <v>171</v>
      </c>
      <c r="C6944">
        <v>6943</v>
      </c>
      <c r="D6944" t="s">
        <v>174</v>
      </c>
      <c r="E6944" t="s">
        <v>175</v>
      </c>
      <c r="F6944" t="s">
        <v>271</v>
      </c>
      <c r="G6944">
        <v>2</v>
      </c>
      <c r="H6944">
        <v>1</v>
      </c>
      <c r="I6944">
        <v>0</v>
      </c>
      <c r="J6944">
        <v>0</v>
      </c>
    </row>
    <row r="6945" spans="1:10" x14ac:dyDescent="0.15">
      <c r="A6945" s="29" t="s">
        <v>5000</v>
      </c>
      <c r="B6945" t="s">
        <v>171</v>
      </c>
      <c r="C6945">
        <v>6944</v>
      </c>
      <c r="D6945" t="s">
        <v>174</v>
      </c>
      <c r="E6945" t="s">
        <v>175</v>
      </c>
      <c r="F6945" t="s">
        <v>195</v>
      </c>
      <c r="G6945">
        <v>2.6666666669999999</v>
      </c>
      <c r="H6945">
        <v>0.33333333329999998</v>
      </c>
      <c r="I6945">
        <v>0</v>
      </c>
      <c r="J6945">
        <v>0</v>
      </c>
    </row>
    <row r="6946" spans="1:10" x14ac:dyDescent="0.15">
      <c r="A6946" s="29" t="s">
        <v>5000</v>
      </c>
      <c r="B6946" t="s">
        <v>171</v>
      </c>
      <c r="C6946">
        <v>6945</v>
      </c>
      <c r="D6946" t="s">
        <v>174</v>
      </c>
      <c r="E6946" t="s">
        <v>175</v>
      </c>
      <c r="F6946" t="s">
        <v>189</v>
      </c>
      <c r="G6946">
        <v>2.6666666669999999</v>
      </c>
      <c r="H6946">
        <v>0.33333333329999998</v>
      </c>
      <c r="I6946">
        <v>0</v>
      </c>
      <c r="J6946">
        <v>0</v>
      </c>
    </row>
    <row r="6947" spans="1:10" x14ac:dyDescent="0.15">
      <c r="A6947" s="29" t="s">
        <v>5000</v>
      </c>
      <c r="B6947" t="s">
        <v>171</v>
      </c>
      <c r="C6947">
        <v>6946</v>
      </c>
      <c r="D6947" t="s">
        <v>174</v>
      </c>
      <c r="E6947" t="s">
        <v>175</v>
      </c>
      <c r="F6947" t="s">
        <v>252</v>
      </c>
      <c r="G6947">
        <v>2</v>
      </c>
      <c r="H6947">
        <v>1</v>
      </c>
      <c r="I6947">
        <v>0</v>
      </c>
      <c r="J6947">
        <v>0</v>
      </c>
    </row>
    <row r="6948" spans="1:10" x14ac:dyDescent="0.15">
      <c r="A6948" s="29" t="s">
        <v>5000</v>
      </c>
      <c r="B6948" t="s">
        <v>171</v>
      </c>
      <c r="C6948">
        <v>6947</v>
      </c>
      <c r="D6948" t="s">
        <v>174</v>
      </c>
      <c r="E6948" t="s">
        <v>175</v>
      </c>
      <c r="F6948" t="s">
        <v>235</v>
      </c>
      <c r="G6948">
        <v>2.6666666669999999</v>
      </c>
      <c r="H6948">
        <v>0.33333333329999998</v>
      </c>
      <c r="I6948">
        <v>0</v>
      </c>
      <c r="J6948">
        <v>0</v>
      </c>
    </row>
    <row r="6949" spans="1:10" x14ac:dyDescent="0.15">
      <c r="A6949" s="29" t="s">
        <v>5000</v>
      </c>
      <c r="B6949" t="s">
        <v>171</v>
      </c>
      <c r="C6949">
        <v>6948</v>
      </c>
      <c r="D6949" t="s">
        <v>174</v>
      </c>
      <c r="E6949" t="s">
        <v>175</v>
      </c>
      <c r="F6949" t="s">
        <v>245</v>
      </c>
      <c r="G6949">
        <v>2.6666666669999999</v>
      </c>
      <c r="H6949">
        <v>0.33333333329999998</v>
      </c>
      <c r="I6949">
        <v>0</v>
      </c>
      <c r="J6949">
        <v>0</v>
      </c>
    </row>
    <row r="6950" spans="1:10" x14ac:dyDescent="0.15">
      <c r="A6950" s="29" t="s">
        <v>5000</v>
      </c>
      <c r="B6950" t="s">
        <v>171</v>
      </c>
      <c r="C6950">
        <v>6949</v>
      </c>
      <c r="D6950" t="s">
        <v>174</v>
      </c>
      <c r="E6950" t="s">
        <v>190</v>
      </c>
      <c r="F6950" t="s">
        <v>191</v>
      </c>
      <c r="G6950">
        <v>2.0001675880000001</v>
      </c>
      <c r="H6950">
        <v>0.99983241160000003</v>
      </c>
      <c r="I6950">
        <v>1.0054039989999999E-3</v>
      </c>
      <c r="J6950">
        <v>5.0263879040000003E-4</v>
      </c>
    </row>
    <row r="6951" spans="1:10" x14ac:dyDescent="0.15">
      <c r="A6951" s="29" t="s">
        <v>5000</v>
      </c>
      <c r="B6951" t="s">
        <v>171</v>
      </c>
      <c r="C6951">
        <v>6950</v>
      </c>
      <c r="D6951" t="s">
        <v>174</v>
      </c>
      <c r="E6951" t="s">
        <v>175</v>
      </c>
      <c r="F6951" t="s">
        <v>259</v>
      </c>
      <c r="G6951">
        <v>2</v>
      </c>
      <c r="H6951">
        <v>1</v>
      </c>
      <c r="I6951">
        <v>0</v>
      </c>
      <c r="J6951">
        <v>0</v>
      </c>
    </row>
    <row r="6952" spans="1:10" x14ac:dyDescent="0.15">
      <c r="A6952" s="29" t="s">
        <v>5000</v>
      </c>
      <c r="B6952" t="s">
        <v>171</v>
      </c>
      <c r="C6952">
        <v>6951</v>
      </c>
      <c r="D6952" t="s">
        <v>174</v>
      </c>
      <c r="E6952" t="s">
        <v>175</v>
      </c>
      <c r="F6952" t="s">
        <v>251</v>
      </c>
      <c r="G6952">
        <v>2.3333333330000001</v>
      </c>
      <c r="H6952">
        <v>0.66666666669999997</v>
      </c>
      <c r="I6952">
        <v>0</v>
      </c>
      <c r="J6952">
        <v>0</v>
      </c>
    </row>
    <row r="6953" spans="1:10" x14ac:dyDescent="0.15">
      <c r="A6953" s="29" t="s">
        <v>5000</v>
      </c>
      <c r="B6953" t="s">
        <v>171</v>
      </c>
      <c r="C6953">
        <v>6952</v>
      </c>
      <c r="D6953" t="s">
        <v>174</v>
      </c>
      <c r="E6953" t="s">
        <v>175</v>
      </c>
      <c r="F6953" t="s">
        <v>240</v>
      </c>
      <c r="G6953">
        <v>2.5</v>
      </c>
      <c r="H6953">
        <v>0.5</v>
      </c>
      <c r="I6953">
        <v>0</v>
      </c>
      <c r="J6953">
        <v>0</v>
      </c>
    </row>
    <row r="6954" spans="1:10" x14ac:dyDescent="0.15">
      <c r="A6954" s="29" t="s">
        <v>5000</v>
      </c>
      <c r="B6954" t="s">
        <v>171</v>
      </c>
      <c r="C6954">
        <v>6953</v>
      </c>
      <c r="D6954" t="s">
        <v>174</v>
      </c>
      <c r="E6954" t="s">
        <v>190</v>
      </c>
      <c r="F6954" t="s">
        <v>191</v>
      </c>
      <c r="G6954">
        <v>2</v>
      </c>
      <c r="H6954">
        <v>1</v>
      </c>
      <c r="I6954">
        <v>0</v>
      </c>
      <c r="J6954">
        <v>1.005277581E-3</v>
      </c>
    </row>
    <row r="6955" spans="1:10" x14ac:dyDescent="0.15">
      <c r="A6955" s="29" t="s">
        <v>5000</v>
      </c>
      <c r="B6955" t="s">
        <v>171</v>
      </c>
      <c r="C6955">
        <v>6954</v>
      </c>
      <c r="D6955" t="s">
        <v>174</v>
      </c>
      <c r="E6955" t="s">
        <v>175</v>
      </c>
      <c r="F6955" t="s">
        <v>235</v>
      </c>
      <c r="G6955">
        <v>2.6666666669999999</v>
      </c>
      <c r="H6955">
        <v>0.33333333329999998</v>
      </c>
      <c r="I6955">
        <v>0</v>
      </c>
      <c r="J6955">
        <v>0</v>
      </c>
    </row>
    <row r="6956" spans="1:10" x14ac:dyDescent="0.15">
      <c r="A6956" s="29" t="s">
        <v>5000</v>
      </c>
      <c r="B6956" t="s">
        <v>171</v>
      </c>
      <c r="C6956">
        <v>6955</v>
      </c>
      <c r="D6956" t="s">
        <v>174</v>
      </c>
      <c r="E6956" t="s">
        <v>175</v>
      </c>
      <c r="F6956" t="s">
        <v>253</v>
      </c>
      <c r="G6956">
        <v>2.3333333330000001</v>
      </c>
      <c r="H6956">
        <v>0.66666666669999997</v>
      </c>
      <c r="I6956">
        <v>0</v>
      </c>
      <c r="J6956">
        <v>0</v>
      </c>
    </row>
    <row r="6957" spans="1:10" x14ac:dyDescent="0.15">
      <c r="A6957" s="29" t="s">
        <v>5000</v>
      </c>
      <c r="B6957" t="s">
        <v>171</v>
      </c>
      <c r="C6957">
        <v>6956</v>
      </c>
      <c r="D6957" t="s">
        <v>174</v>
      </c>
      <c r="E6957" t="s">
        <v>175</v>
      </c>
      <c r="F6957" t="s">
        <v>204</v>
      </c>
      <c r="G6957">
        <v>2.6666666669999999</v>
      </c>
      <c r="H6957">
        <v>0.33333333329999998</v>
      </c>
      <c r="I6957">
        <v>0</v>
      </c>
      <c r="J6957">
        <v>0</v>
      </c>
    </row>
    <row r="6958" spans="1:10" x14ac:dyDescent="0.15">
      <c r="A6958" s="29" t="s">
        <v>5000</v>
      </c>
      <c r="B6958" t="s">
        <v>171</v>
      </c>
      <c r="C6958">
        <v>6957</v>
      </c>
      <c r="D6958" t="s">
        <v>174</v>
      </c>
      <c r="E6958" t="s">
        <v>175</v>
      </c>
      <c r="F6958" t="s">
        <v>204</v>
      </c>
      <c r="G6958">
        <v>2.6666666669999999</v>
      </c>
      <c r="H6958">
        <v>0.33333333329999998</v>
      </c>
      <c r="I6958">
        <v>0</v>
      </c>
      <c r="J6958">
        <v>0</v>
      </c>
    </row>
    <row r="6959" spans="1:10" x14ac:dyDescent="0.15">
      <c r="A6959" s="29" t="s">
        <v>5000</v>
      </c>
      <c r="B6959" t="s">
        <v>171</v>
      </c>
      <c r="C6959">
        <v>6958</v>
      </c>
      <c r="D6959" t="s">
        <v>174</v>
      </c>
      <c r="E6959" t="s">
        <v>190</v>
      </c>
      <c r="F6959" t="s">
        <v>191</v>
      </c>
      <c r="G6959">
        <v>2.665325959</v>
      </c>
      <c r="H6959">
        <v>0.3339198927</v>
      </c>
      <c r="I6959">
        <v>4.0140309039999999E-3</v>
      </c>
      <c r="J6959">
        <v>0</v>
      </c>
    </row>
    <row r="6960" spans="1:10" x14ac:dyDescent="0.15">
      <c r="A6960" s="29" t="s">
        <v>5000</v>
      </c>
      <c r="B6960" t="s">
        <v>171</v>
      </c>
      <c r="C6960">
        <v>6959</v>
      </c>
      <c r="D6960" t="s">
        <v>174</v>
      </c>
      <c r="E6960" t="s">
        <v>190</v>
      </c>
      <c r="F6960" t="s">
        <v>191</v>
      </c>
      <c r="G6960">
        <v>1.6668342549999999</v>
      </c>
      <c r="H6960">
        <v>1.3331657450000001</v>
      </c>
      <c r="I6960">
        <v>0</v>
      </c>
      <c r="J6960">
        <v>1.005530417E-3</v>
      </c>
    </row>
    <row r="6961" spans="1:10" x14ac:dyDescent="0.15">
      <c r="A6961" s="29" t="s">
        <v>5000</v>
      </c>
      <c r="B6961" t="s">
        <v>171</v>
      </c>
      <c r="C6961">
        <v>6960</v>
      </c>
      <c r="D6961" t="s">
        <v>174</v>
      </c>
      <c r="E6961" t="s">
        <v>190</v>
      </c>
      <c r="F6961" t="s">
        <v>191</v>
      </c>
      <c r="G6961">
        <v>2</v>
      </c>
      <c r="H6961">
        <v>1</v>
      </c>
      <c r="I6961">
        <v>5.0276520859999997E-4</v>
      </c>
      <c r="J6961">
        <v>0</v>
      </c>
    </row>
    <row r="6962" spans="1:10" x14ac:dyDescent="0.15">
      <c r="A6962" s="29" t="s">
        <v>5000</v>
      </c>
      <c r="B6962" t="s">
        <v>171</v>
      </c>
      <c r="C6962">
        <v>6961</v>
      </c>
      <c r="D6962" t="s">
        <v>174</v>
      </c>
      <c r="E6962" t="s">
        <v>190</v>
      </c>
      <c r="F6962" t="s">
        <v>191</v>
      </c>
      <c r="G6962">
        <v>2</v>
      </c>
      <c r="H6962">
        <v>1</v>
      </c>
      <c r="I6962">
        <v>0</v>
      </c>
      <c r="J6962">
        <v>5.0276520859999997E-4</v>
      </c>
    </row>
    <row r="6963" spans="1:10" x14ac:dyDescent="0.15">
      <c r="A6963" s="29" t="s">
        <v>5000</v>
      </c>
      <c r="B6963" t="s">
        <v>171</v>
      </c>
      <c r="C6963">
        <v>6962</v>
      </c>
      <c r="D6963" t="s">
        <v>174</v>
      </c>
      <c r="E6963" t="s">
        <v>175</v>
      </c>
      <c r="F6963" t="s">
        <v>258</v>
      </c>
      <c r="G6963">
        <v>2</v>
      </c>
      <c r="H6963">
        <v>1</v>
      </c>
      <c r="I6963">
        <v>0</v>
      </c>
      <c r="J6963">
        <v>0</v>
      </c>
    </row>
    <row r="6964" spans="1:10" x14ac:dyDescent="0.15">
      <c r="A6964" s="29" t="s">
        <v>5000</v>
      </c>
      <c r="B6964" t="s">
        <v>171</v>
      </c>
      <c r="C6964">
        <v>6963</v>
      </c>
      <c r="D6964" t="s">
        <v>174</v>
      </c>
      <c r="E6964" t="s">
        <v>175</v>
      </c>
      <c r="F6964" t="s">
        <v>252</v>
      </c>
      <c r="G6964">
        <v>2</v>
      </c>
      <c r="H6964">
        <v>1</v>
      </c>
      <c r="I6964">
        <v>0</v>
      </c>
      <c r="J6964">
        <v>0</v>
      </c>
    </row>
    <row r="6965" spans="1:10" x14ac:dyDescent="0.15">
      <c r="A6965" s="29" t="s">
        <v>5000</v>
      </c>
      <c r="B6965" t="s">
        <v>171</v>
      </c>
      <c r="C6965">
        <v>6964</v>
      </c>
      <c r="D6965" t="s">
        <v>174</v>
      </c>
      <c r="E6965" t="s">
        <v>175</v>
      </c>
      <c r="F6965" t="s">
        <v>354</v>
      </c>
      <c r="G6965">
        <v>2</v>
      </c>
      <c r="H6965">
        <v>1</v>
      </c>
      <c r="I6965">
        <v>0</v>
      </c>
      <c r="J6965">
        <v>0</v>
      </c>
    </row>
    <row r="6966" spans="1:10" x14ac:dyDescent="0.15">
      <c r="A6966" s="29" t="s">
        <v>5000</v>
      </c>
      <c r="B6966" t="s">
        <v>171</v>
      </c>
      <c r="C6966">
        <v>6965</v>
      </c>
      <c r="D6966" t="s">
        <v>174</v>
      </c>
      <c r="E6966" t="s">
        <v>190</v>
      </c>
      <c r="F6966" t="s">
        <v>191</v>
      </c>
      <c r="G6966">
        <v>2</v>
      </c>
      <c r="H6966">
        <v>1</v>
      </c>
      <c r="I6966">
        <v>1.005277581E-3</v>
      </c>
      <c r="J6966">
        <v>0</v>
      </c>
    </row>
    <row r="6967" spans="1:10" x14ac:dyDescent="0.15">
      <c r="A6967" s="29" t="s">
        <v>5000</v>
      </c>
      <c r="B6967" t="s">
        <v>171</v>
      </c>
      <c r="C6967">
        <v>6966</v>
      </c>
      <c r="D6967" t="s">
        <v>174</v>
      </c>
      <c r="E6967" t="s">
        <v>175</v>
      </c>
      <c r="F6967" t="s">
        <v>248</v>
      </c>
      <c r="G6967">
        <v>2</v>
      </c>
      <c r="H6967">
        <v>1</v>
      </c>
      <c r="I6967">
        <v>0</v>
      </c>
      <c r="J6967">
        <v>0</v>
      </c>
    </row>
    <row r="6968" spans="1:10" x14ac:dyDescent="0.15">
      <c r="A6968" s="29" t="s">
        <v>5000</v>
      </c>
      <c r="B6968" t="s">
        <v>171</v>
      </c>
      <c r="C6968">
        <v>6967</v>
      </c>
      <c r="D6968" t="s">
        <v>174</v>
      </c>
      <c r="E6968" t="s">
        <v>175</v>
      </c>
      <c r="F6968" t="s">
        <v>253</v>
      </c>
      <c r="G6968">
        <v>2.3333333330000001</v>
      </c>
      <c r="H6968">
        <v>0.66666666669999997</v>
      </c>
      <c r="I6968">
        <v>0</v>
      </c>
      <c r="J6968">
        <v>0</v>
      </c>
    </row>
    <row r="6969" spans="1:10" x14ac:dyDescent="0.15">
      <c r="A6969" s="29" t="s">
        <v>5000</v>
      </c>
      <c r="B6969" t="s">
        <v>171</v>
      </c>
      <c r="C6969">
        <v>6968</v>
      </c>
      <c r="D6969" t="s">
        <v>174</v>
      </c>
      <c r="E6969" t="s">
        <v>175</v>
      </c>
      <c r="F6969" t="s">
        <v>256</v>
      </c>
      <c r="G6969">
        <v>2.6666666669999999</v>
      </c>
      <c r="H6969">
        <v>0.33333333329999998</v>
      </c>
      <c r="I6969">
        <v>0</v>
      </c>
      <c r="J6969">
        <v>0</v>
      </c>
    </row>
    <row r="6970" spans="1:10" x14ac:dyDescent="0.15">
      <c r="A6970" s="29" t="s">
        <v>5000</v>
      </c>
      <c r="B6970" t="s">
        <v>171</v>
      </c>
      <c r="C6970">
        <v>6969</v>
      </c>
      <c r="D6970" t="s">
        <v>174</v>
      </c>
      <c r="E6970" t="s">
        <v>175</v>
      </c>
      <c r="F6970" t="s">
        <v>253</v>
      </c>
      <c r="G6970">
        <v>2.3333333330000001</v>
      </c>
      <c r="H6970">
        <v>0.66666666669999997</v>
      </c>
      <c r="I6970">
        <v>0</v>
      </c>
      <c r="J6970">
        <v>0</v>
      </c>
    </row>
    <row r="6971" spans="1:10" x14ac:dyDescent="0.15">
      <c r="A6971" s="29" t="s">
        <v>5000</v>
      </c>
      <c r="B6971" t="s">
        <v>171</v>
      </c>
      <c r="C6971">
        <v>6970</v>
      </c>
      <c r="D6971" t="s">
        <v>174</v>
      </c>
      <c r="E6971" t="s">
        <v>175</v>
      </c>
      <c r="F6971" t="s">
        <v>197</v>
      </c>
      <c r="G6971">
        <v>2</v>
      </c>
      <c r="H6971">
        <v>1</v>
      </c>
      <c r="I6971">
        <v>0</v>
      </c>
      <c r="J6971">
        <v>0</v>
      </c>
    </row>
    <row r="6972" spans="1:10" x14ac:dyDescent="0.15">
      <c r="A6972" s="29" t="s">
        <v>5000</v>
      </c>
      <c r="B6972" t="s">
        <v>171</v>
      </c>
      <c r="C6972">
        <v>6971</v>
      </c>
      <c r="D6972" t="s">
        <v>174</v>
      </c>
      <c r="E6972" t="s">
        <v>175</v>
      </c>
      <c r="F6972" t="s">
        <v>242</v>
      </c>
      <c r="G6972">
        <v>2.6666666669999999</v>
      </c>
      <c r="H6972">
        <v>0.33333333329999998</v>
      </c>
      <c r="I6972">
        <v>0</v>
      </c>
      <c r="J6972">
        <v>0</v>
      </c>
    </row>
    <row r="6973" spans="1:10" x14ac:dyDescent="0.15">
      <c r="A6973" s="29" t="s">
        <v>5000</v>
      </c>
      <c r="B6973" t="s">
        <v>171</v>
      </c>
      <c r="C6973">
        <v>6972</v>
      </c>
      <c r="D6973" t="s">
        <v>174</v>
      </c>
      <c r="E6973" t="s">
        <v>175</v>
      </c>
      <c r="F6973" t="s">
        <v>250</v>
      </c>
      <c r="G6973">
        <v>2.6666666669999999</v>
      </c>
      <c r="H6973">
        <v>0.33333333329999998</v>
      </c>
      <c r="I6973">
        <v>0</v>
      </c>
      <c r="J6973">
        <v>0</v>
      </c>
    </row>
    <row r="6974" spans="1:10" x14ac:dyDescent="0.15">
      <c r="A6974" s="29" t="s">
        <v>5000</v>
      </c>
      <c r="B6974" t="s">
        <v>171</v>
      </c>
      <c r="C6974">
        <v>6973</v>
      </c>
      <c r="D6974" t="s">
        <v>174</v>
      </c>
      <c r="E6974" t="s">
        <v>175</v>
      </c>
      <c r="F6974" t="s">
        <v>271</v>
      </c>
      <c r="G6974">
        <v>2</v>
      </c>
      <c r="H6974">
        <v>1</v>
      </c>
      <c r="I6974">
        <v>0</v>
      </c>
      <c r="J6974">
        <v>0</v>
      </c>
    </row>
    <row r="6975" spans="1:10" x14ac:dyDescent="0.15">
      <c r="A6975" s="29" t="s">
        <v>5000</v>
      </c>
      <c r="B6975" t="s">
        <v>171</v>
      </c>
      <c r="C6975">
        <v>6974</v>
      </c>
      <c r="D6975" t="s">
        <v>174</v>
      </c>
      <c r="E6975" t="s">
        <v>175</v>
      </c>
      <c r="F6975" t="s">
        <v>267</v>
      </c>
      <c r="G6975">
        <v>3</v>
      </c>
      <c r="H6975">
        <v>0</v>
      </c>
      <c r="I6975">
        <v>0</v>
      </c>
      <c r="J6975">
        <v>0</v>
      </c>
    </row>
    <row r="6976" spans="1:10" x14ac:dyDescent="0.15">
      <c r="A6976" s="29" t="s">
        <v>5000</v>
      </c>
      <c r="B6976" t="s">
        <v>171</v>
      </c>
      <c r="C6976">
        <v>6975</v>
      </c>
      <c r="D6976" t="s">
        <v>174</v>
      </c>
      <c r="E6976" t="s">
        <v>175</v>
      </c>
      <c r="F6976" t="s">
        <v>257</v>
      </c>
      <c r="G6976">
        <v>2.6666666669999999</v>
      </c>
      <c r="H6976">
        <v>0.33333333329999998</v>
      </c>
      <c r="I6976">
        <v>0</v>
      </c>
      <c r="J6976">
        <v>0</v>
      </c>
    </row>
    <row r="6977" spans="1:10" x14ac:dyDescent="0.15">
      <c r="A6977" s="29" t="s">
        <v>5000</v>
      </c>
      <c r="B6977" t="s">
        <v>171</v>
      </c>
      <c r="C6977">
        <v>6976</v>
      </c>
      <c r="D6977" t="s">
        <v>174</v>
      </c>
      <c r="E6977" t="s">
        <v>190</v>
      </c>
      <c r="F6977" t="s">
        <v>191</v>
      </c>
      <c r="G6977">
        <v>1.9994968550000001</v>
      </c>
      <c r="H6977">
        <v>0.99974842770000005</v>
      </c>
      <c r="I6977">
        <v>5.0301804499999997E-4</v>
      </c>
      <c r="J6977">
        <v>0</v>
      </c>
    </row>
    <row r="6978" spans="1:10" x14ac:dyDescent="0.15">
      <c r="A6978" s="29" t="s">
        <v>5000</v>
      </c>
      <c r="B6978" t="s">
        <v>171</v>
      </c>
      <c r="C6978">
        <v>6977</v>
      </c>
      <c r="D6978" t="s">
        <v>174</v>
      </c>
      <c r="E6978" t="s">
        <v>190</v>
      </c>
      <c r="F6978" t="s">
        <v>191</v>
      </c>
      <c r="G6978">
        <v>2.665995976</v>
      </c>
      <c r="H6978">
        <v>0.33324949700000001</v>
      </c>
      <c r="I6978">
        <v>0</v>
      </c>
      <c r="J6978">
        <v>0</v>
      </c>
    </row>
    <row r="6979" spans="1:10" x14ac:dyDescent="0.15">
      <c r="A6979" s="29" t="s">
        <v>5000</v>
      </c>
      <c r="B6979" t="s">
        <v>171</v>
      </c>
      <c r="C6979">
        <v>6978</v>
      </c>
      <c r="D6979" t="s">
        <v>174</v>
      </c>
      <c r="E6979" t="s">
        <v>175</v>
      </c>
      <c r="F6979" t="s">
        <v>192</v>
      </c>
      <c r="G6979">
        <v>2</v>
      </c>
      <c r="H6979">
        <v>1</v>
      </c>
      <c r="I6979">
        <v>0</v>
      </c>
      <c r="J6979">
        <v>0</v>
      </c>
    </row>
    <row r="6980" spans="1:10" x14ac:dyDescent="0.15">
      <c r="A6980" s="29" t="s">
        <v>5000</v>
      </c>
      <c r="B6980" t="s">
        <v>171</v>
      </c>
      <c r="C6980">
        <v>6979</v>
      </c>
      <c r="D6980" t="s">
        <v>174</v>
      </c>
      <c r="E6980" t="s">
        <v>175</v>
      </c>
      <c r="F6980" t="s">
        <v>244</v>
      </c>
      <c r="G6980">
        <v>2</v>
      </c>
      <c r="H6980">
        <v>1</v>
      </c>
      <c r="I6980">
        <v>0</v>
      </c>
      <c r="J6980">
        <v>0</v>
      </c>
    </row>
    <row r="6981" spans="1:10" x14ac:dyDescent="0.15">
      <c r="A6981" s="29" t="s">
        <v>5000</v>
      </c>
      <c r="B6981" t="s">
        <v>171</v>
      </c>
      <c r="C6981">
        <v>6980</v>
      </c>
      <c r="D6981" t="s">
        <v>174</v>
      </c>
      <c r="E6981" t="s">
        <v>190</v>
      </c>
      <c r="F6981" t="s">
        <v>191</v>
      </c>
      <c r="G6981">
        <v>2.6666666669999999</v>
      </c>
      <c r="H6981">
        <v>0.33333333329999998</v>
      </c>
      <c r="I6981">
        <v>1.50791599E-3</v>
      </c>
      <c r="J6981">
        <v>0</v>
      </c>
    </row>
    <row r="6982" spans="1:10" x14ac:dyDescent="0.15">
      <c r="A6982" s="29" t="s">
        <v>5000</v>
      </c>
      <c r="B6982" t="s">
        <v>171</v>
      </c>
      <c r="C6982">
        <v>6981</v>
      </c>
      <c r="D6982" t="s">
        <v>174</v>
      </c>
      <c r="E6982" t="s">
        <v>175</v>
      </c>
      <c r="F6982" t="s">
        <v>232</v>
      </c>
      <c r="G6982">
        <v>2</v>
      </c>
      <c r="H6982">
        <v>1</v>
      </c>
      <c r="I6982">
        <v>0</v>
      </c>
      <c r="J6982">
        <v>0</v>
      </c>
    </row>
    <row r="6983" spans="1:10" x14ac:dyDescent="0.15">
      <c r="A6983" s="29" t="s">
        <v>5000</v>
      </c>
      <c r="B6983" t="s">
        <v>171</v>
      </c>
      <c r="C6983">
        <v>6982</v>
      </c>
      <c r="D6983" t="s">
        <v>174</v>
      </c>
      <c r="E6983" t="s">
        <v>175</v>
      </c>
      <c r="F6983" t="s">
        <v>179</v>
      </c>
      <c r="G6983">
        <v>3</v>
      </c>
      <c r="H6983">
        <v>0</v>
      </c>
      <c r="I6983">
        <v>0</v>
      </c>
      <c r="J6983">
        <v>0</v>
      </c>
    </row>
    <row r="6984" spans="1:10" x14ac:dyDescent="0.15">
      <c r="A6984" s="29" t="s">
        <v>5000</v>
      </c>
      <c r="B6984" t="s">
        <v>171</v>
      </c>
      <c r="C6984">
        <v>6983</v>
      </c>
      <c r="D6984" t="s">
        <v>174</v>
      </c>
      <c r="E6984" t="s">
        <v>175</v>
      </c>
      <c r="F6984" t="s">
        <v>258</v>
      </c>
      <c r="G6984">
        <v>2</v>
      </c>
      <c r="H6984">
        <v>1</v>
      </c>
      <c r="I6984">
        <v>0</v>
      </c>
      <c r="J6984">
        <v>0</v>
      </c>
    </row>
    <row r="6985" spans="1:10" x14ac:dyDescent="0.15">
      <c r="A6985" s="29" t="s">
        <v>5000</v>
      </c>
      <c r="B6985" t="s">
        <v>171</v>
      </c>
      <c r="C6985">
        <v>6984</v>
      </c>
      <c r="D6985" t="s">
        <v>174</v>
      </c>
      <c r="E6985" t="s">
        <v>175</v>
      </c>
      <c r="F6985" t="s">
        <v>200</v>
      </c>
      <c r="G6985">
        <v>2.6666666669999999</v>
      </c>
      <c r="H6985">
        <v>0.33333333329999998</v>
      </c>
      <c r="I6985">
        <v>0</v>
      </c>
      <c r="J6985">
        <v>0</v>
      </c>
    </row>
    <row r="6986" spans="1:10" x14ac:dyDescent="0.15">
      <c r="A6986" s="29" t="s">
        <v>5000</v>
      </c>
      <c r="B6986" t="s">
        <v>171</v>
      </c>
      <c r="C6986">
        <v>6985</v>
      </c>
      <c r="D6986" t="s">
        <v>174</v>
      </c>
      <c r="E6986" t="s">
        <v>175</v>
      </c>
      <c r="F6986" t="s">
        <v>245</v>
      </c>
      <c r="G6986">
        <v>2.6666666669999999</v>
      </c>
      <c r="H6986">
        <v>0.33333333329999998</v>
      </c>
      <c r="I6986">
        <v>0</v>
      </c>
      <c r="J6986">
        <v>0</v>
      </c>
    </row>
    <row r="6987" spans="1:10" x14ac:dyDescent="0.15">
      <c r="A6987" s="29" t="s">
        <v>5000</v>
      </c>
      <c r="B6987" t="s">
        <v>171</v>
      </c>
      <c r="C6987">
        <v>6986</v>
      </c>
      <c r="D6987" t="s">
        <v>174</v>
      </c>
      <c r="E6987" t="s">
        <v>190</v>
      </c>
      <c r="F6987" t="s">
        <v>191</v>
      </c>
      <c r="G6987">
        <v>2</v>
      </c>
      <c r="H6987">
        <v>1</v>
      </c>
      <c r="I6987">
        <v>5.028916269E-4</v>
      </c>
      <c r="J6987">
        <v>0</v>
      </c>
    </row>
    <row r="6988" spans="1:10" x14ac:dyDescent="0.15">
      <c r="A6988" s="29" t="s">
        <v>5000</v>
      </c>
      <c r="B6988" t="s">
        <v>171</v>
      </c>
      <c r="C6988">
        <v>6987</v>
      </c>
      <c r="D6988" t="s">
        <v>174</v>
      </c>
      <c r="E6988" t="s">
        <v>175</v>
      </c>
      <c r="F6988" t="s">
        <v>267</v>
      </c>
      <c r="G6988">
        <v>3</v>
      </c>
      <c r="H6988">
        <v>0</v>
      </c>
      <c r="I6988">
        <v>0</v>
      </c>
      <c r="J6988">
        <v>0</v>
      </c>
    </row>
    <row r="6989" spans="1:10" x14ac:dyDescent="0.15">
      <c r="A6989" s="29" t="s">
        <v>5000</v>
      </c>
      <c r="B6989" t="s">
        <v>171</v>
      </c>
      <c r="C6989">
        <v>6988</v>
      </c>
      <c r="D6989" t="s">
        <v>174</v>
      </c>
      <c r="E6989" t="s">
        <v>175</v>
      </c>
      <c r="F6989" t="s">
        <v>267</v>
      </c>
      <c r="G6989">
        <v>3</v>
      </c>
      <c r="H6989">
        <v>0</v>
      </c>
      <c r="I6989">
        <v>0</v>
      </c>
      <c r="J6989">
        <v>0</v>
      </c>
    </row>
    <row r="6990" spans="1:10" x14ac:dyDescent="0.15">
      <c r="A6990" s="29" t="s">
        <v>5000</v>
      </c>
      <c r="B6990" t="s">
        <v>171</v>
      </c>
      <c r="C6990">
        <v>6989</v>
      </c>
      <c r="D6990" t="s">
        <v>174</v>
      </c>
      <c r="E6990" t="s">
        <v>175</v>
      </c>
      <c r="F6990" t="s">
        <v>197</v>
      </c>
      <c r="G6990">
        <v>2</v>
      </c>
      <c r="H6990">
        <v>1</v>
      </c>
      <c r="I6990">
        <v>0</v>
      </c>
      <c r="J6990">
        <v>0</v>
      </c>
    </row>
    <row r="6991" spans="1:10" x14ac:dyDescent="0.15">
      <c r="A6991" s="29" t="s">
        <v>5000</v>
      </c>
      <c r="B6991" t="s">
        <v>171</v>
      </c>
      <c r="C6991">
        <v>6990</v>
      </c>
      <c r="D6991" t="s">
        <v>174</v>
      </c>
      <c r="E6991" t="s">
        <v>175</v>
      </c>
      <c r="F6991" t="s">
        <v>342</v>
      </c>
      <c r="G6991">
        <v>2</v>
      </c>
      <c r="H6991">
        <v>1</v>
      </c>
      <c r="I6991">
        <v>0</v>
      </c>
      <c r="J6991">
        <v>0</v>
      </c>
    </row>
    <row r="6992" spans="1:10" x14ac:dyDescent="0.15">
      <c r="A6992" s="29" t="s">
        <v>5000</v>
      </c>
      <c r="B6992" t="s">
        <v>171</v>
      </c>
      <c r="C6992">
        <v>6991</v>
      </c>
      <c r="D6992" t="s">
        <v>174</v>
      </c>
      <c r="E6992" t="s">
        <v>175</v>
      </c>
      <c r="F6992" t="s">
        <v>235</v>
      </c>
      <c r="G6992">
        <v>2.6666666669999999</v>
      </c>
      <c r="H6992">
        <v>0.33333333329999998</v>
      </c>
      <c r="I6992">
        <v>0</v>
      </c>
      <c r="J6992">
        <v>0</v>
      </c>
    </row>
    <row r="6993" spans="1:10" x14ac:dyDescent="0.15">
      <c r="A6993" s="29" t="s">
        <v>5000</v>
      </c>
      <c r="B6993" t="s">
        <v>171</v>
      </c>
      <c r="C6993">
        <v>6992</v>
      </c>
      <c r="D6993" t="s">
        <v>174</v>
      </c>
      <c r="E6993" t="s">
        <v>175</v>
      </c>
      <c r="F6993" t="s">
        <v>223</v>
      </c>
      <c r="G6993">
        <v>2</v>
      </c>
      <c r="H6993">
        <v>1</v>
      </c>
      <c r="I6993">
        <v>0</v>
      </c>
      <c r="J6993">
        <v>0</v>
      </c>
    </row>
    <row r="6994" spans="1:10" x14ac:dyDescent="0.15">
      <c r="A6994" s="29" t="s">
        <v>5000</v>
      </c>
      <c r="B6994" t="s">
        <v>171</v>
      </c>
      <c r="C6994">
        <v>6993</v>
      </c>
      <c r="D6994" t="s">
        <v>174</v>
      </c>
      <c r="E6994" t="s">
        <v>190</v>
      </c>
      <c r="F6994" t="s">
        <v>191</v>
      </c>
      <c r="G6994">
        <v>2.0005030179999999</v>
      </c>
      <c r="H6994">
        <v>0.99949698190000003</v>
      </c>
      <c r="I6994">
        <v>3.014312289E-3</v>
      </c>
      <c r="J6994">
        <v>0</v>
      </c>
    </row>
    <row r="6995" spans="1:10" x14ac:dyDescent="0.15">
      <c r="A6995" s="29" t="s">
        <v>5000</v>
      </c>
      <c r="B6995" t="s">
        <v>171</v>
      </c>
      <c r="C6995">
        <v>6994</v>
      </c>
      <c r="D6995" t="s">
        <v>174</v>
      </c>
      <c r="E6995" t="s">
        <v>175</v>
      </c>
      <c r="F6995" t="s">
        <v>257</v>
      </c>
      <c r="G6995">
        <v>2.6666666669999999</v>
      </c>
      <c r="H6995">
        <v>0.33333333329999998</v>
      </c>
      <c r="I6995">
        <v>0</v>
      </c>
      <c r="J6995">
        <v>0</v>
      </c>
    </row>
    <row r="6996" spans="1:10" x14ac:dyDescent="0.15">
      <c r="A6996" s="29" t="s">
        <v>5000</v>
      </c>
      <c r="B6996" t="s">
        <v>171</v>
      </c>
      <c r="C6996">
        <v>6995</v>
      </c>
      <c r="D6996" t="s">
        <v>174</v>
      </c>
      <c r="E6996" t="s">
        <v>175</v>
      </c>
      <c r="F6996" t="s">
        <v>231</v>
      </c>
      <c r="G6996">
        <v>2</v>
      </c>
      <c r="H6996">
        <v>1</v>
      </c>
      <c r="I6996">
        <v>0</v>
      </c>
      <c r="J6996">
        <v>0</v>
      </c>
    </row>
    <row r="6997" spans="1:10" x14ac:dyDescent="0.15">
      <c r="A6997" s="29" t="s">
        <v>5000</v>
      </c>
      <c r="B6997" t="s">
        <v>171</v>
      </c>
      <c r="C6997">
        <v>6996</v>
      </c>
      <c r="D6997" t="s">
        <v>174</v>
      </c>
      <c r="E6997" t="s">
        <v>175</v>
      </c>
      <c r="F6997" t="s">
        <v>257</v>
      </c>
      <c r="G6997">
        <v>2.6666666669999999</v>
      </c>
      <c r="H6997">
        <v>0.33333333329999998</v>
      </c>
      <c r="I6997">
        <v>0</v>
      </c>
      <c r="J6997">
        <v>0</v>
      </c>
    </row>
    <row r="6998" spans="1:10" x14ac:dyDescent="0.15">
      <c r="A6998" s="29" t="s">
        <v>5000</v>
      </c>
      <c r="B6998" t="s">
        <v>171</v>
      </c>
      <c r="C6998">
        <v>6997</v>
      </c>
      <c r="D6998" t="s">
        <v>174</v>
      </c>
      <c r="E6998" t="s">
        <v>190</v>
      </c>
      <c r="F6998" t="s">
        <v>191</v>
      </c>
      <c r="G6998">
        <v>2</v>
      </c>
      <c r="H6998">
        <v>1</v>
      </c>
      <c r="I6998">
        <v>0</v>
      </c>
      <c r="J6998">
        <v>1.5081689529999999E-3</v>
      </c>
    </row>
    <row r="6999" spans="1:10" x14ac:dyDescent="0.15">
      <c r="A6999" s="29" t="s">
        <v>5000</v>
      </c>
      <c r="B6999" t="s">
        <v>171</v>
      </c>
      <c r="C6999">
        <v>6998</v>
      </c>
      <c r="D6999" t="s">
        <v>174</v>
      </c>
      <c r="E6999" t="s">
        <v>175</v>
      </c>
      <c r="F6999" t="s">
        <v>236</v>
      </c>
      <c r="G6999">
        <v>2</v>
      </c>
      <c r="H6999">
        <v>1</v>
      </c>
      <c r="I6999">
        <v>0</v>
      </c>
      <c r="J6999">
        <v>0</v>
      </c>
    </row>
    <row r="7000" spans="1:10" x14ac:dyDescent="0.15">
      <c r="A7000" s="29" t="s">
        <v>5000</v>
      </c>
      <c r="B7000" t="s">
        <v>171</v>
      </c>
      <c r="C7000">
        <v>6999</v>
      </c>
      <c r="D7000" t="s">
        <v>174</v>
      </c>
      <c r="E7000" t="s">
        <v>175</v>
      </c>
      <c r="F7000" t="s">
        <v>236</v>
      </c>
      <c r="G7000">
        <v>2</v>
      </c>
      <c r="H7000">
        <v>1</v>
      </c>
      <c r="I7000">
        <v>0</v>
      </c>
      <c r="J7000">
        <v>0</v>
      </c>
    </row>
    <row r="7001" spans="1:10" x14ac:dyDescent="0.15">
      <c r="A7001" s="29" t="s">
        <v>5000</v>
      </c>
      <c r="B7001" t="s">
        <v>171</v>
      </c>
      <c r="C7001">
        <v>7000</v>
      </c>
      <c r="D7001" t="s">
        <v>174</v>
      </c>
      <c r="E7001" t="s">
        <v>190</v>
      </c>
      <c r="F7001" t="s">
        <v>191</v>
      </c>
      <c r="G7001">
        <v>2.0001677990000002</v>
      </c>
      <c r="H7001">
        <v>0.99983220070000001</v>
      </c>
      <c r="I7001">
        <v>5.0339793609999997E-4</v>
      </c>
      <c r="J7001">
        <v>0</v>
      </c>
    </row>
    <row r="7002" spans="1:10" x14ac:dyDescent="0.15">
      <c r="A7002" s="29" t="s">
        <v>5000</v>
      </c>
      <c r="B7002" t="s">
        <v>171</v>
      </c>
      <c r="C7002">
        <v>7001</v>
      </c>
      <c r="D7002" t="s">
        <v>174</v>
      </c>
      <c r="E7002" t="s">
        <v>190</v>
      </c>
      <c r="F7002" t="s">
        <v>191</v>
      </c>
      <c r="G7002">
        <v>2.6666666669999999</v>
      </c>
      <c r="H7002">
        <v>0.33333333329999998</v>
      </c>
      <c r="I7002">
        <v>0</v>
      </c>
      <c r="J7002">
        <v>5.030181087E-4</v>
      </c>
    </row>
    <row r="7003" spans="1:10" x14ac:dyDescent="0.15">
      <c r="A7003" s="29" t="s">
        <v>5000</v>
      </c>
      <c r="B7003" t="s">
        <v>171</v>
      </c>
      <c r="C7003">
        <v>7002</v>
      </c>
      <c r="D7003" t="s">
        <v>174</v>
      </c>
      <c r="E7003" t="s">
        <v>175</v>
      </c>
      <c r="F7003" t="s">
        <v>237</v>
      </c>
      <c r="G7003">
        <v>2</v>
      </c>
      <c r="H7003">
        <v>1</v>
      </c>
      <c r="I7003">
        <v>0</v>
      </c>
      <c r="J7003">
        <v>0</v>
      </c>
    </row>
    <row r="7004" spans="1:10" x14ac:dyDescent="0.15">
      <c r="A7004" s="29" t="s">
        <v>5000</v>
      </c>
      <c r="B7004" t="s">
        <v>171</v>
      </c>
      <c r="C7004">
        <v>7003</v>
      </c>
      <c r="D7004" t="s">
        <v>174</v>
      </c>
      <c r="E7004" t="s">
        <v>175</v>
      </c>
      <c r="F7004" t="s">
        <v>235</v>
      </c>
      <c r="G7004">
        <v>2.6666666669999999</v>
      </c>
      <c r="H7004">
        <v>0.33333333329999998</v>
      </c>
      <c r="I7004">
        <v>0</v>
      </c>
      <c r="J7004">
        <v>0</v>
      </c>
    </row>
    <row r="7005" spans="1:10" x14ac:dyDescent="0.15">
      <c r="A7005" s="29" t="s">
        <v>5000</v>
      </c>
      <c r="B7005" t="s">
        <v>171</v>
      </c>
      <c r="C7005">
        <v>7004</v>
      </c>
      <c r="D7005" t="s">
        <v>174</v>
      </c>
      <c r="E7005" t="s">
        <v>175</v>
      </c>
      <c r="F7005" t="s">
        <v>228</v>
      </c>
      <c r="G7005">
        <v>2.3333333330000001</v>
      </c>
      <c r="H7005">
        <v>0.66666666669999997</v>
      </c>
      <c r="I7005">
        <v>0</v>
      </c>
      <c r="J7005">
        <v>0</v>
      </c>
    </row>
    <row r="7006" spans="1:10" x14ac:dyDescent="0.15">
      <c r="A7006" s="29" t="s">
        <v>5000</v>
      </c>
      <c r="B7006" t="s">
        <v>171</v>
      </c>
      <c r="C7006">
        <v>7005</v>
      </c>
      <c r="D7006" t="s">
        <v>174</v>
      </c>
      <c r="E7006" t="s">
        <v>175</v>
      </c>
      <c r="F7006" t="s">
        <v>251</v>
      </c>
      <c r="G7006">
        <v>2.3333333330000001</v>
      </c>
      <c r="H7006">
        <v>0.66666666669999997</v>
      </c>
      <c r="I7006">
        <v>0</v>
      </c>
      <c r="J7006">
        <v>0</v>
      </c>
    </row>
    <row r="7007" spans="1:10" x14ac:dyDescent="0.15">
      <c r="A7007" s="29" t="s">
        <v>5000</v>
      </c>
      <c r="B7007" t="s">
        <v>171</v>
      </c>
      <c r="C7007">
        <v>7006</v>
      </c>
      <c r="D7007" t="s">
        <v>174</v>
      </c>
      <c r="E7007" t="s">
        <v>190</v>
      </c>
      <c r="F7007" t="s">
        <v>191</v>
      </c>
      <c r="G7007">
        <v>2</v>
      </c>
      <c r="H7007">
        <v>1</v>
      </c>
      <c r="I7007">
        <v>0</v>
      </c>
      <c r="J7007">
        <v>1.0055302900000001E-3</v>
      </c>
    </row>
    <row r="7008" spans="1:10" x14ac:dyDescent="0.15">
      <c r="A7008" s="29" t="s">
        <v>5000</v>
      </c>
      <c r="B7008" t="s">
        <v>171</v>
      </c>
      <c r="C7008">
        <v>7007</v>
      </c>
      <c r="D7008" t="s">
        <v>174</v>
      </c>
      <c r="E7008" t="s">
        <v>175</v>
      </c>
      <c r="F7008" t="s">
        <v>240</v>
      </c>
      <c r="G7008">
        <v>2.5</v>
      </c>
      <c r="H7008">
        <v>0.5</v>
      </c>
      <c r="I7008">
        <v>0</v>
      </c>
      <c r="J7008">
        <v>0</v>
      </c>
    </row>
    <row r="7009" spans="1:10" x14ac:dyDescent="0.15">
      <c r="A7009" s="29" t="s">
        <v>5000</v>
      </c>
      <c r="B7009" t="s">
        <v>171</v>
      </c>
      <c r="C7009">
        <v>7008</v>
      </c>
      <c r="D7009" t="s">
        <v>174</v>
      </c>
      <c r="E7009" t="s">
        <v>175</v>
      </c>
      <c r="F7009" t="s">
        <v>257</v>
      </c>
      <c r="G7009">
        <v>2.6666666669999999</v>
      </c>
      <c r="H7009">
        <v>0.33333333329999998</v>
      </c>
      <c r="I7009">
        <v>0</v>
      </c>
      <c r="J7009">
        <v>0</v>
      </c>
    </row>
    <row r="7010" spans="1:10" x14ac:dyDescent="0.15">
      <c r="A7010" s="29" t="s">
        <v>5000</v>
      </c>
      <c r="B7010" t="s">
        <v>171</v>
      </c>
      <c r="C7010">
        <v>7009</v>
      </c>
      <c r="D7010" t="s">
        <v>174</v>
      </c>
      <c r="E7010" t="s">
        <v>175</v>
      </c>
      <c r="F7010" t="s">
        <v>244</v>
      </c>
      <c r="G7010">
        <v>2</v>
      </c>
      <c r="H7010">
        <v>1</v>
      </c>
      <c r="I7010">
        <v>0</v>
      </c>
      <c r="J7010">
        <v>0</v>
      </c>
    </row>
    <row r="7011" spans="1:10" x14ac:dyDescent="0.15">
      <c r="A7011" s="29" t="s">
        <v>5000</v>
      </c>
      <c r="B7011" t="s">
        <v>171</v>
      </c>
      <c r="C7011">
        <v>7010</v>
      </c>
      <c r="D7011" t="s">
        <v>174</v>
      </c>
      <c r="E7011" t="s">
        <v>190</v>
      </c>
      <c r="F7011" t="s">
        <v>191</v>
      </c>
      <c r="G7011">
        <v>1.9994971079999999</v>
      </c>
      <c r="H7011">
        <v>0.99974855419999997</v>
      </c>
      <c r="I7011">
        <v>0</v>
      </c>
      <c r="J7011">
        <v>0</v>
      </c>
    </row>
    <row r="7012" spans="1:10" x14ac:dyDescent="0.15">
      <c r="A7012" s="29" t="s">
        <v>5000</v>
      </c>
      <c r="B7012" t="s">
        <v>171</v>
      </c>
      <c r="C7012">
        <v>7011</v>
      </c>
      <c r="D7012" t="s">
        <v>174</v>
      </c>
      <c r="E7012" t="s">
        <v>175</v>
      </c>
      <c r="F7012" t="s">
        <v>241</v>
      </c>
      <c r="G7012">
        <v>2</v>
      </c>
      <c r="H7012">
        <v>1</v>
      </c>
      <c r="I7012">
        <v>0</v>
      </c>
      <c r="J7012">
        <v>0</v>
      </c>
    </row>
    <row r="7013" spans="1:10" x14ac:dyDescent="0.15">
      <c r="A7013" s="29" t="s">
        <v>5000</v>
      </c>
      <c r="B7013" t="s">
        <v>171</v>
      </c>
      <c r="C7013">
        <v>7012</v>
      </c>
      <c r="D7013" t="s">
        <v>174</v>
      </c>
      <c r="E7013" t="s">
        <v>175</v>
      </c>
      <c r="F7013" t="s">
        <v>195</v>
      </c>
      <c r="G7013">
        <v>2.6666666669999999</v>
      </c>
      <c r="H7013">
        <v>0.33333333329999998</v>
      </c>
      <c r="I7013">
        <v>0</v>
      </c>
      <c r="J7013">
        <v>0</v>
      </c>
    </row>
    <row r="7014" spans="1:10" x14ac:dyDescent="0.15">
      <c r="A7014" s="29" t="s">
        <v>5000</v>
      </c>
      <c r="B7014" t="s">
        <v>171</v>
      </c>
      <c r="C7014">
        <v>7013</v>
      </c>
      <c r="D7014" t="s">
        <v>174</v>
      </c>
      <c r="E7014" t="s">
        <v>190</v>
      </c>
      <c r="F7014" t="s">
        <v>191</v>
      </c>
      <c r="G7014">
        <v>1.9994132929999999</v>
      </c>
      <c r="H7014">
        <v>0.99983236949999998</v>
      </c>
      <c r="I7014">
        <v>5.0276514510000001E-4</v>
      </c>
      <c r="J7014">
        <v>0</v>
      </c>
    </row>
    <row r="7015" spans="1:10" x14ac:dyDescent="0.15">
      <c r="A7015" s="29" t="s">
        <v>5000</v>
      </c>
      <c r="B7015" t="s">
        <v>171</v>
      </c>
      <c r="C7015">
        <v>7014</v>
      </c>
      <c r="D7015" t="s">
        <v>174</v>
      </c>
      <c r="E7015" t="s">
        <v>190</v>
      </c>
      <c r="F7015" t="s">
        <v>191</v>
      </c>
      <c r="G7015">
        <v>2.0001676310000001</v>
      </c>
      <c r="H7015">
        <v>0.99983236949999998</v>
      </c>
      <c r="I7015">
        <v>1.005783254E-3</v>
      </c>
      <c r="J7015">
        <v>1.50791599E-3</v>
      </c>
    </row>
    <row r="7016" spans="1:10" x14ac:dyDescent="0.15">
      <c r="A7016" s="29" t="s">
        <v>5000</v>
      </c>
      <c r="B7016" t="s">
        <v>171</v>
      </c>
      <c r="C7016">
        <v>7015</v>
      </c>
      <c r="D7016" t="s">
        <v>174</v>
      </c>
      <c r="E7016" t="s">
        <v>175</v>
      </c>
      <c r="F7016" t="s">
        <v>242</v>
      </c>
      <c r="G7016">
        <v>2.6666666669999999</v>
      </c>
      <c r="H7016">
        <v>0.33333333329999998</v>
      </c>
      <c r="I7016">
        <v>0</v>
      </c>
      <c r="J7016">
        <v>0</v>
      </c>
    </row>
    <row r="7017" spans="1:10" x14ac:dyDescent="0.15">
      <c r="A7017" s="29" t="s">
        <v>5000</v>
      </c>
      <c r="B7017" t="s">
        <v>171</v>
      </c>
      <c r="C7017">
        <v>7016</v>
      </c>
      <c r="D7017" t="s">
        <v>174</v>
      </c>
      <c r="E7017" t="s">
        <v>175</v>
      </c>
      <c r="F7017" t="s">
        <v>204</v>
      </c>
      <c r="G7017">
        <v>2.6666666669999999</v>
      </c>
      <c r="H7017">
        <v>0.33333333329999998</v>
      </c>
      <c r="I7017">
        <v>0</v>
      </c>
      <c r="J7017">
        <v>0</v>
      </c>
    </row>
    <row r="7018" spans="1:10" x14ac:dyDescent="0.15">
      <c r="A7018" s="29" t="s">
        <v>5000</v>
      </c>
      <c r="B7018" t="s">
        <v>171</v>
      </c>
      <c r="C7018">
        <v>7017</v>
      </c>
      <c r="D7018" t="s">
        <v>174</v>
      </c>
      <c r="E7018" t="s">
        <v>175</v>
      </c>
      <c r="F7018" t="s">
        <v>253</v>
      </c>
      <c r="G7018">
        <v>2.3333333330000001</v>
      </c>
      <c r="H7018">
        <v>0.66666666669999997</v>
      </c>
      <c r="I7018">
        <v>0</v>
      </c>
      <c r="J7018">
        <v>0</v>
      </c>
    </row>
    <row r="7019" spans="1:10" x14ac:dyDescent="0.15">
      <c r="A7019" s="29" t="s">
        <v>5000</v>
      </c>
      <c r="B7019" t="s">
        <v>171</v>
      </c>
      <c r="C7019">
        <v>7018</v>
      </c>
      <c r="D7019" t="s">
        <v>174</v>
      </c>
      <c r="E7019" t="s">
        <v>190</v>
      </c>
      <c r="F7019" t="s">
        <v>191</v>
      </c>
      <c r="G7019">
        <v>2.6666666669999999</v>
      </c>
      <c r="H7019">
        <v>0.33333333329999998</v>
      </c>
      <c r="I7019">
        <v>5.0276520859999997E-4</v>
      </c>
      <c r="J7019">
        <v>0</v>
      </c>
    </row>
    <row r="7020" spans="1:10" x14ac:dyDescent="0.15">
      <c r="A7020" s="29" t="s">
        <v>5000</v>
      </c>
      <c r="B7020" t="s">
        <v>171</v>
      </c>
      <c r="C7020">
        <v>7019</v>
      </c>
      <c r="D7020" t="s">
        <v>174</v>
      </c>
      <c r="E7020" t="s">
        <v>190</v>
      </c>
      <c r="F7020" t="s">
        <v>191</v>
      </c>
      <c r="G7020">
        <v>2.0001676310000001</v>
      </c>
      <c r="H7020">
        <v>0.99983236949999998</v>
      </c>
      <c r="I7020">
        <v>5.028916269E-4</v>
      </c>
      <c r="J7020">
        <v>0</v>
      </c>
    </row>
    <row r="7021" spans="1:10" x14ac:dyDescent="0.15">
      <c r="A7021" s="29" t="s">
        <v>5000</v>
      </c>
      <c r="B7021" t="s">
        <v>171</v>
      </c>
      <c r="C7021">
        <v>7020</v>
      </c>
      <c r="D7021" t="s">
        <v>174</v>
      </c>
      <c r="E7021" t="s">
        <v>175</v>
      </c>
      <c r="F7021" t="s">
        <v>244</v>
      </c>
      <c r="G7021">
        <v>2</v>
      </c>
      <c r="H7021">
        <v>1</v>
      </c>
      <c r="I7021">
        <v>0</v>
      </c>
      <c r="J7021">
        <v>0</v>
      </c>
    </row>
    <row r="7022" spans="1:10" x14ac:dyDescent="0.15">
      <c r="A7022" s="29" t="s">
        <v>5000</v>
      </c>
      <c r="B7022" t="s">
        <v>171</v>
      </c>
      <c r="C7022">
        <v>7021</v>
      </c>
      <c r="D7022" t="s">
        <v>174</v>
      </c>
      <c r="E7022" t="s">
        <v>175</v>
      </c>
      <c r="F7022" t="s">
        <v>193</v>
      </c>
      <c r="G7022">
        <v>2</v>
      </c>
      <c r="H7022">
        <v>1</v>
      </c>
      <c r="I7022">
        <v>0</v>
      </c>
      <c r="J7022">
        <v>0</v>
      </c>
    </row>
    <row r="7023" spans="1:10" x14ac:dyDescent="0.15">
      <c r="A7023" s="29" t="s">
        <v>5000</v>
      </c>
      <c r="B7023" t="s">
        <v>171</v>
      </c>
      <c r="C7023">
        <v>7022</v>
      </c>
      <c r="D7023" t="s">
        <v>174</v>
      </c>
      <c r="E7023" t="s">
        <v>175</v>
      </c>
      <c r="F7023" t="s">
        <v>179</v>
      </c>
      <c r="G7023">
        <v>3</v>
      </c>
      <c r="H7023">
        <v>0</v>
      </c>
      <c r="I7023">
        <v>0</v>
      </c>
      <c r="J7023">
        <v>0</v>
      </c>
    </row>
    <row r="7024" spans="1:10" x14ac:dyDescent="0.15">
      <c r="A7024" s="29" t="s">
        <v>5000</v>
      </c>
      <c r="B7024" t="s">
        <v>171</v>
      </c>
      <c r="C7024">
        <v>7023</v>
      </c>
      <c r="D7024" t="s">
        <v>174</v>
      </c>
      <c r="E7024" t="s">
        <v>175</v>
      </c>
      <c r="F7024" t="s">
        <v>250</v>
      </c>
      <c r="G7024">
        <v>2.6666666669999999</v>
      </c>
      <c r="H7024">
        <v>0.33333333329999998</v>
      </c>
      <c r="I7024">
        <v>0</v>
      </c>
      <c r="J7024">
        <v>0</v>
      </c>
    </row>
    <row r="7025" spans="1:10" x14ac:dyDescent="0.15">
      <c r="A7025" s="29" t="s">
        <v>5000</v>
      </c>
      <c r="B7025" t="s">
        <v>171</v>
      </c>
      <c r="C7025">
        <v>7024</v>
      </c>
      <c r="D7025" t="s">
        <v>174</v>
      </c>
      <c r="E7025" t="s">
        <v>175</v>
      </c>
      <c r="F7025" t="s">
        <v>237</v>
      </c>
      <c r="G7025">
        <v>2</v>
      </c>
      <c r="H7025">
        <v>1</v>
      </c>
      <c r="I7025">
        <v>0</v>
      </c>
      <c r="J7025">
        <v>0</v>
      </c>
    </row>
    <row r="7026" spans="1:10" x14ac:dyDescent="0.15">
      <c r="A7026" s="29" t="s">
        <v>5000</v>
      </c>
      <c r="B7026" t="s">
        <v>171</v>
      </c>
      <c r="C7026">
        <v>7025</v>
      </c>
      <c r="D7026" t="s">
        <v>174</v>
      </c>
      <c r="E7026" t="s">
        <v>175</v>
      </c>
      <c r="F7026" t="s">
        <v>257</v>
      </c>
      <c r="G7026">
        <v>2.6666666669999999</v>
      </c>
      <c r="H7026">
        <v>0.33333333329999998</v>
      </c>
      <c r="I7026">
        <v>0</v>
      </c>
      <c r="J7026">
        <v>0</v>
      </c>
    </row>
    <row r="7027" spans="1:10" x14ac:dyDescent="0.15">
      <c r="A7027" s="29" t="s">
        <v>5000</v>
      </c>
      <c r="B7027" t="s">
        <v>171</v>
      </c>
      <c r="C7027">
        <v>7026</v>
      </c>
      <c r="D7027" t="s">
        <v>174</v>
      </c>
      <c r="E7027" t="s">
        <v>190</v>
      </c>
      <c r="F7027" t="s">
        <v>191</v>
      </c>
      <c r="G7027">
        <v>2</v>
      </c>
      <c r="H7027">
        <v>1</v>
      </c>
      <c r="I7027">
        <v>0</v>
      </c>
      <c r="J7027">
        <v>5.028916269E-4</v>
      </c>
    </row>
    <row r="7028" spans="1:10" x14ac:dyDescent="0.15">
      <c r="A7028" s="29" t="s">
        <v>5000</v>
      </c>
      <c r="B7028" t="s">
        <v>171</v>
      </c>
      <c r="C7028">
        <v>7027</v>
      </c>
      <c r="D7028" t="s">
        <v>174</v>
      </c>
      <c r="E7028" t="s">
        <v>175</v>
      </c>
      <c r="F7028" t="s">
        <v>253</v>
      </c>
      <c r="G7028">
        <v>2.3333333330000001</v>
      </c>
      <c r="H7028">
        <v>0.66666666669999997</v>
      </c>
      <c r="I7028">
        <v>0</v>
      </c>
      <c r="J7028">
        <v>0</v>
      </c>
    </row>
    <row r="7029" spans="1:10" x14ac:dyDescent="0.15">
      <c r="A7029" s="29" t="s">
        <v>5000</v>
      </c>
      <c r="B7029" t="s">
        <v>171</v>
      </c>
      <c r="C7029">
        <v>7028</v>
      </c>
      <c r="D7029" t="s">
        <v>174</v>
      </c>
      <c r="E7029" t="s">
        <v>175</v>
      </c>
      <c r="F7029" t="s">
        <v>235</v>
      </c>
      <c r="G7029">
        <v>2.6666666669999999</v>
      </c>
      <c r="H7029">
        <v>0.33333333329999998</v>
      </c>
      <c r="I7029">
        <v>0</v>
      </c>
      <c r="J7029">
        <v>0</v>
      </c>
    </row>
    <row r="7030" spans="1:10" x14ac:dyDescent="0.15">
      <c r="A7030" s="29" t="s">
        <v>5000</v>
      </c>
      <c r="B7030" t="s">
        <v>171</v>
      </c>
      <c r="C7030">
        <v>7029</v>
      </c>
      <c r="D7030" t="s">
        <v>174</v>
      </c>
      <c r="E7030" t="s">
        <v>175</v>
      </c>
      <c r="F7030" t="s">
        <v>267</v>
      </c>
      <c r="G7030">
        <v>3</v>
      </c>
      <c r="H7030">
        <v>0</v>
      </c>
      <c r="I7030">
        <v>0</v>
      </c>
      <c r="J7030">
        <v>0</v>
      </c>
    </row>
    <row r="7031" spans="1:10" x14ac:dyDescent="0.15">
      <c r="A7031" s="29" t="s">
        <v>5000</v>
      </c>
      <c r="B7031" t="s">
        <v>171</v>
      </c>
      <c r="C7031">
        <v>7030</v>
      </c>
      <c r="D7031" t="s">
        <v>174</v>
      </c>
      <c r="E7031" t="s">
        <v>190</v>
      </c>
      <c r="F7031" t="s">
        <v>191</v>
      </c>
      <c r="G7031">
        <v>2.3332495180000001</v>
      </c>
      <c r="H7031">
        <v>0.66675048189999997</v>
      </c>
      <c r="I7031">
        <v>5.028916269E-4</v>
      </c>
      <c r="J7031">
        <v>0</v>
      </c>
    </row>
    <row r="7032" spans="1:10" x14ac:dyDescent="0.15">
      <c r="A7032" s="29" t="s">
        <v>5000</v>
      </c>
      <c r="B7032" t="s">
        <v>171</v>
      </c>
      <c r="C7032">
        <v>7031</v>
      </c>
      <c r="D7032" t="s">
        <v>174</v>
      </c>
      <c r="E7032" t="s">
        <v>175</v>
      </c>
      <c r="F7032" t="s">
        <v>257</v>
      </c>
      <c r="G7032">
        <v>2.6666666669999999</v>
      </c>
      <c r="H7032">
        <v>0.33333333329999998</v>
      </c>
      <c r="I7032">
        <v>0</v>
      </c>
      <c r="J7032">
        <v>0</v>
      </c>
    </row>
    <row r="7033" spans="1:10" x14ac:dyDescent="0.15">
      <c r="A7033" s="29" t="s">
        <v>5000</v>
      </c>
      <c r="B7033" t="s">
        <v>171</v>
      </c>
      <c r="C7033">
        <v>7032</v>
      </c>
      <c r="D7033" t="s">
        <v>174</v>
      </c>
      <c r="E7033" t="s">
        <v>190</v>
      </c>
      <c r="F7033" t="s">
        <v>191</v>
      </c>
      <c r="G7033">
        <v>2.0000838569999999</v>
      </c>
      <c r="H7033">
        <v>0.99991614259999995</v>
      </c>
      <c r="I7033">
        <v>5.0314465410000004E-4</v>
      </c>
      <c r="J7033">
        <v>0</v>
      </c>
    </row>
    <row r="7034" spans="1:10" x14ac:dyDescent="0.15">
      <c r="A7034" s="29" t="s">
        <v>5000</v>
      </c>
      <c r="B7034" t="s">
        <v>171</v>
      </c>
      <c r="C7034">
        <v>7033</v>
      </c>
      <c r="D7034" t="s">
        <v>174</v>
      </c>
      <c r="E7034" t="s">
        <v>175</v>
      </c>
      <c r="F7034" t="s">
        <v>257</v>
      </c>
      <c r="G7034">
        <v>2.6666666669999999</v>
      </c>
      <c r="H7034">
        <v>0.33333333329999998</v>
      </c>
      <c r="I7034">
        <v>0</v>
      </c>
      <c r="J7034">
        <v>0</v>
      </c>
    </row>
    <row r="7035" spans="1:10" x14ac:dyDescent="0.15">
      <c r="A7035" s="29" t="s">
        <v>5000</v>
      </c>
      <c r="B7035" t="s">
        <v>171</v>
      </c>
      <c r="C7035">
        <v>7034</v>
      </c>
      <c r="D7035" t="s">
        <v>174</v>
      </c>
      <c r="E7035" t="s">
        <v>175</v>
      </c>
      <c r="F7035" t="s">
        <v>254</v>
      </c>
      <c r="G7035">
        <v>2</v>
      </c>
      <c r="H7035">
        <v>1</v>
      </c>
      <c r="I7035">
        <v>0</v>
      </c>
      <c r="J7035">
        <v>0</v>
      </c>
    </row>
    <row r="7036" spans="1:10" x14ac:dyDescent="0.15">
      <c r="A7036" s="29" t="s">
        <v>5000</v>
      </c>
      <c r="B7036" t="s">
        <v>171</v>
      </c>
      <c r="C7036">
        <v>7035</v>
      </c>
      <c r="D7036" t="s">
        <v>174</v>
      </c>
      <c r="E7036" t="s">
        <v>175</v>
      </c>
      <c r="F7036" t="s">
        <v>251</v>
      </c>
      <c r="G7036">
        <v>2.3333333330000001</v>
      </c>
      <c r="H7036">
        <v>0.66666666669999997</v>
      </c>
      <c r="I7036">
        <v>0</v>
      </c>
      <c r="J7036">
        <v>0</v>
      </c>
    </row>
    <row r="7037" spans="1:10" x14ac:dyDescent="0.15">
      <c r="A7037" s="29" t="s">
        <v>5000</v>
      </c>
      <c r="B7037" t="s">
        <v>171</v>
      </c>
      <c r="C7037">
        <v>7036</v>
      </c>
      <c r="D7037" t="s">
        <v>174</v>
      </c>
      <c r="E7037" t="s">
        <v>175</v>
      </c>
      <c r="F7037" t="s">
        <v>229</v>
      </c>
      <c r="G7037">
        <v>2.6666666669999999</v>
      </c>
      <c r="H7037">
        <v>0.33333333329999998</v>
      </c>
      <c r="I7037">
        <v>0</v>
      </c>
      <c r="J7037">
        <v>0</v>
      </c>
    </row>
    <row r="7038" spans="1:10" x14ac:dyDescent="0.15">
      <c r="A7038" s="29" t="s">
        <v>5000</v>
      </c>
      <c r="B7038" t="s">
        <v>171</v>
      </c>
      <c r="C7038">
        <v>7037</v>
      </c>
      <c r="D7038" t="s">
        <v>174</v>
      </c>
      <c r="E7038" t="s">
        <v>175</v>
      </c>
      <c r="F7038" t="s">
        <v>215</v>
      </c>
      <c r="G7038">
        <v>2.3333333330000001</v>
      </c>
      <c r="H7038">
        <v>0.66666666669999997</v>
      </c>
      <c r="I7038">
        <v>0</v>
      </c>
      <c r="J7038">
        <v>0</v>
      </c>
    </row>
    <row r="7039" spans="1:10" x14ac:dyDescent="0.15">
      <c r="A7039" s="29" t="s">
        <v>5000</v>
      </c>
      <c r="B7039" t="s">
        <v>171</v>
      </c>
      <c r="C7039">
        <v>7038</v>
      </c>
      <c r="D7039" t="s">
        <v>174</v>
      </c>
      <c r="E7039" t="s">
        <v>175</v>
      </c>
      <c r="F7039" t="s">
        <v>271</v>
      </c>
      <c r="G7039">
        <v>2</v>
      </c>
      <c r="H7039">
        <v>1</v>
      </c>
      <c r="I7039">
        <v>0</v>
      </c>
      <c r="J7039">
        <v>0</v>
      </c>
    </row>
    <row r="7040" spans="1:10" x14ac:dyDescent="0.15">
      <c r="A7040" s="29" t="s">
        <v>5000</v>
      </c>
      <c r="B7040" t="s">
        <v>171</v>
      </c>
      <c r="C7040">
        <v>7039</v>
      </c>
      <c r="D7040" t="s">
        <v>174</v>
      </c>
      <c r="E7040" t="s">
        <v>190</v>
      </c>
      <c r="F7040" t="s">
        <v>191</v>
      </c>
      <c r="G7040">
        <v>2.0001675880000001</v>
      </c>
      <c r="H7040">
        <v>0.99983241160000003</v>
      </c>
      <c r="I7040">
        <v>5.0276520859999997E-4</v>
      </c>
      <c r="J7040">
        <v>0</v>
      </c>
    </row>
    <row r="7041" spans="1:10" x14ac:dyDescent="0.15">
      <c r="A7041" s="29" t="s">
        <v>5000</v>
      </c>
      <c r="B7041" t="s">
        <v>171</v>
      </c>
      <c r="C7041">
        <v>7040</v>
      </c>
      <c r="D7041" t="s">
        <v>174</v>
      </c>
      <c r="E7041" t="s">
        <v>175</v>
      </c>
      <c r="F7041" t="s">
        <v>244</v>
      </c>
      <c r="G7041">
        <v>2</v>
      </c>
      <c r="H7041">
        <v>1</v>
      </c>
      <c r="I7041">
        <v>0</v>
      </c>
      <c r="J7041">
        <v>0</v>
      </c>
    </row>
    <row r="7042" spans="1:10" x14ac:dyDescent="0.15">
      <c r="A7042" s="29" t="s">
        <v>5000</v>
      </c>
      <c r="B7042" t="s">
        <v>171</v>
      </c>
      <c r="C7042">
        <v>7041</v>
      </c>
      <c r="D7042" t="s">
        <v>174</v>
      </c>
      <c r="E7042" t="s">
        <v>190</v>
      </c>
      <c r="F7042" t="s">
        <v>191</v>
      </c>
      <c r="G7042">
        <v>2.0001676310000001</v>
      </c>
      <c r="H7042">
        <v>0.99983236949999998</v>
      </c>
      <c r="I7042">
        <v>5.028916269E-4</v>
      </c>
      <c r="J7042">
        <v>0</v>
      </c>
    </row>
    <row r="7043" spans="1:10" x14ac:dyDescent="0.15">
      <c r="A7043" s="29" t="s">
        <v>5000</v>
      </c>
      <c r="B7043" t="s">
        <v>171</v>
      </c>
      <c r="C7043">
        <v>7042</v>
      </c>
      <c r="D7043" t="s">
        <v>174</v>
      </c>
      <c r="E7043" t="s">
        <v>175</v>
      </c>
      <c r="F7043" t="s">
        <v>228</v>
      </c>
      <c r="G7043">
        <v>2.3333333330000001</v>
      </c>
      <c r="H7043">
        <v>0.66666666669999997</v>
      </c>
      <c r="I7043">
        <v>0</v>
      </c>
      <c r="J7043">
        <v>0</v>
      </c>
    </row>
    <row r="7044" spans="1:10" x14ac:dyDescent="0.15">
      <c r="A7044" s="29" t="s">
        <v>5000</v>
      </c>
      <c r="B7044" t="s">
        <v>171</v>
      </c>
      <c r="C7044">
        <v>7043</v>
      </c>
      <c r="D7044" t="s">
        <v>174</v>
      </c>
      <c r="E7044" t="s">
        <v>175</v>
      </c>
      <c r="F7044" t="s">
        <v>235</v>
      </c>
      <c r="G7044">
        <v>2.6666666669999999</v>
      </c>
      <c r="H7044">
        <v>0.33333333329999998</v>
      </c>
      <c r="I7044">
        <v>0</v>
      </c>
      <c r="J7044">
        <v>0</v>
      </c>
    </row>
    <row r="7045" spans="1:10" x14ac:dyDescent="0.15">
      <c r="A7045" s="29" t="s">
        <v>5000</v>
      </c>
      <c r="B7045" t="s">
        <v>171</v>
      </c>
      <c r="C7045">
        <v>7044</v>
      </c>
      <c r="D7045" t="s">
        <v>174</v>
      </c>
      <c r="E7045" t="s">
        <v>175</v>
      </c>
      <c r="F7045" t="s">
        <v>230</v>
      </c>
      <c r="G7045">
        <v>2.6666666669999999</v>
      </c>
      <c r="H7045">
        <v>0.33333333329999998</v>
      </c>
      <c r="I7045">
        <v>0</v>
      </c>
      <c r="J7045">
        <v>0</v>
      </c>
    </row>
    <row r="7046" spans="1:10" x14ac:dyDescent="0.15">
      <c r="A7046" s="29" t="s">
        <v>5000</v>
      </c>
      <c r="B7046" t="s">
        <v>171</v>
      </c>
      <c r="C7046">
        <v>7045</v>
      </c>
      <c r="D7046" t="s">
        <v>174</v>
      </c>
      <c r="E7046" t="s">
        <v>175</v>
      </c>
      <c r="F7046" t="s">
        <v>179</v>
      </c>
      <c r="G7046">
        <v>3</v>
      </c>
      <c r="H7046">
        <v>0</v>
      </c>
      <c r="I7046">
        <v>0</v>
      </c>
      <c r="J7046">
        <v>0</v>
      </c>
    </row>
    <row r="7047" spans="1:10" x14ac:dyDescent="0.15">
      <c r="A7047" s="29" t="s">
        <v>5000</v>
      </c>
      <c r="B7047" t="s">
        <v>171</v>
      </c>
      <c r="C7047">
        <v>7046</v>
      </c>
      <c r="D7047" t="s">
        <v>174</v>
      </c>
      <c r="E7047" t="s">
        <v>175</v>
      </c>
      <c r="F7047" t="s">
        <v>213</v>
      </c>
      <c r="G7047">
        <v>2.6666666669999999</v>
      </c>
      <c r="H7047">
        <v>0.33333333329999998</v>
      </c>
      <c r="I7047">
        <v>0</v>
      </c>
      <c r="J7047">
        <v>0</v>
      </c>
    </row>
    <row r="7048" spans="1:10" x14ac:dyDescent="0.15">
      <c r="A7048" s="29" t="s">
        <v>5000</v>
      </c>
      <c r="B7048" t="s">
        <v>171</v>
      </c>
      <c r="C7048">
        <v>7047</v>
      </c>
      <c r="D7048" t="s">
        <v>174</v>
      </c>
      <c r="E7048" t="s">
        <v>175</v>
      </c>
      <c r="F7048" t="s">
        <v>195</v>
      </c>
      <c r="G7048">
        <v>2.6666666669999999</v>
      </c>
      <c r="H7048">
        <v>0.33333333329999998</v>
      </c>
      <c r="I7048">
        <v>0</v>
      </c>
      <c r="J7048">
        <v>0</v>
      </c>
    </row>
    <row r="7049" spans="1:10" x14ac:dyDescent="0.15">
      <c r="A7049" s="29" t="s">
        <v>5000</v>
      </c>
      <c r="B7049" t="s">
        <v>171</v>
      </c>
      <c r="C7049">
        <v>7048</v>
      </c>
      <c r="D7049" t="s">
        <v>174</v>
      </c>
      <c r="E7049" t="s">
        <v>175</v>
      </c>
      <c r="F7049" t="s">
        <v>235</v>
      </c>
      <c r="G7049">
        <v>2.6666666669999999</v>
      </c>
      <c r="H7049">
        <v>0.33333333329999998</v>
      </c>
      <c r="I7049">
        <v>0</v>
      </c>
      <c r="J7049">
        <v>0</v>
      </c>
    </row>
    <row r="7050" spans="1:10" x14ac:dyDescent="0.15">
      <c r="A7050" s="29" t="s">
        <v>5000</v>
      </c>
      <c r="B7050" t="s">
        <v>171</v>
      </c>
      <c r="C7050">
        <v>7049</v>
      </c>
      <c r="D7050" t="s">
        <v>174</v>
      </c>
      <c r="E7050" t="s">
        <v>190</v>
      </c>
      <c r="F7050" t="s">
        <v>191</v>
      </c>
      <c r="G7050">
        <v>2</v>
      </c>
      <c r="H7050">
        <v>1</v>
      </c>
      <c r="I7050">
        <v>0</v>
      </c>
      <c r="J7050">
        <v>5.0339793609999997E-4</v>
      </c>
    </row>
    <row r="7051" spans="1:10" x14ac:dyDescent="0.15">
      <c r="A7051" s="29" t="s">
        <v>5000</v>
      </c>
      <c r="B7051" t="s">
        <v>171</v>
      </c>
      <c r="C7051">
        <v>7050</v>
      </c>
      <c r="D7051" t="s">
        <v>174</v>
      </c>
      <c r="E7051" t="s">
        <v>175</v>
      </c>
      <c r="F7051" t="s">
        <v>192</v>
      </c>
      <c r="G7051">
        <v>2</v>
      </c>
      <c r="H7051">
        <v>1</v>
      </c>
      <c r="I7051">
        <v>0</v>
      </c>
      <c r="J7051">
        <v>0</v>
      </c>
    </row>
    <row r="7052" spans="1:10" x14ac:dyDescent="0.15">
      <c r="A7052" s="29" t="s">
        <v>5000</v>
      </c>
      <c r="B7052" t="s">
        <v>171</v>
      </c>
      <c r="C7052">
        <v>7051</v>
      </c>
      <c r="D7052" t="s">
        <v>174</v>
      </c>
      <c r="E7052" t="s">
        <v>175</v>
      </c>
      <c r="F7052" t="s">
        <v>195</v>
      </c>
      <c r="G7052">
        <v>2.6666666669999999</v>
      </c>
      <c r="H7052">
        <v>0.33333333329999998</v>
      </c>
      <c r="I7052">
        <v>0</v>
      </c>
      <c r="J7052">
        <v>0</v>
      </c>
    </row>
    <row r="7053" spans="1:10" x14ac:dyDescent="0.15">
      <c r="A7053" s="29" t="s">
        <v>5000</v>
      </c>
      <c r="B7053" t="s">
        <v>171</v>
      </c>
      <c r="C7053">
        <v>7052</v>
      </c>
      <c r="D7053" t="s">
        <v>174</v>
      </c>
      <c r="E7053" t="s">
        <v>175</v>
      </c>
      <c r="F7053" t="s">
        <v>228</v>
      </c>
      <c r="G7053">
        <v>2.3333333330000001</v>
      </c>
      <c r="H7053">
        <v>0.66666666669999997</v>
      </c>
      <c r="I7053">
        <v>0</v>
      </c>
      <c r="J7053">
        <v>0</v>
      </c>
    </row>
    <row r="7054" spans="1:10" x14ac:dyDescent="0.15">
      <c r="A7054" s="29" t="s">
        <v>5000</v>
      </c>
      <c r="B7054" t="s">
        <v>171</v>
      </c>
      <c r="C7054">
        <v>7053</v>
      </c>
      <c r="D7054" t="s">
        <v>174</v>
      </c>
      <c r="E7054" t="s">
        <v>175</v>
      </c>
      <c r="F7054" t="s">
        <v>266</v>
      </c>
      <c r="G7054">
        <v>2.3333333330000001</v>
      </c>
      <c r="H7054">
        <v>0.66666666669999997</v>
      </c>
      <c r="I7054">
        <v>0</v>
      </c>
      <c r="J7054">
        <v>0</v>
      </c>
    </row>
    <row r="7055" spans="1:10" x14ac:dyDescent="0.15">
      <c r="A7055" s="29" t="s">
        <v>5000</v>
      </c>
      <c r="B7055" t="s">
        <v>171</v>
      </c>
      <c r="C7055">
        <v>7054</v>
      </c>
      <c r="D7055" t="s">
        <v>174</v>
      </c>
      <c r="E7055" t="s">
        <v>175</v>
      </c>
      <c r="F7055" t="s">
        <v>252</v>
      </c>
      <c r="G7055">
        <v>2</v>
      </c>
      <c r="H7055">
        <v>1</v>
      </c>
      <c r="I7055">
        <v>0</v>
      </c>
      <c r="J7055">
        <v>0</v>
      </c>
    </row>
    <row r="7056" spans="1:10" x14ac:dyDescent="0.15">
      <c r="A7056" s="29" t="s">
        <v>5000</v>
      </c>
      <c r="B7056" t="s">
        <v>171</v>
      </c>
      <c r="C7056">
        <v>7055</v>
      </c>
      <c r="D7056" t="s">
        <v>174</v>
      </c>
      <c r="E7056" t="s">
        <v>175</v>
      </c>
      <c r="F7056" t="s">
        <v>239</v>
      </c>
      <c r="G7056">
        <v>2</v>
      </c>
      <c r="H7056">
        <v>1</v>
      </c>
      <c r="I7056">
        <v>0</v>
      </c>
      <c r="J7056">
        <v>0</v>
      </c>
    </row>
    <row r="7057" spans="1:10" x14ac:dyDescent="0.15">
      <c r="A7057" s="29" t="s">
        <v>5000</v>
      </c>
      <c r="B7057" t="s">
        <v>171</v>
      </c>
      <c r="C7057">
        <v>7056</v>
      </c>
      <c r="D7057" t="s">
        <v>174</v>
      </c>
      <c r="E7057" t="s">
        <v>190</v>
      </c>
      <c r="F7057" t="s">
        <v>191</v>
      </c>
      <c r="G7057">
        <v>2</v>
      </c>
      <c r="H7057">
        <v>1</v>
      </c>
      <c r="I7057">
        <v>5.030181087E-4</v>
      </c>
      <c r="J7057">
        <v>0</v>
      </c>
    </row>
    <row r="7058" spans="1:10" x14ac:dyDescent="0.15">
      <c r="A7058" s="29" t="s">
        <v>5000</v>
      </c>
      <c r="B7058" t="s">
        <v>171</v>
      </c>
      <c r="C7058">
        <v>7057</v>
      </c>
      <c r="D7058" t="s">
        <v>174</v>
      </c>
      <c r="E7058" t="s">
        <v>175</v>
      </c>
      <c r="F7058" t="s">
        <v>223</v>
      </c>
      <c r="G7058">
        <v>2</v>
      </c>
      <c r="H7058">
        <v>1</v>
      </c>
      <c r="I7058">
        <v>0</v>
      </c>
      <c r="J7058">
        <v>0</v>
      </c>
    </row>
    <row r="7059" spans="1:10" x14ac:dyDescent="0.15">
      <c r="A7059" s="29" t="s">
        <v>5000</v>
      </c>
      <c r="B7059" t="s">
        <v>171</v>
      </c>
      <c r="C7059">
        <v>7058</v>
      </c>
      <c r="D7059" t="s">
        <v>174</v>
      </c>
      <c r="E7059" t="s">
        <v>175</v>
      </c>
      <c r="F7059" t="s">
        <v>179</v>
      </c>
      <c r="G7059">
        <v>3</v>
      </c>
      <c r="H7059">
        <v>0</v>
      </c>
      <c r="I7059">
        <v>0</v>
      </c>
      <c r="J7059">
        <v>0</v>
      </c>
    </row>
    <row r="7060" spans="1:10" x14ac:dyDescent="0.15">
      <c r="A7060" s="29" t="s">
        <v>5000</v>
      </c>
      <c r="B7060" t="s">
        <v>171</v>
      </c>
      <c r="C7060">
        <v>7059</v>
      </c>
      <c r="D7060" t="s">
        <v>174</v>
      </c>
      <c r="E7060" t="s">
        <v>175</v>
      </c>
      <c r="F7060" t="s">
        <v>271</v>
      </c>
      <c r="G7060">
        <v>2</v>
      </c>
      <c r="H7060">
        <v>1</v>
      </c>
      <c r="I7060">
        <v>0</v>
      </c>
      <c r="J7060">
        <v>0</v>
      </c>
    </row>
    <row r="7061" spans="1:10" x14ac:dyDescent="0.15">
      <c r="A7061" s="29" t="s">
        <v>5000</v>
      </c>
      <c r="B7061" t="s">
        <v>171</v>
      </c>
      <c r="C7061">
        <v>7060</v>
      </c>
      <c r="D7061" t="s">
        <v>174</v>
      </c>
      <c r="E7061" t="s">
        <v>175</v>
      </c>
      <c r="F7061" t="s">
        <v>228</v>
      </c>
      <c r="G7061">
        <v>2.3333333330000001</v>
      </c>
      <c r="H7061">
        <v>0.66666666669999997</v>
      </c>
      <c r="I7061">
        <v>0</v>
      </c>
      <c r="J7061">
        <v>0</v>
      </c>
    </row>
    <row r="7062" spans="1:10" x14ac:dyDescent="0.15">
      <c r="A7062" s="29" t="s">
        <v>5000</v>
      </c>
      <c r="B7062" t="s">
        <v>171</v>
      </c>
      <c r="C7062">
        <v>7061</v>
      </c>
      <c r="D7062" t="s">
        <v>174</v>
      </c>
      <c r="E7062" t="s">
        <v>175</v>
      </c>
      <c r="F7062" t="s">
        <v>195</v>
      </c>
      <c r="G7062">
        <v>2.6666666669999999</v>
      </c>
      <c r="H7062">
        <v>0.33333333329999998</v>
      </c>
      <c r="I7062">
        <v>0</v>
      </c>
      <c r="J7062">
        <v>0</v>
      </c>
    </row>
    <row r="7063" spans="1:10" x14ac:dyDescent="0.15">
      <c r="A7063" s="29" t="s">
        <v>5000</v>
      </c>
      <c r="B7063" t="s">
        <v>171</v>
      </c>
      <c r="C7063">
        <v>7062</v>
      </c>
      <c r="D7063" t="s">
        <v>174</v>
      </c>
      <c r="E7063" t="s">
        <v>175</v>
      </c>
      <c r="F7063" t="s">
        <v>242</v>
      </c>
      <c r="G7063">
        <v>2.6666666669999999</v>
      </c>
      <c r="H7063">
        <v>0.33333333329999998</v>
      </c>
      <c r="I7063">
        <v>0</v>
      </c>
      <c r="J7063">
        <v>0</v>
      </c>
    </row>
    <row r="7064" spans="1:10" x14ac:dyDescent="0.15">
      <c r="A7064" s="29" t="s">
        <v>5000</v>
      </c>
      <c r="B7064" t="s">
        <v>171</v>
      </c>
      <c r="C7064">
        <v>7063</v>
      </c>
      <c r="D7064" t="s">
        <v>174</v>
      </c>
      <c r="E7064" t="s">
        <v>175</v>
      </c>
      <c r="F7064" t="s">
        <v>252</v>
      </c>
      <c r="G7064">
        <v>2</v>
      </c>
      <c r="H7064">
        <v>1</v>
      </c>
      <c r="I7064">
        <v>0</v>
      </c>
      <c r="J7064">
        <v>0</v>
      </c>
    </row>
    <row r="7065" spans="1:10" x14ac:dyDescent="0.15">
      <c r="A7065" s="29" t="s">
        <v>5000</v>
      </c>
      <c r="B7065" t="s">
        <v>171</v>
      </c>
      <c r="C7065">
        <v>7064</v>
      </c>
      <c r="D7065" t="s">
        <v>174</v>
      </c>
      <c r="E7065" t="s">
        <v>175</v>
      </c>
      <c r="F7065" t="s">
        <v>204</v>
      </c>
      <c r="G7065">
        <v>2.6666666669999999</v>
      </c>
      <c r="H7065">
        <v>0.33333333329999998</v>
      </c>
      <c r="I7065">
        <v>0</v>
      </c>
      <c r="J7065">
        <v>0</v>
      </c>
    </row>
    <row r="7066" spans="1:10" x14ac:dyDescent="0.15">
      <c r="A7066" s="29" t="s">
        <v>5000</v>
      </c>
      <c r="B7066" t="s">
        <v>171</v>
      </c>
      <c r="C7066">
        <v>7065</v>
      </c>
      <c r="D7066" t="s">
        <v>174</v>
      </c>
      <c r="E7066" t="s">
        <v>190</v>
      </c>
      <c r="F7066" t="s">
        <v>191</v>
      </c>
      <c r="G7066">
        <v>2.3332494970000002</v>
      </c>
      <c r="H7066">
        <v>0.66675050300000005</v>
      </c>
      <c r="I7066">
        <v>5.030181087E-4</v>
      </c>
      <c r="J7066">
        <v>0</v>
      </c>
    </row>
    <row r="7067" spans="1:10" x14ac:dyDescent="0.15">
      <c r="A7067" s="29" t="s">
        <v>5000</v>
      </c>
      <c r="B7067" t="s">
        <v>171</v>
      </c>
      <c r="C7067">
        <v>7066</v>
      </c>
      <c r="D7067" t="s">
        <v>174</v>
      </c>
      <c r="E7067" t="s">
        <v>190</v>
      </c>
      <c r="F7067" t="s">
        <v>191</v>
      </c>
      <c r="G7067">
        <v>2.6666666669999999</v>
      </c>
      <c r="H7067">
        <v>0.33333333329999998</v>
      </c>
      <c r="I7067">
        <v>0</v>
      </c>
      <c r="J7067">
        <v>1.0060360899999999E-3</v>
      </c>
    </row>
    <row r="7068" spans="1:10" x14ac:dyDescent="0.15">
      <c r="A7068" s="29" t="s">
        <v>5000</v>
      </c>
      <c r="B7068" t="s">
        <v>171</v>
      </c>
      <c r="C7068">
        <v>7067</v>
      </c>
      <c r="D7068" t="s">
        <v>174</v>
      </c>
      <c r="E7068" t="s">
        <v>175</v>
      </c>
      <c r="F7068" t="s">
        <v>238</v>
      </c>
      <c r="G7068">
        <v>2.6666666669999999</v>
      </c>
      <c r="H7068">
        <v>0.33333333329999998</v>
      </c>
      <c r="I7068">
        <v>0</v>
      </c>
      <c r="J7068">
        <v>0</v>
      </c>
    </row>
    <row r="7069" spans="1:10" x14ac:dyDescent="0.15">
      <c r="A7069" s="29" t="s">
        <v>5000</v>
      </c>
      <c r="B7069" t="s">
        <v>171</v>
      </c>
      <c r="C7069">
        <v>7068</v>
      </c>
      <c r="D7069" t="s">
        <v>174</v>
      </c>
      <c r="E7069" t="s">
        <v>190</v>
      </c>
      <c r="F7069" t="s">
        <v>191</v>
      </c>
      <c r="G7069">
        <v>2.9997483639999998</v>
      </c>
      <c r="H7069">
        <v>2.516356316E-4</v>
      </c>
      <c r="I7069">
        <v>5.032712632E-4</v>
      </c>
      <c r="J7069">
        <v>0</v>
      </c>
    </row>
    <row r="7070" spans="1:10" x14ac:dyDescent="0.15">
      <c r="A7070" s="29" t="s">
        <v>5000</v>
      </c>
      <c r="B7070" t="s">
        <v>171</v>
      </c>
      <c r="C7070">
        <v>7069</v>
      </c>
      <c r="D7070" t="s">
        <v>174</v>
      </c>
      <c r="E7070" t="s">
        <v>190</v>
      </c>
      <c r="F7070" t="s">
        <v>191</v>
      </c>
      <c r="G7070">
        <v>2.3327461839999999</v>
      </c>
      <c r="H7070">
        <v>0.66649890960000002</v>
      </c>
      <c r="I7070">
        <v>0</v>
      </c>
      <c r="J7070">
        <v>0</v>
      </c>
    </row>
    <row r="7071" spans="1:10" x14ac:dyDescent="0.15">
      <c r="A7071" s="29" t="s">
        <v>5000</v>
      </c>
      <c r="B7071" t="s">
        <v>171</v>
      </c>
      <c r="C7071">
        <v>7070</v>
      </c>
      <c r="D7071" t="s">
        <v>174</v>
      </c>
      <c r="E7071" t="s">
        <v>175</v>
      </c>
      <c r="F7071" t="s">
        <v>228</v>
      </c>
      <c r="G7071">
        <v>2.3333333330000001</v>
      </c>
      <c r="H7071">
        <v>0.66666666669999997</v>
      </c>
      <c r="I7071">
        <v>0</v>
      </c>
      <c r="J7071">
        <v>0</v>
      </c>
    </row>
    <row r="7072" spans="1:10" x14ac:dyDescent="0.15">
      <c r="A7072" s="29" t="s">
        <v>5000</v>
      </c>
      <c r="B7072" t="s">
        <v>171</v>
      </c>
      <c r="C7072">
        <v>7071</v>
      </c>
      <c r="D7072" t="s">
        <v>174</v>
      </c>
      <c r="E7072" t="s">
        <v>175</v>
      </c>
      <c r="F7072" t="s">
        <v>271</v>
      </c>
      <c r="G7072">
        <v>2</v>
      </c>
      <c r="H7072">
        <v>1</v>
      </c>
      <c r="I7072">
        <v>0</v>
      </c>
      <c r="J7072">
        <v>0</v>
      </c>
    </row>
    <row r="7073" spans="1:10" x14ac:dyDescent="0.15">
      <c r="A7073" s="29" t="s">
        <v>5000</v>
      </c>
      <c r="B7073" t="s">
        <v>171</v>
      </c>
      <c r="C7073">
        <v>7072</v>
      </c>
      <c r="D7073" t="s">
        <v>174</v>
      </c>
      <c r="E7073" t="s">
        <v>175</v>
      </c>
      <c r="F7073" t="s">
        <v>192</v>
      </c>
      <c r="G7073">
        <v>2</v>
      </c>
      <c r="H7073">
        <v>1</v>
      </c>
      <c r="I7073">
        <v>0</v>
      </c>
      <c r="J7073">
        <v>0</v>
      </c>
    </row>
    <row r="7074" spans="1:10" x14ac:dyDescent="0.15">
      <c r="A7074" s="29" t="s">
        <v>5000</v>
      </c>
      <c r="B7074" t="s">
        <v>171</v>
      </c>
      <c r="C7074">
        <v>7073</v>
      </c>
      <c r="D7074" t="s">
        <v>174</v>
      </c>
      <c r="E7074" t="s">
        <v>175</v>
      </c>
      <c r="F7074" t="s">
        <v>192</v>
      </c>
      <c r="G7074">
        <v>2</v>
      </c>
      <c r="H7074">
        <v>1</v>
      </c>
      <c r="I7074">
        <v>0</v>
      </c>
      <c r="J7074">
        <v>0</v>
      </c>
    </row>
    <row r="7075" spans="1:10" x14ac:dyDescent="0.15">
      <c r="A7075" s="29" t="s">
        <v>5000</v>
      </c>
      <c r="B7075" t="s">
        <v>171</v>
      </c>
      <c r="C7075">
        <v>7074</v>
      </c>
      <c r="D7075" t="s">
        <v>174</v>
      </c>
      <c r="E7075" t="s">
        <v>175</v>
      </c>
      <c r="F7075" t="s">
        <v>213</v>
      </c>
      <c r="G7075">
        <v>2.6666666669999999</v>
      </c>
      <c r="H7075">
        <v>0.33333333329999998</v>
      </c>
      <c r="I7075">
        <v>0</v>
      </c>
      <c r="J7075">
        <v>0</v>
      </c>
    </row>
    <row r="7076" spans="1:10" x14ac:dyDescent="0.15">
      <c r="A7076" s="29" t="s">
        <v>5000</v>
      </c>
      <c r="B7076" t="s">
        <v>171</v>
      </c>
      <c r="C7076">
        <v>7075</v>
      </c>
      <c r="D7076" t="s">
        <v>174</v>
      </c>
      <c r="E7076" t="s">
        <v>175</v>
      </c>
      <c r="F7076" t="s">
        <v>195</v>
      </c>
      <c r="G7076">
        <v>2.6666666669999999</v>
      </c>
      <c r="H7076">
        <v>0.33333333329999998</v>
      </c>
      <c r="I7076">
        <v>0</v>
      </c>
      <c r="J7076">
        <v>0</v>
      </c>
    </row>
    <row r="7077" spans="1:10" x14ac:dyDescent="0.15">
      <c r="A7077" s="29" t="s">
        <v>5000</v>
      </c>
      <c r="B7077" t="s">
        <v>171</v>
      </c>
      <c r="C7077">
        <v>7076</v>
      </c>
      <c r="D7077" t="s">
        <v>174</v>
      </c>
      <c r="E7077" t="s">
        <v>175</v>
      </c>
      <c r="F7077" t="s">
        <v>252</v>
      </c>
      <c r="G7077">
        <v>2</v>
      </c>
      <c r="H7077">
        <v>1</v>
      </c>
      <c r="I7077">
        <v>0</v>
      </c>
      <c r="J7077">
        <v>0</v>
      </c>
    </row>
    <row r="7078" spans="1:10" x14ac:dyDescent="0.15">
      <c r="A7078" s="29" t="s">
        <v>5000</v>
      </c>
      <c r="B7078" t="s">
        <v>171</v>
      </c>
      <c r="C7078">
        <v>7077</v>
      </c>
      <c r="D7078" t="s">
        <v>174</v>
      </c>
      <c r="E7078" t="s">
        <v>175</v>
      </c>
      <c r="F7078" t="s">
        <v>270</v>
      </c>
      <c r="G7078">
        <v>2.1666666669999999</v>
      </c>
      <c r="H7078">
        <v>0.83333333330000003</v>
      </c>
      <c r="I7078">
        <v>0</v>
      </c>
      <c r="J7078">
        <v>0</v>
      </c>
    </row>
    <row r="7079" spans="1:10" x14ac:dyDescent="0.15">
      <c r="A7079" s="29" t="s">
        <v>5000</v>
      </c>
      <c r="B7079" t="s">
        <v>171</v>
      </c>
      <c r="C7079">
        <v>7078</v>
      </c>
      <c r="D7079" t="s">
        <v>174</v>
      </c>
      <c r="E7079" t="s">
        <v>175</v>
      </c>
      <c r="F7079" t="s">
        <v>192</v>
      </c>
      <c r="G7079">
        <v>2</v>
      </c>
      <c r="H7079">
        <v>1</v>
      </c>
      <c r="I7079">
        <v>0</v>
      </c>
      <c r="J7079">
        <v>0</v>
      </c>
    </row>
    <row r="7080" spans="1:10" x14ac:dyDescent="0.15">
      <c r="A7080" s="29" t="s">
        <v>5000</v>
      </c>
      <c r="B7080" t="s">
        <v>171</v>
      </c>
      <c r="C7080">
        <v>7079</v>
      </c>
      <c r="D7080" t="s">
        <v>174</v>
      </c>
      <c r="E7080" t="s">
        <v>175</v>
      </c>
      <c r="F7080" t="s">
        <v>253</v>
      </c>
      <c r="G7080">
        <v>2.3333333330000001</v>
      </c>
      <c r="H7080">
        <v>0.66666666669999997</v>
      </c>
      <c r="I7080">
        <v>0</v>
      </c>
      <c r="J7080">
        <v>0</v>
      </c>
    </row>
    <row r="7081" spans="1:10" x14ac:dyDescent="0.15">
      <c r="A7081" s="29" t="s">
        <v>5000</v>
      </c>
      <c r="B7081" t="s">
        <v>171</v>
      </c>
      <c r="C7081">
        <v>7080</v>
      </c>
      <c r="D7081" t="s">
        <v>174</v>
      </c>
      <c r="E7081" t="s">
        <v>175</v>
      </c>
      <c r="F7081" t="s">
        <v>251</v>
      </c>
      <c r="G7081">
        <v>2.3333333330000001</v>
      </c>
      <c r="H7081">
        <v>0.66666666669999997</v>
      </c>
      <c r="I7081">
        <v>0</v>
      </c>
      <c r="J7081">
        <v>0</v>
      </c>
    </row>
    <row r="7082" spans="1:10" x14ac:dyDescent="0.15">
      <c r="A7082" s="29" t="s">
        <v>5000</v>
      </c>
      <c r="B7082" t="s">
        <v>171</v>
      </c>
      <c r="C7082">
        <v>7081</v>
      </c>
      <c r="D7082" t="s">
        <v>174</v>
      </c>
      <c r="E7082" t="s">
        <v>175</v>
      </c>
      <c r="F7082" t="s">
        <v>270</v>
      </c>
      <c r="G7082">
        <v>2.1666666669999999</v>
      </c>
      <c r="H7082">
        <v>0.83333333330000003</v>
      </c>
      <c r="I7082">
        <v>0</v>
      </c>
      <c r="J7082">
        <v>0</v>
      </c>
    </row>
    <row r="7083" spans="1:10" x14ac:dyDescent="0.15">
      <c r="A7083" s="29" t="s">
        <v>5000</v>
      </c>
      <c r="B7083" t="s">
        <v>171</v>
      </c>
      <c r="C7083">
        <v>7082</v>
      </c>
      <c r="D7083" t="s">
        <v>174</v>
      </c>
      <c r="E7083" t="s">
        <v>175</v>
      </c>
      <c r="F7083" t="s">
        <v>242</v>
      </c>
      <c r="G7083">
        <v>2.6666666669999999</v>
      </c>
      <c r="H7083">
        <v>0.33333333329999998</v>
      </c>
      <c r="I7083">
        <v>0</v>
      </c>
      <c r="J7083">
        <v>0</v>
      </c>
    </row>
    <row r="7084" spans="1:10" x14ac:dyDescent="0.15">
      <c r="A7084" s="29" t="s">
        <v>5000</v>
      </c>
      <c r="B7084" t="s">
        <v>171</v>
      </c>
      <c r="C7084">
        <v>7083</v>
      </c>
      <c r="D7084" t="s">
        <v>174</v>
      </c>
      <c r="E7084" t="s">
        <v>190</v>
      </c>
      <c r="F7084" t="s">
        <v>191</v>
      </c>
      <c r="G7084">
        <v>2.6666666669999999</v>
      </c>
      <c r="H7084">
        <v>0.33333333329999998</v>
      </c>
      <c r="I7084">
        <v>5.030181087E-4</v>
      </c>
      <c r="J7084">
        <v>0</v>
      </c>
    </row>
    <row r="7085" spans="1:10" x14ac:dyDescent="0.15">
      <c r="A7085" s="29" t="s">
        <v>5000</v>
      </c>
      <c r="B7085" t="s">
        <v>171</v>
      </c>
      <c r="C7085">
        <v>7084</v>
      </c>
      <c r="D7085" t="s">
        <v>174</v>
      </c>
      <c r="E7085" t="s">
        <v>175</v>
      </c>
      <c r="F7085" t="s">
        <v>194</v>
      </c>
      <c r="G7085">
        <v>2.6666666669999999</v>
      </c>
      <c r="H7085">
        <v>0.33333333329999998</v>
      </c>
      <c r="I7085">
        <v>0</v>
      </c>
      <c r="J7085">
        <v>0</v>
      </c>
    </row>
    <row r="7086" spans="1:10" x14ac:dyDescent="0.15">
      <c r="A7086" s="29" t="s">
        <v>5000</v>
      </c>
      <c r="B7086" t="s">
        <v>171</v>
      </c>
      <c r="C7086">
        <v>7085</v>
      </c>
      <c r="D7086" t="s">
        <v>174</v>
      </c>
      <c r="E7086" t="s">
        <v>175</v>
      </c>
      <c r="F7086" t="s">
        <v>270</v>
      </c>
      <c r="G7086">
        <v>2.1666666669999999</v>
      </c>
      <c r="H7086">
        <v>0.83333333330000003</v>
      </c>
      <c r="I7086">
        <v>0</v>
      </c>
      <c r="J7086">
        <v>0</v>
      </c>
    </row>
    <row r="7087" spans="1:10" x14ac:dyDescent="0.15">
      <c r="A7087" s="29" t="s">
        <v>5000</v>
      </c>
      <c r="B7087" t="s">
        <v>171</v>
      </c>
      <c r="C7087">
        <v>7086</v>
      </c>
      <c r="D7087" t="s">
        <v>174</v>
      </c>
      <c r="E7087" t="s">
        <v>175</v>
      </c>
      <c r="F7087" t="s">
        <v>223</v>
      </c>
      <c r="G7087">
        <v>2</v>
      </c>
      <c r="H7087">
        <v>1</v>
      </c>
      <c r="I7087">
        <v>0</v>
      </c>
      <c r="J7087">
        <v>0</v>
      </c>
    </row>
    <row r="7088" spans="1:10" x14ac:dyDescent="0.15">
      <c r="A7088" s="29" t="s">
        <v>5000</v>
      </c>
      <c r="B7088" t="s">
        <v>171</v>
      </c>
      <c r="C7088">
        <v>7087</v>
      </c>
      <c r="D7088" t="s">
        <v>174</v>
      </c>
      <c r="E7088" t="s">
        <v>190</v>
      </c>
      <c r="F7088" t="s">
        <v>191</v>
      </c>
      <c r="G7088">
        <v>2</v>
      </c>
      <c r="H7088">
        <v>1</v>
      </c>
      <c r="I7088">
        <v>5.028916269E-4</v>
      </c>
      <c r="J7088">
        <v>0</v>
      </c>
    </row>
    <row r="7089" spans="1:10" x14ac:dyDescent="0.15">
      <c r="A7089" s="29" t="s">
        <v>5000</v>
      </c>
      <c r="B7089" t="s">
        <v>171</v>
      </c>
      <c r="C7089">
        <v>7088</v>
      </c>
      <c r="D7089" t="s">
        <v>174</v>
      </c>
      <c r="E7089" t="s">
        <v>175</v>
      </c>
      <c r="F7089" t="s">
        <v>251</v>
      </c>
      <c r="G7089">
        <v>2.3333333330000001</v>
      </c>
      <c r="H7089">
        <v>0.66666666669999997</v>
      </c>
      <c r="I7089">
        <v>0</v>
      </c>
      <c r="J7089">
        <v>0</v>
      </c>
    </row>
    <row r="7090" spans="1:10" x14ac:dyDescent="0.15">
      <c r="A7090" s="29" t="s">
        <v>5000</v>
      </c>
      <c r="B7090" t="s">
        <v>171</v>
      </c>
      <c r="C7090">
        <v>7089</v>
      </c>
      <c r="D7090" t="s">
        <v>174</v>
      </c>
      <c r="E7090" t="s">
        <v>175</v>
      </c>
      <c r="F7090" t="s">
        <v>271</v>
      </c>
      <c r="G7090">
        <v>2</v>
      </c>
      <c r="H7090">
        <v>1</v>
      </c>
      <c r="I7090">
        <v>0</v>
      </c>
      <c r="J7090">
        <v>0</v>
      </c>
    </row>
    <row r="7091" spans="1:10" x14ac:dyDescent="0.15">
      <c r="A7091" s="29" t="s">
        <v>5000</v>
      </c>
      <c r="B7091" t="s">
        <v>171</v>
      </c>
      <c r="C7091">
        <v>7090</v>
      </c>
      <c r="D7091" t="s">
        <v>174</v>
      </c>
      <c r="E7091" t="s">
        <v>175</v>
      </c>
      <c r="F7091" t="s">
        <v>213</v>
      </c>
      <c r="G7091">
        <v>2.6666666669999999</v>
      </c>
      <c r="H7091">
        <v>0.33333333329999998</v>
      </c>
      <c r="I7091">
        <v>0</v>
      </c>
      <c r="J7091">
        <v>0</v>
      </c>
    </row>
    <row r="7092" spans="1:10" x14ac:dyDescent="0.15">
      <c r="A7092" s="29" t="s">
        <v>5000</v>
      </c>
      <c r="B7092" t="s">
        <v>171</v>
      </c>
      <c r="C7092">
        <v>7091</v>
      </c>
      <c r="D7092" t="s">
        <v>174</v>
      </c>
      <c r="E7092" t="s">
        <v>175</v>
      </c>
      <c r="F7092" t="s">
        <v>238</v>
      </c>
      <c r="G7092">
        <v>2.6666666669999999</v>
      </c>
      <c r="H7092">
        <v>0.33333333329999998</v>
      </c>
      <c r="I7092">
        <v>0</v>
      </c>
      <c r="J7092">
        <v>0</v>
      </c>
    </row>
    <row r="7093" spans="1:10" x14ac:dyDescent="0.15">
      <c r="A7093" s="29" t="s">
        <v>5000</v>
      </c>
      <c r="B7093" t="s">
        <v>171</v>
      </c>
      <c r="C7093">
        <v>7092</v>
      </c>
      <c r="D7093" t="s">
        <v>174</v>
      </c>
      <c r="E7093" t="s">
        <v>190</v>
      </c>
      <c r="F7093" t="s">
        <v>191</v>
      </c>
      <c r="G7093">
        <v>2.000335261</v>
      </c>
      <c r="H7093">
        <v>0.99966473889999996</v>
      </c>
      <c r="I7093">
        <v>1.0055302900000001E-3</v>
      </c>
      <c r="J7093">
        <v>0</v>
      </c>
    </row>
    <row r="7094" spans="1:10" x14ac:dyDescent="0.15">
      <c r="A7094" s="29" t="s">
        <v>5000</v>
      </c>
      <c r="B7094" t="s">
        <v>171</v>
      </c>
      <c r="C7094">
        <v>7093</v>
      </c>
      <c r="D7094" t="s">
        <v>174</v>
      </c>
      <c r="E7094" t="s">
        <v>175</v>
      </c>
      <c r="F7094" t="s">
        <v>192</v>
      </c>
      <c r="G7094">
        <v>2</v>
      </c>
      <c r="H7094">
        <v>1</v>
      </c>
      <c r="I7094">
        <v>0</v>
      </c>
      <c r="J7094">
        <v>0</v>
      </c>
    </row>
    <row r="7095" spans="1:10" x14ac:dyDescent="0.15">
      <c r="A7095" s="29" t="s">
        <v>5000</v>
      </c>
      <c r="B7095" t="s">
        <v>171</v>
      </c>
      <c r="C7095">
        <v>7094</v>
      </c>
      <c r="D7095" t="s">
        <v>174</v>
      </c>
      <c r="E7095" t="s">
        <v>175</v>
      </c>
      <c r="F7095" t="s">
        <v>223</v>
      </c>
      <c r="G7095">
        <v>2</v>
      </c>
      <c r="H7095">
        <v>1</v>
      </c>
      <c r="I7095">
        <v>0</v>
      </c>
      <c r="J7095">
        <v>0</v>
      </c>
    </row>
    <row r="7096" spans="1:10" x14ac:dyDescent="0.15">
      <c r="A7096" s="29" t="s">
        <v>5000</v>
      </c>
      <c r="B7096" t="s">
        <v>171</v>
      </c>
      <c r="C7096">
        <v>7095</v>
      </c>
      <c r="D7096" t="s">
        <v>174</v>
      </c>
      <c r="E7096" t="s">
        <v>175</v>
      </c>
      <c r="F7096" t="s">
        <v>194</v>
      </c>
      <c r="G7096">
        <v>2.6666666669999999</v>
      </c>
      <c r="H7096">
        <v>0.33333333329999998</v>
      </c>
      <c r="I7096">
        <v>0</v>
      </c>
      <c r="J7096">
        <v>0</v>
      </c>
    </row>
    <row r="7097" spans="1:10" x14ac:dyDescent="0.15">
      <c r="A7097" s="29" t="s">
        <v>5000</v>
      </c>
      <c r="B7097" t="s">
        <v>171</v>
      </c>
      <c r="C7097">
        <v>7096</v>
      </c>
      <c r="D7097" t="s">
        <v>174</v>
      </c>
      <c r="E7097" t="s">
        <v>190</v>
      </c>
      <c r="F7097" t="s">
        <v>191</v>
      </c>
      <c r="G7097">
        <v>2.6666666669999999</v>
      </c>
      <c r="H7097">
        <v>0.33333333329999998</v>
      </c>
      <c r="I7097">
        <v>0</v>
      </c>
      <c r="J7097">
        <v>1.005783126E-3</v>
      </c>
    </row>
    <row r="7098" spans="1:10" x14ac:dyDescent="0.15">
      <c r="A7098" s="29" t="s">
        <v>5000</v>
      </c>
      <c r="B7098" t="s">
        <v>171</v>
      </c>
      <c r="C7098">
        <v>7097</v>
      </c>
      <c r="D7098" t="s">
        <v>174</v>
      </c>
      <c r="E7098" t="s">
        <v>175</v>
      </c>
      <c r="F7098" t="s">
        <v>4494</v>
      </c>
      <c r="G7098">
        <v>0</v>
      </c>
      <c r="H7098">
        <v>0</v>
      </c>
      <c r="I7098">
        <v>0</v>
      </c>
      <c r="J7098">
        <v>0</v>
      </c>
    </row>
    <row r="7099" spans="1:10" x14ac:dyDescent="0.15">
      <c r="A7099" s="29" t="s">
        <v>5000</v>
      </c>
      <c r="B7099" t="s">
        <v>151</v>
      </c>
      <c r="C7099">
        <v>1</v>
      </c>
      <c r="D7099" t="s">
        <v>174</v>
      </c>
      <c r="E7099" t="s">
        <v>175</v>
      </c>
      <c r="F7099" t="s">
        <v>179</v>
      </c>
      <c r="G7099">
        <v>3</v>
      </c>
      <c r="H7099">
        <v>0</v>
      </c>
      <c r="I7099">
        <v>0</v>
      </c>
      <c r="J7099">
        <v>0</v>
      </c>
    </row>
    <row r="7100" spans="1:10" x14ac:dyDescent="0.15">
      <c r="A7100" s="29" t="s">
        <v>5000</v>
      </c>
      <c r="B7100" t="s">
        <v>151</v>
      </c>
      <c r="C7100">
        <v>2</v>
      </c>
      <c r="D7100" t="s">
        <v>174</v>
      </c>
      <c r="E7100" t="s">
        <v>175</v>
      </c>
      <c r="F7100" t="s">
        <v>235</v>
      </c>
      <c r="G7100">
        <v>2.6666666669999999</v>
      </c>
      <c r="H7100">
        <v>0.33333333329999998</v>
      </c>
      <c r="I7100">
        <v>0</v>
      </c>
      <c r="J7100">
        <v>0</v>
      </c>
    </row>
    <row r="7101" spans="1:10" x14ac:dyDescent="0.15">
      <c r="A7101" s="29" t="s">
        <v>5000</v>
      </c>
      <c r="B7101" t="s">
        <v>151</v>
      </c>
      <c r="C7101">
        <v>3</v>
      </c>
      <c r="D7101" t="s">
        <v>174</v>
      </c>
      <c r="E7101" t="s">
        <v>175</v>
      </c>
      <c r="F7101" t="s">
        <v>223</v>
      </c>
      <c r="G7101">
        <v>2</v>
      </c>
      <c r="H7101">
        <v>1</v>
      </c>
      <c r="I7101">
        <v>0</v>
      </c>
      <c r="J7101">
        <v>0</v>
      </c>
    </row>
    <row r="7102" spans="1:10" x14ac:dyDescent="0.15">
      <c r="A7102" s="29" t="s">
        <v>5000</v>
      </c>
      <c r="B7102" t="s">
        <v>151</v>
      </c>
      <c r="C7102">
        <v>4</v>
      </c>
      <c r="D7102" t="s">
        <v>174</v>
      </c>
      <c r="E7102" t="s">
        <v>175</v>
      </c>
      <c r="F7102" t="s">
        <v>235</v>
      </c>
      <c r="G7102">
        <v>2.6666666669999999</v>
      </c>
      <c r="H7102">
        <v>0.33333333329999998</v>
      </c>
      <c r="I7102">
        <v>0</v>
      </c>
      <c r="J7102">
        <v>0</v>
      </c>
    </row>
    <row r="7103" spans="1:10" x14ac:dyDescent="0.15">
      <c r="A7103" s="29" t="s">
        <v>5000</v>
      </c>
      <c r="B7103" t="s">
        <v>151</v>
      </c>
      <c r="C7103">
        <v>5</v>
      </c>
      <c r="D7103" t="s">
        <v>174</v>
      </c>
      <c r="E7103" t="s">
        <v>190</v>
      </c>
      <c r="F7103" t="s">
        <v>191</v>
      </c>
      <c r="G7103">
        <v>2.0038564719999998</v>
      </c>
      <c r="H7103">
        <v>0.99614352780000004</v>
      </c>
      <c r="I7103">
        <v>1.1505384509999999E-2</v>
      </c>
      <c r="J7103">
        <v>0</v>
      </c>
    </row>
    <row r="7104" spans="1:10" x14ac:dyDescent="0.15">
      <c r="A7104" s="29" t="s">
        <v>5000</v>
      </c>
      <c r="B7104" t="s">
        <v>151</v>
      </c>
      <c r="C7104">
        <v>6</v>
      </c>
      <c r="D7104" t="s">
        <v>174</v>
      </c>
      <c r="E7104" t="s">
        <v>175</v>
      </c>
      <c r="F7104" t="s">
        <v>223</v>
      </c>
      <c r="G7104">
        <v>2</v>
      </c>
      <c r="H7104">
        <v>1</v>
      </c>
      <c r="I7104">
        <v>0</v>
      </c>
      <c r="J7104">
        <v>0</v>
      </c>
    </row>
    <row r="7105" spans="1:10" x14ac:dyDescent="0.15">
      <c r="A7105" s="29" t="s">
        <v>5000</v>
      </c>
      <c r="B7105" t="s">
        <v>151</v>
      </c>
      <c r="C7105">
        <v>7</v>
      </c>
      <c r="D7105" t="s">
        <v>174</v>
      </c>
      <c r="E7105" t="s">
        <v>175</v>
      </c>
      <c r="F7105" t="s">
        <v>228</v>
      </c>
      <c r="G7105">
        <v>2.3333333330000001</v>
      </c>
      <c r="H7105">
        <v>0.66666666669999997</v>
      </c>
      <c r="I7105">
        <v>0</v>
      </c>
      <c r="J7105">
        <v>0</v>
      </c>
    </row>
    <row r="7106" spans="1:10" x14ac:dyDescent="0.15">
      <c r="A7106" s="29" t="s">
        <v>5000</v>
      </c>
      <c r="B7106" t="s">
        <v>151</v>
      </c>
      <c r="C7106">
        <v>8</v>
      </c>
      <c r="D7106" t="s">
        <v>174</v>
      </c>
      <c r="E7106" t="s">
        <v>190</v>
      </c>
      <c r="F7106" t="s">
        <v>191</v>
      </c>
      <c r="G7106">
        <v>2.332160215</v>
      </c>
      <c r="H7106">
        <v>0.6678397855</v>
      </c>
      <c r="I7106">
        <v>8.5166681769999995E-3</v>
      </c>
      <c r="J7106">
        <v>0</v>
      </c>
    </row>
    <row r="7107" spans="1:10" x14ac:dyDescent="0.15">
      <c r="A7107" s="29" t="s">
        <v>5000</v>
      </c>
      <c r="B7107" t="s">
        <v>151</v>
      </c>
      <c r="C7107">
        <v>9</v>
      </c>
      <c r="D7107" t="s">
        <v>174</v>
      </c>
      <c r="E7107" t="s">
        <v>175</v>
      </c>
      <c r="F7107" t="s">
        <v>254</v>
      </c>
      <c r="G7107">
        <v>2</v>
      </c>
      <c r="H7107">
        <v>1</v>
      </c>
      <c r="I7107">
        <v>0</v>
      </c>
      <c r="J7107">
        <v>0</v>
      </c>
    </row>
    <row r="7108" spans="1:10" x14ac:dyDescent="0.15">
      <c r="A7108" s="29" t="s">
        <v>5000</v>
      </c>
      <c r="B7108" t="s">
        <v>151</v>
      </c>
      <c r="C7108">
        <v>10</v>
      </c>
      <c r="D7108" t="s">
        <v>174</v>
      </c>
      <c r="E7108" t="s">
        <v>190</v>
      </c>
      <c r="F7108" t="s">
        <v>191</v>
      </c>
      <c r="G7108">
        <v>1.6675046090000001</v>
      </c>
      <c r="H7108">
        <v>1.3324953909999999</v>
      </c>
      <c r="I7108">
        <v>0</v>
      </c>
      <c r="J7108">
        <v>2.5112976789999999E-3</v>
      </c>
    </row>
    <row r="7109" spans="1:10" x14ac:dyDescent="0.15">
      <c r="A7109" s="29" t="s">
        <v>5000</v>
      </c>
      <c r="B7109" t="s">
        <v>151</v>
      </c>
      <c r="C7109">
        <v>11</v>
      </c>
      <c r="D7109" t="s">
        <v>174</v>
      </c>
      <c r="E7109" t="s">
        <v>190</v>
      </c>
      <c r="F7109" t="s">
        <v>191</v>
      </c>
      <c r="G7109">
        <v>2</v>
      </c>
      <c r="H7109">
        <v>1</v>
      </c>
      <c r="I7109">
        <v>0</v>
      </c>
      <c r="J7109">
        <v>1.005277581E-3</v>
      </c>
    </row>
    <row r="7110" spans="1:10" x14ac:dyDescent="0.15">
      <c r="A7110" s="29" t="s">
        <v>5000</v>
      </c>
      <c r="B7110" t="s">
        <v>151</v>
      </c>
      <c r="C7110">
        <v>12</v>
      </c>
      <c r="D7110" t="s">
        <v>174</v>
      </c>
      <c r="E7110" t="s">
        <v>190</v>
      </c>
      <c r="F7110" t="s">
        <v>191</v>
      </c>
      <c r="G7110">
        <v>2.0001675880000001</v>
      </c>
      <c r="H7110">
        <v>0.99983241160000003</v>
      </c>
      <c r="I7110">
        <v>5.0276520859999997E-4</v>
      </c>
      <c r="J7110">
        <v>0</v>
      </c>
    </row>
    <row r="7111" spans="1:10" x14ac:dyDescent="0.15">
      <c r="A7111" s="29" t="s">
        <v>5000</v>
      </c>
      <c r="B7111" t="s">
        <v>151</v>
      </c>
      <c r="C7111">
        <v>13</v>
      </c>
      <c r="D7111" t="s">
        <v>174</v>
      </c>
      <c r="E7111" t="s">
        <v>175</v>
      </c>
      <c r="F7111" t="s">
        <v>213</v>
      </c>
      <c r="G7111">
        <v>2.6666666669999999</v>
      </c>
      <c r="H7111">
        <v>0.33333333329999998</v>
      </c>
      <c r="I7111">
        <v>0</v>
      </c>
      <c r="J7111">
        <v>0</v>
      </c>
    </row>
    <row r="7112" spans="1:10" x14ac:dyDescent="0.15">
      <c r="A7112" s="29" t="s">
        <v>5000</v>
      </c>
      <c r="B7112" t="s">
        <v>151</v>
      </c>
      <c r="C7112">
        <v>14</v>
      </c>
      <c r="D7112" t="s">
        <v>174</v>
      </c>
      <c r="E7112" t="s">
        <v>175</v>
      </c>
      <c r="F7112" t="s">
        <v>229</v>
      </c>
      <c r="G7112">
        <v>2.6666666669999999</v>
      </c>
      <c r="H7112">
        <v>0.33333333329999998</v>
      </c>
      <c r="I7112">
        <v>0</v>
      </c>
      <c r="J7112">
        <v>0</v>
      </c>
    </row>
    <row r="7113" spans="1:10" x14ac:dyDescent="0.15">
      <c r="A7113" s="29" t="s">
        <v>5000</v>
      </c>
      <c r="B7113" t="s">
        <v>151</v>
      </c>
      <c r="C7113">
        <v>15</v>
      </c>
      <c r="D7113" t="s">
        <v>174</v>
      </c>
      <c r="E7113" t="s">
        <v>175</v>
      </c>
      <c r="F7113" t="s">
        <v>240</v>
      </c>
      <c r="G7113">
        <v>2.5</v>
      </c>
      <c r="H7113">
        <v>0.5</v>
      </c>
      <c r="I7113">
        <v>0</v>
      </c>
      <c r="J7113">
        <v>0</v>
      </c>
    </row>
    <row r="7114" spans="1:10" x14ac:dyDescent="0.15">
      <c r="A7114" s="29" t="s">
        <v>5000</v>
      </c>
      <c r="B7114" t="s">
        <v>151</v>
      </c>
      <c r="C7114">
        <v>16</v>
      </c>
      <c r="D7114" t="s">
        <v>174</v>
      </c>
      <c r="E7114" t="s">
        <v>175</v>
      </c>
      <c r="F7114" t="s">
        <v>223</v>
      </c>
      <c r="G7114">
        <v>2</v>
      </c>
      <c r="H7114">
        <v>1</v>
      </c>
      <c r="I7114">
        <v>0</v>
      </c>
      <c r="J7114">
        <v>0</v>
      </c>
    </row>
    <row r="7115" spans="1:10" x14ac:dyDescent="0.15">
      <c r="A7115" s="29" t="s">
        <v>5000</v>
      </c>
      <c r="B7115" t="s">
        <v>151</v>
      </c>
      <c r="C7115">
        <v>17</v>
      </c>
      <c r="D7115" t="s">
        <v>174</v>
      </c>
      <c r="E7115" t="s">
        <v>175</v>
      </c>
      <c r="F7115" t="s">
        <v>257</v>
      </c>
      <c r="G7115">
        <v>2.6666666669999999</v>
      </c>
      <c r="H7115">
        <v>0.33333333329999998</v>
      </c>
      <c r="I7115">
        <v>0</v>
      </c>
      <c r="J7115">
        <v>0</v>
      </c>
    </row>
    <row r="7116" spans="1:10" x14ac:dyDescent="0.15">
      <c r="A7116" s="29" t="s">
        <v>5000</v>
      </c>
      <c r="B7116" t="s">
        <v>151</v>
      </c>
      <c r="C7116">
        <v>18</v>
      </c>
      <c r="D7116" t="s">
        <v>174</v>
      </c>
      <c r="E7116" t="s">
        <v>190</v>
      </c>
      <c r="F7116" t="s">
        <v>191</v>
      </c>
      <c r="G7116">
        <v>2</v>
      </c>
      <c r="H7116">
        <v>0.99924585219999995</v>
      </c>
      <c r="I7116">
        <v>1.5071578620000001E-3</v>
      </c>
      <c r="J7116">
        <v>0</v>
      </c>
    </row>
    <row r="7117" spans="1:10" x14ac:dyDescent="0.15">
      <c r="A7117" s="29" t="s">
        <v>5000</v>
      </c>
      <c r="B7117" t="s">
        <v>151</v>
      </c>
      <c r="C7117">
        <v>19</v>
      </c>
      <c r="D7117" t="s">
        <v>174</v>
      </c>
      <c r="E7117" t="s">
        <v>175</v>
      </c>
      <c r="F7117" t="s">
        <v>197</v>
      </c>
      <c r="G7117">
        <v>2</v>
      </c>
      <c r="H7117">
        <v>1</v>
      </c>
      <c r="I7117">
        <v>0</v>
      </c>
      <c r="J7117">
        <v>0</v>
      </c>
    </row>
    <row r="7118" spans="1:10" x14ac:dyDescent="0.15">
      <c r="A7118" s="29" t="s">
        <v>5000</v>
      </c>
      <c r="B7118" t="s">
        <v>151</v>
      </c>
      <c r="C7118">
        <v>20</v>
      </c>
      <c r="D7118" t="s">
        <v>174</v>
      </c>
      <c r="E7118" t="s">
        <v>190</v>
      </c>
      <c r="F7118" t="s">
        <v>191</v>
      </c>
      <c r="G7118">
        <v>2</v>
      </c>
      <c r="H7118">
        <v>1</v>
      </c>
      <c r="I7118">
        <v>0</v>
      </c>
      <c r="J7118">
        <v>2.5118033519999998E-3</v>
      </c>
    </row>
    <row r="7119" spans="1:10" x14ac:dyDescent="0.15">
      <c r="A7119" s="29" t="s">
        <v>5000</v>
      </c>
      <c r="B7119" t="s">
        <v>151</v>
      </c>
      <c r="C7119">
        <v>21</v>
      </c>
      <c r="D7119" t="s">
        <v>174</v>
      </c>
      <c r="E7119" t="s">
        <v>190</v>
      </c>
      <c r="F7119" t="s">
        <v>191</v>
      </c>
      <c r="G7119">
        <v>2.1667923579999999</v>
      </c>
      <c r="H7119">
        <v>0.83320764199999997</v>
      </c>
      <c r="I7119">
        <v>5.028916269E-4</v>
      </c>
      <c r="J7119">
        <v>1.0051511629999999E-3</v>
      </c>
    </row>
    <row r="7120" spans="1:10" x14ac:dyDescent="0.15">
      <c r="A7120" s="29" t="s">
        <v>5000</v>
      </c>
      <c r="B7120" t="s">
        <v>151</v>
      </c>
      <c r="C7120">
        <v>22</v>
      </c>
      <c r="D7120" t="s">
        <v>174</v>
      </c>
      <c r="E7120" t="s">
        <v>190</v>
      </c>
      <c r="F7120" t="s">
        <v>191</v>
      </c>
      <c r="G7120">
        <v>2.000083815</v>
      </c>
      <c r="H7120">
        <v>0.99991618469999999</v>
      </c>
      <c r="I7120">
        <v>5.028916269E-4</v>
      </c>
      <c r="J7120">
        <v>0</v>
      </c>
    </row>
    <row r="7121" spans="1:10" x14ac:dyDescent="0.15">
      <c r="A7121" s="29" t="s">
        <v>5000</v>
      </c>
      <c r="B7121" t="s">
        <v>151</v>
      </c>
      <c r="C7121">
        <v>23</v>
      </c>
      <c r="D7121" t="s">
        <v>174</v>
      </c>
      <c r="E7121" t="s">
        <v>175</v>
      </c>
      <c r="F7121" t="s">
        <v>204</v>
      </c>
      <c r="G7121">
        <v>2.6666666669999999</v>
      </c>
      <c r="H7121">
        <v>0.33333333329999998</v>
      </c>
      <c r="I7121">
        <v>0</v>
      </c>
      <c r="J7121">
        <v>0</v>
      </c>
    </row>
    <row r="7122" spans="1:10" x14ac:dyDescent="0.15">
      <c r="A7122" s="29" t="s">
        <v>5000</v>
      </c>
      <c r="B7122" t="s">
        <v>151</v>
      </c>
      <c r="C7122">
        <v>24</v>
      </c>
      <c r="D7122" t="s">
        <v>174</v>
      </c>
      <c r="E7122" t="s">
        <v>175</v>
      </c>
      <c r="F7122" t="s">
        <v>228</v>
      </c>
      <c r="G7122">
        <v>2.3333333330000001</v>
      </c>
      <c r="H7122">
        <v>0.66666666669999997</v>
      </c>
      <c r="I7122">
        <v>0</v>
      </c>
      <c r="J7122">
        <v>0</v>
      </c>
    </row>
    <row r="7123" spans="1:10" x14ac:dyDescent="0.15">
      <c r="A7123" s="29" t="s">
        <v>5000</v>
      </c>
      <c r="B7123" t="s">
        <v>151</v>
      </c>
      <c r="C7123">
        <v>25</v>
      </c>
      <c r="D7123" t="s">
        <v>174</v>
      </c>
      <c r="E7123" t="s">
        <v>175</v>
      </c>
      <c r="F7123" t="s">
        <v>243</v>
      </c>
      <c r="G7123">
        <v>2</v>
      </c>
      <c r="H7123">
        <v>1</v>
      </c>
      <c r="I7123">
        <v>0</v>
      </c>
      <c r="J7123">
        <v>0</v>
      </c>
    </row>
    <row r="7124" spans="1:10" x14ac:dyDescent="0.15">
      <c r="A7124" s="29" t="s">
        <v>5000</v>
      </c>
      <c r="B7124" t="s">
        <v>151</v>
      </c>
      <c r="C7124">
        <v>26</v>
      </c>
      <c r="D7124" t="s">
        <v>174</v>
      </c>
      <c r="E7124" t="s">
        <v>190</v>
      </c>
      <c r="F7124" t="s">
        <v>191</v>
      </c>
      <c r="G7124">
        <v>1.9989942169999999</v>
      </c>
      <c r="H7124">
        <v>0.99949710839999995</v>
      </c>
      <c r="I7124">
        <v>0</v>
      </c>
      <c r="J7124">
        <v>0</v>
      </c>
    </row>
    <row r="7125" spans="1:10" x14ac:dyDescent="0.15">
      <c r="A7125" s="29" t="s">
        <v>5000</v>
      </c>
      <c r="B7125" t="s">
        <v>151</v>
      </c>
      <c r="C7125">
        <v>27</v>
      </c>
      <c r="D7125" t="s">
        <v>174</v>
      </c>
      <c r="E7125" t="s">
        <v>190</v>
      </c>
      <c r="F7125" t="s">
        <v>191</v>
      </c>
      <c r="G7125">
        <v>1.9994971079999999</v>
      </c>
      <c r="H7125">
        <v>0.99974855419999997</v>
      </c>
      <c r="I7125">
        <v>5.0276514510000001E-4</v>
      </c>
      <c r="J7125">
        <v>0</v>
      </c>
    </row>
    <row r="7126" spans="1:10" x14ac:dyDescent="0.15">
      <c r="A7126" s="29" t="s">
        <v>5000</v>
      </c>
      <c r="B7126" t="s">
        <v>151</v>
      </c>
      <c r="C7126">
        <v>28</v>
      </c>
      <c r="D7126" t="s">
        <v>174</v>
      </c>
      <c r="E7126" t="s">
        <v>190</v>
      </c>
      <c r="F7126" t="s">
        <v>191</v>
      </c>
      <c r="G7126">
        <v>2.0001676310000001</v>
      </c>
      <c r="H7126">
        <v>0.99983236949999998</v>
      </c>
      <c r="I7126">
        <v>5.028916269E-4</v>
      </c>
      <c r="J7126">
        <v>1.50791599E-3</v>
      </c>
    </row>
    <row r="7127" spans="1:10" x14ac:dyDescent="0.15">
      <c r="A7127" s="29" t="s">
        <v>5000</v>
      </c>
      <c r="B7127" t="s">
        <v>151</v>
      </c>
      <c r="C7127">
        <v>29</v>
      </c>
      <c r="D7127" t="s">
        <v>174</v>
      </c>
      <c r="E7127" t="s">
        <v>190</v>
      </c>
      <c r="F7127" t="s">
        <v>191</v>
      </c>
      <c r="G7127">
        <v>2.000251446</v>
      </c>
      <c r="H7127">
        <v>0.99974855419999997</v>
      </c>
      <c r="I7127">
        <v>1.50791599E-3</v>
      </c>
      <c r="J7127">
        <v>0</v>
      </c>
    </row>
    <row r="7128" spans="1:10" x14ac:dyDescent="0.15">
      <c r="A7128" s="29" t="s">
        <v>5000</v>
      </c>
      <c r="B7128" t="s">
        <v>151</v>
      </c>
      <c r="C7128">
        <v>30</v>
      </c>
      <c r="D7128" t="s">
        <v>174</v>
      </c>
      <c r="E7128" t="s">
        <v>190</v>
      </c>
      <c r="F7128" t="s">
        <v>191</v>
      </c>
      <c r="G7128">
        <v>2.6666666669999999</v>
      </c>
      <c r="H7128">
        <v>0.33333333329999998</v>
      </c>
      <c r="I7128">
        <v>5.028916269E-4</v>
      </c>
      <c r="J7128">
        <v>0</v>
      </c>
    </row>
    <row r="7129" spans="1:10" x14ac:dyDescent="0.15">
      <c r="A7129" s="29" t="s">
        <v>5000</v>
      </c>
      <c r="B7129" t="s">
        <v>151</v>
      </c>
      <c r="C7129">
        <v>31</v>
      </c>
      <c r="D7129" t="s">
        <v>174</v>
      </c>
      <c r="E7129" t="s">
        <v>175</v>
      </c>
      <c r="F7129" t="s">
        <v>271</v>
      </c>
      <c r="G7129">
        <v>2</v>
      </c>
      <c r="H7129">
        <v>1</v>
      </c>
      <c r="I7129">
        <v>0</v>
      </c>
      <c r="J7129">
        <v>0</v>
      </c>
    </row>
    <row r="7130" spans="1:10" x14ac:dyDescent="0.15">
      <c r="A7130" s="29" t="s">
        <v>5000</v>
      </c>
      <c r="B7130" t="s">
        <v>151</v>
      </c>
      <c r="C7130">
        <v>32</v>
      </c>
      <c r="D7130" t="s">
        <v>174</v>
      </c>
      <c r="E7130" t="s">
        <v>190</v>
      </c>
      <c r="F7130" t="s">
        <v>191</v>
      </c>
      <c r="G7130">
        <v>2.6665828509999998</v>
      </c>
      <c r="H7130">
        <v>0.33341714859999999</v>
      </c>
      <c r="I7130">
        <v>5.028916269E-4</v>
      </c>
      <c r="J7130">
        <v>5.028916269E-4</v>
      </c>
    </row>
    <row r="7131" spans="1:10" x14ac:dyDescent="0.15">
      <c r="A7131" s="29" t="s">
        <v>5000</v>
      </c>
      <c r="B7131" t="s">
        <v>151</v>
      </c>
      <c r="C7131">
        <v>33</v>
      </c>
      <c r="D7131" t="s">
        <v>174</v>
      </c>
      <c r="E7131" t="s">
        <v>175</v>
      </c>
      <c r="F7131" t="s">
        <v>197</v>
      </c>
      <c r="G7131">
        <v>2</v>
      </c>
      <c r="H7131">
        <v>1</v>
      </c>
      <c r="I7131">
        <v>0</v>
      </c>
      <c r="J7131">
        <v>0</v>
      </c>
    </row>
    <row r="7132" spans="1:10" x14ac:dyDescent="0.15">
      <c r="A7132" s="29" t="s">
        <v>5000</v>
      </c>
      <c r="B7132" t="s">
        <v>151</v>
      </c>
      <c r="C7132">
        <v>34</v>
      </c>
      <c r="D7132" t="s">
        <v>174</v>
      </c>
      <c r="E7132" t="s">
        <v>175</v>
      </c>
      <c r="F7132" t="s">
        <v>234</v>
      </c>
      <c r="G7132">
        <v>2</v>
      </c>
      <c r="H7132">
        <v>1</v>
      </c>
      <c r="I7132">
        <v>0</v>
      </c>
      <c r="J7132">
        <v>0</v>
      </c>
    </row>
    <row r="7133" spans="1:10" x14ac:dyDescent="0.15">
      <c r="A7133" s="29" t="s">
        <v>5000</v>
      </c>
      <c r="B7133" t="s">
        <v>151</v>
      </c>
      <c r="C7133">
        <v>35</v>
      </c>
      <c r="D7133" t="s">
        <v>174</v>
      </c>
      <c r="E7133" t="s">
        <v>175</v>
      </c>
      <c r="F7133" t="s">
        <v>252</v>
      </c>
      <c r="G7133">
        <v>2</v>
      </c>
      <c r="H7133">
        <v>1</v>
      </c>
      <c r="I7133">
        <v>0</v>
      </c>
      <c r="J7133">
        <v>0</v>
      </c>
    </row>
    <row r="7134" spans="1:10" x14ac:dyDescent="0.15">
      <c r="A7134" s="29" t="s">
        <v>5000</v>
      </c>
      <c r="B7134" t="s">
        <v>151</v>
      </c>
      <c r="C7134">
        <v>36</v>
      </c>
      <c r="D7134" t="s">
        <v>174</v>
      </c>
      <c r="E7134" t="s">
        <v>175</v>
      </c>
      <c r="F7134" t="s">
        <v>223</v>
      </c>
      <c r="G7134">
        <v>2</v>
      </c>
      <c r="H7134">
        <v>1</v>
      </c>
      <c r="I7134">
        <v>0</v>
      </c>
      <c r="J7134">
        <v>0</v>
      </c>
    </row>
    <row r="7135" spans="1:10" x14ac:dyDescent="0.15">
      <c r="A7135" s="29" t="s">
        <v>5000</v>
      </c>
      <c r="B7135" t="s">
        <v>151</v>
      </c>
      <c r="C7135">
        <v>37</v>
      </c>
      <c r="D7135" t="s">
        <v>174</v>
      </c>
      <c r="E7135" t="s">
        <v>175</v>
      </c>
      <c r="F7135" t="s">
        <v>244</v>
      </c>
      <c r="G7135">
        <v>2</v>
      </c>
      <c r="H7135">
        <v>1</v>
      </c>
      <c r="I7135">
        <v>0</v>
      </c>
      <c r="J7135">
        <v>0</v>
      </c>
    </row>
    <row r="7136" spans="1:10" x14ac:dyDescent="0.15">
      <c r="A7136" s="29" t="s">
        <v>5000</v>
      </c>
      <c r="B7136" t="s">
        <v>151</v>
      </c>
      <c r="C7136">
        <v>38</v>
      </c>
      <c r="D7136" t="s">
        <v>174</v>
      </c>
      <c r="E7136" t="s">
        <v>190</v>
      </c>
      <c r="F7136" t="s">
        <v>191</v>
      </c>
      <c r="G7136">
        <v>2</v>
      </c>
      <c r="H7136">
        <v>1</v>
      </c>
      <c r="I7136">
        <v>0</v>
      </c>
      <c r="J7136">
        <v>1.0055302900000001E-3</v>
      </c>
    </row>
    <row r="7137" spans="1:10" x14ac:dyDescent="0.15">
      <c r="A7137" s="29" t="s">
        <v>5000</v>
      </c>
      <c r="B7137" t="s">
        <v>151</v>
      </c>
      <c r="C7137">
        <v>39</v>
      </c>
      <c r="D7137" t="s">
        <v>174</v>
      </c>
      <c r="E7137" t="s">
        <v>175</v>
      </c>
      <c r="F7137" t="s">
        <v>219</v>
      </c>
      <c r="G7137">
        <v>2</v>
      </c>
      <c r="H7137">
        <v>1</v>
      </c>
      <c r="I7137">
        <v>0</v>
      </c>
      <c r="J7137">
        <v>0</v>
      </c>
    </row>
    <row r="7138" spans="1:10" x14ac:dyDescent="0.15">
      <c r="A7138" s="29" t="s">
        <v>5000</v>
      </c>
      <c r="B7138" t="s">
        <v>151</v>
      </c>
      <c r="C7138">
        <v>40</v>
      </c>
      <c r="D7138" t="s">
        <v>174</v>
      </c>
      <c r="E7138" t="s">
        <v>175</v>
      </c>
      <c r="F7138" t="s">
        <v>230</v>
      </c>
      <c r="G7138">
        <v>2.6666666669999999</v>
      </c>
      <c r="H7138">
        <v>0.33333333329999998</v>
      </c>
      <c r="I7138">
        <v>0</v>
      </c>
      <c r="J7138">
        <v>0</v>
      </c>
    </row>
    <row r="7139" spans="1:10" x14ac:dyDescent="0.15">
      <c r="A7139" s="29" t="s">
        <v>5000</v>
      </c>
      <c r="B7139" t="s">
        <v>151</v>
      </c>
      <c r="C7139">
        <v>41</v>
      </c>
      <c r="D7139" t="s">
        <v>174</v>
      </c>
      <c r="E7139" t="s">
        <v>175</v>
      </c>
      <c r="F7139" t="s">
        <v>195</v>
      </c>
      <c r="G7139">
        <v>2.6666666669999999</v>
      </c>
      <c r="H7139">
        <v>0.33333333329999998</v>
      </c>
      <c r="I7139">
        <v>0</v>
      </c>
      <c r="J7139">
        <v>0</v>
      </c>
    </row>
    <row r="7140" spans="1:10" x14ac:dyDescent="0.15">
      <c r="A7140" s="29" t="s">
        <v>5000</v>
      </c>
      <c r="B7140" t="s">
        <v>151</v>
      </c>
      <c r="C7140">
        <v>42</v>
      </c>
      <c r="D7140" t="s">
        <v>174</v>
      </c>
      <c r="E7140" t="s">
        <v>190</v>
      </c>
      <c r="F7140" t="s">
        <v>191</v>
      </c>
      <c r="G7140">
        <v>2</v>
      </c>
      <c r="H7140">
        <v>1</v>
      </c>
      <c r="I7140">
        <v>5.028916269E-4</v>
      </c>
      <c r="J7140">
        <v>0</v>
      </c>
    </row>
    <row r="7141" spans="1:10" x14ac:dyDescent="0.15">
      <c r="A7141" s="29" t="s">
        <v>5000</v>
      </c>
      <c r="B7141" t="s">
        <v>151</v>
      </c>
      <c r="C7141">
        <v>43</v>
      </c>
      <c r="D7141" t="s">
        <v>174</v>
      </c>
      <c r="E7141" t="s">
        <v>190</v>
      </c>
      <c r="F7141" t="s">
        <v>191</v>
      </c>
      <c r="G7141">
        <v>2.6666666669999999</v>
      </c>
      <c r="H7141">
        <v>0.33333333329999998</v>
      </c>
      <c r="I7141">
        <v>0</v>
      </c>
      <c r="J7141">
        <v>5.028916269E-4</v>
      </c>
    </row>
    <row r="7142" spans="1:10" x14ac:dyDescent="0.15">
      <c r="A7142" s="29" t="s">
        <v>5000</v>
      </c>
      <c r="B7142" t="s">
        <v>151</v>
      </c>
      <c r="C7142">
        <v>44</v>
      </c>
      <c r="D7142" t="s">
        <v>174</v>
      </c>
      <c r="E7142" t="s">
        <v>175</v>
      </c>
      <c r="F7142" t="s">
        <v>270</v>
      </c>
      <c r="G7142">
        <v>2.1666666669999999</v>
      </c>
      <c r="H7142">
        <v>0.83333333330000003</v>
      </c>
      <c r="I7142">
        <v>0</v>
      </c>
      <c r="J7142">
        <v>0</v>
      </c>
    </row>
    <row r="7143" spans="1:10" x14ac:dyDescent="0.15">
      <c r="A7143" s="29" t="s">
        <v>5000</v>
      </c>
      <c r="B7143" t="s">
        <v>151</v>
      </c>
      <c r="C7143">
        <v>45</v>
      </c>
      <c r="D7143" t="s">
        <v>174</v>
      </c>
      <c r="E7143" t="s">
        <v>190</v>
      </c>
      <c r="F7143" t="s">
        <v>191</v>
      </c>
      <c r="G7143">
        <v>2</v>
      </c>
      <c r="H7143">
        <v>1</v>
      </c>
      <c r="I7143">
        <v>0</v>
      </c>
      <c r="J7143">
        <v>5.028916269E-4</v>
      </c>
    </row>
    <row r="7144" spans="1:10" x14ac:dyDescent="0.15">
      <c r="A7144" s="29" t="s">
        <v>5000</v>
      </c>
      <c r="B7144" t="s">
        <v>151</v>
      </c>
      <c r="C7144">
        <v>46</v>
      </c>
      <c r="D7144" t="s">
        <v>174</v>
      </c>
      <c r="E7144" t="s">
        <v>175</v>
      </c>
      <c r="F7144" t="s">
        <v>236</v>
      </c>
      <c r="G7144">
        <v>2</v>
      </c>
      <c r="H7144">
        <v>1</v>
      </c>
      <c r="I7144">
        <v>0</v>
      </c>
      <c r="J7144">
        <v>0</v>
      </c>
    </row>
    <row r="7145" spans="1:10" x14ac:dyDescent="0.15">
      <c r="A7145" s="29" t="s">
        <v>5000</v>
      </c>
      <c r="B7145" t="s">
        <v>151</v>
      </c>
      <c r="C7145">
        <v>47</v>
      </c>
      <c r="D7145" t="s">
        <v>174</v>
      </c>
      <c r="E7145" t="s">
        <v>175</v>
      </c>
      <c r="F7145" t="s">
        <v>223</v>
      </c>
      <c r="G7145">
        <v>2</v>
      </c>
      <c r="H7145">
        <v>1</v>
      </c>
      <c r="I7145">
        <v>0</v>
      </c>
      <c r="J7145">
        <v>0</v>
      </c>
    </row>
    <row r="7146" spans="1:10" x14ac:dyDescent="0.15">
      <c r="A7146" s="29" t="s">
        <v>5000</v>
      </c>
      <c r="B7146" t="s">
        <v>151</v>
      </c>
      <c r="C7146">
        <v>48</v>
      </c>
      <c r="D7146" t="s">
        <v>174</v>
      </c>
      <c r="E7146" t="s">
        <v>175</v>
      </c>
      <c r="F7146" t="s">
        <v>228</v>
      </c>
      <c r="G7146">
        <v>2.3333333330000001</v>
      </c>
      <c r="H7146">
        <v>0.66666666669999997</v>
      </c>
      <c r="I7146">
        <v>0</v>
      </c>
      <c r="J7146">
        <v>0</v>
      </c>
    </row>
    <row r="7147" spans="1:10" x14ac:dyDescent="0.15">
      <c r="A7147" s="29" t="s">
        <v>5000</v>
      </c>
      <c r="B7147" t="s">
        <v>151</v>
      </c>
      <c r="C7147">
        <v>49</v>
      </c>
      <c r="D7147" t="s">
        <v>174</v>
      </c>
      <c r="E7147" t="s">
        <v>190</v>
      </c>
      <c r="F7147" t="s">
        <v>191</v>
      </c>
      <c r="G7147">
        <v>2.6653249479999999</v>
      </c>
      <c r="H7147">
        <v>0.33467505240000001</v>
      </c>
      <c r="I7147">
        <v>4.0180671219999997E-3</v>
      </c>
      <c r="J7147">
        <v>0</v>
      </c>
    </row>
    <row r="7148" spans="1:10" x14ac:dyDescent="0.15">
      <c r="A7148" s="29" t="s">
        <v>5000</v>
      </c>
      <c r="B7148" t="s">
        <v>151</v>
      </c>
      <c r="C7148">
        <v>50</v>
      </c>
      <c r="D7148" t="s">
        <v>174</v>
      </c>
      <c r="E7148" t="s">
        <v>190</v>
      </c>
      <c r="F7148" t="s">
        <v>191</v>
      </c>
      <c r="G7148">
        <v>2.0003351770000002</v>
      </c>
      <c r="H7148">
        <v>0.99966482320000005</v>
      </c>
      <c r="I7148">
        <v>2.0095438160000001E-3</v>
      </c>
      <c r="J7148">
        <v>0</v>
      </c>
    </row>
    <row r="7149" spans="1:10" x14ac:dyDescent="0.15">
      <c r="A7149" s="29" t="s">
        <v>5000</v>
      </c>
      <c r="B7149" t="s">
        <v>151</v>
      </c>
      <c r="C7149">
        <v>51</v>
      </c>
      <c r="D7149" t="s">
        <v>174</v>
      </c>
      <c r="E7149" t="s">
        <v>175</v>
      </c>
      <c r="F7149" t="s">
        <v>239</v>
      </c>
      <c r="G7149">
        <v>2</v>
      </c>
      <c r="H7149">
        <v>1</v>
      </c>
      <c r="I7149">
        <v>0</v>
      </c>
      <c r="J7149">
        <v>0</v>
      </c>
    </row>
    <row r="7150" spans="1:10" x14ac:dyDescent="0.15">
      <c r="A7150" s="29" t="s">
        <v>5000</v>
      </c>
      <c r="B7150" t="s">
        <v>151</v>
      </c>
      <c r="C7150">
        <v>52</v>
      </c>
      <c r="D7150" t="s">
        <v>174</v>
      </c>
      <c r="E7150" t="s">
        <v>175</v>
      </c>
      <c r="F7150" t="s">
        <v>229</v>
      </c>
      <c r="G7150">
        <v>2.6666666669999999</v>
      </c>
      <c r="H7150">
        <v>0.33333333329999998</v>
      </c>
      <c r="I7150">
        <v>0</v>
      </c>
      <c r="J7150">
        <v>0</v>
      </c>
    </row>
    <row r="7151" spans="1:10" x14ac:dyDescent="0.15">
      <c r="A7151" s="29" t="s">
        <v>5000</v>
      </c>
      <c r="B7151" t="s">
        <v>151</v>
      </c>
      <c r="C7151">
        <v>53</v>
      </c>
      <c r="D7151" t="s">
        <v>174</v>
      </c>
      <c r="E7151" t="s">
        <v>190</v>
      </c>
      <c r="F7151" t="s">
        <v>191</v>
      </c>
      <c r="G7151">
        <v>2.6666666669999999</v>
      </c>
      <c r="H7151">
        <v>0.33333333329999998</v>
      </c>
      <c r="I7151">
        <v>0</v>
      </c>
      <c r="J7151">
        <v>5.0276520859999997E-4</v>
      </c>
    </row>
    <row r="7152" spans="1:10" x14ac:dyDescent="0.15">
      <c r="A7152" s="29" t="s">
        <v>5000</v>
      </c>
      <c r="B7152" t="s">
        <v>151</v>
      </c>
      <c r="C7152">
        <v>54</v>
      </c>
      <c r="D7152" t="s">
        <v>174</v>
      </c>
      <c r="E7152" t="s">
        <v>190</v>
      </c>
      <c r="F7152" t="s">
        <v>191</v>
      </c>
      <c r="G7152">
        <v>2.332998157</v>
      </c>
      <c r="H7152">
        <v>0.66624769569999998</v>
      </c>
      <c r="I7152">
        <v>1.5071578620000001E-3</v>
      </c>
      <c r="J7152">
        <v>2.53E-7</v>
      </c>
    </row>
    <row r="7153" spans="1:10" x14ac:dyDescent="0.15">
      <c r="A7153" s="29" t="s">
        <v>5000</v>
      </c>
      <c r="B7153" t="s">
        <v>151</v>
      </c>
      <c r="C7153">
        <v>55</v>
      </c>
      <c r="D7153" t="s">
        <v>174</v>
      </c>
      <c r="E7153" t="s">
        <v>190</v>
      </c>
      <c r="F7153" t="s">
        <v>191</v>
      </c>
      <c r="G7153">
        <v>2.6666666669999999</v>
      </c>
      <c r="H7153">
        <v>0.33333333329999998</v>
      </c>
      <c r="I7153">
        <v>0</v>
      </c>
      <c r="J7153">
        <v>5.0276520859999997E-4</v>
      </c>
    </row>
    <row r="7154" spans="1:10" x14ac:dyDescent="0.15">
      <c r="A7154" s="29" t="s">
        <v>5000</v>
      </c>
      <c r="B7154" t="s">
        <v>151</v>
      </c>
      <c r="C7154">
        <v>56</v>
      </c>
      <c r="D7154" t="s">
        <v>174</v>
      </c>
      <c r="E7154" t="s">
        <v>175</v>
      </c>
      <c r="F7154" t="s">
        <v>228</v>
      </c>
      <c r="G7154">
        <v>2.3333333330000001</v>
      </c>
      <c r="H7154">
        <v>0.66666666669999997</v>
      </c>
      <c r="I7154">
        <v>0</v>
      </c>
      <c r="J7154">
        <v>0</v>
      </c>
    </row>
    <row r="7155" spans="1:10" x14ac:dyDescent="0.15">
      <c r="A7155" s="29" t="s">
        <v>5000</v>
      </c>
      <c r="B7155" t="s">
        <v>151</v>
      </c>
      <c r="C7155">
        <v>57</v>
      </c>
      <c r="D7155" t="s">
        <v>174</v>
      </c>
      <c r="E7155" t="s">
        <v>175</v>
      </c>
      <c r="F7155" t="s">
        <v>219</v>
      </c>
      <c r="G7155">
        <v>2</v>
      </c>
      <c r="H7155">
        <v>1</v>
      </c>
      <c r="I7155">
        <v>0</v>
      </c>
      <c r="J7155">
        <v>0</v>
      </c>
    </row>
    <row r="7156" spans="1:10" x14ac:dyDescent="0.15">
      <c r="A7156" s="29" t="s">
        <v>5000</v>
      </c>
      <c r="B7156" t="s">
        <v>151</v>
      </c>
      <c r="C7156">
        <v>58</v>
      </c>
      <c r="D7156" t="s">
        <v>174</v>
      </c>
      <c r="E7156" t="s">
        <v>175</v>
      </c>
      <c r="F7156" t="s">
        <v>245</v>
      </c>
      <c r="G7156">
        <v>2.6666666669999999</v>
      </c>
      <c r="H7156">
        <v>0.33333333329999998</v>
      </c>
      <c r="I7156">
        <v>0</v>
      </c>
      <c r="J7156">
        <v>0</v>
      </c>
    </row>
    <row r="7157" spans="1:10" x14ac:dyDescent="0.15">
      <c r="A7157" s="29" t="s">
        <v>5000</v>
      </c>
      <c r="B7157" t="s">
        <v>151</v>
      </c>
      <c r="C7157">
        <v>59</v>
      </c>
      <c r="D7157" t="s">
        <v>174</v>
      </c>
      <c r="E7157" t="s">
        <v>175</v>
      </c>
      <c r="F7157" t="s">
        <v>235</v>
      </c>
      <c r="G7157">
        <v>2.6666666669999999</v>
      </c>
      <c r="H7157">
        <v>0.33333333329999998</v>
      </c>
      <c r="I7157">
        <v>0</v>
      </c>
      <c r="J7157">
        <v>0</v>
      </c>
    </row>
    <row r="7158" spans="1:10" x14ac:dyDescent="0.15">
      <c r="A7158" s="29" t="s">
        <v>5000</v>
      </c>
      <c r="B7158" t="s">
        <v>151</v>
      </c>
      <c r="C7158">
        <v>60</v>
      </c>
      <c r="D7158" t="s">
        <v>174</v>
      </c>
      <c r="E7158" t="s">
        <v>190</v>
      </c>
      <c r="F7158" t="s">
        <v>191</v>
      </c>
      <c r="G7158">
        <v>2</v>
      </c>
      <c r="H7158">
        <v>1</v>
      </c>
      <c r="I7158">
        <v>0</v>
      </c>
      <c r="J7158">
        <v>5.028916269E-4</v>
      </c>
    </row>
    <row r="7159" spans="1:10" x14ac:dyDescent="0.15">
      <c r="A7159" s="29" t="s">
        <v>5000</v>
      </c>
      <c r="B7159" t="s">
        <v>151</v>
      </c>
      <c r="C7159">
        <v>61</v>
      </c>
      <c r="D7159" t="s">
        <v>174</v>
      </c>
      <c r="E7159" t="s">
        <v>190</v>
      </c>
      <c r="F7159" t="s">
        <v>191</v>
      </c>
      <c r="G7159">
        <v>2.6666666669999999</v>
      </c>
      <c r="H7159">
        <v>0.33333333329999998</v>
      </c>
      <c r="I7159">
        <v>0</v>
      </c>
      <c r="J7159">
        <v>5.028916269E-4</v>
      </c>
    </row>
    <row r="7160" spans="1:10" x14ac:dyDescent="0.15">
      <c r="A7160" s="29" t="s">
        <v>5000</v>
      </c>
      <c r="B7160" t="s">
        <v>151</v>
      </c>
      <c r="C7160">
        <v>62</v>
      </c>
      <c r="D7160" t="s">
        <v>174</v>
      </c>
      <c r="E7160" t="s">
        <v>175</v>
      </c>
      <c r="F7160" t="s">
        <v>223</v>
      </c>
      <c r="G7160">
        <v>2</v>
      </c>
      <c r="H7160">
        <v>1</v>
      </c>
      <c r="I7160">
        <v>0</v>
      </c>
      <c r="J7160">
        <v>0</v>
      </c>
    </row>
    <row r="7161" spans="1:10" x14ac:dyDescent="0.15">
      <c r="A7161" s="29" t="s">
        <v>5000</v>
      </c>
      <c r="B7161" t="s">
        <v>151</v>
      </c>
      <c r="C7161">
        <v>63</v>
      </c>
      <c r="D7161" t="s">
        <v>174</v>
      </c>
      <c r="E7161" t="s">
        <v>175</v>
      </c>
      <c r="F7161" t="s">
        <v>239</v>
      </c>
      <c r="G7161">
        <v>2</v>
      </c>
      <c r="H7161">
        <v>1</v>
      </c>
      <c r="I7161">
        <v>0</v>
      </c>
      <c r="J7161">
        <v>0</v>
      </c>
    </row>
    <row r="7162" spans="1:10" x14ac:dyDescent="0.15">
      <c r="A7162" s="29" t="s">
        <v>5000</v>
      </c>
      <c r="B7162" t="s">
        <v>151</v>
      </c>
      <c r="C7162">
        <v>64</v>
      </c>
      <c r="D7162" t="s">
        <v>174</v>
      </c>
      <c r="E7162" t="s">
        <v>190</v>
      </c>
      <c r="F7162" t="s">
        <v>191</v>
      </c>
      <c r="G7162">
        <v>2.999664739</v>
      </c>
      <c r="H7162">
        <v>3.3526108460000002E-4</v>
      </c>
      <c r="I7162">
        <v>1.0055302900000001E-3</v>
      </c>
      <c r="J7162">
        <v>0</v>
      </c>
    </row>
    <row r="7163" spans="1:10" x14ac:dyDescent="0.15">
      <c r="A7163" s="29" t="s">
        <v>5000</v>
      </c>
      <c r="B7163" t="s">
        <v>151</v>
      </c>
      <c r="C7163">
        <v>65</v>
      </c>
      <c r="D7163" t="s">
        <v>174</v>
      </c>
      <c r="E7163" t="s">
        <v>175</v>
      </c>
      <c r="F7163" t="s">
        <v>245</v>
      </c>
      <c r="G7163">
        <v>2.6666666669999999</v>
      </c>
      <c r="H7163">
        <v>0.33333333329999998</v>
      </c>
      <c r="I7163">
        <v>0</v>
      </c>
      <c r="J7163">
        <v>0</v>
      </c>
    </row>
    <row r="7164" spans="1:10" x14ac:dyDescent="0.15">
      <c r="A7164" s="29" t="s">
        <v>5000</v>
      </c>
      <c r="B7164" t="s">
        <v>151</v>
      </c>
      <c r="C7164">
        <v>66</v>
      </c>
      <c r="D7164" t="s">
        <v>174</v>
      </c>
      <c r="E7164" t="s">
        <v>175</v>
      </c>
      <c r="F7164" t="s">
        <v>250</v>
      </c>
      <c r="G7164">
        <v>2.6666666669999999</v>
      </c>
      <c r="H7164">
        <v>0.33333333329999998</v>
      </c>
      <c r="I7164">
        <v>0</v>
      </c>
      <c r="J7164">
        <v>0</v>
      </c>
    </row>
    <row r="7165" spans="1:10" x14ac:dyDescent="0.15">
      <c r="A7165" s="29" t="s">
        <v>5000</v>
      </c>
      <c r="B7165" t="s">
        <v>151</v>
      </c>
      <c r="C7165">
        <v>67</v>
      </c>
      <c r="D7165" t="s">
        <v>174</v>
      </c>
      <c r="E7165" t="s">
        <v>190</v>
      </c>
      <c r="F7165" t="s">
        <v>191</v>
      </c>
      <c r="G7165">
        <v>1.9994967290000001</v>
      </c>
      <c r="H7165">
        <v>0.99974836440000003</v>
      </c>
      <c r="I7165">
        <v>0</v>
      </c>
      <c r="J7165">
        <v>0</v>
      </c>
    </row>
    <row r="7166" spans="1:10" x14ac:dyDescent="0.15">
      <c r="A7166" s="29" t="s">
        <v>5000</v>
      </c>
      <c r="B7166" t="s">
        <v>151</v>
      </c>
      <c r="C7166">
        <v>68</v>
      </c>
      <c r="D7166" t="s">
        <v>174</v>
      </c>
      <c r="E7166" t="s">
        <v>175</v>
      </c>
      <c r="F7166" t="s">
        <v>253</v>
      </c>
      <c r="G7166">
        <v>2.3333333330000001</v>
      </c>
      <c r="H7166">
        <v>0.66666666669999997</v>
      </c>
      <c r="I7166">
        <v>0</v>
      </c>
      <c r="J7166">
        <v>0</v>
      </c>
    </row>
    <row r="7167" spans="1:10" x14ac:dyDescent="0.15">
      <c r="A7167" s="29" t="s">
        <v>5000</v>
      </c>
      <c r="B7167" t="s">
        <v>151</v>
      </c>
      <c r="C7167">
        <v>69</v>
      </c>
      <c r="D7167" t="s">
        <v>174</v>
      </c>
      <c r="E7167" t="s">
        <v>190</v>
      </c>
      <c r="F7167" t="s">
        <v>191</v>
      </c>
      <c r="G7167">
        <v>2.6666666669999999</v>
      </c>
      <c r="H7167">
        <v>0.33333333329999998</v>
      </c>
      <c r="I7167">
        <v>5.028916269E-4</v>
      </c>
      <c r="J7167">
        <v>0</v>
      </c>
    </row>
    <row r="7168" spans="1:10" x14ac:dyDescent="0.15">
      <c r="A7168" s="29" t="s">
        <v>5000</v>
      </c>
      <c r="B7168" t="s">
        <v>151</v>
      </c>
      <c r="C7168">
        <v>70</v>
      </c>
      <c r="D7168" t="s">
        <v>174</v>
      </c>
      <c r="E7168" t="s">
        <v>190</v>
      </c>
      <c r="F7168" t="s">
        <v>191</v>
      </c>
      <c r="G7168">
        <v>2</v>
      </c>
      <c r="H7168">
        <v>1</v>
      </c>
      <c r="I7168">
        <v>0</v>
      </c>
      <c r="J7168">
        <v>5.0276520859999997E-4</v>
      </c>
    </row>
    <row r="7169" spans="1:10" x14ac:dyDescent="0.15">
      <c r="A7169" s="29" t="s">
        <v>5000</v>
      </c>
      <c r="B7169" t="s">
        <v>151</v>
      </c>
      <c r="C7169">
        <v>71</v>
      </c>
      <c r="D7169" t="s">
        <v>174</v>
      </c>
      <c r="E7169" t="s">
        <v>190</v>
      </c>
      <c r="F7169" t="s">
        <v>191</v>
      </c>
      <c r="G7169">
        <v>2.0003351770000002</v>
      </c>
      <c r="H7169">
        <v>0.99966482320000005</v>
      </c>
      <c r="I7169">
        <v>1.5080427899999999E-3</v>
      </c>
      <c r="J7169">
        <v>0</v>
      </c>
    </row>
    <row r="7170" spans="1:10" x14ac:dyDescent="0.15">
      <c r="A7170" s="29" t="s">
        <v>5000</v>
      </c>
      <c r="B7170" t="s">
        <v>151</v>
      </c>
      <c r="C7170">
        <v>72</v>
      </c>
      <c r="D7170" t="s">
        <v>174</v>
      </c>
      <c r="E7170" t="s">
        <v>190</v>
      </c>
      <c r="F7170" t="s">
        <v>191</v>
      </c>
      <c r="G7170">
        <v>2.0002513830000002</v>
      </c>
      <c r="H7170">
        <v>0.99974861739999998</v>
      </c>
      <c r="I7170">
        <v>5.0276520859999997E-4</v>
      </c>
      <c r="J7170">
        <v>0</v>
      </c>
    </row>
    <row r="7171" spans="1:10" x14ac:dyDescent="0.15">
      <c r="A7171" s="29" t="s">
        <v>5000</v>
      </c>
      <c r="B7171" t="s">
        <v>151</v>
      </c>
      <c r="C7171">
        <v>73</v>
      </c>
      <c r="D7171" t="s">
        <v>174</v>
      </c>
      <c r="E7171" t="s">
        <v>190</v>
      </c>
      <c r="F7171" t="s">
        <v>191</v>
      </c>
      <c r="G7171">
        <v>2.0001675880000001</v>
      </c>
      <c r="H7171">
        <v>0.99983241160000003</v>
      </c>
      <c r="I7171">
        <v>1.005530417E-3</v>
      </c>
      <c r="J7171">
        <v>5.0276520859999997E-4</v>
      </c>
    </row>
    <row r="7172" spans="1:10" x14ac:dyDescent="0.15">
      <c r="A7172" s="29" t="s">
        <v>5000</v>
      </c>
      <c r="B7172" t="s">
        <v>151</v>
      </c>
      <c r="C7172">
        <v>74</v>
      </c>
      <c r="D7172" t="s">
        <v>174</v>
      </c>
      <c r="E7172" t="s">
        <v>190</v>
      </c>
      <c r="F7172" t="s">
        <v>191</v>
      </c>
      <c r="G7172">
        <v>2.6666666669999999</v>
      </c>
      <c r="H7172">
        <v>0.33333333329999998</v>
      </c>
      <c r="I7172">
        <v>5.0276520859999997E-4</v>
      </c>
      <c r="J7172">
        <v>0</v>
      </c>
    </row>
    <row r="7173" spans="1:10" x14ac:dyDescent="0.15">
      <c r="A7173" s="29" t="s">
        <v>5000</v>
      </c>
      <c r="B7173" t="s">
        <v>151</v>
      </c>
      <c r="C7173">
        <v>75</v>
      </c>
      <c r="D7173" t="s">
        <v>174</v>
      </c>
      <c r="E7173" t="s">
        <v>190</v>
      </c>
      <c r="F7173" t="s">
        <v>191</v>
      </c>
      <c r="G7173">
        <v>2.0001675880000001</v>
      </c>
      <c r="H7173">
        <v>0.99983241160000003</v>
      </c>
      <c r="I7173">
        <v>5.0276520859999997E-4</v>
      </c>
      <c r="J7173">
        <v>0</v>
      </c>
    </row>
    <row r="7174" spans="1:10" x14ac:dyDescent="0.15">
      <c r="A7174" s="29" t="s">
        <v>5000</v>
      </c>
      <c r="B7174" t="s">
        <v>151</v>
      </c>
      <c r="C7174">
        <v>76</v>
      </c>
      <c r="D7174" t="s">
        <v>174</v>
      </c>
      <c r="E7174" t="s">
        <v>190</v>
      </c>
      <c r="F7174" t="s">
        <v>191</v>
      </c>
      <c r="G7174">
        <v>2.0001675880000001</v>
      </c>
      <c r="H7174">
        <v>0.99983241160000003</v>
      </c>
      <c r="I7174">
        <v>1.005277581E-3</v>
      </c>
      <c r="J7174">
        <v>0</v>
      </c>
    </row>
    <row r="7175" spans="1:10" x14ac:dyDescent="0.15">
      <c r="A7175" s="29" t="s">
        <v>5000</v>
      </c>
      <c r="B7175" t="s">
        <v>151</v>
      </c>
      <c r="C7175">
        <v>77</v>
      </c>
      <c r="D7175" t="s">
        <v>174</v>
      </c>
      <c r="E7175" t="s">
        <v>190</v>
      </c>
      <c r="F7175" t="s">
        <v>191</v>
      </c>
      <c r="G7175">
        <v>2.6666666669999999</v>
      </c>
      <c r="H7175">
        <v>0.33333333329999998</v>
      </c>
      <c r="I7175">
        <v>5.0276520859999997E-4</v>
      </c>
      <c r="J7175">
        <v>0</v>
      </c>
    </row>
    <row r="7176" spans="1:10" x14ac:dyDescent="0.15">
      <c r="A7176" s="29" t="s">
        <v>5000</v>
      </c>
      <c r="B7176" t="s">
        <v>151</v>
      </c>
      <c r="C7176">
        <v>78</v>
      </c>
      <c r="D7176" t="s">
        <v>174</v>
      </c>
      <c r="E7176" t="s">
        <v>190</v>
      </c>
      <c r="F7176" t="s">
        <v>191</v>
      </c>
      <c r="G7176">
        <v>2.3334171279999998</v>
      </c>
      <c r="H7176">
        <v>0.66658287250000003</v>
      </c>
      <c r="I7176">
        <v>5.0276520859999997E-4</v>
      </c>
      <c r="J7176">
        <v>0</v>
      </c>
    </row>
    <row r="7177" spans="1:10" x14ac:dyDescent="0.15">
      <c r="A7177" s="29" t="s">
        <v>5000</v>
      </c>
      <c r="B7177" t="s">
        <v>151</v>
      </c>
      <c r="C7177">
        <v>79</v>
      </c>
      <c r="D7177" t="s">
        <v>174</v>
      </c>
      <c r="E7177" t="s">
        <v>175</v>
      </c>
      <c r="F7177" t="s">
        <v>235</v>
      </c>
      <c r="G7177">
        <v>2.6666666669999999</v>
      </c>
      <c r="H7177">
        <v>0.33333333329999998</v>
      </c>
      <c r="I7177">
        <v>0</v>
      </c>
      <c r="J7177">
        <v>0</v>
      </c>
    </row>
    <row r="7178" spans="1:10" x14ac:dyDescent="0.15">
      <c r="A7178" s="29" t="s">
        <v>5000</v>
      </c>
      <c r="B7178" t="s">
        <v>151</v>
      </c>
      <c r="C7178">
        <v>80</v>
      </c>
      <c r="D7178" t="s">
        <v>174</v>
      </c>
      <c r="E7178" t="s">
        <v>175</v>
      </c>
      <c r="F7178" t="s">
        <v>238</v>
      </c>
      <c r="G7178">
        <v>2.6666666669999999</v>
      </c>
      <c r="H7178">
        <v>0.33333333329999998</v>
      </c>
      <c r="I7178">
        <v>0</v>
      </c>
      <c r="J7178">
        <v>0</v>
      </c>
    </row>
    <row r="7179" spans="1:10" x14ac:dyDescent="0.15">
      <c r="A7179" s="29" t="s">
        <v>5000</v>
      </c>
      <c r="B7179" t="s">
        <v>151</v>
      </c>
      <c r="C7179">
        <v>81</v>
      </c>
      <c r="D7179" t="s">
        <v>174</v>
      </c>
      <c r="E7179" t="s">
        <v>175</v>
      </c>
      <c r="F7179" t="s">
        <v>194</v>
      </c>
      <c r="G7179">
        <v>2.6666666669999999</v>
      </c>
      <c r="H7179">
        <v>0.33333333329999998</v>
      </c>
      <c r="I7179">
        <v>0</v>
      </c>
      <c r="J7179">
        <v>0</v>
      </c>
    </row>
    <row r="7180" spans="1:10" x14ac:dyDescent="0.15">
      <c r="A7180" s="29" t="s">
        <v>5000</v>
      </c>
      <c r="B7180" t="s">
        <v>151</v>
      </c>
      <c r="C7180">
        <v>82</v>
      </c>
      <c r="D7180" t="s">
        <v>174</v>
      </c>
      <c r="E7180" t="s">
        <v>175</v>
      </c>
      <c r="F7180" t="s">
        <v>219</v>
      </c>
      <c r="G7180">
        <v>2</v>
      </c>
      <c r="H7180">
        <v>1</v>
      </c>
      <c r="I7180">
        <v>0</v>
      </c>
      <c r="J7180">
        <v>0</v>
      </c>
    </row>
    <row r="7181" spans="1:10" x14ac:dyDescent="0.15">
      <c r="A7181" s="29" t="s">
        <v>5000</v>
      </c>
      <c r="B7181" t="s">
        <v>151</v>
      </c>
      <c r="C7181">
        <v>83</v>
      </c>
      <c r="D7181" t="s">
        <v>174</v>
      </c>
      <c r="E7181" t="s">
        <v>190</v>
      </c>
      <c r="F7181" t="s">
        <v>191</v>
      </c>
      <c r="G7181">
        <v>2.0001675880000001</v>
      </c>
      <c r="H7181">
        <v>0.99983241160000003</v>
      </c>
      <c r="I7181">
        <v>5.0276520859999997E-4</v>
      </c>
      <c r="J7181">
        <v>0</v>
      </c>
    </row>
    <row r="7182" spans="1:10" x14ac:dyDescent="0.15">
      <c r="A7182" s="29" t="s">
        <v>5000</v>
      </c>
      <c r="B7182" t="s">
        <v>151</v>
      </c>
      <c r="C7182">
        <v>84</v>
      </c>
      <c r="D7182" t="s">
        <v>174</v>
      </c>
      <c r="E7182" t="s">
        <v>175</v>
      </c>
      <c r="F7182" t="s">
        <v>264</v>
      </c>
      <c r="G7182">
        <v>1.6666666670000001</v>
      </c>
      <c r="H7182">
        <v>1.3333333329999999</v>
      </c>
      <c r="I7182">
        <v>0</v>
      </c>
      <c r="J7182">
        <v>0</v>
      </c>
    </row>
    <row r="7183" spans="1:10" x14ac:dyDescent="0.15">
      <c r="A7183" s="29" t="s">
        <v>5000</v>
      </c>
      <c r="B7183" t="s">
        <v>151</v>
      </c>
      <c r="C7183">
        <v>85</v>
      </c>
      <c r="D7183" t="s">
        <v>174</v>
      </c>
      <c r="E7183" t="s">
        <v>190</v>
      </c>
      <c r="F7183" t="s">
        <v>191</v>
      </c>
      <c r="G7183">
        <v>2</v>
      </c>
      <c r="H7183">
        <v>1</v>
      </c>
      <c r="I7183">
        <v>0</v>
      </c>
      <c r="J7183">
        <v>5.0276520859999997E-4</v>
      </c>
    </row>
    <row r="7184" spans="1:10" x14ac:dyDescent="0.15">
      <c r="A7184" s="29" t="s">
        <v>5000</v>
      </c>
      <c r="B7184" t="s">
        <v>151</v>
      </c>
      <c r="C7184">
        <v>86</v>
      </c>
      <c r="D7184" t="s">
        <v>174</v>
      </c>
      <c r="E7184" t="s">
        <v>175</v>
      </c>
      <c r="F7184" t="s">
        <v>235</v>
      </c>
      <c r="G7184">
        <v>2.6666666669999999</v>
      </c>
      <c r="H7184">
        <v>0.33333333329999998</v>
      </c>
      <c r="I7184">
        <v>0</v>
      </c>
      <c r="J7184">
        <v>0</v>
      </c>
    </row>
    <row r="7185" spans="1:10" x14ac:dyDescent="0.15">
      <c r="A7185" s="29" t="s">
        <v>5000</v>
      </c>
      <c r="B7185" t="s">
        <v>151</v>
      </c>
      <c r="C7185">
        <v>87</v>
      </c>
      <c r="D7185" t="s">
        <v>174</v>
      </c>
      <c r="E7185" t="s">
        <v>175</v>
      </c>
      <c r="F7185" t="s">
        <v>257</v>
      </c>
      <c r="G7185">
        <v>2.6666666669999999</v>
      </c>
      <c r="H7185">
        <v>0.33333333329999998</v>
      </c>
      <c r="I7185">
        <v>0</v>
      </c>
      <c r="J7185">
        <v>0</v>
      </c>
    </row>
    <row r="7186" spans="1:10" x14ac:dyDescent="0.15">
      <c r="A7186" s="29" t="s">
        <v>5000</v>
      </c>
      <c r="B7186" t="s">
        <v>151</v>
      </c>
      <c r="C7186">
        <v>88</v>
      </c>
      <c r="D7186" t="s">
        <v>174</v>
      </c>
      <c r="E7186" t="s">
        <v>175</v>
      </c>
      <c r="F7186" t="s">
        <v>238</v>
      </c>
      <c r="G7186">
        <v>2.6666666669999999</v>
      </c>
      <c r="H7186">
        <v>0.33333333329999998</v>
      </c>
      <c r="I7186">
        <v>0</v>
      </c>
      <c r="J7186">
        <v>0</v>
      </c>
    </row>
    <row r="7187" spans="1:10" x14ac:dyDescent="0.15">
      <c r="A7187" s="29" t="s">
        <v>5000</v>
      </c>
      <c r="B7187" t="s">
        <v>151</v>
      </c>
      <c r="C7187">
        <v>89</v>
      </c>
      <c r="D7187" t="s">
        <v>174</v>
      </c>
      <c r="E7187" t="s">
        <v>175</v>
      </c>
      <c r="F7187" t="s">
        <v>252</v>
      </c>
      <c r="G7187">
        <v>2</v>
      </c>
      <c r="H7187">
        <v>1</v>
      </c>
      <c r="I7187">
        <v>0</v>
      </c>
      <c r="J7187">
        <v>0</v>
      </c>
    </row>
    <row r="7188" spans="1:10" x14ac:dyDescent="0.15">
      <c r="A7188" s="29" t="s">
        <v>5000</v>
      </c>
      <c r="B7188" t="s">
        <v>151</v>
      </c>
      <c r="C7188">
        <v>90</v>
      </c>
      <c r="D7188" t="s">
        <v>174</v>
      </c>
      <c r="E7188" t="s">
        <v>190</v>
      </c>
      <c r="F7188" t="s">
        <v>191</v>
      </c>
      <c r="G7188">
        <v>2.0005027649999998</v>
      </c>
      <c r="H7188">
        <v>0.99949723479999997</v>
      </c>
      <c r="I7188">
        <v>1.5075371169999999E-3</v>
      </c>
      <c r="J7188">
        <v>0</v>
      </c>
    </row>
    <row r="7189" spans="1:10" x14ac:dyDescent="0.15">
      <c r="A7189" s="29" t="s">
        <v>5000</v>
      </c>
      <c r="B7189" t="s">
        <v>151</v>
      </c>
      <c r="C7189">
        <v>91</v>
      </c>
      <c r="D7189" t="s">
        <v>174</v>
      </c>
      <c r="E7189" t="s">
        <v>175</v>
      </c>
      <c r="F7189" t="s">
        <v>244</v>
      </c>
      <c r="G7189">
        <v>2</v>
      </c>
      <c r="H7189">
        <v>1</v>
      </c>
      <c r="I7189">
        <v>0</v>
      </c>
      <c r="J7189">
        <v>0</v>
      </c>
    </row>
    <row r="7190" spans="1:10" x14ac:dyDescent="0.15">
      <c r="A7190" s="29" t="s">
        <v>5000</v>
      </c>
      <c r="B7190" t="s">
        <v>151</v>
      </c>
      <c r="C7190">
        <v>92</v>
      </c>
      <c r="D7190" t="s">
        <v>174</v>
      </c>
      <c r="E7190" t="s">
        <v>175</v>
      </c>
      <c r="F7190" t="s">
        <v>235</v>
      </c>
      <c r="G7190">
        <v>2.6666666669999999</v>
      </c>
      <c r="H7190">
        <v>0.33333333329999998</v>
      </c>
      <c r="I7190">
        <v>0</v>
      </c>
      <c r="J7190">
        <v>0</v>
      </c>
    </row>
    <row r="7191" spans="1:10" x14ac:dyDescent="0.15">
      <c r="A7191" s="29" t="s">
        <v>5000</v>
      </c>
      <c r="B7191" t="s">
        <v>151</v>
      </c>
      <c r="C7191">
        <v>93</v>
      </c>
      <c r="D7191" t="s">
        <v>174</v>
      </c>
      <c r="E7191" t="s">
        <v>175</v>
      </c>
      <c r="F7191" t="s">
        <v>248</v>
      </c>
      <c r="G7191">
        <v>2</v>
      </c>
      <c r="H7191">
        <v>1</v>
      </c>
      <c r="I7191">
        <v>0</v>
      </c>
      <c r="J7191">
        <v>0</v>
      </c>
    </row>
    <row r="7192" spans="1:10" x14ac:dyDescent="0.15">
      <c r="A7192" s="29" t="s">
        <v>5000</v>
      </c>
      <c r="B7192" t="s">
        <v>151</v>
      </c>
      <c r="C7192">
        <v>94</v>
      </c>
      <c r="D7192" t="s">
        <v>174</v>
      </c>
      <c r="E7192" t="s">
        <v>190</v>
      </c>
      <c r="F7192" t="s">
        <v>191</v>
      </c>
      <c r="G7192">
        <v>2.0001675880000001</v>
      </c>
      <c r="H7192">
        <v>0.99983241160000003</v>
      </c>
      <c r="I7192">
        <v>5.0276520859999997E-4</v>
      </c>
      <c r="J7192">
        <v>0</v>
      </c>
    </row>
    <row r="7193" spans="1:10" x14ac:dyDescent="0.15">
      <c r="A7193" s="29" t="s">
        <v>5000</v>
      </c>
      <c r="B7193" t="s">
        <v>151</v>
      </c>
      <c r="C7193">
        <v>95</v>
      </c>
      <c r="D7193" t="s">
        <v>174</v>
      </c>
      <c r="E7193" t="s">
        <v>175</v>
      </c>
      <c r="F7193" t="s">
        <v>239</v>
      </c>
      <c r="G7193">
        <v>2</v>
      </c>
      <c r="H7193">
        <v>1</v>
      </c>
      <c r="I7193">
        <v>0</v>
      </c>
      <c r="J7193">
        <v>0</v>
      </c>
    </row>
    <row r="7194" spans="1:10" x14ac:dyDescent="0.15">
      <c r="A7194" s="29" t="s">
        <v>5000</v>
      </c>
      <c r="B7194" t="s">
        <v>151</v>
      </c>
      <c r="C7194">
        <v>96</v>
      </c>
      <c r="D7194" t="s">
        <v>174</v>
      </c>
      <c r="E7194" t="s">
        <v>175</v>
      </c>
      <c r="F7194" t="s">
        <v>189</v>
      </c>
      <c r="G7194">
        <v>2.6666666669999999</v>
      </c>
      <c r="H7194">
        <v>0.33333333329999998</v>
      </c>
      <c r="I7194">
        <v>0</v>
      </c>
      <c r="J7194">
        <v>0</v>
      </c>
    </row>
    <row r="7195" spans="1:10" x14ac:dyDescent="0.15">
      <c r="A7195" s="29" t="s">
        <v>5000</v>
      </c>
      <c r="B7195" t="s">
        <v>151</v>
      </c>
      <c r="C7195">
        <v>97</v>
      </c>
      <c r="D7195" t="s">
        <v>174</v>
      </c>
      <c r="E7195" t="s">
        <v>190</v>
      </c>
      <c r="F7195" t="s">
        <v>191</v>
      </c>
      <c r="G7195">
        <v>2.6666666669999999</v>
      </c>
      <c r="H7195">
        <v>0.33333333329999998</v>
      </c>
      <c r="I7195">
        <v>0</v>
      </c>
      <c r="J7195">
        <v>5.0276520859999997E-4</v>
      </c>
    </row>
    <row r="7196" spans="1:10" x14ac:dyDescent="0.15">
      <c r="A7196" s="29" t="s">
        <v>5000</v>
      </c>
      <c r="B7196" t="s">
        <v>151</v>
      </c>
      <c r="C7196">
        <v>98</v>
      </c>
      <c r="D7196" t="s">
        <v>174</v>
      </c>
      <c r="E7196" t="s">
        <v>190</v>
      </c>
      <c r="F7196" t="s">
        <v>191</v>
      </c>
      <c r="G7196">
        <v>2.0001675880000001</v>
      </c>
      <c r="H7196">
        <v>0.99983241160000003</v>
      </c>
      <c r="I7196">
        <v>5.0276520859999997E-4</v>
      </c>
      <c r="J7196">
        <v>0</v>
      </c>
    </row>
    <row r="7197" spans="1:10" x14ac:dyDescent="0.15">
      <c r="A7197" s="29" t="s">
        <v>5000</v>
      </c>
      <c r="B7197" t="s">
        <v>151</v>
      </c>
      <c r="C7197">
        <v>99</v>
      </c>
      <c r="D7197" t="s">
        <v>174</v>
      </c>
      <c r="E7197" t="s">
        <v>190</v>
      </c>
      <c r="F7197" t="s">
        <v>191</v>
      </c>
      <c r="G7197">
        <v>2.6666666669999999</v>
      </c>
      <c r="H7197">
        <v>0.33333333329999998</v>
      </c>
      <c r="I7197">
        <v>0</v>
      </c>
      <c r="J7197">
        <v>5.0276520859999997E-4</v>
      </c>
    </row>
    <row r="7198" spans="1:10" x14ac:dyDescent="0.15">
      <c r="A7198" s="29" t="s">
        <v>5000</v>
      </c>
      <c r="B7198" t="s">
        <v>151</v>
      </c>
      <c r="C7198">
        <v>100</v>
      </c>
      <c r="D7198" t="s">
        <v>174</v>
      </c>
      <c r="E7198" t="s">
        <v>175</v>
      </c>
      <c r="F7198" t="s">
        <v>253</v>
      </c>
      <c r="G7198">
        <v>2.3333333330000001</v>
      </c>
      <c r="H7198">
        <v>0.66666666669999997</v>
      </c>
      <c r="I7198">
        <v>0</v>
      </c>
      <c r="J7198">
        <v>0</v>
      </c>
    </row>
    <row r="7199" spans="1:10" x14ac:dyDescent="0.15">
      <c r="A7199" s="29" t="s">
        <v>5000</v>
      </c>
      <c r="B7199" t="s">
        <v>151</v>
      </c>
      <c r="C7199">
        <v>101</v>
      </c>
      <c r="D7199" t="s">
        <v>174</v>
      </c>
      <c r="E7199" t="s">
        <v>175</v>
      </c>
      <c r="F7199" t="s">
        <v>253</v>
      </c>
      <c r="G7199">
        <v>2.3333333330000001</v>
      </c>
      <c r="H7199">
        <v>0.66666666669999997</v>
      </c>
      <c r="I7199">
        <v>0</v>
      </c>
      <c r="J7199">
        <v>0</v>
      </c>
    </row>
    <row r="7200" spans="1:10" x14ac:dyDescent="0.15">
      <c r="A7200" s="29" t="s">
        <v>5000</v>
      </c>
      <c r="B7200" t="s">
        <v>151</v>
      </c>
      <c r="C7200">
        <v>102</v>
      </c>
      <c r="D7200" t="s">
        <v>174</v>
      </c>
      <c r="E7200" t="s">
        <v>190</v>
      </c>
      <c r="F7200" t="s">
        <v>191</v>
      </c>
      <c r="G7200">
        <v>2.166122004</v>
      </c>
      <c r="H7200">
        <v>0.83312384780000004</v>
      </c>
      <c r="I7200">
        <v>0</v>
      </c>
      <c r="J7200">
        <v>0</v>
      </c>
    </row>
    <row r="7201" spans="1:10" x14ac:dyDescent="0.15">
      <c r="A7201" s="29" t="s">
        <v>5000</v>
      </c>
      <c r="B7201" t="s">
        <v>151</v>
      </c>
      <c r="C7201">
        <v>103</v>
      </c>
      <c r="D7201" t="s">
        <v>174</v>
      </c>
      <c r="E7201" t="s">
        <v>175</v>
      </c>
      <c r="F7201" t="s">
        <v>241</v>
      </c>
      <c r="G7201">
        <v>2</v>
      </c>
      <c r="H7201">
        <v>1</v>
      </c>
      <c r="I7201">
        <v>0</v>
      </c>
      <c r="J7201">
        <v>0</v>
      </c>
    </row>
    <row r="7202" spans="1:10" x14ac:dyDescent="0.15">
      <c r="A7202" s="29" t="s">
        <v>5000</v>
      </c>
      <c r="B7202" t="s">
        <v>151</v>
      </c>
      <c r="C7202">
        <v>104</v>
      </c>
      <c r="D7202" t="s">
        <v>174</v>
      </c>
      <c r="E7202" t="s">
        <v>175</v>
      </c>
      <c r="F7202" t="s">
        <v>267</v>
      </c>
      <c r="G7202">
        <v>3</v>
      </c>
      <c r="H7202">
        <v>0</v>
      </c>
      <c r="I7202">
        <v>0</v>
      </c>
      <c r="J7202">
        <v>0</v>
      </c>
    </row>
    <row r="7203" spans="1:10" x14ac:dyDescent="0.15">
      <c r="A7203" s="29" t="s">
        <v>5000</v>
      </c>
      <c r="B7203" t="s">
        <v>151</v>
      </c>
      <c r="C7203">
        <v>105</v>
      </c>
      <c r="D7203" t="s">
        <v>174</v>
      </c>
      <c r="E7203" t="s">
        <v>175</v>
      </c>
      <c r="F7203" t="s">
        <v>251</v>
      </c>
      <c r="G7203">
        <v>2.3333333330000001</v>
      </c>
      <c r="H7203">
        <v>0.66666666669999997</v>
      </c>
      <c r="I7203">
        <v>0</v>
      </c>
      <c r="J7203">
        <v>0</v>
      </c>
    </row>
    <row r="7204" spans="1:10" x14ac:dyDescent="0.15">
      <c r="A7204" s="29" t="s">
        <v>5000</v>
      </c>
      <c r="B7204" t="s">
        <v>151</v>
      </c>
      <c r="C7204">
        <v>106</v>
      </c>
      <c r="D7204" t="s">
        <v>174</v>
      </c>
      <c r="E7204" t="s">
        <v>175</v>
      </c>
      <c r="F7204" t="s">
        <v>235</v>
      </c>
      <c r="G7204">
        <v>2.6666666669999999</v>
      </c>
      <c r="H7204">
        <v>0.33333333329999998</v>
      </c>
      <c r="I7204">
        <v>0</v>
      </c>
      <c r="J7204">
        <v>0</v>
      </c>
    </row>
    <row r="7205" spans="1:10" x14ac:dyDescent="0.15">
      <c r="A7205" s="29" t="s">
        <v>5000</v>
      </c>
      <c r="B7205" t="s">
        <v>151</v>
      </c>
      <c r="C7205">
        <v>107</v>
      </c>
      <c r="D7205" t="s">
        <v>174</v>
      </c>
      <c r="E7205" t="s">
        <v>175</v>
      </c>
      <c r="F7205" t="s">
        <v>252</v>
      </c>
      <c r="G7205">
        <v>2</v>
      </c>
      <c r="H7205">
        <v>1</v>
      </c>
      <c r="I7205">
        <v>0</v>
      </c>
      <c r="J7205">
        <v>0</v>
      </c>
    </row>
    <row r="7206" spans="1:10" x14ac:dyDescent="0.15">
      <c r="A7206" s="29" t="s">
        <v>5000</v>
      </c>
      <c r="B7206" t="s">
        <v>151</v>
      </c>
      <c r="C7206">
        <v>108</v>
      </c>
      <c r="D7206" t="s">
        <v>174</v>
      </c>
      <c r="E7206" t="s">
        <v>175</v>
      </c>
      <c r="F7206" t="s">
        <v>239</v>
      </c>
      <c r="G7206">
        <v>2</v>
      </c>
      <c r="H7206">
        <v>1</v>
      </c>
      <c r="I7206">
        <v>0</v>
      </c>
      <c r="J7206">
        <v>0</v>
      </c>
    </row>
    <row r="7207" spans="1:10" x14ac:dyDescent="0.15">
      <c r="A7207" s="29" t="s">
        <v>5000</v>
      </c>
      <c r="B7207" t="s">
        <v>151</v>
      </c>
      <c r="C7207">
        <v>109</v>
      </c>
      <c r="D7207" t="s">
        <v>174</v>
      </c>
      <c r="E7207" t="s">
        <v>175</v>
      </c>
      <c r="F7207" t="s">
        <v>239</v>
      </c>
      <c r="G7207">
        <v>2</v>
      </c>
      <c r="H7207">
        <v>1</v>
      </c>
      <c r="I7207">
        <v>0</v>
      </c>
      <c r="J7207">
        <v>0</v>
      </c>
    </row>
    <row r="7208" spans="1:10" x14ac:dyDescent="0.15">
      <c r="A7208" s="29" t="s">
        <v>5000</v>
      </c>
      <c r="B7208" t="s">
        <v>151</v>
      </c>
      <c r="C7208">
        <v>110</v>
      </c>
      <c r="D7208" t="s">
        <v>174</v>
      </c>
      <c r="E7208" t="s">
        <v>175</v>
      </c>
      <c r="F7208" t="s">
        <v>228</v>
      </c>
      <c r="G7208">
        <v>2.3333333330000001</v>
      </c>
      <c r="H7208">
        <v>0.66666666669999997</v>
      </c>
      <c r="I7208">
        <v>0</v>
      </c>
      <c r="J7208">
        <v>0</v>
      </c>
    </row>
    <row r="7209" spans="1:10" x14ac:dyDescent="0.15">
      <c r="A7209" s="29" t="s">
        <v>5000</v>
      </c>
      <c r="B7209" t="s">
        <v>151</v>
      </c>
      <c r="C7209">
        <v>111</v>
      </c>
      <c r="D7209" t="s">
        <v>174</v>
      </c>
      <c r="E7209" t="s">
        <v>190</v>
      </c>
      <c r="F7209" t="s">
        <v>191</v>
      </c>
      <c r="G7209">
        <v>2.6666666669999999</v>
      </c>
      <c r="H7209">
        <v>0.33333333329999998</v>
      </c>
      <c r="I7209">
        <v>5.0276520859999997E-4</v>
      </c>
      <c r="J7209">
        <v>0</v>
      </c>
    </row>
    <row r="7210" spans="1:10" x14ac:dyDescent="0.15">
      <c r="A7210" s="29" t="s">
        <v>5000</v>
      </c>
      <c r="B7210" t="s">
        <v>151</v>
      </c>
      <c r="C7210">
        <v>112</v>
      </c>
      <c r="D7210" t="s">
        <v>174</v>
      </c>
      <c r="E7210" t="s">
        <v>175</v>
      </c>
      <c r="F7210" t="s">
        <v>247</v>
      </c>
      <c r="G7210">
        <v>2</v>
      </c>
      <c r="H7210">
        <v>1</v>
      </c>
      <c r="I7210">
        <v>0</v>
      </c>
      <c r="J7210">
        <v>0</v>
      </c>
    </row>
    <row r="7211" spans="1:10" x14ac:dyDescent="0.15">
      <c r="A7211" s="29" t="s">
        <v>5000</v>
      </c>
      <c r="B7211" t="s">
        <v>151</v>
      </c>
      <c r="C7211">
        <v>113</v>
      </c>
      <c r="D7211" t="s">
        <v>174</v>
      </c>
      <c r="E7211" t="s">
        <v>175</v>
      </c>
      <c r="F7211" t="s">
        <v>256</v>
      </c>
      <c r="G7211">
        <v>2.6666666669999999</v>
      </c>
      <c r="H7211">
        <v>0.33333333329999998</v>
      </c>
      <c r="I7211">
        <v>0</v>
      </c>
      <c r="J7211">
        <v>0</v>
      </c>
    </row>
    <row r="7212" spans="1:10" x14ac:dyDescent="0.15">
      <c r="A7212" s="29" t="s">
        <v>5000</v>
      </c>
      <c r="B7212" t="s">
        <v>151</v>
      </c>
      <c r="C7212">
        <v>114</v>
      </c>
      <c r="D7212" t="s">
        <v>174</v>
      </c>
      <c r="E7212" t="s">
        <v>175</v>
      </c>
      <c r="F7212" t="s">
        <v>260</v>
      </c>
      <c r="G7212">
        <v>2</v>
      </c>
      <c r="H7212">
        <v>1</v>
      </c>
      <c r="I7212">
        <v>0</v>
      </c>
      <c r="J7212">
        <v>0</v>
      </c>
    </row>
    <row r="7213" spans="1:10" x14ac:dyDescent="0.15">
      <c r="A7213" s="29" t="s">
        <v>5000</v>
      </c>
      <c r="B7213" t="s">
        <v>151</v>
      </c>
      <c r="C7213">
        <v>115</v>
      </c>
      <c r="D7213" t="s">
        <v>174</v>
      </c>
      <c r="E7213" t="s">
        <v>175</v>
      </c>
      <c r="F7213" t="s">
        <v>229</v>
      </c>
      <c r="G7213">
        <v>2.6666666669999999</v>
      </c>
      <c r="H7213">
        <v>0.33333333329999998</v>
      </c>
      <c r="I7213">
        <v>0</v>
      </c>
      <c r="J7213">
        <v>0</v>
      </c>
    </row>
    <row r="7214" spans="1:10" x14ac:dyDescent="0.15">
      <c r="A7214" s="29" t="s">
        <v>5000</v>
      </c>
      <c r="B7214" t="s">
        <v>151</v>
      </c>
      <c r="C7214">
        <v>116</v>
      </c>
      <c r="D7214" t="s">
        <v>174</v>
      </c>
      <c r="E7214" t="s">
        <v>190</v>
      </c>
      <c r="F7214" t="s">
        <v>191</v>
      </c>
      <c r="G7214">
        <v>2</v>
      </c>
      <c r="H7214">
        <v>1</v>
      </c>
      <c r="I7214">
        <v>0</v>
      </c>
      <c r="J7214">
        <v>5.0276520859999997E-4</v>
      </c>
    </row>
    <row r="7215" spans="1:10" x14ac:dyDescent="0.15">
      <c r="A7215" s="29" t="s">
        <v>5000</v>
      </c>
      <c r="B7215" t="s">
        <v>151</v>
      </c>
      <c r="C7215">
        <v>117</v>
      </c>
      <c r="D7215" t="s">
        <v>174</v>
      </c>
      <c r="E7215" t="s">
        <v>190</v>
      </c>
      <c r="F7215" t="s">
        <v>191</v>
      </c>
      <c r="G7215">
        <v>1.667001843</v>
      </c>
      <c r="H7215">
        <v>1.332998157</v>
      </c>
      <c r="I7215">
        <v>0</v>
      </c>
      <c r="J7215">
        <v>1.005277581E-3</v>
      </c>
    </row>
    <row r="7216" spans="1:10" x14ac:dyDescent="0.15">
      <c r="A7216" s="29" t="s">
        <v>5000</v>
      </c>
      <c r="B7216" t="s">
        <v>151</v>
      </c>
      <c r="C7216">
        <v>118</v>
      </c>
      <c r="D7216" t="s">
        <v>174</v>
      </c>
      <c r="E7216" t="s">
        <v>175</v>
      </c>
      <c r="F7216" t="s">
        <v>192</v>
      </c>
      <c r="G7216">
        <v>2</v>
      </c>
      <c r="H7216">
        <v>1</v>
      </c>
      <c r="I7216">
        <v>0</v>
      </c>
      <c r="J7216">
        <v>0</v>
      </c>
    </row>
    <row r="7217" spans="1:10" x14ac:dyDescent="0.15">
      <c r="A7217" s="29" t="s">
        <v>5000</v>
      </c>
      <c r="B7217" t="s">
        <v>151</v>
      </c>
      <c r="C7217">
        <v>119</v>
      </c>
      <c r="D7217" t="s">
        <v>174</v>
      </c>
      <c r="E7217" t="s">
        <v>190</v>
      </c>
      <c r="F7217" t="s">
        <v>191</v>
      </c>
      <c r="G7217">
        <v>2.3332495390000001</v>
      </c>
      <c r="H7217">
        <v>0.66675046090000001</v>
      </c>
      <c r="I7217">
        <v>5.0276520859999997E-4</v>
      </c>
      <c r="J7217">
        <v>0</v>
      </c>
    </row>
    <row r="7218" spans="1:10" x14ac:dyDescent="0.15">
      <c r="A7218" s="29" t="s">
        <v>5000</v>
      </c>
      <c r="B7218" t="s">
        <v>151</v>
      </c>
      <c r="C7218">
        <v>120</v>
      </c>
      <c r="D7218" t="s">
        <v>174</v>
      </c>
      <c r="E7218" t="s">
        <v>190</v>
      </c>
      <c r="F7218" t="s">
        <v>191</v>
      </c>
      <c r="G7218">
        <v>2.0002513830000002</v>
      </c>
      <c r="H7218">
        <v>0.99974861739999998</v>
      </c>
      <c r="I7218">
        <v>1.5075371169999999E-3</v>
      </c>
      <c r="J7218">
        <v>0</v>
      </c>
    </row>
    <row r="7219" spans="1:10" x14ac:dyDescent="0.15">
      <c r="A7219" s="29" t="s">
        <v>5000</v>
      </c>
      <c r="B7219" t="s">
        <v>151</v>
      </c>
      <c r="C7219">
        <v>121</v>
      </c>
      <c r="D7219" t="s">
        <v>174</v>
      </c>
      <c r="E7219" t="s">
        <v>175</v>
      </c>
      <c r="F7219" t="s">
        <v>257</v>
      </c>
      <c r="G7219">
        <v>2.6666666669999999</v>
      </c>
      <c r="H7219">
        <v>0.33333333329999998</v>
      </c>
      <c r="I7219">
        <v>0</v>
      </c>
      <c r="J7219">
        <v>0</v>
      </c>
    </row>
    <row r="7220" spans="1:10" x14ac:dyDescent="0.15">
      <c r="A7220" s="29" t="s">
        <v>5000</v>
      </c>
      <c r="B7220" t="s">
        <v>151</v>
      </c>
      <c r="C7220">
        <v>122</v>
      </c>
      <c r="D7220" t="s">
        <v>174</v>
      </c>
      <c r="E7220" t="s">
        <v>175</v>
      </c>
      <c r="F7220" t="s">
        <v>194</v>
      </c>
      <c r="G7220">
        <v>2.6666666669999999</v>
      </c>
      <c r="H7220">
        <v>0.33333333329999998</v>
      </c>
      <c r="I7220">
        <v>0</v>
      </c>
      <c r="J7220">
        <v>0</v>
      </c>
    </row>
    <row r="7221" spans="1:10" x14ac:dyDescent="0.15">
      <c r="A7221" s="29" t="s">
        <v>5000</v>
      </c>
      <c r="B7221" t="s">
        <v>151</v>
      </c>
      <c r="C7221">
        <v>123</v>
      </c>
      <c r="D7221" t="s">
        <v>174</v>
      </c>
      <c r="E7221" t="s">
        <v>175</v>
      </c>
      <c r="F7221" t="s">
        <v>248</v>
      </c>
      <c r="G7221">
        <v>2</v>
      </c>
      <c r="H7221">
        <v>1</v>
      </c>
      <c r="I7221">
        <v>0</v>
      </c>
      <c r="J7221">
        <v>0</v>
      </c>
    </row>
    <row r="7222" spans="1:10" x14ac:dyDescent="0.15">
      <c r="A7222" s="29" t="s">
        <v>5000</v>
      </c>
      <c r="B7222" t="s">
        <v>151</v>
      </c>
      <c r="C7222">
        <v>124</v>
      </c>
      <c r="D7222" t="s">
        <v>174</v>
      </c>
      <c r="E7222" t="s">
        <v>175</v>
      </c>
      <c r="F7222" t="s">
        <v>239</v>
      </c>
      <c r="G7222">
        <v>2</v>
      </c>
      <c r="H7222">
        <v>1</v>
      </c>
      <c r="I7222">
        <v>0</v>
      </c>
      <c r="J7222">
        <v>0</v>
      </c>
    </row>
    <row r="7223" spans="1:10" x14ac:dyDescent="0.15">
      <c r="A7223" s="29" t="s">
        <v>5000</v>
      </c>
      <c r="B7223" t="s">
        <v>151</v>
      </c>
      <c r="C7223">
        <v>125</v>
      </c>
      <c r="D7223" t="s">
        <v>174</v>
      </c>
      <c r="E7223" t="s">
        <v>175</v>
      </c>
      <c r="F7223" t="s">
        <v>257</v>
      </c>
      <c r="G7223">
        <v>2.6666666669999999</v>
      </c>
      <c r="H7223">
        <v>0.33333333329999998</v>
      </c>
      <c r="I7223">
        <v>0</v>
      </c>
      <c r="J7223">
        <v>0</v>
      </c>
    </row>
    <row r="7224" spans="1:10" x14ac:dyDescent="0.15">
      <c r="A7224" s="29" t="s">
        <v>5000</v>
      </c>
      <c r="B7224" t="s">
        <v>151</v>
      </c>
      <c r="C7224">
        <v>126</v>
      </c>
      <c r="D7224" t="s">
        <v>174</v>
      </c>
      <c r="E7224" t="s">
        <v>175</v>
      </c>
      <c r="F7224" t="s">
        <v>223</v>
      </c>
      <c r="G7224">
        <v>2</v>
      </c>
      <c r="H7224">
        <v>1</v>
      </c>
      <c r="I7224">
        <v>0</v>
      </c>
      <c r="J7224">
        <v>0</v>
      </c>
    </row>
    <row r="7225" spans="1:10" x14ac:dyDescent="0.15">
      <c r="A7225" s="29" t="s">
        <v>5000</v>
      </c>
      <c r="B7225" t="s">
        <v>151</v>
      </c>
      <c r="C7225">
        <v>127</v>
      </c>
      <c r="D7225" t="s">
        <v>174</v>
      </c>
      <c r="E7225" t="s">
        <v>190</v>
      </c>
      <c r="F7225" t="s">
        <v>191</v>
      </c>
      <c r="G7225">
        <v>1.9994971079999999</v>
      </c>
      <c r="H7225">
        <v>0.99974855419999997</v>
      </c>
      <c r="I7225">
        <v>0</v>
      </c>
      <c r="J7225">
        <v>0</v>
      </c>
    </row>
    <row r="7226" spans="1:10" x14ac:dyDescent="0.15">
      <c r="A7226" s="29" t="s">
        <v>5000</v>
      </c>
      <c r="B7226" t="s">
        <v>151</v>
      </c>
      <c r="C7226">
        <v>128</v>
      </c>
      <c r="D7226" t="s">
        <v>174</v>
      </c>
      <c r="E7226" t="s">
        <v>175</v>
      </c>
      <c r="F7226" t="s">
        <v>251</v>
      </c>
      <c r="G7226">
        <v>2.3333333330000001</v>
      </c>
      <c r="H7226">
        <v>0.66666666669999997</v>
      </c>
      <c r="I7226">
        <v>0</v>
      </c>
      <c r="J7226">
        <v>0</v>
      </c>
    </row>
    <row r="7227" spans="1:10" x14ac:dyDescent="0.15">
      <c r="A7227" s="29" t="s">
        <v>5000</v>
      </c>
      <c r="B7227" t="s">
        <v>151</v>
      </c>
      <c r="C7227">
        <v>129</v>
      </c>
      <c r="D7227" t="s">
        <v>174</v>
      </c>
      <c r="E7227" t="s">
        <v>175</v>
      </c>
      <c r="F7227" t="s">
        <v>195</v>
      </c>
      <c r="G7227">
        <v>2.6666666669999999</v>
      </c>
      <c r="H7227">
        <v>0.33333333329999998</v>
      </c>
      <c r="I7227">
        <v>0</v>
      </c>
      <c r="J7227">
        <v>0</v>
      </c>
    </row>
    <row r="7228" spans="1:10" x14ac:dyDescent="0.15">
      <c r="A7228" s="29" t="s">
        <v>5000</v>
      </c>
      <c r="B7228" t="s">
        <v>151</v>
      </c>
      <c r="C7228">
        <v>130</v>
      </c>
      <c r="D7228" t="s">
        <v>174</v>
      </c>
      <c r="E7228" t="s">
        <v>190</v>
      </c>
      <c r="F7228" t="s">
        <v>191</v>
      </c>
      <c r="G7228">
        <v>2</v>
      </c>
      <c r="H7228">
        <v>1</v>
      </c>
      <c r="I7228">
        <v>0</v>
      </c>
      <c r="J7228">
        <v>5.028916269E-4</v>
      </c>
    </row>
    <row r="7229" spans="1:10" x14ac:dyDescent="0.15">
      <c r="A7229" s="29" t="s">
        <v>5000</v>
      </c>
      <c r="B7229" t="s">
        <v>151</v>
      </c>
      <c r="C7229">
        <v>131</v>
      </c>
      <c r="D7229" t="s">
        <v>174</v>
      </c>
      <c r="E7229" t="s">
        <v>175</v>
      </c>
      <c r="F7229" t="s">
        <v>240</v>
      </c>
      <c r="G7229">
        <v>2.5</v>
      </c>
      <c r="H7229">
        <v>0.5</v>
      </c>
      <c r="I7229">
        <v>0</v>
      </c>
      <c r="J7229">
        <v>0</v>
      </c>
    </row>
    <row r="7230" spans="1:10" x14ac:dyDescent="0.15">
      <c r="A7230" s="29" t="s">
        <v>5000</v>
      </c>
      <c r="B7230" t="s">
        <v>151</v>
      </c>
      <c r="C7230">
        <v>132</v>
      </c>
      <c r="D7230" t="s">
        <v>174</v>
      </c>
      <c r="E7230" t="s">
        <v>175</v>
      </c>
      <c r="F7230" t="s">
        <v>242</v>
      </c>
      <c r="G7230">
        <v>2.6666666669999999</v>
      </c>
      <c r="H7230">
        <v>0.33333333329999998</v>
      </c>
      <c r="I7230">
        <v>0</v>
      </c>
      <c r="J7230">
        <v>0</v>
      </c>
    </row>
    <row r="7231" spans="1:10" x14ac:dyDescent="0.15">
      <c r="A7231" s="29" t="s">
        <v>5000</v>
      </c>
      <c r="B7231" t="s">
        <v>151</v>
      </c>
      <c r="C7231">
        <v>133</v>
      </c>
      <c r="D7231" t="s">
        <v>174</v>
      </c>
      <c r="E7231" t="s">
        <v>175</v>
      </c>
      <c r="F7231" t="s">
        <v>235</v>
      </c>
      <c r="G7231">
        <v>2.6666666669999999</v>
      </c>
      <c r="H7231">
        <v>0.33333333329999998</v>
      </c>
      <c r="I7231">
        <v>0</v>
      </c>
      <c r="J7231">
        <v>0</v>
      </c>
    </row>
    <row r="7232" spans="1:10" x14ac:dyDescent="0.15">
      <c r="A7232" s="29" t="s">
        <v>5000</v>
      </c>
      <c r="B7232" t="s">
        <v>151</v>
      </c>
      <c r="C7232">
        <v>134</v>
      </c>
      <c r="D7232" t="s">
        <v>174</v>
      </c>
      <c r="E7232" t="s">
        <v>175</v>
      </c>
      <c r="F7232" t="s">
        <v>204</v>
      </c>
      <c r="G7232">
        <v>2.6666666669999999</v>
      </c>
      <c r="H7232">
        <v>0.33333333329999998</v>
      </c>
      <c r="I7232">
        <v>0</v>
      </c>
      <c r="J7232">
        <v>0</v>
      </c>
    </row>
    <row r="7233" spans="1:10" x14ac:dyDescent="0.15">
      <c r="A7233" s="29" t="s">
        <v>5000</v>
      </c>
      <c r="B7233" t="s">
        <v>151</v>
      </c>
      <c r="C7233">
        <v>135</v>
      </c>
      <c r="D7233" t="s">
        <v>174</v>
      </c>
      <c r="E7233" t="s">
        <v>175</v>
      </c>
      <c r="F7233" t="s">
        <v>235</v>
      </c>
      <c r="G7233">
        <v>2.6666666669999999</v>
      </c>
      <c r="H7233">
        <v>0.33333333329999998</v>
      </c>
      <c r="I7233">
        <v>0</v>
      </c>
      <c r="J7233">
        <v>0</v>
      </c>
    </row>
    <row r="7234" spans="1:10" x14ac:dyDescent="0.15">
      <c r="A7234" s="29" t="s">
        <v>5000</v>
      </c>
      <c r="B7234" t="s">
        <v>151</v>
      </c>
      <c r="C7234">
        <v>136</v>
      </c>
      <c r="D7234" t="s">
        <v>174</v>
      </c>
      <c r="E7234" t="s">
        <v>175</v>
      </c>
      <c r="F7234" t="s">
        <v>240</v>
      </c>
      <c r="G7234">
        <v>2.5</v>
      </c>
      <c r="H7234">
        <v>0.5</v>
      </c>
      <c r="I7234">
        <v>0</v>
      </c>
      <c r="J7234">
        <v>0</v>
      </c>
    </row>
    <row r="7235" spans="1:10" x14ac:dyDescent="0.15">
      <c r="A7235" s="29" t="s">
        <v>5000</v>
      </c>
      <c r="B7235" t="s">
        <v>151</v>
      </c>
      <c r="C7235">
        <v>137</v>
      </c>
      <c r="D7235" t="s">
        <v>174</v>
      </c>
      <c r="E7235" t="s">
        <v>175</v>
      </c>
      <c r="F7235" t="s">
        <v>257</v>
      </c>
      <c r="G7235">
        <v>2.6666666669999999</v>
      </c>
      <c r="H7235">
        <v>0.33333333329999998</v>
      </c>
      <c r="I7235">
        <v>0</v>
      </c>
      <c r="J7235">
        <v>0</v>
      </c>
    </row>
    <row r="7236" spans="1:10" x14ac:dyDescent="0.15">
      <c r="A7236" s="29" t="s">
        <v>5000</v>
      </c>
      <c r="B7236" t="s">
        <v>151</v>
      </c>
      <c r="C7236">
        <v>138</v>
      </c>
      <c r="D7236" t="s">
        <v>174</v>
      </c>
      <c r="E7236" t="s">
        <v>190</v>
      </c>
      <c r="F7236" t="s">
        <v>191</v>
      </c>
      <c r="G7236">
        <v>2.6661635220000002</v>
      </c>
      <c r="H7236">
        <v>0.33383647799999999</v>
      </c>
      <c r="I7236">
        <v>2.0114391340000002E-3</v>
      </c>
      <c r="J7236">
        <v>0</v>
      </c>
    </row>
    <row r="7237" spans="1:10" x14ac:dyDescent="0.15">
      <c r="A7237" s="29" t="s">
        <v>5000</v>
      </c>
      <c r="B7237" t="s">
        <v>151</v>
      </c>
      <c r="C7237">
        <v>139</v>
      </c>
      <c r="D7237" t="s">
        <v>174</v>
      </c>
      <c r="E7237" t="s">
        <v>175</v>
      </c>
      <c r="F7237" t="s">
        <v>254</v>
      </c>
      <c r="G7237">
        <v>2</v>
      </c>
      <c r="H7237">
        <v>1</v>
      </c>
      <c r="I7237">
        <v>0</v>
      </c>
      <c r="J7237">
        <v>0</v>
      </c>
    </row>
    <row r="7238" spans="1:10" x14ac:dyDescent="0.15">
      <c r="A7238" s="29" t="s">
        <v>5000</v>
      </c>
      <c r="B7238" t="s">
        <v>151</v>
      </c>
      <c r="C7238">
        <v>140</v>
      </c>
      <c r="D7238" t="s">
        <v>174</v>
      </c>
      <c r="E7238" t="s">
        <v>190</v>
      </c>
      <c r="F7238" t="s">
        <v>191</v>
      </c>
      <c r="G7238">
        <v>2.6664989939999999</v>
      </c>
      <c r="H7238">
        <v>0.33350100599999999</v>
      </c>
      <c r="I7238">
        <v>5.030181087E-4</v>
      </c>
      <c r="J7238">
        <v>0</v>
      </c>
    </row>
    <row r="7239" spans="1:10" x14ac:dyDescent="0.15">
      <c r="A7239" s="29" t="s">
        <v>5000</v>
      </c>
      <c r="B7239" t="s">
        <v>151</v>
      </c>
      <c r="C7239">
        <v>141</v>
      </c>
      <c r="D7239" t="s">
        <v>174</v>
      </c>
      <c r="E7239" t="s">
        <v>175</v>
      </c>
      <c r="F7239" t="s">
        <v>215</v>
      </c>
      <c r="G7239">
        <v>2.3333333330000001</v>
      </c>
      <c r="H7239">
        <v>0.66666666669999997</v>
      </c>
      <c r="I7239">
        <v>0</v>
      </c>
      <c r="J7239">
        <v>0</v>
      </c>
    </row>
    <row r="7240" spans="1:10" x14ac:dyDescent="0.15">
      <c r="A7240" s="29" t="s">
        <v>5000</v>
      </c>
      <c r="B7240" t="s">
        <v>151</v>
      </c>
      <c r="C7240">
        <v>142</v>
      </c>
      <c r="D7240" t="s">
        <v>174</v>
      </c>
      <c r="E7240" t="s">
        <v>175</v>
      </c>
      <c r="F7240" t="s">
        <v>252</v>
      </c>
      <c r="G7240">
        <v>2</v>
      </c>
      <c r="H7240">
        <v>1</v>
      </c>
      <c r="I7240">
        <v>0</v>
      </c>
      <c r="J7240">
        <v>0</v>
      </c>
    </row>
    <row r="7241" spans="1:10" x14ac:dyDescent="0.15">
      <c r="A7241" s="29" t="s">
        <v>5000</v>
      </c>
      <c r="B7241" t="s">
        <v>151</v>
      </c>
      <c r="C7241">
        <v>143</v>
      </c>
      <c r="D7241" t="s">
        <v>174</v>
      </c>
      <c r="E7241" t="s">
        <v>175</v>
      </c>
      <c r="F7241" t="s">
        <v>223</v>
      </c>
      <c r="G7241">
        <v>2</v>
      </c>
      <c r="H7241">
        <v>1</v>
      </c>
      <c r="I7241">
        <v>0</v>
      </c>
      <c r="J7241">
        <v>0</v>
      </c>
    </row>
    <row r="7242" spans="1:10" x14ac:dyDescent="0.15">
      <c r="A7242" s="29" t="s">
        <v>5000</v>
      </c>
      <c r="B7242" t="s">
        <v>151</v>
      </c>
      <c r="C7242">
        <v>144</v>
      </c>
      <c r="D7242" t="s">
        <v>174</v>
      </c>
      <c r="E7242" t="s">
        <v>175</v>
      </c>
      <c r="F7242" t="s">
        <v>244</v>
      </c>
      <c r="G7242">
        <v>2</v>
      </c>
      <c r="H7242">
        <v>1</v>
      </c>
      <c r="I7242">
        <v>0</v>
      </c>
      <c r="J7242">
        <v>0</v>
      </c>
    </row>
    <row r="7243" spans="1:10" x14ac:dyDescent="0.15">
      <c r="A7243" s="29" t="s">
        <v>5000</v>
      </c>
      <c r="B7243" t="s">
        <v>151</v>
      </c>
      <c r="C7243">
        <v>145</v>
      </c>
      <c r="D7243" t="s">
        <v>174</v>
      </c>
      <c r="E7243" t="s">
        <v>190</v>
      </c>
      <c r="F7243" t="s">
        <v>191</v>
      </c>
      <c r="G7243">
        <v>2</v>
      </c>
      <c r="H7243">
        <v>0.99924528300000004</v>
      </c>
      <c r="I7243">
        <v>1.5082944799999999E-3</v>
      </c>
      <c r="J7243">
        <v>0</v>
      </c>
    </row>
    <row r="7244" spans="1:10" x14ac:dyDescent="0.15">
      <c r="A7244" s="29" t="s">
        <v>5000</v>
      </c>
      <c r="B7244" t="s">
        <v>151</v>
      </c>
      <c r="C7244">
        <v>146</v>
      </c>
      <c r="D7244" t="s">
        <v>174</v>
      </c>
      <c r="E7244" t="s">
        <v>190</v>
      </c>
      <c r="F7244" t="s">
        <v>191</v>
      </c>
      <c r="G7244">
        <v>2.6658283030000001</v>
      </c>
      <c r="H7244">
        <v>0.33417169679999997</v>
      </c>
      <c r="I7244">
        <v>2.51407818E-3</v>
      </c>
      <c r="J7244">
        <v>5.030181087E-4</v>
      </c>
    </row>
    <row r="7245" spans="1:10" x14ac:dyDescent="0.15">
      <c r="A7245" s="29" t="s">
        <v>5000</v>
      </c>
      <c r="B7245" t="s">
        <v>151</v>
      </c>
      <c r="C7245">
        <v>147</v>
      </c>
      <c r="D7245" t="s">
        <v>174</v>
      </c>
      <c r="E7245" t="s">
        <v>175</v>
      </c>
      <c r="F7245" t="s">
        <v>195</v>
      </c>
      <c r="G7245">
        <v>2.6666666669999999</v>
      </c>
      <c r="H7245">
        <v>0.33333333329999998</v>
      </c>
      <c r="I7245">
        <v>0</v>
      </c>
      <c r="J7245">
        <v>0</v>
      </c>
    </row>
    <row r="7246" spans="1:10" x14ac:dyDescent="0.15">
      <c r="A7246" s="29" t="s">
        <v>5000</v>
      </c>
      <c r="B7246" t="s">
        <v>151</v>
      </c>
      <c r="C7246">
        <v>148</v>
      </c>
      <c r="D7246" t="s">
        <v>174</v>
      </c>
      <c r="E7246" t="s">
        <v>175</v>
      </c>
      <c r="F7246" t="s">
        <v>194</v>
      </c>
      <c r="G7246">
        <v>2.6666666669999999</v>
      </c>
      <c r="H7246">
        <v>0.33333333329999998</v>
      </c>
      <c r="I7246">
        <v>0</v>
      </c>
      <c r="J7246">
        <v>0</v>
      </c>
    </row>
    <row r="7247" spans="1:10" x14ac:dyDescent="0.15">
      <c r="A7247" s="29" t="s">
        <v>5000</v>
      </c>
      <c r="B7247" t="s">
        <v>151</v>
      </c>
      <c r="C7247">
        <v>149</v>
      </c>
      <c r="D7247" t="s">
        <v>174</v>
      </c>
      <c r="E7247" t="s">
        <v>190</v>
      </c>
      <c r="F7247" t="s">
        <v>191</v>
      </c>
      <c r="G7247">
        <v>2.6666666669999999</v>
      </c>
      <c r="H7247">
        <v>0.33333333329999998</v>
      </c>
      <c r="I7247">
        <v>5.0314465410000004E-4</v>
      </c>
      <c r="J7247">
        <v>5.0314465410000004E-4</v>
      </c>
    </row>
    <row r="7248" spans="1:10" x14ac:dyDescent="0.15">
      <c r="A7248" s="29" t="s">
        <v>5000</v>
      </c>
      <c r="B7248" t="s">
        <v>151</v>
      </c>
      <c r="C7248">
        <v>150</v>
      </c>
      <c r="D7248" t="s">
        <v>174</v>
      </c>
      <c r="E7248" t="s">
        <v>175</v>
      </c>
      <c r="F7248" t="s">
        <v>195</v>
      </c>
      <c r="G7248">
        <v>2.6666666669999999</v>
      </c>
      <c r="H7248">
        <v>0.33333333329999998</v>
      </c>
      <c r="I7248">
        <v>0</v>
      </c>
      <c r="J7248">
        <v>0</v>
      </c>
    </row>
    <row r="7249" spans="1:10" x14ac:dyDescent="0.15">
      <c r="A7249" s="29" t="s">
        <v>5000</v>
      </c>
      <c r="B7249" t="s">
        <v>151</v>
      </c>
      <c r="C7249">
        <v>151</v>
      </c>
      <c r="D7249" t="s">
        <v>174</v>
      </c>
      <c r="E7249" t="s">
        <v>175</v>
      </c>
      <c r="F7249" t="s">
        <v>213</v>
      </c>
      <c r="G7249">
        <v>2.6666666669999999</v>
      </c>
      <c r="H7249">
        <v>0.33333333329999998</v>
      </c>
      <c r="I7249">
        <v>0</v>
      </c>
      <c r="J7249">
        <v>0</v>
      </c>
    </row>
    <row r="7250" spans="1:10" x14ac:dyDescent="0.15">
      <c r="A7250" s="29" t="s">
        <v>5000</v>
      </c>
      <c r="B7250" t="s">
        <v>151</v>
      </c>
      <c r="C7250">
        <v>152</v>
      </c>
      <c r="D7250" t="s">
        <v>174</v>
      </c>
      <c r="E7250" t="s">
        <v>175</v>
      </c>
      <c r="F7250" t="s">
        <v>267</v>
      </c>
      <c r="G7250">
        <v>3</v>
      </c>
      <c r="H7250">
        <v>0</v>
      </c>
      <c r="I7250">
        <v>0</v>
      </c>
      <c r="J7250">
        <v>0</v>
      </c>
    </row>
    <row r="7251" spans="1:10" x14ac:dyDescent="0.15">
      <c r="A7251" s="29" t="s">
        <v>5000</v>
      </c>
      <c r="B7251" t="s">
        <v>151</v>
      </c>
      <c r="C7251">
        <v>153</v>
      </c>
      <c r="D7251" t="s">
        <v>174</v>
      </c>
      <c r="E7251" t="s">
        <v>190</v>
      </c>
      <c r="F7251" t="s">
        <v>191</v>
      </c>
      <c r="G7251">
        <v>2.999245852</v>
      </c>
      <c r="H7251">
        <v>7.5414781300000005E-4</v>
      </c>
      <c r="I7251">
        <v>1.5075371169999999E-3</v>
      </c>
      <c r="J7251">
        <v>0</v>
      </c>
    </row>
    <row r="7252" spans="1:10" x14ac:dyDescent="0.15">
      <c r="A7252" s="29" t="s">
        <v>5000</v>
      </c>
      <c r="B7252" t="s">
        <v>151</v>
      </c>
      <c r="C7252">
        <v>154</v>
      </c>
      <c r="D7252" t="s">
        <v>174</v>
      </c>
      <c r="E7252" t="s">
        <v>175</v>
      </c>
      <c r="F7252" t="s">
        <v>242</v>
      </c>
      <c r="G7252">
        <v>2.6666666669999999</v>
      </c>
      <c r="H7252">
        <v>0.33333333329999998</v>
      </c>
      <c r="I7252">
        <v>0</v>
      </c>
      <c r="J7252">
        <v>0</v>
      </c>
    </row>
    <row r="7253" spans="1:10" x14ac:dyDescent="0.15">
      <c r="A7253" s="29" t="s">
        <v>5000</v>
      </c>
      <c r="B7253" t="s">
        <v>151</v>
      </c>
      <c r="C7253">
        <v>155</v>
      </c>
      <c r="D7253" t="s">
        <v>174</v>
      </c>
      <c r="E7253" t="s">
        <v>175</v>
      </c>
      <c r="F7253" t="s">
        <v>213</v>
      </c>
      <c r="G7253">
        <v>2.6666666669999999</v>
      </c>
      <c r="H7253">
        <v>0.33333333329999998</v>
      </c>
      <c r="I7253">
        <v>0</v>
      </c>
      <c r="J7253">
        <v>0</v>
      </c>
    </row>
    <row r="7254" spans="1:10" x14ac:dyDescent="0.15">
      <c r="A7254" s="29" t="s">
        <v>5000</v>
      </c>
      <c r="B7254" t="s">
        <v>151</v>
      </c>
      <c r="C7254">
        <v>156</v>
      </c>
      <c r="D7254" t="s">
        <v>174</v>
      </c>
      <c r="E7254" t="s">
        <v>190</v>
      </c>
      <c r="F7254" t="s">
        <v>191</v>
      </c>
      <c r="G7254">
        <v>2.6666666669999999</v>
      </c>
      <c r="H7254">
        <v>0.33333333329999998</v>
      </c>
      <c r="I7254">
        <v>5.0276520859999997E-4</v>
      </c>
      <c r="J7254">
        <v>0</v>
      </c>
    </row>
    <row r="7255" spans="1:10" x14ac:dyDescent="0.15">
      <c r="A7255" s="29" t="s">
        <v>5000</v>
      </c>
      <c r="B7255" t="s">
        <v>151</v>
      </c>
      <c r="C7255">
        <v>157</v>
      </c>
      <c r="D7255" t="s">
        <v>174</v>
      </c>
      <c r="E7255" t="s">
        <v>190</v>
      </c>
      <c r="F7255" t="s">
        <v>191</v>
      </c>
      <c r="G7255">
        <v>2.6656608830000001</v>
      </c>
      <c r="H7255">
        <v>0.33358477910000001</v>
      </c>
      <c r="I7255">
        <v>1.0052773269999999E-3</v>
      </c>
      <c r="J7255">
        <v>0</v>
      </c>
    </row>
    <row r="7256" spans="1:10" x14ac:dyDescent="0.15">
      <c r="A7256" s="29" t="s">
        <v>5000</v>
      </c>
      <c r="B7256" t="s">
        <v>151</v>
      </c>
      <c r="C7256">
        <v>158</v>
      </c>
      <c r="D7256" t="s">
        <v>174</v>
      </c>
      <c r="E7256" t="s">
        <v>175</v>
      </c>
      <c r="F7256" t="s">
        <v>270</v>
      </c>
      <c r="G7256">
        <v>2.1666666669999999</v>
      </c>
      <c r="H7256">
        <v>0.83333333330000003</v>
      </c>
      <c r="I7256">
        <v>0</v>
      </c>
      <c r="J7256">
        <v>0</v>
      </c>
    </row>
    <row r="7257" spans="1:10" x14ac:dyDescent="0.15">
      <c r="A7257" s="29" t="s">
        <v>5000</v>
      </c>
      <c r="B7257" t="s">
        <v>151</v>
      </c>
      <c r="C7257">
        <v>159</v>
      </c>
      <c r="D7257" t="s">
        <v>174</v>
      </c>
      <c r="E7257" t="s">
        <v>175</v>
      </c>
      <c r="F7257" t="s">
        <v>223</v>
      </c>
      <c r="G7257">
        <v>2</v>
      </c>
      <c r="H7257">
        <v>1</v>
      </c>
      <c r="I7257">
        <v>0</v>
      </c>
      <c r="J7257">
        <v>0</v>
      </c>
    </row>
    <row r="7258" spans="1:10" x14ac:dyDescent="0.15">
      <c r="A7258" s="29" t="s">
        <v>5000</v>
      </c>
      <c r="B7258" t="s">
        <v>151</v>
      </c>
      <c r="C7258">
        <v>160</v>
      </c>
      <c r="D7258" t="s">
        <v>174</v>
      </c>
      <c r="E7258" t="s">
        <v>190</v>
      </c>
      <c r="F7258" t="s">
        <v>191</v>
      </c>
      <c r="G7258">
        <v>2</v>
      </c>
      <c r="H7258">
        <v>1</v>
      </c>
      <c r="I7258">
        <v>0</v>
      </c>
      <c r="J7258">
        <v>5.030181087E-4</v>
      </c>
    </row>
    <row r="7259" spans="1:10" x14ac:dyDescent="0.15">
      <c r="A7259" s="29" t="s">
        <v>5000</v>
      </c>
      <c r="B7259" t="s">
        <v>151</v>
      </c>
      <c r="C7259">
        <v>161</v>
      </c>
      <c r="D7259" t="s">
        <v>174</v>
      </c>
      <c r="E7259" t="s">
        <v>175</v>
      </c>
      <c r="F7259" t="s">
        <v>271</v>
      </c>
      <c r="G7259">
        <v>2</v>
      </c>
      <c r="H7259">
        <v>1</v>
      </c>
      <c r="I7259">
        <v>0</v>
      </c>
      <c r="J7259">
        <v>0</v>
      </c>
    </row>
    <row r="7260" spans="1:10" x14ac:dyDescent="0.15">
      <c r="A7260" s="29" t="s">
        <v>5000</v>
      </c>
      <c r="B7260" t="s">
        <v>151</v>
      </c>
      <c r="C7260">
        <v>162</v>
      </c>
      <c r="D7260" t="s">
        <v>174</v>
      </c>
      <c r="E7260" t="s">
        <v>175</v>
      </c>
      <c r="F7260" t="s">
        <v>213</v>
      </c>
      <c r="G7260">
        <v>2.6666666669999999</v>
      </c>
      <c r="H7260">
        <v>0.33333333329999998</v>
      </c>
      <c r="I7260">
        <v>0</v>
      </c>
      <c r="J7260">
        <v>0</v>
      </c>
    </row>
    <row r="7261" spans="1:10" x14ac:dyDescent="0.15">
      <c r="A7261" s="29" t="s">
        <v>5000</v>
      </c>
      <c r="B7261" t="s">
        <v>151</v>
      </c>
      <c r="C7261">
        <v>163</v>
      </c>
      <c r="D7261" t="s">
        <v>174</v>
      </c>
      <c r="E7261" t="s">
        <v>175</v>
      </c>
      <c r="F7261" t="s">
        <v>472</v>
      </c>
      <c r="G7261">
        <v>2</v>
      </c>
      <c r="H7261">
        <v>1</v>
      </c>
      <c r="I7261">
        <v>0</v>
      </c>
      <c r="J7261">
        <v>0</v>
      </c>
    </row>
    <row r="7262" spans="1:10" x14ac:dyDescent="0.15">
      <c r="A7262" s="29" t="s">
        <v>5000</v>
      </c>
      <c r="B7262" t="s">
        <v>151</v>
      </c>
      <c r="C7262">
        <v>164</v>
      </c>
      <c r="D7262" t="s">
        <v>174</v>
      </c>
      <c r="E7262" t="s">
        <v>175</v>
      </c>
      <c r="F7262" t="s">
        <v>257</v>
      </c>
      <c r="G7262">
        <v>2.6666666669999999</v>
      </c>
      <c r="H7262">
        <v>0.33333333329999998</v>
      </c>
      <c r="I7262">
        <v>0</v>
      </c>
      <c r="J7262">
        <v>0</v>
      </c>
    </row>
    <row r="7263" spans="1:10" x14ac:dyDescent="0.15">
      <c r="A7263" s="29" t="s">
        <v>5000</v>
      </c>
      <c r="B7263" t="s">
        <v>151</v>
      </c>
      <c r="C7263">
        <v>165</v>
      </c>
      <c r="D7263" t="s">
        <v>174</v>
      </c>
      <c r="E7263" t="s">
        <v>175</v>
      </c>
      <c r="F7263" t="s">
        <v>257</v>
      </c>
      <c r="G7263">
        <v>2.6666666669999999</v>
      </c>
      <c r="H7263">
        <v>0.33333333329999998</v>
      </c>
      <c r="I7263">
        <v>0</v>
      </c>
      <c r="J7263">
        <v>0</v>
      </c>
    </row>
    <row r="7264" spans="1:10" x14ac:dyDescent="0.15">
      <c r="A7264" s="29" t="s">
        <v>5000</v>
      </c>
      <c r="B7264" t="s">
        <v>151</v>
      </c>
      <c r="C7264">
        <v>166</v>
      </c>
      <c r="D7264" t="s">
        <v>174</v>
      </c>
      <c r="E7264" t="s">
        <v>175</v>
      </c>
      <c r="F7264" t="s">
        <v>265</v>
      </c>
      <c r="G7264">
        <v>2.5</v>
      </c>
      <c r="H7264">
        <v>0.5</v>
      </c>
      <c r="I7264">
        <v>0</v>
      </c>
      <c r="J7264">
        <v>0</v>
      </c>
    </row>
    <row r="7265" spans="1:10" x14ac:dyDescent="0.15">
      <c r="A7265" s="29" t="s">
        <v>5000</v>
      </c>
      <c r="B7265" t="s">
        <v>151</v>
      </c>
      <c r="C7265">
        <v>167</v>
      </c>
      <c r="D7265" t="s">
        <v>174</v>
      </c>
      <c r="E7265" t="s">
        <v>175</v>
      </c>
      <c r="F7265" t="s">
        <v>239</v>
      </c>
      <c r="G7265">
        <v>2</v>
      </c>
      <c r="H7265">
        <v>1</v>
      </c>
      <c r="I7265">
        <v>0</v>
      </c>
      <c r="J7265">
        <v>0</v>
      </c>
    </row>
    <row r="7266" spans="1:10" x14ac:dyDescent="0.15">
      <c r="A7266" s="29" t="s">
        <v>5000</v>
      </c>
      <c r="B7266" t="s">
        <v>151</v>
      </c>
      <c r="C7266">
        <v>168</v>
      </c>
      <c r="D7266" t="s">
        <v>174</v>
      </c>
      <c r="E7266" t="s">
        <v>175</v>
      </c>
      <c r="F7266" t="s">
        <v>235</v>
      </c>
      <c r="G7266">
        <v>2.6666666669999999</v>
      </c>
      <c r="H7266">
        <v>0.33333333329999998</v>
      </c>
      <c r="I7266">
        <v>0</v>
      </c>
      <c r="J7266">
        <v>0</v>
      </c>
    </row>
    <row r="7267" spans="1:10" x14ac:dyDescent="0.15">
      <c r="A7267" s="29" t="s">
        <v>5000</v>
      </c>
      <c r="B7267" t="s">
        <v>151</v>
      </c>
      <c r="C7267">
        <v>169</v>
      </c>
      <c r="D7267" t="s">
        <v>174</v>
      </c>
      <c r="E7267" t="s">
        <v>175</v>
      </c>
      <c r="F7267" t="s">
        <v>242</v>
      </c>
      <c r="G7267">
        <v>2.6666666669999999</v>
      </c>
      <c r="H7267">
        <v>0.33333333329999998</v>
      </c>
      <c r="I7267">
        <v>0</v>
      </c>
      <c r="J7267">
        <v>0</v>
      </c>
    </row>
    <row r="7268" spans="1:10" x14ac:dyDescent="0.15">
      <c r="A7268" s="29" t="s">
        <v>5000</v>
      </c>
      <c r="B7268" t="s">
        <v>151</v>
      </c>
      <c r="C7268">
        <v>170</v>
      </c>
      <c r="D7268" t="s">
        <v>174</v>
      </c>
      <c r="E7268" t="s">
        <v>175</v>
      </c>
      <c r="F7268" t="s">
        <v>244</v>
      </c>
      <c r="G7268">
        <v>2</v>
      </c>
      <c r="H7268">
        <v>1</v>
      </c>
      <c r="I7268">
        <v>0</v>
      </c>
      <c r="J7268">
        <v>0</v>
      </c>
    </row>
    <row r="7269" spans="1:10" x14ac:dyDescent="0.15">
      <c r="A7269" s="29" t="s">
        <v>5000</v>
      </c>
      <c r="B7269" t="s">
        <v>151</v>
      </c>
      <c r="C7269">
        <v>171</v>
      </c>
      <c r="D7269" t="s">
        <v>174</v>
      </c>
      <c r="E7269" t="s">
        <v>175</v>
      </c>
      <c r="F7269" t="s">
        <v>193</v>
      </c>
      <c r="G7269">
        <v>2</v>
      </c>
      <c r="H7269">
        <v>1</v>
      </c>
      <c r="I7269">
        <v>0</v>
      </c>
      <c r="J7269">
        <v>0</v>
      </c>
    </row>
    <row r="7270" spans="1:10" x14ac:dyDescent="0.15">
      <c r="A7270" s="29" t="s">
        <v>5000</v>
      </c>
      <c r="B7270" t="s">
        <v>151</v>
      </c>
      <c r="C7270">
        <v>172</v>
      </c>
      <c r="D7270" t="s">
        <v>174</v>
      </c>
      <c r="E7270" t="s">
        <v>175</v>
      </c>
      <c r="F7270" t="s">
        <v>271</v>
      </c>
      <c r="G7270">
        <v>2</v>
      </c>
      <c r="H7270">
        <v>1</v>
      </c>
      <c r="I7270">
        <v>0</v>
      </c>
      <c r="J7270">
        <v>0</v>
      </c>
    </row>
    <row r="7271" spans="1:10" x14ac:dyDescent="0.15">
      <c r="A7271" s="29" t="s">
        <v>5000</v>
      </c>
      <c r="B7271" t="s">
        <v>151</v>
      </c>
      <c r="C7271">
        <v>173</v>
      </c>
      <c r="D7271" t="s">
        <v>174</v>
      </c>
      <c r="E7271" t="s">
        <v>190</v>
      </c>
      <c r="F7271" t="s">
        <v>191</v>
      </c>
      <c r="G7271">
        <v>2.6666666669999999</v>
      </c>
      <c r="H7271">
        <v>0.33333333329999998</v>
      </c>
      <c r="I7271">
        <v>0</v>
      </c>
      <c r="J7271">
        <v>5.028916269E-4</v>
      </c>
    </row>
    <row r="7272" spans="1:10" x14ac:dyDescent="0.15">
      <c r="A7272" s="29" t="s">
        <v>5000</v>
      </c>
      <c r="B7272" t="s">
        <v>151</v>
      </c>
      <c r="C7272">
        <v>174</v>
      </c>
      <c r="D7272" t="s">
        <v>174</v>
      </c>
      <c r="E7272" t="s">
        <v>175</v>
      </c>
      <c r="F7272" t="s">
        <v>219</v>
      </c>
      <c r="G7272">
        <v>2</v>
      </c>
      <c r="H7272">
        <v>1</v>
      </c>
      <c r="I7272">
        <v>0</v>
      </c>
      <c r="J7272">
        <v>0</v>
      </c>
    </row>
    <row r="7273" spans="1:10" x14ac:dyDescent="0.15">
      <c r="A7273" s="29" t="s">
        <v>5000</v>
      </c>
      <c r="B7273" t="s">
        <v>151</v>
      </c>
      <c r="C7273">
        <v>175</v>
      </c>
      <c r="D7273" t="s">
        <v>174</v>
      </c>
      <c r="E7273" t="s">
        <v>175</v>
      </c>
      <c r="F7273" t="s">
        <v>235</v>
      </c>
      <c r="G7273">
        <v>2.6666666669999999</v>
      </c>
      <c r="H7273">
        <v>0.33333333329999998</v>
      </c>
      <c r="I7273">
        <v>0</v>
      </c>
      <c r="J7273">
        <v>0</v>
      </c>
    </row>
    <row r="7274" spans="1:10" x14ac:dyDescent="0.15">
      <c r="A7274" s="29" t="s">
        <v>5000</v>
      </c>
      <c r="B7274" t="s">
        <v>151</v>
      </c>
      <c r="C7274">
        <v>176</v>
      </c>
      <c r="D7274" t="s">
        <v>174</v>
      </c>
      <c r="E7274" t="s">
        <v>190</v>
      </c>
      <c r="F7274" t="s">
        <v>191</v>
      </c>
      <c r="G7274">
        <v>2.0005028920000001</v>
      </c>
      <c r="H7274">
        <v>0.99949710839999995</v>
      </c>
      <c r="I7274">
        <v>1.50791599E-3</v>
      </c>
      <c r="J7274">
        <v>0</v>
      </c>
    </row>
    <row r="7275" spans="1:10" x14ac:dyDescent="0.15">
      <c r="A7275" s="29" t="s">
        <v>5000</v>
      </c>
      <c r="B7275" t="s">
        <v>151</v>
      </c>
      <c r="C7275">
        <v>177</v>
      </c>
      <c r="D7275" t="s">
        <v>174</v>
      </c>
      <c r="E7275" t="s">
        <v>175</v>
      </c>
      <c r="F7275" t="s">
        <v>179</v>
      </c>
      <c r="G7275">
        <v>3</v>
      </c>
      <c r="H7275">
        <v>0</v>
      </c>
      <c r="I7275">
        <v>0</v>
      </c>
      <c r="J7275">
        <v>0</v>
      </c>
    </row>
    <row r="7276" spans="1:10" x14ac:dyDescent="0.15">
      <c r="A7276" s="29" t="s">
        <v>5000</v>
      </c>
      <c r="B7276" t="s">
        <v>151</v>
      </c>
      <c r="C7276">
        <v>178</v>
      </c>
      <c r="D7276" t="s">
        <v>174</v>
      </c>
      <c r="E7276" t="s">
        <v>175</v>
      </c>
      <c r="F7276" t="s">
        <v>230</v>
      </c>
      <c r="G7276">
        <v>2.6666666669999999</v>
      </c>
      <c r="H7276">
        <v>0.33333333329999998</v>
      </c>
      <c r="I7276">
        <v>0</v>
      </c>
      <c r="J7276">
        <v>0</v>
      </c>
    </row>
    <row r="7277" spans="1:10" x14ac:dyDescent="0.15">
      <c r="A7277" s="29" t="s">
        <v>5000</v>
      </c>
      <c r="B7277" t="s">
        <v>151</v>
      </c>
      <c r="C7277">
        <v>179</v>
      </c>
      <c r="D7277" t="s">
        <v>174</v>
      </c>
      <c r="E7277" t="s">
        <v>175</v>
      </c>
      <c r="F7277" t="s">
        <v>192</v>
      </c>
      <c r="G7277">
        <v>2</v>
      </c>
      <c r="H7277">
        <v>1</v>
      </c>
      <c r="I7277">
        <v>0</v>
      </c>
      <c r="J7277">
        <v>0</v>
      </c>
    </row>
    <row r="7278" spans="1:10" x14ac:dyDescent="0.15">
      <c r="A7278" s="29" t="s">
        <v>5000</v>
      </c>
      <c r="B7278" t="s">
        <v>151</v>
      </c>
      <c r="C7278">
        <v>180</v>
      </c>
      <c r="D7278" t="s">
        <v>174</v>
      </c>
      <c r="E7278" t="s">
        <v>175</v>
      </c>
      <c r="F7278" t="s">
        <v>242</v>
      </c>
      <c r="G7278">
        <v>2.6666666669999999</v>
      </c>
      <c r="H7278">
        <v>0.33333333329999998</v>
      </c>
      <c r="I7278">
        <v>0</v>
      </c>
      <c r="J7278">
        <v>0</v>
      </c>
    </row>
    <row r="7279" spans="1:10" x14ac:dyDescent="0.15">
      <c r="A7279" s="29" t="s">
        <v>5000</v>
      </c>
      <c r="B7279" t="s">
        <v>151</v>
      </c>
      <c r="C7279">
        <v>181</v>
      </c>
      <c r="D7279" t="s">
        <v>174</v>
      </c>
      <c r="E7279" t="s">
        <v>190</v>
      </c>
      <c r="F7279" t="s">
        <v>191</v>
      </c>
      <c r="G7279">
        <v>2</v>
      </c>
      <c r="H7279">
        <v>1</v>
      </c>
      <c r="I7279">
        <v>1.0060360899999999E-3</v>
      </c>
      <c r="J7279">
        <v>0</v>
      </c>
    </row>
    <row r="7280" spans="1:10" x14ac:dyDescent="0.15">
      <c r="A7280" s="29" t="s">
        <v>5000</v>
      </c>
      <c r="B7280" t="s">
        <v>151</v>
      </c>
      <c r="C7280">
        <v>182</v>
      </c>
      <c r="D7280" t="s">
        <v>174</v>
      </c>
      <c r="E7280" t="s">
        <v>175</v>
      </c>
      <c r="F7280" t="s">
        <v>195</v>
      </c>
      <c r="G7280">
        <v>2.6666666669999999</v>
      </c>
      <c r="H7280">
        <v>0.33333333329999998</v>
      </c>
      <c r="I7280">
        <v>0</v>
      </c>
      <c r="J7280">
        <v>0</v>
      </c>
    </row>
    <row r="7281" spans="1:10" x14ac:dyDescent="0.15">
      <c r="A7281" s="29" t="s">
        <v>5000</v>
      </c>
      <c r="B7281" t="s">
        <v>151</v>
      </c>
      <c r="C7281">
        <v>183</v>
      </c>
      <c r="D7281" t="s">
        <v>174</v>
      </c>
      <c r="E7281" t="s">
        <v>175</v>
      </c>
      <c r="F7281" t="s">
        <v>229</v>
      </c>
      <c r="G7281">
        <v>2.6666666669999999</v>
      </c>
      <c r="H7281">
        <v>0.33333333329999998</v>
      </c>
      <c r="I7281">
        <v>0</v>
      </c>
      <c r="J7281">
        <v>0</v>
      </c>
    </row>
    <row r="7282" spans="1:10" x14ac:dyDescent="0.15">
      <c r="A7282" s="29" t="s">
        <v>5000</v>
      </c>
      <c r="B7282" t="s">
        <v>151</v>
      </c>
      <c r="C7282">
        <v>184</v>
      </c>
      <c r="D7282" t="s">
        <v>174</v>
      </c>
      <c r="E7282" t="s">
        <v>175</v>
      </c>
      <c r="F7282" t="s">
        <v>252</v>
      </c>
      <c r="G7282">
        <v>2</v>
      </c>
      <c r="H7282">
        <v>1</v>
      </c>
      <c r="I7282">
        <v>0</v>
      </c>
      <c r="J7282">
        <v>0</v>
      </c>
    </row>
    <row r="7283" spans="1:10" x14ac:dyDescent="0.15">
      <c r="A7283" s="29" t="s">
        <v>5000</v>
      </c>
      <c r="B7283" t="s">
        <v>151</v>
      </c>
      <c r="C7283">
        <v>185</v>
      </c>
      <c r="D7283" t="s">
        <v>174</v>
      </c>
      <c r="E7283" t="s">
        <v>175</v>
      </c>
      <c r="F7283" t="s">
        <v>257</v>
      </c>
      <c r="G7283">
        <v>2.6666666669999999</v>
      </c>
      <c r="H7283">
        <v>0.33333333329999998</v>
      </c>
      <c r="I7283">
        <v>0</v>
      </c>
      <c r="J7283">
        <v>0</v>
      </c>
    </row>
    <row r="7284" spans="1:10" x14ac:dyDescent="0.15">
      <c r="A7284" s="29" t="s">
        <v>5000</v>
      </c>
      <c r="B7284" t="s">
        <v>151</v>
      </c>
      <c r="C7284">
        <v>186</v>
      </c>
      <c r="D7284" t="s">
        <v>174</v>
      </c>
      <c r="E7284" t="s">
        <v>190</v>
      </c>
      <c r="F7284" t="s">
        <v>191</v>
      </c>
      <c r="G7284">
        <v>2.6666666669999999</v>
      </c>
      <c r="H7284">
        <v>0.33333333329999998</v>
      </c>
      <c r="I7284">
        <v>0</v>
      </c>
      <c r="J7284">
        <v>1.5094333880000001E-3</v>
      </c>
    </row>
    <row r="7285" spans="1:10" x14ac:dyDescent="0.15">
      <c r="A7285" s="29" t="s">
        <v>5000</v>
      </c>
      <c r="B7285" t="s">
        <v>151</v>
      </c>
      <c r="C7285">
        <v>187</v>
      </c>
      <c r="D7285" t="s">
        <v>174</v>
      </c>
      <c r="E7285" t="s">
        <v>175</v>
      </c>
      <c r="F7285" t="s">
        <v>195</v>
      </c>
      <c r="G7285">
        <v>2.6666666669999999</v>
      </c>
      <c r="H7285">
        <v>0.33333333329999998</v>
      </c>
      <c r="I7285">
        <v>0</v>
      </c>
      <c r="J7285">
        <v>0</v>
      </c>
    </row>
    <row r="7286" spans="1:10" x14ac:dyDescent="0.15">
      <c r="A7286" s="29" t="s">
        <v>5000</v>
      </c>
      <c r="B7286" t="s">
        <v>151</v>
      </c>
      <c r="C7286">
        <v>188</v>
      </c>
      <c r="D7286" t="s">
        <v>174</v>
      </c>
      <c r="E7286" t="s">
        <v>175</v>
      </c>
      <c r="F7286" t="s">
        <v>257</v>
      </c>
      <c r="G7286">
        <v>2.6666666669999999</v>
      </c>
      <c r="H7286">
        <v>0.33333333329999998</v>
      </c>
      <c r="I7286">
        <v>0</v>
      </c>
      <c r="J7286">
        <v>0</v>
      </c>
    </row>
    <row r="7287" spans="1:10" x14ac:dyDescent="0.15">
      <c r="A7287" s="29" t="s">
        <v>5000</v>
      </c>
      <c r="B7287" t="s">
        <v>151</v>
      </c>
      <c r="C7287">
        <v>189</v>
      </c>
      <c r="D7287" t="s">
        <v>174</v>
      </c>
      <c r="E7287" t="s">
        <v>175</v>
      </c>
      <c r="F7287" t="s">
        <v>192</v>
      </c>
      <c r="G7287">
        <v>2</v>
      </c>
      <c r="H7287">
        <v>1</v>
      </c>
      <c r="I7287">
        <v>0</v>
      </c>
      <c r="J7287">
        <v>0</v>
      </c>
    </row>
    <row r="7288" spans="1:10" x14ac:dyDescent="0.15">
      <c r="A7288" s="29" t="s">
        <v>5000</v>
      </c>
      <c r="B7288" t="s">
        <v>151</v>
      </c>
      <c r="C7288">
        <v>190</v>
      </c>
      <c r="D7288" t="s">
        <v>174</v>
      </c>
      <c r="E7288" t="s">
        <v>175</v>
      </c>
      <c r="F7288" t="s">
        <v>266</v>
      </c>
      <c r="G7288">
        <v>2.3333333330000001</v>
      </c>
      <c r="H7288">
        <v>0.66666666669999997</v>
      </c>
      <c r="I7288">
        <v>0</v>
      </c>
      <c r="J7288">
        <v>0</v>
      </c>
    </row>
    <row r="7289" spans="1:10" x14ac:dyDescent="0.15">
      <c r="A7289" s="29" t="s">
        <v>5000</v>
      </c>
      <c r="B7289" t="s">
        <v>151</v>
      </c>
      <c r="C7289">
        <v>191</v>
      </c>
      <c r="D7289" t="s">
        <v>174</v>
      </c>
      <c r="E7289" t="s">
        <v>175</v>
      </c>
      <c r="F7289" t="s">
        <v>242</v>
      </c>
      <c r="G7289">
        <v>2.6666666669999999</v>
      </c>
      <c r="H7289">
        <v>0.33333333329999998</v>
      </c>
      <c r="I7289">
        <v>0</v>
      </c>
      <c r="J7289">
        <v>0</v>
      </c>
    </row>
    <row r="7290" spans="1:10" x14ac:dyDescent="0.15">
      <c r="A7290" s="29" t="s">
        <v>5000</v>
      </c>
      <c r="B7290" t="s">
        <v>151</v>
      </c>
      <c r="C7290">
        <v>192</v>
      </c>
      <c r="D7290" t="s">
        <v>174</v>
      </c>
      <c r="E7290" t="s">
        <v>175</v>
      </c>
      <c r="F7290" t="s">
        <v>235</v>
      </c>
      <c r="G7290">
        <v>2.6666666669999999</v>
      </c>
      <c r="H7290">
        <v>0.33333333329999998</v>
      </c>
      <c r="I7290">
        <v>0</v>
      </c>
      <c r="J7290">
        <v>0</v>
      </c>
    </row>
    <row r="7291" spans="1:10" x14ac:dyDescent="0.15">
      <c r="A7291" s="29" t="s">
        <v>5000</v>
      </c>
      <c r="B7291" t="s">
        <v>151</v>
      </c>
      <c r="C7291">
        <v>193</v>
      </c>
      <c r="D7291" t="s">
        <v>174</v>
      </c>
      <c r="E7291" t="s">
        <v>175</v>
      </c>
      <c r="F7291" t="s">
        <v>231</v>
      </c>
      <c r="G7291">
        <v>2</v>
      </c>
      <c r="H7291">
        <v>1</v>
      </c>
      <c r="I7291">
        <v>0</v>
      </c>
      <c r="J7291">
        <v>0</v>
      </c>
    </row>
    <row r="7292" spans="1:10" x14ac:dyDescent="0.15">
      <c r="A7292" s="29" t="s">
        <v>5000</v>
      </c>
      <c r="B7292" t="s">
        <v>151</v>
      </c>
      <c r="C7292">
        <v>194</v>
      </c>
      <c r="D7292" t="s">
        <v>174</v>
      </c>
      <c r="E7292" t="s">
        <v>190</v>
      </c>
      <c r="F7292" t="s">
        <v>191</v>
      </c>
      <c r="G7292">
        <v>2.6666666669999999</v>
      </c>
      <c r="H7292">
        <v>0.33333333329999998</v>
      </c>
      <c r="I7292">
        <v>0</v>
      </c>
      <c r="J7292">
        <v>5.032712632E-4</v>
      </c>
    </row>
    <row r="7293" spans="1:10" x14ac:dyDescent="0.15">
      <c r="A7293" s="29" t="s">
        <v>5000</v>
      </c>
      <c r="B7293" t="s">
        <v>151</v>
      </c>
      <c r="C7293">
        <v>195</v>
      </c>
      <c r="D7293" t="s">
        <v>174</v>
      </c>
      <c r="E7293" t="s">
        <v>175</v>
      </c>
      <c r="F7293" t="s">
        <v>256</v>
      </c>
      <c r="G7293">
        <v>2.6666666669999999</v>
      </c>
      <c r="H7293">
        <v>0.33333333329999998</v>
      </c>
      <c r="I7293">
        <v>0</v>
      </c>
      <c r="J7293">
        <v>0</v>
      </c>
    </row>
    <row r="7294" spans="1:10" x14ac:dyDescent="0.15">
      <c r="A7294" s="29" t="s">
        <v>5000</v>
      </c>
      <c r="B7294" t="s">
        <v>151</v>
      </c>
      <c r="C7294">
        <v>196</v>
      </c>
      <c r="D7294" t="s">
        <v>174</v>
      </c>
      <c r="E7294" t="s">
        <v>175</v>
      </c>
      <c r="F7294" t="s">
        <v>257</v>
      </c>
      <c r="G7294">
        <v>2.6666666669999999</v>
      </c>
      <c r="H7294">
        <v>0.33333333329999998</v>
      </c>
      <c r="I7294">
        <v>0</v>
      </c>
      <c r="J7294">
        <v>0</v>
      </c>
    </row>
    <row r="7295" spans="1:10" x14ac:dyDescent="0.15">
      <c r="A7295" s="29" t="s">
        <v>5000</v>
      </c>
      <c r="B7295" t="s">
        <v>151</v>
      </c>
      <c r="C7295">
        <v>197</v>
      </c>
      <c r="D7295" t="s">
        <v>174</v>
      </c>
      <c r="E7295" t="s">
        <v>190</v>
      </c>
      <c r="F7295" t="s">
        <v>191</v>
      </c>
      <c r="G7295">
        <v>2.3331656180000002</v>
      </c>
      <c r="H7295">
        <v>0.66683438159999997</v>
      </c>
      <c r="I7295">
        <v>1.0060360899999999E-3</v>
      </c>
      <c r="J7295">
        <v>0</v>
      </c>
    </row>
    <row r="7296" spans="1:10" x14ac:dyDescent="0.15">
      <c r="A7296" s="29" t="s">
        <v>5000</v>
      </c>
      <c r="B7296" t="s">
        <v>151</v>
      </c>
      <c r="C7296">
        <v>198</v>
      </c>
      <c r="D7296" t="s">
        <v>174</v>
      </c>
      <c r="E7296" t="s">
        <v>175</v>
      </c>
      <c r="F7296" t="s">
        <v>238</v>
      </c>
      <c r="G7296">
        <v>2.6666666669999999</v>
      </c>
      <c r="H7296">
        <v>0.33333333329999998</v>
      </c>
      <c r="I7296">
        <v>0</v>
      </c>
      <c r="J7296">
        <v>0</v>
      </c>
    </row>
    <row r="7297" spans="1:10" x14ac:dyDescent="0.15">
      <c r="A7297" s="29" t="s">
        <v>5000</v>
      </c>
      <c r="B7297" t="s">
        <v>151</v>
      </c>
      <c r="C7297">
        <v>199</v>
      </c>
      <c r="D7297" t="s">
        <v>174</v>
      </c>
      <c r="E7297" t="s">
        <v>175</v>
      </c>
      <c r="F7297" t="s">
        <v>252</v>
      </c>
      <c r="G7297">
        <v>2</v>
      </c>
      <c r="H7297">
        <v>1</v>
      </c>
      <c r="I7297">
        <v>0</v>
      </c>
      <c r="J7297">
        <v>0</v>
      </c>
    </row>
    <row r="7298" spans="1:10" x14ac:dyDescent="0.15">
      <c r="A7298" s="29" t="s">
        <v>5000</v>
      </c>
      <c r="B7298" t="s">
        <v>151</v>
      </c>
      <c r="C7298">
        <v>200</v>
      </c>
      <c r="D7298" t="s">
        <v>174</v>
      </c>
      <c r="E7298" t="s">
        <v>175</v>
      </c>
      <c r="F7298" t="s">
        <v>244</v>
      </c>
      <c r="G7298">
        <v>2</v>
      </c>
      <c r="H7298">
        <v>1</v>
      </c>
      <c r="I7298">
        <v>0</v>
      </c>
      <c r="J7298">
        <v>0</v>
      </c>
    </row>
    <row r="7299" spans="1:10" x14ac:dyDescent="0.15">
      <c r="A7299" s="29" t="s">
        <v>5000</v>
      </c>
      <c r="B7299" t="s">
        <v>151</v>
      </c>
      <c r="C7299">
        <v>201</v>
      </c>
      <c r="D7299" t="s">
        <v>174</v>
      </c>
      <c r="E7299" t="s">
        <v>175</v>
      </c>
      <c r="F7299" t="s">
        <v>235</v>
      </c>
      <c r="G7299">
        <v>2.6666666669999999</v>
      </c>
      <c r="H7299">
        <v>0.33333333329999998</v>
      </c>
      <c r="I7299">
        <v>0</v>
      </c>
      <c r="J7299">
        <v>0</v>
      </c>
    </row>
    <row r="7300" spans="1:10" x14ac:dyDescent="0.15">
      <c r="A7300" s="29" t="s">
        <v>5000</v>
      </c>
      <c r="B7300" t="s">
        <v>151</v>
      </c>
      <c r="C7300">
        <v>202</v>
      </c>
      <c r="D7300" t="s">
        <v>174</v>
      </c>
      <c r="E7300" t="s">
        <v>190</v>
      </c>
      <c r="F7300" t="s">
        <v>191</v>
      </c>
      <c r="G7300">
        <v>2.6666666669999999</v>
      </c>
      <c r="H7300">
        <v>0.33333333329999998</v>
      </c>
      <c r="I7300">
        <v>5.032712632E-4</v>
      </c>
      <c r="J7300">
        <v>0</v>
      </c>
    </row>
    <row r="7301" spans="1:10" x14ac:dyDescent="0.15">
      <c r="A7301" s="29" t="s">
        <v>5000</v>
      </c>
      <c r="B7301" t="s">
        <v>151</v>
      </c>
      <c r="C7301">
        <v>203</v>
      </c>
      <c r="D7301" t="s">
        <v>174</v>
      </c>
      <c r="E7301" t="s">
        <v>175</v>
      </c>
      <c r="F7301" t="s">
        <v>253</v>
      </c>
      <c r="G7301">
        <v>2.3333333330000001</v>
      </c>
      <c r="H7301">
        <v>0.66666666669999997</v>
      </c>
      <c r="I7301">
        <v>0</v>
      </c>
      <c r="J7301">
        <v>0</v>
      </c>
    </row>
    <row r="7302" spans="1:10" x14ac:dyDescent="0.15">
      <c r="A7302" s="29" t="s">
        <v>5000</v>
      </c>
      <c r="B7302" t="s">
        <v>151</v>
      </c>
      <c r="C7302">
        <v>204</v>
      </c>
      <c r="D7302" t="s">
        <v>174</v>
      </c>
      <c r="E7302" t="s">
        <v>175</v>
      </c>
      <c r="F7302" t="s">
        <v>244</v>
      </c>
      <c r="G7302">
        <v>2</v>
      </c>
      <c r="H7302">
        <v>1</v>
      </c>
      <c r="I7302">
        <v>0</v>
      </c>
      <c r="J7302">
        <v>0</v>
      </c>
    </row>
    <row r="7303" spans="1:10" x14ac:dyDescent="0.15">
      <c r="A7303" s="29" t="s">
        <v>5000</v>
      </c>
      <c r="B7303" t="s">
        <v>151</v>
      </c>
      <c r="C7303">
        <v>205</v>
      </c>
      <c r="D7303" t="s">
        <v>174</v>
      </c>
      <c r="E7303" t="s">
        <v>175</v>
      </c>
      <c r="F7303" t="s">
        <v>271</v>
      </c>
      <c r="G7303">
        <v>2</v>
      </c>
      <c r="H7303">
        <v>1</v>
      </c>
      <c r="I7303">
        <v>0</v>
      </c>
      <c r="J7303">
        <v>0</v>
      </c>
    </row>
    <row r="7304" spans="1:10" x14ac:dyDescent="0.15">
      <c r="A7304" s="29" t="s">
        <v>5000</v>
      </c>
      <c r="B7304" t="s">
        <v>151</v>
      </c>
      <c r="C7304">
        <v>206</v>
      </c>
      <c r="D7304" t="s">
        <v>174</v>
      </c>
      <c r="E7304" t="s">
        <v>190</v>
      </c>
      <c r="F7304" t="s">
        <v>191</v>
      </c>
      <c r="G7304">
        <v>2.6666666669999999</v>
      </c>
      <c r="H7304">
        <v>0.33333333329999998</v>
      </c>
      <c r="I7304">
        <v>0</v>
      </c>
      <c r="J7304">
        <v>5.028916269E-4</v>
      </c>
    </row>
    <row r="7305" spans="1:10" x14ac:dyDescent="0.15">
      <c r="A7305" s="29" t="s">
        <v>5000</v>
      </c>
      <c r="B7305" t="s">
        <v>151</v>
      </c>
      <c r="C7305">
        <v>207</v>
      </c>
      <c r="D7305" t="s">
        <v>174</v>
      </c>
      <c r="E7305" t="s">
        <v>175</v>
      </c>
      <c r="F7305" t="s">
        <v>200</v>
      </c>
      <c r="G7305">
        <v>2.6666666669999999</v>
      </c>
      <c r="H7305">
        <v>0.33333333329999998</v>
      </c>
      <c r="I7305">
        <v>0</v>
      </c>
      <c r="J7305">
        <v>0</v>
      </c>
    </row>
    <row r="7306" spans="1:10" x14ac:dyDescent="0.15">
      <c r="A7306" s="29" t="s">
        <v>5000</v>
      </c>
      <c r="B7306" t="s">
        <v>151</v>
      </c>
      <c r="C7306">
        <v>208</v>
      </c>
      <c r="D7306" t="s">
        <v>174</v>
      </c>
      <c r="E7306" t="s">
        <v>175</v>
      </c>
      <c r="F7306" t="s">
        <v>268</v>
      </c>
      <c r="G7306">
        <v>2</v>
      </c>
      <c r="H7306">
        <v>1</v>
      </c>
      <c r="I7306">
        <v>0</v>
      </c>
      <c r="J7306">
        <v>0</v>
      </c>
    </row>
    <row r="7307" spans="1:10" x14ac:dyDescent="0.15">
      <c r="A7307" s="29" t="s">
        <v>5000</v>
      </c>
      <c r="B7307" t="s">
        <v>151</v>
      </c>
      <c r="C7307">
        <v>209</v>
      </c>
      <c r="D7307" t="s">
        <v>174</v>
      </c>
      <c r="E7307" t="s">
        <v>175</v>
      </c>
      <c r="F7307" t="s">
        <v>219</v>
      </c>
      <c r="G7307">
        <v>2</v>
      </c>
      <c r="H7307">
        <v>1</v>
      </c>
      <c r="I7307">
        <v>0</v>
      </c>
      <c r="J7307">
        <v>0</v>
      </c>
    </row>
    <row r="7308" spans="1:10" x14ac:dyDescent="0.15">
      <c r="A7308" s="29" t="s">
        <v>5000</v>
      </c>
      <c r="B7308" t="s">
        <v>151</v>
      </c>
      <c r="C7308">
        <v>210</v>
      </c>
      <c r="D7308" t="s">
        <v>174</v>
      </c>
      <c r="E7308" t="s">
        <v>190</v>
      </c>
      <c r="F7308" t="s">
        <v>191</v>
      </c>
      <c r="G7308">
        <v>2.3327464789999999</v>
      </c>
      <c r="H7308">
        <v>0.66649899400000001</v>
      </c>
      <c r="I7308">
        <v>0</v>
      </c>
      <c r="J7308">
        <v>0</v>
      </c>
    </row>
    <row r="7309" spans="1:10" x14ac:dyDescent="0.15">
      <c r="A7309" s="29" t="s">
        <v>5000</v>
      </c>
      <c r="B7309" t="s">
        <v>151</v>
      </c>
      <c r="C7309">
        <v>211</v>
      </c>
      <c r="D7309" t="s">
        <v>174</v>
      </c>
      <c r="E7309" t="s">
        <v>175</v>
      </c>
      <c r="F7309" t="s">
        <v>257</v>
      </c>
      <c r="G7309">
        <v>2.6666666669999999</v>
      </c>
      <c r="H7309">
        <v>0.33333333329999998</v>
      </c>
      <c r="I7309">
        <v>0</v>
      </c>
      <c r="J7309">
        <v>0</v>
      </c>
    </row>
    <row r="7310" spans="1:10" x14ac:dyDescent="0.15">
      <c r="A7310" s="29" t="s">
        <v>5000</v>
      </c>
      <c r="B7310" t="s">
        <v>151</v>
      </c>
      <c r="C7310">
        <v>212</v>
      </c>
      <c r="D7310" t="s">
        <v>174</v>
      </c>
      <c r="E7310" t="s">
        <v>175</v>
      </c>
      <c r="F7310" t="s">
        <v>228</v>
      </c>
      <c r="G7310">
        <v>2.3333333330000001</v>
      </c>
      <c r="H7310">
        <v>0.66666666669999997</v>
      </c>
      <c r="I7310">
        <v>0</v>
      </c>
      <c r="J7310">
        <v>0</v>
      </c>
    </row>
    <row r="7311" spans="1:10" x14ac:dyDescent="0.15">
      <c r="A7311" s="29" t="s">
        <v>5000</v>
      </c>
      <c r="B7311" t="s">
        <v>151</v>
      </c>
      <c r="C7311">
        <v>213</v>
      </c>
      <c r="D7311" t="s">
        <v>174</v>
      </c>
      <c r="E7311" t="s">
        <v>190</v>
      </c>
      <c r="F7311" t="s">
        <v>191</v>
      </c>
      <c r="G7311">
        <v>2.0000838359999999</v>
      </c>
      <c r="H7311">
        <v>0.99991616360000002</v>
      </c>
      <c r="I7311">
        <v>5.030181087E-4</v>
      </c>
      <c r="J7311">
        <v>0</v>
      </c>
    </row>
    <row r="7312" spans="1:10" x14ac:dyDescent="0.15">
      <c r="A7312" s="29" t="s">
        <v>5000</v>
      </c>
      <c r="B7312" t="s">
        <v>151</v>
      </c>
      <c r="C7312">
        <v>214</v>
      </c>
      <c r="D7312" t="s">
        <v>174</v>
      </c>
      <c r="E7312" t="s">
        <v>190</v>
      </c>
      <c r="F7312" t="s">
        <v>191</v>
      </c>
      <c r="G7312">
        <v>2</v>
      </c>
      <c r="H7312">
        <v>1</v>
      </c>
      <c r="I7312">
        <v>5.030181087E-4</v>
      </c>
      <c r="J7312">
        <v>0</v>
      </c>
    </row>
    <row r="7313" spans="1:10" x14ac:dyDescent="0.15">
      <c r="A7313" s="29" t="s">
        <v>5000</v>
      </c>
      <c r="B7313" t="s">
        <v>151</v>
      </c>
      <c r="C7313">
        <v>215</v>
      </c>
      <c r="D7313" t="s">
        <v>174</v>
      </c>
      <c r="E7313" t="s">
        <v>190</v>
      </c>
      <c r="F7313" t="s">
        <v>191</v>
      </c>
      <c r="G7313">
        <v>2.6666666669999999</v>
      </c>
      <c r="H7313">
        <v>0.33333333329999998</v>
      </c>
      <c r="I7313">
        <v>1.005783126E-3</v>
      </c>
      <c r="J7313">
        <v>5.030181087E-4</v>
      </c>
    </row>
    <row r="7314" spans="1:10" x14ac:dyDescent="0.15">
      <c r="A7314" s="29" t="s">
        <v>5000</v>
      </c>
      <c r="B7314" t="s">
        <v>151</v>
      </c>
      <c r="C7314">
        <v>216</v>
      </c>
      <c r="D7314" t="s">
        <v>174</v>
      </c>
      <c r="E7314" t="s">
        <v>175</v>
      </c>
      <c r="F7314" t="s">
        <v>232</v>
      </c>
      <c r="G7314">
        <v>2</v>
      </c>
      <c r="H7314">
        <v>1</v>
      </c>
      <c r="I7314">
        <v>0</v>
      </c>
      <c r="J7314">
        <v>0</v>
      </c>
    </row>
    <row r="7315" spans="1:10" x14ac:dyDescent="0.15">
      <c r="A7315" s="29" t="s">
        <v>5000</v>
      </c>
      <c r="B7315" t="s">
        <v>151</v>
      </c>
      <c r="C7315">
        <v>217</v>
      </c>
      <c r="D7315" t="s">
        <v>174</v>
      </c>
      <c r="E7315" t="s">
        <v>190</v>
      </c>
      <c r="F7315" t="s">
        <v>191</v>
      </c>
      <c r="G7315">
        <v>1.9994968550000001</v>
      </c>
      <c r="H7315">
        <v>0.99974842770000005</v>
      </c>
      <c r="I7315">
        <v>0</v>
      </c>
      <c r="J7315">
        <v>1.005782872E-3</v>
      </c>
    </row>
    <row r="7316" spans="1:10" x14ac:dyDescent="0.15">
      <c r="A7316" s="29" t="s">
        <v>5000</v>
      </c>
      <c r="B7316" t="s">
        <v>151</v>
      </c>
      <c r="C7316">
        <v>218</v>
      </c>
      <c r="D7316" t="s">
        <v>174</v>
      </c>
      <c r="E7316" t="s">
        <v>175</v>
      </c>
      <c r="F7316" t="s">
        <v>229</v>
      </c>
      <c r="G7316">
        <v>2.6666666669999999</v>
      </c>
      <c r="H7316">
        <v>0.33333333329999998</v>
      </c>
      <c r="I7316">
        <v>0</v>
      </c>
      <c r="J7316">
        <v>0</v>
      </c>
    </row>
    <row r="7317" spans="1:10" x14ac:dyDescent="0.15">
      <c r="A7317" s="29" t="s">
        <v>5000</v>
      </c>
      <c r="B7317" t="s">
        <v>151</v>
      </c>
      <c r="C7317">
        <v>219</v>
      </c>
      <c r="D7317" t="s">
        <v>174</v>
      </c>
      <c r="E7317" t="s">
        <v>175</v>
      </c>
      <c r="F7317" t="s">
        <v>252</v>
      </c>
      <c r="G7317">
        <v>2</v>
      </c>
      <c r="H7317">
        <v>1</v>
      </c>
      <c r="I7317">
        <v>0</v>
      </c>
      <c r="J7317">
        <v>0</v>
      </c>
    </row>
    <row r="7318" spans="1:10" x14ac:dyDescent="0.15">
      <c r="A7318" s="29" t="s">
        <v>5000</v>
      </c>
      <c r="B7318" t="s">
        <v>151</v>
      </c>
      <c r="C7318">
        <v>220</v>
      </c>
      <c r="D7318" t="s">
        <v>174</v>
      </c>
      <c r="E7318" t="s">
        <v>175</v>
      </c>
      <c r="F7318" t="s">
        <v>235</v>
      </c>
      <c r="G7318">
        <v>2.6666666669999999</v>
      </c>
      <c r="H7318">
        <v>0.33333333329999998</v>
      </c>
      <c r="I7318">
        <v>0</v>
      </c>
      <c r="J7318">
        <v>0</v>
      </c>
    </row>
    <row r="7319" spans="1:10" x14ac:dyDescent="0.15">
      <c r="A7319" s="29" t="s">
        <v>5000</v>
      </c>
      <c r="B7319" t="s">
        <v>151</v>
      </c>
      <c r="C7319">
        <v>221</v>
      </c>
      <c r="D7319" t="s">
        <v>174</v>
      </c>
      <c r="E7319" t="s">
        <v>190</v>
      </c>
      <c r="F7319" t="s">
        <v>191</v>
      </c>
      <c r="G7319">
        <v>2.0005027649999998</v>
      </c>
      <c r="H7319">
        <v>0.99949723479999997</v>
      </c>
      <c r="I7319">
        <v>2.009923071E-3</v>
      </c>
      <c r="J7319">
        <v>0</v>
      </c>
    </row>
    <row r="7320" spans="1:10" x14ac:dyDescent="0.15">
      <c r="A7320" s="29" t="s">
        <v>5000</v>
      </c>
      <c r="B7320" t="s">
        <v>151</v>
      </c>
      <c r="C7320">
        <v>222</v>
      </c>
      <c r="D7320" t="s">
        <v>174</v>
      </c>
      <c r="E7320" t="s">
        <v>175</v>
      </c>
      <c r="F7320" t="s">
        <v>248</v>
      </c>
      <c r="G7320">
        <v>2</v>
      </c>
      <c r="H7320">
        <v>1</v>
      </c>
      <c r="I7320">
        <v>0</v>
      </c>
      <c r="J7320">
        <v>0</v>
      </c>
    </row>
    <row r="7321" spans="1:10" x14ac:dyDescent="0.15">
      <c r="A7321" s="29" t="s">
        <v>5000</v>
      </c>
      <c r="B7321" t="s">
        <v>151</v>
      </c>
      <c r="C7321">
        <v>223</v>
      </c>
      <c r="D7321" t="s">
        <v>174</v>
      </c>
      <c r="E7321" t="s">
        <v>175</v>
      </c>
      <c r="F7321" t="s">
        <v>228</v>
      </c>
      <c r="G7321">
        <v>2.3333333330000001</v>
      </c>
      <c r="H7321">
        <v>0.66666666669999997</v>
      </c>
      <c r="I7321">
        <v>0</v>
      </c>
      <c r="J7321">
        <v>0</v>
      </c>
    </row>
    <row r="7322" spans="1:10" x14ac:dyDescent="0.15">
      <c r="A7322" s="29" t="s">
        <v>5000</v>
      </c>
      <c r="B7322" t="s">
        <v>151</v>
      </c>
      <c r="C7322">
        <v>224</v>
      </c>
      <c r="D7322" t="s">
        <v>174</v>
      </c>
      <c r="E7322" t="s">
        <v>190</v>
      </c>
      <c r="F7322" t="s">
        <v>191</v>
      </c>
      <c r="G7322">
        <v>2.6666666669999999</v>
      </c>
      <c r="H7322">
        <v>0.33333333329999998</v>
      </c>
      <c r="I7322">
        <v>0</v>
      </c>
      <c r="J7322">
        <v>5.0276520859999997E-4</v>
      </c>
    </row>
    <row r="7323" spans="1:10" x14ac:dyDescent="0.15">
      <c r="A7323" s="29" t="s">
        <v>5000</v>
      </c>
      <c r="B7323" t="s">
        <v>151</v>
      </c>
      <c r="C7323">
        <v>225</v>
      </c>
      <c r="D7323" t="s">
        <v>174</v>
      </c>
      <c r="E7323" t="s">
        <v>175</v>
      </c>
      <c r="F7323" t="s">
        <v>254</v>
      </c>
      <c r="G7323">
        <v>2</v>
      </c>
      <c r="H7323">
        <v>1</v>
      </c>
      <c r="I7323">
        <v>0</v>
      </c>
      <c r="J7323">
        <v>0</v>
      </c>
    </row>
    <row r="7324" spans="1:10" x14ac:dyDescent="0.15">
      <c r="A7324" s="29" t="s">
        <v>5000</v>
      </c>
      <c r="B7324" t="s">
        <v>151</v>
      </c>
      <c r="C7324">
        <v>226</v>
      </c>
      <c r="D7324" t="s">
        <v>174</v>
      </c>
      <c r="E7324" t="s">
        <v>175</v>
      </c>
      <c r="F7324" t="s">
        <v>215</v>
      </c>
      <c r="G7324">
        <v>2.3333333330000001</v>
      </c>
      <c r="H7324">
        <v>0.66666666669999997</v>
      </c>
      <c r="I7324">
        <v>0</v>
      </c>
      <c r="J7324">
        <v>0</v>
      </c>
    </row>
    <row r="7325" spans="1:10" x14ac:dyDescent="0.15">
      <c r="A7325" s="29" t="s">
        <v>5000</v>
      </c>
      <c r="B7325" t="s">
        <v>151</v>
      </c>
      <c r="C7325">
        <v>227</v>
      </c>
      <c r="D7325" t="s">
        <v>174</v>
      </c>
      <c r="E7325" t="s">
        <v>175</v>
      </c>
      <c r="F7325" t="s">
        <v>233</v>
      </c>
      <c r="G7325">
        <v>2</v>
      </c>
      <c r="H7325">
        <v>1</v>
      </c>
      <c r="I7325">
        <v>0</v>
      </c>
      <c r="J7325">
        <v>0</v>
      </c>
    </row>
    <row r="7326" spans="1:10" x14ac:dyDescent="0.15">
      <c r="A7326" s="29" t="s">
        <v>5000</v>
      </c>
      <c r="B7326" t="s">
        <v>151</v>
      </c>
      <c r="C7326">
        <v>228</v>
      </c>
      <c r="D7326" t="s">
        <v>174</v>
      </c>
      <c r="E7326" t="s">
        <v>175</v>
      </c>
      <c r="F7326" t="s">
        <v>238</v>
      </c>
      <c r="G7326">
        <v>2.6666666669999999</v>
      </c>
      <c r="H7326">
        <v>0.33333333329999998</v>
      </c>
      <c r="I7326">
        <v>0</v>
      </c>
      <c r="J7326">
        <v>0</v>
      </c>
    </row>
    <row r="7327" spans="1:10" x14ac:dyDescent="0.15">
      <c r="A7327" s="29" t="s">
        <v>5000</v>
      </c>
      <c r="B7327" t="s">
        <v>151</v>
      </c>
      <c r="C7327">
        <v>229</v>
      </c>
      <c r="D7327" t="s">
        <v>174</v>
      </c>
      <c r="E7327" t="s">
        <v>175</v>
      </c>
      <c r="F7327" t="s">
        <v>215</v>
      </c>
      <c r="G7327">
        <v>2.3333333330000001</v>
      </c>
      <c r="H7327">
        <v>0.66666666669999997</v>
      </c>
      <c r="I7327">
        <v>0</v>
      </c>
      <c r="J7327">
        <v>0</v>
      </c>
    </row>
    <row r="7328" spans="1:10" x14ac:dyDescent="0.15">
      <c r="A7328" s="29" t="s">
        <v>5000</v>
      </c>
      <c r="B7328" t="s">
        <v>151</v>
      </c>
      <c r="C7328">
        <v>230</v>
      </c>
      <c r="D7328" t="s">
        <v>174</v>
      </c>
      <c r="E7328" t="s">
        <v>175</v>
      </c>
      <c r="F7328" t="s">
        <v>254</v>
      </c>
      <c r="G7328">
        <v>2</v>
      </c>
      <c r="H7328">
        <v>1</v>
      </c>
      <c r="I7328">
        <v>0</v>
      </c>
      <c r="J7328">
        <v>0</v>
      </c>
    </row>
    <row r="7329" spans="1:10" x14ac:dyDescent="0.15">
      <c r="A7329" s="29" t="s">
        <v>5000</v>
      </c>
      <c r="B7329" t="s">
        <v>151</v>
      </c>
      <c r="C7329">
        <v>231</v>
      </c>
      <c r="D7329" t="s">
        <v>174</v>
      </c>
      <c r="E7329" t="s">
        <v>175</v>
      </c>
      <c r="F7329" t="s">
        <v>253</v>
      </c>
      <c r="G7329">
        <v>2.3333333330000001</v>
      </c>
      <c r="H7329">
        <v>0.66666666669999997</v>
      </c>
      <c r="I7329">
        <v>0</v>
      </c>
      <c r="J7329">
        <v>0</v>
      </c>
    </row>
    <row r="7330" spans="1:10" x14ac:dyDescent="0.15">
      <c r="A7330" s="29" t="s">
        <v>5000</v>
      </c>
      <c r="B7330" t="s">
        <v>151</v>
      </c>
      <c r="C7330">
        <v>232</v>
      </c>
      <c r="D7330" t="s">
        <v>174</v>
      </c>
      <c r="E7330" t="s">
        <v>190</v>
      </c>
      <c r="F7330" t="s">
        <v>191</v>
      </c>
      <c r="G7330">
        <v>2</v>
      </c>
      <c r="H7330">
        <v>1</v>
      </c>
      <c r="I7330">
        <v>0</v>
      </c>
      <c r="J7330">
        <v>5.0276520859999997E-4</v>
      </c>
    </row>
    <row r="7331" spans="1:10" x14ac:dyDescent="0.15">
      <c r="A7331" s="29" t="s">
        <v>5000</v>
      </c>
      <c r="B7331" t="s">
        <v>151</v>
      </c>
      <c r="C7331">
        <v>233</v>
      </c>
      <c r="D7331" t="s">
        <v>174</v>
      </c>
      <c r="E7331" t="s">
        <v>175</v>
      </c>
      <c r="F7331" t="s">
        <v>251</v>
      </c>
      <c r="G7331">
        <v>2.3333333330000001</v>
      </c>
      <c r="H7331">
        <v>0.66666666669999997</v>
      </c>
      <c r="I7331">
        <v>0</v>
      </c>
      <c r="J7331">
        <v>0</v>
      </c>
    </row>
    <row r="7332" spans="1:10" x14ac:dyDescent="0.15">
      <c r="A7332" s="29" t="s">
        <v>5000</v>
      </c>
      <c r="B7332" t="s">
        <v>151</v>
      </c>
      <c r="C7332">
        <v>234</v>
      </c>
      <c r="D7332" t="s">
        <v>174</v>
      </c>
      <c r="E7332" t="s">
        <v>190</v>
      </c>
      <c r="F7332" t="s">
        <v>191</v>
      </c>
      <c r="G7332">
        <v>2.6666666669999999</v>
      </c>
      <c r="H7332">
        <v>0.33333333329999998</v>
      </c>
      <c r="I7332">
        <v>0</v>
      </c>
      <c r="J7332">
        <v>5.0276520859999997E-4</v>
      </c>
    </row>
    <row r="7333" spans="1:10" x14ac:dyDescent="0.15">
      <c r="A7333" s="29" t="s">
        <v>5000</v>
      </c>
      <c r="B7333" t="s">
        <v>151</v>
      </c>
      <c r="C7333">
        <v>235</v>
      </c>
      <c r="D7333" t="s">
        <v>174</v>
      </c>
      <c r="E7333" t="s">
        <v>175</v>
      </c>
      <c r="F7333" t="s">
        <v>246</v>
      </c>
      <c r="G7333">
        <v>2.3333333330000001</v>
      </c>
      <c r="H7333">
        <v>0.66666666669999997</v>
      </c>
      <c r="I7333">
        <v>0</v>
      </c>
      <c r="J7333">
        <v>0</v>
      </c>
    </row>
    <row r="7334" spans="1:10" x14ac:dyDescent="0.15">
      <c r="A7334" s="29" t="s">
        <v>5000</v>
      </c>
      <c r="B7334" t="s">
        <v>151</v>
      </c>
      <c r="C7334">
        <v>236</v>
      </c>
      <c r="D7334" t="s">
        <v>174</v>
      </c>
      <c r="E7334" t="s">
        <v>175</v>
      </c>
      <c r="F7334" t="s">
        <v>239</v>
      </c>
      <c r="G7334">
        <v>2</v>
      </c>
      <c r="H7334">
        <v>1</v>
      </c>
      <c r="I7334">
        <v>0</v>
      </c>
      <c r="J7334">
        <v>0</v>
      </c>
    </row>
    <row r="7335" spans="1:10" x14ac:dyDescent="0.15">
      <c r="A7335" s="29" t="s">
        <v>5000</v>
      </c>
      <c r="B7335" t="s">
        <v>151</v>
      </c>
      <c r="C7335">
        <v>237</v>
      </c>
      <c r="D7335" t="s">
        <v>174</v>
      </c>
      <c r="E7335" t="s">
        <v>175</v>
      </c>
      <c r="F7335" t="s">
        <v>266</v>
      </c>
      <c r="G7335">
        <v>2.3333333330000001</v>
      </c>
      <c r="H7335">
        <v>0.66666666669999997</v>
      </c>
      <c r="I7335">
        <v>0</v>
      </c>
      <c r="J7335">
        <v>0</v>
      </c>
    </row>
    <row r="7336" spans="1:10" x14ac:dyDescent="0.15">
      <c r="A7336" s="29" t="s">
        <v>5000</v>
      </c>
      <c r="B7336" t="s">
        <v>151</v>
      </c>
      <c r="C7336">
        <v>238</v>
      </c>
      <c r="D7336" t="s">
        <v>174</v>
      </c>
      <c r="E7336" t="s">
        <v>175</v>
      </c>
      <c r="F7336" t="s">
        <v>235</v>
      </c>
      <c r="G7336">
        <v>2.6666666669999999</v>
      </c>
      <c r="H7336">
        <v>0.33333333329999998</v>
      </c>
      <c r="I7336">
        <v>0</v>
      </c>
      <c r="J7336">
        <v>0</v>
      </c>
    </row>
    <row r="7337" spans="1:10" x14ac:dyDescent="0.15">
      <c r="A7337" s="29" t="s">
        <v>5000</v>
      </c>
      <c r="B7337" t="s">
        <v>151</v>
      </c>
      <c r="C7337">
        <v>239</v>
      </c>
      <c r="D7337" t="s">
        <v>174</v>
      </c>
      <c r="E7337" t="s">
        <v>190</v>
      </c>
      <c r="F7337" t="s">
        <v>191</v>
      </c>
      <c r="G7337">
        <v>2.665996313</v>
      </c>
      <c r="H7337">
        <v>0.33324953909999999</v>
      </c>
      <c r="I7337">
        <v>3.5131619679999999E-3</v>
      </c>
      <c r="J7337">
        <v>0</v>
      </c>
    </row>
    <row r="7338" spans="1:10" x14ac:dyDescent="0.15">
      <c r="A7338" s="29" t="s">
        <v>5000</v>
      </c>
      <c r="B7338" t="s">
        <v>151</v>
      </c>
      <c r="C7338">
        <v>240</v>
      </c>
      <c r="D7338" t="s">
        <v>174</v>
      </c>
      <c r="E7338" t="s">
        <v>175</v>
      </c>
      <c r="F7338" t="s">
        <v>239</v>
      </c>
      <c r="G7338">
        <v>2</v>
      </c>
      <c r="H7338">
        <v>1</v>
      </c>
      <c r="I7338">
        <v>0</v>
      </c>
      <c r="J7338">
        <v>0</v>
      </c>
    </row>
    <row r="7339" spans="1:10" x14ac:dyDescent="0.15">
      <c r="A7339" s="29" t="s">
        <v>5000</v>
      </c>
      <c r="B7339" t="s">
        <v>151</v>
      </c>
      <c r="C7339">
        <v>241</v>
      </c>
      <c r="D7339" t="s">
        <v>174</v>
      </c>
      <c r="E7339" t="s">
        <v>175</v>
      </c>
      <c r="F7339" t="s">
        <v>228</v>
      </c>
      <c r="G7339">
        <v>2.3333333330000001</v>
      </c>
      <c r="H7339">
        <v>0.66666666669999997</v>
      </c>
      <c r="I7339">
        <v>0</v>
      </c>
      <c r="J7339">
        <v>0</v>
      </c>
    </row>
    <row r="7340" spans="1:10" x14ac:dyDescent="0.15">
      <c r="A7340" s="29" t="s">
        <v>5000</v>
      </c>
      <c r="B7340" t="s">
        <v>151</v>
      </c>
      <c r="C7340">
        <v>242</v>
      </c>
      <c r="D7340" t="s">
        <v>174</v>
      </c>
      <c r="E7340" t="s">
        <v>175</v>
      </c>
      <c r="F7340" t="s">
        <v>192</v>
      </c>
      <c r="G7340">
        <v>2</v>
      </c>
      <c r="H7340">
        <v>1</v>
      </c>
      <c r="I7340">
        <v>0</v>
      </c>
      <c r="J7340">
        <v>0</v>
      </c>
    </row>
    <row r="7341" spans="1:10" x14ac:dyDescent="0.15">
      <c r="A7341" s="29" t="s">
        <v>5000</v>
      </c>
      <c r="B7341" t="s">
        <v>151</v>
      </c>
      <c r="C7341">
        <v>243</v>
      </c>
      <c r="D7341" t="s">
        <v>174</v>
      </c>
      <c r="E7341" t="s">
        <v>175</v>
      </c>
      <c r="F7341" t="s">
        <v>248</v>
      </c>
      <c r="G7341">
        <v>2</v>
      </c>
      <c r="H7341">
        <v>1</v>
      </c>
      <c r="I7341">
        <v>0</v>
      </c>
      <c r="J7341">
        <v>0</v>
      </c>
    </row>
    <row r="7342" spans="1:10" x14ac:dyDescent="0.15">
      <c r="A7342" s="29" t="s">
        <v>5000</v>
      </c>
      <c r="B7342" t="s">
        <v>151</v>
      </c>
      <c r="C7342">
        <v>244</v>
      </c>
      <c r="D7342" t="s">
        <v>174</v>
      </c>
      <c r="E7342" t="s">
        <v>175</v>
      </c>
      <c r="F7342" t="s">
        <v>228</v>
      </c>
      <c r="G7342">
        <v>2.3333333330000001</v>
      </c>
      <c r="H7342">
        <v>0.66666666669999997</v>
      </c>
      <c r="I7342">
        <v>0</v>
      </c>
      <c r="J7342">
        <v>0</v>
      </c>
    </row>
    <row r="7343" spans="1:10" x14ac:dyDescent="0.15">
      <c r="A7343" s="29" t="s">
        <v>5000</v>
      </c>
      <c r="B7343" t="s">
        <v>151</v>
      </c>
      <c r="C7343">
        <v>245</v>
      </c>
      <c r="D7343" t="s">
        <v>174</v>
      </c>
      <c r="E7343" t="s">
        <v>175</v>
      </c>
      <c r="F7343" t="s">
        <v>250</v>
      </c>
      <c r="G7343">
        <v>2.6666666669999999</v>
      </c>
      <c r="H7343">
        <v>0.33333333329999998</v>
      </c>
      <c r="I7343">
        <v>0</v>
      </c>
      <c r="J7343">
        <v>0</v>
      </c>
    </row>
    <row r="7344" spans="1:10" x14ac:dyDescent="0.15">
      <c r="A7344" s="29" t="s">
        <v>5000</v>
      </c>
      <c r="B7344" t="s">
        <v>151</v>
      </c>
      <c r="C7344">
        <v>246</v>
      </c>
      <c r="D7344" t="s">
        <v>174</v>
      </c>
      <c r="E7344" t="s">
        <v>175</v>
      </c>
      <c r="F7344" t="s">
        <v>270</v>
      </c>
      <c r="G7344">
        <v>2.1666666669999999</v>
      </c>
      <c r="H7344">
        <v>0.83333333330000003</v>
      </c>
      <c r="I7344">
        <v>0</v>
      </c>
      <c r="J7344">
        <v>0</v>
      </c>
    </row>
    <row r="7345" spans="1:10" x14ac:dyDescent="0.15">
      <c r="A7345" s="29" t="s">
        <v>5000</v>
      </c>
      <c r="B7345" t="s">
        <v>151</v>
      </c>
      <c r="C7345">
        <v>247</v>
      </c>
      <c r="D7345" t="s">
        <v>174</v>
      </c>
      <c r="E7345" t="s">
        <v>190</v>
      </c>
      <c r="F7345" t="s">
        <v>191</v>
      </c>
      <c r="G7345">
        <v>2.6664990780000002</v>
      </c>
      <c r="H7345">
        <v>0.33350092170000001</v>
      </c>
      <c r="I7345">
        <v>1.005277581E-3</v>
      </c>
      <c r="J7345">
        <v>0</v>
      </c>
    </row>
    <row r="7346" spans="1:10" x14ac:dyDescent="0.15">
      <c r="A7346" s="29" t="s">
        <v>5000</v>
      </c>
      <c r="B7346" t="s">
        <v>151</v>
      </c>
      <c r="C7346">
        <v>248</v>
      </c>
      <c r="D7346" t="s">
        <v>174</v>
      </c>
      <c r="E7346" t="s">
        <v>175</v>
      </c>
      <c r="F7346" t="s">
        <v>244</v>
      </c>
      <c r="G7346">
        <v>2</v>
      </c>
      <c r="H7346">
        <v>1</v>
      </c>
      <c r="I7346">
        <v>0</v>
      </c>
      <c r="J7346">
        <v>0</v>
      </c>
    </row>
    <row r="7347" spans="1:10" x14ac:dyDescent="0.15">
      <c r="A7347" s="29" t="s">
        <v>5000</v>
      </c>
      <c r="B7347" t="s">
        <v>151</v>
      </c>
      <c r="C7347">
        <v>249</v>
      </c>
      <c r="D7347" t="s">
        <v>174</v>
      </c>
      <c r="E7347" t="s">
        <v>190</v>
      </c>
      <c r="F7347" t="s">
        <v>191</v>
      </c>
      <c r="G7347">
        <v>2.3334171279999998</v>
      </c>
      <c r="H7347">
        <v>0.66658287250000003</v>
      </c>
      <c r="I7347">
        <v>5.0276520859999997E-4</v>
      </c>
      <c r="J7347">
        <v>0</v>
      </c>
    </row>
    <row r="7348" spans="1:10" x14ac:dyDescent="0.15">
      <c r="A7348" s="29" t="s">
        <v>5000</v>
      </c>
      <c r="B7348" t="s">
        <v>151</v>
      </c>
      <c r="C7348">
        <v>250</v>
      </c>
      <c r="D7348" t="s">
        <v>174</v>
      </c>
      <c r="E7348" t="s">
        <v>175</v>
      </c>
      <c r="F7348" t="s">
        <v>239</v>
      </c>
      <c r="G7348">
        <v>2</v>
      </c>
      <c r="H7348">
        <v>1</v>
      </c>
      <c r="I7348">
        <v>0</v>
      </c>
      <c r="J7348">
        <v>0</v>
      </c>
    </row>
    <row r="7349" spans="1:10" x14ac:dyDescent="0.15">
      <c r="A7349" s="29" t="s">
        <v>5000</v>
      </c>
      <c r="B7349" t="s">
        <v>151</v>
      </c>
      <c r="C7349">
        <v>251</v>
      </c>
      <c r="D7349" t="s">
        <v>174</v>
      </c>
      <c r="E7349" t="s">
        <v>175</v>
      </c>
      <c r="F7349" t="s">
        <v>219</v>
      </c>
      <c r="G7349">
        <v>2</v>
      </c>
      <c r="H7349">
        <v>1</v>
      </c>
      <c r="I7349">
        <v>0</v>
      </c>
      <c r="J7349">
        <v>0</v>
      </c>
    </row>
    <row r="7350" spans="1:10" x14ac:dyDescent="0.15">
      <c r="A7350" s="29" t="s">
        <v>5000</v>
      </c>
      <c r="B7350" t="s">
        <v>151</v>
      </c>
      <c r="C7350">
        <v>252</v>
      </c>
      <c r="D7350" t="s">
        <v>174</v>
      </c>
      <c r="E7350" t="s">
        <v>175</v>
      </c>
      <c r="F7350" t="s">
        <v>252</v>
      </c>
      <c r="G7350">
        <v>2</v>
      </c>
      <c r="H7350">
        <v>1</v>
      </c>
      <c r="I7350">
        <v>0</v>
      </c>
      <c r="J7350">
        <v>0</v>
      </c>
    </row>
    <row r="7351" spans="1:10" x14ac:dyDescent="0.15">
      <c r="A7351" s="29" t="s">
        <v>5000</v>
      </c>
      <c r="B7351" t="s">
        <v>151</v>
      </c>
      <c r="C7351">
        <v>253</v>
      </c>
      <c r="D7351" t="s">
        <v>174</v>
      </c>
      <c r="E7351" t="s">
        <v>175</v>
      </c>
      <c r="F7351" t="s">
        <v>238</v>
      </c>
      <c r="G7351">
        <v>2.6666666669999999</v>
      </c>
      <c r="H7351">
        <v>0.33333333329999998</v>
      </c>
      <c r="I7351">
        <v>0</v>
      </c>
      <c r="J7351">
        <v>0</v>
      </c>
    </row>
    <row r="7352" spans="1:10" x14ac:dyDescent="0.15">
      <c r="A7352" s="29" t="s">
        <v>5000</v>
      </c>
      <c r="B7352" t="s">
        <v>151</v>
      </c>
      <c r="C7352">
        <v>254</v>
      </c>
      <c r="D7352" t="s">
        <v>174</v>
      </c>
      <c r="E7352" t="s">
        <v>190</v>
      </c>
      <c r="F7352" t="s">
        <v>191</v>
      </c>
      <c r="G7352">
        <v>1.9998324119999999</v>
      </c>
      <c r="H7352">
        <v>0.99865929279999999</v>
      </c>
      <c r="I7352">
        <v>2.5100334969999998E-3</v>
      </c>
      <c r="J7352">
        <v>5.0251237219999998E-4</v>
      </c>
    </row>
    <row r="7353" spans="1:10" x14ac:dyDescent="0.15">
      <c r="A7353" s="29" t="s">
        <v>5000</v>
      </c>
      <c r="B7353" t="s">
        <v>151</v>
      </c>
      <c r="C7353">
        <v>255</v>
      </c>
      <c r="D7353" t="s">
        <v>174</v>
      </c>
      <c r="E7353" t="s">
        <v>190</v>
      </c>
      <c r="F7353" t="s">
        <v>191</v>
      </c>
      <c r="G7353">
        <v>2.000335599</v>
      </c>
      <c r="H7353">
        <v>0.99966440140000001</v>
      </c>
      <c r="I7353">
        <v>1.006542399E-3</v>
      </c>
      <c r="J7353">
        <v>0</v>
      </c>
    </row>
    <row r="7354" spans="1:10" x14ac:dyDescent="0.15">
      <c r="A7354" s="29" t="s">
        <v>5000</v>
      </c>
      <c r="B7354" t="s">
        <v>151</v>
      </c>
      <c r="C7354">
        <v>256</v>
      </c>
      <c r="D7354" t="s">
        <v>174</v>
      </c>
      <c r="E7354" t="s">
        <v>175</v>
      </c>
      <c r="F7354" t="s">
        <v>236</v>
      </c>
      <c r="G7354">
        <v>2</v>
      </c>
      <c r="H7354">
        <v>1</v>
      </c>
      <c r="I7354">
        <v>0</v>
      </c>
      <c r="J7354">
        <v>0</v>
      </c>
    </row>
    <row r="7355" spans="1:10" x14ac:dyDescent="0.15">
      <c r="A7355" s="29" t="s">
        <v>5000</v>
      </c>
      <c r="B7355" t="s">
        <v>151</v>
      </c>
      <c r="C7355">
        <v>257</v>
      </c>
      <c r="D7355" t="s">
        <v>174</v>
      </c>
      <c r="E7355" t="s">
        <v>190</v>
      </c>
      <c r="F7355" t="s">
        <v>191</v>
      </c>
      <c r="G7355">
        <v>1.9994964749999999</v>
      </c>
      <c r="H7355">
        <v>0.99974823769999999</v>
      </c>
      <c r="I7355">
        <v>0</v>
      </c>
      <c r="J7355">
        <v>5.0339787219999999E-4</v>
      </c>
    </row>
    <row r="7356" spans="1:10" x14ac:dyDescent="0.15">
      <c r="A7356" s="29" t="s">
        <v>5000</v>
      </c>
      <c r="B7356" t="s">
        <v>151</v>
      </c>
      <c r="C7356">
        <v>258</v>
      </c>
      <c r="D7356" t="s">
        <v>174</v>
      </c>
      <c r="E7356" t="s">
        <v>190</v>
      </c>
      <c r="F7356" t="s">
        <v>191</v>
      </c>
      <c r="G7356">
        <v>2.999664063</v>
      </c>
      <c r="H7356">
        <v>3.3593684390000001E-4</v>
      </c>
      <c r="I7356">
        <v>1.0075565469999999E-3</v>
      </c>
      <c r="J7356">
        <v>0</v>
      </c>
    </row>
    <row r="7357" spans="1:10" x14ac:dyDescent="0.15">
      <c r="A7357" s="29" t="s">
        <v>5000</v>
      </c>
      <c r="B7357" t="s">
        <v>151</v>
      </c>
      <c r="C7357">
        <v>259</v>
      </c>
      <c r="D7357" t="s">
        <v>174</v>
      </c>
      <c r="E7357" t="s">
        <v>175</v>
      </c>
      <c r="F7357" t="s">
        <v>197</v>
      </c>
      <c r="G7357">
        <v>2</v>
      </c>
      <c r="H7357">
        <v>1</v>
      </c>
      <c r="I7357">
        <v>0</v>
      </c>
      <c r="J7357">
        <v>0</v>
      </c>
    </row>
    <row r="7358" spans="1:10" x14ac:dyDescent="0.15">
      <c r="A7358" s="29" t="s">
        <v>5000</v>
      </c>
      <c r="B7358" t="s">
        <v>151</v>
      </c>
      <c r="C7358">
        <v>260</v>
      </c>
      <c r="D7358" t="s">
        <v>174</v>
      </c>
      <c r="E7358" t="s">
        <v>190</v>
      </c>
      <c r="F7358" t="s">
        <v>191</v>
      </c>
      <c r="G7358">
        <v>1.9994916119999999</v>
      </c>
      <c r="H7358">
        <v>0.99974580580000005</v>
      </c>
      <c r="I7358">
        <v>0</v>
      </c>
      <c r="J7358">
        <v>0</v>
      </c>
    </row>
    <row r="7359" spans="1:10" x14ac:dyDescent="0.15">
      <c r="A7359" s="29" t="s">
        <v>5000</v>
      </c>
      <c r="B7359" t="s">
        <v>151</v>
      </c>
      <c r="C7359">
        <v>261</v>
      </c>
      <c r="D7359" t="s">
        <v>174</v>
      </c>
      <c r="E7359" t="s">
        <v>190</v>
      </c>
      <c r="F7359" t="s">
        <v>191</v>
      </c>
      <c r="G7359">
        <v>2</v>
      </c>
      <c r="H7359">
        <v>1</v>
      </c>
      <c r="I7359">
        <v>0</v>
      </c>
      <c r="J7359">
        <v>1.016001901E-3</v>
      </c>
    </row>
    <row r="7360" spans="1:10" x14ac:dyDescent="0.15">
      <c r="A7360" s="29" t="s">
        <v>5000</v>
      </c>
      <c r="B7360" t="s">
        <v>151</v>
      </c>
      <c r="C7360">
        <v>262</v>
      </c>
      <c r="D7360" t="s">
        <v>174</v>
      </c>
      <c r="E7360" t="s">
        <v>190</v>
      </c>
      <c r="F7360" t="s">
        <v>191</v>
      </c>
      <c r="G7360">
        <v>2</v>
      </c>
      <c r="H7360">
        <v>1</v>
      </c>
      <c r="I7360">
        <v>2.032002488E-3</v>
      </c>
      <c r="J7360">
        <v>0</v>
      </c>
    </row>
    <row r="7361" spans="1:10" x14ac:dyDescent="0.15">
      <c r="A7361" s="29" t="s">
        <v>5000</v>
      </c>
      <c r="B7361" t="s">
        <v>151</v>
      </c>
      <c r="C7361">
        <v>263</v>
      </c>
      <c r="D7361" t="s">
        <v>174</v>
      </c>
      <c r="E7361" t="s">
        <v>190</v>
      </c>
      <c r="F7361" t="s">
        <v>191</v>
      </c>
      <c r="G7361">
        <v>1.999491224</v>
      </c>
      <c r="H7361">
        <v>0.99974561179999999</v>
      </c>
      <c r="I7361">
        <v>0</v>
      </c>
      <c r="J7361">
        <v>1.0170349469999999E-3</v>
      </c>
    </row>
    <row r="7362" spans="1:10" x14ac:dyDescent="0.15">
      <c r="A7362" s="29" t="s">
        <v>5000</v>
      </c>
      <c r="B7362" t="s">
        <v>151</v>
      </c>
      <c r="C7362">
        <v>264</v>
      </c>
      <c r="D7362" t="s">
        <v>174</v>
      </c>
      <c r="E7362" t="s">
        <v>175</v>
      </c>
      <c r="F7362" t="s">
        <v>248</v>
      </c>
      <c r="G7362">
        <v>2</v>
      </c>
      <c r="H7362">
        <v>1</v>
      </c>
      <c r="I7362">
        <v>0</v>
      </c>
      <c r="J7362">
        <v>0</v>
      </c>
    </row>
    <row r="7363" spans="1:10" x14ac:dyDescent="0.15">
      <c r="A7363" s="29" t="s">
        <v>5000</v>
      </c>
      <c r="B7363" t="s">
        <v>151</v>
      </c>
      <c r="C7363">
        <v>265</v>
      </c>
      <c r="D7363" t="s">
        <v>174</v>
      </c>
      <c r="E7363" t="s">
        <v>175</v>
      </c>
      <c r="F7363" t="s">
        <v>244</v>
      </c>
      <c r="G7363">
        <v>2</v>
      </c>
      <c r="H7363">
        <v>1</v>
      </c>
      <c r="I7363">
        <v>0</v>
      </c>
      <c r="J7363">
        <v>0</v>
      </c>
    </row>
    <row r="7364" spans="1:10" x14ac:dyDescent="0.15">
      <c r="A7364" s="29" t="s">
        <v>5000</v>
      </c>
      <c r="B7364" t="s">
        <v>151</v>
      </c>
      <c r="C7364">
        <v>266</v>
      </c>
      <c r="D7364" t="s">
        <v>174</v>
      </c>
      <c r="E7364" t="s">
        <v>175</v>
      </c>
      <c r="F7364" t="s">
        <v>244</v>
      </c>
      <c r="G7364">
        <v>2</v>
      </c>
      <c r="H7364">
        <v>1</v>
      </c>
      <c r="I7364">
        <v>0</v>
      </c>
      <c r="J7364">
        <v>0</v>
      </c>
    </row>
    <row r="7365" spans="1:10" x14ac:dyDescent="0.15">
      <c r="A7365" s="29" t="s">
        <v>5000</v>
      </c>
      <c r="B7365" t="s">
        <v>151</v>
      </c>
      <c r="C7365">
        <v>267</v>
      </c>
      <c r="D7365" t="s">
        <v>174</v>
      </c>
      <c r="E7365" t="s">
        <v>190</v>
      </c>
      <c r="F7365" t="s">
        <v>191</v>
      </c>
      <c r="G7365">
        <v>2</v>
      </c>
      <c r="H7365">
        <v>1</v>
      </c>
      <c r="I7365">
        <v>0</v>
      </c>
      <c r="J7365">
        <v>5.0864699899999999E-4</v>
      </c>
    </row>
    <row r="7366" spans="1:10" x14ac:dyDescent="0.15">
      <c r="A7366" s="29" t="s">
        <v>5000</v>
      </c>
      <c r="B7366" t="s">
        <v>151</v>
      </c>
      <c r="C7366">
        <v>268</v>
      </c>
      <c r="D7366" t="s">
        <v>174</v>
      </c>
      <c r="E7366" t="s">
        <v>175</v>
      </c>
      <c r="F7366" t="s">
        <v>252</v>
      </c>
      <c r="G7366">
        <v>2</v>
      </c>
      <c r="H7366">
        <v>1</v>
      </c>
      <c r="I7366">
        <v>0</v>
      </c>
      <c r="J7366">
        <v>0</v>
      </c>
    </row>
    <row r="7367" spans="1:10" x14ac:dyDescent="0.15">
      <c r="A7367" s="29" t="s">
        <v>5000</v>
      </c>
      <c r="B7367" t="s">
        <v>151</v>
      </c>
      <c r="C7367">
        <v>269</v>
      </c>
      <c r="D7367" t="s">
        <v>174</v>
      </c>
      <c r="E7367" t="s">
        <v>175</v>
      </c>
      <c r="F7367" t="s">
        <v>244</v>
      </c>
      <c r="G7367">
        <v>2</v>
      </c>
      <c r="H7367">
        <v>1</v>
      </c>
      <c r="I7367">
        <v>0</v>
      </c>
      <c r="J7367">
        <v>0</v>
      </c>
    </row>
    <row r="7368" spans="1:10" x14ac:dyDescent="0.15">
      <c r="A7368" s="29" t="s">
        <v>5000</v>
      </c>
      <c r="B7368" t="s">
        <v>151</v>
      </c>
      <c r="C7368">
        <v>270</v>
      </c>
      <c r="D7368" t="s">
        <v>174</v>
      </c>
      <c r="E7368" t="s">
        <v>175</v>
      </c>
      <c r="F7368" t="s">
        <v>192</v>
      </c>
      <c r="G7368">
        <v>2</v>
      </c>
      <c r="H7368">
        <v>1</v>
      </c>
      <c r="I7368">
        <v>0</v>
      </c>
      <c r="J7368">
        <v>0</v>
      </c>
    </row>
    <row r="7369" spans="1:10" x14ac:dyDescent="0.15">
      <c r="A7369" s="29" t="s">
        <v>5000</v>
      </c>
      <c r="B7369" t="s">
        <v>151</v>
      </c>
      <c r="C7369">
        <v>271</v>
      </c>
      <c r="D7369" t="s">
        <v>174</v>
      </c>
      <c r="E7369" t="s">
        <v>190</v>
      </c>
      <c r="F7369" t="s">
        <v>191</v>
      </c>
      <c r="G7369">
        <v>2.6659886429999999</v>
      </c>
      <c r="H7369">
        <v>0.33324858039999999</v>
      </c>
      <c r="I7369">
        <v>0</v>
      </c>
      <c r="J7369">
        <v>0</v>
      </c>
    </row>
    <row r="7370" spans="1:10" x14ac:dyDescent="0.15">
      <c r="A7370" s="29" t="s">
        <v>5000</v>
      </c>
      <c r="B7370" t="s">
        <v>151</v>
      </c>
      <c r="C7370">
        <v>272</v>
      </c>
      <c r="D7370" t="s">
        <v>174</v>
      </c>
      <c r="E7370" t="s">
        <v>190</v>
      </c>
      <c r="F7370" t="s">
        <v>191</v>
      </c>
      <c r="G7370">
        <v>1.999492257</v>
      </c>
      <c r="H7370">
        <v>0.9997461285</v>
      </c>
      <c r="I7370">
        <v>0</v>
      </c>
      <c r="J7370">
        <v>0</v>
      </c>
    </row>
    <row r="7371" spans="1:10" x14ac:dyDescent="0.15">
      <c r="A7371" s="29" t="s">
        <v>5000</v>
      </c>
      <c r="B7371" t="s">
        <v>151</v>
      </c>
      <c r="C7371">
        <v>273</v>
      </c>
      <c r="D7371" t="s">
        <v>174</v>
      </c>
      <c r="E7371" t="s">
        <v>175</v>
      </c>
      <c r="F7371" t="s">
        <v>266</v>
      </c>
      <c r="G7371">
        <v>2.3333333330000001</v>
      </c>
      <c r="H7371">
        <v>0.66666666669999997</v>
      </c>
      <c r="I7371">
        <v>0</v>
      </c>
      <c r="J7371">
        <v>0</v>
      </c>
    </row>
    <row r="7372" spans="1:10" x14ac:dyDescent="0.15">
      <c r="A7372" s="29" t="s">
        <v>5000</v>
      </c>
      <c r="B7372" t="s">
        <v>151</v>
      </c>
      <c r="C7372">
        <v>274</v>
      </c>
      <c r="D7372" t="s">
        <v>174</v>
      </c>
      <c r="E7372" t="s">
        <v>175</v>
      </c>
      <c r="F7372" t="s">
        <v>239</v>
      </c>
      <c r="G7372">
        <v>2</v>
      </c>
      <c r="H7372">
        <v>1</v>
      </c>
      <c r="I7372">
        <v>0</v>
      </c>
      <c r="J7372">
        <v>0</v>
      </c>
    </row>
    <row r="7373" spans="1:10" x14ac:dyDescent="0.15">
      <c r="A7373" s="29" t="s">
        <v>5000</v>
      </c>
      <c r="B7373" t="s">
        <v>151</v>
      </c>
      <c r="C7373">
        <v>275</v>
      </c>
      <c r="D7373" t="s">
        <v>174</v>
      </c>
      <c r="E7373" t="s">
        <v>175</v>
      </c>
      <c r="F7373" t="s">
        <v>235</v>
      </c>
      <c r="G7373">
        <v>2.6666666669999999</v>
      </c>
      <c r="H7373">
        <v>0.33333333329999998</v>
      </c>
      <c r="I7373">
        <v>0</v>
      </c>
      <c r="J7373">
        <v>0</v>
      </c>
    </row>
    <row r="7374" spans="1:10" x14ac:dyDescent="0.15">
      <c r="A7374" s="29" t="s">
        <v>5000</v>
      </c>
      <c r="B7374" t="s">
        <v>151</v>
      </c>
      <c r="C7374">
        <v>276</v>
      </c>
      <c r="D7374" t="s">
        <v>174</v>
      </c>
      <c r="E7374" t="s">
        <v>190</v>
      </c>
      <c r="F7374" t="s">
        <v>191</v>
      </c>
      <c r="G7374">
        <v>1.6662426859999999</v>
      </c>
      <c r="H7374">
        <v>1.3329941489999999</v>
      </c>
      <c r="I7374">
        <v>0</v>
      </c>
      <c r="J7374">
        <v>0</v>
      </c>
    </row>
    <row r="7375" spans="1:10" x14ac:dyDescent="0.15">
      <c r="A7375" s="29" t="s">
        <v>5000</v>
      </c>
      <c r="B7375" t="s">
        <v>151</v>
      </c>
      <c r="C7375">
        <v>277</v>
      </c>
      <c r="D7375" t="s">
        <v>174</v>
      </c>
      <c r="E7375" t="s">
        <v>190</v>
      </c>
      <c r="F7375" t="s">
        <v>191</v>
      </c>
      <c r="G7375">
        <v>2.3325691970000002</v>
      </c>
      <c r="H7375">
        <v>0.66666666669999997</v>
      </c>
      <c r="I7375">
        <v>0</v>
      </c>
      <c r="J7375">
        <v>5.0929456079999995E-4</v>
      </c>
    </row>
    <row r="7376" spans="1:10" x14ac:dyDescent="0.15">
      <c r="A7376" s="29" t="s">
        <v>5000</v>
      </c>
      <c r="B7376" t="s">
        <v>151</v>
      </c>
      <c r="C7376">
        <v>278</v>
      </c>
      <c r="D7376" t="s">
        <v>174</v>
      </c>
      <c r="E7376" t="s">
        <v>175</v>
      </c>
      <c r="F7376" t="s">
        <v>195</v>
      </c>
      <c r="G7376">
        <v>2.6666666669999999</v>
      </c>
      <c r="H7376">
        <v>0.33333333329999998</v>
      </c>
      <c r="I7376">
        <v>0</v>
      </c>
      <c r="J7376">
        <v>0</v>
      </c>
    </row>
    <row r="7377" spans="1:10" x14ac:dyDescent="0.15">
      <c r="A7377" s="29" t="s">
        <v>5000</v>
      </c>
      <c r="B7377" t="s">
        <v>151</v>
      </c>
      <c r="C7377">
        <v>279</v>
      </c>
      <c r="D7377" t="s">
        <v>174</v>
      </c>
      <c r="E7377" t="s">
        <v>175</v>
      </c>
      <c r="F7377" t="s">
        <v>244</v>
      </c>
      <c r="G7377">
        <v>2</v>
      </c>
      <c r="H7377">
        <v>1</v>
      </c>
      <c r="I7377">
        <v>0</v>
      </c>
      <c r="J7377">
        <v>0</v>
      </c>
    </row>
    <row r="7378" spans="1:10" x14ac:dyDescent="0.15">
      <c r="A7378" s="29" t="s">
        <v>5000</v>
      </c>
      <c r="B7378" t="s">
        <v>151</v>
      </c>
      <c r="C7378">
        <v>280</v>
      </c>
      <c r="D7378" t="s">
        <v>174</v>
      </c>
      <c r="E7378" t="s">
        <v>175</v>
      </c>
      <c r="F7378" t="s">
        <v>257</v>
      </c>
      <c r="G7378">
        <v>2.6666666669999999</v>
      </c>
      <c r="H7378">
        <v>0.33333333329999998</v>
      </c>
      <c r="I7378">
        <v>0</v>
      </c>
      <c r="J7378">
        <v>0</v>
      </c>
    </row>
    <row r="7379" spans="1:10" x14ac:dyDescent="0.15">
      <c r="A7379" s="29" t="s">
        <v>5000</v>
      </c>
      <c r="B7379" t="s">
        <v>151</v>
      </c>
      <c r="C7379">
        <v>281</v>
      </c>
      <c r="D7379" t="s">
        <v>174</v>
      </c>
      <c r="E7379" t="s">
        <v>190</v>
      </c>
      <c r="F7379" t="s">
        <v>191</v>
      </c>
      <c r="G7379">
        <v>2.6658171930000001</v>
      </c>
      <c r="H7379">
        <v>0.33341828070000001</v>
      </c>
      <c r="I7379">
        <v>5.095540739E-4</v>
      </c>
      <c r="J7379">
        <v>0</v>
      </c>
    </row>
    <row r="7380" spans="1:10" x14ac:dyDescent="0.15">
      <c r="A7380" s="29" t="s">
        <v>5000</v>
      </c>
      <c r="B7380" t="s">
        <v>151</v>
      </c>
      <c r="C7380">
        <v>282</v>
      </c>
      <c r="D7380" t="s">
        <v>174</v>
      </c>
      <c r="E7380" t="s">
        <v>175</v>
      </c>
      <c r="F7380" t="s">
        <v>257</v>
      </c>
      <c r="G7380">
        <v>2.6666666669999999</v>
      </c>
      <c r="H7380">
        <v>0.33333333329999998</v>
      </c>
      <c r="I7380">
        <v>0</v>
      </c>
      <c r="J7380">
        <v>0</v>
      </c>
    </row>
    <row r="7381" spans="1:10" x14ac:dyDescent="0.15">
      <c r="A7381" s="29" t="s">
        <v>5000</v>
      </c>
      <c r="B7381" t="s">
        <v>151</v>
      </c>
      <c r="C7381">
        <v>283</v>
      </c>
      <c r="D7381" t="s">
        <v>174</v>
      </c>
      <c r="E7381" t="s">
        <v>175</v>
      </c>
      <c r="F7381" t="s">
        <v>258</v>
      </c>
      <c r="G7381">
        <v>2</v>
      </c>
      <c r="H7381">
        <v>1</v>
      </c>
      <c r="I7381">
        <v>0</v>
      </c>
      <c r="J7381">
        <v>0</v>
      </c>
    </row>
    <row r="7382" spans="1:10" x14ac:dyDescent="0.15">
      <c r="A7382" s="29" t="s">
        <v>5000</v>
      </c>
      <c r="B7382" t="s">
        <v>151</v>
      </c>
      <c r="C7382">
        <v>284</v>
      </c>
      <c r="D7382" t="s">
        <v>174</v>
      </c>
      <c r="E7382" t="s">
        <v>190</v>
      </c>
      <c r="F7382" t="s">
        <v>191</v>
      </c>
      <c r="G7382">
        <v>2</v>
      </c>
      <c r="H7382">
        <v>1</v>
      </c>
      <c r="I7382">
        <v>0</v>
      </c>
      <c r="J7382">
        <v>5.1150895140000005E-4</v>
      </c>
    </row>
    <row r="7383" spans="1:10" x14ac:dyDescent="0.15">
      <c r="A7383" s="29" t="s">
        <v>5000</v>
      </c>
      <c r="B7383" t="s">
        <v>151</v>
      </c>
      <c r="C7383">
        <v>285</v>
      </c>
      <c r="D7383" t="s">
        <v>174</v>
      </c>
      <c r="E7383" t="s">
        <v>175</v>
      </c>
      <c r="F7383" t="s">
        <v>251</v>
      </c>
      <c r="G7383">
        <v>2.3333333330000001</v>
      </c>
      <c r="H7383">
        <v>0.66666666669999997</v>
      </c>
      <c r="I7383">
        <v>0</v>
      </c>
      <c r="J7383">
        <v>0</v>
      </c>
    </row>
    <row r="7384" spans="1:10" x14ac:dyDescent="0.15">
      <c r="A7384" s="29" t="s">
        <v>5000</v>
      </c>
      <c r="B7384" t="s">
        <v>151</v>
      </c>
      <c r="C7384">
        <v>286</v>
      </c>
      <c r="D7384" t="s">
        <v>174</v>
      </c>
      <c r="E7384" t="s">
        <v>175</v>
      </c>
      <c r="F7384" t="s">
        <v>197</v>
      </c>
      <c r="G7384">
        <v>2</v>
      </c>
      <c r="H7384">
        <v>1</v>
      </c>
      <c r="I7384">
        <v>0</v>
      </c>
      <c r="J7384">
        <v>0</v>
      </c>
    </row>
    <row r="7385" spans="1:10" x14ac:dyDescent="0.15">
      <c r="A7385" s="29" t="s">
        <v>5000</v>
      </c>
      <c r="B7385" t="s">
        <v>151</v>
      </c>
      <c r="C7385">
        <v>287</v>
      </c>
      <c r="D7385" t="s">
        <v>174</v>
      </c>
      <c r="E7385" t="s">
        <v>175</v>
      </c>
      <c r="F7385" t="s">
        <v>238</v>
      </c>
      <c r="G7385">
        <v>2.6666666669999999</v>
      </c>
      <c r="H7385">
        <v>0.33333333329999998</v>
      </c>
      <c r="I7385">
        <v>0</v>
      </c>
      <c r="J7385">
        <v>0</v>
      </c>
    </row>
    <row r="7386" spans="1:10" x14ac:dyDescent="0.15">
      <c r="A7386" s="29" t="s">
        <v>5000</v>
      </c>
      <c r="B7386" t="s">
        <v>151</v>
      </c>
      <c r="C7386">
        <v>288</v>
      </c>
      <c r="D7386" t="s">
        <v>174</v>
      </c>
      <c r="E7386" t="s">
        <v>175</v>
      </c>
      <c r="F7386" t="s">
        <v>248</v>
      </c>
      <c r="G7386">
        <v>2</v>
      </c>
      <c r="H7386">
        <v>1</v>
      </c>
      <c r="I7386">
        <v>0</v>
      </c>
      <c r="J7386">
        <v>0</v>
      </c>
    </row>
    <row r="7387" spans="1:10" x14ac:dyDescent="0.15">
      <c r="A7387" s="29" t="s">
        <v>5000</v>
      </c>
      <c r="B7387" t="s">
        <v>151</v>
      </c>
      <c r="C7387">
        <v>289</v>
      </c>
      <c r="D7387" t="s">
        <v>174</v>
      </c>
      <c r="E7387" t="s">
        <v>190</v>
      </c>
      <c r="F7387" t="s">
        <v>191</v>
      </c>
      <c r="G7387">
        <v>2.0000847739999998</v>
      </c>
      <c r="H7387">
        <v>0.9999152255</v>
      </c>
      <c r="I7387">
        <v>5.0871169589999997E-4</v>
      </c>
      <c r="J7387">
        <v>5.0858230210000001E-4</v>
      </c>
    </row>
    <row r="7388" spans="1:10" x14ac:dyDescent="0.15">
      <c r="A7388" s="29" t="s">
        <v>5000</v>
      </c>
      <c r="B7388" t="s">
        <v>151</v>
      </c>
      <c r="C7388">
        <v>290</v>
      </c>
      <c r="D7388" t="s">
        <v>174</v>
      </c>
      <c r="E7388" t="s">
        <v>190</v>
      </c>
      <c r="F7388" t="s">
        <v>191</v>
      </c>
      <c r="G7388">
        <v>2.6666666669999999</v>
      </c>
      <c r="H7388">
        <v>0.33333333329999998</v>
      </c>
      <c r="I7388">
        <v>0</v>
      </c>
      <c r="J7388">
        <v>5.0864699899999999E-4</v>
      </c>
    </row>
    <row r="7389" spans="1:10" x14ac:dyDescent="0.15">
      <c r="A7389" s="29" t="s">
        <v>5000</v>
      </c>
      <c r="B7389" t="s">
        <v>151</v>
      </c>
      <c r="C7389">
        <v>291</v>
      </c>
      <c r="D7389" t="s">
        <v>174</v>
      </c>
      <c r="E7389" t="s">
        <v>175</v>
      </c>
      <c r="F7389" t="s">
        <v>240</v>
      </c>
      <c r="G7389">
        <v>2.5</v>
      </c>
      <c r="H7389">
        <v>0.5</v>
      </c>
      <c r="I7389">
        <v>0</v>
      </c>
      <c r="J7389">
        <v>0</v>
      </c>
    </row>
    <row r="7390" spans="1:10" x14ac:dyDescent="0.15">
      <c r="A7390" s="29" t="s">
        <v>5000</v>
      </c>
      <c r="B7390" t="s">
        <v>151</v>
      </c>
      <c r="C7390">
        <v>292</v>
      </c>
      <c r="D7390" t="s">
        <v>174</v>
      </c>
      <c r="E7390" t="s">
        <v>175</v>
      </c>
      <c r="F7390" t="s">
        <v>237</v>
      </c>
      <c r="G7390">
        <v>2</v>
      </c>
      <c r="H7390">
        <v>1</v>
      </c>
      <c r="I7390">
        <v>0</v>
      </c>
      <c r="J7390">
        <v>0</v>
      </c>
    </row>
    <row r="7391" spans="1:10" x14ac:dyDescent="0.15">
      <c r="A7391" s="29" t="s">
        <v>5000</v>
      </c>
      <c r="B7391" t="s">
        <v>151</v>
      </c>
      <c r="C7391">
        <v>293</v>
      </c>
      <c r="D7391" t="s">
        <v>174</v>
      </c>
      <c r="E7391" t="s">
        <v>175</v>
      </c>
      <c r="F7391" t="s">
        <v>192</v>
      </c>
      <c r="G7391">
        <v>2</v>
      </c>
      <c r="H7391">
        <v>1</v>
      </c>
      <c r="I7391">
        <v>0</v>
      </c>
      <c r="J7391">
        <v>0</v>
      </c>
    </row>
    <row r="7392" spans="1:10" x14ac:dyDescent="0.15">
      <c r="A7392" s="29" t="s">
        <v>5000</v>
      </c>
      <c r="B7392" t="s">
        <v>151</v>
      </c>
      <c r="C7392">
        <v>294</v>
      </c>
      <c r="D7392" t="s">
        <v>174</v>
      </c>
      <c r="E7392" t="s">
        <v>190</v>
      </c>
      <c r="F7392" t="s">
        <v>191</v>
      </c>
      <c r="G7392">
        <v>2.6666666669999999</v>
      </c>
      <c r="H7392">
        <v>0.33333333329999998</v>
      </c>
      <c r="I7392">
        <v>0</v>
      </c>
      <c r="J7392">
        <v>1.5341338899999999E-3</v>
      </c>
    </row>
    <row r="7393" spans="1:10" x14ac:dyDescent="0.15">
      <c r="A7393" s="29" t="s">
        <v>5000</v>
      </c>
      <c r="B7393" t="s">
        <v>151</v>
      </c>
      <c r="C7393">
        <v>295</v>
      </c>
      <c r="D7393" t="s">
        <v>174</v>
      </c>
      <c r="E7393" t="s">
        <v>175</v>
      </c>
      <c r="F7393" t="s">
        <v>219</v>
      </c>
      <c r="G7393">
        <v>2</v>
      </c>
      <c r="H7393">
        <v>1</v>
      </c>
      <c r="I7393">
        <v>0</v>
      </c>
      <c r="J7393">
        <v>0</v>
      </c>
    </row>
    <row r="7394" spans="1:10" x14ac:dyDescent="0.15">
      <c r="A7394" s="29" t="s">
        <v>5000</v>
      </c>
      <c r="B7394" t="s">
        <v>151</v>
      </c>
      <c r="C7394">
        <v>296</v>
      </c>
      <c r="D7394" t="s">
        <v>174</v>
      </c>
      <c r="E7394" t="s">
        <v>175</v>
      </c>
      <c r="F7394" t="s">
        <v>232</v>
      </c>
      <c r="G7394">
        <v>2</v>
      </c>
      <c r="H7394">
        <v>1</v>
      </c>
      <c r="I7394">
        <v>0</v>
      </c>
      <c r="J7394">
        <v>0</v>
      </c>
    </row>
    <row r="7395" spans="1:10" x14ac:dyDescent="0.15">
      <c r="A7395" s="29" t="s">
        <v>5000</v>
      </c>
      <c r="B7395" t="s">
        <v>151</v>
      </c>
      <c r="C7395">
        <v>297</v>
      </c>
      <c r="D7395" t="s">
        <v>174</v>
      </c>
      <c r="E7395" t="s">
        <v>175</v>
      </c>
      <c r="F7395" t="s">
        <v>236</v>
      </c>
      <c r="G7395">
        <v>2</v>
      </c>
      <c r="H7395">
        <v>1</v>
      </c>
      <c r="I7395">
        <v>0</v>
      </c>
      <c r="J7395">
        <v>0</v>
      </c>
    </row>
    <row r="7396" spans="1:10" x14ac:dyDescent="0.15">
      <c r="A7396" s="29" t="s">
        <v>5000</v>
      </c>
      <c r="B7396" t="s">
        <v>151</v>
      </c>
      <c r="C7396">
        <v>298</v>
      </c>
      <c r="D7396" t="s">
        <v>174</v>
      </c>
      <c r="E7396" t="s">
        <v>190</v>
      </c>
      <c r="F7396" t="s">
        <v>191</v>
      </c>
      <c r="G7396">
        <v>2.6658171930000001</v>
      </c>
      <c r="H7396">
        <v>0.33341828070000001</v>
      </c>
      <c r="I7396">
        <v>5.095540739E-4</v>
      </c>
      <c r="J7396">
        <v>0</v>
      </c>
    </row>
    <row r="7397" spans="1:10" x14ac:dyDescent="0.15">
      <c r="A7397" s="29" t="s">
        <v>5000</v>
      </c>
      <c r="B7397" t="s">
        <v>151</v>
      </c>
      <c r="C7397">
        <v>299</v>
      </c>
      <c r="D7397" t="s">
        <v>174</v>
      </c>
      <c r="E7397" t="s">
        <v>175</v>
      </c>
      <c r="F7397" t="s">
        <v>197</v>
      </c>
      <c r="G7397">
        <v>2</v>
      </c>
      <c r="H7397">
        <v>1</v>
      </c>
      <c r="I7397">
        <v>0</v>
      </c>
      <c r="J7397">
        <v>0</v>
      </c>
    </row>
    <row r="7398" spans="1:10" x14ac:dyDescent="0.15">
      <c r="A7398" s="29" t="s">
        <v>5000</v>
      </c>
      <c r="B7398" t="s">
        <v>151</v>
      </c>
      <c r="C7398">
        <v>300</v>
      </c>
      <c r="D7398" t="s">
        <v>174</v>
      </c>
      <c r="E7398" t="s">
        <v>190</v>
      </c>
      <c r="F7398" t="s">
        <v>191</v>
      </c>
      <c r="G7398">
        <v>2.6659872610000002</v>
      </c>
      <c r="H7398">
        <v>0.33324840760000002</v>
      </c>
      <c r="I7398">
        <v>0</v>
      </c>
      <c r="J7398">
        <v>0</v>
      </c>
    </row>
    <row r="7399" spans="1:10" x14ac:dyDescent="0.15">
      <c r="A7399" s="29" t="s">
        <v>5000</v>
      </c>
      <c r="B7399" t="s">
        <v>151</v>
      </c>
      <c r="C7399">
        <v>301</v>
      </c>
      <c r="D7399" t="s">
        <v>174</v>
      </c>
      <c r="E7399" t="s">
        <v>175</v>
      </c>
      <c r="F7399" t="s">
        <v>240</v>
      </c>
      <c r="G7399">
        <v>2.5</v>
      </c>
      <c r="H7399">
        <v>0.5</v>
      </c>
      <c r="I7399">
        <v>0</v>
      </c>
      <c r="J7399">
        <v>0</v>
      </c>
    </row>
    <row r="7400" spans="1:10" x14ac:dyDescent="0.15">
      <c r="A7400" s="29" t="s">
        <v>5000</v>
      </c>
      <c r="B7400" t="s">
        <v>151</v>
      </c>
      <c r="C7400">
        <v>302</v>
      </c>
      <c r="D7400" t="s">
        <v>174</v>
      </c>
      <c r="E7400" t="s">
        <v>190</v>
      </c>
      <c r="F7400" t="s">
        <v>191</v>
      </c>
      <c r="G7400">
        <v>2</v>
      </c>
      <c r="H7400">
        <v>1</v>
      </c>
      <c r="I7400">
        <v>0</v>
      </c>
      <c r="J7400">
        <v>2.0387343920000001E-3</v>
      </c>
    </row>
    <row r="7401" spans="1:10" x14ac:dyDescent="0.15">
      <c r="A7401" s="29" t="s">
        <v>5000</v>
      </c>
      <c r="B7401" t="s">
        <v>151</v>
      </c>
      <c r="C7401">
        <v>303</v>
      </c>
      <c r="D7401" t="s">
        <v>174</v>
      </c>
      <c r="E7401" t="s">
        <v>175</v>
      </c>
      <c r="F7401" t="s">
        <v>215</v>
      </c>
      <c r="G7401">
        <v>2.3333333330000001</v>
      </c>
      <c r="H7401">
        <v>0.66666666669999997</v>
      </c>
      <c r="I7401">
        <v>0</v>
      </c>
      <c r="J7401">
        <v>0</v>
      </c>
    </row>
    <row r="7402" spans="1:10" x14ac:dyDescent="0.15">
      <c r="A7402" s="29" t="s">
        <v>5000</v>
      </c>
      <c r="B7402" t="s">
        <v>151</v>
      </c>
      <c r="C7402">
        <v>304</v>
      </c>
      <c r="D7402" t="s">
        <v>174</v>
      </c>
      <c r="E7402" t="s">
        <v>190</v>
      </c>
      <c r="F7402" t="s">
        <v>191</v>
      </c>
      <c r="G7402">
        <v>2.6666666669999999</v>
      </c>
      <c r="H7402">
        <v>0.33333333329999998</v>
      </c>
      <c r="I7402">
        <v>0</v>
      </c>
      <c r="J7402">
        <v>5.0981391789999995E-4</v>
      </c>
    </row>
    <row r="7403" spans="1:10" x14ac:dyDescent="0.15">
      <c r="A7403" s="29" t="s">
        <v>5000</v>
      </c>
      <c r="B7403" t="s">
        <v>151</v>
      </c>
      <c r="C7403">
        <v>305</v>
      </c>
      <c r="D7403" t="s">
        <v>174</v>
      </c>
      <c r="E7403" t="s">
        <v>175</v>
      </c>
      <c r="F7403" t="s">
        <v>354</v>
      </c>
      <c r="G7403">
        <v>2</v>
      </c>
      <c r="H7403">
        <v>1</v>
      </c>
      <c r="I7403">
        <v>0</v>
      </c>
      <c r="J7403">
        <v>0</v>
      </c>
    </row>
    <row r="7404" spans="1:10" x14ac:dyDescent="0.15">
      <c r="A7404" s="29" t="s">
        <v>5000</v>
      </c>
      <c r="B7404" t="s">
        <v>151</v>
      </c>
      <c r="C7404">
        <v>306</v>
      </c>
      <c r="D7404" t="s">
        <v>174</v>
      </c>
      <c r="E7404" t="s">
        <v>190</v>
      </c>
      <c r="F7404" t="s">
        <v>191</v>
      </c>
      <c r="G7404">
        <v>2.6666666669999999</v>
      </c>
      <c r="H7404">
        <v>0.33333333329999998</v>
      </c>
      <c r="I7404">
        <v>0</v>
      </c>
      <c r="J7404">
        <v>1.019367859E-3</v>
      </c>
    </row>
    <row r="7405" spans="1:10" x14ac:dyDescent="0.15">
      <c r="A7405" s="29" t="s">
        <v>5000</v>
      </c>
      <c r="B7405" t="s">
        <v>151</v>
      </c>
      <c r="C7405">
        <v>307</v>
      </c>
      <c r="D7405" t="s">
        <v>174</v>
      </c>
      <c r="E7405" t="s">
        <v>175</v>
      </c>
      <c r="F7405" t="s">
        <v>239</v>
      </c>
      <c r="G7405">
        <v>2</v>
      </c>
      <c r="H7405">
        <v>1</v>
      </c>
      <c r="I7405">
        <v>0</v>
      </c>
      <c r="J7405">
        <v>0</v>
      </c>
    </row>
    <row r="7406" spans="1:10" x14ac:dyDescent="0.15">
      <c r="A7406" s="29" t="s">
        <v>5000</v>
      </c>
      <c r="B7406" t="s">
        <v>151</v>
      </c>
      <c r="C7406">
        <v>308</v>
      </c>
      <c r="D7406" t="s">
        <v>174</v>
      </c>
      <c r="E7406" t="s">
        <v>190</v>
      </c>
      <c r="F7406" t="s">
        <v>191</v>
      </c>
      <c r="G7406">
        <v>2.0000849469999999</v>
      </c>
      <c r="H7406">
        <v>0.99991505270000003</v>
      </c>
      <c r="I7406">
        <v>5.0968399589999998E-4</v>
      </c>
      <c r="J7406">
        <v>0</v>
      </c>
    </row>
    <row r="7407" spans="1:10" x14ac:dyDescent="0.15">
      <c r="A7407" s="29" t="s">
        <v>5000</v>
      </c>
      <c r="B7407" t="s">
        <v>151</v>
      </c>
      <c r="C7407">
        <v>309</v>
      </c>
      <c r="D7407" t="s">
        <v>174</v>
      </c>
      <c r="E7407" t="s">
        <v>175</v>
      </c>
      <c r="F7407" t="s">
        <v>242</v>
      </c>
      <c r="G7407">
        <v>2.6666666669999999</v>
      </c>
      <c r="H7407">
        <v>0.33333333329999998</v>
      </c>
      <c r="I7407">
        <v>0</v>
      </c>
      <c r="J7407">
        <v>0</v>
      </c>
    </row>
    <row r="7408" spans="1:10" x14ac:dyDescent="0.15">
      <c r="A7408" s="29" t="s">
        <v>5000</v>
      </c>
      <c r="B7408" t="s">
        <v>151</v>
      </c>
      <c r="C7408">
        <v>310</v>
      </c>
      <c r="D7408" t="s">
        <v>174</v>
      </c>
      <c r="E7408" t="s">
        <v>190</v>
      </c>
      <c r="F7408" t="s">
        <v>191</v>
      </c>
      <c r="G7408">
        <v>2.6666666669999999</v>
      </c>
      <c r="H7408">
        <v>0.33333333329999998</v>
      </c>
      <c r="I7408">
        <v>0</v>
      </c>
      <c r="J7408">
        <v>5.0903537800000003E-4</v>
      </c>
    </row>
    <row r="7409" spans="1:10" x14ac:dyDescent="0.15">
      <c r="A7409" s="29" t="s">
        <v>5000</v>
      </c>
      <c r="B7409" t="s">
        <v>151</v>
      </c>
      <c r="C7409">
        <v>311</v>
      </c>
      <c r="D7409" t="s">
        <v>174</v>
      </c>
      <c r="E7409" t="s">
        <v>190</v>
      </c>
      <c r="F7409" t="s">
        <v>191</v>
      </c>
      <c r="G7409">
        <v>1.999489275</v>
      </c>
      <c r="H7409">
        <v>0.99974463739999997</v>
      </c>
      <c r="I7409">
        <v>0</v>
      </c>
      <c r="J7409">
        <v>0</v>
      </c>
    </row>
    <row r="7410" spans="1:10" x14ac:dyDescent="0.15">
      <c r="A7410" s="29" t="s">
        <v>5000</v>
      </c>
      <c r="B7410" t="s">
        <v>151</v>
      </c>
      <c r="C7410">
        <v>312</v>
      </c>
      <c r="D7410" t="s">
        <v>174</v>
      </c>
      <c r="E7410" t="s">
        <v>175</v>
      </c>
      <c r="F7410" t="s">
        <v>246</v>
      </c>
      <c r="G7410">
        <v>2.3333333330000001</v>
      </c>
      <c r="H7410">
        <v>0.66666666669999997</v>
      </c>
      <c r="I7410">
        <v>0</v>
      </c>
      <c r="J7410">
        <v>0</v>
      </c>
    </row>
    <row r="7411" spans="1:10" x14ac:dyDescent="0.15">
      <c r="A7411" s="29" t="s">
        <v>5000</v>
      </c>
      <c r="B7411" t="s">
        <v>151</v>
      </c>
      <c r="C7411">
        <v>313</v>
      </c>
      <c r="D7411" t="s">
        <v>174</v>
      </c>
      <c r="E7411" t="s">
        <v>190</v>
      </c>
      <c r="F7411" t="s">
        <v>191</v>
      </c>
      <c r="G7411">
        <v>1.9994899260000001</v>
      </c>
      <c r="H7411">
        <v>0.99974496300000004</v>
      </c>
      <c r="I7411">
        <v>0</v>
      </c>
      <c r="J7411">
        <v>5.0994383979999995E-4</v>
      </c>
    </row>
    <row r="7412" spans="1:10" x14ac:dyDescent="0.15">
      <c r="A7412" s="29" t="s">
        <v>5000</v>
      </c>
      <c r="B7412" t="s">
        <v>151</v>
      </c>
      <c r="C7412">
        <v>314</v>
      </c>
      <c r="D7412" t="s">
        <v>174</v>
      </c>
      <c r="E7412" t="s">
        <v>175</v>
      </c>
      <c r="F7412" t="s">
        <v>204</v>
      </c>
      <c r="G7412">
        <v>2.6666666669999999</v>
      </c>
      <c r="H7412">
        <v>0.33333333329999998</v>
      </c>
      <c r="I7412">
        <v>0</v>
      </c>
      <c r="J7412">
        <v>0</v>
      </c>
    </row>
    <row r="7413" spans="1:10" x14ac:dyDescent="0.15">
      <c r="A7413" s="29" t="s">
        <v>5000</v>
      </c>
      <c r="B7413" t="s">
        <v>151</v>
      </c>
      <c r="C7413">
        <v>315</v>
      </c>
      <c r="D7413" t="s">
        <v>174</v>
      </c>
      <c r="E7413" t="s">
        <v>175</v>
      </c>
      <c r="F7413" t="s">
        <v>239</v>
      </c>
      <c r="G7413">
        <v>2</v>
      </c>
      <c r="H7413">
        <v>1</v>
      </c>
      <c r="I7413">
        <v>0</v>
      </c>
      <c r="J7413">
        <v>0</v>
      </c>
    </row>
    <row r="7414" spans="1:10" x14ac:dyDescent="0.15">
      <c r="A7414" s="29" t="s">
        <v>5000</v>
      </c>
      <c r="B7414" t="s">
        <v>151</v>
      </c>
      <c r="C7414">
        <v>316</v>
      </c>
      <c r="D7414" t="s">
        <v>174</v>
      </c>
      <c r="E7414" t="s">
        <v>175</v>
      </c>
      <c r="F7414" t="s">
        <v>271</v>
      </c>
      <c r="G7414">
        <v>2</v>
      </c>
      <c r="H7414">
        <v>1</v>
      </c>
      <c r="I7414">
        <v>0</v>
      </c>
      <c r="J7414">
        <v>0</v>
      </c>
    </row>
    <row r="7415" spans="1:10" x14ac:dyDescent="0.15">
      <c r="A7415" s="29" t="s">
        <v>5000</v>
      </c>
      <c r="B7415" t="s">
        <v>151</v>
      </c>
      <c r="C7415">
        <v>317</v>
      </c>
      <c r="D7415" t="s">
        <v>174</v>
      </c>
      <c r="E7415" t="s">
        <v>175</v>
      </c>
      <c r="F7415" t="s">
        <v>194</v>
      </c>
      <c r="G7415">
        <v>2.6666666669999999</v>
      </c>
      <c r="H7415">
        <v>0.33333333329999998</v>
      </c>
      <c r="I7415">
        <v>0</v>
      </c>
      <c r="J7415">
        <v>0</v>
      </c>
    </row>
    <row r="7416" spans="1:10" x14ac:dyDescent="0.15">
      <c r="A7416" s="29" t="s">
        <v>5000</v>
      </c>
      <c r="B7416" t="s">
        <v>151</v>
      </c>
      <c r="C7416">
        <v>318</v>
      </c>
      <c r="D7416" t="s">
        <v>174</v>
      </c>
      <c r="E7416" t="s">
        <v>190</v>
      </c>
      <c r="F7416" t="s">
        <v>191</v>
      </c>
      <c r="G7416">
        <v>2.6658171930000001</v>
      </c>
      <c r="H7416">
        <v>0.33341828070000001</v>
      </c>
      <c r="I7416">
        <v>5.095540739E-4</v>
      </c>
      <c r="J7416">
        <v>0</v>
      </c>
    </row>
    <row r="7417" spans="1:10" x14ac:dyDescent="0.15">
      <c r="A7417" s="29" t="s">
        <v>5000</v>
      </c>
      <c r="B7417" t="s">
        <v>151</v>
      </c>
      <c r="C7417">
        <v>319</v>
      </c>
      <c r="D7417" t="s">
        <v>174</v>
      </c>
      <c r="E7417" t="s">
        <v>175</v>
      </c>
      <c r="F7417" t="s">
        <v>270</v>
      </c>
      <c r="G7417">
        <v>2.1666666669999999</v>
      </c>
      <c r="H7417">
        <v>0.83333333330000003</v>
      </c>
      <c r="I7417">
        <v>0</v>
      </c>
      <c r="J7417">
        <v>0</v>
      </c>
    </row>
    <row r="7418" spans="1:10" x14ac:dyDescent="0.15">
      <c r="A7418" s="29" t="s">
        <v>5000</v>
      </c>
      <c r="B7418" t="s">
        <v>151</v>
      </c>
      <c r="C7418">
        <v>320</v>
      </c>
      <c r="D7418" t="s">
        <v>174</v>
      </c>
      <c r="E7418" t="s">
        <v>175</v>
      </c>
      <c r="F7418" t="s">
        <v>193</v>
      </c>
      <c r="G7418">
        <v>2</v>
      </c>
      <c r="H7418">
        <v>1</v>
      </c>
      <c r="I7418">
        <v>0</v>
      </c>
      <c r="J7418">
        <v>0</v>
      </c>
    </row>
    <row r="7419" spans="1:10" x14ac:dyDescent="0.15">
      <c r="A7419" s="29" t="s">
        <v>5000</v>
      </c>
      <c r="B7419" t="s">
        <v>151</v>
      </c>
      <c r="C7419">
        <v>321</v>
      </c>
      <c r="D7419" t="s">
        <v>174</v>
      </c>
      <c r="E7419" t="s">
        <v>190</v>
      </c>
      <c r="F7419" t="s">
        <v>191</v>
      </c>
      <c r="G7419">
        <v>2.6664127309999999</v>
      </c>
      <c r="H7419">
        <v>0.33358726929999999</v>
      </c>
      <c r="I7419">
        <v>5.0787201630000001E-4</v>
      </c>
      <c r="J7419">
        <v>0</v>
      </c>
    </row>
    <row r="7420" spans="1:10" x14ac:dyDescent="0.15">
      <c r="A7420" s="29" t="s">
        <v>5000</v>
      </c>
      <c r="B7420" t="s">
        <v>151</v>
      </c>
      <c r="C7420">
        <v>322</v>
      </c>
      <c r="D7420" t="s">
        <v>174</v>
      </c>
      <c r="E7420" t="s">
        <v>175</v>
      </c>
      <c r="F7420" t="s">
        <v>254</v>
      </c>
      <c r="G7420">
        <v>2</v>
      </c>
      <c r="H7420">
        <v>1</v>
      </c>
      <c r="I7420">
        <v>0</v>
      </c>
      <c r="J7420">
        <v>0</v>
      </c>
    </row>
    <row r="7421" spans="1:10" x14ac:dyDescent="0.15">
      <c r="A7421" s="29" t="s">
        <v>5000</v>
      </c>
      <c r="B7421" t="s">
        <v>151</v>
      </c>
      <c r="C7421">
        <v>323</v>
      </c>
      <c r="D7421" t="s">
        <v>174</v>
      </c>
      <c r="E7421" t="s">
        <v>190</v>
      </c>
      <c r="F7421" t="s">
        <v>191</v>
      </c>
      <c r="G7421">
        <v>2.0000839209999999</v>
      </c>
      <c r="H7421">
        <v>0.99991607920000003</v>
      </c>
      <c r="I7421">
        <v>5.0352467269999996E-4</v>
      </c>
      <c r="J7421">
        <v>0</v>
      </c>
    </row>
    <row r="7422" spans="1:10" x14ac:dyDescent="0.15">
      <c r="A7422" s="29" t="s">
        <v>5000</v>
      </c>
      <c r="B7422" t="s">
        <v>151</v>
      </c>
      <c r="C7422">
        <v>324</v>
      </c>
      <c r="D7422" t="s">
        <v>174</v>
      </c>
      <c r="E7422" t="s">
        <v>175</v>
      </c>
      <c r="F7422" t="s">
        <v>242</v>
      </c>
      <c r="G7422">
        <v>2.6666666669999999</v>
      </c>
      <c r="H7422">
        <v>0.33333333329999998</v>
      </c>
      <c r="I7422">
        <v>0</v>
      </c>
      <c r="J7422">
        <v>0</v>
      </c>
    </row>
    <row r="7423" spans="1:10" x14ac:dyDescent="0.15">
      <c r="A7423" s="29" t="s">
        <v>5000</v>
      </c>
      <c r="B7423" t="s">
        <v>151</v>
      </c>
      <c r="C7423">
        <v>325</v>
      </c>
      <c r="D7423" t="s">
        <v>174</v>
      </c>
      <c r="E7423" t="s">
        <v>175</v>
      </c>
      <c r="F7423" t="s">
        <v>271</v>
      </c>
      <c r="G7423">
        <v>2</v>
      </c>
      <c r="H7423">
        <v>1</v>
      </c>
      <c r="I7423">
        <v>0</v>
      </c>
      <c r="J7423">
        <v>0</v>
      </c>
    </row>
    <row r="7424" spans="1:10" x14ac:dyDescent="0.15">
      <c r="A7424" s="29" t="s">
        <v>5000</v>
      </c>
      <c r="B7424" t="s">
        <v>151</v>
      </c>
      <c r="C7424">
        <v>326</v>
      </c>
      <c r="D7424" t="s">
        <v>174</v>
      </c>
      <c r="E7424" t="s">
        <v>175</v>
      </c>
      <c r="F7424" t="s">
        <v>251</v>
      </c>
      <c r="G7424">
        <v>2.3333333330000001</v>
      </c>
      <c r="H7424">
        <v>0.66666666669999997</v>
      </c>
      <c r="I7424">
        <v>0</v>
      </c>
      <c r="J7424">
        <v>0</v>
      </c>
    </row>
    <row r="7425" spans="1:10" x14ac:dyDescent="0.15">
      <c r="A7425" s="29" t="s">
        <v>5000</v>
      </c>
      <c r="B7425" t="s">
        <v>151</v>
      </c>
      <c r="C7425">
        <v>327</v>
      </c>
      <c r="D7425" t="s">
        <v>174</v>
      </c>
      <c r="E7425" t="s">
        <v>175</v>
      </c>
      <c r="F7425" t="s">
        <v>223</v>
      </c>
      <c r="G7425">
        <v>2</v>
      </c>
      <c r="H7425">
        <v>1</v>
      </c>
      <c r="I7425">
        <v>0</v>
      </c>
      <c r="J7425">
        <v>0</v>
      </c>
    </row>
    <row r="7426" spans="1:10" x14ac:dyDescent="0.15">
      <c r="A7426" s="29" t="s">
        <v>5000</v>
      </c>
      <c r="B7426" t="s">
        <v>151</v>
      </c>
      <c r="C7426">
        <v>328</v>
      </c>
      <c r="D7426" t="s">
        <v>174</v>
      </c>
      <c r="E7426" t="s">
        <v>175</v>
      </c>
      <c r="F7426" t="s">
        <v>270</v>
      </c>
      <c r="G7426">
        <v>2.1666666669999999</v>
      </c>
      <c r="H7426">
        <v>0.83333333330000003</v>
      </c>
      <c r="I7426">
        <v>0</v>
      </c>
      <c r="J7426">
        <v>0</v>
      </c>
    </row>
    <row r="7427" spans="1:10" x14ac:dyDescent="0.15">
      <c r="A7427" s="29" t="s">
        <v>5000</v>
      </c>
      <c r="B7427" t="s">
        <v>151</v>
      </c>
      <c r="C7427">
        <v>329</v>
      </c>
      <c r="D7427" t="s">
        <v>174</v>
      </c>
      <c r="E7427" t="s">
        <v>175</v>
      </c>
      <c r="F7427" t="s">
        <v>235</v>
      </c>
      <c r="G7427">
        <v>2.6666666669999999</v>
      </c>
      <c r="H7427">
        <v>0.33333333329999998</v>
      </c>
      <c r="I7427">
        <v>0</v>
      </c>
      <c r="J7427">
        <v>0</v>
      </c>
    </row>
    <row r="7428" spans="1:10" x14ac:dyDescent="0.15">
      <c r="A7428" s="29" t="s">
        <v>5000</v>
      </c>
      <c r="B7428" t="s">
        <v>151</v>
      </c>
      <c r="C7428">
        <v>330</v>
      </c>
      <c r="D7428" t="s">
        <v>174</v>
      </c>
      <c r="E7428" t="s">
        <v>175</v>
      </c>
      <c r="F7428" t="s">
        <v>219</v>
      </c>
      <c r="G7428">
        <v>2</v>
      </c>
      <c r="H7428">
        <v>1</v>
      </c>
      <c r="I7428">
        <v>0</v>
      </c>
      <c r="J7428">
        <v>0</v>
      </c>
    </row>
    <row r="7429" spans="1:10" x14ac:dyDescent="0.15">
      <c r="A7429" s="29" t="s">
        <v>5000</v>
      </c>
      <c r="B7429" t="s">
        <v>151</v>
      </c>
      <c r="C7429">
        <v>331</v>
      </c>
      <c r="D7429" t="s">
        <v>174</v>
      </c>
      <c r="E7429" t="s">
        <v>175</v>
      </c>
      <c r="F7429" t="s">
        <v>257</v>
      </c>
      <c r="G7429">
        <v>2.6666666669999999</v>
      </c>
      <c r="H7429">
        <v>0.33333333329999998</v>
      </c>
      <c r="I7429">
        <v>0</v>
      </c>
      <c r="J7429">
        <v>0</v>
      </c>
    </row>
    <row r="7430" spans="1:10" x14ac:dyDescent="0.15">
      <c r="A7430" s="29" t="s">
        <v>5000</v>
      </c>
      <c r="B7430" t="s">
        <v>151</v>
      </c>
      <c r="C7430">
        <v>332</v>
      </c>
      <c r="D7430" t="s">
        <v>174</v>
      </c>
      <c r="E7430" t="s">
        <v>175</v>
      </c>
      <c r="F7430" t="s">
        <v>251</v>
      </c>
      <c r="G7430">
        <v>2.3333333330000001</v>
      </c>
      <c r="H7430">
        <v>0.66666666669999997</v>
      </c>
      <c r="I7430">
        <v>0</v>
      </c>
      <c r="J7430">
        <v>0</v>
      </c>
    </row>
    <row r="7431" spans="1:10" x14ac:dyDescent="0.15">
      <c r="A7431" s="29" t="s">
        <v>5000</v>
      </c>
      <c r="B7431" t="s">
        <v>151</v>
      </c>
      <c r="C7431">
        <v>333</v>
      </c>
      <c r="D7431" t="s">
        <v>174</v>
      </c>
      <c r="E7431" t="s">
        <v>175</v>
      </c>
      <c r="F7431" t="s">
        <v>197</v>
      </c>
      <c r="G7431">
        <v>2</v>
      </c>
      <c r="H7431">
        <v>1</v>
      </c>
      <c r="I7431">
        <v>0</v>
      </c>
      <c r="J7431">
        <v>0</v>
      </c>
    </row>
    <row r="7432" spans="1:10" x14ac:dyDescent="0.15">
      <c r="A7432" s="29" t="s">
        <v>5000</v>
      </c>
      <c r="B7432" t="s">
        <v>151</v>
      </c>
      <c r="C7432">
        <v>334</v>
      </c>
      <c r="D7432" t="s">
        <v>174</v>
      </c>
      <c r="E7432" t="s">
        <v>175</v>
      </c>
      <c r="F7432" t="s">
        <v>194</v>
      </c>
      <c r="G7432">
        <v>2.6666666669999999</v>
      </c>
      <c r="H7432">
        <v>0.33333333329999998</v>
      </c>
      <c r="I7432">
        <v>0</v>
      </c>
      <c r="J7432">
        <v>0</v>
      </c>
    </row>
    <row r="7433" spans="1:10" x14ac:dyDescent="0.15">
      <c r="A7433" s="29" t="s">
        <v>5000</v>
      </c>
      <c r="B7433" t="s">
        <v>151</v>
      </c>
      <c r="C7433">
        <v>335</v>
      </c>
      <c r="D7433" t="s">
        <v>174</v>
      </c>
      <c r="E7433" t="s">
        <v>175</v>
      </c>
      <c r="F7433" t="s">
        <v>215</v>
      </c>
      <c r="G7433">
        <v>2.3333333330000001</v>
      </c>
      <c r="H7433">
        <v>0.66666666669999997</v>
      </c>
      <c r="I7433">
        <v>0</v>
      </c>
      <c r="J7433">
        <v>0</v>
      </c>
    </row>
    <row r="7434" spans="1:10" x14ac:dyDescent="0.15">
      <c r="A7434" s="29" t="s">
        <v>5000</v>
      </c>
      <c r="B7434" t="s">
        <v>151</v>
      </c>
      <c r="C7434">
        <v>336</v>
      </c>
      <c r="D7434" t="s">
        <v>174</v>
      </c>
      <c r="E7434" t="s">
        <v>175</v>
      </c>
      <c r="F7434" t="s">
        <v>265</v>
      </c>
      <c r="G7434">
        <v>2.5</v>
      </c>
      <c r="H7434">
        <v>0.5</v>
      </c>
      <c r="I7434">
        <v>0</v>
      </c>
      <c r="J7434">
        <v>0</v>
      </c>
    </row>
    <row r="7435" spans="1:10" x14ac:dyDescent="0.15">
      <c r="A7435" s="29" t="s">
        <v>5000</v>
      </c>
      <c r="B7435" t="s">
        <v>151</v>
      </c>
      <c r="C7435">
        <v>337</v>
      </c>
      <c r="D7435" t="s">
        <v>174</v>
      </c>
      <c r="E7435" t="s">
        <v>175</v>
      </c>
      <c r="F7435" t="s">
        <v>219</v>
      </c>
      <c r="G7435">
        <v>2</v>
      </c>
      <c r="H7435">
        <v>1</v>
      </c>
      <c r="I7435">
        <v>0</v>
      </c>
      <c r="J7435">
        <v>0</v>
      </c>
    </row>
    <row r="7436" spans="1:10" x14ac:dyDescent="0.15">
      <c r="A7436" s="29" t="s">
        <v>5000</v>
      </c>
      <c r="B7436" t="s">
        <v>151</v>
      </c>
      <c r="C7436">
        <v>338</v>
      </c>
      <c r="D7436" t="s">
        <v>174</v>
      </c>
      <c r="E7436" t="s">
        <v>175</v>
      </c>
      <c r="F7436" t="s">
        <v>235</v>
      </c>
      <c r="G7436">
        <v>2.6666666669999999</v>
      </c>
      <c r="H7436">
        <v>0.33333333329999998</v>
      </c>
      <c r="I7436">
        <v>0</v>
      </c>
      <c r="J7436">
        <v>0</v>
      </c>
    </row>
    <row r="7437" spans="1:10" x14ac:dyDescent="0.15">
      <c r="A7437" s="29" t="s">
        <v>5000</v>
      </c>
      <c r="B7437" t="s">
        <v>151</v>
      </c>
      <c r="C7437">
        <v>339</v>
      </c>
      <c r="D7437" t="s">
        <v>174</v>
      </c>
      <c r="E7437" t="s">
        <v>175</v>
      </c>
      <c r="F7437" t="s">
        <v>252</v>
      </c>
      <c r="G7437">
        <v>2</v>
      </c>
      <c r="H7437">
        <v>1</v>
      </c>
      <c r="I7437">
        <v>0</v>
      </c>
      <c r="J7437">
        <v>0</v>
      </c>
    </row>
    <row r="7438" spans="1:10" x14ac:dyDescent="0.15">
      <c r="A7438" s="29" t="s">
        <v>5000</v>
      </c>
      <c r="B7438" t="s">
        <v>151</v>
      </c>
      <c r="C7438">
        <v>340</v>
      </c>
      <c r="D7438" t="s">
        <v>174</v>
      </c>
      <c r="E7438" t="s">
        <v>175</v>
      </c>
      <c r="F7438" t="s">
        <v>242</v>
      </c>
      <c r="G7438">
        <v>2.6666666669999999</v>
      </c>
      <c r="H7438">
        <v>0.33333333329999998</v>
      </c>
      <c r="I7438">
        <v>0</v>
      </c>
      <c r="J7438">
        <v>0</v>
      </c>
    </row>
    <row r="7439" spans="1:10" x14ac:dyDescent="0.15">
      <c r="A7439" s="29" t="s">
        <v>5000</v>
      </c>
      <c r="B7439" t="s">
        <v>151</v>
      </c>
      <c r="C7439">
        <v>341</v>
      </c>
      <c r="D7439" t="s">
        <v>174</v>
      </c>
      <c r="E7439" t="s">
        <v>190</v>
      </c>
      <c r="F7439" t="s">
        <v>191</v>
      </c>
      <c r="G7439">
        <v>2.000083794</v>
      </c>
      <c r="H7439">
        <v>0.99991620579999996</v>
      </c>
      <c r="I7439">
        <v>5.0276520859999997E-4</v>
      </c>
      <c r="J7439">
        <v>0</v>
      </c>
    </row>
    <row r="7440" spans="1:10" x14ac:dyDescent="0.15">
      <c r="A7440" s="29" t="s">
        <v>5000</v>
      </c>
      <c r="B7440" t="s">
        <v>151</v>
      </c>
      <c r="C7440">
        <v>342</v>
      </c>
      <c r="D7440" t="s">
        <v>174</v>
      </c>
      <c r="E7440" t="s">
        <v>190</v>
      </c>
      <c r="F7440" t="s">
        <v>191</v>
      </c>
      <c r="G7440">
        <v>2.665996313</v>
      </c>
      <c r="H7440">
        <v>0.33324953909999999</v>
      </c>
      <c r="I7440">
        <v>0</v>
      </c>
      <c r="J7440">
        <v>0</v>
      </c>
    </row>
    <row r="7441" spans="1:10" x14ac:dyDescent="0.15">
      <c r="A7441" s="29" t="s">
        <v>5000</v>
      </c>
      <c r="B7441" t="s">
        <v>151</v>
      </c>
      <c r="C7441">
        <v>343</v>
      </c>
      <c r="D7441" t="s">
        <v>174</v>
      </c>
      <c r="E7441" t="s">
        <v>175</v>
      </c>
      <c r="F7441" t="s">
        <v>194</v>
      </c>
      <c r="G7441">
        <v>2.6666666669999999</v>
      </c>
      <c r="H7441">
        <v>0.33333333329999998</v>
      </c>
      <c r="I7441">
        <v>0</v>
      </c>
      <c r="J7441">
        <v>0</v>
      </c>
    </row>
    <row r="7442" spans="1:10" x14ac:dyDescent="0.15">
      <c r="A7442" s="29" t="s">
        <v>5000</v>
      </c>
      <c r="B7442" t="s">
        <v>151</v>
      </c>
      <c r="C7442">
        <v>344</v>
      </c>
      <c r="D7442" t="s">
        <v>174</v>
      </c>
      <c r="E7442" t="s">
        <v>190</v>
      </c>
      <c r="F7442" t="s">
        <v>191</v>
      </c>
      <c r="G7442">
        <v>2</v>
      </c>
      <c r="H7442">
        <v>1</v>
      </c>
      <c r="I7442">
        <v>5.0276520859999997E-4</v>
      </c>
      <c r="J7442">
        <v>0</v>
      </c>
    </row>
    <row r="7443" spans="1:10" x14ac:dyDescent="0.15">
      <c r="A7443" s="29" t="s">
        <v>5000</v>
      </c>
      <c r="B7443" t="s">
        <v>151</v>
      </c>
      <c r="C7443">
        <v>345</v>
      </c>
      <c r="D7443" t="s">
        <v>174</v>
      </c>
      <c r="E7443" t="s">
        <v>175</v>
      </c>
      <c r="F7443" t="s">
        <v>260</v>
      </c>
      <c r="G7443">
        <v>2</v>
      </c>
      <c r="H7443">
        <v>1</v>
      </c>
      <c r="I7443">
        <v>0</v>
      </c>
      <c r="J7443">
        <v>0</v>
      </c>
    </row>
    <row r="7444" spans="1:10" x14ac:dyDescent="0.15">
      <c r="A7444" s="29" t="s">
        <v>5000</v>
      </c>
      <c r="B7444" t="s">
        <v>151</v>
      </c>
      <c r="C7444">
        <v>346</v>
      </c>
      <c r="D7444" t="s">
        <v>174</v>
      </c>
      <c r="E7444" t="s">
        <v>175</v>
      </c>
      <c r="F7444" t="s">
        <v>270</v>
      </c>
      <c r="G7444">
        <v>2.1666666669999999</v>
      </c>
      <c r="H7444">
        <v>0.83333333330000003</v>
      </c>
      <c r="I7444">
        <v>0</v>
      </c>
      <c r="J7444">
        <v>0</v>
      </c>
    </row>
    <row r="7445" spans="1:10" x14ac:dyDescent="0.15">
      <c r="A7445" s="29" t="s">
        <v>5000</v>
      </c>
      <c r="B7445" t="s">
        <v>151</v>
      </c>
      <c r="C7445">
        <v>347</v>
      </c>
      <c r="D7445" t="s">
        <v>174</v>
      </c>
      <c r="E7445" t="s">
        <v>175</v>
      </c>
      <c r="F7445" t="s">
        <v>235</v>
      </c>
      <c r="G7445">
        <v>2.6666666669999999</v>
      </c>
      <c r="H7445">
        <v>0.33333333329999998</v>
      </c>
      <c r="I7445">
        <v>0</v>
      </c>
      <c r="J7445">
        <v>0</v>
      </c>
    </row>
    <row r="7446" spans="1:10" x14ac:dyDescent="0.15">
      <c r="A7446" s="29" t="s">
        <v>5000</v>
      </c>
      <c r="B7446" t="s">
        <v>151</v>
      </c>
      <c r="C7446">
        <v>348</v>
      </c>
      <c r="D7446" t="s">
        <v>174</v>
      </c>
      <c r="E7446" t="s">
        <v>190</v>
      </c>
      <c r="F7446" t="s">
        <v>191</v>
      </c>
      <c r="G7446">
        <v>2</v>
      </c>
      <c r="H7446">
        <v>1</v>
      </c>
      <c r="I7446">
        <v>5.0276520859999997E-4</v>
      </c>
      <c r="J7446">
        <v>2.0095438160000001E-3</v>
      </c>
    </row>
    <row r="7447" spans="1:10" x14ac:dyDescent="0.15">
      <c r="A7447" s="29" t="s">
        <v>5000</v>
      </c>
      <c r="B7447" t="s">
        <v>151</v>
      </c>
      <c r="C7447">
        <v>349</v>
      </c>
      <c r="D7447" t="s">
        <v>174</v>
      </c>
      <c r="E7447" t="s">
        <v>175</v>
      </c>
      <c r="F7447" t="s">
        <v>271</v>
      </c>
      <c r="G7447">
        <v>2</v>
      </c>
      <c r="H7447">
        <v>1</v>
      </c>
      <c r="I7447">
        <v>0</v>
      </c>
      <c r="J7447">
        <v>0</v>
      </c>
    </row>
    <row r="7448" spans="1:10" x14ac:dyDescent="0.15">
      <c r="A7448" s="29" t="s">
        <v>5000</v>
      </c>
      <c r="B7448" t="s">
        <v>151</v>
      </c>
      <c r="C7448">
        <v>350</v>
      </c>
      <c r="D7448" t="s">
        <v>174</v>
      </c>
      <c r="E7448" t="s">
        <v>175</v>
      </c>
      <c r="F7448" t="s">
        <v>223</v>
      </c>
      <c r="G7448">
        <v>2</v>
      </c>
      <c r="H7448">
        <v>1</v>
      </c>
      <c r="I7448">
        <v>0</v>
      </c>
      <c r="J7448">
        <v>0</v>
      </c>
    </row>
    <row r="7449" spans="1:10" x14ac:dyDescent="0.15">
      <c r="A7449" s="29" t="s">
        <v>5000</v>
      </c>
      <c r="B7449" t="s">
        <v>151</v>
      </c>
      <c r="C7449">
        <v>351</v>
      </c>
      <c r="D7449" t="s">
        <v>174</v>
      </c>
      <c r="E7449" t="s">
        <v>175</v>
      </c>
      <c r="F7449" t="s">
        <v>244</v>
      </c>
      <c r="G7449">
        <v>2</v>
      </c>
      <c r="H7449">
        <v>1</v>
      </c>
      <c r="I7449">
        <v>0</v>
      </c>
      <c r="J7449">
        <v>0</v>
      </c>
    </row>
    <row r="7450" spans="1:10" x14ac:dyDescent="0.15">
      <c r="A7450" s="29" t="s">
        <v>5000</v>
      </c>
      <c r="B7450" t="s">
        <v>151</v>
      </c>
      <c r="C7450">
        <v>352</v>
      </c>
      <c r="D7450" t="s">
        <v>174</v>
      </c>
      <c r="E7450" t="s">
        <v>175</v>
      </c>
      <c r="F7450" t="s">
        <v>248</v>
      </c>
      <c r="G7450">
        <v>2</v>
      </c>
      <c r="H7450">
        <v>1</v>
      </c>
      <c r="I7450">
        <v>0</v>
      </c>
      <c r="J7450">
        <v>0</v>
      </c>
    </row>
    <row r="7451" spans="1:10" x14ac:dyDescent="0.15">
      <c r="A7451" s="29" t="s">
        <v>5000</v>
      </c>
      <c r="B7451" t="s">
        <v>151</v>
      </c>
      <c r="C7451">
        <v>353</v>
      </c>
      <c r="D7451" t="s">
        <v>174</v>
      </c>
      <c r="E7451" t="s">
        <v>175</v>
      </c>
      <c r="F7451" t="s">
        <v>267</v>
      </c>
      <c r="G7451">
        <v>3</v>
      </c>
      <c r="H7451">
        <v>0</v>
      </c>
      <c r="I7451">
        <v>0</v>
      </c>
      <c r="J7451">
        <v>0</v>
      </c>
    </row>
    <row r="7452" spans="1:10" x14ac:dyDescent="0.15">
      <c r="A7452" s="29" t="s">
        <v>5000</v>
      </c>
      <c r="B7452" t="s">
        <v>151</v>
      </c>
      <c r="C7452">
        <v>354</v>
      </c>
      <c r="D7452" t="s">
        <v>174</v>
      </c>
      <c r="E7452" t="s">
        <v>190</v>
      </c>
      <c r="F7452" t="s">
        <v>191</v>
      </c>
      <c r="G7452">
        <v>2.6666666669999999</v>
      </c>
      <c r="H7452">
        <v>0.33333333329999998</v>
      </c>
      <c r="I7452">
        <v>5.0276520859999997E-4</v>
      </c>
      <c r="J7452">
        <v>0</v>
      </c>
    </row>
    <row r="7453" spans="1:10" x14ac:dyDescent="0.15">
      <c r="A7453" s="29" t="s">
        <v>5000</v>
      </c>
      <c r="B7453" t="s">
        <v>151</v>
      </c>
      <c r="C7453">
        <v>355</v>
      </c>
      <c r="D7453" t="s">
        <v>174</v>
      </c>
      <c r="E7453" t="s">
        <v>175</v>
      </c>
      <c r="F7453" t="s">
        <v>266</v>
      </c>
      <c r="G7453">
        <v>2.3333333330000001</v>
      </c>
      <c r="H7453">
        <v>0.66666666669999997</v>
      </c>
      <c r="I7453">
        <v>0</v>
      </c>
      <c r="J7453">
        <v>0</v>
      </c>
    </row>
    <row r="7454" spans="1:10" x14ac:dyDescent="0.15">
      <c r="A7454" s="29" t="s">
        <v>5000</v>
      </c>
      <c r="B7454" t="s">
        <v>151</v>
      </c>
      <c r="C7454">
        <v>356</v>
      </c>
      <c r="D7454" t="s">
        <v>174</v>
      </c>
      <c r="E7454" t="s">
        <v>175</v>
      </c>
      <c r="F7454" t="s">
        <v>256</v>
      </c>
      <c r="G7454">
        <v>2.6666666669999999</v>
      </c>
      <c r="H7454">
        <v>0.33333333329999998</v>
      </c>
      <c r="I7454">
        <v>0</v>
      </c>
      <c r="J7454">
        <v>0</v>
      </c>
    </row>
    <row r="7455" spans="1:10" x14ac:dyDescent="0.15">
      <c r="A7455" s="29" t="s">
        <v>5000</v>
      </c>
      <c r="B7455" t="s">
        <v>151</v>
      </c>
      <c r="C7455">
        <v>357</v>
      </c>
      <c r="D7455" t="s">
        <v>174</v>
      </c>
      <c r="E7455" t="s">
        <v>175</v>
      </c>
      <c r="F7455" t="s">
        <v>270</v>
      </c>
      <c r="G7455">
        <v>2.1666666669999999</v>
      </c>
      <c r="H7455">
        <v>0.83333333330000003</v>
      </c>
      <c r="I7455">
        <v>0</v>
      </c>
      <c r="J7455">
        <v>0</v>
      </c>
    </row>
    <row r="7456" spans="1:10" x14ac:dyDescent="0.15">
      <c r="A7456" s="29" t="s">
        <v>5000</v>
      </c>
      <c r="B7456" t="s">
        <v>151</v>
      </c>
      <c r="C7456">
        <v>358</v>
      </c>
      <c r="D7456" t="s">
        <v>174</v>
      </c>
      <c r="E7456" t="s">
        <v>175</v>
      </c>
      <c r="F7456" t="s">
        <v>246</v>
      </c>
      <c r="G7456">
        <v>2.3333333330000001</v>
      </c>
      <c r="H7456">
        <v>0.66666666669999997</v>
      </c>
      <c r="I7456">
        <v>0</v>
      </c>
      <c r="J7456">
        <v>0</v>
      </c>
    </row>
    <row r="7457" spans="1:10" x14ac:dyDescent="0.15">
      <c r="A7457" s="29" t="s">
        <v>5000</v>
      </c>
      <c r="B7457" t="s">
        <v>151</v>
      </c>
      <c r="C7457">
        <v>359</v>
      </c>
      <c r="D7457" t="s">
        <v>174</v>
      </c>
      <c r="E7457" t="s">
        <v>175</v>
      </c>
      <c r="F7457" t="s">
        <v>269</v>
      </c>
      <c r="G7457">
        <v>2.6666666669999999</v>
      </c>
      <c r="H7457">
        <v>0.33333333329999998</v>
      </c>
      <c r="I7457">
        <v>0</v>
      </c>
      <c r="J7457">
        <v>0</v>
      </c>
    </row>
    <row r="7458" spans="1:10" x14ac:dyDescent="0.15">
      <c r="A7458" s="29" t="s">
        <v>5000</v>
      </c>
      <c r="B7458" t="s">
        <v>151</v>
      </c>
      <c r="C7458">
        <v>360</v>
      </c>
      <c r="D7458" t="s">
        <v>174</v>
      </c>
      <c r="E7458" t="s">
        <v>175</v>
      </c>
      <c r="F7458" t="s">
        <v>194</v>
      </c>
      <c r="G7458">
        <v>2.6666666669999999</v>
      </c>
      <c r="H7458">
        <v>0.33333333329999998</v>
      </c>
      <c r="I7458">
        <v>0</v>
      </c>
      <c r="J7458">
        <v>0</v>
      </c>
    </row>
    <row r="7459" spans="1:10" x14ac:dyDescent="0.15">
      <c r="A7459" s="29" t="s">
        <v>5000</v>
      </c>
      <c r="B7459" t="s">
        <v>151</v>
      </c>
      <c r="C7459">
        <v>361</v>
      </c>
      <c r="D7459" t="s">
        <v>174</v>
      </c>
      <c r="E7459" t="s">
        <v>175</v>
      </c>
      <c r="F7459" t="s">
        <v>240</v>
      </c>
      <c r="G7459">
        <v>2.5</v>
      </c>
      <c r="H7459">
        <v>0.5</v>
      </c>
      <c r="I7459">
        <v>0</v>
      </c>
      <c r="J7459">
        <v>0</v>
      </c>
    </row>
    <row r="7460" spans="1:10" x14ac:dyDescent="0.15">
      <c r="A7460" s="29" t="s">
        <v>5000</v>
      </c>
      <c r="B7460" t="s">
        <v>151</v>
      </c>
      <c r="C7460">
        <v>362</v>
      </c>
      <c r="D7460" t="s">
        <v>174</v>
      </c>
      <c r="E7460" t="s">
        <v>175</v>
      </c>
      <c r="F7460" t="s">
        <v>223</v>
      </c>
      <c r="G7460">
        <v>2</v>
      </c>
      <c r="H7460">
        <v>1</v>
      </c>
      <c r="I7460">
        <v>0</v>
      </c>
      <c r="J7460">
        <v>0</v>
      </c>
    </row>
    <row r="7461" spans="1:10" x14ac:dyDescent="0.15">
      <c r="A7461" s="29" t="s">
        <v>5000</v>
      </c>
      <c r="B7461" t="s">
        <v>151</v>
      </c>
      <c r="C7461">
        <v>363</v>
      </c>
      <c r="D7461" t="s">
        <v>174</v>
      </c>
      <c r="E7461" t="s">
        <v>175</v>
      </c>
      <c r="F7461" t="s">
        <v>248</v>
      </c>
      <c r="G7461">
        <v>2</v>
      </c>
      <c r="H7461">
        <v>1</v>
      </c>
      <c r="I7461">
        <v>0</v>
      </c>
      <c r="J7461">
        <v>0</v>
      </c>
    </row>
    <row r="7462" spans="1:10" x14ac:dyDescent="0.15">
      <c r="A7462" s="29" t="s">
        <v>5000</v>
      </c>
      <c r="B7462" t="s">
        <v>151</v>
      </c>
      <c r="C7462">
        <v>364</v>
      </c>
      <c r="D7462" t="s">
        <v>174</v>
      </c>
      <c r="E7462" t="s">
        <v>190</v>
      </c>
      <c r="F7462" t="s">
        <v>191</v>
      </c>
      <c r="G7462">
        <v>2.6664990780000002</v>
      </c>
      <c r="H7462">
        <v>0.33350092170000001</v>
      </c>
      <c r="I7462">
        <v>5.0276520859999997E-4</v>
      </c>
      <c r="J7462">
        <v>0</v>
      </c>
    </row>
    <row r="7463" spans="1:10" x14ac:dyDescent="0.15">
      <c r="A7463" s="29" t="s">
        <v>5000</v>
      </c>
      <c r="B7463" t="s">
        <v>151</v>
      </c>
      <c r="C7463">
        <v>365</v>
      </c>
      <c r="D7463" t="s">
        <v>174</v>
      </c>
      <c r="E7463" t="s">
        <v>175</v>
      </c>
      <c r="F7463" t="s">
        <v>244</v>
      </c>
      <c r="G7463">
        <v>2</v>
      </c>
      <c r="H7463">
        <v>1</v>
      </c>
      <c r="I7463">
        <v>0</v>
      </c>
      <c r="J7463">
        <v>0</v>
      </c>
    </row>
    <row r="7464" spans="1:10" x14ac:dyDescent="0.15">
      <c r="A7464" s="29" t="s">
        <v>5000</v>
      </c>
      <c r="B7464" t="s">
        <v>151</v>
      </c>
      <c r="C7464">
        <v>366</v>
      </c>
      <c r="D7464" t="s">
        <v>174</v>
      </c>
      <c r="E7464" t="s">
        <v>175</v>
      </c>
      <c r="F7464" t="s">
        <v>271</v>
      </c>
      <c r="G7464">
        <v>2</v>
      </c>
      <c r="H7464">
        <v>1</v>
      </c>
      <c r="I7464">
        <v>0</v>
      </c>
      <c r="J7464">
        <v>0</v>
      </c>
    </row>
    <row r="7465" spans="1:10" x14ac:dyDescent="0.15">
      <c r="A7465" s="29" t="s">
        <v>5000</v>
      </c>
      <c r="B7465" t="s">
        <v>151</v>
      </c>
      <c r="C7465">
        <v>367</v>
      </c>
      <c r="D7465" t="s">
        <v>174</v>
      </c>
      <c r="E7465" t="s">
        <v>190</v>
      </c>
      <c r="F7465" t="s">
        <v>191</v>
      </c>
      <c r="G7465">
        <v>2.0011731190000002</v>
      </c>
      <c r="H7465">
        <v>0.99882688119999996</v>
      </c>
      <c r="I7465">
        <v>3.5140468960000002E-3</v>
      </c>
      <c r="J7465">
        <v>0</v>
      </c>
    </row>
    <row r="7466" spans="1:10" x14ac:dyDescent="0.15">
      <c r="A7466" s="29" t="s">
        <v>5000</v>
      </c>
      <c r="B7466" t="s">
        <v>151</v>
      </c>
      <c r="C7466">
        <v>368</v>
      </c>
      <c r="D7466" t="s">
        <v>174</v>
      </c>
      <c r="E7466" t="s">
        <v>175</v>
      </c>
      <c r="F7466" t="s">
        <v>264</v>
      </c>
      <c r="G7466">
        <v>1.6666666670000001</v>
      </c>
      <c r="H7466">
        <v>1.3333333329999999</v>
      </c>
      <c r="I7466">
        <v>0</v>
      </c>
      <c r="J7466">
        <v>0</v>
      </c>
    </row>
    <row r="7467" spans="1:10" x14ac:dyDescent="0.15">
      <c r="A7467" s="29" t="s">
        <v>5000</v>
      </c>
      <c r="B7467" t="s">
        <v>151</v>
      </c>
      <c r="C7467">
        <v>369</v>
      </c>
      <c r="D7467" t="s">
        <v>174</v>
      </c>
      <c r="E7467" t="s">
        <v>175</v>
      </c>
      <c r="F7467" t="s">
        <v>244</v>
      </c>
      <c r="G7467">
        <v>2</v>
      </c>
      <c r="H7467">
        <v>1</v>
      </c>
      <c r="I7467">
        <v>0</v>
      </c>
      <c r="J7467">
        <v>0</v>
      </c>
    </row>
    <row r="7468" spans="1:10" x14ac:dyDescent="0.15">
      <c r="A7468" s="29" t="s">
        <v>5000</v>
      </c>
      <c r="B7468" t="s">
        <v>151</v>
      </c>
      <c r="C7468">
        <v>370</v>
      </c>
      <c r="D7468" t="s">
        <v>174</v>
      </c>
      <c r="E7468" t="s">
        <v>175</v>
      </c>
      <c r="F7468" t="s">
        <v>257</v>
      </c>
      <c r="G7468">
        <v>2.6666666669999999</v>
      </c>
      <c r="H7468">
        <v>0.33333333329999998</v>
      </c>
      <c r="I7468">
        <v>0</v>
      </c>
      <c r="J7468">
        <v>0</v>
      </c>
    </row>
    <row r="7469" spans="1:10" x14ac:dyDescent="0.15">
      <c r="A7469" s="29" t="s">
        <v>5000</v>
      </c>
      <c r="B7469" t="s">
        <v>151</v>
      </c>
      <c r="C7469">
        <v>371</v>
      </c>
      <c r="D7469" t="s">
        <v>174</v>
      </c>
      <c r="E7469" t="s">
        <v>175</v>
      </c>
      <c r="F7469" t="s">
        <v>354</v>
      </c>
      <c r="G7469">
        <v>2</v>
      </c>
      <c r="H7469">
        <v>1</v>
      </c>
      <c r="I7469">
        <v>0</v>
      </c>
      <c r="J7469">
        <v>0</v>
      </c>
    </row>
    <row r="7470" spans="1:10" x14ac:dyDescent="0.15">
      <c r="A7470" s="29" t="s">
        <v>5000</v>
      </c>
      <c r="B7470" t="s">
        <v>151</v>
      </c>
      <c r="C7470">
        <v>372</v>
      </c>
      <c r="D7470" t="s">
        <v>174</v>
      </c>
      <c r="E7470" t="s">
        <v>175</v>
      </c>
      <c r="F7470" t="s">
        <v>237</v>
      </c>
      <c r="G7470">
        <v>2</v>
      </c>
      <c r="H7470">
        <v>1</v>
      </c>
      <c r="I7470">
        <v>0</v>
      </c>
      <c r="J7470">
        <v>0</v>
      </c>
    </row>
    <row r="7471" spans="1:10" x14ac:dyDescent="0.15">
      <c r="A7471" s="29" t="s">
        <v>5000</v>
      </c>
      <c r="B7471" t="s">
        <v>151</v>
      </c>
      <c r="C7471">
        <v>373</v>
      </c>
      <c r="D7471" t="s">
        <v>174</v>
      </c>
      <c r="E7471" t="s">
        <v>175</v>
      </c>
      <c r="F7471" t="s">
        <v>236</v>
      </c>
      <c r="G7471">
        <v>2</v>
      </c>
      <c r="H7471">
        <v>1</v>
      </c>
      <c r="I7471">
        <v>0</v>
      </c>
      <c r="J7471">
        <v>0</v>
      </c>
    </row>
    <row r="7472" spans="1:10" x14ac:dyDescent="0.15">
      <c r="A7472" s="29" t="s">
        <v>5000</v>
      </c>
      <c r="B7472" t="s">
        <v>151</v>
      </c>
      <c r="C7472">
        <v>374</v>
      </c>
      <c r="D7472" t="s">
        <v>174</v>
      </c>
      <c r="E7472" t="s">
        <v>175</v>
      </c>
      <c r="F7472" t="s">
        <v>235</v>
      </c>
      <c r="G7472">
        <v>2.6666666669999999</v>
      </c>
      <c r="H7472">
        <v>0.33333333329999998</v>
      </c>
      <c r="I7472">
        <v>0</v>
      </c>
      <c r="J7472">
        <v>0</v>
      </c>
    </row>
    <row r="7473" spans="1:10" x14ac:dyDescent="0.15">
      <c r="A7473" s="29" t="s">
        <v>5000</v>
      </c>
      <c r="B7473" t="s">
        <v>151</v>
      </c>
      <c r="C7473">
        <v>375</v>
      </c>
      <c r="D7473" t="s">
        <v>174</v>
      </c>
      <c r="E7473" t="s">
        <v>175</v>
      </c>
      <c r="F7473" t="s">
        <v>354</v>
      </c>
      <c r="G7473">
        <v>2</v>
      </c>
      <c r="H7473">
        <v>1</v>
      </c>
      <c r="I7473">
        <v>0</v>
      </c>
      <c r="J7473">
        <v>0</v>
      </c>
    </row>
    <row r="7474" spans="1:10" x14ac:dyDescent="0.15">
      <c r="A7474" s="29" t="s">
        <v>5000</v>
      </c>
      <c r="B7474" t="s">
        <v>151</v>
      </c>
      <c r="C7474">
        <v>376</v>
      </c>
      <c r="D7474" t="s">
        <v>174</v>
      </c>
      <c r="E7474" t="s">
        <v>175</v>
      </c>
      <c r="F7474" t="s">
        <v>239</v>
      </c>
      <c r="G7474">
        <v>2</v>
      </c>
      <c r="H7474">
        <v>1</v>
      </c>
      <c r="I7474">
        <v>0</v>
      </c>
      <c r="J7474">
        <v>0</v>
      </c>
    </row>
    <row r="7475" spans="1:10" x14ac:dyDescent="0.15">
      <c r="A7475" s="29" t="s">
        <v>5000</v>
      </c>
      <c r="B7475" t="s">
        <v>151</v>
      </c>
      <c r="C7475">
        <v>377</v>
      </c>
      <c r="D7475" t="s">
        <v>174</v>
      </c>
      <c r="E7475" t="s">
        <v>175</v>
      </c>
      <c r="F7475" t="s">
        <v>235</v>
      </c>
      <c r="G7475">
        <v>2.6666666669999999</v>
      </c>
      <c r="H7475">
        <v>0.33333333329999998</v>
      </c>
      <c r="I7475">
        <v>0</v>
      </c>
      <c r="J7475">
        <v>0</v>
      </c>
    </row>
    <row r="7476" spans="1:10" x14ac:dyDescent="0.15">
      <c r="A7476" s="29" t="s">
        <v>5000</v>
      </c>
      <c r="B7476" t="s">
        <v>151</v>
      </c>
      <c r="C7476">
        <v>378</v>
      </c>
      <c r="D7476" t="s">
        <v>174</v>
      </c>
      <c r="E7476" t="s">
        <v>190</v>
      </c>
      <c r="F7476" t="s">
        <v>191</v>
      </c>
      <c r="G7476">
        <v>2.6665828720000002</v>
      </c>
      <c r="H7476">
        <v>0.33341712750000002</v>
      </c>
      <c r="I7476">
        <v>5.0276520859999997E-4</v>
      </c>
      <c r="J7476">
        <v>0</v>
      </c>
    </row>
    <row r="7477" spans="1:10" x14ac:dyDescent="0.15">
      <c r="A7477" s="29" t="s">
        <v>5000</v>
      </c>
      <c r="B7477" t="s">
        <v>151</v>
      </c>
      <c r="C7477">
        <v>379</v>
      </c>
      <c r="D7477" t="s">
        <v>174</v>
      </c>
      <c r="E7477" t="s">
        <v>175</v>
      </c>
      <c r="F7477" t="s">
        <v>240</v>
      </c>
      <c r="G7477">
        <v>2.5</v>
      </c>
      <c r="H7477">
        <v>0.5</v>
      </c>
      <c r="I7477">
        <v>0</v>
      </c>
      <c r="J7477">
        <v>0</v>
      </c>
    </row>
    <row r="7478" spans="1:10" x14ac:dyDescent="0.15">
      <c r="A7478" s="29" t="s">
        <v>5000</v>
      </c>
      <c r="B7478" t="s">
        <v>151</v>
      </c>
      <c r="C7478">
        <v>380</v>
      </c>
      <c r="D7478" t="s">
        <v>174</v>
      </c>
      <c r="E7478" t="s">
        <v>175</v>
      </c>
      <c r="F7478" t="s">
        <v>244</v>
      </c>
      <c r="G7478">
        <v>2</v>
      </c>
      <c r="H7478">
        <v>1</v>
      </c>
      <c r="I7478">
        <v>0</v>
      </c>
      <c r="J7478">
        <v>0</v>
      </c>
    </row>
    <row r="7479" spans="1:10" x14ac:dyDescent="0.15">
      <c r="A7479" s="29" t="s">
        <v>5000</v>
      </c>
      <c r="B7479" t="s">
        <v>151</v>
      </c>
      <c r="C7479">
        <v>381</v>
      </c>
      <c r="D7479" t="s">
        <v>174</v>
      </c>
      <c r="E7479" t="s">
        <v>175</v>
      </c>
      <c r="F7479" t="s">
        <v>258</v>
      </c>
      <c r="G7479">
        <v>2</v>
      </c>
      <c r="H7479">
        <v>1</v>
      </c>
      <c r="I7479">
        <v>0</v>
      </c>
      <c r="J7479">
        <v>0</v>
      </c>
    </row>
    <row r="7480" spans="1:10" x14ac:dyDescent="0.15">
      <c r="A7480" s="29" t="s">
        <v>5000</v>
      </c>
      <c r="B7480" t="s">
        <v>151</v>
      </c>
      <c r="C7480">
        <v>382</v>
      </c>
      <c r="D7480" t="s">
        <v>174</v>
      </c>
      <c r="E7480" t="s">
        <v>190</v>
      </c>
      <c r="F7480" t="s">
        <v>191</v>
      </c>
      <c r="G7480">
        <v>2</v>
      </c>
      <c r="H7480">
        <v>1</v>
      </c>
      <c r="I7480">
        <v>0</v>
      </c>
      <c r="J7480">
        <v>5.0276520859999997E-4</v>
      </c>
    </row>
    <row r="7481" spans="1:10" x14ac:dyDescent="0.15">
      <c r="A7481" s="29" t="s">
        <v>5000</v>
      </c>
      <c r="B7481" t="s">
        <v>151</v>
      </c>
      <c r="C7481">
        <v>383</v>
      </c>
      <c r="D7481" t="s">
        <v>174</v>
      </c>
      <c r="E7481" t="s">
        <v>175</v>
      </c>
      <c r="F7481" t="s">
        <v>271</v>
      </c>
      <c r="G7481">
        <v>2</v>
      </c>
      <c r="H7481">
        <v>1</v>
      </c>
      <c r="I7481">
        <v>0</v>
      </c>
      <c r="J7481">
        <v>0</v>
      </c>
    </row>
    <row r="7482" spans="1:10" x14ac:dyDescent="0.15">
      <c r="A7482" s="29" t="s">
        <v>5000</v>
      </c>
      <c r="B7482" t="s">
        <v>151</v>
      </c>
      <c r="C7482">
        <v>384</v>
      </c>
      <c r="D7482" t="s">
        <v>174</v>
      </c>
      <c r="E7482" t="s">
        <v>175</v>
      </c>
      <c r="F7482" t="s">
        <v>219</v>
      </c>
      <c r="G7482">
        <v>2</v>
      </c>
      <c r="H7482">
        <v>1</v>
      </c>
      <c r="I7482">
        <v>0</v>
      </c>
      <c r="J7482">
        <v>0</v>
      </c>
    </row>
    <row r="7483" spans="1:10" x14ac:dyDescent="0.15">
      <c r="A7483" s="29" t="s">
        <v>5000</v>
      </c>
      <c r="B7483" t="s">
        <v>151</v>
      </c>
      <c r="C7483">
        <v>385</v>
      </c>
      <c r="D7483" t="s">
        <v>174</v>
      </c>
      <c r="E7483" t="s">
        <v>175</v>
      </c>
      <c r="F7483" t="s">
        <v>239</v>
      </c>
      <c r="G7483">
        <v>2</v>
      </c>
      <c r="H7483">
        <v>1</v>
      </c>
      <c r="I7483">
        <v>0</v>
      </c>
      <c r="J7483">
        <v>0</v>
      </c>
    </row>
    <row r="7484" spans="1:10" x14ac:dyDescent="0.15">
      <c r="A7484" s="29" t="s">
        <v>5000</v>
      </c>
      <c r="B7484" t="s">
        <v>151</v>
      </c>
      <c r="C7484">
        <v>386</v>
      </c>
      <c r="D7484" t="s">
        <v>174</v>
      </c>
      <c r="E7484" t="s">
        <v>175</v>
      </c>
      <c r="F7484" t="s">
        <v>195</v>
      </c>
      <c r="G7484">
        <v>2.6666666669999999</v>
      </c>
      <c r="H7484">
        <v>0.33333333329999998</v>
      </c>
      <c r="I7484">
        <v>0</v>
      </c>
      <c r="J7484">
        <v>0</v>
      </c>
    </row>
    <row r="7485" spans="1:10" x14ac:dyDescent="0.15">
      <c r="A7485" s="29" t="s">
        <v>5000</v>
      </c>
      <c r="B7485" t="s">
        <v>151</v>
      </c>
      <c r="C7485">
        <v>387</v>
      </c>
      <c r="D7485" t="s">
        <v>174</v>
      </c>
      <c r="E7485" t="s">
        <v>175</v>
      </c>
      <c r="F7485" t="s">
        <v>228</v>
      </c>
      <c r="G7485">
        <v>2.3333333330000001</v>
      </c>
      <c r="H7485">
        <v>0.66666666669999997</v>
      </c>
      <c r="I7485">
        <v>0</v>
      </c>
      <c r="J7485">
        <v>0</v>
      </c>
    </row>
    <row r="7486" spans="1:10" x14ac:dyDescent="0.15">
      <c r="A7486" s="29" t="s">
        <v>5000</v>
      </c>
      <c r="B7486" t="s">
        <v>151</v>
      </c>
      <c r="C7486">
        <v>388</v>
      </c>
      <c r="D7486" t="s">
        <v>174</v>
      </c>
      <c r="E7486" t="s">
        <v>175</v>
      </c>
      <c r="F7486" t="s">
        <v>257</v>
      </c>
      <c r="G7486">
        <v>2.6666666669999999</v>
      </c>
      <c r="H7486">
        <v>0.33333333329999998</v>
      </c>
      <c r="I7486">
        <v>0</v>
      </c>
      <c r="J7486">
        <v>0</v>
      </c>
    </row>
    <row r="7487" spans="1:10" x14ac:dyDescent="0.15">
      <c r="A7487" s="29" t="s">
        <v>5000</v>
      </c>
      <c r="B7487" t="s">
        <v>151</v>
      </c>
      <c r="C7487">
        <v>389</v>
      </c>
      <c r="D7487" t="s">
        <v>174</v>
      </c>
      <c r="E7487" t="s">
        <v>175</v>
      </c>
      <c r="F7487" t="s">
        <v>238</v>
      </c>
      <c r="G7487">
        <v>2.6666666669999999</v>
      </c>
      <c r="H7487">
        <v>0.33333333329999998</v>
      </c>
      <c r="I7487">
        <v>0</v>
      </c>
      <c r="J7487">
        <v>0</v>
      </c>
    </row>
    <row r="7488" spans="1:10" x14ac:dyDescent="0.15">
      <c r="A7488" s="29" t="s">
        <v>5000</v>
      </c>
      <c r="B7488" t="s">
        <v>151</v>
      </c>
      <c r="C7488">
        <v>390</v>
      </c>
      <c r="D7488" t="s">
        <v>174</v>
      </c>
      <c r="E7488" t="s">
        <v>175</v>
      </c>
      <c r="F7488" t="s">
        <v>232</v>
      </c>
      <c r="G7488">
        <v>2</v>
      </c>
      <c r="H7488">
        <v>1</v>
      </c>
      <c r="I7488">
        <v>0</v>
      </c>
      <c r="J7488">
        <v>0</v>
      </c>
    </row>
    <row r="7489" spans="1:10" x14ac:dyDescent="0.15">
      <c r="A7489" s="29" t="s">
        <v>5000</v>
      </c>
      <c r="B7489" t="s">
        <v>151</v>
      </c>
      <c r="C7489">
        <v>391</v>
      </c>
      <c r="D7489" t="s">
        <v>174</v>
      </c>
      <c r="E7489" t="s">
        <v>175</v>
      </c>
      <c r="F7489" t="s">
        <v>265</v>
      </c>
      <c r="G7489">
        <v>2.5</v>
      </c>
      <c r="H7489">
        <v>0.5</v>
      </c>
      <c r="I7489">
        <v>0</v>
      </c>
      <c r="J7489">
        <v>0</v>
      </c>
    </row>
    <row r="7490" spans="1:10" x14ac:dyDescent="0.15">
      <c r="A7490" s="29" t="s">
        <v>5000</v>
      </c>
      <c r="B7490" t="s">
        <v>151</v>
      </c>
      <c r="C7490">
        <v>392</v>
      </c>
      <c r="D7490" t="s">
        <v>174</v>
      </c>
      <c r="E7490" t="s">
        <v>175</v>
      </c>
      <c r="F7490" t="s">
        <v>235</v>
      </c>
      <c r="G7490">
        <v>2.6666666669999999</v>
      </c>
      <c r="H7490">
        <v>0.33333333329999998</v>
      </c>
      <c r="I7490">
        <v>0</v>
      </c>
      <c r="J7490">
        <v>0</v>
      </c>
    </row>
    <row r="7491" spans="1:10" x14ac:dyDescent="0.15">
      <c r="A7491" s="29" t="s">
        <v>5000</v>
      </c>
      <c r="B7491" t="s">
        <v>151</v>
      </c>
      <c r="C7491">
        <v>393</v>
      </c>
      <c r="D7491" t="s">
        <v>174</v>
      </c>
      <c r="E7491" t="s">
        <v>175</v>
      </c>
      <c r="F7491" t="s">
        <v>239</v>
      </c>
      <c r="G7491">
        <v>2</v>
      </c>
      <c r="H7491">
        <v>1</v>
      </c>
      <c r="I7491">
        <v>0</v>
      </c>
      <c r="J7491">
        <v>0</v>
      </c>
    </row>
    <row r="7492" spans="1:10" x14ac:dyDescent="0.15">
      <c r="A7492" s="29" t="s">
        <v>5000</v>
      </c>
      <c r="B7492" t="s">
        <v>151</v>
      </c>
      <c r="C7492">
        <v>394</v>
      </c>
      <c r="D7492" t="s">
        <v>174</v>
      </c>
      <c r="E7492" t="s">
        <v>175</v>
      </c>
      <c r="F7492" t="s">
        <v>257</v>
      </c>
      <c r="G7492">
        <v>2.6666666669999999</v>
      </c>
      <c r="H7492">
        <v>0.33333333329999998</v>
      </c>
      <c r="I7492">
        <v>0</v>
      </c>
      <c r="J7492">
        <v>0</v>
      </c>
    </row>
    <row r="7493" spans="1:10" x14ac:dyDescent="0.15">
      <c r="A7493" s="29" t="s">
        <v>5000</v>
      </c>
      <c r="B7493" t="s">
        <v>151</v>
      </c>
      <c r="C7493">
        <v>395</v>
      </c>
      <c r="D7493" t="s">
        <v>174</v>
      </c>
      <c r="E7493" t="s">
        <v>175</v>
      </c>
      <c r="F7493" t="s">
        <v>193</v>
      </c>
      <c r="G7493">
        <v>2</v>
      </c>
      <c r="H7493">
        <v>1</v>
      </c>
      <c r="I7493">
        <v>0</v>
      </c>
      <c r="J7493">
        <v>0</v>
      </c>
    </row>
    <row r="7494" spans="1:10" x14ac:dyDescent="0.15">
      <c r="A7494" s="29" t="s">
        <v>5000</v>
      </c>
      <c r="B7494" t="s">
        <v>151</v>
      </c>
      <c r="C7494">
        <v>396</v>
      </c>
      <c r="D7494" t="s">
        <v>174</v>
      </c>
      <c r="E7494" t="s">
        <v>175</v>
      </c>
      <c r="F7494" t="s">
        <v>244</v>
      </c>
      <c r="G7494">
        <v>2</v>
      </c>
      <c r="H7494">
        <v>1</v>
      </c>
      <c r="I7494">
        <v>0</v>
      </c>
      <c r="J7494">
        <v>0</v>
      </c>
    </row>
    <row r="7495" spans="1:10" x14ac:dyDescent="0.15">
      <c r="A7495" s="29" t="s">
        <v>5000</v>
      </c>
      <c r="B7495" t="s">
        <v>151</v>
      </c>
      <c r="C7495">
        <v>397</v>
      </c>
      <c r="D7495" t="s">
        <v>174</v>
      </c>
      <c r="E7495" t="s">
        <v>175</v>
      </c>
      <c r="F7495" t="s">
        <v>237</v>
      </c>
      <c r="G7495">
        <v>2</v>
      </c>
      <c r="H7495">
        <v>1</v>
      </c>
      <c r="I7495">
        <v>0</v>
      </c>
      <c r="J7495">
        <v>0</v>
      </c>
    </row>
    <row r="7496" spans="1:10" x14ac:dyDescent="0.15">
      <c r="A7496" s="29" t="s">
        <v>5000</v>
      </c>
      <c r="B7496" t="s">
        <v>151</v>
      </c>
      <c r="C7496">
        <v>398</v>
      </c>
      <c r="D7496" t="s">
        <v>174</v>
      </c>
      <c r="E7496" t="s">
        <v>175</v>
      </c>
      <c r="F7496" t="s">
        <v>238</v>
      </c>
      <c r="G7496">
        <v>2.6666666669999999</v>
      </c>
      <c r="H7496">
        <v>0.33333333329999998</v>
      </c>
      <c r="I7496">
        <v>0</v>
      </c>
      <c r="J7496">
        <v>0</v>
      </c>
    </row>
    <row r="7497" spans="1:10" x14ac:dyDescent="0.15">
      <c r="A7497" s="29" t="s">
        <v>5000</v>
      </c>
      <c r="B7497" t="s">
        <v>151</v>
      </c>
      <c r="C7497">
        <v>399</v>
      </c>
      <c r="D7497" t="s">
        <v>174</v>
      </c>
      <c r="E7497" t="s">
        <v>175</v>
      </c>
      <c r="F7497" t="s">
        <v>236</v>
      </c>
      <c r="G7497">
        <v>2</v>
      </c>
      <c r="H7497">
        <v>1</v>
      </c>
      <c r="I7497">
        <v>0</v>
      </c>
      <c r="J7497">
        <v>0</v>
      </c>
    </row>
    <row r="7498" spans="1:10" x14ac:dyDescent="0.15">
      <c r="A7498" s="29" t="s">
        <v>5000</v>
      </c>
      <c r="B7498" t="s">
        <v>151</v>
      </c>
      <c r="C7498">
        <v>400</v>
      </c>
      <c r="D7498" t="s">
        <v>174</v>
      </c>
      <c r="E7498" t="s">
        <v>175</v>
      </c>
      <c r="F7498" t="s">
        <v>235</v>
      </c>
      <c r="G7498">
        <v>2.6666666669999999</v>
      </c>
      <c r="H7498">
        <v>0.33333333329999998</v>
      </c>
      <c r="I7498">
        <v>0</v>
      </c>
      <c r="J7498">
        <v>0</v>
      </c>
    </row>
    <row r="7499" spans="1:10" x14ac:dyDescent="0.15">
      <c r="A7499" s="29" t="s">
        <v>5000</v>
      </c>
      <c r="B7499" t="s">
        <v>151</v>
      </c>
      <c r="C7499">
        <v>401</v>
      </c>
      <c r="D7499" t="s">
        <v>174</v>
      </c>
      <c r="E7499" t="s">
        <v>175</v>
      </c>
      <c r="F7499" t="s">
        <v>233</v>
      </c>
      <c r="G7499">
        <v>2</v>
      </c>
      <c r="H7499">
        <v>1</v>
      </c>
      <c r="I7499">
        <v>0</v>
      </c>
      <c r="J7499">
        <v>0</v>
      </c>
    </row>
    <row r="7500" spans="1:10" x14ac:dyDescent="0.15">
      <c r="A7500" s="29" t="s">
        <v>5000</v>
      </c>
      <c r="B7500" t="s">
        <v>151</v>
      </c>
      <c r="C7500">
        <v>402</v>
      </c>
      <c r="D7500" t="s">
        <v>174</v>
      </c>
      <c r="E7500" t="s">
        <v>175</v>
      </c>
      <c r="F7500" t="s">
        <v>251</v>
      </c>
      <c r="G7500">
        <v>2.3333333330000001</v>
      </c>
      <c r="H7500">
        <v>0.66666666669999997</v>
      </c>
      <c r="I7500">
        <v>0</v>
      </c>
      <c r="J7500">
        <v>0</v>
      </c>
    </row>
    <row r="7501" spans="1:10" x14ac:dyDescent="0.15">
      <c r="A7501" s="29" t="s">
        <v>5000</v>
      </c>
      <c r="B7501" t="s">
        <v>151</v>
      </c>
      <c r="C7501">
        <v>403</v>
      </c>
      <c r="D7501" t="s">
        <v>174</v>
      </c>
      <c r="E7501" t="s">
        <v>175</v>
      </c>
      <c r="F7501" t="s">
        <v>270</v>
      </c>
      <c r="G7501">
        <v>2.1666666669999999</v>
      </c>
      <c r="H7501">
        <v>0.83333333330000003</v>
      </c>
      <c r="I7501">
        <v>0</v>
      </c>
      <c r="J7501">
        <v>0</v>
      </c>
    </row>
    <row r="7502" spans="1:10" x14ac:dyDescent="0.15">
      <c r="A7502" s="29" t="s">
        <v>5000</v>
      </c>
      <c r="B7502" t="s">
        <v>151</v>
      </c>
      <c r="C7502">
        <v>404</v>
      </c>
      <c r="D7502" t="s">
        <v>174</v>
      </c>
      <c r="E7502" t="s">
        <v>175</v>
      </c>
      <c r="F7502" t="s">
        <v>252</v>
      </c>
      <c r="G7502">
        <v>2</v>
      </c>
      <c r="H7502">
        <v>1</v>
      </c>
      <c r="I7502">
        <v>0</v>
      </c>
      <c r="J7502">
        <v>0</v>
      </c>
    </row>
    <row r="7503" spans="1:10" x14ac:dyDescent="0.15">
      <c r="A7503" s="29" t="s">
        <v>5000</v>
      </c>
      <c r="B7503" t="s">
        <v>151</v>
      </c>
      <c r="C7503">
        <v>405</v>
      </c>
      <c r="D7503" t="s">
        <v>174</v>
      </c>
      <c r="E7503" t="s">
        <v>175</v>
      </c>
      <c r="F7503" t="s">
        <v>238</v>
      </c>
      <c r="G7503">
        <v>2.6666666669999999</v>
      </c>
      <c r="H7503">
        <v>0.33333333329999998</v>
      </c>
      <c r="I7503">
        <v>0</v>
      </c>
      <c r="J7503">
        <v>0</v>
      </c>
    </row>
    <row r="7504" spans="1:10" x14ac:dyDescent="0.15">
      <c r="A7504" s="29" t="s">
        <v>5000</v>
      </c>
      <c r="B7504" t="s">
        <v>151</v>
      </c>
      <c r="C7504">
        <v>406</v>
      </c>
      <c r="D7504" t="s">
        <v>174</v>
      </c>
      <c r="E7504" t="s">
        <v>175</v>
      </c>
      <c r="F7504" t="s">
        <v>242</v>
      </c>
      <c r="G7504">
        <v>2.6666666669999999</v>
      </c>
      <c r="H7504">
        <v>0.33333333329999998</v>
      </c>
      <c r="I7504">
        <v>0</v>
      </c>
      <c r="J7504">
        <v>0</v>
      </c>
    </row>
    <row r="7505" spans="1:10" x14ac:dyDescent="0.15">
      <c r="A7505" s="29" t="s">
        <v>5000</v>
      </c>
      <c r="B7505" t="s">
        <v>151</v>
      </c>
      <c r="C7505">
        <v>407</v>
      </c>
      <c r="D7505" t="s">
        <v>174</v>
      </c>
      <c r="E7505" t="s">
        <v>175</v>
      </c>
      <c r="F7505" t="s">
        <v>193</v>
      </c>
      <c r="G7505">
        <v>2</v>
      </c>
      <c r="H7505">
        <v>1</v>
      </c>
      <c r="I7505">
        <v>0</v>
      </c>
      <c r="J7505">
        <v>0</v>
      </c>
    </row>
    <row r="7506" spans="1:10" x14ac:dyDescent="0.15">
      <c r="A7506" s="29" t="s">
        <v>5000</v>
      </c>
      <c r="B7506" t="s">
        <v>151</v>
      </c>
      <c r="C7506">
        <v>408</v>
      </c>
      <c r="D7506" t="s">
        <v>174</v>
      </c>
      <c r="E7506" t="s">
        <v>175</v>
      </c>
      <c r="F7506" t="s">
        <v>270</v>
      </c>
      <c r="G7506">
        <v>2.1666666669999999</v>
      </c>
      <c r="H7506">
        <v>0.83333333330000003</v>
      </c>
      <c r="I7506">
        <v>0</v>
      </c>
      <c r="J7506">
        <v>0</v>
      </c>
    </row>
    <row r="7507" spans="1:10" x14ac:dyDescent="0.15">
      <c r="A7507" s="29" t="s">
        <v>5000</v>
      </c>
      <c r="B7507" t="s">
        <v>151</v>
      </c>
      <c r="C7507">
        <v>409</v>
      </c>
      <c r="D7507" t="s">
        <v>174</v>
      </c>
      <c r="E7507" t="s">
        <v>190</v>
      </c>
      <c r="F7507" t="s">
        <v>191</v>
      </c>
      <c r="G7507">
        <v>2.6666666669999999</v>
      </c>
      <c r="H7507">
        <v>0.33333333329999998</v>
      </c>
      <c r="I7507">
        <v>5.028916269E-4</v>
      </c>
      <c r="J7507">
        <v>0</v>
      </c>
    </row>
    <row r="7508" spans="1:10" x14ac:dyDescent="0.15">
      <c r="A7508" s="29" t="s">
        <v>5000</v>
      </c>
      <c r="B7508" t="s">
        <v>151</v>
      </c>
      <c r="C7508">
        <v>410</v>
      </c>
      <c r="D7508" t="s">
        <v>174</v>
      </c>
      <c r="E7508" t="s">
        <v>190</v>
      </c>
      <c r="F7508" t="s">
        <v>191</v>
      </c>
      <c r="G7508">
        <v>2.3333333330000001</v>
      </c>
      <c r="H7508">
        <v>0.66666666669999997</v>
      </c>
      <c r="I7508">
        <v>0</v>
      </c>
      <c r="J7508">
        <v>5.028916269E-4</v>
      </c>
    </row>
    <row r="7509" spans="1:10" x14ac:dyDescent="0.15">
      <c r="A7509" s="29" t="s">
        <v>5000</v>
      </c>
      <c r="B7509" t="s">
        <v>151</v>
      </c>
      <c r="C7509">
        <v>411</v>
      </c>
      <c r="D7509" t="s">
        <v>174</v>
      </c>
      <c r="E7509" t="s">
        <v>175</v>
      </c>
      <c r="F7509" t="s">
        <v>248</v>
      </c>
      <c r="G7509">
        <v>2</v>
      </c>
      <c r="H7509">
        <v>1</v>
      </c>
      <c r="I7509">
        <v>0</v>
      </c>
      <c r="J7509">
        <v>0</v>
      </c>
    </row>
    <row r="7510" spans="1:10" x14ac:dyDescent="0.15">
      <c r="A7510" s="29" t="s">
        <v>5000</v>
      </c>
      <c r="B7510" t="s">
        <v>151</v>
      </c>
      <c r="C7510">
        <v>412</v>
      </c>
      <c r="D7510" t="s">
        <v>174</v>
      </c>
      <c r="E7510" t="s">
        <v>190</v>
      </c>
      <c r="F7510" t="s">
        <v>191</v>
      </c>
      <c r="G7510">
        <v>2</v>
      </c>
      <c r="H7510">
        <v>1</v>
      </c>
      <c r="I7510">
        <v>0</v>
      </c>
      <c r="J7510">
        <v>5.028916269E-4</v>
      </c>
    </row>
    <row r="7511" spans="1:10" x14ac:dyDescent="0.15">
      <c r="A7511" s="29" t="s">
        <v>5000</v>
      </c>
      <c r="B7511" t="s">
        <v>151</v>
      </c>
      <c r="C7511">
        <v>413</v>
      </c>
      <c r="D7511" t="s">
        <v>174</v>
      </c>
      <c r="E7511" t="s">
        <v>175</v>
      </c>
      <c r="F7511" t="s">
        <v>262</v>
      </c>
      <c r="G7511">
        <v>2</v>
      </c>
      <c r="H7511">
        <v>1</v>
      </c>
      <c r="I7511">
        <v>0</v>
      </c>
      <c r="J7511">
        <v>0</v>
      </c>
    </row>
    <row r="7512" spans="1:10" x14ac:dyDescent="0.15">
      <c r="A7512" s="29" t="s">
        <v>5000</v>
      </c>
      <c r="B7512" t="s">
        <v>151</v>
      </c>
      <c r="C7512">
        <v>414</v>
      </c>
      <c r="D7512" t="s">
        <v>174</v>
      </c>
      <c r="E7512" t="s">
        <v>190</v>
      </c>
      <c r="F7512" t="s">
        <v>191</v>
      </c>
      <c r="G7512">
        <v>2.6653256220000001</v>
      </c>
      <c r="H7512">
        <v>0.33316570280000002</v>
      </c>
      <c r="I7512">
        <v>0</v>
      </c>
      <c r="J7512">
        <v>0</v>
      </c>
    </row>
    <row r="7513" spans="1:10" x14ac:dyDescent="0.15">
      <c r="A7513" s="29" t="s">
        <v>5000</v>
      </c>
      <c r="B7513" t="s">
        <v>151</v>
      </c>
      <c r="C7513">
        <v>415</v>
      </c>
      <c r="D7513" t="s">
        <v>174</v>
      </c>
      <c r="E7513" t="s">
        <v>175</v>
      </c>
      <c r="F7513" t="s">
        <v>239</v>
      </c>
      <c r="G7513">
        <v>2</v>
      </c>
      <c r="H7513">
        <v>1</v>
      </c>
      <c r="I7513">
        <v>0</v>
      </c>
      <c r="J7513">
        <v>0</v>
      </c>
    </row>
    <row r="7514" spans="1:10" x14ac:dyDescent="0.15">
      <c r="A7514" s="29" t="s">
        <v>5000</v>
      </c>
      <c r="B7514" t="s">
        <v>151</v>
      </c>
      <c r="C7514">
        <v>416</v>
      </c>
      <c r="D7514" t="s">
        <v>174</v>
      </c>
      <c r="E7514" t="s">
        <v>175</v>
      </c>
      <c r="F7514" t="s">
        <v>258</v>
      </c>
      <c r="G7514">
        <v>2</v>
      </c>
      <c r="H7514">
        <v>1</v>
      </c>
      <c r="I7514">
        <v>0</v>
      </c>
      <c r="J7514">
        <v>0</v>
      </c>
    </row>
    <row r="7515" spans="1:10" x14ac:dyDescent="0.15">
      <c r="A7515" s="29" t="s">
        <v>5000</v>
      </c>
      <c r="B7515" t="s">
        <v>151</v>
      </c>
      <c r="C7515">
        <v>417</v>
      </c>
      <c r="D7515" t="s">
        <v>174</v>
      </c>
      <c r="E7515" t="s">
        <v>175</v>
      </c>
      <c r="F7515" t="s">
        <v>256</v>
      </c>
      <c r="G7515">
        <v>2.6666666669999999</v>
      </c>
      <c r="H7515">
        <v>0.33333333329999998</v>
      </c>
      <c r="I7515">
        <v>0</v>
      </c>
      <c r="J7515">
        <v>0</v>
      </c>
    </row>
    <row r="7516" spans="1:10" x14ac:dyDescent="0.15">
      <c r="A7516" s="29" t="s">
        <v>5000</v>
      </c>
      <c r="B7516" t="s">
        <v>151</v>
      </c>
      <c r="C7516">
        <v>418</v>
      </c>
      <c r="D7516" t="s">
        <v>174</v>
      </c>
      <c r="E7516" t="s">
        <v>175</v>
      </c>
      <c r="F7516" t="s">
        <v>251</v>
      </c>
      <c r="G7516">
        <v>2.3333333330000001</v>
      </c>
      <c r="H7516">
        <v>0.66666666669999997</v>
      </c>
      <c r="I7516">
        <v>0</v>
      </c>
      <c r="J7516">
        <v>0</v>
      </c>
    </row>
    <row r="7517" spans="1:10" x14ac:dyDescent="0.15">
      <c r="A7517" s="29" t="s">
        <v>5000</v>
      </c>
      <c r="B7517" t="s">
        <v>151</v>
      </c>
      <c r="C7517">
        <v>419</v>
      </c>
      <c r="D7517" t="s">
        <v>174</v>
      </c>
      <c r="E7517" t="s">
        <v>175</v>
      </c>
      <c r="F7517" t="s">
        <v>248</v>
      </c>
      <c r="G7517">
        <v>2</v>
      </c>
      <c r="H7517">
        <v>1</v>
      </c>
      <c r="I7517">
        <v>0</v>
      </c>
      <c r="J7517">
        <v>0</v>
      </c>
    </row>
    <row r="7518" spans="1:10" x14ac:dyDescent="0.15">
      <c r="A7518" s="29" t="s">
        <v>5000</v>
      </c>
      <c r="B7518" t="s">
        <v>151</v>
      </c>
      <c r="C7518">
        <v>420</v>
      </c>
      <c r="D7518" t="s">
        <v>174</v>
      </c>
      <c r="E7518" t="s">
        <v>175</v>
      </c>
      <c r="F7518" t="s">
        <v>238</v>
      </c>
      <c r="G7518">
        <v>2.6666666669999999</v>
      </c>
      <c r="H7518">
        <v>0.33333333329999998</v>
      </c>
      <c r="I7518">
        <v>0</v>
      </c>
      <c r="J7518">
        <v>0</v>
      </c>
    </row>
    <row r="7519" spans="1:10" x14ac:dyDescent="0.15">
      <c r="A7519" s="29" t="s">
        <v>5000</v>
      </c>
      <c r="B7519" t="s">
        <v>151</v>
      </c>
      <c r="C7519">
        <v>421</v>
      </c>
      <c r="D7519" t="s">
        <v>174</v>
      </c>
      <c r="E7519" t="s">
        <v>175</v>
      </c>
      <c r="F7519" t="s">
        <v>244</v>
      </c>
      <c r="G7519">
        <v>2</v>
      </c>
      <c r="H7519">
        <v>1</v>
      </c>
      <c r="I7519">
        <v>0</v>
      </c>
      <c r="J7519">
        <v>0</v>
      </c>
    </row>
    <row r="7520" spans="1:10" x14ac:dyDescent="0.15">
      <c r="A7520" s="29" t="s">
        <v>5000</v>
      </c>
      <c r="B7520" t="s">
        <v>151</v>
      </c>
      <c r="C7520">
        <v>422</v>
      </c>
      <c r="D7520" t="s">
        <v>174</v>
      </c>
      <c r="E7520" t="s">
        <v>175</v>
      </c>
      <c r="F7520" t="s">
        <v>257</v>
      </c>
      <c r="G7520">
        <v>2.6666666669999999</v>
      </c>
      <c r="H7520">
        <v>0.33333333329999998</v>
      </c>
      <c r="I7520">
        <v>0</v>
      </c>
      <c r="J7520">
        <v>0</v>
      </c>
    </row>
    <row r="7521" spans="1:10" x14ac:dyDescent="0.15">
      <c r="A7521" s="29" t="s">
        <v>5000</v>
      </c>
      <c r="B7521" t="s">
        <v>151</v>
      </c>
      <c r="C7521">
        <v>423</v>
      </c>
      <c r="D7521" t="s">
        <v>174</v>
      </c>
      <c r="E7521" t="s">
        <v>175</v>
      </c>
      <c r="F7521" t="s">
        <v>244</v>
      </c>
      <c r="G7521">
        <v>2</v>
      </c>
      <c r="H7521">
        <v>1</v>
      </c>
      <c r="I7521">
        <v>0</v>
      </c>
      <c r="J7521">
        <v>0</v>
      </c>
    </row>
    <row r="7522" spans="1:10" x14ac:dyDescent="0.15">
      <c r="A7522" s="29" t="s">
        <v>5000</v>
      </c>
      <c r="B7522" t="s">
        <v>151</v>
      </c>
      <c r="C7522">
        <v>424</v>
      </c>
      <c r="D7522" t="s">
        <v>174</v>
      </c>
      <c r="E7522" t="s">
        <v>175</v>
      </c>
      <c r="F7522" t="s">
        <v>195</v>
      </c>
      <c r="G7522">
        <v>2.6666666669999999</v>
      </c>
      <c r="H7522">
        <v>0.33333333329999998</v>
      </c>
      <c r="I7522">
        <v>0</v>
      </c>
      <c r="J7522">
        <v>0</v>
      </c>
    </row>
    <row r="7523" spans="1:10" x14ac:dyDescent="0.15">
      <c r="A7523" s="29" t="s">
        <v>5000</v>
      </c>
      <c r="B7523" t="s">
        <v>151</v>
      </c>
      <c r="C7523">
        <v>425</v>
      </c>
      <c r="D7523" t="s">
        <v>174</v>
      </c>
      <c r="E7523" t="s">
        <v>175</v>
      </c>
      <c r="F7523" t="s">
        <v>228</v>
      </c>
      <c r="G7523">
        <v>2.3333333330000001</v>
      </c>
      <c r="H7523">
        <v>0.66666666669999997</v>
      </c>
      <c r="I7523">
        <v>0</v>
      </c>
      <c r="J7523">
        <v>0</v>
      </c>
    </row>
    <row r="7524" spans="1:10" x14ac:dyDescent="0.15">
      <c r="A7524" s="29" t="s">
        <v>5000</v>
      </c>
      <c r="B7524" t="s">
        <v>151</v>
      </c>
      <c r="C7524">
        <v>426</v>
      </c>
      <c r="D7524" t="s">
        <v>174</v>
      </c>
      <c r="E7524" t="s">
        <v>175</v>
      </c>
      <c r="F7524" t="s">
        <v>254</v>
      </c>
      <c r="G7524">
        <v>2</v>
      </c>
      <c r="H7524">
        <v>1</v>
      </c>
      <c r="I7524">
        <v>0</v>
      </c>
      <c r="J7524">
        <v>0</v>
      </c>
    </row>
    <row r="7525" spans="1:10" x14ac:dyDescent="0.15">
      <c r="A7525" s="29" t="s">
        <v>5000</v>
      </c>
      <c r="B7525" t="s">
        <v>151</v>
      </c>
      <c r="C7525">
        <v>427</v>
      </c>
      <c r="D7525" t="s">
        <v>174</v>
      </c>
      <c r="E7525" t="s">
        <v>190</v>
      </c>
      <c r="F7525" t="s">
        <v>191</v>
      </c>
      <c r="G7525">
        <v>2.665996313</v>
      </c>
      <c r="H7525">
        <v>0.33324953909999999</v>
      </c>
      <c r="I7525">
        <v>0</v>
      </c>
      <c r="J7525">
        <v>0</v>
      </c>
    </row>
    <row r="7526" spans="1:10" x14ac:dyDescent="0.15">
      <c r="A7526" s="29" t="s">
        <v>5000</v>
      </c>
      <c r="B7526" t="s">
        <v>151</v>
      </c>
      <c r="C7526">
        <v>428</v>
      </c>
      <c r="D7526" t="s">
        <v>174</v>
      </c>
      <c r="E7526" t="s">
        <v>175</v>
      </c>
      <c r="F7526" t="s">
        <v>238</v>
      </c>
      <c r="G7526">
        <v>2.6666666669999999</v>
      </c>
      <c r="H7526">
        <v>0.33333333329999998</v>
      </c>
      <c r="I7526">
        <v>0</v>
      </c>
      <c r="J7526">
        <v>0</v>
      </c>
    </row>
    <row r="7527" spans="1:10" x14ac:dyDescent="0.15">
      <c r="A7527" s="29" t="s">
        <v>5000</v>
      </c>
      <c r="B7527" t="s">
        <v>151</v>
      </c>
      <c r="C7527">
        <v>429</v>
      </c>
      <c r="D7527" t="s">
        <v>174</v>
      </c>
      <c r="E7527" t="s">
        <v>175</v>
      </c>
      <c r="F7527" t="s">
        <v>235</v>
      </c>
      <c r="G7527">
        <v>2.6666666669999999</v>
      </c>
      <c r="H7527">
        <v>0.33333333329999998</v>
      </c>
      <c r="I7527">
        <v>0</v>
      </c>
      <c r="J7527">
        <v>0</v>
      </c>
    </row>
    <row r="7528" spans="1:10" x14ac:dyDescent="0.15">
      <c r="A7528" s="29" t="s">
        <v>5000</v>
      </c>
      <c r="B7528" t="s">
        <v>151</v>
      </c>
      <c r="C7528">
        <v>430</v>
      </c>
      <c r="D7528" t="s">
        <v>174</v>
      </c>
      <c r="E7528" t="s">
        <v>175</v>
      </c>
      <c r="F7528" t="s">
        <v>197</v>
      </c>
      <c r="G7528">
        <v>2</v>
      </c>
      <c r="H7528">
        <v>1</v>
      </c>
      <c r="I7528">
        <v>0</v>
      </c>
      <c r="J7528">
        <v>0</v>
      </c>
    </row>
    <row r="7529" spans="1:10" x14ac:dyDescent="0.15">
      <c r="A7529" s="29" t="s">
        <v>5000</v>
      </c>
      <c r="B7529" t="s">
        <v>151</v>
      </c>
      <c r="C7529">
        <v>431</v>
      </c>
      <c r="D7529" t="s">
        <v>174</v>
      </c>
      <c r="E7529" t="s">
        <v>175</v>
      </c>
      <c r="F7529" t="s">
        <v>241</v>
      </c>
      <c r="G7529">
        <v>2</v>
      </c>
      <c r="H7529">
        <v>1</v>
      </c>
      <c r="I7529">
        <v>0</v>
      </c>
      <c r="J7529">
        <v>0</v>
      </c>
    </row>
    <row r="7530" spans="1:10" x14ac:dyDescent="0.15">
      <c r="A7530" s="29" t="s">
        <v>5000</v>
      </c>
      <c r="B7530" t="s">
        <v>151</v>
      </c>
      <c r="C7530">
        <v>432</v>
      </c>
      <c r="D7530" t="s">
        <v>174</v>
      </c>
      <c r="E7530" t="s">
        <v>175</v>
      </c>
      <c r="F7530" t="s">
        <v>265</v>
      </c>
      <c r="G7530">
        <v>2.5</v>
      </c>
      <c r="H7530">
        <v>0.5</v>
      </c>
      <c r="I7530">
        <v>0</v>
      </c>
      <c r="J7530">
        <v>0</v>
      </c>
    </row>
    <row r="7531" spans="1:10" x14ac:dyDescent="0.15">
      <c r="A7531" s="29" t="s">
        <v>5000</v>
      </c>
      <c r="B7531" t="s">
        <v>151</v>
      </c>
      <c r="C7531">
        <v>433</v>
      </c>
      <c r="D7531" t="s">
        <v>174</v>
      </c>
      <c r="E7531" t="s">
        <v>175</v>
      </c>
      <c r="F7531" t="s">
        <v>223</v>
      </c>
      <c r="G7531">
        <v>2</v>
      </c>
      <c r="H7531">
        <v>1</v>
      </c>
      <c r="I7531">
        <v>0</v>
      </c>
      <c r="J7531">
        <v>0</v>
      </c>
    </row>
    <row r="7532" spans="1:10" x14ac:dyDescent="0.15">
      <c r="A7532" s="29" t="s">
        <v>5000</v>
      </c>
      <c r="B7532" t="s">
        <v>151</v>
      </c>
      <c r="C7532">
        <v>434</v>
      </c>
      <c r="D7532" t="s">
        <v>174</v>
      </c>
      <c r="E7532" t="s">
        <v>175</v>
      </c>
      <c r="F7532" t="s">
        <v>253</v>
      </c>
      <c r="G7532">
        <v>2.3333333330000001</v>
      </c>
      <c r="H7532">
        <v>0.66666666669999997</v>
      </c>
      <c r="I7532">
        <v>0</v>
      </c>
      <c r="J7532">
        <v>0</v>
      </c>
    </row>
    <row r="7533" spans="1:10" x14ac:dyDescent="0.15">
      <c r="A7533" s="29" t="s">
        <v>5000</v>
      </c>
      <c r="B7533" t="s">
        <v>151</v>
      </c>
      <c r="C7533">
        <v>435</v>
      </c>
      <c r="D7533" t="s">
        <v>174</v>
      </c>
      <c r="E7533" t="s">
        <v>190</v>
      </c>
      <c r="F7533" t="s">
        <v>191</v>
      </c>
      <c r="G7533">
        <v>2</v>
      </c>
      <c r="H7533">
        <v>1</v>
      </c>
      <c r="I7533">
        <v>5.0276520859999997E-4</v>
      </c>
      <c r="J7533">
        <v>0</v>
      </c>
    </row>
    <row r="7534" spans="1:10" x14ac:dyDescent="0.15">
      <c r="A7534" s="29" t="s">
        <v>5000</v>
      </c>
      <c r="B7534" t="s">
        <v>151</v>
      </c>
      <c r="C7534">
        <v>436</v>
      </c>
      <c r="D7534" t="s">
        <v>174</v>
      </c>
      <c r="E7534" t="s">
        <v>175</v>
      </c>
      <c r="F7534" t="s">
        <v>267</v>
      </c>
      <c r="G7534">
        <v>3</v>
      </c>
      <c r="H7534">
        <v>0</v>
      </c>
      <c r="I7534">
        <v>0</v>
      </c>
      <c r="J7534">
        <v>0</v>
      </c>
    </row>
    <row r="7535" spans="1:10" x14ac:dyDescent="0.15">
      <c r="A7535" s="29" t="s">
        <v>5000</v>
      </c>
      <c r="B7535" t="s">
        <v>151</v>
      </c>
      <c r="C7535">
        <v>437</v>
      </c>
      <c r="D7535" t="s">
        <v>174</v>
      </c>
      <c r="E7535" t="s">
        <v>175</v>
      </c>
      <c r="F7535" t="s">
        <v>257</v>
      </c>
      <c r="G7535">
        <v>2.6666666669999999</v>
      </c>
      <c r="H7535">
        <v>0.33333333329999998</v>
      </c>
      <c r="I7535">
        <v>0</v>
      </c>
      <c r="J7535">
        <v>0</v>
      </c>
    </row>
    <row r="7536" spans="1:10" x14ac:dyDescent="0.15">
      <c r="A7536" s="29" t="s">
        <v>5000</v>
      </c>
      <c r="B7536" t="s">
        <v>151</v>
      </c>
      <c r="C7536">
        <v>438</v>
      </c>
      <c r="D7536" t="s">
        <v>174</v>
      </c>
      <c r="E7536" t="s">
        <v>190</v>
      </c>
      <c r="F7536" t="s">
        <v>191</v>
      </c>
      <c r="G7536">
        <v>2.000335261</v>
      </c>
      <c r="H7536">
        <v>0.99966473889999996</v>
      </c>
      <c r="I7536">
        <v>1.0055302900000001E-3</v>
      </c>
      <c r="J7536">
        <v>0</v>
      </c>
    </row>
    <row r="7537" spans="1:10" x14ac:dyDescent="0.15">
      <c r="A7537" s="29" t="s">
        <v>5000</v>
      </c>
      <c r="B7537" t="s">
        <v>151</v>
      </c>
      <c r="C7537">
        <v>439</v>
      </c>
      <c r="D7537" t="s">
        <v>174</v>
      </c>
      <c r="E7537" t="s">
        <v>175</v>
      </c>
      <c r="F7537" t="s">
        <v>194</v>
      </c>
      <c r="G7537">
        <v>2.6666666669999999</v>
      </c>
      <c r="H7537">
        <v>0.33333333329999998</v>
      </c>
      <c r="I7537">
        <v>0</v>
      </c>
      <c r="J7537">
        <v>0</v>
      </c>
    </row>
    <row r="7538" spans="1:10" x14ac:dyDescent="0.15">
      <c r="A7538" s="29" t="s">
        <v>5000</v>
      </c>
      <c r="B7538" t="s">
        <v>151</v>
      </c>
      <c r="C7538">
        <v>440</v>
      </c>
      <c r="D7538" t="s">
        <v>174</v>
      </c>
      <c r="E7538" t="s">
        <v>175</v>
      </c>
      <c r="F7538" t="s">
        <v>257</v>
      </c>
      <c r="G7538">
        <v>2.6666666669999999</v>
      </c>
      <c r="H7538">
        <v>0.33333333329999998</v>
      </c>
      <c r="I7538">
        <v>0</v>
      </c>
      <c r="J7538">
        <v>0</v>
      </c>
    </row>
    <row r="7539" spans="1:10" x14ac:dyDescent="0.15">
      <c r="A7539" s="29" t="s">
        <v>5000</v>
      </c>
      <c r="B7539" t="s">
        <v>151</v>
      </c>
      <c r="C7539">
        <v>441</v>
      </c>
      <c r="D7539" t="s">
        <v>174</v>
      </c>
      <c r="E7539" t="s">
        <v>175</v>
      </c>
      <c r="F7539" t="s">
        <v>192</v>
      </c>
      <c r="G7539">
        <v>2</v>
      </c>
      <c r="H7539">
        <v>1</v>
      </c>
      <c r="I7539">
        <v>0</v>
      </c>
      <c r="J7539">
        <v>0</v>
      </c>
    </row>
    <row r="7540" spans="1:10" x14ac:dyDescent="0.15">
      <c r="A7540" s="29" t="s">
        <v>5000</v>
      </c>
      <c r="B7540" t="s">
        <v>151</v>
      </c>
      <c r="C7540">
        <v>442</v>
      </c>
      <c r="D7540" t="s">
        <v>174</v>
      </c>
      <c r="E7540" t="s">
        <v>190</v>
      </c>
      <c r="F7540" t="s">
        <v>191</v>
      </c>
      <c r="G7540">
        <v>2.6659953000000001</v>
      </c>
      <c r="H7540">
        <v>0.33324941260000002</v>
      </c>
      <c r="I7540">
        <v>0</v>
      </c>
      <c r="J7540">
        <v>0</v>
      </c>
    </row>
    <row r="7541" spans="1:10" x14ac:dyDescent="0.15">
      <c r="A7541" s="29" t="s">
        <v>5000</v>
      </c>
      <c r="B7541" t="s">
        <v>151</v>
      </c>
      <c r="C7541">
        <v>443</v>
      </c>
      <c r="D7541" t="s">
        <v>174</v>
      </c>
      <c r="E7541" t="s">
        <v>175</v>
      </c>
      <c r="F7541" t="s">
        <v>271</v>
      </c>
      <c r="G7541">
        <v>2</v>
      </c>
      <c r="H7541">
        <v>1</v>
      </c>
      <c r="I7541">
        <v>0</v>
      </c>
      <c r="J7541">
        <v>0</v>
      </c>
    </row>
    <row r="7542" spans="1:10" x14ac:dyDescent="0.15">
      <c r="A7542" s="29" t="s">
        <v>5000</v>
      </c>
      <c r="B7542" t="s">
        <v>151</v>
      </c>
      <c r="C7542">
        <v>444</v>
      </c>
      <c r="D7542" t="s">
        <v>174</v>
      </c>
      <c r="E7542" t="s">
        <v>175</v>
      </c>
      <c r="F7542" t="s">
        <v>256</v>
      </c>
      <c r="G7542">
        <v>2.6666666669999999</v>
      </c>
      <c r="H7542">
        <v>0.33333333329999998</v>
      </c>
      <c r="I7542">
        <v>0</v>
      </c>
      <c r="J7542">
        <v>0</v>
      </c>
    </row>
    <row r="7543" spans="1:10" x14ac:dyDescent="0.15">
      <c r="A7543" s="29" t="s">
        <v>5000</v>
      </c>
      <c r="B7543" t="s">
        <v>151</v>
      </c>
      <c r="C7543">
        <v>445</v>
      </c>
      <c r="D7543" t="s">
        <v>174</v>
      </c>
      <c r="E7543" t="s">
        <v>190</v>
      </c>
      <c r="F7543" t="s">
        <v>191</v>
      </c>
      <c r="G7543">
        <v>2</v>
      </c>
      <c r="H7543">
        <v>1</v>
      </c>
      <c r="I7543">
        <v>5.0505050509999996E-4</v>
      </c>
      <c r="J7543">
        <v>0</v>
      </c>
    </row>
    <row r="7544" spans="1:10" x14ac:dyDescent="0.15">
      <c r="A7544" s="29" t="s">
        <v>5000</v>
      </c>
      <c r="B7544" t="s">
        <v>151</v>
      </c>
      <c r="C7544">
        <v>446</v>
      </c>
      <c r="D7544" t="s">
        <v>174</v>
      </c>
      <c r="E7544" t="s">
        <v>175</v>
      </c>
      <c r="F7544" t="s">
        <v>252</v>
      </c>
      <c r="G7544">
        <v>2</v>
      </c>
      <c r="H7544">
        <v>1</v>
      </c>
      <c r="I7544">
        <v>0</v>
      </c>
      <c r="J7544">
        <v>0</v>
      </c>
    </row>
    <row r="7545" spans="1:10" x14ac:dyDescent="0.15">
      <c r="A7545" s="29" t="s">
        <v>5000</v>
      </c>
      <c r="B7545" t="s">
        <v>151</v>
      </c>
      <c r="C7545">
        <v>447</v>
      </c>
      <c r="D7545" t="s">
        <v>174</v>
      </c>
      <c r="E7545" t="s">
        <v>175</v>
      </c>
      <c r="F7545" t="s">
        <v>252</v>
      </c>
      <c r="G7545">
        <v>2</v>
      </c>
      <c r="H7545">
        <v>1</v>
      </c>
      <c r="I7545">
        <v>0</v>
      </c>
      <c r="J7545">
        <v>0</v>
      </c>
    </row>
    <row r="7546" spans="1:10" x14ac:dyDescent="0.15">
      <c r="A7546" s="29" t="s">
        <v>5000</v>
      </c>
      <c r="B7546" t="s">
        <v>151</v>
      </c>
      <c r="C7546">
        <v>448</v>
      </c>
      <c r="D7546" t="s">
        <v>174</v>
      </c>
      <c r="E7546" t="s">
        <v>175</v>
      </c>
      <c r="F7546" t="s">
        <v>257</v>
      </c>
      <c r="G7546">
        <v>2.6666666669999999</v>
      </c>
      <c r="H7546">
        <v>0.33333333329999998</v>
      </c>
      <c r="I7546">
        <v>0</v>
      </c>
      <c r="J7546">
        <v>0</v>
      </c>
    </row>
    <row r="7547" spans="1:10" x14ac:dyDescent="0.15">
      <c r="A7547" s="29" t="s">
        <v>5000</v>
      </c>
      <c r="B7547" t="s">
        <v>151</v>
      </c>
      <c r="C7547">
        <v>449</v>
      </c>
      <c r="D7547" t="s">
        <v>174</v>
      </c>
      <c r="E7547" t="s">
        <v>175</v>
      </c>
      <c r="F7547" t="s">
        <v>244</v>
      </c>
      <c r="G7547">
        <v>2</v>
      </c>
      <c r="H7547">
        <v>1</v>
      </c>
      <c r="I7547">
        <v>0</v>
      </c>
      <c r="J7547">
        <v>0</v>
      </c>
    </row>
    <row r="7548" spans="1:10" x14ac:dyDescent="0.15">
      <c r="A7548" s="29" t="s">
        <v>5000</v>
      </c>
      <c r="B7548" t="s">
        <v>151</v>
      </c>
      <c r="C7548">
        <v>450</v>
      </c>
      <c r="D7548" t="s">
        <v>174</v>
      </c>
      <c r="E7548" t="s">
        <v>175</v>
      </c>
      <c r="F7548" t="s">
        <v>257</v>
      </c>
      <c r="G7548">
        <v>2.6666666669999999</v>
      </c>
      <c r="H7548">
        <v>0.33333333329999998</v>
      </c>
      <c r="I7548">
        <v>0</v>
      </c>
      <c r="J7548">
        <v>0</v>
      </c>
    </row>
    <row r="7549" spans="1:10" x14ac:dyDescent="0.15">
      <c r="A7549" s="29" t="s">
        <v>5000</v>
      </c>
      <c r="B7549" t="s">
        <v>151</v>
      </c>
      <c r="C7549">
        <v>451</v>
      </c>
      <c r="D7549" t="s">
        <v>174</v>
      </c>
      <c r="E7549" t="s">
        <v>175</v>
      </c>
      <c r="F7549" t="s">
        <v>259</v>
      </c>
      <c r="G7549">
        <v>2</v>
      </c>
      <c r="H7549">
        <v>1</v>
      </c>
      <c r="I7549">
        <v>0</v>
      </c>
      <c r="J7549">
        <v>0</v>
      </c>
    </row>
    <row r="7550" spans="1:10" x14ac:dyDescent="0.15">
      <c r="A7550" s="29" t="s">
        <v>5000</v>
      </c>
      <c r="B7550" t="s">
        <v>151</v>
      </c>
      <c r="C7550">
        <v>452</v>
      </c>
      <c r="D7550" t="s">
        <v>174</v>
      </c>
      <c r="E7550" t="s">
        <v>190</v>
      </c>
      <c r="F7550" t="s">
        <v>191</v>
      </c>
      <c r="G7550">
        <v>1.6668352719999999</v>
      </c>
      <c r="H7550">
        <v>1.3331647280000001</v>
      </c>
      <c r="I7550">
        <v>0</v>
      </c>
      <c r="J7550">
        <v>1.0113778729999999E-3</v>
      </c>
    </row>
    <row r="7551" spans="1:10" x14ac:dyDescent="0.15">
      <c r="A7551" s="29" t="s">
        <v>5000</v>
      </c>
      <c r="B7551" t="s">
        <v>151</v>
      </c>
      <c r="C7551">
        <v>453</v>
      </c>
      <c r="D7551" t="s">
        <v>174</v>
      </c>
      <c r="E7551" t="s">
        <v>175</v>
      </c>
      <c r="F7551" t="s">
        <v>244</v>
      </c>
      <c r="G7551">
        <v>2</v>
      </c>
      <c r="H7551">
        <v>1</v>
      </c>
      <c r="I7551">
        <v>0</v>
      </c>
      <c r="J7551">
        <v>0</v>
      </c>
    </row>
    <row r="7552" spans="1:10" x14ac:dyDescent="0.15">
      <c r="A7552" s="29" t="s">
        <v>5000</v>
      </c>
      <c r="B7552" t="s">
        <v>151</v>
      </c>
      <c r="C7552">
        <v>454</v>
      </c>
      <c r="D7552" t="s">
        <v>174</v>
      </c>
      <c r="E7552" t="s">
        <v>175</v>
      </c>
      <c r="F7552" t="s">
        <v>270</v>
      </c>
      <c r="G7552">
        <v>2.1666666669999999</v>
      </c>
      <c r="H7552">
        <v>0.83333333330000003</v>
      </c>
      <c r="I7552">
        <v>0</v>
      </c>
      <c r="J7552">
        <v>0</v>
      </c>
    </row>
    <row r="7553" spans="1:10" x14ac:dyDescent="0.15">
      <c r="A7553" s="29" t="s">
        <v>5000</v>
      </c>
      <c r="B7553" t="s">
        <v>151</v>
      </c>
      <c r="C7553">
        <v>455</v>
      </c>
      <c r="D7553" t="s">
        <v>174</v>
      </c>
      <c r="E7553" t="s">
        <v>175</v>
      </c>
      <c r="F7553" t="s">
        <v>215</v>
      </c>
      <c r="G7553">
        <v>2.3333333330000001</v>
      </c>
      <c r="H7553">
        <v>0.66666666669999997</v>
      </c>
      <c r="I7553">
        <v>0</v>
      </c>
      <c r="J7553">
        <v>0</v>
      </c>
    </row>
    <row r="7554" spans="1:10" x14ac:dyDescent="0.15">
      <c r="A7554" s="29" t="s">
        <v>5000</v>
      </c>
      <c r="B7554" t="s">
        <v>151</v>
      </c>
      <c r="C7554">
        <v>456</v>
      </c>
      <c r="D7554" t="s">
        <v>174</v>
      </c>
      <c r="E7554" t="s">
        <v>175</v>
      </c>
      <c r="F7554" t="s">
        <v>235</v>
      </c>
      <c r="G7554">
        <v>2.6666666669999999</v>
      </c>
      <c r="H7554">
        <v>0.33333333329999998</v>
      </c>
      <c r="I7554">
        <v>0</v>
      </c>
      <c r="J7554">
        <v>0</v>
      </c>
    </row>
    <row r="7555" spans="1:10" x14ac:dyDescent="0.15">
      <c r="A7555" s="29" t="s">
        <v>5000</v>
      </c>
      <c r="B7555" t="s">
        <v>151</v>
      </c>
      <c r="C7555">
        <v>457</v>
      </c>
      <c r="D7555" t="s">
        <v>174</v>
      </c>
      <c r="E7555" t="s">
        <v>175</v>
      </c>
      <c r="F7555" t="s">
        <v>266</v>
      </c>
      <c r="G7555">
        <v>2.3333333330000001</v>
      </c>
      <c r="H7555">
        <v>0.66666666669999997</v>
      </c>
      <c r="I7555">
        <v>0</v>
      </c>
      <c r="J7555">
        <v>0</v>
      </c>
    </row>
    <row r="7556" spans="1:10" x14ac:dyDescent="0.15">
      <c r="A7556" s="29" t="s">
        <v>5000</v>
      </c>
      <c r="B7556" t="s">
        <v>151</v>
      </c>
      <c r="C7556">
        <v>458</v>
      </c>
      <c r="D7556" t="s">
        <v>174</v>
      </c>
      <c r="E7556" t="s">
        <v>190</v>
      </c>
      <c r="F7556" t="s">
        <v>191</v>
      </c>
      <c r="G7556">
        <v>2.666582343</v>
      </c>
      <c r="H7556">
        <v>0.33341765750000002</v>
      </c>
      <c r="I7556">
        <v>1.011889704E-3</v>
      </c>
      <c r="J7556">
        <v>0</v>
      </c>
    </row>
    <row r="7557" spans="1:10" x14ac:dyDescent="0.15">
      <c r="A7557" s="29" t="s">
        <v>5000</v>
      </c>
      <c r="B7557" t="s">
        <v>151</v>
      </c>
      <c r="C7557">
        <v>459</v>
      </c>
      <c r="D7557" t="s">
        <v>174</v>
      </c>
      <c r="E7557" t="s">
        <v>175</v>
      </c>
      <c r="F7557" t="s">
        <v>271</v>
      </c>
      <c r="G7557">
        <v>2</v>
      </c>
      <c r="H7557">
        <v>1</v>
      </c>
      <c r="I7557">
        <v>0</v>
      </c>
      <c r="J7557">
        <v>0</v>
      </c>
    </row>
    <row r="7558" spans="1:10" x14ac:dyDescent="0.15">
      <c r="A7558" s="29" t="s">
        <v>5000</v>
      </c>
      <c r="B7558" t="s">
        <v>151</v>
      </c>
      <c r="C7558">
        <v>460</v>
      </c>
      <c r="D7558" t="s">
        <v>174</v>
      </c>
      <c r="E7558" t="s">
        <v>175</v>
      </c>
      <c r="F7558" t="s">
        <v>257</v>
      </c>
      <c r="G7558">
        <v>2.6666666669999999</v>
      </c>
      <c r="H7558">
        <v>0.33333333329999998</v>
      </c>
      <c r="I7558">
        <v>0</v>
      </c>
      <c r="J7558">
        <v>0</v>
      </c>
    </row>
    <row r="7559" spans="1:10" x14ac:dyDescent="0.15">
      <c r="A7559" s="29" t="s">
        <v>5000</v>
      </c>
      <c r="B7559" t="s">
        <v>151</v>
      </c>
      <c r="C7559">
        <v>461</v>
      </c>
      <c r="D7559" t="s">
        <v>174</v>
      </c>
      <c r="E7559" t="s">
        <v>175</v>
      </c>
      <c r="F7559" t="s">
        <v>232</v>
      </c>
      <c r="G7559">
        <v>2</v>
      </c>
      <c r="H7559">
        <v>1</v>
      </c>
      <c r="I7559">
        <v>0</v>
      </c>
      <c r="J7559">
        <v>0</v>
      </c>
    </row>
    <row r="7560" spans="1:10" x14ac:dyDescent="0.15">
      <c r="A7560" s="29" t="s">
        <v>5000</v>
      </c>
      <c r="B7560" t="s">
        <v>151</v>
      </c>
      <c r="C7560">
        <v>462</v>
      </c>
      <c r="D7560" t="s">
        <v>174</v>
      </c>
      <c r="E7560" t="s">
        <v>175</v>
      </c>
      <c r="F7560" t="s">
        <v>195</v>
      </c>
      <c r="G7560">
        <v>2.6666666669999999</v>
      </c>
      <c r="H7560">
        <v>0.33333333329999998</v>
      </c>
      <c r="I7560">
        <v>0</v>
      </c>
      <c r="J7560">
        <v>0</v>
      </c>
    </row>
    <row r="7561" spans="1:10" x14ac:dyDescent="0.15">
      <c r="A7561" s="29" t="s">
        <v>5000</v>
      </c>
      <c r="B7561" t="s">
        <v>151</v>
      </c>
      <c r="C7561">
        <v>463</v>
      </c>
      <c r="D7561" t="s">
        <v>174</v>
      </c>
      <c r="E7561" t="s">
        <v>175</v>
      </c>
      <c r="F7561" t="s">
        <v>219</v>
      </c>
      <c r="G7561">
        <v>2</v>
      </c>
      <c r="H7561">
        <v>1</v>
      </c>
      <c r="I7561">
        <v>0</v>
      </c>
      <c r="J7561">
        <v>0</v>
      </c>
    </row>
    <row r="7562" spans="1:10" x14ac:dyDescent="0.15">
      <c r="A7562" s="29" t="s">
        <v>5000</v>
      </c>
      <c r="B7562" t="s">
        <v>151</v>
      </c>
      <c r="C7562">
        <v>464</v>
      </c>
      <c r="D7562" t="s">
        <v>174</v>
      </c>
      <c r="E7562" t="s">
        <v>175</v>
      </c>
      <c r="F7562" t="s">
        <v>235</v>
      </c>
      <c r="G7562">
        <v>2.6666666669999999</v>
      </c>
      <c r="H7562">
        <v>0.33333333329999998</v>
      </c>
      <c r="I7562">
        <v>0</v>
      </c>
      <c r="J7562">
        <v>0</v>
      </c>
    </row>
    <row r="7563" spans="1:10" x14ac:dyDescent="0.15">
      <c r="A7563" s="29" t="s">
        <v>5000</v>
      </c>
      <c r="B7563" t="s">
        <v>151</v>
      </c>
      <c r="C7563">
        <v>465</v>
      </c>
      <c r="D7563" t="s">
        <v>174</v>
      </c>
      <c r="E7563" t="s">
        <v>175</v>
      </c>
      <c r="F7563" t="s">
        <v>189</v>
      </c>
      <c r="G7563">
        <v>2.6666666669999999</v>
      </c>
      <c r="H7563">
        <v>0.33333333329999998</v>
      </c>
      <c r="I7563">
        <v>0</v>
      </c>
      <c r="J7563">
        <v>0</v>
      </c>
    </row>
    <row r="7564" spans="1:10" x14ac:dyDescent="0.15">
      <c r="A7564" s="29" t="s">
        <v>5000</v>
      </c>
      <c r="B7564" t="s">
        <v>151</v>
      </c>
      <c r="C7564">
        <v>466</v>
      </c>
      <c r="D7564" t="s">
        <v>174</v>
      </c>
      <c r="E7564" t="s">
        <v>175</v>
      </c>
      <c r="F7564" t="s">
        <v>270</v>
      </c>
      <c r="G7564">
        <v>2.1666666669999999</v>
      </c>
      <c r="H7564">
        <v>0.83333333330000003</v>
      </c>
      <c r="I7564">
        <v>0</v>
      </c>
      <c r="J7564">
        <v>0</v>
      </c>
    </row>
    <row r="7565" spans="1:10" x14ac:dyDescent="0.15">
      <c r="A7565" s="29" t="s">
        <v>5000</v>
      </c>
      <c r="B7565" t="s">
        <v>151</v>
      </c>
      <c r="C7565">
        <v>467</v>
      </c>
      <c r="D7565" t="s">
        <v>174</v>
      </c>
      <c r="E7565" t="s">
        <v>190</v>
      </c>
      <c r="F7565" t="s">
        <v>191</v>
      </c>
      <c r="G7565">
        <v>2.6664982309999998</v>
      </c>
      <c r="H7565">
        <v>0.33350176860000003</v>
      </c>
      <c r="I7565">
        <v>5.0530571000000004E-4</v>
      </c>
      <c r="J7565">
        <v>0</v>
      </c>
    </row>
    <row r="7566" spans="1:10" x14ac:dyDescent="0.15">
      <c r="A7566" s="29" t="s">
        <v>5000</v>
      </c>
      <c r="B7566" t="s">
        <v>151</v>
      </c>
      <c r="C7566">
        <v>468</v>
      </c>
      <c r="D7566" t="s">
        <v>174</v>
      </c>
      <c r="E7566" t="s">
        <v>190</v>
      </c>
      <c r="F7566" t="s">
        <v>191</v>
      </c>
      <c r="G7566">
        <v>2.3333333330000001</v>
      </c>
      <c r="H7566">
        <v>0.66666666669999997</v>
      </c>
      <c r="I7566">
        <v>1.010866818E-3</v>
      </c>
      <c r="J7566">
        <v>0</v>
      </c>
    </row>
    <row r="7567" spans="1:10" x14ac:dyDescent="0.15">
      <c r="A7567" s="29" t="s">
        <v>5000</v>
      </c>
      <c r="B7567" t="s">
        <v>151</v>
      </c>
      <c r="C7567">
        <v>469</v>
      </c>
      <c r="D7567" t="s">
        <v>174</v>
      </c>
      <c r="E7567" t="s">
        <v>175</v>
      </c>
      <c r="F7567" t="s">
        <v>236</v>
      </c>
      <c r="G7567">
        <v>2</v>
      </c>
      <c r="H7567">
        <v>1</v>
      </c>
      <c r="I7567">
        <v>0</v>
      </c>
      <c r="J7567">
        <v>0</v>
      </c>
    </row>
    <row r="7568" spans="1:10" x14ac:dyDescent="0.15">
      <c r="A7568" s="29" t="s">
        <v>5000</v>
      </c>
      <c r="B7568" t="s">
        <v>151</v>
      </c>
      <c r="C7568">
        <v>470</v>
      </c>
      <c r="D7568" t="s">
        <v>174</v>
      </c>
      <c r="E7568" t="s">
        <v>175</v>
      </c>
      <c r="F7568" t="s">
        <v>239</v>
      </c>
      <c r="G7568">
        <v>2</v>
      </c>
      <c r="H7568">
        <v>1</v>
      </c>
      <c r="I7568">
        <v>0</v>
      </c>
      <c r="J7568">
        <v>0</v>
      </c>
    </row>
    <row r="7569" spans="1:10" x14ac:dyDescent="0.15">
      <c r="A7569" s="29" t="s">
        <v>5000</v>
      </c>
      <c r="B7569" t="s">
        <v>151</v>
      </c>
      <c r="C7569">
        <v>471</v>
      </c>
      <c r="D7569" t="s">
        <v>174</v>
      </c>
      <c r="E7569" t="s">
        <v>175</v>
      </c>
      <c r="F7569" t="s">
        <v>242</v>
      </c>
      <c r="G7569">
        <v>2.6666666669999999</v>
      </c>
      <c r="H7569">
        <v>0.33333333329999998</v>
      </c>
      <c r="I7569">
        <v>0</v>
      </c>
      <c r="J7569">
        <v>0</v>
      </c>
    </row>
    <row r="7570" spans="1:10" x14ac:dyDescent="0.15">
      <c r="A7570" s="29" t="s">
        <v>5000</v>
      </c>
      <c r="B7570" t="s">
        <v>151</v>
      </c>
      <c r="C7570">
        <v>472</v>
      </c>
      <c r="D7570" t="s">
        <v>174</v>
      </c>
      <c r="E7570" t="s">
        <v>190</v>
      </c>
      <c r="F7570" t="s">
        <v>191</v>
      </c>
      <c r="G7570">
        <v>2.3332490730000002</v>
      </c>
      <c r="H7570">
        <v>0.66675092690000004</v>
      </c>
      <c r="I7570">
        <v>5.0556117289999995E-4</v>
      </c>
      <c r="J7570">
        <v>0</v>
      </c>
    </row>
    <row r="7571" spans="1:10" x14ac:dyDescent="0.15">
      <c r="A7571" s="29" t="s">
        <v>5000</v>
      </c>
      <c r="B7571" t="s">
        <v>151</v>
      </c>
      <c r="C7571">
        <v>473</v>
      </c>
      <c r="D7571" t="s">
        <v>174</v>
      </c>
      <c r="E7571" t="s">
        <v>175</v>
      </c>
      <c r="F7571" t="s">
        <v>244</v>
      </c>
      <c r="G7571">
        <v>2</v>
      </c>
      <c r="H7571">
        <v>1</v>
      </c>
      <c r="I7571">
        <v>0</v>
      </c>
      <c r="J7571">
        <v>0</v>
      </c>
    </row>
    <row r="7572" spans="1:10" x14ac:dyDescent="0.15">
      <c r="A7572" s="29" t="s">
        <v>5000</v>
      </c>
      <c r="B7572" t="s">
        <v>151</v>
      </c>
      <c r="C7572">
        <v>474</v>
      </c>
      <c r="D7572" t="s">
        <v>174</v>
      </c>
      <c r="E7572" t="s">
        <v>190</v>
      </c>
      <c r="F7572" t="s">
        <v>191</v>
      </c>
      <c r="G7572">
        <v>2.6659925850000001</v>
      </c>
      <c r="H7572">
        <v>0.33324907310000002</v>
      </c>
      <c r="I7572">
        <v>0</v>
      </c>
      <c r="J7572">
        <v>2.5246101549999999E-3</v>
      </c>
    </row>
    <row r="7573" spans="1:10" x14ac:dyDescent="0.15">
      <c r="A7573" s="29" t="s">
        <v>5000</v>
      </c>
      <c r="B7573" t="s">
        <v>151</v>
      </c>
      <c r="C7573">
        <v>475</v>
      </c>
      <c r="D7573" t="s">
        <v>174</v>
      </c>
      <c r="E7573" t="s">
        <v>175</v>
      </c>
      <c r="F7573" t="s">
        <v>342</v>
      </c>
      <c r="G7573">
        <v>2</v>
      </c>
      <c r="H7573">
        <v>1</v>
      </c>
      <c r="I7573">
        <v>0</v>
      </c>
      <c r="J7573">
        <v>0</v>
      </c>
    </row>
    <row r="7574" spans="1:10" x14ac:dyDescent="0.15">
      <c r="A7574" s="29" t="s">
        <v>5000</v>
      </c>
      <c r="B7574" t="s">
        <v>151</v>
      </c>
      <c r="C7574">
        <v>476</v>
      </c>
      <c r="D7574" t="s">
        <v>174</v>
      </c>
      <c r="E7574" t="s">
        <v>190</v>
      </c>
      <c r="F7574" t="s">
        <v>191</v>
      </c>
      <c r="G7574">
        <v>2.0013485040000001</v>
      </c>
      <c r="H7574">
        <v>0.99865149600000003</v>
      </c>
      <c r="I7574">
        <v>4.038350001E-3</v>
      </c>
      <c r="J7574">
        <v>0</v>
      </c>
    </row>
    <row r="7575" spans="1:10" x14ac:dyDescent="0.15">
      <c r="A7575" s="29" t="s">
        <v>5000</v>
      </c>
      <c r="B7575" t="s">
        <v>151</v>
      </c>
      <c r="C7575">
        <v>477</v>
      </c>
      <c r="D7575" t="s">
        <v>174</v>
      </c>
      <c r="E7575" t="s">
        <v>190</v>
      </c>
      <c r="F7575" t="s">
        <v>191</v>
      </c>
      <c r="G7575">
        <v>2.666498061</v>
      </c>
      <c r="H7575">
        <v>0.33350193900000003</v>
      </c>
      <c r="I7575">
        <v>5.0581689430000002E-4</v>
      </c>
      <c r="J7575">
        <v>0</v>
      </c>
    </row>
    <row r="7576" spans="1:10" x14ac:dyDescent="0.15">
      <c r="A7576" s="29" t="s">
        <v>5000</v>
      </c>
      <c r="B7576" t="s">
        <v>151</v>
      </c>
      <c r="C7576">
        <v>478</v>
      </c>
      <c r="D7576" t="s">
        <v>174</v>
      </c>
      <c r="E7576" t="s">
        <v>175</v>
      </c>
      <c r="F7576" t="s">
        <v>197</v>
      </c>
      <c r="G7576">
        <v>2</v>
      </c>
      <c r="H7576">
        <v>1</v>
      </c>
      <c r="I7576">
        <v>0</v>
      </c>
      <c r="J7576">
        <v>0</v>
      </c>
    </row>
    <row r="7577" spans="1:10" x14ac:dyDescent="0.15">
      <c r="A7577" s="29" t="s">
        <v>5000</v>
      </c>
      <c r="B7577" t="s">
        <v>151</v>
      </c>
      <c r="C7577">
        <v>479</v>
      </c>
      <c r="D7577" t="s">
        <v>174</v>
      </c>
      <c r="E7577" t="s">
        <v>175</v>
      </c>
      <c r="F7577" t="s">
        <v>219</v>
      </c>
      <c r="G7577">
        <v>2</v>
      </c>
      <c r="H7577">
        <v>1</v>
      </c>
      <c r="I7577">
        <v>0</v>
      </c>
      <c r="J7577">
        <v>0</v>
      </c>
    </row>
    <row r="7578" spans="1:10" x14ac:dyDescent="0.15">
      <c r="A7578" s="29" t="s">
        <v>5000</v>
      </c>
      <c r="B7578" t="s">
        <v>151</v>
      </c>
      <c r="C7578">
        <v>480</v>
      </c>
      <c r="D7578" t="s">
        <v>174</v>
      </c>
      <c r="E7578" t="s">
        <v>175</v>
      </c>
      <c r="F7578" t="s">
        <v>240</v>
      </c>
      <c r="G7578">
        <v>2.5</v>
      </c>
      <c r="H7578">
        <v>0.5</v>
      </c>
      <c r="I7578">
        <v>0</v>
      </c>
      <c r="J7578">
        <v>0</v>
      </c>
    </row>
    <row r="7579" spans="1:10" x14ac:dyDescent="0.15">
      <c r="A7579" s="29" t="s">
        <v>5000</v>
      </c>
      <c r="B7579" t="s">
        <v>151</v>
      </c>
      <c r="C7579">
        <v>481</v>
      </c>
      <c r="D7579" t="s">
        <v>174</v>
      </c>
      <c r="E7579" t="s">
        <v>190</v>
      </c>
      <c r="F7579" t="s">
        <v>191</v>
      </c>
      <c r="G7579">
        <v>2.6666666669999999</v>
      </c>
      <c r="H7579">
        <v>0.33333333329999998</v>
      </c>
      <c r="I7579">
        <v>5.0568900129999996E-4</v>
      </c>
      <c r="J7579">
        <v>0</v>
      </c>
    </row>
    <row r="7580" spans="1:10" x14ac:dyDescent="0.15">
      <c r="A7580" s="29" t="s">
        <v>5000</v>
      </c>
      <c r="B7580" t="s">
        <v>151</v>
      </c>
      <c r="C7580">
        <v>482</v>
      </c>
      <c r="D7580" t="s">
        <v>174</v>
      </c>
      <c r="E7580" t="s">
        <v>175</v>
      </c>
      <c r="F7580" t="s">
        <v>252</v>
      </c>
      <c r="G7580">
        <v>2</v>
      </c>
      <c r="H7580">
        <v>1</v>
      </c>
      <c r="I7580">
        <v>0</v>
      </c>
      <c r="J7580">
        <v>0</v>
      </c>
    </row>
    <row r="7581" spans="1:10" x14ac:dyDescent="0.15">
      <c r="A7581" s="29" t="s">
        <v>5000</v>
      </c>
      <c r="B7581" t="s">
        <v>151</v>
      </c>
      <c r="C7581">
        <v>483</v>
      </c>
      <c r="D7581" t="s">
        <v>174</v>
      </c>
      <c r="E7581" t="s">
        <v>190</v>
      </c>
      <c r="F7581" t="s">
        <v>191</v>
      </c>
      <c r="G7581">
        <v>2</v>
      </c>
      <c r="H7581">
        <v>1</v>
      </c>
      <c r="I7581">
        <v>6.5540057050000001E-3</v>
      </c>
      <c r="J7581">
        <v>0</v>
      </c>
    </row>
    <row r="7582" spans="1:10" x14ac:dyDescent="0.15">
      <c r="A7582" s="29" t="s">
        <v>5000</v>
      </c>
      <c r="B7582" t="s">
        <v>151</v>
      </c>
      <c r="C7582">
        <v>484</v>
      </c>
      <c r="D7582" t="s">
        <v>174</v>
      </c>
      <c r="E7582" t="s">
        <v>175</v>
      </c>
      <c r="F7582" t="s">
        <v>242</v>
      </c>
      <c r="G7582">
        <v>2.6666666669999999</v>
      </c>
      <c r="H7582">
        <v>0.33333333329999998</v>
      </c>
      <c r="I7582">
        <v>0</v>
      </c>
      <c r="J7582">
        <v>0</v>
      </c>
    </row>
    <row r="7583" spans="1:10" x14ac:dyDescent="0.15">
      <c r="A7583" s="29" t="s">
        <v>5000</v>
      </c>
      <c r="B7583" t="s">
        <v>151</v>
      </c>
      <c r="C7583">
        <v>485</v>
      </c>
      <c r="D7583" t="s">
        <v>174</v>
      </c>
      <c r="E7583" t="s">
        <v>175</v>
      </c>
      <c r="F7583" t="s">
        <v>252</v>
      </c>
      <c r="G7583">
        <v>2</v>
      </c>
      <c r="H7583">
        <v>1</v>
      </c>
      <c r="I7583">
        <v>0</v>
      </c>
      <c r="J7583">
        <v>0</v>
      </c>
    </row>
    <row r="7584" spans="1:10" x14ac:dyDescent="0.15">
      <c r="A7584" s="29" t="s">
        <v>5000</v>
      </c>
      <c r="B7584" t="s">
        <v>151</v>
      </c>
      <c r="C7584">
        <v>486</v>
      </c>
      <c r="D7584" t="s">
        <v>174</v>
      </c>
      <c r="E7584" t="s">
        <v>175</v>
      </c>
      <c r="F7584" t="s">
        <v>235</v>
      </c>
      <c r="G7584">
        <v>2.6666666669999999</v>
      </c>
      <c r="H7584">
        <v>0.33333333329999998</v>
      </c>
      <c r="I7584">
        <v>0</v>
      </c>
      <c r="J7584">
        <v>0</v>
      </c>
    </row>
    <row r="7585" spans="1:10" x14ac:dyDescent="0.15">
      <c r="A7585" s="29" t="s">
        <v>5000</v>
      </c>
      <c r="B7585" t="s">
        <v>151</v>
      </c>
      <c r="C7585">
        <v>487</v>
      </c>
      <c r="D7585" t="s">
        <v>174</v>
      </c>
      <c r="E7585" t="s">
        <v>175</v>
      </c>
      <c r="F7585" t="s">
        <v>257</v>
      </c>
      <c r="G7585">
        <v>2.6666666669999999</v>
      </c>
      <c r="H7585">
        <v>0.33333333329999998</v>
      </c>
      <c r="I7585">
        <v>0</v>
      </c>
      <c r="J7585">
        <v>0</v>
      </c>
    </row>
    <row r="7586" spans="1:10" x14ac:dyDescent="0.15">
      <c r="A7586" s="29" t="s">
        <v>5000</v>
      </c>
      <c r="B7586" t="s">
        <v>151</v>
      </c>
      <c r="C7586">
        <v>488</v>
      </c>
      <c r="D7586" t="s">
        <v>174</v>
      </c>
      <c r="E7586" t="s">
        <v>175</v>
      </c>
      <c r="F7586" t="s">
        <v>240</v>
      </c>
      <c r="G7586">
        <v>2.5</v>
      </c>
      <c r="H7586">
        <v>0.5</v>
      </c>
      <c r="I7586">
        <v>0</v>
      </c>
      <c r="J7586">
        <v>0</v>
      </c>
    </row>
    <row r="7587" spans="1:10" x14ac:dyDescent="0.15">
      <c r="A7587" s="29" t="s">
        <v>5000</v>
      </c>
      <c r="B7587" t="s">
        <v>151</v>
      </c>
      <c r="C7587">
        <v>489</v>
      </c>
      <c r="D7587" t="s">
        <v>174</v>
      </c>
      <c r="E7587" t="s">
        <v>190</v>
      </c>
      <c r="F7587" t="s">
        <v>191</v>
      </c>
      <c r="G7587">
        <v>2</v>
      </c>
      <c r="H7587">
        <v>1</v>
      </c>
      <c r="I7587">
        <v>0</v>
      </c>
      <c r="J7587">
        <v>1.0111222159999999E-3</v>
      </c>
    </row>
    <row r="7588" spans="1:10" x14ac:dyDescent="0.15">
      <c r="A7588" s="29" t="s">
        <v>5000</v>
      </c>
      <c r="B7588" t="s">
        <v>151</v>
      </c>
      <c r="C7588">
        <v>490</v>
      </c>
      <c r="D7588" t="s">
        <v>174</v>
      </c>
      <c r="E7588" t="s">
        <v>190</v>
      </c>
      <c r="F7588" t="s">
        <v>191</v>
      </c>
      <c r="G7588">
        <v>2.6666666669999999</v>
      </c>
      <c r="H7588">
        <v>0.33333333329999998</v>
      </c>
      <c r="I7588">
        <v>0</v>
      </c>
      <c r="J7588">
        <v>5.0594485199999999E-4</v>
      </c>
    </row>
    <row r="7589" spans="1:10" x14ac:dyDescent="0.15">
      <c r="A7589" s="29" t="s">
        <v>5000</v>
      </c>
      <c r="B7589" t="s">
        <v>151</v>
      </c>
      <c r="C7589">
        <v>491</v>
      </c>
      <c r="D7589" t="s">
        <v>174</v>
      </c>
      <c r="E7589" t="s">
        <v>190</v>
      </c>
      <c r="F7589" t="s">
        <v>191</v>
      </c>
      <c r="G7589">
        <v>2</v>
      </c>
      <c r="H7589">
        <v>1</v>
      </c>
      <c r="I7589">
        <v>5.0658561299999998E-4</v>
      </c>
      <c r="J7589">
        <v>0</v>
      </c>
    </row>
    <row r="7590" spans="1:10" x14ac:dyDescent="0.15">
      <c r="A7590" s="29" t="s">
        <v>5000</v>
      </c>
      <c r="B7590" t="s">
        <v>151</v>
      </c>
      <c r="C7590">
        <v>492</v>
      </c>
      <c r="D7590" t="s">
        <v>174</v>
      </c>
      <c r="E7590" t="s">
        <v>175</v>
      </c>
      <c r="F7590" t="s">
        <v>228</v>
      </c>
      <c r="G7590">
        <v>2.3333333330000001</v>
      </c>
      <c r="H7590">
        <v>0.66666666669999997</v>
      </c>
      <c r="I7590">
        <v>0</v>
      </c>
      <c r="J7590">
        <v>0</v>
      </c>
    </row>
    <row r="7591" spans="1:10" x14ac:dyDescent="0.15">
      <c r="A7591" s="29" t="s">
        <v>5000</v>
      </c>
      <c r="B7591" t="s">
        <v>151</v>
      </c>
      <c r="C7591">
        <v>493</v>
      </c>
      <c r="D7591" t="s">
        <v>174</v>
      </c>
      <c r="E7591" t="s">
        <v>175</v>
      </c>
      <c r="F7591" t="s">
        <v>204</v>
      </c>
      <c r="G7591">
        <v>2.6666666669999999</v>
      </c>
      <c r="H7591">
        <v>0.33333333329999998</v>
      </c>
      <c r="I7591">
        <v>0</v>
      </c>
      <c r="J7591">
        <v>0</v>
      </c>
    </row>
    <row r="7592" spans="1:10" x14ac:dyDescent="0.15">
      <c r="A7592" s="29" t="s">
        <v>5000</v>
      </c>
      <c r="B7592" t="s">
        <v>151</v>
      </c>
      <c r="C7592">
        <v>494</v>
      </c>
      <c r="D7592" t="s">
        <v>174</v>
      </c>
      <c r="E7592" t="s">
        <v>190</v>
      </c>
      <c r="F7592" t="s">
        <v>191</v>
      </c>
      <c r="G7592">
        <v>2</v>
      </c>
      <c r="H7592">
        <v>1</v>
      </c>
      <c r="I7592">
        <v>5.0581689430000002E-4</v>
      </c>
      <c r="J7592">
        <v>0</v>
      </c>
    </row>
    <row r="7593" spans="1:10" x14ac:dyDescent="0.15">
      <c r="A7593" s="29" t="s">
        <v>5000</v>
      </c>
      <c r="B7593" t="s">
        <v>151</v>
      </c>
      <c r="C7593">
        <v>495</v>
      </c>
      <c r="D7593" t="s">
        <v>174</v>
      </c>
      <c r="E7593" t="s">
        <v>175</v>
      </c>
      <c r="F7593" t="s">
        <v>244</v>
      </c>
      <c r="G7593">
        <v>2</v>
      </c>
      <c r="H7593">
        <v>1</v>
      </c>
      <c r="I7593">
        <v>0</v>
      </c>
      <c r="J7593">
        <v>0</v>
      </c>
    </row>
    <row r="7594" spans="1:10" x14ac:dyDescent="0.15">
      <c r="A7594" s="29" t="s">
        <v>5000</v>
      </c>
      <c r="B7594" t="s">
        <v>151</v>
      </c>
      <c r="C7594">
        <v>496</v>
      </c>
      <c r="D7594" t="s">
        <v>174</v>
      </c>
      <c r="E7594" t="s">
        <v>175</v>
      </c>
      <c r="F7594" t="s">
        <v>252</v>
      </c>
      <c r="G7594">
        <v>2</v>
      </c>
      <c r="H7594">
        <v>1</v>
      </c>
      <c r="I7594">
        <v>0</v>
      </c>
      <c r="J7594">
        <v>0</v>
      </c>
    </row>
    <row r="7595" spans="1:10" x14ac:dyDescent="0.15">
      <c r="A7595" s="29" t="s">
        <v>5000</v>
      </c>
      <c r="B7595" t="s">
        <v>151</v>
      </c>
      <c r="C7595">
        <v>497</v>
      </c>
      <c r="D7595" t="s">
        <v>174</v>
      </c>
      <c r="E7595" t="s">
        <v>175</v>
      </c>
      <c r="F7595" t="s">
        <v>245</v>
      </c>
      <c r="G7595">
        <v>2.6666666669999999</v>
      </c>
      <c r="H7595">
        <v>0.33333333329999998</v>
      </c>
      <c r="I7595">
        <v>0</v>
      </c>
      <c r="J7595">
        <v>0</v>
      </c>
    </row>
    <row r="7596" spans="1:10" x14ac:dyDescent="0.15">
      <c r="A7596" s="29" t="s">
        <v>5000</v>
      </c>
      <c r="B7596" t="s">
        <v>151</v>
      </c>
      <c r="C7596">
        <v>498</v>
      </c>
      <c r="D7596" t="s">
        <v>174</v>
      </c>
      <c r="E7596" t="s">
        <v>190</v>
      </c>
      <c r="F7596" t="s">
        <v>191</v>
      </c>
      <c r="G7596">
        <v>2.665316797</v>
      </c>
      <c r="H7596">
        <v>0.33316459970000001</v>
      </c>
      <c r="I7596">
        <v>0</v>
      </c>
      <c r="J7596">
        <v>0</v>
      </c>
    </row>
    <row r="7597" spans="1:10" x14ac:dyDescent="0.15">
      <c r="A7597" s="29" t="s">
        <v>5000</v>
      </c>
      <c r="B7597" t="s">
        <v>151</v>
      </c>
      <c r="C7597">
        <v>499</v>
      </c>
      <c r="D7597" t="s">
        <v>174</v>
      </c>
      <c r="E7597" t="s">
        <v>175</v>
      </c>
      <c r="F7597" t="s">
        <v>243</v>
      </c>
      <c r="G7597">
        <v>2</v>
      </c>
      <c r="H7597">
        <v>1</v>
      </c>
      <c r="I7597">
        <v>0</v>
      </c>
      <c r="J7597">
        <v>0</v>
      </c>
    </row>
    <row r="7598" spans="1:10" x14ac:dyDescent="0.15">
      <c r="A7598" s="29" t="s">
        <v>5000</v>
      </c>
      <c r="B7598" t="s">
        <v>151</v>
      </c>
      <c r="C7598">
        <v>500</v>
      </c>
      <c r="D7598" t="s">
        <v>174</v>
      </c>
      <c r="E7598" t="s">
        <v>175</v>
      </c>
      <c r="F7598" t="s">
        <v>239</v>
      </c>
      <c r="G7598">
        <v>2</v>
      </c>
      <c r="H7598">
        <v>1</v>
      </c>
      <c r="I7598">
        <v>0</v>
      </c>
      <c r="J7598">
        <v>0</v>
      </c>
    </row>
    <row r="7599" spans="1:10" x14ac:dyDescent="0.15">
      <c r="A7599" s="29" t="s">
        <v>5000</v>
      </c>
      <c r="B7599" t="s">
        <v>151</v>
      </c>
      <c r="C7599">
        <v>501</v>
      </c>
      <c r="D7599" t="s">
        <v>174</v>
      </c>
      <c r="E7599" t="s">
        <v>175</v>
      </c>
      <c r="F7599" t="s">
        <v>257</v>
      </c>
      <c r="G7599">
        <v>2.6666666669999999</v>
      </c>
      <c r="H7599">
        <v>0.33333333329999998</v>
      </c>
      <c r="I7599">
        <v>0</v>
      </c>
      <c r="J7599">
        <v>0</v>
      </c>
    </row>
    <row r="7600" spans="1:10" x14ac:dyDescent="0.15">
      <c r="A7600" s="29" t="s">
        <v>5000</v>
      </c>
      <c r="B7600" t="s">
        <v>151</v>
      </c>
      <c r="C7600">
        <v>502</v>
      </c>
      <c r="D7600" t="s">
        <v>174</v>
      </c>
      <c r="E7600" t="s">
        <v>175</v>
      </c>
      <c r="F7600" t="s">
        <v>252</v>
      </c>
      <c r="G7600">
        <v>2</v>
      </c>
      <c r="H7600">
        <v>1</v>
      </c>
      <c r="I7600">
        <v>0</v>
      </c>
      <c r="J7600">
        <v>0</v>
      </c>
    </row>
    <row r="7601" spans="1:10" x14ac:dyDescent="0.15">
      <c r="A7601" s="29" t="s">
        <v>5000</v>
      </c>
      <c r="B7601" t="s">
        <v>151</v>
      </c>
      <c r="C7601">
        <v>503</v>
      </c>
      <c r="D7601" t="s">
        <v>174</v>
      </c>
      <c r="E7601" t="s">
        <v>175</v>
      </c>
      <c r="F7601" t="s">
        <v>223</v>
      </c>
      <c r="G7601">
        <v>2</v>
      </c>
      <c r="H7601">
        <v>1</v>
      </c>
      <c r="I7601">
        <v>0</v>
      </c>
      <c r="J7601">
        <v>0</v>
      </c>
    </row>
    <row r="7602" spans="1:10" x14ac:dyDescent="0.15">
      <c r="A7602" s="29" t="s">
        <v>5000</v>
      </c>
      <c r="B7602" t="s">
        <v>151</v>
      </c>
      <c r="C7602">
        <v>504</v>
      </c>
      <c r="D7602" t="s">
        <v>174</v>
      </c>
      <c r="E7602" t="s">
        <v>175</v>
      </c>
      <c r="F7602" t="s">
        <v>252</v>
      </c>
      <c r="G7602">
        <v>2</v>
      </c>
      <c r="H7602">
        <v>1</v>
      </c>
      <c r="I7602">
        <v>0</v>
      </c>
      <c r="J7602">
        <v>0</v>
      </c>
    </row>
    <row r="7603" spans="1:10" x14ac:dyDescent="0.15">
      <c r="A7603" s="29" t="s">
        <v>5000</v>
      </c>
      <c r="B7603" t="s">
        <v>151</v>
      </c>
      <c r="C7603">
        <v>505</v>
      </c>
      <c r="D7603" t="s">
        <v>174</v>
      </c>
      <c r="E7603" t="s">
        <v>175</v>
      </c>
      <c r="F7603" t="s">
        <v>259</v>
      </c>
      <c r="G7603">
        <v>2</v>
      </c>
      <c r="H7603">
        <v>1</v>
      </c>
      <c r="I7603">
        <v>0</v>
      </c>
      <c r="J7603">
        <v>0</v>
      </c>
    </row>
    <row r="7604" spans="1:10" x14ac:dyDescent="0.15">
      <c r="A7604" s="29" t="s">
        <v>5000</v>
      </c>
      <c r="B7604" t="s">
        <v>151</v>
      </c>
      <c r="C7604">
        <v>506</v>
      </c>
      <c r="D7604" t="s">
        <v>174</v>
      </c>
      <c r="E7604" t="s">
        <v>175</v>
      </c>
      <c r="F7604" t="s">
        <v>204</v>
      </c>
      <c r="G7604">
        <v>2.6666666669999999</v>
      </c>
      <c r="H7604">
        <v>0.33333333329999998</v>
      </c>
      <c r="I7604">
        <v>0</v>
      </c>
      <c r="J7604">
        <v>0</v>
      </c>
    </row>
    <row r="7605" spans="1:10" x14ac:dyDescent="0.15">
      <c r="A7605" s="29" t="s">
        <v>5000</v>
      </c>
      <c r="B7605" t="s">
        <v>151</v>
      </c>
      <c r="C7605">
        <v>507</v>
      </c>
      <c r="D7605" t="s">
        <v>174</v>
      </c>
      <c r="E7605" t="s">
        <v>175</v>
      </c>
      <c r="F7605" t="s">
        <v>254</v>
      </c>
      <c r="G7605">
        <v>2</v>
      </c>
      <c r="H7605">
        <v>1</v>
      </c>
      <c r="I7605">
        <v>0</v>
      </c>
      <c r="J7605">
        <v>0</v>
      </c>
    </row>
    <row r="7606" spans="1:10" x14ac:dyDescent="0.15">
      <c r="A7606" s="29" t="s">
        <v>5000</v>
      </c>
      <c r="B7606" t="s">
        <v>151</v>
      </c>
      <c r="C7606">
        <v>508</v>
      </c>
      <c r="D7606" t="s">
        <v>174</v>
      </c>
      <c r="E7606" t="s">
        <v>190</v>
      </c>
      <c r="F7606" t="s">
        <v>191</v>
      </c>
      <c r="G7606">
        <v>1.999155263</v>
      </c>
      <c r="H7606">
        <v>0.99932421019999995</v>
      </c>
      <c r="I7606">
        <v>5.0658541769999996E-4</v>
      </c>
      <c r="J7606">
        <v>1.51898539E-3</v>
      </c>
    </row>
    <row r="7607" spans="1:10" x14ac:dyDescent="0.15">
      <c r="A7607" s="29" t="s">
        <v>5000</v>
      </c>
      <c r="B7607" t="s">
        <v>151</v>
      </c>
      <c r="C7607">
        <v>509</v>
      </c>
      <c r="D7607" t="s">
        <v>174</v>
      </c>
      <c r="E7607" t="s">
        <v>190</v>
      </c>
      <c r="F7607" t="s">
        <v>191</v>
      </c>
      <c r="G7607">
        <v>2.1667933449999999</v>
      </c>
      <c r="H7607">
        <v>0.8332066548</v>
      </c>
      <c r="I7607">
        <v>5.0671395999999996E-4</v>
      </c>
      <c r="J7607">
        <v>0</v>
      </c>
    </row>
    <row r="7608" spans="1:10" x14ac:dyDescent="0.15">
      <c r="A7608" s="29" t="s">
        <v>5000</v>
      </c>
      <c r="B7608" t="s">
        <v>151</v>
      </c>
      <c r="C7608">
        <v>510</v>
      </c>
      <c r="D7608" t="s">
        <v>174</v>
      </c>
      <c r="E7608" t="s">
        <v>190</v>
      </c>
      <c r="F7608" t="s">
        <v>191</v>
      </c>
      <c r="G7608">
        <v>2.0000843879999999</v>
      </c>
      <c r="H7608">
        <v>0.99991561179999999</v>
      </c>
      <c r="I7608">
        <v>5.0632911390000002E-4</v>
      </c>
      <c r="J7608">
        <v>0</v>
      </c>
    </row>
    <row r="7609" spans="1:10" x14ac:dyDescent="0.15">
      <c r="A7609" s="29" t="s">
        <v>5000</v>
      </c>
      <c r="B7609" t="s">
        <v>151</v>
      </c>
      <c r="C7609">
        <v>511</v>
      </c>
      <c r="D7609" t="s">
        <v>174</v>
      </c>
      <c r="E7609" t="s">
        <v>175</v>
      </c>
      <c r="F7609" t="s">
        <v>233</v>
      </c>
      <c r="G7609">
        <v>2</v>
      </c>
      <c r="H7609">
        <v>1</v>
      </c>
      <c r="I7609">
        <v>0</v>
      </c>
      <c r="J7609">
        <v>0</v>
      </c>
    </row>
    <row r="7610" spans="1:10" x14ac:dyDescent="0.15">
      <c r="A7610" s="29" t="s">
        <v>5000</v>
      </c>
      <c r="B7610" t="s">
        <v>151</v>
      </c>
      <c r="C7610">
        <v>512</v>
      </c>
      <c r="D7610" t="s">
        <v>174</v>
      </c>
      <c r="E7610" t="s">
        <v>175</v>
      </c>
      <c r="F7610" t="s">
        <v>233</v>
      </c>
      <c r="G7610">
        <v>2</v>
      </c>
      <c r="H7610">
        <v>1</v>
      </c>
      <c r="I7610">
        <v>0</v>
      </c>
      <c r="J7610">
        <v>0</v>
      </c>
    </row>
    <row r="7611" spans="1:10" x14ac:dyDescent="0.15">
      <c r="A7611" s="29" t="s">
        <v>5000</v>
      </c>
      <c r="B7611" t="s">
        <v>151</v>
      </c>
      <c r="C7611">
        <v>513</v>
      </c>
      <c r="D7611" t="s">
        <v>174</v>
      </c>
      <c r="E7611" t="s">
        <v>175</v>
      </c>
      <c r="F7611" t="s">
        <v>192</v>
      </c>
      <c r="G7611">
        <v>2</v>
      </c>
      <c r="H7611">
        <v>1</v>
      </c>
      <c r="I7611">
        <v>0</v>
      </c>
      <c r="J7611">
        <v>0</v>
      </c>
    </row>
    <row r="7612" spans="1:10" x14ac:dyDescent="0.15">
      <c r="A7612" s="29" t="s">
        <v>5000</v>
      </c>
      <c r="B7612" t="s">
        <v>151</v>
      </c>
      <c r="C7612">
        <v>514</v>
      </c>
      <c r="D7612" t="s">
        <v>174</v>
      </c>
      <c r="E7612" t="s">
        <v>175</v>
      </c>
      <c r="F7612" t="s">
        <v>271</v>
      </c>
      <c r="G7612">
        <v>2</v>
      </c>
      <c r="H7612">
        <v>1</v>
      </c>
      <c r="I7612">
        <v>0</v>
      </c>
      <c r="J7612">
        <v>0</v>
      </c>
    </row>
    <row r="7613" spans="1:10" x14ac:dyDescent="0.15">
      <c r="A7613" s="29" t="s">
        <v>5000</v>
      </c>
      <c r="B7613" t="s">
        <v>151</v>
      </c>
      <c r="C7613">
        <v>515</v>
      </c>
      <c r="D7613" t="s">
        <v>174</v>
      </c>
      <c r="E7613" t="s">
        <v>175</v>
      </c>
      <c r="F7613" t="s">
        <v>235</v>
      </c>
      <c r="G7613">
        <v>2.6666666669999999</v>
      </c>
      <c r="H7613">
        <v>0.33333333329999998</v>
      </c>
      <c r="I7613">
        <v>0</v>
      </c>
      <c r="J7613">
        <v>0</v>
      </c>
    </row>
    <row r="7614" spans="1:10" x14ac:dyDescent="0.15">
      <c r="A7614" s="29" t="s">
        <v>5000</v>
      </c>
      <c r="B7614" t="s">
        <v>151</v>
      </c>
      <c r="C7614">
        <v>516</v>
      </c>
      <c r="D7614" t="s">
        <v>174</v>
      </c>
      <c r="E7614" t="s">
        <v>190</v>
      </c>
      <c r="F7614" t="s">
        <v>191</v>
      </c>
      <c r="G7614">
        <v>2.6666666669999999</v>
      </c>
      <c r="H7614">
        <v>0.33333333329999998</v>
      </c>
      <c r="I7614">
        <v>5.06842372E-4</v>
      </c>
      <c r="J7614">
        <v>0</v>
      </c>
    </row>
    <row r="7615" spans="1:10" x14ac:dyDescent="0.15">
      <c r="A7615" s="29" t="s">
        <v>5000</v>
      </c>
      <c r="B7615" t="s">
        <v>151</v>
      </c>
      <c r="C7615">
        <v>517</v>
      </c>
      <c r="D7615" t="s">
        <v>174</v>
      </c>
      <c r="E7615" t="s">
        <v>175</v>
      </c>
      <c r="F7615" t="s">
        <v>192</v>
      </c>
      <c r="G7615">
        <v>2</v>
      </c>
      <c r="H7615">
        <v>1</v>
      </c>
      <c r="I7615">
        <v>0</v>
      </c>
      <c r="J7615">
        <v>0</v>
      </c>
    </row>
    <row r="7616" spans="1:10" x14ac:dyDescent="0.15">
      <c r="A7616" s="29" t="s">
        <v>5000</v>
      </c>
      <c r="B7616" t="s">
        <v>151</v>
      </c>
      <c r="C7616">
        <v>518</v>
      </c>
      <c r="D7616" t="s">
        <v>174</v>
      </c>
      <c r="E7616" t="s">
        <v>190</v>
      </c>
      <c r="F7616" t="s">
        <v>191</v>
      </c>
      <c r="G7616">
        <v>1.6669202160000001</v>
      </c>
      <c r="H7616">
        <v>1.3330797839999999</v>
      </c>
      <c r="I7616">
        <v>0</v>
      </c>
      <c r="J7616">
        <v>1.520526529E-3</v>
      </c>
    </row>
    <row r="7617" spans="1:10" x14ac:dyDescent="0.15">
      <c r="A7617" s="29" t="s">
        <v>5000</v>
      </c>
      <c r="B7617" t="s">
        <v>151</v>
      </c>
      <c r="C7617">
        <v>519</v>
      </c>
      <c r="D7617" t="s">
        <v>174</v>
      </c>
      <c r="E7617" t="s">
        <v>190</v>
      </c>
      <c r="F7617" t="s">
        <v>191</v>
      </c>
      <c r="G7617">
        <v>2.6664976340000002</v>
      </c>
      <c r="H7617">
        <v>0.33350236649999998</v>
      </c>
      <c r="I7617">
        <v>5.0709939149999996E-4</v>
      </c>
      <c r="J7617">
        <v>0</v>
      </c>
    </row>
    <row r="7618" spans="1:10" x14ac:dyDescent="0.15">
      <c r="A7618" s="29" t="s">
        <v>5000</v>
      </c>
      <c r="B7618" t="s">
        <v>151</v>
      </c>
      <c r="C7618">
        <v>520</v>
      </c>
      <c r="D7618" t="s">
        <v>174</v>
      </c>
      <c r="E7618" t="s">
        <v>190</v>
      </c>
      <c r="F7618" t="s">
        <v>191</v>
      </c>
      <c r="G7618">
        <v>1.998985029</v>
      </c>
      <c r="H7618">
        <v>0.99949251459999999</v>
      </c>
      <c r="I7618">
        <v>5.07227803E-4</v>
      </c>
      <c r="J7618">
        <v>0</v>
      </c>
    </row>
    <row r="7619" spans="1:10" x14ac:dyDescent="0.15">
      <c r="A7619" s="29" t="s">
        <v>5000</v>
      </c>
      <c r="B7619" t="s">
        <v>151</v>
      </c>
      <c r="C7619">
        <v>521</v>
      </c>
      <c r="D7619" t="s">
        <v>174</v>
      </c>
      <c r="E7619" t="s">
        <v>175</v>
      </c>
      <c r="F7619" t="s">
        <v>254</v>
      </c>
      <c r="G7619">
        <v>2</v>
      </c>
      <c r="H7619">
        <v>1</v>
      </c>
      <c r="I7619">
        <v>0</v>
      </c>
      <c r="J7619">
        <v>0</v>
      </c>
    </row>
    <row r="7620" spans="1:10" x14ac:dyDescent="0.15">
      <c r="A7620" s="29" t="s">
        <v>5000</v>
      </c>
      <c r="B7620" t="s">
        <v>151</v>
      </c>
      <c r="C7620">
        <v>522</v>
      </c>
      <c r="D7620" t="s">
        <v>174</v>
      </c>
      <c r="E7620" t="s">
        <v>190</v>
      </c>
      <c r="F7620" t="s">
        <v>191</v>
      </c>
      <c r="G7620">
        <v>2</v>
      </c>
      <c r="H7620">
        <v>1</v>
      </c>
      <c r="I7620">
        <v>5.0466818069999999E-4</v>
      </c>
      <c r="J7620">
        <v>0</v>
      </c>
    </row>
    <row r="7621" spans="1:10" x14ac:dyDescent="0.15">
      <c r="A7621" s="29" t="s">
        <v>5000</v>
      </c>
      <c r="B7621" t="s">
        <v>151</v>
      </c>
      <c r="C7621">
        <v>523</v>
      </c>
      <c r="D7621" t="s">
        <v>174</v>
      </c>
      <c r="E7621" t="s">
        <v>190</v>
      </c>
      <c r="F7621" t="s">
        <v>191</v>
      </c>
      <c r="G7621">
        <v>1.9994955860000001</v>
      </c>
      <c r="H7621">
        <v>0.99974779319999996</v>
      </c>
      <c r="I7621">
        <v>0</v>
      </c>
      <c r="J7621">
        <v>0</v>
      </c>
    </row>
    <row r="7622" spans="1:10" x14ac:dyDescent="0.15">
      <c r="A7622" s="29" t="s">
        <v>5000</v>
      </c>
      <c r="B7622" t="s">
        <v>151</v>
      </c>
      <c r="C7622">
        <v>524</v>
      </c>
      <c r="D7622" t="s">
        <v>174</v>
      </c>
      <c r="E7622" t="s">
        <v>175</v>
      </c>
      <c r="F7622" t="s">
        <v>223</v>
      </c>
      <c r="G7622">
        <v>2</v>
      </c>
      <c r="H7622">
        <v>1</v>
      </c>
      <c r="I7622">
        <v>0</v>
      </c>
      <c r="J7622">
        <v>0</v>
      </c>
    </row>
    <row r="7623" spans="1:10" x14ac:dyDescent="0.15">
      <c r="A7623" s="29" t="s">
        <v>5000</v>
      </c>
      <c r="B7623" t="s">
        <v>151</v>
      </c>
      <c r="C7623">
        <v>525</v>
      </c>
      <c r="D7623" t="s">
        <v>174</v>
      </c>
      <c r="E7623" t="s">
        <v>175</v>
      </c>
      <c r="F7623" t="s">
        <v>240</v>
      </c>
      <c r="G7623">
        <v>2.5</v>
      </c>
      <c r="H7623">
        <v>0.5</v>
      </c>
      <c r="I7623">
        <v>0</v>
      </c>
      <c r="J7623">
        <v>0</v>
      </c>
    </row>
    <row r="7624" spans="1:10" x14ac:dyDescent="0.15">
      <c r="A7624" s="29" t="s">
        <v>5000</v>
      </c>
      <c r="B7624" t="s">
        <v>151</v>
      </c>
      <c r="C7624">
        <v>526</v>
      </c>
      <c r="D7624" t="s">
        <v>174</v>
      </c>
      <c r="E7624" t="s">
        <v>175</v>
      </c>
      <c r="F7624" t="s">
        <v>258</v>
      </c>
      <c r="G7624">
        <v>2</v>
      </c>
      <c r="H7624">
        <v>1</v>
      </c>
      <c r="I7624">
        <v>0</v>
      </c>
      <c r="J7624">
        <v>0</v>
      </c>
    </row>
    <row r="7625" spans="1:10" x14ac:dyDescent="0.15">
      <c r="A7625" s="29" t="s">
        <v>5000</v>
      </c>
      <c r="B7625" t="s">
        <v>151</v>
      </c>
      <c r="C7625">
        <v>527</v>
      </c>
      <c r="D7625" t="s">
        <v>174</v>
      </c>
      <c r="E7625" t="s">
        <v>175</v>
      </c>
      <c r="F7625" t="s">
        <v>219</v>
      </c>
      <c r="G7625">
        <v>2</v>
      </c>
      <c r="H7625">
        <v>1</v>
      </c>
      <c r="I7625">
        <v>0</v>
      </c>
      <c r="J7625">
        <v>0</v>
      </c>
    </row>
    <row r="7626" spans="1:10" x14ac:dyDescent="0.15">
      <c r="A7626" s="29" t="s">
        <v>5000</v>
      </c>
      <c r="B7626" t="s">
        <v>151</v>
      </c>
      <c r="C7626">
        <v>528</v>
      </c>
      <c r="D7626" t="s">
        <v>174</v>
      </c>
      <c r="E7626" t="s">
        <v>175</v>
      </c>
      <c r="F7626" t="s">
        <v>195</v>
      </c>
      <c r="G7626">
        <v>2.6666666669999999</v>
      </c>
      <c r="H7626">
        <v>0.33333333329999998</v>
      </c>
      <c r="I7626">
        <v>0</v>
      </c>
      <c r="J7626">
        <v>0</v>
      </c>
    </row>
    <row r="7627" spans="1:10" x14ac:dyDescent="0.15">
      <c r="A7627" s="29" t="s">
        <v>5000</v>
      </c>
      <c r="B7627" t="s">
        <v>151</v>
      </c>
      <c r="C7627">
        <v>529</v>
      </c>
      <c r="D7627" t="s">
        <v>174</v>
      </c>
      <c r="E7627" t="s">
        <v>175</v>
      </c>
      <c r="F7627" t="s">
        <v>256</v>
      </c>
      <c r="G7627">
        <v>2.6666666669999999</v>
      </c>
      <c r="H7627">
        <v>0.33333333329999998</v>
      </c>
      <c r="I7627">
        <v>0</v>
      </c>
      <c r="J7627">
        <v>0</v>
      </c>
    </row>
    <row r="7628" spans="1:10" x14ac:dyDescent="0.15">
      <c r="A7628" s="29" t="s">
        <v>5000</v>
      </c>
      <c r="B7628" t="s">
        <v>151</v>
      </c>
      <c r="C7628">
        <v>530</v>
      </c>
      <c r="D7628" t="s">
        <v>174</v>
      </c>
      <c r="E7628" t="s">
        <v>175</v>
      </c>
      <c r="F7628" t="s">
        <v>271</v>
      </c>
      <c r="G7628">
        <v>2</v>
      </c>
      <c r="H7628">
        <v>1</v>
      </c>
      <c r="I7628">
        <v>0</v>
      </c>
      <c r="J7628">
        <v>0</v>
      </c>
    </row>
    <row r="7629" spans="1:10" x14ac:dyDescent="0.15">
      <c r="A7629" s="29" t="s">
        <v>5000</v>
      </c>
      <c r="B7629" t="s">
        <v>151</v>
      </c>
      <c r="C7629">
        <v>531</v>
      </c>
      <c r="D7629" t="s">
        <v>174</v>
      </c>
      <c r="E7629" t="s">
        <v>175</v>
      </c>
      <c r="F7629" t="s">
        <v>239</v>
      </c>
      <c r="G7629">
        <v>2</v>
      </c>
      <c r="H7629">
        <v>1</v>
      </c>
      <c r="I7629">
        <v>0</v>
      </c>
      <c r="J7629">
        <v>0</v>
      </c>
    </row>
    <row r="7630" spans="1:10" x14ac:dyDescent="0.15">
      <c r="A7630" s="29" t="s">
        <v>5000</v>
      </c>
      <c r="B7630" t="s">
        <v>151</v>
      </c>
      <c r="C7630">
        <v>532</v>
      </c>
      <c r="D7630" t="s">
        <v>174</v>
      </c>
      <c r="E7630" t="s">
        <v>175</v>
      </c>
      <c r="F7630" t="s">
        <v>257</v>
      </c>
      <c r="G7630">
        <v>2.6666666669999999</v>
      </c>
      <c r="H7630">
        <v>0.33333333329999998</v>
      </c>
      <c r="I7630">
        <v>0</v>
      </c>
      <c r="J7630">
        <v>0</v>
      </c>
    </row>
    <row r="7631" spans="1:10" x14ac:dyDescent="0.15">
      <c r="A7631" s="29" t="s">
        <v>5000</v>
      </c>
      <c r="B7631" t="s">
        <v>151</v>
      </c>
      <c r="C7631">
        <v>533</v>
      </c>
      <c r="D7631" t="s">
        <v>174</v>
      </c>
      <c r="E7631" t="s">
        <v>175</v>
      </c>
      <c r="F7631" t="s">
        <v>215</v>
      </c>
      <c r="G7631">
        <v>2.3333333330000001</v>
      </c>
      <c r="H7631">
        <v>0.66666666669999997</v>
      </c>
      <c r="I7631">
        <v>0</v>
      </c>
      <c r="J7631">
        <v>0</v>
      </c>
    </row>
    <row r="7632" spans="1:10" x14ac:dyDescent="0.15">
      <c r="A7632" s="29" t="s">
        <v>5000</v>
      </c>
      <c r="B7632" t="s">
        <v>151</v>
      </c>
      <c r="C7632">
        <v>534</v>
      </c>
      <c r="D7632" t="s">
        <v>174</v>
      </c>
      <c r="E7632" t="s">
        <v>175</v>
      </c>
      <c r="F7632" t="s">
        <v>223</v>
      </c>
      <c r="G7632">
        <v>2</v>
      </c>
      <c r="H7632">
        <v>1</v>
      </c>
      <c r="I7632">
        <v>0</v>
      </c>
      <c r="J7632">
        <v>0</v>
      </c>
    </row>
    <row r="7633" spans="1:10" x14ac:dyDescent="0.15">
      <c r="A7633" s="29" t="s">
        <v>5000</v>
      </c>
      <c r="B7633" t="s">
        <v>151</v>
      </c>
      <c r="C7633">
        <v>535</v>
      </c>
      <c r="D7633" t="s">
        <v>174</v>
      </c>
      <c r="E7633" t="s">
        <v>175</v>
      </c>
      <c r="F7633" t="s">
        <v>195</v>
      </c>
      <c r="G7633">
        <v>2.6666666669999999</v>
      </c>
      <c r="H7633">
        <v>0.33333333329999998</v>
      </c>
      <c r="I7633">
        <v>0</v>
      </c>
      <c r="J7633">
        <v>0</v>
      </c>
    </row>
    <row r="7634" spans="1:10" x14ac:dyDescent="0.15">
      <c r="A7634" s="29" t="s">
        <v>5000</v>
      </c>
      <c r="B7634" t="s">
        <v>151</v>
      </c>
      <c r="C7634">
        <v>536</v>
      </c>
      <c r="D7634" t="s">
        <v>174</v>
      </c>
      <c r="E7634" t="s">
        <v>175</v>
      </c>
      <c r="F7634" t="s">
        <v>194</v>
      </c>
      <c r="G7634">
        <v>2.6666666669999999</v>
      </c>
      <c r="H7634">
        <v>0.33333333329999998</v>
      </c>
      <c r="I7634">
        <v>0</v>
      </c>
      <c r="J7634">
        <v>0</v>
      </c>
    </row>
    <row r="7635" spans="1:10" x14ac:dyDescent="0.15">
      <c r="A7635" s="29" t="s">
        <v>5000</v>
      </c>
      <c r="B7635" t="s">
        <v>151</v>
      </c>
      <c r="C7635">
        <v>537</v>
      </c>
      <c r="D7635" t="s">
        <v>174</v>
      </c>
      <c r="E7635" t="s">
        <v>175</v>
      </c>
      <c r="F7635" t="s">
        <v>195</v>
      </c>
      <c r="G7635">
        <v>2.6666666669999999</v>
      </c>
      <c r="H7635">
        <v>0.33333333329999998</v>
      </c>
      <c r="I7635">
        <v>0</v>
      </c>
      <c r="J7635">
        <v>0</v>
      </c>
    </row>
    <row r="7636" spans="1:10" x14ac:dyDescent="0.15">
      <c r="A7636" s="29" t="s">
        <v>5000</v>
      </c>
      <c r="B7636" t="s">
        <v>151</v>
      </c>
      <c r="C7636">
        <v>538</v>
      </c>
      <c r="D7636" t="s">
        <v>174</v>
      </c>
      <c r="E7636" t="s">
        <v>175</v>
      </c>
      <c r="F7636" t="s">
        <v>240</v>
      </c>
      <c r="G7636">
        <v>2.5</v>
      </c>
      <c r="H7636">
        <v>0.5</v>
      </c>
      <c r="I7636">
        <v>0</v>
      </c>
      <c r="J7636">
        <v>0</v>
      </c>
    </row>
    <row r="7637" spans="1:10" x14ac:dyDescent="0.15">
      <c r="A7637" s="29" t="s">
        <v>5000</v>
      </c>
      <c r="B7637" t="s">
        <v>151</v>
      </c>
      <c r="C7637">
        <v>539</v>
      </c>
      <c r="D7637" t="s">
        <v>174</v>
      </c>
      <c r="E7637" t="s">
        <v>175</v>
      </c>
      <c r="F7637" t="s">
        <v>193</v>
      </c>
      <c r="G7637">
        <v>2</v>
      </c>
      <c r="H7637">
        <v>1</v>
      </c>
      <c r="I7637">
        <v>0</v>
      </c>
      <c r="J7637">
        <v>0</v>
      </c>
    </row>
    <row r="7638" spans="1:10" x14ac:dyDescent="0.15">
      <c r="A7638" s="29" t="s">
        <v>5000</v>
      </c>
      <c r="B7638" t="s">
        <v>151</v>
      </c>
      <c r="C7638">
        <v>540</v>
      </c>
      <c r="D7638" t="s">
        <v>174</v>
      </c>
      <c r="E7638" t="s">
        <v>190</v>
      </c>
      <c r="F7638" t="s">
        <v>191</v>
      </c>
      <c r="G7638">
        <v>2.6666666669999999</v>
      </c>
      <c r="H7638">
        <v>0.33333333329999998</v>
      </c>
      <c r="I7638">
        <v>0</v>
      </c>
      <c r="J7638">
        <v>5.0276520859999997E-4</v>
      </c>
    </row>
    <row r="7639" spans="1:10" x14ac:dyDescent="0.15">
      <c r="A7639" s="29" t="s">
        <v>5000</v>
      </c>
      <c r="B7639" t="s">
        <v>151</v>
      </c>
      <c r="C7639">
        <v>541</v>
      </c>
      <c r="D7639" t="s">
        <v>174</v>
      </c>
      <c r="E7639" t="s">
        <v>190</v>
      </c>
      <c r="F7639" t="s">
        <v>191</v>
      </c>
      <c r="G7639">
        <v>2.6666666669999999</v>
      </c>
      <c r="H7639">
        <v>0.33333333329999998</v>
      </c>
      <c r="I7639">
        <v>0</v>
      </c>
      <c r="J7639">
        <v>2.5112976789999999E-3</v>
      </c>
    </row>
    <row r="7640" spans="1:10" x14ac:dyDescent="0.15">
      <c r="A7640" s="29" t="s">
        <v>5000</v>
      </c>
      <c r="B7640" t="s">
        <v>151</v>
      </c>
      <c r="C7640">
        <v>542</v>
      </c>
      <c r="D7640" t="s">
        <v>174</v>
      </c>
      <c r="E7640" t="s">
        <v>175</v>
      </c>
      <c r="F7640" t="s">
        <v>194</v>
      </c>
      <c r="G7640">
        <v>2.6666666669999999</v>
      </c>
      <c r="H7640">
        <v>0.33333333329999998</v>
      </c>
      <c r="I7640">
        <v>0</v>
      </c>
      <c r="J7640">
        <v>0</v>
      </c>
    </row>
    <row r="7641" spans="1:10" x14ac:dyDescent="0.15">
      <c r="A7641" s="29" t="s">
        <v>5000</v>
      </c>
      <c r="B7641" t="s">
        <v>151</v>
      </c>
      <c r="C7641">
        <v>543</v>
      </c>
      <c r="D7641" t="s">
        <v>174</v>
      </c>
      <c r="E7641" t="s">
        <v>175</v>
      </c>
      <c r="F7641" t="s">
        <v>245</v>
      </c>
      <c r="G7641">
        <v>2.6666666669999999</v>
      </c>
      <c r="H7641">
        <v>0.33333333329999998</v>
      </c>
      <c r="I7641">
        <v>0</v>
      </c>
      <c r="J7641">
        <v>0</v>
      </c>
    </row>
    <row r="7642" spans="1:10" x14ac:dyDescent="0.15">
      <c r="A7642" s="29" t="s">
        <v>5000</v>
      </c>
      <c r="B7642" t="s">
        <v>151</v>
      </c>
      <c r="C7642">
        <v>544</v>
      </c>
      <c r="D7642" t="s">
        <v>174</v>
      </c>
      <c r="E7642" t="s">
        <v>175</v>
      </c>
      <c r="F7642" t="s">
        <v>257</v>
      </c>
      <c r="G7642">
        <v>2.6666666669999999</v>
      </c>
      <c r="H7642">
        <v>0.33333333329999998</v>
      </c>
      <c r="I7642">
        <v>0</v>
      </c>
      <c r="J7642">
        <v>0</v>
      </c>
    </row>
    <row r="7643" spans="1:10" x14ac:dyDescent="0.15">
      <c r="A7643" s="29" t="s">
        <v>5000</v>
      </c>
      <c r="B7643" t="s">
        <v>151</v>
      </c>
      <c r="C7643">
        <v>545</v>
      </c>
      <c r="D7643" t="s">
        <v>174</v>
      </c>
      <c r="E7643" t="s">
        <v>175</v>
      </c>
      <c r="F7643" t="s">
        <v>252</v>
      </c>
      <c r="G7643">
        <v>2</v>
      </c>
      <c r="H7643">
        <v>1</v>
      </c>
      <c r="I7643">
        <v>0</v>
      </c>
      <c r="J7643">
        <v>0</v>
      </c>
    </row>
    <row r="7644" spans="1:10" x14ac:dyDescent="0.15">
      <c r="A7644" s="29" t="s">
        <v>5000</v>
      </c>
      <c r="B7644" t="s">
        <v>151</v>
      </c>
      <c r="C7644">
        <v>546</v>
      </c>
      <c r="D7644" t="s">
        <v>174</v>
      </c>
      <c r="E7644" t="s">
        <v>175</v>
      </c>
      <c r="F7644" t="s">
        <v>228</v>
      </c>
      <c r="G7644">
        <v>2.3333333330000001</v>
      </c>
      <c r="H7644">
        <v>0.66666666669999997</v>
      </c>
      <c r="I7644">
        <v>0</v>
      </c>
      <c r="J7644">
        <v>0</v>
      </c>
    </row>
    <row r="7645" spans="1:10" x14ac:dyDescent="0.15">
      <c r="A7645" s="29" t="s">
        <v>5000</v>
      </c>
      <c r="B7645" t="s">
        <v>151</v>
      </c>
      <c r="C7645">
        <v>547</v>
      </c>
      <c r="D7645" t="s">
        <v>174</v>
      </c>
      <c r="E7645" t="s">
        <v>190</v>
      </c>
      <c r="F7645" t="s">
        <v>191</v>
      </c>
      <c r="G7645">
        <v>2.000083815</v>
      </c>
      <c r="H7645">
        <v>0.99991618469999999</v>
      </c>
      <c r="I7645">
        <v>5.028916269E-4</v>
      </c>
      <c r="J7645">
        <v>0</v>
      </c>
    </row>
    <row r="7646" spans="1:10" x14ac:dyDescent="0.15">
      <c r="A7646" s="29" t="s">
        <v>5000</v>
      </c>
      <c r="B7646" t="s">
        <v>151</v>
      </c>
      <c r="C7646">
        <v>548</v>
      </c>
      <c r="D7646" t="s">
        <v>174</v>
      </c>
      <c r="E7646" t="s">
        <v>190</v>
      </c>
      <c r="F7646" t="s">
        <v>191</v>
      </c>
      <c r="G7646">
        <v>2</v>
      </c>
      <c r="H7646">
        <v>1</v>
      </c>
      <c r="I7646">
        <v>0</v>
      </c>
      <c r="J7646">
        <v>1.005277581E-3</v>
      </c>
    </row>
    <row r="7647" spans="1:10" x14ac:dyDescent="0.15">
      <c r="A7647" s="29" t="s">
        <v>5000</v>
      </c>
      <c r="B7647" t="s">
        <v>151</v>
      </c>
      <c r="C7647">
        <v>549</v>
      </c>
      <c r="D7647" t="s">
        <v>174</v>
      </c>
      <c r="E7647" t="s">
        <v>175</v>
      </c>
      <c r="F7647" t="s">
        <v>197</v>
      </c>
      <c r="G7647">
        <v>2</v>
      </c>
      <c r="H7647">
        <v>1</v>
      </c>
      <c r="I7647">
        <v>0</v>
      </c>
      <c r="J7647">
        <v>0</v>
      </c>
    </row>
    <row r="7648" spans="1:10" x14ac:dyDescent="0.15">
      <c r="A7648" s="29" t="s">
        <v>5000</v>
      </c>
      <c r="B7648" t="s">
        <v>151</v>
      </c>
      <c r="C7648">
        <v>550</v>
      </c>
      <c r="D7648" t="s">
        <v>174</v>
      </c>
      <c r="E7648" t="s">
        <v>175</v>
      </c>
      <c r="F7648" t="s">
        <v>252</v>
      </c>
      <c r="G7648">
        <v>2</v>
      </c>
      <c r="H7648">
        <v>1</v>
      </c>
      <c r="I7648">
        <v>0</v>
      </c>
      <c r="J7648">
        <v>0</v>
      </c>
    </row>
    <row r="7649" spans="1:10" x14ac:dyDescent="0.15">
      <c r="A7649" s="29" t="s">
        <v>5000</v>
      </c>
      <c r="B7649" t="s">
        <v>151</v>
      </c>
      <c r="C7649">
        <v>551</v>
      </c>
      <c r="D7649" t="s">
        <v>174</v>
      </c>
      <c r="E7649" t="s">
        <v>175</v>
      </c>
      <c r="F7649" t="s">
        <v>223</v>
      </c>
      <c r="G7649">
        <v>2</v>
      </c>
      <c r="H7649">
        <v>1</v>
      </c>
      <c r="I7649">
        <v>0</v>
      </c>
      <c r="J7649">
        <v>0</v>
      </c>
    </row>
    <row r="7650" spans="1:10" x14ac:dyDescent="0.15">
      <c r="A7650" s="29" t="s">
        <v>5000</v>
      </c>
      <c r="B7650" t="s">
        <v>151</v>
      </c>
      <c r="C7650">
        <v>552</v>
      </c>
      <c r="D7650" t="s">
        <v>174</v>
      </c>
      <c r="E7650" t="s">
        <v>175</v>
      </c>
      <c r="F7650" t="s">
        <v>192</v>
      </c>
      <c r="G7650">
        <v>2</v>
      </c>
      <c r="H7650">
        <v>1</v>
      </c>
      <c r="I7650">
        <v>0</v>
      </c>
      <c r="J7650">
        <v>0</v>
      </c>
    </row>
    <row r="7651" spans="1:10" x14ac:dyDescent="0.15">
      <c r="A7651" s="29" t="s">
        <v>5000</v>
      </c>
      <c r="B7651" t="s">
        <v>151</v>
      </c>
      <c r="C7651">
        <v>553</v>
      </c>
      <c r="D7651" t="s">
        <v>174</v>
      </c>
      <c r="E7651" t="s">
        <v>175</v>
      </c>
      <c r="F7651" t="s">
        <v>239</v>
      </c>
      <c r="G7651">
        <v>2</v>
      </c>
      <c r="H7651">
        <v>1</v>
      </c>
      <c r="I7651">
        <v>0</v>
      </c>
      <c r="J7651">
        <v>0</v>
      </c>
    </row>
    <row r="7652" spans="1:10" x14ac:dyDescent="0.15">
      <c r="A7652" s="29" t="s">
        <v>5000</v>
      </c>
      <c r="B7652" t="s">
        <v>151</v>
      </c>
      <c r="C7652">
        <v>554</v>
      </c>
      <c r="D7652" t="s">
        <v>174</v>
      </c>
      <c r="E7652" t="s">
        <v>175</v>
      </c>
      <c r="F7652" t="s">
        <v>189</v>
      </c>
      <c r="G7652">
        <v>2.6666666669999999</v>
      </c>
      <c r="H7652">
        <v>0.33333333329999998</v>
      </c>
      <c r="I7652">
        <v>0</v>
      </c>
      <c r="J7652">
        <v>0</v>
      </c>
    </row>
    <row r="7653" spans="1:10" x14ac:dyDescent="0.15">
      <c r="A7653" s="29" t="s">
        <v>5000</v>
      </c>
      <c r="B7653" t="s">
        <v>151</v>
      </c>
      <c r="C7653">
        <v>555</v>
      </c>
      <c r="D7653" t="s">
        <v>174</v>
      </c>
      <c r="E7653" t="s">
        <v>175</v>
      </c>
      <c r="F7653" t="s">
        <v>271</v>
      </c>
      <c r="G7653">
        <v>2</v>
      </c>
      <c r="H7653">
        <v>1</v>
      </c>
      <c r="I7653">
        <v>0</v>
      </c>
      <c r="J7653">
        <v>0</v>
      </c>
    </row>
    <row r="7654" spans="1:10" x14ac:dyDescent="0.15">
      <c r="A7654" s="29" t="s">
        <v>5000</v>
      </c>
      <c r="B7654" t="s">
        <v>151</v>
      </c>
      <c r="C7654">
        <v>556</v>
      </c>
      <c r="D7654" t="s">
        <v>174</v>
      </c>
      <c r="E7654" t="s">
        <v>175</v>
      </c>
      <c r="F7654" t="s">
        <v>194</v>
      </c>
      <c r="G7654">
        <v>2.6666666669999999</v>
      </c>
      <c r="H7654">
        <v>0.33333333329999998</v>
      </c>
      <c r="I7654">
        <v>0</v>
      </c>
      <c r="J7654">
        <v>0</v>
      </c>
    </row>
    <row r="7655" spans="1:10" x14ac:dyDescent="0.15">
      <c r="A7655" s="29" t="s">
        <v>5000</v>
      </c>
      <c r="B7655" t="s">
        <v>151</v>
      </c>
      <c r="C7655">
        <v>557</v>
      </c>
      <c r="D7655" t="s">
        <v>174</v>
      </c>
      <c r="E7655" t="s">
        <v>175</v>
      </c>
      <c r="F7655" t="s">
        <v>195</v>
      </c>
      <c r="G7655">
        <v>2.6666666669999999</v>
      </c>
      <c r="H7655">
        <v>0.33333333329999998</v>
      </c>
      <c r="I7655">
        <v>0</v>
      </c>
      <c r="J7655">
        <v>0</v>
      </c>
    </row>
    <row r="7656" spans="1:10" x14ac:dyDescent="0.15">
      <c r="A7656" s="29" t="s">
        <v>5000</v>
      </c>
      <c r="B7656" t="s">
        <v>151</v>
      </c>
      <c r="C7656">
        <v>558</v>
      </c>
      <c r="D7656" t="s">
        <v>174</v>
      </c>
      <c r="E7656" t="s">
        <v>190</v>
      </c>
      <c r="F7656" t="s">
        <v>191</v>
      </c>
      <c r="G7656">
        <v>2.6666666669999999</v>
      </c>
      <c r="H7656">
        <v>0.33333333329999998</v>
      </c>
      <c r="I7656">
        <v>5.0276520859999997E-4</v>
      </c>
      <c r="J7656">
        <v>0</v>
      </c>
    </row>
    <row r="7657" spans="1:10" x14ac:dyDescent="0.15">
      <c r="A7657" s="29" t="s">
        <v>5000</v>
      </c>
      <c r="B7657" t="s">
        <v>151</v>
      </c>
      <c r="C7657">
        <v>559</v>
      </c>
      <c r="D7657" t="s">
        <v>174</v>
      </c>
      <c r="E7657" t="s">
        <v>175</v>
      </c>
      <c r="F7657" t="s">
        <v>235</v>
      </c>
      <c r="G7657">
        <v>2.6666666669999999</v>
      </c>
      <c r="H7657">
        <v>0.33333333329999998</v>
      </c>
      <c r="I7657">
        <v>0</v>
      </c>
      <c r="J7657">
        <v>0</v>
      </c>
    </row>
    <row r="7658" spans="1:10" x14ac:dyDescent="0.15">
      <c r="A7658" s="29" t="s">
        <v>5000</v>
      </c>
      <c r="B7658" t="s">
        <v>151</v>
      </c>
      <c r="C7658">
        <v>560</v>
      </c>
      <c r="D7658" t="s">
        <v>174</v>
      </c>
      <c r="E7658" t="s">
        <v>190</v>
      </c>
      <c r="F7658" t="s">
        <v>191</v>
      </c>
      <c r="G7658">
        <v>1.6667504609999999</v>
      </c>
      <c r="H7658">
        <v>1.3332495390000001</v>
      </c>
      <c r="I7658">
        <v>0</v>
      </c>
      <c r="J7658">
        <v>5.0276520859999997E-4</v>
      </c>
    </row>
    <row r="7659" spans="1:10" x14ac:dyDescent="0.15">
      <c r="A7659" s="29" t="s">
        <v>5000</v>
      </c>
      <c r="B7659" t="s">
        <v>151</v>
      </c>
      <c r="C7659">
        <v>561</v>
      </c>
      <c r="D7659" t="s">
        <v>174</v>
      </c>
      <c r="E7659" t="s">
        <v>190</v>
      </c>
      <c r="F7659" t="s">
        <v>191</v>
      </c>
      <c r="G7659">
        <v>1.999497235</v>
      </c>
      <c r="H7659">
        <v>0.99974861739999998</v>
      </c>
      <c r="I7659">
        <v>1.005024744E-3</v>
      </c>
      <c r="J7659">
        <v>0</v>
      </c>
    </row>
    <row r="7660" spans="1:10" x14ac:dyDescent="0.15">
      <c r="A7660" s="29" t="s">
        <v>5000</v>
      </c>
      <c r="B7660" t="s">
        <v>151</v>
      </c>
      <c r="C7660">
        <v>562</v>
      </c>
      <c r="D7660" t="s">
        <v>174</v>
      </c>
      <c r="E7660" t="s">
        <v>190</v>
      </c>
      <c r="F7660" t="s">
        <v>191</v>
      </c>
      <c r="G7660">
        <v>2.6666666669999999</v>
      </c>
      <c r="H7660">
        <v>0.33333333329999998</v>
      </c>
      <c r="I7660">
        <v>0</v>
      </c>
      <c r="J7660">
        <v>1.5075371169999999E-3</v>
      </c>
    </row>
    <row r="7661" spans="1:10" x14ac:dyDescent="0.15">
      <c r="A7661" s="29" t="s">
        <v>5000</v>
      </c>
      <c r="B7661" t="s">
        <v>151</v>
      </c>
      <c r="C7661">
        <v>563</v>
      </c>
      <c r="D7661" t="s">
        <v>174</v>
      </c>
      <c r="E7661" t="s">
        <v>175</v>
      </c>
      <c r="F7661" t="s">
        <v>204</v>
      </c>
      <c r="G7661">
        <v>2.6666666669999999</v>
      </c>
      <c r="H7661">
        <v>0.33333333329999998</v>
      </c>
      <c r="I7661">
        <v>0</v>
      </c>
      <c r="J7661">
        <v>0</v>
      </c>
    </row>
    <row r="7662" spans="1:10" x14ac:dyDescent="0.15">
      <c r="A7662" s="29" t="s">
        <v>5000</v>
      </c>
      <c r="B7662" t="s">
        <v>151</v>
      </c>
      <c r="C7662">
        <v>564</v>
      </c>
      <c r="D7662" t="s">
        <v>174</v>
      </c>
      <c r="E7662" t="s">
        <v>175</v>
      </c>
      <c r="F7662" t="s">
        <v>204</v>
      </c>
      <c r="G7662">
        <v>2.6666666669999999</v>
      </c>
      <c r="H7662">
        <v>0.33333333329999998</v>
      </c>
      <c r="I7662">
        <v>0</v>
      </c>
      <c r="J7662">
        <v>0</v>
      </c>
    </row>
    <row r="7663" spans="1:10" x14ac:dyDescent="0.15">
      <c r="A7663" s="29" t="s">
        <v>5000</v>
      </c>
      <c r="B7663" t="s">
        <v>151</v>
      </c>
      <c r="C7663">
        <v>565</v>
      </c>
      <c r="D7663" t="s">
        <v>174</v>
      </c>
      <c r="E7663" t="s">
        <v>175</v>
      </c>
      <c r="F7663" t="s">
        <v>235</v>
      </c>
      <c r="G7663">
        <v>2.6666666669999999</v>
      </c>
      <c r="H7663">
        <v>0.33333333329999998</v>
      </c>
      <c r="I7663">
        <v>0</v>
      </c>
      <c r="J7663">
        <v>0</v>
      </c>
    </row>
    <row r="7664" spans="1:10" x14ac:dyDescent="0.15">
      <c r="A7664" s="29" t="s">
        <v>5000</v>
      </c>
      <c r="B7664" t="s">
        <v>151</v>
      </c>
      <c r="C7664">
        <v>566</v>
      </c>
      <c r="D7664" t="s">
        <v>174</v>
      </c>
      <c r="E7664" t="s">
        <v>175</v>
      </c>
      <c r="F7664" t="s">
        <v>241</v>
      </c>
      <c r="G7664">
        <v>2</v>
      </c>
      <c r="H7664">
        <v>1</v>
      </c>
      <c r="I7664">
        <v>0</v>
      </c>
      <c r="J7664">
        <v>0</v>
      </c>
    </row>
    <row r="7665" spans="1:10" x14ac:dyDescent="0.15">
      <c r="A7665" s="29" t="s">
        <v>5000</v>
      </c>
      <c r="B7665" t="s">
        <v>151</v>
      </c>
      <c r="C7665">
        <v>567</v>
      </c>
      <c r="D7665" t="s">
        <v>174</v>
      </c>
      <c r="E7665" t="s">
        <v>175</v>
      </c>
      <c r="F7665" t="s">
        <v>270</v>
      </c>
      <c r="G7665">
        <v>2.1666666669999999</v>
      </c>
      <c r="H7665">
        <v>0.83333333330000003</v>
      </c>
      <c r="I7665">
        <v>0</v>
      </c>
      <c r="J7665">
        <v>0</v>
      </c>
    </row>
    <row r="7666" spans="1:10" x14ac:dyDescent="0.15">
      <c r="A7666" s="29" t="s">
        <v>5000</v>
      </c>
      <c r="B7666" t="s">
        <v>151</v>
      </c>
      <c r="C7666">
        <v>568</v>
      </c>
      <c r="D7666" t="s">
        <v>174</v>
      </c>
      <c r="E7666" t="s">
        <v>175</v>
      </c>
      <c r="F7666" t="s">
        <v>230</v>
      </c>
      <c r="G7666">
        <v>2.6666666669999999</v>
      </c>
      <c r="H7666">
        <v>0.33333333329999998</v>
      </c>
      <c r="I7666">
        <v>0</v>
      </c>
      <c r="J7666">
        <v>0</v>
      </c>
    </row>
    <row r="7667" spans="1:10" x14ac:dyDescent="0.15">
      <c r="A7667" s="29" t="s">
        <v>5000</v>
      </c>
      <c r="B7667" t="s">
        <v>151</v>
      </c>
      <c r="C7667">
        <v>569</v>
      </c>
      <c r="D7667" t="s">
        <v>174</v>
      </c>
      <c r="E7667" t="s">
        <v>175</v>
      </c>
      <c r="F7667" t="s">
        <v>251</v>
      </c>
      <c r="G7667">
        <v>2.3333333330000001</v>
      </c>
      <c r="H7667">
        <v>0.66666666669999997</v>
      </c>
      <c r="I7667">
        <v>0</v>
      </c>
      <c r="J7667">
        <v>0</v>
      </c>
    </row>
    <row r="7668" spans="1:10" x14ac:dyDescent="0.15">
      <c r="A7668" s="29" t="s">
        <v>5000</v>
      </c>
      <c r="B7668" t="s">
        <v>151</v>
      </c>
      <c r="C7668">
        <v>570</v>
      </c>
      <c r="D7668" t="s">
        <v>174</v>
      </c>
      <c r="E7668" t="s">
        <v>175</v>
      </c>
      <c r="F7668" t="s">
        <v>248</v>
      </c>
      <c r="G7668">
        <v>2</v>
      </c>
      <c r="H7668">
        <v>1</v>
      </c>
      <c r="I7668">
        <v>0</v>
      </c>
      <c r="J7668">
        <v>0</v>
      </c>
    </row>
    <row r="7669" spans="1:10" x14ac:dyDescent="0.15">
      <c r="A7669" s="29" t="s">
        <v>5000</v>
      </c>
      <c r="B7669" t="s">
        <v>151</v>
      </c>
      <c r="C7669">
        <v>571</v>
      </c>
      <c r="D7669" t="s">
        <v>174</v>
      </c>
      <c r="E7669" t="s">
        <v>175</v>
      </c>
      <c r="F7669" t="s">
        <v>230</v>
      </c>
      <c r="G7669">
        <v>2.6666666669999999</v>
      </c>
      <c r="H7669">
        <v>0.33333333329999998</v>
      </c>
      <c r="I7669">
        <v>0</v>
      </c>
      <c r="J7669">
        <v>0</v>
      </c>
    </row>
    <row r="7670" spans="1:10" x14ac:dyDescent="0.15">
      <c r="A7670" s="29" t="s">
        <v>5000</v>
      </c>
      <c r="B7670" t="s">
        <v>151</v>
      </c>
      <c r="C7670">
        <v>572</v>
      </c>
      <c r="D7670" t="s">
        <v>174</v>
      </c>
      <c r="E7670" t="s">
        <v>175</v>
      </c>
      <c r="F7670" t="s">
        <v>239</v>
      </c>
      <c r="G7670">
        <v>2</v>
      </c>
      <c r="H7670">
        <v>1</v>
      </c>
      <c r="I7670">
        <v>0</v>
      </c>
      <c r="J7670">
        <v>0</v>
      </c>
    </row>
    <row r="7671" spans="1:10" x14ac:dyDescent="0.15">
      <c r="A7671" s="29" t="s">
        <v>5000</v>
      </c>
      <c r="B7671" t="s">
        <v>151</v>
      </c>
      <c r="C7671">
        <v>573</v>
      </c>
      <c r="D7671" t="s">
        <v>174</v>
      </c>
      <c r="E7671" t="s">
        <v>175</v>
      </c>
      <c r="F7671" t="s">
        <v>239</v>
      </c>
      <c r="G7671">
        <v>2</v>
      </c>
      <c r="H7671">
        <v>1</v>
      </c>
      <c r="I7671">
        <v>0</v>
      </c>
      <c r="J7671">
        <v>0</v>
      </c>
    </row>
    <row r="7672" spans="1:10" x14ac:dyDescent="0.15">
      <c r="A7672" s="29" t="s">
        <v>5000</v>
      </c>
      <c r="B7672" t="s">
        <v>151</v>
      </c>
      <c r="C7672">
        <v>574</v>
      </c>
      <c r="D7672" t="s">
        <v>174</v>
      </c>
      <c r="E7672" t="s">
        <v>190</v>
      </c>
      <c r="F7672" t="s">
        <v>191</v>
      </c>
      <c r="G7672">
        <v>2.6666666669999999</v>
      </c>
      <c r="H7672">
        <v>0.33333333329999998</v>
      </c>
      <c r="I7672">
        <v>0</v>
      </c>
      <c r="J7672">
        <v>5.0276520859999997E-4</v>
      </c>
    </row>
    <row r="7673" spans="1:10" x14ac:dyDescent="0.15">
      <c r="A7673" s="29" t="s">
        <v>5000</v>
      </c>
      <c r="B7673" t="s">
        <v>151</v>
      </c>
      <c r="C7673">
        <v>575</v>
      </c>
      <c r="D7673" t="s">
        <v>174</v>
      </c>
      <c r="E7673" t="s">
        <v>190</v>
      </c>
      <c r="F7673" t="s">
        <v>191</v>
      </c>
      <c r="G7673">
        <v>2</v>
      </c>
      <c r="H7673">
        <v>1</v>
      </c>
      <c r="I7673">
        <v>5.0276520859999997E-4</v>
      </c>
      <c r="J7673">
        <v>0</v>
      </c>
    </row>
    <row r="7674" spans="1:10" x14ac:dyDescent="0.15">
      <c r="A7674" s="29" t="s">
        <v>5000</v>
      </c>
      <c r="B7674" t="s">
        <v>151</v>
      </c>
      <c r="C7674">
        <v>576</v>
      </c>
      <c r="D7674" t="s">
        <v>174</v>
      </c>
      <c r="E7674" t="s">
        <v>175</v>
      </c>
      <c r="F7674" t="s">
        <v>193</v>
      </c>
      <c r="G7674">
        <v>2</v>
      </c>
      <c r="H7674">
        <v>1</v>
      </c>
      <c r="I7674">
        <v>0</v>
      </c>
      <c r="J7674">
        <v>0</v>
      </c>
    </row>
    <row r="7675" spans="1:10" x14ac:dyDescent="0.15">
      <c r="A7675" s="29" t="s">
        <v>5000</v>
      </c>
      <c r="B7675" t="s">
        <v>151</v>
      </c>
      <c r="C7675">
        <v>577</v>
      </c>
      <c r="D7675" t="s">
        <v>174</v>
      </c>
      <c r="E7675" t="s">
        <v>175</v>
      </c>
      <c r="F7675" t="s">
        <v>234</v>
      </c>
      <c r="G7675">
        <v>2</v>
      </c>
      <c r="H7675">
        <v>1</v>
      </c>
      <c r="I7675">
        <v>0</v>
      </c>
      <c r="J7675">
        <v>0</v>
      </c>
    </row>
    <row r="7676" spans="1:10" x14ac:dyDescent="0.15">
      <c r="A7676" s="29" t="s">
        <v>5000</v>
      </c>
      <c r="B7676" t="s">
        <v>151</v>
      </c>
      <c r="C7676">
        <v>578</v>
      </c>
      <c r="D7676" t="s">
        <v>174</v>
      </c>
      <c r="E7676" t="s">
        <v>175</v>
      </c>
      <c r="F7676" t="s">
        <v>238</v>
      </c>
      <c r="G7676">
        <v>2.6666666669999999</v>
      </c>
      <c r="H7676">
        <v>0.33333333329999998</v>
      </c>
      <c r="I7676">
        <v>0</v>
      </c>
      <c r="J7676">
        <v>0</v>
      </c>
    </row>
    <row r="7677" spans="1:10" x14ac:dyDescent="0.15">
      <c r="A7677" s="29" t="s">
        <v>5000</v>
      </c>
      <c r="B7677" t="s">
        <v>151</v>
      </c>
      <c r="C7677">
        <v>579</v>
      </c>
      <c r="D7677" t="s">
        <v>174</v>
      </c>
      <c r="E7677" t="s">
        <v>175</v>
      </c>
      <c r="F7677" t="s">
        <v>254</v>
      </c>
      <c r="G7677">
        <v>2</v>
      </c>
      <c r="H7677">
        <v>1</v>
      </c>
      <c r="I7677">
        <v>0</v>
      </c>
      <c r="J7677">
        <v>0</v>
      </c>
    </row>
    <row r="7678" spans="1:10" x14ac:dyDescent="0.15">
      <c r="A7678" s="29" t="s">
        <v>5000</v>
      </c>
      <c r="B7678" t="s">
        <v>151</v>
      </c>
      <c r="C7678">
        <v>580</v>
      </c>
      <c r="D7678" t="s">
        <v>174</v>
      </c>
      <c r="E7678" t="s">
        <v>175</v>
      </c>
      <c r="F7678" t="s">
        <v>229</v>
      </c>
      <c r="G7678">
        <v>2.6666666669999999</v>
      </c>
      <c r="H7678">
        <v>0.33333333329999998</v>
      </c>
      <c r="I7678">
        <v>0</v>
      </c>
      <c r="J7678">
        <v>0</v>
      </c>
    </row>
    <row r="7679" spans="1:10" x14ac:dyDescent="0.15">
      <c r="A7679" s="29" t="s">
        <v>5000</v>
      </c>
      <c r="B7679" t="s">
        <v>151</v>
      </c>
      <c r="C7679">
        <v>581</v>
      </c>
      <c r="D7679" t="s">
        <v>174</v>
      </c>
      <c r="E7679" t="s">
        <v>175</v>
      </c>
      <c r="F7679" t="s">
        <v>197</v>
      </c>
      <c r="G7679">
        <v>2</v>
      </c>
      <c r="H7679">
        <v>1</v>
      </c>
      <c r="I7679">
        <v>0</v>
      </c>
      <c r="J7679">
        <v>0</v>
      </c>
    </row>
    <row r="7680" spans="1:10" x14ac:dyDescent="0.15">
      <c r="A7680" s="29" t="s">
        <v>5000</v>
      </c>
      <c r="B7680" t="s">
        <v>151</v>
      </c>
      <c r="C7680">
        <v>582</v>
      </c>
      <c r="D7680" t="s">
        <v>174</v>
      </c>
      <c r="E7680" t="s">
        <v>175</v>
      </c>
      <c r="F7680" t="s">
        <v>192</v>
      </c>
      <c r="G7680">
        <v>2</v>
      </c>
      <c r="H7680">
        <v>1</v>
      </c>
      <c r="I7680">
        <v>0</v>
      </c>
      <c r="J7680">
        <v>0</v>
      </c>
    </row>
    <row r="7681" spans="1:10" x14ac:dyDescent="0.15">
      <c r="A7681" s="29" t="s">
        <v>5000</v>
      </c>
      <c r="B7681" t="s">
        <v>151</v>
      </c>
      <c r="C7681">
        <v>583</v>
      </c>
      <c r="D7681" t="s">
        <v>174</v>
      </c>
      <c r="E7681" t="s">
        <v>190</v>
      </c>
      <c r="F7681" t="s">
        <v>191</v>
      </c>
      <c r="G7681">
        <v>2.665325959</v>
      </c>
      <c r="H7681">
        <v>0.3331657449</v>
      </c>
      <c r="I7681">
        <v>0</v>
      </c>
      <c r="J7681">
        <v>0</v>
      </c>
    </row>
    <row r="7682" spans="1:10" x14ac:dyDescent="0.15">
      <c r="A7682" s="29" t="s">
        <v>5000</v>
      </c>
      <c r="B7682" t="s">
        <v>151</v>
      </c>
      <c r="C7682">
        <v>584</v>
      </c>
      <c r="D7682" t="s">
        <v>174</v>
      </c>
      <c r="E7682" t="s">
        <v>175</v>
      </c>
      <c r="F7682" t="s">
        <v>251</v>
      </c>
      <c r="G7682">
        <v>2.3333333330000001</v>
      </c>
      <c r="H7682">
        <v>0.66666666669999997</v>
      </c>
      <c r="I7682">
        <v>0</v>
      </c>
      <c r="J7682">
        <v>0</v>
      </c>
    </row>
    <row r="7683" spans="1:10" x14ac:dyDescent="0.15">
      <c r="A7683" s="29" t="s">
        <v>5000</v>
      </c>
      <c r="B7683" t="s">
        <v>151</v>
      </c>
      <c r="C7683">
        <v>585</v>
      </c>
      <c r="D7683" t="s">
        <v>174</v>
      </c>
      <c r="E7683" t="s">
        <v>175</v>
      </c>
      <c r="F7683" t="s">
        <v>192</v>
      </c>
      <c r="G7683">
        <v>2</v>
      </c>
      <c r="H7683">
        <v>1</v>
      </c>
      <c r="I7683">
        <v>0</v>
      </c>
      <c r="J7683">
        <v>0</v>
      </c>
    </row>
    <row r="7684" spans="1:10" x14ac:dyDescent="0.15">
      <c r="A7684" s="29" t="s">
        <v>5000</v>
      </c>
      <c r="B7684" t="s">
        <v>151</v>
      </c>
      <c r="C7684">
        <v>586</v>
      </c>
      <c r="D7684" t="s">
        <v>174</v>
      </c>
      <c r="E7684" t="s">
        <v>175</v>
      </c>
      <c r="F7684" t="s">
        <v>230</v>
      </c>
      <c r="G7684">
        <v>2.6666666669999999</v>
      </c>
      <c r="H7684">
        <v>0.33333333329999998</v>
      </c>
      <c r="I7684">
        <v>0</v>
      </c>
      <c r="J7684">
        <v>0</v>
      </c>
    </row>
    <row r="7685" spans="1:10" x14ac:dyDescent="0.15">
      <c r="A7685" s="29" t="s">
        <v>5000</v>
      </c>
      <c r="B7685" t="s">
        <v>151</v>
      </c>
      <c r="C7685">
        <v>587</v>
      </c>
      <c r="D7685" t="s">
        <v>174</v>
      </c>
      <c r="E7685" t="s">
        <v>175</v>
      </c>
      <c r="F7685" t="s">
        <v>251</v>
      </c>
      <c r="G7685">
        <v>2.3333333330000001</v>
      </c>
      <c r="H7685">
        <v>0.66666666669999997</v>
      </c>
      <c r="I7685">
        <v>0</v>
      </c>
      <c r="J7685">
        <v>0</v>
      </c>
    </row>
    <row r="7686" spans="1:10" x14ac:dyDescent="0.15">
      <c r="A7686" s="29" t="s">
        <v>5000</v>
      </c>
      <c r="B7686" t="s">
        <v>151</v>
      </c>
      <c r="C7686">
        <v>588</v>
      </c>
      <c r="D7686" t="s">
        <v>174</v>
      </c>
      <c r="E7686" t="s">
        <v>175</v>
      </c>
      <c r="F7686" t="s">
        <v>197</v>
      </c>
      <c r="G7686">
        <v>2</v>
      </c>
      <c r="H7686">
        <v>1</v>
      </c>
      <c r="I7686">
        <v>0</v>
      </c>
      <c r="J7686">
        <v>0</v>
      </c>
    </row>
    <row r="7687" spans="1:10" x14ac:dyDescent="0.15">
      <c r="A7687" s="29" t="s">
        <v>5000</v>
      </c>
      <c r="B7687" t="s">
        <v>151</v>
      </c>
      <c r="C7687">
        <v>589</v>
      </c>
      <c r="D7687" t="s">
        <v>174</v>
      </c>
      <c r="E7687" t="s">
        <v>175</v>
      </c>
      <c r="F7687" t="s">
        <v>254</v>
      </c>
      <c r="G7687">
        <v>2</v>
      </c>
      <c r="H7687">
        <v>1</v>
      </c>
      <c r="I7687">
        <v>0</v>
      </c>
      <c r="J7687">
        <v>0</v>
      </c>
    </row>
    <row r="7688" spans="1:10" x14ac:dyDescent="0.15">
      <c r="A7688" s="29" t="s">
        <v>5000</v>
      </c>
      <c r="B7688" t="s">
        <v>151</v>
      </c>
      <c r="C7688">
        <v>590</v>
      </c>
      <c r="D7688" t="s">
        <v>174</v>
      </c>
      <c r="E7688" t="s">
        <v>175</v>
      </c>
      <c r="F7688" t="s">
        <v>240</v>
      </c>
      <c r="G7688">
        <v>2.5</v>
      </c>
      <c r="H7688">
        <v>0.5</v>
      </c>
      <c r="I7688">
        <v>0</v>
      </c>
      <c r="J7688">
        <v>0</v>
      </c>
    </row>
    <row r="7689" spans="1:10" x14ac:dyDescent="0.15">
      <c r="A7689" s="29" t="s">
        <v>5000</v>
      </c>
      <c r="B7689" t="s">
        <v>151</v>
      </c>
      <c r="C7689">
        <v>591</v>
      </c>
      <c r="D7689" t="s">
        <v>174</v>
      </c>
      <c r="E7689" t="s">
        <v>190</v>
      </c>
      <c r="F7689" t="s">
        <v>191</v>
      </c>
      <c r="G7689">
        <v>2</v>
      </c>
      <c r="H7689">
        <v>1</v>
      </c>
      <c r="I7689">
        <v>0</v>
      </c>
      <c r="J7689">
        <v>5.0276520859999997E-4</v>
      </c>
    </row>
    <row r="7690" spans="1:10" x14ac:dyDescent="0.15">
      <c r="A7690" s="29" t="s">
        <v>5000</v>
      </c>
      <c r="B7690" t="s">
        <v>151</v>
      </c>
      <c r="C7690">
        <v>592</v>
      </c>
      <c r="D7690" t="s">
        <v>174</v>
      </c>
      <c r="E7690" t="s">
        <v>175</v>
      </c>
      <c r="F7690" t="s">
        <v>235</v>
      </c>
      <c r="G7690">
        <v>2.6666666669999999</v>
      </c>
      <c r="H7690">
        <v>0.33333333329999998</v>
      </c>
      <c r="I7690">
        <v>0</v>
      </c>
      <c r="J7690">
        <v>0</v>
      </c>
    </row>
    <row r="7691" spans="1:10" x14ac:dyDescent="0.15">
      <c r="A7691" s="29" t="s">
        <v>5000</v>
      </c>
      <c r="B7691" t="s">
        <v>151</v>
      </c>
      <c r="C7691">
        <v>593</v>
      </c>
      <c r="D7691" t="s">
        <v>174</v>
      </c>
      <c r="E7691" t="s">
        <v>175</v>
      </c>
      <c r="F7691" t="s">
        <v>252</v>
      </c>
      <c r="G7691">
        <v>2</v>
      </c>
      <c r="H7691">
        <v>1</v>
      </c>
      <c r="I7691">
        <v>0</v>
      </c>
      <c r="J7691">
        <v>0</v>
      </c>
    </row>
    <row r="7692" spans="1:10" x14ac:dyDescent="0.15">
      <c r="A7692" s="29" t="s">
        <v>5000</v>
      </c>
      <c r="B7692" t="s">
        <v>151</v>
      </c>
      <c r="C7692">
        <v>594</v>
      </c>
      <c r="D7692" t="s">
        <v>174</v>
      </c>
      <c r="E7692" t="s">
        <v>175</v>
      </c>
      <c r="F7692" t="s">
        <v>252</v>
      </c>
      <c r="G7692">
        <v>2</v>
      </c>
      <c r="H7692">
        <v>1</v>
      </c>
      <c r="I7692">
        <v>0</v>
      </c>
      <c r="J7692">
        <v>0</v>
      </c>
    </row>
    <row r="7693" spans="1:10" x14ac:dyDescent="0.15">
      <c r="A7693" s="29" t="s">
        <v>5000</v>
      </c>
      <c r="B7693" t="s">
        <v>151</v>
      </c>
      <c r="C7693">
        <v>595</v>
      </c>
      <c r="D7693" t="s">
        <v>174</v>
      </c>
      <c r="E7693" t="s">
        <v>190</v>
      </c>
      <c r="F7693" t="s">
        <v>191</v>
      </c>
      <c r="G7693">
        <v>2</v>
      </c>
      <c r="H7693">
        <v>1</v>
      </c>
      <c r="I7693">
        <v>0</v>
      </c>
      <c r="J7693">
        <v>5.0276520859999997E-4</v>
      </c>
    </row>
    <row r="7694" spans="1:10" x14ac:dyDescent="0.15">
      <c r="A7694" s="29" t="s">
        <v>5000</v>
      </c>
      <c r="B7694" t="s">
        <v>151</v>
      </c>
      <c r="C7694">
        <v>596</v>
      </c>
      <c r="D7694" t="s">
        <v>174</v>
      </c>
      <c r="E7694" t="s">
        <v>175</v>
      </c>
      <c r="F7694" t="s">
        <v>213</v>
      </c>
      <c r="G7694">
        <v>2.6666666669999999</v>
      </c>
      <c r="H7694">
        <v>0.33333333329999998</v>
      </c>
      <c r="I7694">
        <v>0</v>
      </c>
      <c r="J7694">
        <v>0</v>
      </c>
    </row>
    <row r="7695" spans="1:10" x14ac:dyDescent="0.15">
      <c r="A7695" s="29" t="s">
        <v>5000</v>
      </c>
      <c r="B7695" t="s">
        <v>151</v>
      </c>
      <c r="C7695">
        <v>597</v>
      </c>
      <c r="D7695" t="s">
        <v>174</v>
      </c>
      <c r="E7695" t="s">
        <v>175</v>
      </c>
      <c r="F7695" t="s">
        <v>223</v>
      </c>
      <c r="G7695">
        <v>2</v>
      </c>
      <c r="H7695">
        <v>1</v>
      </c>
      <c r="I7695">
        <v>0</v>
      </c>
      <c r="J7695">
        <v>0</v>
      </c>
    </row>
    <row r="7696" spans="1:10" x14ac:dyDescent="0.15">
      <c r="A7696" s="29" t="s">
        <v>5000</v>
      </c>
      <c r="B7696" t="s">
        <v>151</v>
      </c>
      <c r="C7696">
        <v>598</v>
      </c>
      <c r="D7696" t="s">
        <v>174</v>
      </c>
      <c r="E7696" t="s">
        <v>175</v>
      </c>
      <c r="F7696" t="s">
        <v>253</v>
      </c>
      <c r="G7696">
        <v>2.3333333330000001</v>
      </c>
      <c r="H7696">
        <v>0.66666666669999997</v>
      </c>
      <c r="I7696">
        <v>0</v>
      </c>
      <c r="J7696">
        <v>0</v>
      </c>
    </row>
    <row r="7697" spans="1:10" x14ac:dyDescent="0.15">
      <c r="A7697" s="29" t="s">
        <v>5000</v>
      </c>
      <c r="B7697" t="s">
        <v>151</v>
      </c>
      <c r="C7697">
        <v>599</v>
      </c>
      <c r="D7697" t="s">
        <v>174</v>
      </c>
      <c r="E7697" t="s">
        <v>190</v>
      </c>
      <c r="F7697" t="s">
        <v>191</v>
      </c>
      <c r="G7697">
        <v>2</v>
      </c>
      <c r="H7697">
        <v>1</v>
      </c>
      <c r="I7697">
        <v>0</v>
      </c>
      <c r="J7697">
        <v>5.0276520859999997E-4</v>
      </c>
    </row>
    <row r="7698" spans="1:10" x14ac:dyDescent="0.15">
      <c r="A7698" s="29" t="s">
        <v>5000</v>
      </c>
      <c r="B7698" t="s">
        <v>151</v>
      </c>
      <c r="C7698">
        <v>600</v>
      </c>
      <c r="D7698" t="s">
        <v>174</v>
      </c>
      <c r="E7698" t="s">
        <v>190</v>
      </c>
      <c r="F7698" t="s">
        <v>191</v>
      </c>
      <c r="G7698">
        <v>1.999497235</v>
      </c>
      <c r="H7698">
        <v>0.99974861739999998</v>
      </c>
      <c r="I7698">
        <v>0</v>
      </c>
      <c r="J7698">
        <v>0</v>
      </c>
    </row>
    <row r="7699" spans="1:10" x14ac:dyDescent="0.15">
      <c r="A7699" s="29" t="s">
        <v>5000</v>
      </c>
      <c r="B7699" t="s">
        <v>151</v>
      </c>
      <c r="C7699">
        <v>601</v>
      </c>
      <c r="D7699" t="s">
        <v>174</v>
      </c>
      <c r="E7699" t="s">
        <v>175</v>
      </c>
      <c r="F7699" t="s">
        <v>258</v>
      </c>
      <c r="G7699">
        <v>2</v>
      </c>
      <c r="H7699">
        <v>1</v>
      </c>
      <c r="I7699">
        <v>0</v>
      </c>
      <c r="J7699">
        <v>0</v>
      </c>
    </row>
    <row r="7700" spans="1:10" x14ac:dyDescent="0.15">
      <c r="A7700" s="29" t="s">
        <v>5000</v>
      </c>
      <c r="B7700" t="s">
        <v>151</v>
      </c>
      <c r="C7700">
        <v>602</v>
      </c>
      <c r="D7700" t="s">
        <v>174</v>
      </c>
      <c r="E7700" t="s">
        <v>175</v>
      </c>
      <c r="F7700" t="s">
        <v>197</v>
      </c>
      <c r="G7700">
        <v>2</v>
      </c>
      <c r="H7700">
        <v>1</v>
      </c>
      <c r="I7700">
        <v>0</v>
      </c>
      <c r="J7700">
        <v>0</v>
      </c>
    </row>
    <row r="7701" spans="1:10" x14ac:dyDescent="0.15">
      <c r="A7701" s="29" t="s">
        <v>5000</v>
      </c>
      <c r="B7701" t="s">
        <v>151</v>
      </c>
      <c r="C7701">
        <v>603</v>
      </c>
      <c r="D7701" t="s">
        <v>174</v>
      </c>
      <c r="E7701" t="s">
        <v>175</v>
      </c>
      <c r="F7701" t="s">
        <v>257</v>
      </c>
      <c r="G7701">
        <v>2.6666666669999999</v>
      </c>
      <c r="H7701">
        <v>0.33333333329999998</v>
      </c>
      <c r="I7701">
        <v>0</v>
      </c>
      <c r="J7701">
        <v>0</v>
      </c>
    </row>
    <row r="7702" spans="1:10" x14ac:dyDescent="0.15">
      <c r="A7702" s="29" t="s">
        <v>5000</v>
      </c>
      <c r="B7702" t="s">
        <v>151</v>
      </c>
      <c r="C7702">
        <v>604</v>
      </c>
      <c r="D7702" t="s">
        <v>174</v>
      </c>
      <c r="E7702" t="s">
        <v>175</v>
      </c>
      <c r="F7702" t="s">
        <v>239</v>
      </c>
      <c r="G7702">
        <v>2</v>
      </c>
      <c r="H7702">
        <v>1</v>
      </c>
      <c r="I7702">
        <v>0</v>
      </c>
      <c r="J7702">
        <v>0</v>
      </c>
    </row>
    <row r="7703" spans="1:10" x14ac:dyDescent="0.15">
      <c r="A7703" s="29" t="s">
        <v>5000</v>
      </c>
      <c r="B7703" t="s">
        <v>151</v>
      </c>
      <c r="C7703">
        <v>605</v>
      </c>
      <c r="D7703" t="s">
        <v>174</v>
      </c>
      <c r="E7703" t="s">
        <v>175</v>
      </c>
      <c r="F7703" t="s">
        <v>271</v>
      </c>
      <c r="G7703">
        <v>2</v>
      </c>
      <c r="H7703">
        <v>1</v>
      </c>
      <c r="I7703">
        <v>0</v>
      </c>
      <c r="J7703">
        <v>0</v>
      </c>
    </row>
    <row r="7704" spans="1:10" x14ac:dyDescent="0.15">
      <c r="A7704" s="29" t="s">
        <v>5000</v>
      </c>
      <c r="B7704" t="s">
        <v>151</v>
      </c>
      <c r="C7704">
        <v>606</v>
      </c>
      <c r="D7704" t="s">
        <v>174</v>
      </c>
      <c r="E7704" t="s">
        <v>175</v>
      </c>
      <c r="F7704" t="s">
        <v>194</v>
      </c>
      <c r="G7704">
        <v>2.6666666669999999</v>
      </c>
      <c r="H7704">
        <v>0.33333333329999998</v>
      </c>
      <c r="I7704">
        <v>0</v>
      </c>
      <c r="J7704">
        <v>0</v>
      </c>
    </row>
    <row r="7705" spans="1:10" x14ac:dyDescent="0.15">
      <c r="A7705" s="29" t="s">
        <v>5000</v>
      </c>
      <c r="B7705" t="s">
        <v>151</v>
      </c>
      <c r="C7705">
        <v>607</v>
      </c>
      <c r="D7705" t="s">
        <v>174</v>
      </c>
      <c r="E7705" t="s">
        <v>175</v>
      </c>
      <c r="F7705" t="s">
        <v>229</v>
      </c>
      <c r="G7705">
        <v>2.6666666669999999</v>
      </c>
      <c r="H7705">
        <v>0.33333333329999998</v>
      </c>
      <c r="I7705">
        <v>0</v>
      </c>
      <c r="J7705">
        <v>0</v>
      </c>
    </row>
    <row r="7706" spans="1:10" x14ac:dyDescent="0.15">
      <c r="A7706" s="29" t="s">
        <v>5000</v>
      </c>
      <c r="B7706" t="s">
        <v>151</v>
      </c>
      <c r="C7706">
        <v>608</v>
      </c>
      <c r="D7706" t="s">
        <v>174</v>
      </c>
      <c r="E7706" t="s">
        <v>175</v>
      </c>
      <c r="F7706" t="s">
        <v>223</v>
      </c>
      <c r="G7706">
        <v>2</v>
      </c>
      <c r="H7706">
        <v>1</v>
      </c>
      <c r="I7706">
        <v>0</v>
      </c>
      <c r="J7706">
        <v>0</v>
      </c>
    </row>
    <row r="7707" spans="1:10" x14ac:dyDescent="0.15">
      <c r="A7707" s="29" t="s">
        <v>5000</v>
      </c>
      <c r="B7707" t="s">
        <v>151</v>
      </c>
      <c r="C7707">
        <v>609</v>
      </c>
      <c r="D7707" t="s">
        <v>174</v>
      </c>
      <c r="E7707" t="s">
        <v>175</v>
      </c>
      <c r="F7707" t="s">
        <v>248</v>
      </c>
      <c r="G7707">
        <v>2</v>
      </c>
      <c r="H7707">
        <v>1</v>
      </c>
      <c r="I7707">
        <v>0</v>
      </c>
      <c r="J7707">
        <v>0</v>
      </c>
    </row>
    <row r="7708" spans="1:10" x14ac:dyDescent="0.15">
      <c r="A7708" s="29" t="s">
        <v>5000</v>
      </c>
      <c r="B7708" t="s">
        <v>151</v>
      </c>
      <c r="C7708">
        <v>610</v>
      </c>
      <c r="D7708" t="s">
        <v>174</v>
      </c>
      <c r="E7708" t="s">
        <v>175</v>
      </c>
      <c r="F7708" t="s">
        <v>223</v>
      </c>
      <c r="G7708">
        <v>2</v>
      </c>
      <c r="H7708">
        <v>1</v>
      </c>
      <c r="I7708">
        <v>0</v>
      </c>
      <c r="J7708">
        <v>0</v>
      </c>
    </row>
    <row r="7709" spans="1:10" x14ac:dyDescent="0.15">
      <c r="A7709" s="29" t="s">
        <v>5000</v>
      </c>
      <c r="B7709" t="s">
        <v>151</v>
      </c>
      <c r="C7709">
        <v>611</v>
      </c>
      <c r="D7709" t="s">
        <v>174</v>
      </c>
      <c r="E7709" t="s">
        <v>190</v>
      </c>
      <c r="F7709" t="s">
        <v>191</v>
      </c>
      <c r="G7709">
        <v>2.0005027649999998</v>
      </c>
      <c r="H7709">
        <v>0.99949723479999997</v>
      </c>
      <c r="I7709">
        <v>1.5075371169999999E-3</v>
      </c>
      <c r="J7709">
        <v>0</v>
      </c>
    </row>
    <row r="7710" spans="1:10" x14ac:dyDescent="0.15">
      <c r="A7710" s="29" t="s">
        <v>5000</v>
      </c>
      <c r="B7710" t="s">
        <v>151</v>
      </c>
      <c r="C7710">
        <v>612</v>
      </c>
      <c r="D7710" t="s">
        <v>174</v>
      </c>
      <c r="E7710" t="s">
        <v>175</v>
      </c>
      <c r="F7710" t="s">
        <v>244</v>
      </c>
      <c r="G7710">
        <v>2</v>
      </c>
      <c r="H7710">
        <v>1</v>
      </c>
      <c r="I7710">
        <v>0</v>
      </c>
      <c r="J7710">
        <v>0</v>
      </c>
    </row>
    <row r="7711" spans="1:10" x14ac:dyDescent="0.15">
      <c r="A7711" s="29" t="s">
        <v>5000</v>
      </c>
      <c r="B7711" t="s">
        <v>151</v>
      </c>
      <c r="C7711">
        <v>613</v>
      </c>
      <c r="D7711" t="s">
        <v>174</v>
      </c>
      <c r="E7711" t="s">
        <v>190</v>
      </c>
      <c r="F7711" t="s">
        <v>191</v>
      </c>
      <c r="G7711">
        <v>2.6666666669999999</v>
      </c>
      <c r="H7711">
        <v>0.33333333329999998</v>
      </c>
      <c r="I7711">
        <v>5.0276520859999997E-4</v>
      </c>
      <c r="J7711">
        <v>0</v>
      </c>
    </row>
    <row r="7712" spans="1:10" x14ac:dyDescent="0.15">
      <c r="A7712" s="29" t="s">
        <v>5000</v>
      </c>
      <c r="B7712" t="s">
        <v>151</v>
      </c>
      <c r="C7712">
        <v>614</v>
      </c>
      <c r="D7712" t="s">
        <v>174</v>
      </c>
      <c r="E7712" t="s">
        <v>190</v>
      </c>
      <c r="F7712" t="s">
        <v>191</v>
      </c>
      <c r="G7712">
        <v>2.2798457409999999</v>
      </c>
      <c r="H7712">
        <v>0.71336351440000001</v>
      </c>
      <c r="I7712">
        <v>0.4874044266</v>
      </c>
      <c r="J7712">
        <v>0</v>
      </c>
    </row>
    <row r="7713" spans="1:10" x14ac:dyDescent="0.15">
      <c r="A7713" s="29" t="s">
        <v>5000</v>
      </c>
      <c r="B7713" t="s">
        <v>151</v>
      </c>
      <c r="C7713">
        <v>615</v>
      </c>
      <c r="D7713" t="s">
        <v>174</v>
      </c>
      <c r="E7713" t="s">
        <v>190</v>
      </c>
      <c r="F7713" t="s">
        <v>191</v>
      </c>
      <c r="G7713">
        <v>2</v>
      </c>
      <c r="H7713">
        <v>1</v>
      </c>
      <c r="I7713">
        <v>5.0276520859999997E-4</v>
      </c>
      <c r="J7713">
        <v>0</v>
      </c>
    </row>
    <row r="7714" spans="1:10" x14ac:dyDescent="0.15">
      <c r="A7714" s="29" t="s">
        <v>5000</v>
      </c>
      <c r="B7714" t="s">
        <v>151</v>
      </c>
      <c r="C7714">
        <v>616</v>
      </c>
      <c r="D7714" t="s">
        <v>174</v>
      </c>
      <c r="E7714" t="s">
        <v>175</v>
      </c>
      <c r="F7714" t="s">
        <v>194</v>
      </c>
      <c r="G7714">
        <v>2.6666666669999999</v>
      </c>
      <c r="H7714">
        <v>0.33333333329999998</v>
      </c>
      <c r="I7714">
        <v>0</v>
      </c>
      <c r="J7714">
        <v>0</v>
      </c>
    </row>
    <row r="7715" spans="1:10" x14ac:dyDescent="0.15">
      <c r="A7715" s="29" t="s">
        <v>5000</v>
      </c>
      <c r="B7715" t="s">
        <v>151</v>
      </c>
      <c r="C7715">
        <v>617</v>
      </c>
      <c r="D7715" t="s">
        <v>174</v>
      </c>
      <c r="E7715" t="s">
        <v>175</v>
      </c>
      <c r="F7715" t="s">
        <v>265</v>
      </c>
      <c r="G7715">
        <v>2.5</v>
      </c>
      <c r="H7715">
        <v>0.5</v>
      </c>
      <c r="I7715">
        <v>0</v>
      </c>
      <c r="J7715">
        <v>0</v>
      </c>
    </row>
    <row r="7716" spans="1:10" x14ac:dyDescent="0.15">
      <c r="A7716" s="29" t="s">
        <v>5000</v>
      </c>
      <c r="B7716" t="s">
        <v>151</v>
      </c>
      <c r="C7716">
        <v>618</v>
      </c>
      <c r="D7716" t="s">
        <v>174</v>
      </c>
      <c r="E7716" t="s">
        <v>190</v>
      </c>
      <c r="F7716" t="s">
        <v>191</v>
      </c>
      <c r="G7716">
        <v>2</v>
      </c>
      <c r="H7716">
        <v>1</v>
      </c>
      <c r="I7716">
        <v>0</v>
      </c>
      <c r="J7716">
        <v>5.0276520859999997E-4</v>
      </c>
    </row>
    <row r="7717" spans="1:10" x14ac:dyDescent="0.15">
      <c r="A7717" s="29" t="s">
        <v>5000</v>
      </c>
      <c r="B7717" t="s">
        <v>151</v>
      </c>
      <c r="C7717">
        <v>619</v>
      </c>
      <c r="D7717" t="s">
        <v>174</v>
      </c>
      <c r="E7717" t="s">
        <v>175</v>
      </c>
      <c r="F7717" t="s">
        <v>242</v>
      </c>
      <c r="G7717">
        <v>2.6666666669999999</v>
      </c>
      <c r="H7717">
        <v>0.33333333329999998</v>
      </c>
      <c r="I7717">
        <v>0</v>
      </c>
      <c r="J7717">
        <v>0</v>
      </c>
    </row>
    <row r="7718" spans="1:10" x14ac:dyDescent="0.15">
      <c r="A7718" s="29" t="s">
        <v>5000</v>
      </c>
      <c r="B7718" t="s">
        <v>151</v>
      </c>
      <c r="C7718">
        <v>620</v>
      </c>
      <c r="D7718" t="s">
        <v>174</v>
      </c>
      <c r="E7718" t="s">
        <v>190</v>
      </c>
      <c r="F7718" t="s">
        <v>191</v>
      </c>
      <c r="G7718">
        <v>2</v>
      </c>
      <c r="H7718">
        <v>1</v>
      </c>
      <c r="I7718">
        <v>0</v>
      </c>
      <c r="J7718">
        <v>5.0276520859999997E-4</v>
      </c>
    </row>
    <row r="7719" spans="1:10" x14ac:dyDescent="0.15">
      <c r="A7719" s="29" t="s">
        <v>5000</v>
      </c>
      <c r="B7719" t="s">
        <v>151</v>
      </c>
      <c r="C7719">
        <v>621</v>
      </c>
      <c r="D7719" t="s">
        <v>174</v>
      </c>
      <c r="E7719" t="s">
        <v>190</v>
      </c>
      <c r="F7719" t="s">
        <v>191</v>
      </c>
      <c r="G7719">
        <v>2</v>
      </c>
      <c r="H7719">
        <v>1</v>
      </c>
      <c r="I7719">
        <v>5.0276520859999997E-4</v>
      </c>
      <c r="J7719">
        <v>0</v>
      </c>
    </row>
    <row r="7720" spans="1:10" x14ac:dyDescent="0.15">
      <c r="A7720" s="29" t="s">
        <v>5000</v>
      </c>
      <c r="B7720" t="s">
        <v>151</v>
      </c>
      <c r="C7720">
        <v>622</v>
      </c>
      <c r="D7720" t="s">
        <v>174</v>
      </c>
      <c r="E7720" t="s">
        <v>190</v>
      </c>
      <c r="F7720" t="s">
        <v>191</v>
      </c>
      <c r="G7720">
        <v>2.000083794</v>
      </c>
      <c r="H7720">
        <v>0.99991620579999996</v>
      </c>
      <c r="I7720">
        <v>5.0276520859999997E-4</v>
      </c>
      <c r="J7720">
        <v>0</v>
      </c>
    </row>
    <row r="7721" spans="1:10" x14ac:dyDescent="0.15">
      <c r="A7721" s="29" t="s">
        <v>5000</v>
      </c>
      <c r="B7721" t="s">
        <v>151</v>
      </c>
      <c r="C7721">
        <v>623</v>
      </c>
      <c r="D7721" t="s">
        <v>174</v>
      </c>
      <c r="E7721" t="s">
        <v>190</v>
      </c>
      <c r="F7721" t="s">
        <v>191</v>
      </c>
      <c r="G7721">
        <v>2</v>
      </c>
      <c r="H7721">
        <v>1</v>
      </c>
      <c r="I7721">
        <v>1.005530417E-3</v>
      </c>
      <c r="J7721">
        <v>0</v>
      </c>
    </row>
    <row r="7722" spans="1:10" x14ac:dyDescent="0.15">
      <c r="A7722" s="29" t="s">
        <v>5000</v>
      </c>
      <c r="B7722" t="s">
        <v>151</v>
      </c>
      <c r="C7722">
        <v>624</v>
      </c>
      <c r="D7722" t="s">
        <v>174</v>
      </c>
      <c r="E7722" t="s">
        <v>175</v>
      </c>
      <c r="F7722" t="s">
        <v>251</v>
      </c>
      <c r="G7722">
        <v>2.3333333330000001</v>
      </c>
      <c r="H7722">
        <v>0.66666666669999997</v>
      </c>
      <c r="I7722">
        <v>0</v>
      </c>
      <c r="J7722">
        <v>0</v>
      </c>
    </row>
    <row r="7723" spans="1:10" x14ac:dyDescent="0.15">
      <c r="A7723" s="29" t="s">
        <v>5000</v>
      </c>
      <c r="B7723" t="s">
        <v>151</v>
      </c>
      <c r="C7723">
        <v>625</v>
      </c>
      <c r="D7723" t="s">
        <v>174</v>
      </c>
      <c r="E7723" t="s">
        <v>175</v>
      </c>
      <c r="F7723" t="s">
        <v>250</v>
      </c>
      <c r="G7723">
        <v>2.6666666669999999</v>
      </c>
      <c r="H7723">
        <v>0.33333333329999998</v>
      </c>
      <c r="I7723">
        <v>0</v>
      </c>
      <c r="J7723">
        <v>0</v>
      </c>
    </row>
    <row r="7724" spans="1:10" x14ac:dyDescent="0.15">
      <c r="A7724" s="29" t="s">
        <v>5000</v>
      </c>
      <c r="B7724" t="s">
        <v>151</v>
      </c>
      <c r="C7724">
        <v>626</v>
      </c>
      <c r="D7724" t="s">
        <v>174</v>
      </c>
      <c r="E7724" t="s">
        <v>190</v>
      </c>
      <c r="F7724" t="s">
        <v>191</v>
      </c>
      <c r="G7724">
        <v>2</v>
      </c>
      <c r="H7724">
        <v>1</v>
      </c>
      <c r="I7724">
        <v>5.0276520859999997E-4</v>
      </c>
      <c r="J7724">
        <v>0</v>
      </c>
    </row>
    <row r="7725" spans="1:10" x14ac:dyDescent="0.15">
      <c r="A7725" s="29" t="s">
        <v>5000</v>
      </c>
      <c r="B7725" t="s">
        <v>151</v>
      </c>
      <c r="C7725">
        <v>627</v>
      </c>
      <c r="D7725" t="s">
        <v>174</v>
      </c>
      <c r="E7725" t="s">
        <v>175</v>
      </c>
      <c r="F7725" t="s">
        <v>238</v>
      </c>
      <c r="G7725">
        <v>2.6666666669999999</v>
      </c>
      <c r="H7725">
        <v>0.33333333329999998</v>
      </c>
      <c r="I7725">
        <v>0</v>
      </c>
      <c r="J7725">
        <v>0</v>
      </c>
    </row>
    <row r="7726" spans="1:10" x14ac:dyDescent="0.15">
      <c r="A7726" s="29" t="s">
        <v>5000</v>
      </c>
      <c r="B7726" t="s">
        <v>151</v>
      </c>
      <c r="C7726">
        <v>628</v>
      </c>
      <c r="D7726" t="s">
        <v>174</v>
      </c>
      <c r="E7726" t="s">
        <v>175</v>
      </c>
      <c r="F7726" t="s">
        <v>204</v>
      </c>
      <c r="G7726">
        <v>2.6666666669999999</v>
      </c>
      <c r="H7726">
        <v>0.33333333329999998</v>
      </c>
      <c r="I7726">
        <v>0</v>
      </c>
      <c r="J7726">
        <v>0</v>
      </c>
    </row>
    <row r="7727" spans="1:10" x14ac:dyDescent="0.15">
      <c r="A7727" s="29" t="s">
        <v>5000</v>
      </c>
      <c r="B7727" t="s">
        <v>151</v>
      </c>
      <c r="C7727">
        <v>629</v>
      </c>
      <c r="D7727" t="s">
        <v>174</v>
      </c>
      <c r="E7727" t="s">
        <v>175</v>
      </c>
      <c r="F7727" t="s">
        <v>192</v>
      </c>
      <c r="G7727">
        <v>2</v>
      </c>
      <c r="H7727">
        <v>1</v>
      </c>
      <c r="I7727">
        <v>0</v>
      </c>
      <c r="J7727">
        <v>0</v>
      </c>
    </row>
    <row r="7728" spans="1:10" x14ac:dyDescent="0.15">
      <c r="A7728" s="29" t="s">
        <v>5000</v>
      </c>
      <c r="B7728" t="s">
        <v>151</v>
      </c>
      <c r="C7728">
        <v>630</v>
      </c>
      <c r="D7728" t="s">
        <v>174</v>
      </c>
      <c r="E7728" t="s">
        <v>175</v>
      </c>
      <c r="F7728" t="s">
        <v>239</v>
      </c>
      <c r="G7728">
        <v>2</v>
      </c>
      <c r="H7728">
        <v>1</v>
      </c>
      <c r="I7728">
        <v>0</v>
      </c>
      <c r="J7728">
        <v>0</v>
      </c>
    </row>
    <row r="7729" spans="1:10" x14ac:dyDescent="0.15">
      <c r="A7729" s="29" t="s">
        <v>5000</v>
      </c>
      <c r="B7729" t="s">
        <v>151</v>
      </c>
      <c r="C7729">
        <v>631</v>
      </c>
      <c r="D7729" t="s">
        <v>174</v>
      </c>
      <c r="E7729" t="s">
        <v>190</v>
      </c>
      <c r="F7729" t="s">
        <v>191</v>
      </c>
      <c r="G7729">
        <v>2</v>
      </c>
      <c r="H7729">
        <v>1</v>
      </c>
      <c r="I7729">
        <v>1.005277581E-3</v>
      </c>
      <c r="J7729">
        <v>0</v>
      </c>
    </row>
    <row r="7730" spans="1:10" x14ac:dyDescent="0.15">
      <c r="A7730" s="29" t="s">
        <v>5000</v>
      </c>
      <c r="B7730" t="s">
        <v>151</v>
      </c>
      <c r="C7730">
        <v>632</v>
      </c>
      <c r="D7730" t="s">
        <v>174</v>
      </c>
      <c r="E7730" t="s">
        <v>175</v>
      </c>
      <c r="F7730" t="s">
        <v>239</v>
      </c>
      <c r="G7730">
        <v>2</v>
      </c>
      <c r="H7730">
        <v>1</v>
      </c>
      <c r="I7730">
        <v>0</v>
      </c>
      <c r="J7730">
        <v>0</v>
      </c>
    </row>
    <row r="7731" spans="1:10" x14ac:dyDescent="0.15">
      <c r="A7731" s="29" t="s">
        <v>5000</v>
      </c>
      <c r="B7731" t="s">
        <v>151</v>
      </c>
      <c r="C7731">
        <v>633</v>
      </c>
      <c r="D7731" t="s">
        <v>174</v>
      </c>
      <c r="E7731" t="s">
        <v>175</v>
      </c>
      <c r="F7731" t="s">
        <v>267</v>
      </c>
      <c r="G7731">
        <v>3</v>
      </c>
      <c r="H7731">
        <v>0</v>
      </c>
      <c r="I7731">
        <v>0</v>
      </c>
      <c r="J7731">
        <v>0</v>
      </c>
    </row>
    <row r="7732" spans="1:10" x14ac:dyDescent="0.15">
      <c r="A7732" s="29" t="s">
        <v>5000</v>
      </c>
      <c r="B7732" t="s">
        <v>151</v>
      </c>
      <c r="C7732">
        <v>634</v>
      </c>
      <c r="D7732" t="s">
        <v>174</v>
      </c>
      <c r="E7732" t="s">
        <v>175</v>
      </c>
      <c r="F7732" t="s">
        <v>234</v>
      </c>
      <c r="G7732">
        <v>2</v>
      </c>
      <c r="H7732">
        <v>1</v>
      </c>
      <c r="I7732">
        <v>0</v>
      </c>
      <c r="J7732">
        <v>0</v>
      </c>
    </row>
    <row r="7733" spans="1:10" x14ac:dyDescent="0.15">
      <c r="A7733" s="29" t="s">
        <v>5000</v>
      </c>
      <c r="B7733" t="s">
        <v>151</v>
      </c>
      <c r="C7733">
        <v>635</v>
      </c>
      <c r="D7733" t="s">
        <v>174</v>
      </c>
      <c r="E7733" t="s">
        <v>175</v>
      </c>
      <c r="F7733" t="s">
        <v>223</v>
      </c>
      <c r="G7733">
        <v>2</v>
      </c>
      <c r="H7733">
        <v>1</v>
      </c>
      <c r="I7733">
        <v>0</v>
      </c>
      <c r="J7733">
        <v>0</v>
      </c>
    </row>
    <row r="7734" spans="1:10" x14ac:dyDescent="0.15">
      <c r="A7734" s="29" t="s">
        <v>5000</v>
      </c>
      <c r="B7734" t="s">
        <v>151</v>
      </c>
      <c r="C7734">
        <v>636</v>
      </c>
      <c r="D7734" t="s">
        <v>174</v>
      </c>
      <c r="E7734" t="s">
        <v>175</v>
      </c>
      <c r="F7734" t="s">
        <v>244</v>
      </c>
      <c r="G7734">
        <v>2</v>
      </c>
      <c r="H7734">
        <v>1</v>
      </c>
      <c r="I7734">
        <v>0</v>
      </c>
      <c r="J7734">
        <v>0</v>
      </c>
    </row>
    <row r="7735" spans="1:10" x14ac:dyDescent="0.15">
      <c r="A7735" s="29" t="s">
        <v>5000</v>
      </c>
      <c r="B7735" t="s">
        <v>151</v>
      </c>
      <c r="C7735">
        <v>637</v>
      </c>
      <c r="D7735" t="s">
        <v>174</v>
      </c>
      <c r="E7735" t="s">
        <v>175</v>
      </c>
      <c r="F7735" t="s">
        <v>271</v>
      </c>
      <c r="G7735">
        <v>2</v>
      </c>
      <c r="H7735">
        <v>1</v>
      </c>
      <c r="I7735">
        <v>0</v>
      </c>
      <c r="J7735">
        <v>0</v>
      </c>
    </row>
    <row r="7736" spans="1:10" x14ac:dyDescent="0.15">
      <c r="A7736" s="29" t="s">
        <v>5000</v>
      </c>
      <c r="B7736" t="s">
        <v>151</v>
      </c>
      <c r="C7736">
        <v>638</v>
      </c>
      <c r="D7736" t="s">
        <v>174</v>
      </c>
      <c r="E7736" t="s">
        <v>175</v>
      </c>
      <c r="F7736" t="s">
        <v>197</v>
      </c>
      <c r="G7736">
        <v>2</v>
      </c>
      <c r="H7736">
        <v>1</v>
      </c>
      <c r="I7736">
        <v>0</v>
      </c>
      <c r="J7736">
        <v>0</v>
      </c>
    </row>
    <row r="7737" spans="1:10" x14ac:dyDescent="0.15">
      <c r="A7737" s="29" t="s">
        <v>5000</v>
      </c>
      <c r="B7737" t="s">
        <v>151</v>
      </c>
      <c r="C7737">
        <v>639</v>
      </c>
      <c r="D7737" t="s">
        <v>174</v>
      </c>
      <c r="E7737" t="s">
        <v>175</v>
      </c>
      <c r="F7737" t="s">
        <v>252</v>
      </c>
      <c r="G7737">
        <v>2</v>
      </c>
      <c r="H7737">
        <v>1</v>
      </c>
      <c r="I7737">
        <v>0</v>
      </c>
      <c r="J7737">
        <v>0</v>
      </c>
    </row>
    <row r="7738" spans="1:10" x14ac:dyDescent="0.15">
      <c r="A7738" s="29" t="s">
        <v>5000</v>
      </c>
      <c r="B7738" t="s">
        <v>151</v>
      </c>
      <c r="C7738">
        <v>640</v>
      </c>
      <c r="D7738" t="s">
        <v>174</v>
      </c>
      <c r="E7738" t="s">
        <v>175</v>
      </c>
      <c r="F7738" t="s">
        <v>271</v>
      </c>
      <c r="G7738">
        <v>2</v>
      </c>
      <c r="H7738">
        <v>1</v>
      </c>
      <c r="I7738">
        <v>0</v>
      </c>
      <c r="J7738">
        <v>0</v>
      </c>
    </row>
    <row r="7739" spans="1:10" x14ac:dyDescent="0.15">
      <c r="A7739" s="29" t="s">
        <v>5000</v>
      </c>
      <c r="B7739" t="s">
        <v>151</v>
      </c>
      <c r="C7739">
        <v>641</v>
      </c>
      <c r="D7739" t="s">
        <v>174</v>
      </c>
      <c r="E7739" t="s">
        <v>175</v>
      </c>
      <c r="F7739" t="s">
        <v>257</v>
      </c>
      <c r="G7739">
        <v>2.6666666669999999</v>
      </c>
      <c r="H7739">
        <v>0.33333333329999998</v>
      </c>
      <c r="I7739">
        <v>0</v>
      </c>
      <c r="J7739">
        <v>0</v>
      </c>
    </row>
    <row r="7740" spans="1:10" x14ac:dyDescent="0.15">
      <c r="A7740" s="29" t="s">
        <v>5000</v>
      </c>
      <c r="B7740" t="s">
        <v>151</v>
      </c>
      <c r="C7740">
        <v>642</v>
      </c>
      <c r="D7740" t="s">
        <v>174</v>
      </c>
      <c r="E7740" t="s">
        <v>175</v>
      </c>
      <c r="F7740" t="s">
        <v>223</v>
      </c>
      <c r="G7740">
        <v>2</v>
      </c>
      <c r="H7740">
        <v>1</v>
      </c>
      <c r="I7740">
        <v>0</v>
      </c>
      <c r="J7740">
        <v>0</v>
      </c>
    </row>
    <row r="7741" spans="1:10" x14ac:dyDescent="0.15">
      <c r="A7741" s="29" t="s">
        <v>5000</v>
      </c>
      <c r="B7741" t="s">
        <v>151</v>
      </c>
      <c r="C7741">
        <v>643</v>
      </c>
      <c r="D7741" t="s">
        <v>174</v>
      </c>
      <c r="E7741" t="s">
        <v>175</v>
      </c>
      <c r="F7741" t="s">
        <v>235</v>
      </c>
      <c r="G7741">
        <v>2.6666666669999999</v>
      </c>
      <c r="H7741">
        <v>0.33333333329999998</v>
      </c>
      <c r="I7741">
        <v>0</v>
      </c>
      <c r="J7741">
        <v>0</v>
      </c>
    </row>
    <row r="7742" spans="1:10" x14ac:dyDescent="0.15">
      <c r="A7742" s="29" t="s">
        <v>5000</v>
      </c>
      <c r="B7742" t="s">
        <v>151</v>
      </c>
      <c r="C7742">
        <v>644</v>
      </c>
      <c r="D7742" t="s">
        <v>174</v>
      </c>
      <c r="E7742" t="s">
        <v>190</v>
      </c>
      <c r="F7742" t="s">
        <v>191</v>
      </c>
      <c r="G7742">
        <v>2.665996313</v>
      </c>
      <c r="H7742">
        <v>0.33324953909999999</v>
      </c>
      <c r="I7742">
        <v>0</v>
      </c>
      <c r="J7742">
        <v>0</v>
      </c>
    </row>
    <row r="7743" spans="1:10" x14ac:dyDescent="0.15">
      <c r="A7743" s="29" t="s">
        <v>5000</v>
      </c>
      <c r="B7743" t="s">
        <v>151</v>
      </c>
      <c r="C7743">
        <v>645</v>
      </c>
      <c r="D7743" t="s">
        <v>174</v>
      </c>
      <c r="E7743" t="s">
        <v>175</v>
      </c>
      <c r="F7743" t="s">
        <v>197</v>
      </c>
      <c r="G7743">
        <v>2</v>
      </c>
      <c r="H7743">
        <v>1</v>
      </c>
      <c r="I7743">
        <v>0</v>
      </c>
      <c r="J7743">
        <v>0</v>
      </c>
    </row>
    <row r="7744" spans="1:10" x14ac:dyDescent="0.15">
      <c r="A7744" s="29" t="s">
        <v>5000</v>
      </c>
      <c r="B7744" t="s">
        <v>151</v>
      </c>
      <c r="C7744">
        <v>646</v>
      </c>
      <c r="D7744" t="s">
        <v>174</v>
      </c>
      <c r="E7744" t="s">
        <v>175</v>
      </c>
      <c r="F7744" t="s">
        <v>234</v>
      </c>
      <c r="G7744">
        <v>2</v>
      </c>
      <c r="H7744">
        <v>1</v>
      </c>
      <c r="I7744">
        <v>0</v>
      </c>
      <c r="J7744">
        <v>0</v>
      </c>
    </row>
    <row r="7745" spans="1:10" x14ac:dyDescent="0.15">
      <c r="A7745" s="29" t="s">
        <v>5000</v>
      </c>
      <c r="B7745" t="s">
        <v>151</v>
      </c>
      <c r="C7745">
        <v>647</v>
      </c>
      <c r="D7745" t="s">
        <v>174</v>
      </c>
      <c r="E7745" t="s">
        <v>175</v>
      </c>
      <c r="F7745" t="s">
        <v>237</v>
      </c>
      <c r="G7745">
        <v>2</v>
      </c>
      <c r="H7745">
        <v>1</v>
      </c>
      <c r="I7745">
        <v>0</v>
      </c>
      <c r="J7745">
        <v>0</v>
      </c>
    </row>
    <row r="7746" spans="1:10" x14ac:dyDescent="0.15">
      <c r="A7746" s="29" t="s">
        <v>5000</v>
      </c>
      <c r="B7746" t="s">
        <v>151</v>
      </c>
      <c r="C7746">
        <v>648</v>
      </c>
      <c r="D7746" t="s">
        <v>174</v>
      </c>
      <c r="E7746" t="s">
        <v>175</v>
      </c>
      <c r="F7746" t="s">
        <v>241</v>
      </c>
      <c r="G7746">
        <v>2</v>
      </c>
      <c r="H7746">
        <v>1</v>
      </c>
      <c r="I7746">
        <v>0</v>
      </c>
      <c r="J7746">
        <v>0</v>
      </c>
    </row>
    <row r="7747" spans="1:10" x14ac:dyDescent="0.15">
      <c r="A7747" s="29" t="s">
        <v>5000</v>
      </c>
      <c r="B7747" t="s">
        <v>151</v>
      </c>
      <c r="C7747">
        <v>649</v>
      </c>
      <c r="D7747" t="s">
        <v>174</v>
      </c>
      <c r="E7747" t="s">
        <v>175</v>
      </c>
      <c r="F7747" t="s">
        <v>240</v>
      </c>
      <c r="G7747">
        <v>2.5</v>
      </c>
      <c r="H7747">
        <v>0.5</v>
      </c>
      <c r="I7747">
        <v>0</v>
      </c>
      <c r="J7747">
        <v>0</v>
      </c>
    </row>
    <row r="7748" spans="1:10" x14ac:dyDescent="0.15">
      <c r="A7748" s="29" t="s">
        <v>5000</v>
      </c>
      <c r="B7748" t="s">
        <v>151</v>
      </c>
      <c r="C7748">
        <v>650</v>
      </c>
      <c r="D7748" t="s">
        <v>174</v>
      </c>
      <c r="E7748" t="s">
        <v>175</v>
      </c>
      <c r="F7748" t="s">
        <v>228</v>
      </c>
      <c r="G7748">
        <v>2.3333333330000001</v>
      </c>
      <c r="H7748">
        <v>0.66666666669999997</v>
      </c>
      <c r="I7748">
        <v>0</v>
      </c>
      <c r="J7748">
        <v>0</v>
      </c>
    </row>
    <row r="7749" spans="1:10" x14ac:dyDescent="0.15">
      <c r="A7749" s="29" t="s">
        <v>5000</v>
      </c>
      <c r="B7749" t="s">
        <v>151</v>
      </c>
      <c r="C7749">
        <v>651</v>
      </c>
      <c r="D7749" t="s">
        <v>174</v>
      </c>
      <c r="E7749" t="s">
        <v>175</v>
      </c>
      <c r="F7749" t="s">
        <v>253</v>
      </c>
      <c r="G7749">
        <v>2.3333333330000001</v>
      </c>
      <c r="H7749">
        <v>0.66666666669999997</v>
      </c>
      <c r="I7749">
        <v>0</v>
      </c>
      <c r="J7749">
        <v>0</v>
      </c>
    </row>
    <row r="7750" spans="1:10" x14ac:dyDescent="0.15">
      <c r="A7750" s="29" t="s">
        <v>5000</v>
      </c>
      <c r="B7750" t="s">
        <v>151</v>
      </c>
      <c r="C7750">
        <v>652</v>
      </c>
      <c r="D7750" t="s">
        <v>174</v>
      </c>
      <c r="E7750" t="s">
        <v>175</v>
      </c>
      <c r="F7750" t="s">
        <v>262</v>
      </c>
      <c r="G7750">
        <v>2</v>
      </c>
      <c r="H7750">
        <v>1</v>
      </c>
      <c r="I7750">
        <v>0</v>
      </c>
      <c r="J7750">
        <v>0</v>
      </c>
    </row>
    <row r="7751" spans="1:10" x14ac:dyDescent="0.15">
      <c r="A7751" s="29" t="s">
        <v>5000</v>
      </c>
      <c r="B7751" t="s">
        <v>151</v>
      </c>
      <c r="C7751">
        <v>653</v>
      </c>
      <c r="D7751" t="s">
        <v>174</v>
      </c>
      <c r="E7751" t="s">
        <v>190</v>
      </c>
      <c r="F7751" t="s">
        <v>191</v>
      </c>
      <c r="G7751">
        <v>2</v>
      </c>
      <c r="H7751">
        <v>1</v>
      </c>
      <c r="I7751">
        <v>5.0276520859999997E-4</v>
      </c>
      <c r="J7751">
        <v>0</v>
      </c>
    </row>
    <row r="7752" spans="1:10" x14ac:dyDescent="0.15">
      <c r="A7752" s="29" t="s">
        <v>5000</v>
      </c>
      <c r="B7752" t="s">
        <v>151</v>
      </c>
      <c r="C7752">
        <v>654</v>
      </c>
      <c r="D7752" t="s">
        <v>174</v>
      </c>
      <c r="E7752" t="s">
        <v>190</v>
      </c>
      <c r="F7752" t="s">
        <v>191</v>
      </c>
      <c r="G7752">
        <v>2.6666666669999999</v>
      </c>
      <c r="H7752">
        <v>0.33333333329999998</v>
      </c>
      <c r="I7752">
        <v>5.0276520859999997E-4</v>
      </c>
      <c r="J7752">
        <v>0</v>
      </c>
    </row>
    <row r="7753" spans="1:10" x14ac:dyDescent="0.15">
      <c r="A7753" s="29" t="s">
        <v>5000</v>
      </c>
      <c r="B7753" t="s">
        <v>151</v>
      </c>
      <c r="C7753">
        <v>655</v>
      </c>
      <c r="D7753" t="s">
        <v>174</v>
      </c>
      <c r="E7753" t="s">
        <v>190</v>
      </c>
      <c r="F7753" t="s">
        <v>191</v>
      </c>
      <c r="G7753">
        <v>2.6663314900000001</v>
      </c>
      <c r="H7753">
        <v>0.33366851009999998</v>
      </c>
      <c r="I7753">
        <v>1.005277581E-3</v>
      </c>
      <c r="J7753">
        <v>0</v>
      </c>
    </row>
    <row r="7754" spans="1:10" x14ac:dyDescent="0.15">
      <c r="A7754" s="29" t="s">
        <v>5000</v>
      </c>
      <c r="B7754" t="s">
        <v>151</v>
      </c>
      <c r="C7754">
        <v>656</v>
      </c>
      <c r="D7754" t="s">
        <v>174</v>
      </c>
      <c r="E7754" t="s">
        <v>175</v>
      </c>
      <c r="F7754" t="s">
        <v>193</v>
      </c>
      <c r="G7754">
        <v>2</v>
      </c>
      <c r="H7754">
        <v>1</v>
      </c>
      <c r="I7754">
        <v>0</v>
      </c>
      <c r="J7754">
        <v>0</v>
      </c>
    </row>
    <row r="7755" spans="1:10" x14ac:dyDescent="0.15">
      <c r="A7755" s="29" t="s">
        <v>5000</v>
      </c>
      <c r="B7755" t="s">
        <v>151</v>
      </c>
      <c r="C7755">
        <v>657</v>
      </c>
      <c r="D7755" t="s">
        <v>174</v>
      </c>
      <c r="E7755" t="s">
        <v>190</v>
      </c>
      <c r="F7755" t="s">
        <v>191</v>
      </c>
      <c r="G7755">
        <v>2.6666666669999999</v>
      </c>
      <c r="H7755">
        <v>0.33333333329999998</v>
      </c>
      <c r="I7755">
        <v>0</v>
      </c>
      <c r="J7755">
        <v>3.0127987059999999E-3</v>
      </c>
    </row>
    <row r="7756" spans="1:10" x14ac:dyDescent="0.15">
      <c r="A7756" s="29" t="s">
        <v>5000</v>
      </c>
      <c r="B7756" t="s">
        <v>151</v>
      </c>
      <c r="C7756">
        <v>658</v>
      </c>
      <c r="D7756" t="s">
        <v>174</v>
      </c>
      <c r="E7756" t="s">
        <v>190</v>
      </c>
      <c r="F7756" t="s">
        <v>191</v>
      </c>
      <c r="G7756">
        <v>2.6666666669999999</v>
      </c>
      <c r="H7756">
        <v>0.33333333329999998</v>
      </c>
      <c r="I7756">
        <v>0</v>
      </c>
      <c r="J7756">
        <v>1.005277581E-3</v>
      </c>
    </row>
    <row r="7757" spans="1:10" x14ac:dyDescent="0.15">
      <c r="A7757" s="29" t="s">
        <v>5000</v>
      </c>
      <c r="B7757" t="s">
        <v>151</v>
      </c>
      <c r="C7757">
        <v>659</v>
      </c>
      <c r="D7757" t="s">
        <v>174</v>
      </c>
      <c r="E7757" t="s">
        <v>175</v>
      </c>
      <c r="F7757" t="s">
        <v>236</v>
      </c>
      <c r="G7757">
        <v>2</v>
      </c>
      <c r="H7757">
        <v>1</v>
      </c>
      <c r="I7757">
        <v>0</v>
      </c>
      <c r="J7757">
        <v>0</v>
      </c>
    </row>
    <row r="7758" spans="1:10" x14ac:dyDescent="0.15">
      <c r="A7758" s="29" t="s">
        <v>5000</v>
      </c>
      <c r="B7758" t="s">
        <v>151</v>
      </c>
      <c r="C7758">
        <v>660</v>
      </c>
      <c r="D7758" t="s">
        <v>174</v>
      </c>
      <c r="E7758" t="s">
        <v>175</v>
      </c>
      <c r="F7758" t="s">
        <v>244</v>
      </c>
      <c r="G7758">
        <v>2</v>
      </c>
      <c r="H7758">
        <v>1</v>
      </c>
      <c r="I7758">
        <v>0</v>
      </c>
      <c r="J7758">
        <v>0</v>
      </c>
    </row>
    <row r="7759" spans="1:10" x14ac:dyDescent="0.15">
      <c r="A7759" s="29" t="s">
        <v>5000</v>
      </c>
      <c r="B7759" t="s">
        <v>151</v>
      </c>
      <c r="C7759">
        <v>661</v>
      </c>
      <c r="D7759" t="s">
        <v>174</v>
      </c>
      <c r="E7759" t="s">
        <v>175</v>
      </c>
      <c r="F7759" t="s">
        <v>189</v>
      </c>
      <c r="G7759">
        <v>2.6666666669999999</v>
      </c>
      <c r="H7759">
        <v>0.33333333329999998</v>
      </c>
      <c r="I7759">
        <v>0</v>
      </c>
      <c r="J7759">
        <v>0</v>
      </c>
    </row>
    <row r="7760" spans="1:10" x14ac:dyDescent="0.15">
      <c r="A7760" s="29" t="s">
        <v>5000</v>
      </c>
      <c r="B7760" t="s">
        <v>151</v>
      </c>
      <c r="C7760">
        <v>662</v>
      </c>
      <c r="D7760" t="s">
        <v>174</v>
      </c>
      <c r="E7760" t="s">
        <v>175</v>
      </c>
      <c r="F7760" t="s">
        <v>240</v>
      </c>
      <c r="G7760">
        <v>2.5</v>
      </c>
      <c r="H7760">
        <v>0.5</v>
      </c>
      <c r="I7760">
        <v>0</v>
      </c>
      <c r="J7760">
        <v>0</v>
      </c>
    </row>
    <row r="7761" spans="1:10" x14ac:dyDescent="0.15">
      <c r="A7761" s="29" t="s">
        <v>5000</v>
      </c>
      <c r="B7761" t="s">
        <v>151</v>
      </c>
      <c r="C7761">
        <v>663</v>
      </c>
      <c r="D7761" t="s">
        <v>174</v>
      </c>
      <c r="E7761" t="s">
        <v>175</v>
      </c>
      <c r="F7761" t="s">
        <v>230</v>
      </c>
      <c r="G7761">
        <v>2.6666666669999999</v>
      </c>
      <c r="H7761">
        <v>0.33333333329999998</v>
      </c>
      <c r="I7761">
        <v>0</v>
      </c>
      <c r="J7761">
        <v>0</v>
      </c>
    </row>
    <row r="7762" spans="1:10" x14ac:dyDescent="0.15">
      <c r="A7762" s="29" t="s">
        <v>5000</v>
      </c>
      <c r="B7762" t="s">
        <v>151</v>
      </c>
      <c r="C7762">
        <v>664</v>
      </c>
      <c r="D7762" t="s">
        <v>174</v>
      </c>
      <c r="E7762" t="s">
        <v>175</v>
      </c>
      <c r="F7762" t="s">
        <v>253</v>
      </c>
      <c r="G7762">
        <v>2.3333333330000001</v>
      </c>
      <c r="H7762">
        <v>0.66666666669999997</v>
      </c>
      <c r="I7762">
        <v>0</v>
      </c>
      <c r="J7762">
        <v>0</v>
      </c>
    </row>
    <row r="7763" spans="1:10" x14ac:dyDescent="0.15">
      <c r="A7763" s="29" t="s">
        <v>5000</v>
      </c>
      <c r="B7763" t="s">
        <v>151</v>
      </c>
      <c r="C7763">
        <v>665</v>
      </c>
      <c r="D7763" t="s">
        <v>174</v>
      </c>
      <c r="E7763" t="s">
        <v>190</v>
      </c>
      <c r="F7763" t="s">
        <v>191</v>
      </c>
      <c r="G7763">
        <v>2</v>
      </c>
      <c r="H7763">
        <v>1</v>
      </c>
      <c r="I7763">
        <v>0</v>
      </c>
      <c r="J7763">
        <v>5.0276520859999997E-4</v>
      </c>
    </row>
    <row r="7764" spans="1:10" x14ac:dyDescent="0.15">
      <c r="A7764" s="29" t="s">
        <v>5000</v>
      </c>
      <c r="B7764" t="s">
        <v>151</v>
      </c>
      <c r="C7764">
        <v>666</v>
      </c>
      <c r="D7764" t="s">
        <v>174</v>
      </c>
      <c r="E7764" t="s">
        <v>175</v>
      </c>
      <c r="F7764" t="s">
        <v>251</v>
      </c>
      <c r="G7764">
        <v>2.3333333330000001</v>
      </c>
      <c r="H7764">
        <v>0.66666666669999997</v>
      </c>
      <c r="I7764">
        <v>0</v>
      </c>
      <c r="J7764">
        <v>0</v>
      </c>
    </row>
    <row r="7765" spans="1:10" x14ac:dyDescent="0.15">
      <c r="A7765" s="29" t="s">
        <v>5000</v>
      </c>
      <c r="B7765" t="s">
        <v>151</v>
      </c>
      <c r="C7765">
        <v>667</v>
      </c>
      <c r="D7765" t="s">
        <v>174</v>
      </c>
      <c r="E7765" t="s">
        <v>175</v>
      </c>
      <c r="F7765" t="s">
        <v>252</v>
      </c>
      <c r="G7765">
        <v>2</v>
      </c>
      <c r="H7765">
        <v>1</v>
      </c>
      <c r="I7765">
        <v>0</v>
      </c>
      <c r="J7765">
        <v>0</v>
      </c>
    </row>
    <row r="7766" spans="1:10" x14ac:dyDescent="0.15">
      <c r="A7766" s="29" t="s">
        <v>5000</v>
      </c>
      <c r="B7766" t="s">
        <v>151</v>
      </c>
      <c r="C7766">
        <v>668</v>
      </c>
      <c r="D7766" t="s">
        <v>174</v>
      </c>
      <c r="E7766" t="s">
        <v>175</v>
      </c>
      <c r="F7766" t="s">
        <v>237</v>
      </c>
      <c r="G7766">
        <v>2</v>
      </c>
      <c r="H7766">
        <v>1</v>
      </c>
      <c r="I7766">
        <v>0</v>
      </c>
      <c r="J7766">
        <v>0</v>
      </c>
    </row>
    <row r="7767" spans="1:10" x14ac:dyDescent="0.15">
      <c r="A7767" s="29" t="s">
        <v>5000</v>
      </c>
      <c r="B7767" t="s">
        <v>151</v>
      </c>
      <c r="C7767">
        <v>669</v>
      </c>
      <c r="D7767" t="s">
        <v>174</v>
      </c>
      <c r="E7767" t="s">
        <v>190</v>
      </c>
      <c r="F7767" t="s">
        <v>191</v>
      </c>
      <c r="G7767">
        <v>2</v>
      </c>
      <c r="H7767">
        <v>1</v>
      </c>
      <c r="I7767">
        <v>0</v>
      </c>
      <c r="J7767">
        <v>1.005277581E-3</v>
      </c>
    </row>
    <row r="7768" spans="1:10" x14ac:dyDescent="0.15">
      <c r="A7768" s="29" t="s">
        <v>5000</v>
      </c>
      <c r="B7768" t="s">
        <v>151</v>
      </c>
      <c r="C7768">
        <v>670</v>
      </c>
      <c r="D7768" t="s">
        <v>174</v>
      </c>
      <c r="E7768" t="s">
        <v>175</v>
      </c>
      <c r="F7768" t="s">
        <v>253</v>
      </c>
      <c r="G7768">
        <v>2.3333333330000001</v>
      </c>
      <c r="H7768">
        <v>0.66666666669999997</v>
      </c>
      <c r="I7768">
        <v>0</v>
      </c>
      <c r="J7768">
        <v>0</v>
      </c>
    </row>
    <row r="7769" spans="1:10" x14ac:dyDescent="0.15">
      <c r="A7769" s="29" t="s">
        <v>5000</v>
      </c>
      <c r="B7769" t="s">
        <v>151</v>
      </c>
      <c r="C7769">
        <v>671</v>
      </c>
      <c r="D7769" t="s">
        <v>174</v>
      </c>
      <c r="E7769" t="s">
        <v>190</v>
      </c>
      <c r="F7769" t="s">
        <v>191</v>
      </c>
      <c r="G7769">
        <v>2.5</v>
      </c>
      <c r="H7769">
        <v>0.5</v>
      </c>
      <c r="I7769">
        <v>0</v>
      </c>
      <c r="J7769">
        <v>7.015704807E-3</v>
      </c>
    </row>
    <row r="7770" spans="1:10" x14ac:dyDescent="0.15">
      <c r="A7770" s="29" t="s">
        <v>5000</v>
      </c>
      <c r="B7770" t="s">
        <v>151</v>
      </c>
      <c r="C7770">
        <v>672</v>
      </c>
      <c r="D7770" t="s">
        <v>174</v>
      </c>
      <c r="E7770" t="s">
        <v>175</v>
      </c>
      <c r="F7770" t="s">
        <v>248</v>
      </c>
      <c r="G7770">
        <v>2</v>
      </c>
      <c r="H7770">
        <v>1</v>
      </c>
      <c r="I7770">
        <v>0</v>
      </c>
      <c r="J7770">
        <v>0</v>
      </c>
    </row>
    <row r="7771" spans="1:10" x14ac:dyDescent="0.15">
      <c r="A7771" s="29" t="s">
        <v>5000</v>
      </c>
      <c r="B7771" t="s">
        <v>151</v>
      </c>
      <c r="C7771">
        <v>673</v>
      </c>
      <c r="D7771" t="s">
        <v>174</v>
      </c>
      <c r="E7771" t="s">
        <v>175</v>
      </c>
      <c r="F7771" t="s">
        <v>213</v>
      </c>
      <c r="G7771">
        <v>2.6666666669999999</v>
      </c>
      <c r="H7771">
        <v>0.33333333329999998</v>
      </c>
      <c r="I7771">
        <v>0</v>
      </c>
      <c r="J7771">
        <v>0</v>
      </c>
    </row>
    <row r="7772" spans="1:10" x14ac:dyDescent="0.15">
      <c r="A7772" s="29" t="s">
        <v>5000</v>
      </c>
      <c r="B7772" t="s">
        <v>151</v>
      </c>
      <c r="C7772">
        <v>674</v>
      </c>
      <c r="D7772" t="s">
        <v>174</v>
      </c>
      <c r="E7772" t="s">
        <v>175</v>
      </c>
      <c r="F7772" t="s">
        <v>244</v>
      </c>
      <c r="G7772">
        <v>2</v>
      </c>
      <c r="H7772">
        <v>1</v>
      </c>
      <c r="I7772">
        <v>0</v>
      </c>
      <c r="J7772">
        <v>0</v>
      </c>
    </row>
    <row r="7773" spans="1:10" x14ac:dyDescent="0.15">
      <c r="A7773" s="29" t="s">
        <v>5000</v>
      </c>
      <c r="B7773" t="s">
        <v>151</v>
      </c>
      <c r="C7773">
        <v>675</v>
      </c>
      <c r="D7773" t="s">
        <v>174</v>
      </c>
      <c r="E7773" t="s">
        <v>190</v>
      </c>
      <c r="F7773" t="s">
        <v>191</v>
      </c>
      <c r="G7773">
        <v>2.6664152840000002</v>
      </c>
      <c r="H7773">
        <v>0.3335847159</v>
      </c>
      <c r="I7773">
        <v>6.0185812009999999E-3</v>
      </c>
      <c r="J7773">
        <v>1.9599999999999999E-6</v>
      </c>
    </row>
    <row r="7774" spans="1:10" x14ac:dyDescent="0.15">
      <c r="A7774" s="29" t="s">
        <v>5000</v>
      </c>
      <c r="B7774" t="s">
        <v>151</v>
      </c>
      <c r="C7774">
        <v>676</v>
      </c>
      <c r="D7774" t="s">
        <v>174</v>
      </c>
      <c r="E7774" t="s">
        <v>175</v>
      </c>
      <c r="F7774" t="s">
        <v>239</v>
      </c>
      <c r="G7774">
        <v>2</v>
      </c>
      <c r="H7774">
        <v>1</v>
      </c>
      <c r="I7774">
        <v>0</v>
      </c>
      <c r="J7774">
        <v>0</v>
      </c>
    </row>
    <row r="7775" spans="1:10" x14ac:dyDescent="0.15">
      <c r="A7775" s="29" t="s">
        <v>5000</v>
      </c>
      <c r="B7775" t="s">
        <v>151</v>
      </c>
      <c r="C7775">
        <v>677</v>
      </c>
      <c r="D7775" t="s">
        <v>174</v>
      </c>
      <c r="E7775" t="s">
        <v>190</v>
      </c>
      <c r="F7775" t="s">
        <v>191</v>
      </c>
      <c r="G7775">
        <v>2.665996313</v>
      </c>
      <c r="H7775">
        <v>0.33324953909999999</v>
      </c>
      <c r="I7775">
        <v>1.5071578620000001E-3</v>
      </c>
      <c r="J7775">
        <v>5.0225953579999998E-4</v>
      </c>
    </row>
    <row r="7776" spans="1:10" x14ac:dyDescent="0.15">
      <c r="A7776" s="29" t="s">
        <v>5000</v>
      </c>
      <c r="B7776" t="s">
        <v>151</v>
      </c>
      <c r="C7776">
        <v>678</v>
      </c>
      <c r="D7776" t="s">
        <v>174</v>
      </c>
      <c r="E7776" t="s">
        <v>175</v>
      </c>
      <c r="F7776" t="s">
        <v>239</v>
      </c>
      <c r="G7776">
        <v>2</v>
      </c>
      <c r="H7776">
        <v>1</v>
      </c>
      <c r="I7776">
        <v>0</v>
      </c>
      <c r="J7776">
        <v>0</v>
      </c>
    </row>
    <row r="7777" spans="1:10" x14ac:dyDescent="0.15">
      <c r="A7777" s="29" t="s">
        <v>5000</v>
      </c>
      <c r="B7777" t="s">
        <v>151</v>
      </c>
      <c r="C7777">
        <v>679</v>
      </c>
      <c r="D7777" t="s">
        <v>174</v>
      </c>
      <c r="E7777" t="s">
        <v>190</v>
      </c>
      <c r="F7777" t="s">
        <v>191</v>
      </c>
      <c r="G7777">
        <v>2.6664990780000002</v>
      </c>
      <c r="H7777">
        <v>0.33350092170000001</v>
      </c>
      <c r="I7777">
        <v>5.0276520859999997E-4</v>
      </c>
      <c r="J7777">
        <v>0</v>
      </c>
    </row>
    <row r="7778" spans="1:10" x14ac:dyDescent="0.15">
      <c r="A7778" s="29" t="s">
        <v>5000</v>
      </c>
      <c r="B7778" t="s">
        <v>151</v>
      </c>
      <c r="C7778">
        <v>680</v>
      </c>
      <c r="D7778" t="s">
        <v>174</v>
      </c>
      <c r="E7778" t="s">
        <v>190</v>
      </c>
      <c r="F7778" t="s">
        <v>191</v>
      </c>
      <c r="G7778">
        <v>2</v>
      </c>
      <c r="H7778">
        <v>1</v>
      </c>
      <c r="I7778">
        <v>5.0276520859999997E-4</v>
      </c>
      <c r="J7778">
        <v>0</v>
      </c>
    </row>
    <row r="7779" spans="1:10" x14ac:dyDescent="0.15">
      <c r="A7779" s="29" t="s">
        <v>5000</v>
      </c>
      <c r="B7779" t="s">
        <v>151</v>
      </c>
      <c r="C7779">
        <v>681</v>
      </c>
      <c r="D7779" t="s">
        <v>174</v>
      </c>
      <c r="E7779" t="s">
        <v>190</v>
      </c>
      <c r="F7779" t="s">
        <v>191</v>
      </c>
      <c r="G7779">
        <v>2</v>
      </c>
      <c r="H7779">
        <v>1</v>
      </c>
      <c r="I7779">
        <v>0</v>
      </c>
      <c r="J7779">
        <v>1.005277581E-3</v>
      </c>
    </row>
    <row r="7780" spans="1:10" x14ac:dyDescent="0.15">
      <c r="A7780" s="29" t="s">
        <v>5000</v>
      </c>
      <c r="B7780" t="s">
        <v>151</v>
      </c>
      <c r="C7780">
        <v>682</v>
      </c>
      <c r="D7780" t="s">
        <v>174</v>
      </c>
      <c r="E7780" t="s">
        <v>190</v>
      </c>
      <c r="F7780" t="s">
        <v>191</v>
      </c>
      <c r="G7780">
        <v>1.666918049</v>
      </c>
      <c r="H7780">
        <v>1.333081951</v>
      </c>
      <c r="I7780">
        <v>5.0276520859999997E-4</v>
      </c>
      <c r="J7780">
        <v>0</v>
      </c>
    </row>
    <row r="7781" spans="1:10" x14ac:dyDescent="0.15">
      <c r="A7781" s="29" t="s">
        <v>5000</v>
      </c>
      <c r="B7781" t="s">
        <v>151</v>
      </c>
      <c r="C7781">
        <v>683</v>
      </c>
      <c r="D7781" t="s">
        <v>174</v>
      </c>
      <c r="E7781" t="s">
        <v>190</v>
      </c>
      <c r="F7781" t="s">
        <v>191</v>
      </c>
      <c r="G7781">
        <v>1.6666247700000001</v>
      </c>
      <c r="H7781">
        <v>1.3333752299999999</v>
      </c>
      <c r="I7781">
        <v>0</v>
      </c>
      <c r="J7781">
        <v>5.0276520859999997E-4</v>
      </c>
    </row>
    <row r="7782" spans="1:10" x14ac:dyDescent="0.15">
      <c r="A7782" s="29" t="s">
        <v>5000</v>
      </c>
      <c r="B7782" t="s">
        <v>151</v>
      </c>
      <c r="C7782">
        <v>684</v>
      </c>
      <c r="D7782" t="s">
        <v>174</v>
      </c>
      <c r="E7782" t="s">
        <v>175</v>
      </c>
      <c r="F7782" t="s">
        <v>237</v>
      </c>
      <c r="G7782">
        <v>2</v>
      </c>
      <c r="H7782">
        <v>1</v>
      </c>
      <c r="I7782">
        <v>0</v>
      </c>
      <c r="J7782">
        <v>0</v>
      </c>
    </row>
    <row r="7783" spans="1:10" x14ac:dyDescent="0.15">
      <c r="A7783" s="29" t="s">
        <v>5000</v>
      </c>
      <c r="B7783" t="s">
        <v>151</v>
      </c>
      <c r="C7783">
        <v>685</v>
      </c>
      <c r="D7783" t="s">
        <v>174</v>
      </c>
      <c r="E7783" t="s">
        <v>175</v>
      </c>
      <c r="F7783" t="s">
        <v>234</v>
      </c>
      <c r="G7783">
        <v>2</v>
      </c>
      <c r="H7783">
        <v>1</v>
      </c>
      <c r="I7783">
        <v>0</v>
      </c>
      <c r="J7783">
        <v>0</v>
      </c>
    </row>
    <row r="7784" spans="1:10" x14ac:dyDescent="0.15">
      <c r="A7784" s="29" t="s">
        <v>5000</v>
      </c>
      <c r="B7784" t="s">
        <v>151</v>
      </c>
      <c r="C7784">
        <v>686</v>
      </c>
      <c r="D7784" t="s">
        <v>174</v>
      </c>
      <c r="E7784" t="s">
        <v>175</v>
      </c>
      <c r="F7784" t="s">
        <v>213</v>
      </c>
      <c r="G7784">
        <v>2.6666666669999999</v>
      </c>
      <c r="H7784">
        <v>0.33333333329999998</v>
      </c>
      <c r="I7784">
        <v>0</v>
      </c>
      <c r="J7784">
        <v>0</v>
      </c>
    </row>
    <row r="7785" spans="1:10" x14ac:dyDescent="0.15">
      <c r="A7785" s="29" t="s">
        <v>5000</v>
      </c>
      <c r="B7785" t="s">
        <v>151</v>
      </c>
      <c r="C7785">
        <v>687</v>
      </c>
      <c r="D7785" t="s">
        <v>174</v>
      </c>
      <c r="E7785" t="s">
        <v>175</v>
      </c>
      <c r="F7785" t="s">
        <v>233</v>
      </c>
      <c r="G7785">
        <v>2</v>
      </c>
      <c r="H7785">
        <v>1</v>
      </c>
      <c r="I7785">
        <v>0</v>
      </c>
      <c r="J7785">
        <v>0</v>
      </c>
    </row>
    <row r="7786" spans="1:10" x14ac:dyDescent="0.15">
      <c r="A7786" s="29" t="s">
        <v>5000</v>
      </c>
      <c r="B7786" t="s">
        <v>151</v>
      </c>
      <c r="C7786">
        <v>688</v>
      </c>
      <c r="D7786" t="s">
        <v>174</v>
      </c>
      <c r="E7786" t="s">
        <v>190</v>
      </c>
      <c r="F7786" t="s">
        <v>191</v>
      </c>
      <c r="G7786">
        <v>2</v>
      </c>
      <c r="H7786">
        <v>1</v>
      </c>
      <c r="I7786">
        <v>5.0276520859999997E-4</v>
      </c>
      <c r="J7786">
        <v>0</v>
      </c>
    </row>
    <row r="7787" spans="1:10" x14ac:dyDescent="0.15">
      <c r="A7787" s="29" t="s">
        <v>5000</v>
      </c>
      <c r="B7787" t="s">
        <v>151</v>
      </c>
      <c r="C7787">
        <v>689</v>
      </c>
      <c r="D7787" t="s">
        <v>174</v>
      </c>
      <c r="E7787" t="s">
        <v>190</v>
      </c>
      <c r="F7787" t="s">
        <v>191</v>
      </c>
      <c r="G7787">
        <v>2.6665828720000002</v>
      </c>
      <c r="H7787">
        <v>0.33341712750000002</v>
      </c>
      <c r="I7787">
        <v>5.0276520859999997E-4</v>
      </c>
      <c r="J7787">
        <v>0</v>
      </c>
    </row>
    <row r="7788" spans="1:10" x14ac:dyDescent="0.15">
      <c r="A7788" s="29" t="s">
        <v>5000</v>
      </c>
      <c r="B7788" t="s">
        <v>151</v>
      </c>
      <c r="C7788">
        <v>690</v>
      </c>
      <c r="D7788" t="s">
        <v>174</v>
      </c>
      <c r="E7788" t="s">
        <v>175</v>
      </c>
      <c r="F7788" t="s">
        <v>204</v>
      </c>
      <c r="G7788">
        <v>2.6666666669999999</v>
      </c>
      <c r="H7788">
        <v>0.33333333329999998</v>
      </c>
      <c r="I7788">
        <v>0</v>
      </c>
      <c r="J7788">
        <v>0</v>
      </c>
    </row>
    <row r="7789" spans="1:10" x14ac:dyDescent="0.15">
      <c r="A7789" s="29" t="s">
        <v>5000</v>
      </c>
      <c r="B7789" t="s">
        <v>151</v>
      </c>
      <c r="C7789">
        <v>691</v>
      </c>
      <c r="D7789" t="s">
        <v>174</v>
      </c>
      <c r="E7789" t="s">
        <v>190</v>
      </c>
      <c r="F7789" t="s">
        <v>191</v>
      </c>
      <c r="G7789">
        <v>2</v>
      </c>
      <c r="H7789">
        <v>1</v>
      </c>
      <c r="I7789">
        <v>0</v>
      </c>
      <c r="J7789">
        <v>5.0276520859999997E-4</v>
      </c>
    </row>
    <row r="7790" spans="1:10" x14ac:dyDescent="0.15">
      <c r="A7790" s="29" t="s">
        <v>5000</v>
      </c>
      <c r="B7790" t="s">
        <v>151</v>
      </c>
      <c r="C7790">
        <v>692</v>
      </c>
      <c r="D7790" t="s">
        <v>174</v>
      </c>
      <c r="E7790" t="s">
        <v>175</v>
      </c>
      <c r="F7790" t="s">
        <v>246</v>
      </c>
      <c r="G7790">
        <v>2.3333333330000001</v>
      </c>
      <c r="H7790">
        <v>0.66666666669999997</v>
      </c>
      <c r="I7790">
        <v>0</v>
      </c>
      <c r="J7790">
        <v>0</v>
      </c>
    </row>
    <row r="7791" spans="1:10" x14ac:dyDescent="0.15">
      <c r="A7791" s="29" t="s">
        <v>5000</v>
      </c>
      <c r="B7791" t="s">
        <v>151</v>
      </c>
      <c r="C7791">
        <v>693</v>
      </c>
      <c r="D7791" t="s">
        <v>174</v>
      </c>
      <c r="E7791" t="s">
        <v>175</v>
      </c>
      <c r="F7791" t="s">
        <v>251</v>
      </c>
      <c r="G7791">
        <v>2.3333333330000001</v>
      </c>
      <c r="H7791">
        <v>0.66666666669999997</v>
      </c>
      <c r="I7791">
        <v>0</v>
      </c>
      <c r="J7791">
        <v>0</v>
      </c>
    </row>
    <row r="7792" spans="1:10" x14ac:dyDescent="0.15">
      <c r="A7792" s="29" t="s">
        <v>5000</v>
      </c>
      <c r="B7792" t="s">
        <v>151</v>
      </c>
      <c r="C7792">
        <v>694</v>
      </c>
      <c r="D7792" t="s">
        <v>174</v>
      </c>
      <c r="E7792" t="s">
        <v>175</v>
      </c>
      <c r="F7792" t="s">
        <v>342</v>
      </c>
      <c r="G7792">
        <v>2</v>
      </c>
      <c r="H7792">
        <v>1</v>
      </c>
      <c r="I7792">
        <v>0</v>
      </c>
      <c r="J7792">
        <v>0</v>
      </c>
    </row>
    <row r="7793" spans="1:10" x14ac:dyDescent="0.15">
      <c r="A7793" s="29" t="s">
        <v>5000</v>
      </c>
      <c r="B7793" t="s">
        <v>151</v>
      </c>
      <c r="C7793">
        <v>695</v>
      </c>
      <c r="D7793" t="s">
        <v>174</v>
      </c>
      <c r="E7793" t="s">
        <v>175</v>
      </c>
      <c r="F7793" t="s">
        <v>259</v>
      </c>
      <c r="G7793">
        <v>2</v>
      </c>
      <c r="H7793">
        <v>1</v>
      </c>
      <c r="I7793">
        <v>0</v>
      </c>
      <c r="J7793">
        <v>0</v>
      </c>
    </row>
    <row r="7794" spans="1:10" x14ac:dyDescent="0.15">
      <c r="A7794" s="29" t="s">
        <v>5000</v>
      </c>
      <c r="B7794" t="s">
        <v>151</v>
      </c>
      <c r="C7794">
        <v>696</v>
      </c>
      <c r="D7794" t="s">
        <v>174</v>
      </c>
      <c r="E7794" t="s">
        <v>175</v>
      </c>
      <c r="F7794" t="s">
        <v>239</v>
      </c>
      <c r="G7794">
        <v>2</v>
      </c>
      <c r="H7794">
        <v>1</v>
      </c>
      <c r="I7794">
        <v>0</v>
      </c>
      <c r="J7794">
        <v>0</v>
      </c>
    </row>
    <row r="7795" spans="1:10" x14ac:dyDescent="0.15">
      <c r="A7795" s="29" t="s">
        <v>5000</v>
      </c>
      <c r="B7795" t="s">
        <v>151</v>
      </c>
      <c r="C7795">
        <v>697</v>
      </c>
      <c r="D7795" t="s">
        <v>174</v>
      </c>
      <c r="E7795" t="s">
        <v>175</v>
      </c>
      <c r="F7795" t="s">
        <v>179</v>
      </c>
      <c r="G7795">
        <v>3</v>
      </c>
      <c r="H7795">
        <v>0</v>
      </c>
      <c r="I7795">
        <v>0</v>
      </c>
      <c r="J7795">
        <v>0</v>
      </c>
    </row>
    <row r="7796" spans="1:10" x14ac:dyDescent="0.15">
      <c r="A7796" s="29" t="s">
        <v>5000</v>
      </c>
      <c r="B7796" t="s">
        <v>151</v>
      </c>
      <c r="C7796">
        <v>698</v>
      </c>
      <c r="D7796" t="s">
        <v>174</v>
      </c>
      <c r="E7796" t="s">
        <v>175</v>
      </c>
      <c r="F7796" t="s">
        <v>236</v>
      </c>
      <c r="G7796">
        <v>2</v>
      </c>
      <c r="H7796">
        <v>1</v>
      </c>
      <c r="I7796">
        <v>0</v>
      </c>
      <c r="J7796">
        <v>0</v>
      </c>
    </row>
    <row r="7797" spans="1:10" x14ac:dyDescent="0.15">
      <c r="A7797" s="29" t="s">
        <v>5000</v>
      </c>
      <c r="B7797" t="s">
        <v>151</v>
      </c>
      <c r="C7797">
        <v>699</v>
      </c>
      <c r="D7797" t="s">
        <v>174</v>
      </c>
      <c r="E7797" t="s">
        <v>175</v>
      </c>
      <c r="F7797" t="s">
        <v>192</v>
      </c>
      <c r="G7797">
        <v>2</v>
      </c>
      <c r="H7797">
        <v>1</v>
      </c>
      <c r="I7797">
        <v>0</v>
      </c>
      <c r="J7797">
        <v>0</v>
      </c>
    </row>
    <row r="7798" spans="1:10" x14ac:dyDescent="0.15">
      <c r="A7798" s="29" t="s">
        <v>5000</v>
      </c>
      <c r="B7798" t="s">
        <v>151</v>
      </c>
      <c r="C7798">
        <v>700</v>
      </c>
      <c r="D7798" t="s">
        <v>174</v>
      </c>
      <c r="E7798" t="s">
        <v>175</v>
      </c>
      <c r="F7798" t="s">
        <v>252</v>
      </c>
      <c r="G7798">
        <v>2</v>
      </c>
      <c r="H7798">
        <v>1</v>
      </c>
      <c r="I7798">
        <v>0</v>
      </c>
      <c r="J7798">
        <v>0</v>
      </c>
    </row>
    <row r="7799" spans="1:10" x14ac:dyDescent="0.15">
      <c r="A7799" s="29" t="s">
        <v>5000</v>
      </c>
      <c r="B7799" t="s">
        <v>151</v>
      </c>
      <c r="C7799">
        <v>701</v>
      </c>
      <c r="D7799" t="s">
        <v>174</v>
      </c>
      <c r="E7799" t="s">
        <v>175</v>
      </c>
      <c r="F7799" t="s">
        <v>237</v>
      </c>
      <c r="G7799">
        <v>2</v>
      </c>
      <c r="H7799">
        <v>1</v>
      </c>
      <c r="I7799">
        <v>0</v>
      </c>
      <c r="J7799">
        <v>0</v>
      </c>
    </row>
    <row r="7800" spans="1:10" x14ac:dyDescent="0.15">
      <c r="A7800" s="29" t="s">
        <v>5000</v>
      </c>
      <c r="B7800" t="s">
        <v>151</v>
      </c>
      <c r="C7800">
        <v>702</v>
      </c>
      <c r="D7800" t="s">
        <v>174</v>
      </c>
      <c r="E7800" t="s">
        <v>175</v>
      </c>
      <c r="F7800" t="s">
        <v>242</v>
      </c>
      <c r="G7800">
        <v>2.6666666669999999</v>
      </c>
      <c r="H7800">
        <v>0.33333333329999998</v>
      </c>
      <c r="I7800">
        <v>0</v>
      </c>
      <c r="J7800">
        <v>0</v>
      </c>
    </row>
    <row r="7801" spans="1:10" x14ac:dyDescent="0.15">
      <c r="A7801" s="29" t="s">
        <v>5000</v>
      </c>
      <c r="B7801" t="s">
        <v>151</v>
      </c>
      <c r="C7801">
        <v>703</v>
      </c>
      <c r="D7801" t="s">
        <v>174</v>
      </c>
      <c r="E7801" t="s">
        <v>190</v>
      </c>
      <c r="F7801" t="s">
        <v>191</v>
      </c>
      <c r="G7801">
        <v>2.6666666669999999</v>
      </c>
      <c r="H7801">
        <v>0.33333333329999998</v>
      </c>
      <c r="I7801">
        <v>5.0276520859999997E-4</v>
      </c>
      <c r="J7801">
        <v>0</v>
      </c>
    </row>
    <row r="7802" spans="1:10" x14ac:dyDescent="0.15">
      <c r="A7802" s="29" t="s">
        <v>5000</v>
      </c>
      <c r="B7802" t="s">
        <v>151</v>
      </c>
      <c r="C7802">
        <v>704</v>
      </c>
      <c r="D7802" t="s">
        <v>174</v>
      </c>
      <c r="E7802" t="s">
        <v>190</v>
      </c>
      <c r="F7802" t="s">
        <v>191</v>
      </c>
      <c r="G7802">
        <v>2.000083794</v>
      </c>
      <c r="H7802">
        <v>0.99991620579999996</v>
      </c>
      <c r="I7802">
        <v>5.0276520859999997E-4</v>
      </c>
      <c r="J7802">
        <v>0</v>
      </c>
    </row>
    <row r="7803" spans="1:10" x14ac:dyDescent="0.15">
      <c r="A7803" s="29" t="s">
        <v>5000</v>
      </c>
      <c r="B7803" t="s">
        <v>151</v>
      </c>
      <c r="C7803">
        <v>705</v>
      </c>
      <c r="D7803" t="s">
        <v>174</v>
      </c>
      <c r="E7803" t="s">
        <v>175</v>
      </c>
      <c r="F7803" t="s">
        <v>223</v>
      </c>
      <c r="G7803">
        <v>2</v>
      </c>
      <c r="H7803">
        <v>1</v>
      </c>
      <c r="I7803">
        <v>0</v>
      </c>
      <c r="J7803">
        <v>0</v>
      </c>
    </row>
    <row r="7804" spans="1:10" x14ac:dyDescent="0.15">
      <c r="A7804" s="29" t="s">
        <v>5000</v>
      </c>
      <c r="B7804" t="s">
        <v>151</v>
      </c>
      <c r="C7804">
        <v>706</v>
      </c>
      <c r="D7804" t="s">
        <v>174</v>
      </c>
      <c r="E7804" t="s">
        <v>190</v>
      </c>
      <c r="F7804" t="s">
        <v>191</v>
      </c>
      <c r="G7804">
        <v>2</v>
      </c>
      <c r="H7804">
        <v>1</v>
      </c>
      <c r="I7804">
        <v>3.0127987059999999E-3</v>
      </c>
      <c r="J7804">
        <v>0</v>
      </c>
    </row>
    <row r="7805" spans="1:10" x14ac:dyDescent="0.15">
      <c r="A7805" s="29" t="s">
        <v>5000</v>
      </c>
      <c r="B7805" t="s">
        <v>151</v>
      </c>
      <c r="C7805">
        <v>707</v>
      </c>
      <c r="D7805" t="s">
        <v>174</v>
      </c>
      <c r="E7805" t="s">
        <v>175</v>
      </c>
      <c r="F7805" t="s">
        <v>259</v>
      </c>
      <c r="G7805">
        <v>2</v>
      </c>
      <c r="H7805">
        <v>1</v>
      </c>
      <c r="I7805">
        <v>0</v>
      </c>
      <c r="J7805">
        <v>0</v>
      </c>
    </row>
    <row r="7806" spans="1:10" x14ac:dyDescent="0.15">
      <c r="A7806" s="29" t="s">
        <v>5000</v>
      </c>
      <c r="B7806" t="s">
        <v>151</v>
      </c>
      <c r="C7806">
        <v>708</v>
      </c>
      <c r="D7806" t="s">
        <v>174</v>
      </c>
      <c r="E7806" t="s">
        <v>175</v>
      </c>
      <c r="F7806" t="s">
        <v>271</v>
      </c>
      <c r="G7806">
        <v>2</v>
      </c>
      <c r="H7806">
        <v>1</v>
      </c>
      <c r="I7806">
        <v>0</v>
      </c>
      <c r="J7806">
        <v>0</v>
      </c>
    </row>
    <row r="7807" spans="1:10" x14ac:dyDescent="0.15">
      <c r="A7807" s="29" t="s">
        <v>5000</v>
      </c>
      <c r="B7807" t="s">
        <v>151</v>
      </c>
      <c r="C7807">
        <v>709</v>
      </c>
      <c r="D7807" t="s">
        <v>174</v>
      </c>
      <c r="E7807" t="s">
        <v>175</v>
      </c>
      <c r="F7807" t="s">
        <v>257</v>
      </c>
      <c r="G7807">
        <v>2.6666666669999999</v>
      </c>
      <c r="H7807">
        <v>0.33333333329999998</v>
      </c>
      <c r="I7807">
        <v>0</v>
      </c>
      <c r="J7807">
        <v>0</v>
      </c>
    </row>
    <row r="7808" spans="1:10" x14ac:dyDescent="0.15">
      <c r="A7808" s="29" t="s">
        <v>5000</v>
      </c>
      <c r="B7808" t="s">
        <v>151</v>
      </c>
      <c r="C7808">
        <v>710</v>
      </c>
      <c r="D7808" t="s">
        <v>174</v>
      </c>
      <c r="E7808" t="s">
        <v>175</v>
      </c>
      <c r="F7808" t="s">
        <v>194</v>
      </c>
      <c r="G7808">
        <v>2.6666666669999999</v>
      </c>
      <c r="H7808">
        <v>0.33333333329999998</v>
      </c>
      <c r="I7808">
        <v>0</v>
      </c>
      <c r="J7808">
        <v>0</v>
      </c>
    </row>
    <row r="7809" spans="1:10" x14ac:dyDescent="0.15">
      <c r="A7809" s="29" t="s">
        <v>5000</v>
      </c>
      <c r="B7809" t="s">
        <v>151</v>
      </c>
      <c r="C7809">
        <v>711</v>
      </c>
      <c r="D7809" t="s">
        <v>174</v>
      </c>
      <c r="E7809" t="s">
        <v>175</v>
      </c>
      <c r="F7809" t="s">
        <v>271</v>
      </c>
      <c r="G7809">
        <v>2</v>
      </c>
      <c r="H7809">
        <v>1</v>
      </c>
      <c r="I7809">
        <v>0</v>
      </c>
      <c r="J7809">
        <v>0</v>
      </c>
    </row>
    <row r="7810" spans="1:10" x14ac:dyDescent="0.15">
      <c r="A7810" s="29" t="s">
        <v>5000</v>
      </c>
      <c r="B7810" t="s">
        <v>151</v>
      </c>
      <c r="C7810">
        <v>712</v>
      </c>
      <c r="D7810" t="s">
        <v>174</v>
      </c>
      <c r="E7810" t="s">
        <v>175</v>
      </c>
      <c r="F7810" t="s">
        <v>251</v>
      </c>
      <c r="G7810">
        <v>2.3333333330000001</v>
      </c>
      <c r="H7810">
        <v>0.66666666669999997</v>
      </c>
      <c r="I7810">
        <v>0</v>
      </c>
      <c r="J7810">
        <v>0</v>
      </c>
    </row>
    <row r="7811" spans="1:10" x14ac:dyDescent="0.15">
      <c r="A7811" s="29" t="s">
        <v>5000</v>
      </c>
      <c r="B7811" t="s">
        <v>151</v>
      </c>
      <c r="C7811">
        <v>713</v>
      </c>
      <c r="D7811" t="s">
        <v>174</v>
      </c>
      <c r="E7811" t="s">
        <v>175</v>
      </c>
      <c r="F7811" t="s">
        <v>342</v>
      </c>
      <c r="G7811">
        <v>2</v>
      </c>
      <c r="H7811">
        <v>1</v>
      </c>
      <c r="I7811">
        <v>0</v>
      </c>
      <c r="J7811">
        <v>0</v>
      </c>
    </row>
    <row r="7812" spans="1:10" x14ac:dyDescent="0.15">
      <c r="A7812" s="29" t="s">
        <v>5000</v>
      </c>
      <c r="B7812" t="s">
        <v>151</v>
      </c>
      <c r="C7812">
        <v>714</v>
      </c>
      <c r="D7812" t="s">
        <v>174</v>
      </c>
      <c r="E7812" t="s">
        <v>190</v>
      </c>
      <c r="F7812" t="s">
        <v>191</v>
      </c>
      <c r="G7812">
        <v>2.3333333330000001</v>
      </c>
      <c r="H7812">
        <v>0.66666666669999997</v>
      </c>
      <c r="I7812">
        <v>1.005277581E-3</v>
      </c>
      <c r="J7812">
        <v>0</v>
      </c>
    </row>
    <row r="7813" spans="1:10" x14ac:dyDescent="0.15">
      <c r="A7813" s="29" t="s">
        <v>5000</v>
      </c>
      <c r="B7813" t="s">
        <v>151</v>
      </c>
      <c r="C7813">
        <v>715</v>
      </c>
      <c r="D7813" t="s">
        <v>174</v>
      </c>
      <c r="E7813" t="s">
        <v>190</v>
      </c>
      <c r="F7813" t="s">
        <v>191</v>
      </c>
      <c r="G7813">
        <v>2</v>
      </c>
      <c r="H7813">
        <v>1</v>
      </c>
      <c r="I7813">
        <v>0</v>
      </c>
      <c r="J7813">
        <v>5.5165112919999997E-3</v>
      </c>
    </row>
    <row r="7814" spans="1:10" x14ac:dyDescent="0.15">
      <c r="A7814" s="29" t="s">
        <v>5000</v>
      </c>
      <c r="B7814" t="s">
        <v>151</v>
      </c>
      <c r="C7814">
        <v>716</v>
      </c>
      <c r="D7814" t="s">
        <v>174</v>
      </c>
      <c r="E7814" t="s">
        <v>190</v>
      </c>
      <c r="F7814" t="s">
        <v>191</v>
      </c>
      <c r="G7814">
        <v>2.0001675880000001</v>
      </c>
      <c r="H7814">
        <v>0.99983241160000003</v>
      </c>
      <c r="I7814">
        <v>1.005277581E-3</v>
      </c>
      <c r="J7814">
        <v>0</v>
      </c>
    </row>
    <row r="7815" spans="1:10" x14ac:dyDescent="0.15">
      <c r="A7815" s="29" t="s">
        <v>5000</v>
      </c>
      <c r="B7815" t="s">
        <v>151</v>
      </c>
      <c r="C7815">
        <v>717</v>
      </c>
      <c r="D7815" t="s">
        <v>174</v>
      </c>
      <c r="E7815" t="s">
        <v>175</v>
      </c>
      <c r="F7815" t="s">
        <v>257</v>
      </c>
      <c r="G7815">
        <v>2.6666666669999999</v>
      </c>
      <c r="H7815">
        <v>0.33333333329999998</v>
      </c>
      <c r="I7815">
        <v>0</v>
      </c>
      <c r="J7815">
        <v>0</v>
      </c>
    </row>
    <row r="7816" spans="1:10" x14ac:dyDescent="0.15">
      <c r="A7816" s="29" t="s">
        <v>5000</v>
      </c>
      <c r="B7816" t="s">
        <v>151</v>
      </c>
      <c r="C7816">
        <v>718</v>
      </c>
      <c r="D7816" t="s">
        <v>174</v>
      </c>
      <c r="E7816" t="s">
        <v>175</v>
      </c>
      <c r="F7816" t="s">
        <v>235</v>
      </c>
      <c r="G7816">
        <v>2.6666666669999999</v>
      </c>
      <c r="H7816">
        <v>0.33333333329999998</v>
      </c>
      <c r="I7816">
        <v>0</v>
      </c>
      <c r="J7816">
        <v>0</v>
      </c>
    </row>
    <row r="7817" spans="1:10" x14ac:dyDescent="0.15">
      <c r="A7817" s="29" t="s">
        <v>5000</v>
      </c>
      <c r="B7817" t="s">
        <v>151</v>
      </c>
      <c r="C7817">
        <v>719</v>
      </c>
      <c r="D7817" t="s">
        <v>174</v>
      </c>
      <c r="E7817" t="s">
        <v>190</v>
      </c>
      <c r="F7817" t="s">
        <v>191</v>
      </c>
      <c r="G7817">
        <v>1.999497235</v>
      </c>
      <c r="H7817">
        <v>0.99974861739999998</v>
      </c>
      <c r="I7817">
        <v>5.0263879040000003E-4</v>
      </c>
      <c r="J7817">
        <v>0</v>
      </c>
    </row>
    <row r="7818" spans="1:10" x14ac:dyDescent="0.15">
      <c r="A7818" s="29" t="s">
        <v>5000</v>
      </c>
      <c r="B7818" t="s">
        <v>151</v>
      </c>
      <c r="C7818">
        <v>720</v>
      </c>
      <c r="D7818" t="s">
        <v>174</v>
      </c>
      <c r="E7818" t="s">
        <v>190</v>
      </c>
      <c r="F7818" t="s">
        <v>191</v>
      </c>
      <c r="G7818">
        <v>2.3332495390000001</v>
      </c>
      <c r="H7818">
        <v>0.66675046090000001</v>
      </c>
      <c r="I7818">
        <v>5.0276520859999997E-4</v>
      </c>
      <c r="J7818">
        <v>0</v>
      </c>
    </row>
    <row r="7819" spans="1:10" x14ac:dyDescent="0.15">
      <c r="A7819" s="29" t="s">
        <v>5000</v>
      </c>
      <c r="B7819" t="s">
        <v>151</v>
      </c>
      <c r="C7819">
        <v>721</v>
      </c>
      <c r="D7819" t="s">
        <v>174</v>
      </c>
      <c r="E7819" t="s">
        <v>175</v>
      </c>
      <c r="F7819" t="s">
        <v>213</v>
      </c>
      <c r="G7819">
        <v>2.6666666669999999</v>
      </c>
      <c r="H7819">
        <v>0.33333333329999998</v>
      </c>
      <c r="I7819">
        <v>0</v>
      </c>
      <c r="J7819">
        <v>0</v>
      </c>
    </row>
    <row r="7820" spans="1:10" x14ac:dyDescent="0.15">
      <c r="A7820" s="29" t="s">
        <v>5000</v>
      </c>
      <c r="B7820" t="s">
        <v>151</v>
      </c>
      <c r="C7820">
        <v>722</v>
      </c>
      <c r="D7820" t="s">
        <v>174</v>
      </c>
      <c r="E7820" t="s">
        <v>175</v>
      </c>
      <c r="F7820" t="s">
        <v>223</v>
      </c>
      <c r="G7820">
        <v>2</v>
      </c>
      <c r="H7820">
        <v>1</v>
      </c>
      <c r="I7820">
        <v>0</v>
      </c>
      <c r="J7820">
        <v>0</v>
      </c>
    </row>
    <row r="7821" spans="1:10" x14ac:dyDescent="0.15">
      <c r="A7821" s="29" t="s">
        <v>5000</v>
      </c>
      <c r="B7821" t="s">
        <v>151</v>
      </c>
      <c r="C7821">
        <v>723</v>
      </c>
      <c r="D7821" t="s">
        <v>174</v>
      </c>
      <c r="E7821" t="s">
        <v>190</v>
      </c>
      <c r="F7821" t="s">
        <v>191</v>
      </c>
      <c r="G7821">
        <v>2</v>
      </c>
      <c r="H7821">
        <v>1</v>
      </c>
      <c r="I7821">
        <v>0</v>
      </c>
      <c r="J7821">
        <v>2.1395913829999998E-2</v>
      </c>
    </row>
    <row r="7822" spans="1:10" x14ac:dyDescent="0.15">
      <c r="A7822" s="29" t="s">
        <v>5000</v>
      </c>
      <c r="B7822" t="s">
        <v>151</v>
      </c>
      <c r="C7822">
        <v>724</v>
      </c>
      <c r="D7822" t="s">
        <v>174</v>
      </c>
      <c r="E7822" t="s">
        <v>175</v>
      </c>
      <c r="F7822" t="s">
        <v>197</v>
      </c>
      <c r="G7822">
        <v>2</v>
      </c>
      <c r="H7822">
        <v>1</v>
      </c>
      <c r="I7822">
        <v>0</v>
      </c>
      <c r="J7822">
        <v>0</v>
      </c>
    </row>
    <row r="7823" spans="1:10" x14ac:dyDescent="0.15">
      <c r="A7823" s="29" t="s">
        <v>5000</v>
      </c>
      <c r="B7823" t="s">
        <v>151</v>
      </c>
      <c r="C7823">
        <v>725</v>
      </c>
      <c r="D7823" t="s">
        <v>174</v>
      </c>
      <c r="E7823" t="s">
        <v>175</v>
      </c>
      <c r="F7823" t="s">
        <v>242</v>
      </c>
      <c r="G7823">
        <v>2.6666666669999999</v>
      </c>
      <c r="H7823">
        <v>0.33333333329999998</v>
      </c>
      <c r="I7823">
        <v>0</v>
      </c>
      <c r="J7823">
        <v>0</v>
      </c>
    </row>
    <row r="7824" spans="1:10" x14ac:dyDescent="0.15">
      <c r="A7824" s="29" t="s">
        <v>5000</v>
      </c>
      <c r="B7824" t="s">
        <v>151</v>
      </c>
      <c r="C7824">
        <v>726</v>
      </c>
      <c r="D7824" t="s">
        <v>174</v>
      </c>
      <c r="E7824" t="s">
        <v>175</v>
      </c>
      <c r="F7824" t="s">
        <v>251</v>
      </c>
      <c r="G7824">
        <v>2.3333333330000001</v>
      </c>
      <c r="H7824">
        <v>0.66666666669999997</v>
      </c>
      <c r="I7824">
        <v>0</v>
      </c>
      <c r="J7824">
        <v>0</v>
      </c>
    </row>
    <row r="7825" spans="1:10" x14ac:dyDescent="0.15">
      <c r="A7825" s="29" t="s">
        <v>5000</v>
      </c>
      <c r="B7825" t="s">
        <v>151</v>
      </c>
      <c r="C7825">
        <v>727</v>
      </c>
      <c r="D7825" t="s">
        <v>174</v>
      </c>
      <c r="E7825" t="s">
        <v>175</v>
      </c>
      <c r="F7825" t="s">
        <v>264</v>
      </c>
      <c r="G7825">
        <v>1.6666666670000001</v>
      </c>
      <c r="H7825">
        <v>1.3333333329999999</v>
      </c>
      <c r="I7825">
        <v>0</v>
      </c>
      <c r="J7825">
        <v>0</v>
      </c>
    </row>
    <row r="7826" spans="1:10" x14ac:dyDescent="0.15">
      <c r="A7826" s="29" t="s">
        <v>5000</v>
      </c>
      <c r="B7826" t="s">
        <v>151</v>
      </c>
      <c r="C7826">
        <v>728</v>
      </c>
      <c r="D7826" t="s">
        <v>174</v>
      </c>
      <c r="E7826" t="s">
        <v>175</v>
      </c>
      <c r="F7826" t="s">
        <v>254</v>
      </c>
      <c r="G7826">
        <v>2</v>
      </c>
      <c r="H7826">
        <v>1</v>
      </c>
      <c r="I7826">
        <v>0</v>
      </c>
      <c r="J7826">
        <v>0</v>
      </c>
    </row>
    <row r="7827" spans="1:10" x14ac:dyDescent="0.15">
      <c r="A7827" s="29" t="s">
        <v>5000</v>
      </c>
      <c r="B7827" t="s">
        <v>151</v>
      </c>
      <c r="C7827">
        <v>729</v>
      </c>
      <c r="D7827" t="s">
        <v>174</v>
      </c>
      <c r="E7827" t="s">
        <v>175</v>
      </c>
      <c r="F7827" t="s">
        <v>231</v>
      </c>
      <c r="G7827">
        <v>2</v>
      </c>
      <c r="H7827">
        <v>1</v>
      </c>
      <c r="I7827">
        <v>0</v>
      </c>
      <c r="J7827">
        <v>0</v>
      </c>
    </row>
    <row r="7828" spans="1:10" x14ac:dyDescent="0.15">
      <c r="A7828" s="29" t="s">
        <v>5000</v>
      </c>
      <c r="B7828" t="s">
        <v>151</v>
      </c>
      <c r="C7828">
        <v>730</v>
      </c>
      <c r="D7828" t="s">
        <v>174</v>
      </c>
      <c r="E7828" t="s">
        <v>175</v>
      </c>
      <c r="F7828" t="s">
        <v>271</v>
      </c>
      <c r="G7828">
        <v>2</v>
      </c>
      <c r="H7828">
        <v>1</v>
      </c>
      <c r="I7828">
        <v>0</v>
      </c>
      <c r="J7828">
        <v>0</v>
      </c>
    </row>
    <row r="7829" spans="1:10" x14ac:dyDescent="0.15">
      <c r="A7829" s="29" t="s">
        <v>5000</v>
      </c>
      <c r="B7829" t="s">
        <v>151</v>
      </c>
      <c r="C7829">
        <v>731</v>
      </c>
      <c r="D7829" t="s">
        <v>174</v>
      </c>
      <c r="E7829" t="s">
        <v>190</v>
      </c>
      <c r="F7829" t="s">
        <v>191</v>
      </c>
      <c r="G7829">
        <v>2.9998324119999999</v>
      </c>
      <c r="H7829">
        <v>1.6758840289999999E-4</v>
      </c>
      <c r="I7829">
        <v>5.0276520859999997E-4</v>
      </c>
      <c r="J7829">
        <v>0</v>
      </c>
    </row>
    <row r="7830" spans="1:10" x14ac:dyDescent="0.15">
      <c r="A7830" s="29" t="s">
        <v>5000</v>
      </c>
      <c r="B7830" t="s">
        <v>151</v>
      </c>
      <c r="C7830">
        <v>732</v>
      </c>
      <c r="D7830" t="s">
        <v>174</v>
      </c>
      <c r="E7830" t="s">
        <v>190</v>
      </c>
      <c r="F7830" t="s">
        <v>191</v>
      </c>
      <c r="G7830">
        <v>2</v>
      </c>
      <c r="H7830">
        <v>1</v>
      </c>
      <c r="I7830">
        <v>0</v>
      </c>
      <c r="J7830">
        <v>2.0095438160000001E-3</v>
      </c>
    </row>
    <row r="7831" spans="1:10" x14ac:dyDescent="0.15">
      <c r="A7831" s="29" t="s">
        <v>5000</v>
      </c>
      <c r="B7831" t="s">
        <v>151</v>
      </c>
      <c r="C7831">
        <v>733</v>
      </c>
      <c r="D7831" t="s">
        <v>174</v>
      </c>
      <c r="E7831" t="s">
        <v>175</v>
      </c>
      <c r="F7831" t="s">
        <v>256</v>
      </c>
      <c r="G7831">
        <v>2.6666666669999999</v>
      </c>
      <c r="H7831">
        <v>0.33333333329999998</v>
      </c>
      <c r="I7831">
        <v>0</v>
      </c>
      <c r="J7831">
        <v>0</v>
      </c>
    </row>
    <row r="7832" spans="1:10" x14ac:dyDescent="0.15">
      <c r="A7832" s="29" t="s">
        <v>5000</v>
      </c>
      <c r="B7832" t="s">
        <v>151</v>
      </c>
      <c r="C7832">
        <v>734</v>
      </c>
      <c r="D7832" t="s">
        <v>174</v>
      </c>
      <c r="E7832" t="s">
        <v>175</v>
      </c>
      <c r="F7832" t="s">
        <v>197</v>
      </c>
      <c r="G7832">
        <v>2</v>
      </c>
      <c r="H7832">
        <v>1</v>
      </c>
      <c r="I7832">
        <v>0</v>
      </c>
      <c r="J7832">
        <v>0</v>
      </c>
    </row>
    <row r="7833" spans="1:10" x14ac:dyDescent="0.15">
      <c r="A7833" s="29" t="s">
        <v>5000</v>
      </c>
      <c r="B7833" t="s">
        <v>151</v>
      </c>
      <c r="C7833">
        <v>735</v>
      </c>
      <c r="D7833" t="s">
        <v>174</v>
      </c>
      <c r="E7833" t="s">
        <v>190</v>
      </c>
      <c r="F7833" t="s">
        <v>191</v>
      </c>
      <c r="G7833">
        <v>2</v>
      </c>
      <c r="H7833">
        <v>1</v>
      </c>
      <c r="I7833">
        <v>0</v>
      </c>
      <c r="J7833">
        <v>5.0276520859999997E-4</v>
      </c>
    </row>
    <row r="7834" spans="1:10" x14ac:dyDescent="0.15">
      <c r="A7834" s="29" t="s">
        <v>5000</v>
      </c>
      <c r="B7834" t="s">
        <v>151</v>
      </c>
      <c r="C7834">
        <v>736</v>
      </c>
      <c r="D7834" t="s">
        <v>174</v>
      </c>
      <c r="E7834" t="s">
        <v>175</v>
      </c>
      <c r="F7834" t="s">
        <v>233</v>
      </c>
      <c r="G7834">
        <v>2</v>
      </c>
      <c r="H7834">
        <v>1</v>
      </c>
      <c r="I7834">
        <v>0</v>
      </c>
      <c r="J7834">
        <v>0</v>
      </c>
    </row>
    <row r="7835" spans="1:10" x14ac:dyDescent="0.15">
      <c r="A7835" s="29" t="s">
        <v>5000</v>
      </c>
      <c r="B7835" t="s">
        <v>151</v>
      </c>
      <c r="C7835">
        <v>737</v>
      </c>
      <c r="D7835" t="s">
        <v>174</v>
      </c>
      <c r="E7835" t="s">
        <v>175</v>
      </c>
      <c r="F7835" t="s">
        <v>238</v>
      </c>
      <c r="G7835">
        <v>2.6666666669999999</v>
      </c>
      <c r="H7835">
        <v>0.33333333329999998</v>
      </c>
      <c r="I7835">
        <v>0</v>
      </c>
      <c r="J7835">
        <v>0</v>
      </c>
    </row>
    <row r="7836" spans="1:10" x14ac:dyDescent="0.15">
      <c r="A7836" s="29" t="s">
        <v>5000</v>
      </c>
      <c r="B7836" t="s">
        <v>151</v>
      </c>
      <c r="C7836">
        <v>738</v>
      </c>
      <c r="D7836" t="s">
        <v>174</v>
      </c>
      <c r="E7836" t="s">
        <v>175</v>
      </c>
      <c r="F7836" t="s">
        <v>240</v>
      </c>
      <c r="G7836">
        <v>2.5</v>
      </c>
      <c r="H7836">
        <v>0.5</v>
      </c>
      <c r="I7836">
        <v>0</v>
      </c>
      <c r="J7836">
        <v>0</v>
      </c>
    </row>
    <row r="7837" spans="1:10" x14ac:dyDescent="0.15">
      <c r="A7837" s="29" t="s">
        <v>5000</v>
      </c>
      <c r="B7837" t="s">
        <v>151</v>
      </c>
      <c r="C7837">
        <v>739</v>
      </c>
      <c r="D7837" t="s">
        <v>174</v>
      </c>
      <c r="E7837" t="s">
        <v>175</v>
      </c>
      <c r="F7837" t="s">
        <v>197</v>
      </c>
      <c r="G7837">
        <v>2</v>
      </c>
      <c r="H7837">
        <v>1</v>
      </c>
      <c r="I7837">
        <v>0</v>
      </c>
      <c r="J7837">
        <v>0</v>
      </c>
    </row>
    <row r="7838" spans="1:10" x14ac:dyDescent="0.15">
      <c r="A7838" s="29" t="s">
        <v>5000</v>
      </c>
      <c r="B7838" t="s">
        <v>151</v>
      </c>
      <c r="C7838">
        <v>740</v>
      </c>
      <c r="D7838" t="s">
        <v>174</v>
      </c>
      <c r="E7838" t="s">
        <v>190</v>
      </c>
      <c r="F7838" t="s">
        <v>191</v>
      </c>
      <c r="G7838">
        <v>2.999245852</v>
      </c>
      <c r="H7838">
        <v>0</v>
      </c>
      <c r="I7838">
        <v>0</v>
      </c>
      <c r="J7838">
        <v>0</v>
      </c>
    </row>
    <row r="7839" spans="1:10" x14ac:dyDescent="0.15">
      <c r="A7839" s="29" t="s">
        <v>5000</v>
      </c>
      <c r="B7839" t="s">
        <v>151</v>
      </c>
      <c r="C7839">
        <v>741</v>
      </c>
      <c r="D7839" t="s">
        <v>174</v>
      </c>
      <c r="E7839" t="s">
        <v>175</v>
      </c>
      <c r="F7839" t="s">
        <v>259</v>
      </c>
      <c r="G7839">
        <v>2</v>
      </c>
      <c r="H7839">
        <v>1</v>
      </c>
      <c r="I7839">
        <v>0</v>
      </c>
      <c r="J7839">
        <v>0</v>
      </c>
    </row>
    <row r="7840" spans="1:10" x14ac:dyDescent="0.15">
      <c r="A7840" s="29" t="s">
        <v>5000</v>
      </c>
      <c r="B7840" t="s">
        <v>151</v>
      </c>
      <c r="C7840">
        <v>742</v>
      </c>
      <c r="D7840" t="s">
        <v>174</v>
      </c>
      <c r="E7840" t="s">
        <v>175</v>
      </c>
      <c r="F7840" t="s">
        <v>251</v>
      </c>
      <c r="G7840">
        <v>2.3333333330000001</v>
      </c>
      <c r="H7840">
        <v>0.66666666669999997</v>
      </c>
      <c r="I7840">
        <v>0</v>
      </c>
      <c r="J7840">
        <v>0</v>
      </c>
    </row>
    <row r="7841" spans="1:10" x14ac:dyDescent="0.15">
      <c r="A7841" s="29" t="s">
        <v>5000</v>
      </c>
      <c r="B7841" t="s">
        <v>151</v>
      </c>
      <c r="C7841">
        <v>743</v>
      </c>
      <c r="D7841" t="s">
        <v>174</v>
      </c>
      <c r="E7841" t="s">
        <v>175</v>
      </c>
      <c r="F7841" t="s">
        <v>240</v>
      </c>
      <c r="G7841">
        <v>2.5</v>
      </c>
      <c r="H7841">
        <v>0.5</v>
      </c>
      <c r="I7841">
        <v>0</v>
      </c>
      <c r="J7841">
        <v>0</v>
      </c>
    </row>
    <row r="7842" spans="1:10" x14ac:dyDescent="0.15">
      <c r="A7842" s="29" t="s">
        <v>5000</v>
      </c>
      <c r="B7842" t="s">
        <v>151</v>
      </c>
      <c r="C7842">
        <v>744</v>
      </c>
      <c r="D7842" t="s">
        <v>174</v>
      </c>
      <c r="E7842" t="s">
        <v>175</v>
      </c>
      <c r="F7842" t="s">
        <v>252</v>
      </c>
      <c r="G7842">
        <v>2</v>
      </c>
      <c r="H7842">
        <v>1</v>
      </c>
      <c r="I7842">
        <v>0</v>
      </c>
      <c r="J7842">
        <v>0</v>
      </c>
    </row>
    <row r="7843" spans="1:10" x14ac:dyDescent="0.15">
      <c r="A7843" s="29" t="s">
        <v>5000</v>
      </c>
      <c r="B7843" t="s">
        <v>151</v>
      </c>
      <c r="C7843">
        <v>745</v>
      </c>
      <c r="D7843" t="s">
        <v>174</v>
      </c>
      <c r="E7843" t="s">
        <v>190</v>
      </c>
      <c r="F7843" t="s">
        <v>191</v>
      </c>
      <c r="G7843">
        <v>2.665996313</v>
      </c>
      <c r="H7843">
        <v>0.33324953909999999</v>
      </c>
      <c r="I7843">
        <v>0</v>
      </c>
      <c r="J7843">
        <v>0</v>
      </c>
    </row>
    <row r="7844" spans="1:10" x14ac:dyDescent="0.15">
      <c r="A7844" s="29" t="s">
        <v>5000</v>
      </c>
      <c r="B7844" t="s">
        <v>151</v>
      </c>
      <c r="C7844">
        <v>746</v>
      </c>
      <c r="D7844" t="s">
        <v>174</v>
      </c>
      <c r="E7844" t="s">
        <v>175</v>
      </c>
      <c r="F7844" t="s">
        <v>236</v>
      </c>
      <c r="G7844">
        <v>2</v>
      </c>
      <c r="H7844">
        <v>1</v>
      </c>
      <c r="I7844">
        <v>0</v>
      </c>
      <c r="J7844">
        <v>0</v>
      </c>
    </row>
    <row r="7845" spans="1:10" x14ac:dyDescent="0.15">
      <c r="A7845" s="29" t="s">
        <v>5000</v>
      </c>
      <c r="B7845" t="s">
        <v>151</v>
      </c>
      <c r="C7845">
        <v>747</v>
      </c>
      <c r="D7845" t="s">
        <v>174</v>
      </c>
      <c r="E7845" t="s">
        <v>175</v>
      </c>
      <c r="F7845" t="s">
        <v>239</v>
      </c>
      <c r="G7845">
        <v>2</v>
      </c>
      <c r="H7845">
        <v>1</v>
      </c>
      <c r="I7845">
        <v>0</v>
      </c>
      <c r="J7845">
        <v>0</v>
      </c>
    </row>
    <row r="7846" spans="1:10" x14ac:dyDescent="0.15">
      <c r="A7846" s="29" t="s">
        <v>5000</v>
      </c>
      <c r="B7846" t="s">
        <v>151</v>
      </c>
      <c r="C7846">
        <v>748</v>
      </c>
      <c r="D7846" t="s">
        <v>174</v>
      </c>
      <c r="E7846" t="s">
        <v>175</v>
      </c>
      <c r="F7846" t="s">
        <v>242</v>
      </c>
      <c r="G7846">
        <v>2.6666666669999999</v>
      </c>
      <c r="H7846">
        <v>0.33333333329999998</v>
      </c>
      <c r="I7846">
        <v>0</v>
      </c>
      <c r="J7846">
        <v>0</v>
      </c>
    </row>
    <row r="7847" spans="1:10" x14ac:dyDescent="0.15">
      <c r="A7847" s="29" t="s">
        <v>5000</v>
      </c>
      <c r="B7847" t="s">
        <v>151</v>
      </c>
      <c r="C7847">
        <v>749</v>
      </c>
      <c r="D7847" t="s">
        <v>174</v>
      </c>
      <c r="E7847" t="s">
        <v>175</v>
      </c>
      <c r="F7847" t="s">
        <v>265</v>
      </c>
      <c r="G7847">
        <v>2.5</v>
      </c>
      <c r="H7847">
        <v>0.5</v>
      </c>
      <c r="I7847">
        <v>0</v>
      </c>
      <c r="J7847">
        <v>0</v>
      </c>
    </row>
    <row r="7848" spans="1:10" x14ac:dyDescent="0.15">
      <c r="A7848" s="29" t="s">
        <v>5000</v>
      </c>
      <c r="B7848" t="s">
        <v>151</v>
      </c>
      <c r="C7848">
        <v>750</v>
      </c>
      <c r="D7848" t="s">
        <v>174</v>
      </c>
      <c r="E7848" t="s">
        <v>175</v>
      </c>
      <c r="F7848" t="s">
        <v>269</v>
      </c>
      <c r="G7848">
        <v>2.6666666669999999</v>
      </c>
      <c r="H7848">
        <v>0.33333333329999998</v>
      </c>
      <c r="I7848">
        <v>0</v>
      </c>
      <c r="J7848">
        <v>0</v>
      </c>
    </row>
    <row r="7849" spans="1:10" x14ac:dyDescent="0.15">
      <c r="A7849" s="29" t="s">
        <v>5000</v>
      </c>
      <c r="B7849" t="s">
        <v>151</v>
      </c>
      <c r="C7849">
        <v>751</v>
      </c>
      <c r="D7849" t="s">
        <v>174</v>
      </c>
      <c r="E7849" t="s">
        <v>175</v>
      </c>
      <c r="F7849" t="s">
        <v>257</v>
      </c>
      <c r="G7849">
        <v>2.6666666669999999</v>
      </c>
      <c r="H7849">
        <v>0.33333333329999998</v>
      </c>
      <c r="I7849">
        <v>0</v>
      </c>
      <c r="J7849">
        <v>0</v>
      </c>
    </row>
    <row r="7850" spans="1:10" x14ac:dyDescent="0.15">
      <c r="A7850" s="29" t="s">
        <v>5000</v>
      </c>
      <c r="B7850" t="s">
        <v>151</v>
      </c>
      <c r="C7850">
        <v>752</v>
      </c>
      <c r="D7850" t="s">
        <v>174</v>
      </c>
      <c r="E7850" t="s">
        <v>190</v>
      </c>
      <c r="F7850" t="s">
        <v>191</v>
      </c>
      <c r="G7850">
        <v>2.0001675880000001</v>
      </c>
      <c r="H7850">
        <v>0.99983241160000003</v>
      </c>
      <c r="I7850">
        <v>5.0276520859999997E-4</v>
      </c>
      <c r="J7850">
        <v>0</v>
      </c>
    </row>
    <row r="7851" spans="1:10" x14ac:dyDescent="0.15">
      <c r="A7851" s="29" t="s">
        <v>5000</v>
      </c>
      <c r="B7851" t="s">
        <v>151</v>
      </c>
      <c r="C7851">
        <v>753</v>
      </c>
      <c r="D7851" t="s">
        <v>174</v>
      </c>
      <c r="E7851" t="s">
        <v>175</v>
      </c>
      <c r="F7851" t="s">
        <v>215</v>
      </c>
      <c r="G7851">
        <v>2.3333333330000001</v>
      </c>
      <c r="H7851">
        <v>0.66666666669999997</v>
      </c>
      <c r="I7851">
        <v>0</v>
      </c>
      <c r="J7851">
        <v>0</v>
      </c>
    </row>
    <row r="7852" spans="1:10" x14ac:dyDescent="0.15">
      <c r="A7852" s="29" t="s">
        <v>5000</v>
      </c>
      <c r="B7852" t="s">
        <v>151</v>
      </c>
      <c r="C7852">
        <v>754</v>
      </c>
      <c r="D7852" t="s">
        <v>174</v>
      </c>
      <c r="E7852" t="s">
        <v>175</v>
      </c>
      <c r="F7852" t="s">
        <v>215</v>
      </c>
      <c r="G7852">
        <v>2.3333333330000001</v>
      </c>
      <c r="H7852">
        <v>0.66666666669999997</v>
      </c>
      <c r="I7852">
        <v>0</v>
      </c>
      <c r="J7852">
        <v>0</v>
      </c>
    </row>
    <row r="7853" spans="1:10" x14ac:dyDescent="0.15">
      <c r="A7853" s="29" t="s">
        <v>5000</v>
      </c>
      <c r="B7853" t="s">
        <v>151</v>
      </c>
      <c r="C7853">
        <v>755</v>
      </c>
      <c r="D7853" t="s">
        <v>174</v>
      </c>
      <c r="E7853" t="s">
        <v>175</v>
      </c>
      <c r="F7853" t="s">
        <v>204</v>
      </c>
      <c r="G7853">
        <v>2.6666666669999999</v>
      </c>
      <c r="H7853">
        <v>0.33333333329999998</v>
      </c>
      <c r="I7853">
        <v>0</v>
      </c>
      <c r="J7853">
        <v>0</v>
      </c>
    </row>
    <row r="7854" spans="1:10" x14ac:dyDescent="0.15">
      <c r="A7854" s="29" t="s">
        <v>5000</v>
      </c>
      <c r="B7854" t="s">
        <v>151</v>
      </c>
      <c r="C7854">
        <v>756</v>
      </c>
      <c r="D7854" t="s">
        <v>174</v>
      </c>
      <c r="E7854" t="s">
        <v>175</v>
      </c>
      <c r="F7854" t="s">
        <v>244</v>
      </c>
      <c r="G7854">
        <v>2</v>
      </c>
      <c r="H7854">
        <v>1</v>
      </c>
      <c r="I7854">
        <v>0</v>
      </c>
      <c r="J7854">
        <v>0</v>
      </c>
    </row>
    <row r="7855" spans="1:10" x14ac:dyDescent="0.15">
      <c r="A7855" s="29" t="s">
        <v>5000</v>
      </c>
      <c r="B7855" t="s">
        <v>151</v>
      </c>
      <c r="C7855">
        <v>757</v>
      </c>
      <c r="D7855" t="s">
        <v>174</v>
      </c>
      <c r="E7855" t="s">
        <v>175</v>
      </c>
      <c r="F7855" t="s">
        <v>241</v>
      </c>
      <c r="G7855">
        <v>2</v>
      </c>
      <c r="H7855">
        <v>1</v>
      </c>
      <c r="I7855">
        <v>0</v>
      </c>
      <c r="J7855">
        <v>0</v>
      </c>
    </row>
    <row r="7856" spans="1:10" x14ac:dyDescent="0.15">
      <c r="A7856" s="29" t="s">
        <v>5000</v>
      </c>
      <c r="B7856" t="s">
        <v>151</v>
      </c>
      <c r="C7856">
        <v>758</v>
      </c>
      <c r="D7856" t="s">
        <v>174</v>
      </c>
      <c r="E7856" t="s">
        <v>175</v>
      </c>
      <c r="F7856" t="s">
        <v>213</v>
      </c>
      <c r="G7856">
        <v>2.6666666669999999</v>
      </c>
      <c r="H7856">
        <v>0.33333333329999998</v>
      </c>
      <c r="I7856">
        <v>0</v>
      </c>
      <c r="J7856">
        <v>0</v>
      </c>
    </row>
    <row r="7857" spans="1:10" x14ac:dyDescent="0.15">
      <c r="A7857" s="29" t="s">
        <v>5000</v>
      </c>
      <c r="B7857" t="s">
        <v>151</v>
      </c>
      <c r="C7857">
        <v>759</v>
      </c>
      <c r="D7857" t="s">
        <v>174</v>
      </c>
      <c r="E7857" t="s">
        <v>175</v>
      </c>
      <c r="F7857" t="s">
        <v>235</v>
      </c>
      <c r="G7857">
        <v>2.6666666669999999</v>
      </c>
      <c r="H7857">
        <v>0.33333333329999998</v>
      </c>
      <c r="I7857">
        <v>0</v>
      </c>
      <c r="J7857">
        <v>0</v>
      </c>
    </row>
    <row r="7858" spans="1:10" x14ac:dyDescent="0.15">
      <c r="A7858" s="29" t="s">
        <v>5000</v>
      </c>
      <c r="B7858" t="s">
        <v>151</v>
      </c>
      <c r="C7858">
        <v>760</v>
      </c>
      <c r="D7858" t="s">
        <v>174</v>
      </c>
      <c r="E7858" t="s">
        <v>175</v>
      </c>
      <c r="F7858" t="s">
        <v>240</v>
      </c>
      <c r="G7858">
        <v>2.5</v>
      </c>
      <c r="H7858">
        <v>0.5</v>
      </c>
      <c r="I7858">
        <v>0</v>
      </c>
      <c r="J7858">
        <v>0</v>
      </c>
    </row>
    <row r="7859" spans="1:10" x14ac:dyDescent="0.15">
      <c r="A7859" s="29" t="s">
        <v>5000</v>
      </c>
      <c r="B7859" t="s">
        <v>151</v>
      </c>
      <c r="C7859">
        <v>761</v>
      </c>
      <c r="D7859" t="s">
        <v>174</v>
      </c>
      <c r="E7859" t="s">
        <v>175</v>
      </c>
      <c r="F7859" t="s">
        <v>197</v>
      </c>
      <c r="G7859">
        <v>2</v>
      </c>
      <c r="H7859">
        <v>1</v>
      </c>
      <c r="I7859">
        <v>0</v>
      </c>
      <c r="J7859">
        <v>0</v>
      </c>
    </row>
    <row r="7860" spans="1:10" x14ac:dyDescent="0.15">
      <c r="A7860" s="29" t="s">
        <v>5000</v>
      </c>
      <c r="B7860" t="s">
        <v>151</v>
      </c>
      <c r="C7860">
        <v>762</v>
      </c>
      <c r="D7860" t="s">
        <v>174</v>
      </c>
      <c r="E7860" t="s">
        <v>175</v>
      </c>
      <c r="F7860" t="s">
        <v>204</v>
      </c>
      <c r="G7860">
        <v>2.6666666669999999</v>
      </c>
      <c r="H7860">
        <v>0.33333333329999998</v>
      </c>
      <c r="I7860">
        <v>0</v>
      </c>
      <c r="J7860">
        <v>0</v>
      </c>
    </row>
    <row r="7861" spans="1:10" x14ac:dyDescent="0.15">
      <c r="A7861" s="29" t="s">
        <v>5000</v>
      </c>
      <c r="B7861" t="s">
        <v>151</v>
      </c>
      <c r="C7861">
        <v>763</v>
      </c>
      <c r="D7861" t="s">
        <v>174</v>
      </c>
      <c r="E7861" t="s">
        <v>175</v>
      </c>
      <c r="F7861" t="s">
        <v>228</v>
      </c>
      <c r="G7861">
        <v>2.3333333330000001</v>
      </c>
      <c r="H7861">
        <v>0.66666666669999997</v>
      </c>
      <c r="I7861">
        <v>0</v>
      </c>
      <c r="J7861">
        <v>0</v>
      </c>
    </row>
    <row r="7862" spans="1:10" x14ac:dyDescent="0.15">
      <c r="A7862" s="29" t="s">
        <v>5000</v>
      </c>
      <c r="B7862" t="s">
        <v>151</v>
      </c>
      <c r="C7862">
        <v>764</v>
      </c>
      <c r="D7862" t="s">
        <v>174</v>
      </c>
      <c r="E7862" t="s">
        <v>175</v>
      </c>
      <c r="F7862" t="s">
        <v>194</v>
      </c>
      <c r="G7862">
        <v>2.6666666669999999</v>
      </c>
      <c r="H7862">
        <v>0.33333333329999998</v>
      </c>
      <c r="I7862">
        <v>0</v>
      </c>
      <c r="J7862">
        <v>0</v>
      </c>
    </row>
    <row r="7863" spans="1:10" x14ac:dyDescent="0.15">
      <c r="A7863" s="29" t="s">
        <v>5000</v>
      </c>
      <c r="B7863" t="s">
        <v>151</v>
      </c>
      <c r="C7863">
        <v>765</v>
      </c>
      <c r="D7863" t="s">
        <v>174</v>
      </c>
      <c r="E7863" t="s">
        <v>190</v>
      </c>
      <c r="F7863" t="s">
        <v>191</v>
      </c>
      <c r="G7863">
        <v>1.999497235</v>
      </c>
      <c r="H7863">
        <v>0.99974861739999998</v>
      </c>
      <c r="I7863">
        <v>2.0090381430000002E-3</v>
      </c>
      <c r="J7863">
        <v>5.0263879040000003E-4</v>
      </c>
    </row>
    <row r="7864" spans="1:10" x14ac:dyDescent="0.15">
      <c r="A7864" s="29" t="s">
        <v>5000</v>
      </c>
      <c r="B7864" t="s">
        <v>151</v>
      </c>
      <c r="C7864">
        <v>766</v>
      </c>
      <c r="D7864" t="s">
        <v>174</v>
      </c>
      <c r="E7864" t="s">
        <v>175</v>
      </c>
      <c r="F7864" t="s">
        <v>248</v>
      </c>
      <c r="G7864">
        <v>2</v>
      </c>
      <c r="H7864">
        <v>1</v>
      </c>
      <c r="I7864">
        <v>0</v>
      </c>
      <c r="J7864">
        <v>0</v>
      </c>
    </row>
    <row r="7865" spans="1:10" x14ac:dyDescent="0.15">
      <c r="A7865" s="29" t="s">
        <v>5000</v>
      </c>
      <c r="B7865" t="s">
        <v>151</v>
      </c>
      <c r="C7865">
        <v>767</v>
      </c>
      <c r="D7865" t="s">
        <v>174</v>
      </c>
      <c r="E7865" t="s">
        <v>175</v>
      </c>
      <c r="F7865" t="s">
        <v>228</v>
      </c>
      <c r="G7865">
        <v>2.3333333330000001</v>
      </c>
      <c r="H7865">
        <v>0.66666666669999997</v>
      </c>
      <c r="I7865">
        <v>0</v>
      </c>
      <c r="J7865">
        <v>0</v>
      </c>
    </row>
    <row r="7866" spans="1:10" x14ac:dyDescent="0.15">
      <c r="A7866" s="29" t="s">
        <v>5000</v>
      </c>
      <c r="B7866" t="s">
        <v>151</v>
      </c>
      <c r="C7866">
        <v>768</v>
      </c>
      <c r="D7866" t="s">
        <v>174</v>
      </c>
      <c r="E7866" t="s">
        <v>175</v>
      </c>
      <c r="F7866" t="s">
        <v>239</v>
      </c>
      <c r="G7866">
        <v>2</v>
      </c>
      <c r="H7866">
        <v>1</v>
      </c>
      <c r="I7866">
        <v>0</v>
      </c>
      <c r="J7866">
        <v>0</v>
      </c>
    </row>
    <row r="7867" spans="1:10" x14ac:dyDescent="0.15">
      <c r="A7867" s="29" t="s">
        <v>5000</v>
      </c>
      <c r="B7867" t="s">
        <v>151</v>
      </c>
      <c r="C7867">
        <v>769</v>
      </c>
      <c r="D7867" t="s">
        <v>174</v>
      </c>
      <c r="E7867" t="s">
        <v>190</v>
      </c>
      <c r="F7867" t="s">
        <v>191</v>
      </c>
      <c r="G7867">
        <v>2</v>
      </c>
      <c r="H7867">
        <v>1</v>
      </c>
      <c r="I7867">
        <v>5.0276520859999997E-4</v>
      </c>
      <c r="J7867">
        <v>0</v>
      </c>
    </row>
    <row r="7868" spans="1:10" x14ac:dyDescent="0.15">
      <c r="A7868" s="29" t="s">
        <v>5000</v>
      </c>
      <c r="B7868" t="s">
        <v>151</v>
      </c>
      <c r="C7868">
        <v>770</v>
      </c>
      <c r="D7868" t="s">
        <v>174</v>
      </c>
      <c r="E7868" t="s">
        <v>175</v>
      </c>
      <c r="F7868" t="s">
        <v>253</v>
      </c>
      <c r="G7868">
        <v>2.3333333330000001</v>
      </c>
      <c r="H7868">
        <v>0.66666666669999997</v>
      </c>
      <c r="I7868">
        <v>0</v>
      </c>
      <c r="J7868">
        <v>0</v>
      </c>
    </row>
    <row r="7869" spans="1:10" x14ac:dyDescent="0.15">
      <c r="A7869" s="29" t="s">
        <v>5000</v>
      </c>
      <c r="B7869" t="s">
        <v>151</v>
      </c>
      <c r="C7869">
        <v>771</v>
      </c>
      <c r="D7869" t="s">
        <v>174</v>
      </c>
      <c r="E7869" t="s">
        <v>175</v>
      </c>
      <c r="F7869" t="s">
        <v>248</v>
      </c>
      <c r="G7869">
        <v>2</v>
      </c>
      <c r="H7869">
        <v>1</v>
      </c>
      <c r="I7869">
        <v>0</v>
      </c>
      <c r="J7869">
        <v>0</v>
      </c>
    </row>
    <row r="7870" spans="1:10" x14ac:dyDescent="0.15">
      <c r="A7870" s="29" t="s">
        <v>5000</v>
      </c>
      <c r="B7870" t="s">
        <v>151</v>
      </c>
      <c r="C7870">
        <v>772</v>
      </c>
      <c r="D7870" t="s">
        <v>174</v>
      </c>
      <c r="E7870" t="s">
        <v>190</v>
      </c>
      <c r="F7870" t="s">
        <v>191</v>
      </c>
      <c r="G7870">
        <v>2</v>
      </c>
      <c r="H7870">
        <v>1</v>
      </c>
      <c r="I7870">
        <v>5.028916269E-4</v>
      </c>
      <c r="J7870">
        <v>0</v>
      </c>
    </row>
    <row r="7871" spans="1:10" x14ac:dyDescent="0.15">
      <c r="A7871" s="29" t="s">
        <v>5000</v>
      </c>
      <c r="B7871" t="s">
        <v>151</v>
      </c>
      <c r="C7871">
        <v>773</v>
      </c>
      <c r="D7871" t="s">
        <v>174</v>
      </c>
      <c r="E7871" t="s">
        <v>175</v>
      </c>
      <c r="F7871" t="s">
        <v>242</v>
      </c>
      <c r="G7871">
        <v>2.6666666669999999</v>
      </c>
      <c r="H7871">
        <v>0.33333333329999998</v>
      </c>
      <c r="I7871">
        <v>0</v>
      </c>
      <c r="J7871">
        <v>0</v>
      </c>
    </row>
    <row r="7872" spans="1:10" x14ac:dyDescent="0.15">
      <c r="A7872" s="29" t="s">
        <v>5000</v>
      </c>
      <c r="B7872" t="s">
        <v>151</v>
      </c>
      <c r="C7872">
        <v>774</v>
      </c>
      <c r="D7872" t="s">
        <v>174</v>
      </c>
      <c r="E7872" t="s">
        <v>175</v>
      </c>
      <c r="F7872" t="s">
        <v>204</v>
      </c>
      <c r="G7872">
        <v>2.6666666669999999</v>
      </c>
      <c r="H7872">
        <v>0.33333333329999998</v>
      </c>
      <c r="I7872">
        <v>0</v>
      </c>
      <c r="J7872">
        <v>0</v>
      </c>
    </row>
    <row r="7873" spans="1:10" x14ac:dyDescent="0.15">
      <c r="A7873" s="29" t="s">
        <v>5000</v>
      </c>
      <c r="B7873" t="s">
        <v>151</v>
      </c>
      <c r="C7873">
        <v>775</v>
      </c>
      <c r="D7873" t="s">
        <v>174</v>
      </c>
      <c r="E7873" t="s">
        <v>175</v>
      </c>
      <c r="F7873" t="s">
        <v>230</v>
      </c>
      <c r="G7873">
        <v>2.6666666669999999</v>
      </c>
      <c r="H7873">
        <v>0.33333333329999998</v>
      </c>
      <c r="I7873">
        <v>0</v>
      </c>
      <c r="J7873">
        <v>0</v>
      </c>
    </row>
    <row r="7874" spans="1:10" x14ac:dyDescent="0.15">
      <c r="A7874" s="29" t="s">
        <v>5000</v>
      </c>
      <c r="B7874" t="s">
        <v>151</v>
      </c>
      <c r="C7874">
        <v>776</v>
      </c>
      <c r="D7874" t="s">
        <v>174</v>
      </c>
      <c r="E7874" t="s">
        <v>175</v>
      </c>
      <c r="F7874" t="s">
        <v>195</v>
      </c>
      <c r="G7874">
        <v>2.6666666669999999</v>
      </c>
      <c r="H7874">
        <v>0.33333333329999998</v>
      </c>
      <c r="I7874">
        <v>0</v>
      </c>
      <c r="J7874">
        <v>0</v>
      </c>
    </row>
    <row r="7875" spans="1:10" x14ac:dyDescent="0.15">
      <c r="A7875" s="29" t="s">
        <v>5000</v>
      </c>
      <c r="B7875" t="s">
        <v>151</v>
      </c>
      <c r="C7875">
        <v>777</v>
      </c>
      <c r="D7875" t="s">
        <v>174</v>
      </c>
      <c r="E7875" t="s">
        <v>190</v>
      </c>
      <c r="F7875" t="s">
        <v>191</v>
      </c>
      <c r="G7875">
        <v>2.6666666669999999</v>
      </c>
      <c r="H7875">
        <v>0.33333333329999998</v>
      </c>
      <c r="I7875">
        <v>0</v>
      </c>
      <c r="J7875">
        <v>5.0276520859999997E-4</v>
      </c>
    </row>
    <row r="7876" spans="1:10" x14ac:dyDescent="0.15">
      <c r="A7876" s="29" t="s">
        <v>5000</v>
      </c>
      <c r="B7876" t="s">
        <v>151</v>
      </c>
      <c r="C7876">
        <v>778</v>
      </c>
      <c r="D7876" t="s">
        <v>174</v>
      </c>
      <c r="E7876" t="s">
        <v>175</v>
      </c>
      <c r="F7876" t="s">
        <v>260</v>
      </c>
      <c r="G7876">
        <v>2</v>
      </c>
      <c r="H7876">
        <v>1</v>
      </c>
      <c r="I7876">
        <v>0</v>
      </c>
      <c r="J7876">
        <v>0</v>
      </c>
    </row>
    <row r="7877" spans="1:10" x14ac:dyDescent="0.15">
      <c r="A7877" s="29" t="s">
        <v>5000</v>
      </c>
      <c r="B7877" t="s">
        <v>151</v>
      </c>
      <c r="C7877">
        <v>779</v>
      </c>
      <c r="D7877" t="s">
        <v>174</v>
      </c>
      <c r="E7877" t="s">
        <v>175</v>
      </c>
      <c r="F7877" t="s">
        <v>204</v>
      </c>
      <c r="G7877">
        <v>2.6666666669999999</v>
      </c>
      <c r="H7877">
        <v>0.33333333329999998</v>
      </c>
      <c r="I7877">
        <v>0</v>
      </c>
      <c r="J7877">
        <v>0</v>
      </c>
    </row>
    <row r="7878" spans="1:10" x14ac:dyDescent="0.15">
      <c r="A7878" s="29" t="s">
        <v>5000</v>
      </c>
      <c r="B7878" t="s">
        <v>151</v>
      </c>
      <c r="C7878">
        <v>780</v>
      </c>
      <c r="D7878" t="s">
        <v>174</v>
      </c>
      <c r="E7878" t="s">
        <v>190</v>
      </c>
      <c r="F7878" t="s">
        <v>191</v>
      </c>
      <c r="G7878">
        <v>2.6666666669999999</v>
      </c>
      <c r="H7878">
        <v>0.33333333329999998</v>
      </c>
      <c r="I7878">
        <v>5.028916269E-4</v>
      </c>
      <c r="J7878">
        <v>0</v>
      </c>
    </row>
    <row r="7879" spans="1:10" x14ac:dyDescent="0.15">
      <c r="A7879" s="29" t="s">
        <v>5000</v>
      </c>
      <c r="B7879" t="s">
        <v>151</v>
      </c>
      <c r="C7879">
        <v>781</v>
      </c>
      <c r="D7879" t="s">
        <v>174</v>
      </c>
      <c r="E7879" t="s">
        <v>175</v>
      </c>
      <c r="F7879" t="s">
        <v>223</v>
      </c>
      <c r="G7879">
        <v>2</v>
      </c>
      <c r="H7879">
        <v>1</v>
      </c>
      <c r="I7879">
        <v>0</v>
      </c>
      <c r="J7879">
        <v>0</v>
      </c>
    </row>
    <row r="7880" spans="1:10" x14ac:dyDescent="0.15">
      <c r="A7880" s="29" t="s">
        <v>5000</v>
      </c>
      <c r="B7880" t="s">
        <v>151</v>
      </c>
      <c r="C7880">
        <v>782</v>
      </c>
      <c r="D7880" t="s">
        <v>174</v>
      </c>
      <c r="E7880" t="s">
        <v>175</v>
      </c>
      <c r="F7880" t="s">
        <v>235</v>
      </c>
      <c r="G7880">
        <v>2.6666666669999999</v>
      </c>
      <c r="H7880">
        <v>0.33333333329999998</v>
      </c>
      <c r="I7880">
        <v>0</v>
      </c>
      <c r="J7880">
        <v>0</v>
      </c>
    </row>
    <row r="7881" spans="1:10" x14ac:dyDescent="0.15">
      <c r="A7881" s="29" t="s">
        <v>5000</v>
      </c>
      <c r="B7881" t="s">
        <v>151</v>
      </c>
      <c r="C7881">
        <v>783</v>
      </c>
      <c r="D7881" t="s">
        <v>174</v>
      </c>
      <c r="E7881" t="s">
        <v>175</v>
      </c>
      <c r="F7881" t="s">
        <v>237</v>
      </c>
      <c r="G7881">
        <v>2</v>
      </c>
      <c r="H7881">
        <v>1</v>
      </c>
      <c r="I7881">
        <v>0</v>
      </c>
      <c r="J7881">
        <v>0</v>
      </c>
    </row>
    <row r="7882" spans="1:10" x14ac:dyDescent="0.15">
      <c r="A7882" s="29" t="s">
        <v>5000</v>
      </c>
      <c r="B7882" t="s">
        <v>151</v>
      </c>
      <c r="C7882">
        <v>784</v>
      </c>
      <c r="D7882" t="s">
        <v>174</v>
      </c>
      <c r="E7882" t="s">
        <v>175</v>
      </c>
      <c r="F7882" t="s">
        <v>204</v>
      </c>
      <c r="G7882">
        <v>2.6666666669999999</v>
      </c>
      <c r="H7882">
        <v>0.33333333329999998</v>
      </c>
      <c r="I7882">
        <v>0</v>
      </c>
      <c r="J7882">
        <v>0</v>
      </c>
    </row>
    <row r="7883" spans="1:10" x14ac:dyDescent="0.15">
      <c r="A7883" s="29" t="s">
        <v>5000</v>
      </c>
      <c r="B7883" t="s">
        <v>151</v>
      </c>
      <c r="C7883">
        <v>785</v>
      </c>
      <c r="D7883" t="s">
        <v>174</v>
      </c>
      <c r="E7883" t="s">
        <v>175</v>
      </c>
      <c r="F7883" t="s">
        <v>193</v>
      </c>
      <c r="G7883">
        <v>2</v>
      </c>
      <c r="H7883">
        <v>1</v>
      </c>
      <c r="I7883">
        <v>0</v>
      </c>
      <c r="J7883">
        <v>0</v>
      </c>
    </row>
    <row r="7884" spans="1:10" x14ac:dyDescent="0.15">
      <c r="A7884" s="29" t="s">
        <v>5000</v>
      </c>
      <c r="B7884" t="s">
        <v>151</v>
      </c>
      <c r="C7884">
        <v>786</v>
      </c>
      <c r="D7884" t="s">
        <v>174</v>
      </c>
      <c r="E7884" t="s">
        <v>175</v>
      </c>
      <c r="F7884" t="s">
        <v>195</v>
      </c>
      <c r="G7884">
        <v>2.6666666669999999</v>
      </c>
      <c r="H7884">
        <v>0.33333333329999998</v>
      </c>
      <c r="I7884">
        <v>0</v>
      </c>
      <c r="J7884">
        <v>0</v>
      </c>
    </row>
    <row r="7885" spans="1:10" x14ac:dyDescent="0.15">
      <c r="A7885" s="29" t="s">
        <v>5000</v>
      </c>
      <c r="B7885" t="s">
        <v>151</v>
      </c>
      <c r="C7885">
        <v>787</v>
      </c>
      <c r="D7885" t="s">
        <v>174</v>
      </c>
      <c r="E7885" t="s">
        <v>175</v>
      </c>
      <c r="F7885" t="s">
        <v>204</v>
      </c>
      <c r="G7885">
        <v>2.6666666669999999</v>
      </c>
      <c r="H7885">
        <v>0.33333333329999998</v>
      </c>
      <c r="I7885">
        <v>0</v>
      </c>
      <c r="J7885">
        <v>0</v>
      </c>
    </row>
    <row r="7886" spans="1:10" x14ac:dyDescent="0.15">
      <c r="A7886" s="29" t="s">
        <v>5000</v>
      </c>
      <c r="B7886" t="s">
        <v>151</v>
      </c>
      <c r="C7886">
        <v>788</v>
      </c>
      <c r="D7886" t="s">
        <v>174</v>
      </c>
      <c r="E7886" t="s">
        <v>190</v>
      </c>
      <c r="F7886" t="s">
        <v>191</v>
      </c>
      <c r="G7886">
        <v>2.3333333330000001</v>
      </c>
      <c r="H7886">
        <v>0.66666666669999997</v>
      </c>
      <c r="I7886">
        <v>0</v>
      </c>
      <c r="J7886">
        <v>5.028916269E-4</v>
      </c>
    </row>
    <row r="7887" spans="1:10" x14ac:dyDescent="0.15">
      <c r="A7887" s="29" t="s">
        <v>5000</v>
      </c>
      <c r="B7887" t="s">
        <v>151</v>
      </c>
      <c r="C7887">
        <v>789</v>
      </c>
      <c r="D7887" t="s">
        <v>174</v>
      </c>
      <c r="E7887" t="s">
        <v>190</v>
      </c>
      <c r="F7887" t="s">
        <v>191</v>
      </c>
      <c r="G7887">
        <v>2</v>
      </c>
      <c r="H7887">
        <v>1</v>
      </c>
      <c r="I7887">
        <v>0</v>
      </c>
      <c r="J7887">
        <v>1.1999581089999999E-2</v>
      </c>
    </row>
    <row r="7888" spans="1:10" x14ac:dyDescent="0.15">
      <c r="A7888" s="29" t="s">
        <v>5000</v>
      </c>
      <c r="B7888" t="s">
        <v>151</v>
      </c>
      <c r="C7888">
        <v>790</v>
      </c>
      <c r="D7888" t="s">
        <v>174</v>
      </c>
      <c r="E7888" t="s">
        <v>175</v>
      </c>
      <c r="F7888" t="s">
        <v>195</v>
      </c>
      <c r="G7888">
        <v>2.6666666669999999</v>
      </c>
      <c r="H7888">
        <v>0.33333333329999998</v>
      </c>
      <c r="I7888">
        <v>0</v>
      </c>
      <c r="J7888">
        <v>0</v>
      </c>
    </row>
    <row r="7889" spans="1:10" x14ac:dyDescent="0.15">
      <c r="A7889" s="29" t="s">
        <v>5000</v>
      </c>
      <c r="B7889" t="s">
        <v>151</v>
      </c>
      <c r="C7889">
        <v>791</v>
      </c>
      <c r="D7889" t="s">
        <v>174</v>
      </c>
      <c r="E7889" t="s">
        <v>190</v>
      </c>
      <c r="F7889" t="s">
        <v>191</v>
      </c>
      <c r="G7889">
        <v>2.0005867070000001</v>
      </c>
      <c r="H7889">
        <v>0.99941329310000004</v>
      </c>
      <c r="I7889">
        <v>3.5149291519999998E-3</v>
      </c>
      <c r="J7889">
        <v>0</v>
      </c>
    </row>
    <row r="7890" spans="1:10" x14ac:dyDescent="0.15">
      <c r="A7890" s="29" t="s">
        <v>5000</v>
      </c>
      <c r="B7890" t="s">
        <v>151</v>
      </c>
      <c r="C7890">
        <v>792</v>
      </c>
      <c r="D7890" t="s">
        <v>174</v>
      </c>
      <c r="E7890" t="s">
        <v>175</v>
      </c>
      <c r="F7890" t="s">
        <v>254</v>
      </c>
      <c r="G7890">
        <v>2</v>
      </c>
      <c r="H7890">
        <v>1</v>
      </c>
      <c r="I7890">
        <v>0</v>
      </c>
      <c r="J7890">
        <v>0</v>
      </c>
    </row>
    <row r="7891" spans="1:10" x14ac:dyDescent="0.15">
      <c r="A7891" s="29" t="s">
        <v>5000</v>
      </c>
      <c r="B7891" t="s">
        <v>151</v>
      </c>
      <c r="C7891">
        <v>793</v>
      </c>
      <c r="D7891" t="s">
        <v>174</v>
      </c>
      <c r="E7891" t="s">
        <v>175</v>
      </c>
      <c r="F7891" t="s">
        <v>254</v>
      </c>
      <c r="G7891">
        <v>2</v>
      </c>
      <c r="H7891">
        <v>1</v>
      </c>
      <c r="I7891">
        <v>0</v>
      </c>
      <c r="J7891">
        <v>0</v>
      </c>
    </row>
    <row r="7892" spans="1:10" x14ac:dyDescent="0.15">
      <c r="A7892" s="29" t="s">
        <v>5000</v>
      </c>
      <c r="B7892" t="s">
        <v>151</v>
      </c>
      <c r="C7892">
        <v>794</v>
      </c>
      <c r="D7892" t="s">
        <v>174</v>
      </c>
      <c r="E7892" t="s">
        <v>175</v>
      </c>
      <c r="F7892" t="s">
        <v>251</v>
      </c>
      <c r="G7892">
        <v>2.3333333330000001</v>
      </c>
      <c r="H7892">
        <v>0.66666666669999997</v>
      </c>
      <c r="I7892">
        <v>0</v>
      </c>
      <c r="J7892">
        <v>0</v>
      </c>
    </row>
    <row r="7893" spans="1:10" x14ac:dyDescent="0.15">
      <c r="A7893" s="29" t="s">
        <v>5000</v>
      </c>
      <c r="B7893" t="s">
        <v>151</v>
      </c>
      <c r="C7893">
        <v>795</v>
      </c>
      <c r="D7893" t="s">
        <v>174</v>
      </c>
      <c r="E7893" t="s">
        <v>190</v>
      </c>
      <c r="F7893" t="s">
        <v>191</v>
      </c>
      <c r="G7893">
        <v>2.6666666669999999</v>
      </c>
      <c r="H7893">
        <v>0.33333333329999998</v>
      </c>
      <c r="I7893">
        <v>0</v>
      </c>
      <c r="J7893">
        <v>4.5169179520000002E-3</v>
      </c>
    </row>
    <row r="7894" spans="1:10" x14ac:dyDescent="0.15">
      <c r="A7894" s="29" t="s">
        <v>5000</v>
      </c>
      <c r="B7894" t="s">
        <v>151</v>
      </c>
      <c r="C7894">
        <v>796</v>
      </c>
      <c r="D7894" t="s">
        <v>174</v>
      </c>
      <c r="E7894" t="s">
        <v>175</v>
      </c>
      <c r="F7894" t="s">
        <v>238</v>
      </c>
      <c r="G7894">
        <v>2.6666666669999999</v>
      </c>
      <c r="H7894">
        <v>0.33333333329999998</v>
      </c>
      <c r="I7894">
        <v>0</v>
      </c>
      <c r="J7894">
        <v>0</v>
      </c>
    </row>
    <row r="7895" spans="1:10" x14ac:dyDescent="0.15">
      <c r="A7895" s="29" t="s">
        <v>5000</v>
      </c>
      <c r="B7895" t="s">
        <v>151</v>
      </c>
      <c r="C7895">
        <v>797</v>
      </c>
      <c r="D7895" t="s">
        <v>174</v>
      </c>
      <c r="E7895" t="s">
        <v>190</v>
      </c>
      <c r="F7895" t="s">
        <v>191</v>
      </c>
      <c r="G7895">
        <v>2.6666247589999998</v>
      </c>
      <c r="H7895">
        <v>0.33337524099999999</v>
      </c>
      <c r="I7895">
        <v>5.028916269E-4</v>
      </c>
      <c r="J7895">
        <v>0</v>
      </c>
    </row>
    <row r="7896" spans="1:10" x14ac:dyDescent="0.15">
      <c r="A7896" s="29" t="s">
        <v>5000</v>
      </c>
      <c r="B7896" t="s">
        <v>151</v>
      </c>
      <c r="C7896">
        <v>798</v>
      </c>
      <c r="D7896" t="s">
        <v>174</v>
      </c>
      <c r="E7896" t="s">
        <v>175</v>
      </c>
      <c r="F7896" t="s">
        <v>252</v>
      </c>
      <c r="G7896">
        <v>2</v>
      </c>
      <c r="H7896">
        <v>1</v>
      </c>
      <c r="I7896">
        <v>0</v>
      </c>
      <c r="J7896">
        <v>0</v>
      </c>
    </row>
    <row r="7897" spans="1:10" x14ac:dyDescent="0.15">
      <c r="A7897" s="29" t="s">
        <v>5000</v>
      </c>
      <c r="B7897" t="s">
        <v>151</v>
      </c>
      <c r="C7897">
        <v>799</v>
      </c>
      <c r="D7897" t="s">
        <v>174</v>
      </c>
      <c r="E7897" t="s">
        <v>175</v>
      </c>
      <c r="F7897" t="s">
        <v>252</v>
      </c>
      <c r="G7897">
        <v>2</v>
      </c>
      <c r="H7897">
        <v>1</v>
      </c>
      <c r="I7897">
        <v>0</v>
      </c>
      <c r="J7897">
        <v>0</v>
      </c>
    </row>
    <row r="7898" spans="1:10" x14ac:dyDescent="0.15">
      <c r="A7898" s="29" t="s">
        <v>5000</v>
      </c>
      <c r="B7898" t="s">
        <v>151</v>
      </c>
      <c r="C7898">
        <v>800</v>
      </c>
      <c r="D7898" t="s">
        <v>174</v>
      </c>
      <c r="E7898" t="s">
        <v>175</v>
      </c>
      <c r="F7898" t="s">
        <v>235</v>
      </c>
      <c r="G7898">
        <v>2.6666666669999999</v>
      </c>
      <c r="H7898">
        <v>0.33333333329999998</v>
      </c>
      <c r="I7898">
        <v>0</v>
      </c>
      <c r="J7898">
        <v>0</v>
      </c>
    </row>
    <row r="7899" spans="1:10" x14ac:dyDescent="0.15">
      <c r="A7899" s="29" t="s">
        <v>5000</v>
      </c>
      <c r="B7899" t="s">
        <v>151</v>
      </c>
      <c r="C7899">
        <v>801</v>
      </c>
      <c r="D7899" t="s">
        <v>174</v>
      </c>
      <c r="E7899" t="s">
        <v>175</v>
      </c>
      <c r="F7899" t="s">
        <v>257</v>
      </c>
      <c r="G7899">
        <v>2.6666666669999999</v>
      </c>
      <c r="H7899">
        <v>0.33333333329999998</v>
      </c>
      <c r="I7899">
        <v>0</v>
      </c>
      <c r="J7899">
        <v>0</v>
      </c>
    </row>
    <row r="7900" spans="1:10" x14ac:dyDescent="0.15">
      <c r="A7900" s="29" t="s">
        <v>5000</v>
      </c>
      <c r="B7900" t="s">
        <v>151</v>
      </c>
      <c r="C7900">
        <v>802</v>
      </c>
      <c r="D7900" t="s">
        <v>174</v>
      </c>
      <c r="E7900" t="s">
        <v>175</v>
      </c>
      <c r="F7900" t="s">
        <v>235</v>
      </c>
      <c r="G7900">
        <v>2.6666666669999999</v>
      </c>
      <c r="H7900">
        <v>0.33333333329999998</v>
      </c>
      <c r="I7900">
        <v>0</v>
      </c>
      <c r="J7900">
        <v>0</v>
      </c>
    </row>
    <row r="7901" spans="1:10" x14ac:dyDescent="0.15">
      <c r="A7901" s="29" t="s">
        <v>5000</v>
      </c>
      <c r="B7901" t="s">
        <v>151</v>
      </c>
      <c r="C7901">
        <v>803</v>
      </c>
      <c r="D7901" t="s">
        <v>174</v>
      </c>
      <c r="E7901" t="s">
        <v>175</v>
      </c>
      <c r="F7901" t="s">
        <v>236</v>
      </c>
      <c r="G7901">
        <v>2</v>
      </c>
      <c r="H7901">
        <v>1</v>
      </c>
      <c r="I7901">
        <v>0</v>
      </c>
      <c r="J7901">
        <v>0</v>
      </c>
    </row>
    <row r="7902" spans="1:10" x14ac:dyDescent="0.15">
      <c r="A7902" s="29" t="s">
        <v>5000</v>
      </c>
      <c r="B7902" t="s">
        <v>151</v>
      </c>
      <c r="C7902">
        <v>804</v>
      </c>
      <c r="D7902" t="s">
        <v>174</v>
      </c>
      <c r="E7902" t="s">
        <v>175</v>
      </c>
      <c r="F7902" t="s">
        <v>204</v>
      </c>
      <c r="G7902">
        <v>2.6666666669999999</v>
      </c>
      <c r="H7902">
        <v>0.33333333329999998</v>
      </c>
      <c r="I7902">
        <v>0</v>
      </c>
      <c r="J7902">
        <v>0</v>
      </c>
    </row>
    <row r="7903" spans="1:10" x14ac:dyDescent="0.15">
      <c r="A7903" s="29" t="s">
        <v>5000</v>
      </c>
      <c r="B7903" t="s">
        <v>151</v>
      </c>
      <c r="C7903">
        <v>805</v>
      </c>
      <c r="D7903" t="s">
        <v>174</v>
      </c>
      <c r="E7903" t="s">
        <v>175</v>
      </c>
      <c r="F7903" t="s">
        <v>253</v>
      </c>
      <c r="G7903">
        <v>2.3333333330000001</v>
      </c>
      <c r="H7903">
        <v>0.66666666669999997</v>
      </c>
      <c r="I7903">
        <v>0</v>
      </c>
      <c r="J7903">
        <v>0</v>
      </c>
    </row>
    <row r="7904" spans="1:10" x14ac:dyDescent="0.15">
      <c r="A7904" s="29" t="s">
        <v>5000</v>
      </c>
      <c r="B7904" t="s">
        <v>151</v>
      </c>
      <c r="C7904">
        <v>806</v>
      </c>
      <c r="D7904" t="s">
        <v>174</v>
      </c>
      <c r="E7904" t="s">
        <v>175</v>
      </c>
      <c r="F7904" t="s">
        <v>228</v>
      </c>
      <c r="G7904">
        <v>2.3333333330000001</v>
      </c>
      <c r="H7904">
        <v>0.66666666669999997</v>
      </c>
      <c r="I7904">
        <v>0</v>
      </c>
      <c r="J7904">
        <v>0</v>
      </c>
    </row>
    <row r="7905" spans="1:10" x14ac:dyDescent="0.15">
      <c r="A7905" s="29" t="s">
        <v>5000</v>
      </c>
      <c r="B7905" t="s">
        <v>151</v>
      </c>
      <c r="C7905">
        <v>807</v>
      </c>
      <c r="D7905" t="s">
        <v>174</v>
      </c>
      <c r="E7905" t="s">
        <v>175</v>
      </c>
      <c r="F7905" t="s">
        <v>254</v>
      </c>
      <c r="G7905">
        <v>2</v>
      </c>
      <c r="H7905">
        <v>1</v>
      </c>
      <c r="I7905">
        <v>0</v>
      </c>
      <c r="J7905">
        <v>0</v>
      </c>
    </row>
    <row r="7906" spans="1:10" x14ac:dyDescent="0.15">
      <c r="A7906" s="29" t="s">
        <v>5000</v>
      </c>
      <c r="B7906" t="s">
        <v>151</v>
      </c>
      <c r="C7906">
        <v>808</v>
      </c>
      <c r="D7906" t="s">
        <v>174</v>
      </c>
      <c r="E7906" t="s">
        <v>190</v>
      </c>
      <c r="F7906" t="s">
        <v>191</v>
      </c>
      <c r="G7906">
        <v>2.6666666669999999</v>
      </c>
      <c r="H7906">
        <v>0.33333333329999998</v>
      </c>
      <c r="I7906">
        <v>5.0314465410000004E-4</v>
      </c>
      <c r="J7906">
        <v>5.0314465410000004E-4</v>
      </c>
    </row>
    <row r="7907" spans="1:10" x14ac:dyDescent="0.15">
      <c r="A7907" s="29" t="s">
        <v>5000</v>
      </c>
      <c r="B7907" t="s">
        <v>151</v>
      </c>
      <c r="C7907">
        <v>809</v>
      </c>
      <c r="D7907" t="s">
        <v>174</v>
      </c>
      <c r="E7907" t="s">
        <v>190</v>
      </c>
      <c r="F7907" t="s">
        <v>191</v>
      </c>
      <c r="G7907">
        <v>2</v>
      </c>
      <c r="H7907">
        <v>1</v>
      </c>
      <c r="I7907">
        <v>1.0060360899999999E-3</v>
      </c>
      <c r="J7907">
        <v>5.0314465410000004E-4</v>
      </c>
    </row>
    <row r="7908" spans="1:10" x14ac:dyDescent="0.15">
      <c r="A7908" s="29" t="s">
        <v>5000</v>
      </c>
      <c r="B7908" t="s">
        <v>151</v>
      </c>
      <c r="C7908">
        <v>810</v>
      </c>
      <c r="D7908" t="s">
        <v>174</v>
      </c>
      <c r="E7908" t="s">
        <v>175</v>
      </c>
      <c r="F7908" t="s">
        <v>236</v>
      </c>
      <c r="G7908">
        <v>2</v>
      </c>
      <c r="H7908">
        <v>1</v>
      </c>
      <c r="I7908">
        <v>0</v>
      </c>
      <c r="J7908">
        <v>0</v>
      </c>
    </row>
    <row r="7909" spans="1:10" x14ac:dyDescent="0.15">
      <c r="A7909" s="29" t="s">
        <v>5000</v>
      </c>
      <c r="B7909" t="s">
        <v>151</v>
      </c>
      <c r="C7909">
        <v>811</v>
      </c>
      <c r="D7909" t="s">
        <v>174</v>
      </c>
      <c r="E7909" t="s">
        <v>175</v>
      </c>
      <c r="F7909" t="s">
        <v>195</v>
      </c>
      <c r="G7909">
        <v>2.6666666669999999</v>
      </c>
      <c r="H7909">
        <v>0.33333333329999998</v>
      </c>
      <c r="I7909">
        <v>0</v>
      </c>
      <c r="J7909">
        <v>0</v>
      </c>
    </row>
    <row r="7910" spans="1:10" x14ac:dyDescent="0.15">
      <c r="A7910" s="29" t="s">
        <v>5000</v>
      </c>
      <c r="B7910" t="s">
        <v>151</v>
      </c>
      <c r="C7910">
        <v>812</v>
      </c>
      <c r="D7910" t="s">
        <v>174</v>
      </c>
      <c r="E7910" t="s">
        <v>190</v>
      </c>
      <c r="F7910" t="s">
        <v>191</v>
      </c>
      <c r="G7910">
        <v>2</v>
      </c>
      <c r="H7910">
        <v>1</v>
      </c>
      <c r="I7910">
        <v>5.028916269E-4</v>
      </c>
      <c r="J7910">
        <v>0</v>
      </c>
    </row>
    <row r="7911" spans="1:10" x14ac:dyDescent="0.15">
      <c r="A7911" s="29" t="s">
        <v>5000</v>
      </c>
      <c r="B7911" t="s">
        <v>151</v>
      </c>
      <c r="C7911">
        <v>813</v>
      </c>
      <c r="D7911" t="s">
        <v>174</v>
      </c>
      <c r="E7911" t="s">
        <v>175</v>
      </c>
      <c r="F7911" t="s">
        <v>269</v>
      </c>
      <c r="G7911">
        <v>2.6666666669999999</v>
      </c>
      <c r="H7911">
        <v>0.33333333329999998</v>
      </c>
      <c r="I7911">
        <v>0</v>
      </c>
      <c r="J7911">
        <v>0</v>
      </c>
    </row>
    <row r="7912" spans="1:10" x14ac:dyDescent="0.15">
      <c r="A7912" s="29" t="s">
        <v>5000</v>
      </c>
      <c r="B7912" t="s">
        <v>151</v>
      </c>
      <c r="C7912">
        <v>814</v>
      </c>
      <c r="D7912" t="s">
        <v>174</v>
      </c>
      <c r="E7912" t="s">
        <v>175</v>
      </c>
      <c r="F7912" t="s">
        <v>256</v>
      </c>
      <c r="G7912">
        <v>2.6666666669999999</v>
      </c>
      <c r="H7912">
        <v>0.33333333329999998</v>
      </c>
      <c r="I7912">
        <v>0</v>
      </c>
      <c r="J7912">
        <v>0</v>
      </c>
    </row>
    <row r="7913" spans="1:10" x14ac:dyDescent="0.15">
      <c r="A7913" s="29" t="s">
        <v>5000</v>
      </c>
      <c r="B7913" t="s">
        <v>151</v>
      </c>
      <c r="C7913">
        <v>815</v>
      </c>
      <c r="D7913" t="s">
        <v>174</v>
      </c>
      <c r="E7913" t="s">
        <v>175</v>
      </c>
      <c r="F7913" t="s">
        <v>266</v>
      </c>
      <c r="G7913">
        <v>2.3333333330000001</v>
      </c>
      <c r="H7913">
        <v>0.66666666669999997</v>
      </c>
      <c r="I7913">
        <v>0</v>
      </c>
      <c r="J7913">
        <v>0</v>
      </c>
    </row>
    <row r="7914" spans="1:10" x14ac:dyDescent="0.15">
      <c r="A7914" s="29" t="s">
        <v>5000</v>
      </c>
      <c r="B7914" t="s">
        <v>151</v>
      </c>
      <c r="C7914">
        <v>816</v>
      </c>
      <c r="D7914" t="s">
        <v>174</v>
      </c>
      <c r="E7914" t="s">
        <v>175</v>
      </c>
      <c r="F7914" t="s">
        <v>236</v>
      </c>
      <c r="G7914">
        <v>2</v>
      </c>
      <c r="H7914">
        <v>1</v>
      </c>
      <c r="I7914">
        <v>0</v>
      </c>
      <c r="J7914">
        <v>0</v>
      </c>
    </row>
    <row r="7915" spans="1:10" x14ac:dyDescent="0.15">
      <c r="A7915" s="29" t="s">
        <v>5000</v>
      </c>
      <c r="B7915" t="s">
        <v>151</v>
      </c>
      <c r="C7915">
        <v>817</v>
      </c>
      <c r="D7915" t="s">
        <v>174</v>
      </c>
      <c r="E7915" t="s">
        <v>175</v>
      </c>
      <c r="F7915" t="s">
        <v>235</v>
      </c>
      <c r="G7915">
        <v>2.6666666669999999</v>
      </c>
      <c r="H7915">
        <v>0.33333333329999998</v>
      </c>
      <c r="I7915">
        <v>0</v>
      </c>
      <c r="J7915">
        <v>0</v>
      </c>
    </row>
    <row r="7916" spans="1:10" x14ac:dyDescent="0.15">
      <c r="A7916" s="29" t="s">
        <v>5000</v>
      </c>
      <c r="B7916" t="s">
        <v>151</v>
      </c>
      <c r="C7916">
        <v>818</v>
      </c>
      <c r="D7916" t="s">
        <v>174</v>
      </c>
      <c r="E7916" t="s">
        <v>175</v>
      </c>
      <c r="F7916" t="s">
        <v>251</v>
      </c>
      <c r="G7916">
        <v>2.3333333330000001</v>
      </c>
      <c r="H7916">
        <v>0.66666666669999997</v>
      </c>
      <c r="I7916">
        <v>0</v>
      </c>
      <c r="J7916">
        <v>0</v>
      </c>
    </row>
    <row r="7917" spans="1:10" x14ac:dyDescent="0.15">
      <c r="A7917" s="29" t="s">
        <v>5000</v>
      </c>
      <c r="B7917" t="s">
        <v>151</v>
      </c>
      <c r="C7917">
        <v>819</v>
      </c>
      <c r="D7917" t="s">
        <v>174</v>
      </c>
      <c r="E7917" t="s">
        <v>175</v>
      </c>
      <c r="F7917" t="s">
        <v>242</v>
      </c>
      <c r="G7917">
        <v>2.6666666669999999</v>
      </c>
      <c r="H7917">
        <v>0.33333333329999998</v>
      </c>
      <c r="I7917">
        <v>0</v>
      </c>
      <c r="J7917">
        <v>0</v>
      </c>
    </row>
    <row r="7918" spans="1:10" x14ac:dyDescent="0.15">
      <c r="A7918" s="29" t="s">
        <v>5000</v>
      </c>
      <c r="B7918" t="s">
        <v>151</v>
      </c>
      <c r="C7918">
        <v>820</v>
      </c>
      <c r="D7918" t="s">
        <v>174</v>
      </c>
      <c r="E7918" t="s">
        <v>190</v>
      </c>
      <c r="F7918" t="s">
        <v>191</v>
      </c>
      <c r="G7918">
        <v>2.6666666669999999</v>
      </c>
      <c r="H7918">
        <v>0.33333333329999998</v>
      </c>
      <c r="I7918">
        <v>0</v>
      </c>
      <c r="J7918">
        <v>5.0276520859999997E-4</v>
      </c>
    </row>
    <row r="7919" spans="1:10" x14ac:dyDescent="0.15">
      <c r="A7919" s="29" t="s">
        <v>5000</v>
      </c>
      <c r="B7919" t="s">
        <v>151</v>
      </c>
      <c r="C7919">
        <v>821</v>
      </c>
      <c r="D7919" t="s">
        <v>174</v>
      </c>
      <c r="E7919" t="s">
        <v>190</v>
      </c>
      <c r="F7919" t="s">
        <v>191</v>
      </c>
      <c r="G7919">
        <v>1.6671694319999999</v>
      </c>
      <c r="H7919">
        <v>1.3328305680000001</v>
      </c>
      <c r="I7919">
        <v>5.0276520859999997E-4</v>
      </c>
      <c r="J7919">
        <v>1.005024744E-3</v>
      </c>
    </row>
    <row r="7920" spans="1:10" x14ac:dyDescent="0.15">
      <c r="A7920" s="29" t="s">
        <v>5000</v>
      </c>
      <c r="B7920" t="s">
        <v>151</v>
      </c>
      <c r="C7920">
        <v>822</v>
      </c>
      <c r="D7920" t="s">
        <v>174</v>
      </c>
      <c r="E7920" t="s">
        <v>175</v>
      </c>
      <c r="F7920" t="s">
        <v>192</v>
      </c>
      <c r="G7920">
        <v>2</v>
      </c>
      <c r="H7920">
        <v>1</v>
      </c>
      <c r="I7920">
        <v>0</v>
      </c>
      <c r="J7920">
        <v>0</v>
      </c>
    </row>
    <row r="7921" spans="1:10" x14ac:dyDescent="0.15">
      <c r="A7921" s="29" t="s">
        <v>5000</v>
      </c>
      <c r="B7921" t="s">
        <v>151</v>
      </c>
      <c r="C7921">
        <v>823</v>
      </c>
      <c r="D7921" t="s">
        <v>174</v>
      </c>
      <c r="E7921" t="s">
        <v>175</v>
      </c>
      <c r="F7921" t="s">
        <v>245</v>
      </c>
      <c r="G7921">
        <v>2.6666666669999999</v>
      </c>
      <c r="H7921">
        <v>0.33333333329999998</v>
      </c>
      <c r="I7921">
        <v>0</v>
      </c>
      <c r="J7921">
        <v>0</v>
      </c>
    </row>
    <row r="7922" spans="1:10" x14ac:dyDescent="0.15">
      <c r="A7922" s="29" t="s">
        <v>5000</v>
      </c>
      <c r="B7922" t="s">
        <v>151</v>
      </c>
      <c r="C7922">
        <v>824</v>
      </c>
      <c r="D7922" t="s">
        <v>174</v>
      </c>
      <c r="E7922" t="s">
        <v>190</v>
      </c>
      <c r="F7922" t="s">
        <v>191</v>
      </c>
      <c r="G7922">
        <v>2.665325959</v>
      </c>
      <c r="H7922">
        <v>0.3331657449</v>
      </c>
      <c r="I7922">
        <v>0</v>
      </c>
      <c r="J7922">
        <v>2.2362748700000001E-2</v>
      </c>
    </row>
    <row r="7923" spans="1:10" x14ac:dyDescent="0.15">
      <c r="A7923" s="29" t="s">
        <v>5000</v>
      </c>
      <c r="B7923" t="s">
        <v>151</v>
      </c>
      <c r="C7923">
        <v>825</v>
      </c>
      <c r="D7923" t="s">
        <v>174</v>
      </c>
      <c r="E7923" t="s">
        <v>175</v>
      </c>
      <c r="F7923" t="s">
        <v>195</v>
      </c>
      <c r="G7923">
        <v>2.6666666669999999</v>
      </c>
      <c r="H7923">
        <v>0.33333333329999998</v>
      </c>
      <c r="I7923">
        <v>0</v>
      </c>
      <c r="J7923">
        <v>0</v>
      </c>
    </row>
    <row r="7924" spans="1:10" x14ac:dyDescent="0.15">
      <c r="A7924" s="29" t="s">
        <v>5000</v>
      </c>
      <c r="B7924" t="s">
        <v>151</v>
      </c>
      <c r="C7924">
        <v>826</v>
      </c>
      <c r="D7924" t="s">
        <v>174</v>
      </c>
      <c r="E7924" t="s">
        <v>175</v>
      </c>
      <c r="F7924" t="s">
        <v>231</v>
      </c>
      <c r="G7924">
        <v>2</v>
      </c>
      <c r="H7924">
        <v>1</v>
      </c>
      <c r="I7924">
        <v>0</v>
      </c>
      <c r="J7924">
        <v>0</v>
      </c>
    </row>
    <row r="7925" spans="1:10" x14ac:dyDescent="0.15">
      <c r="A7925" s="29" t="s">
        <v>5000</v>
      </c>
      <c r="B7925" t="s">
        <v>151</v>
      </c>
      <c r="C7925">
        <v>827</v>
      </c>
      <c r="D7925" t="s">
        <v>174</v>
      </c>
      <c r="E7925" t="s">
        <v>175</v>
      </c>
      <c r="F7925" t="s">
        <v>197</v>
      </c>
      <c r="G7925">
        <v>2</v>
      </c>
      <c r="H7925">
        <v>1</v>
      </c>
      <c r="I7925">
        <v>0</v>
      </c>
      <c r="J7925">
        <v>0</v>
      </c>
    </row>
    <row r="7926" spans="1:10" x14ac:dyDescent="0.15">
      <c r="A7926" s="29" t="s">
        <v>5000</v>
      </c>
      <c r="B7926" t="s">
        <v>151</v>
      </c>
      <c r="C7926">
        <v>828</v>
      </c>
      <c r="D7926" t="s">
        <v>174</v>
      </c>
      <c r="E7926" t="s">
        <v>175</v>
      </c>
      <c r="F7926" t="s">
        <v>192</v>
      </c>
      <c r="G7926">
        <v>2</v>
      </c>
      <c r="H7926">
        <v>1</v>
      </c>
      <c r="I7926">
        <v>0</v>
      </c>
      <c r="J7926">
        <v>0</v>
      </c>
    </row>
    <row r="7927" spans="1:10" x14ac:dyDescent="0.15">
      <c r="A7927" s="29" t="s">
        <v>5000</v>
      </c>
      <c r="B7927" t="s">
        <v>151</v>
      </c>
      <c r="C7927">
        <v>829</v>
      </c>
      <c r="D7927" t="s">
        <v>174</v>
      </c>
      <c r="E7927" t="s">
        <v>175</v>
      </c>
      <c r="F7927" t="s">
        <v>237</v>
      </c>
      <c r="G7927">
        <v>2</v>
      </c>
      <c r="H7927">
        <v>1</v>
      </c>
      <c r="I7927">
        <v>0</v>
      </c>
      <c r="J7927">
        <v>0</v>
      </c>
    </row>
    <row r="7928" spans="1:10" x14ac:dyDescent="0.15">
      <c r="A7928" s="29" t="s">
        <v>5000</v>
      </c>
      <c r="B7928" t="s">
        <v>151</v>
      </c>
      <c r="C7928">
        <v>830</v>
      </c>
      <c r="D7928" t="s">
        <v>174</v>
      </c>
      <c r="E7928" t="s">
        <v>175</v>
      </c>
      <c r="F7928" t="s">
        <v>238</v>
      </c>
      <c r="G7928">
        <v>2.6666666669999999</v>
      </c>
      <c r="H7928">
        <v>0.33333333329999998</v>
      </c>
      <c r="I7928">
        <v>0</v>
      </c>
      <c r="J7928">
        <v>0</v>
      </c>
    </row>
    <row r="7929" spans="1:10" x14ac:dyDescent="0.15">
      <c r="A7929" s="29" t="s">
        <v>5000</v>
      </c>
      <c r="B7929" t="s">
        <v>151</v>
      </c>
      <c r="C7929">
        <v>831</v>
      </c>
      <c r="D7929" t="s">
        <v>174</v>
      </c>
      <c r="E7929" t="s">
        <v>190</v>
      </c>
      <c r="F7929" t="s">
        <v>191</v>
      </c>
      <c r="G7929">
        <v>2</v>
      </c>
      <c r="H7929">
        <v>1</v>
      </c>
      <c r="I7929">
        <v>5.0162744480000002E-3</v>
      </c>
      <c r="J7929">
        <v>0</v>
      </c>
    </row>
    <row r="7930" spans="1:10" x14ac:dyDescent="0.15">
      <c r="A7930" s="29" t="s">
        <v>5000</v>
      </c>
      <c r="B7930" t="s">
        <v>151</v>
      </c>
      <c r="C7930">
        <v>832</v>
      </c>
      <c r="D7930" t="s">
        <v>174</v>
      </c>
      <c r="E7930" t="s">
        <v>175</v>
      </c>
      <c r="F7930" t="s">
        <v>241</v>
      </c>
      <c r="G7930">
        <v>2</v>
      </c>
      <c r="H7930">
        <v>1</v>
      </c>
      <c r="I7930">
        <v>0</v>
      </c>
      <c r="J7930">
        <v>0</v>
      </c>
    </row>
    <row r="7931" spans="1:10" x14ac:dyDescent="0.15">
      <c r="A7931" s="29" t="s">
        <v>5000</v>
      </c>
      <c r="B7931" t="s">
        <v>151</v>
      </c>
      <c r="C7931">
        <v>833</v>
      </c>
      <c r="D7931" t="s">
        <v>174</v>
      </c>
      <c r="E7931" t="s">
        <v>175</v>
      </c>
      <c r="F7931" t="s">
        <v>245</v>
      </c>
      <c r="G7931">
        <v>2.6666666669999999</v>
      </c>
      <c r="H7931">
        <v>0.33333333329999998</v>
      </c>
      <c r="I7931">
        <v>0</v>
      </c>
      <c r="J7931">
        <v>0</v>
      </c>
    </row>
    <row r="7932" spans="1:10" x14ac:dyDescent="0.15">
      <c r="A7932" s="29" t="s">
        <v>5000</v>
      </c>
      <c r="B7932" t="s">
        <v>151</v>
      </c>
      <c r="C7932">
        <v>834</v>
      </c>
      <c r="D7932" t="s">
        <v>174</v>
      </c>
      <c r="E7932" t="s">
        <v>190</v>
      </c>
      <c r="F7932" t="s">
        <v>191</v>
      </c>
      <c r="G7932">
        <v>2.3332495390000001</v>
      </c>
      <c r="H7932">
        <v>0.66675046090000001</v>
      </c>
      <c r="I7932">
        <v>5.0276520859999997E-4</v>
      </c>
      <c r="J7932">
        <v>0</v>
      </c>
    </row>
    <row r="7933" spans="1:10" x14ac:dyDescent="0.15">
      <c r="A7933" s="29" t="s">
        <v>5000</v>
      </c>
      <c r="B7933" t="s">
        <v>151</v>
      </c>
      <c r="C7933">
        <v>835</v>
      </c>
      <c r="D7933" t="s">
        <v>174</v>
      </c>
      <c r="E7933" t="s">
        <v>175</v>
      </c>
      <c r="F7933" t="s">
        <v>195</v>
      </c>
      <c r="G7933">
        <v>2.6666666669999999</v>
      </c>
      <c r="H7933">
        <v>0.33333333329999998</v>
      </c>
      <c r="I7933">
        <v>0</v>
      </c>
      <c r="J7933">
        <v>0</v>
      </c>
    </row>
    <row r="7934" spans="1:10" x14ac:dyDescent="0.15">
      <c r="A7934" s="29" t="s">
        <v>5000</v>
      </c>
      <c r="B7934" t="s">
        <v>151</v>
      </c>
      <c r="C7934">
        <v>836</v>
      </c>
      <c r="D7934" t="s">
        <v>174</v>
      </c>
      <c r="E7934" t="s">
        <v>175</v>
      </c>
      <c r="F7934" t="s">
        <v>204</v>
      </c>
      <c r="G7934">
        <v>2.6666666669999999</v>
      </c>
      <c r="H7934">
        <v>0.33333333329999998</v>
      </c>
      <c r="I7934">
        <v>0</v>
      </c>
      <c r="J7934">
        <v>0</v>
      </c>
    </row>
    <row r="7935" spans="1:10" x14ac:dyDescent="0.15">
      <c r="A7935" s="29" t="s">
        <v>5000</v>
      </c>
      <c r="B7935" t="s">
        <v>151</v>
      </c>
      <c r="C7935">
        <v>837</v>
      </c>
      <c r="D7935" t="s">
        <v>174</v>
      </c>
      <c r="E7935" t="s">
        <v>175</v>
      </c>
      <c r="F7935" t="s">
        <v>244</v>
      </c>
      <c r="G7935">
        <v>2</v>
      </c>
      <c r="H7935">
        <v>1</v>
      </c>
      <c r="I7935">
        <v>0</v>
      </c>
      <c r="J7935">
        <v>0</v>
      </c>
    </row>
    <row r="7936" spans="1:10" x14ac:dyDescent="0.15">
      <c r="A7936" s="29" t="s">
        <v>5000</v>
      </c>
      <c r="B7936" t="s">
        <v>151</v>
      </c>
      <c r="C7936">
        <v>838</v>
      </c>
      <c r="D7936" t="s">
        <v>174</v>
      </c>
      <c r="E7936" t="s">
        <v>175</v>
      </c>
      <c r="F7936" t="s">
        <v>252</v>
      </c>
      <c r="G7936">
        <v>2</v>
      </c>
      <c r="H7936">
        <v>1</v>
      </c>
      <c r="I7936">
        <v>0</v>
      </c>
      <c r="J7936">
        <v>0</v>
      </c>
    </row>
    <row r="7937" spans="1:10" x14ac:dyDescent="0.15">
      <c r="A7937" s="29" t="s">
        <v>5000</v>
      </c>
      <c r="B7937" t="s">
        <v>151</v>
      </c>
      <c r="C7937">
        <v>839</v>
      </c>
      <c r="D7937" t="s">
        <v>174</v>
      </c>
      <c r="E7937" t="s">
        <v>190</v>
      </c>
      <c r="F7937" t="s">
        <v>191</v>
      </c>
      <c r="G7937">
        <v>2.663482487</v>
      </c>
      <c r="H7937">
        <v>0.3357633652</v>
      </c>
      <c r="I7937">
        <v>7.5130340330000003E-3</v>
      </c>
      <c r="J7937">
        <v>0</v>
      </c>
    </row>
    <row r="7938" spans="1:10" x14ac:dyDescent="0.15">
      <c r="A7938" s="29" t="s">
        <v>5000</v>
      </c>
      <c r="B7938" t="s">
        <v>151</v>
      </c>
      <c r="C7938">
        <v>840</v>
      </c>
      <c r="D7938" t="s">
        <v>174</v>
      </c>
      <c r="E7938" t="s">
        <v>175</v>
      </c>
      <c r="F7938" t="s">
        <v>265</v>
      </c>
      <c r="G7938">
        <v>2.5</v>
      </c>
      <c r="H7938">
        <v>0.5</v>
      </c>
      <c r="I7938">
        <v>0</v>
      </c>
      <c r="J7938">
        <v>0</v>
      </c>
    </row>
    <row r="7939" spans="1:10" x14ac:dyDescent="0.15">
      <c r="A7939" s="29" t="s">
        <v>5000</v>
      </c>
      <c r="B7939" t="s">
        <v>151</v>
      </c>
      <c r="C7939">
        <v>841</v>
      </c>
      <c r="D7939" t="s">
        <v>174</v>
      </c>
      <c r="E7939" t="s">
        <v>190</v>
      </c>
      <c r="F7939" t="s">
        <v>191</v>
      </c>
      <c r="G7939">
        <v>1.9994971079999999</v>
      </c>
      <c r="H7939">
        <v>0.99974855419999997</v>
      </c>
      <c r="I7939">
        <v>0</v>
      </c>
      <c r="J7939">
        <v>0</v>
      </c>
    </row>
    <row r="7940" spans="1:10" x14ac:dyDescent="0.15">
      <c r="A7940" s="29" t="s">
        <v>5000</v>
      </c>
      <c r="B7940" t="s">
        <v>151</v>
      </c>
      <c r="C7940">
        <v>842</v>
      </c>
      <c r="D7940" t="s">
        <v>174</v>
      </c>
      <c r="E7940" t="s">
        <v>175</v>
      </c>
      <c r="F7940" t="s">
        <v>252</v>
      </c>
      <c r="G7940">
        <v>2</v>
      </c>
      <c r="H7940">
        <v>1</v>
      </c>
      <c r="I7940">
        <v>0</v>
      </c>
      <c r="J7940">
        <v>0</v>
      </c>
    </row>
    <row r="7941" spans="1:10" x14ac:dyDescent="0.15">
      <c r="A7941" s="29" t="s">
        <v>5000</v>
      </c>
      <c r="B7941" t="s">
        <v>151</v>
      </c>
      <c r="C7941">
        <v>843</v>
      </c>
      <c r="D7941" t="s">
        <v>174</v>
      </c>
      <c r="E7941" t="s">
        <v>175</v>
      </c>
      <c r="F7941" t="s">
        <v>238</v>
      </c>
      <c r="G7941">
        <v>2.6666666669999999</v>
      </c>
      <c r="H7941">
        <v>0.33333333329999998</v>
      </c>
      <c r="I7941">
        <v>0</v>
      </c>
      <c r="J7941">
        <v>0</v>
      </c>
    </row>
    <row r="7942" spans="1:10" x14ac:dyDescent="0.15">
      <c r="A7942" s="29" t="s">
        <v>5000</v>
      </c>
      <c r="B7942" t="s">
        <v>151</v>
      </c>
      <c r="C7942">
        <v>844</v>
      </c>
      <c r="D7942" t="s">
        <v>174</v>
      </c>
      <c r="E7942" t="s">
        <v>175</v>
      </c>
      <c r="F7942" t="s">
        <v>251</v>
      </c>
      <c r="G7942">
        <v>2.3333333330000001</v>
      </c>
      <c r="H7942">
        <v>0.66666666669999997</v>
      </c>
      <c r="I7942">
        <v>0</v>
      </c>
      <c r="J7942">
        <v>0</v>
      </c>
    </row>
    <row r="7943" spans="1:10" x14ac:dyDescent="0.15">
      <c r="A7943" s="29" t="s">
        <v>5000</v>
      </c>
      <c r="B7943" t="s">
        <v>151</v>
      </c>
      <c r="C7943">
        <v>845</v>
      </c>
      <c r="D7943" t="s">
        <v>174</v>
      </c>
      <c r="E7943" t="s">
        <v>190</v>
      </c>
      <c r="F7943" t="s">
        <v>191</v>
      </c>
      <c r="G7943">
        <v>2</v>
      </c>
      <c r="H7943">
        <v>1</v>
      </c>
      <c r="I7943">
        <v>3.014820125E-3</v>
      </c>
      <c r="J7943">
        <v>0</v>
      </c>
    </row>
    <row r="7944" spans="1:10" x14ac:dyDescent="0.15">
      <c r="A7944" s="29" t="s">
        <v>5000</v>
      </c>
      <c r="B7944" t="s">
        <v>151</v>
      </c>
      <c r="C7944">
        <v>846</v>
      </c>
      <c r="D7944" t="s">
        <v>174</v>
      </c>
      <c r="E7944" t="s">
        <v>190</v>
      </c>
      <c r="F7944" t="s">
        <v>191</v>
      </c>
      <c r="G7944">
        <v>2</v>
      </c>
      <c r="H7944">
        <v>1</v>
      </c>
      <c r="I7944">
        <v>1.5075371169999999E-3</v>
      </c>
      <c r="J7944">
        <v>0</v>
      </c>
    </row>
    <row r="7945" spans="1:10" x14ac:dyDescent="0.15">
      <c r="A7945" s="29" t="s">
        <v>5000</v>
      </c>
      <c r="B7945" t="s">
        <v>151</v>
      </c>
      <c r="C7945">
        <v>847</v>
      </c>
      <c r="D7945" t="s">
        <v>174</v>
      </c>
      <c r="E7945" t="s">
        <v>175</v>
      </c>
      <c r="F7945" t="s">
        <v>270</v>
      </c>
      <c r="G7945">
        <v>2.1666666669999999</v>
      </c>
      <c r="H7945">
        <v>0.83333333330000003</v>
      </c>
      <c r="I7945">
        <v>0</v>
      </c>
      <c r="J7945">
        <v>0</v>
      </c>
    </row>
    <row r="7946" spans="1:10" x14ac:dyDescent="0.15">
      <c r="A7946" s="29" t="s">
        <v>5000</v>
      </c>
      <c r="B7946" t="s">
        <v>151</v>
      </c>
      <c r="C7946">
        <v>848</v>
      </c>
      <c r="D7946" t="s">
        <v>174</v>
      </c>
      <c r="E7946" t="s">
        <v>175</v>
      </c>
      <c r="F7946" t="s">
        <v>230</v>
      </c>
      <c r="G7946">
        <v>2.6666666669999999</v>
      </c>
      <c r="H7946">
        <v>0.33333333329999998</v>
      </c>
      <c r="I7946">
        <v>0</v>
      </c>
      <c r="J7946">
        <v>0</v>
      </c>
    </row>
    <row r="7947" spans="1:10" x14ac:dyDescent="0.15">
      <c r="A7947" s="29" t="s">
        <v>5000</v>
      </c>
      <c r="B7947" t="s">
        <v>151</v>
      </c>
      <c r="C7947">
        <v>849</v>
      </c>
      <c r="D7947" t="s">
        <v>174</v>
      </c>
      <c r="E7947" t="s">
        <v>175</v>
      </c>
      <c r="F7947" t="s">
        <v>232</v>
      </c>
      <c r="G7947">
        <v>2</v>
      </c>
      <c r="H7947">
        <v>1</v>
      </c>
      <c r="I7947">
        <v>0</v>
      </c>
      <c r="J7947">
        <v>0</v>
      </c>
    </row>
    <row r="7948" spans="1:10" x14ac:dyDescent="0.15">
      <c r="A7948" s="29" t="s">
        <v>5000</v>
      </c>
      <c r="B7948" t="s">
        <v>151</v>
      </c>
      <c r="C7948">
        <v>850</v>
      </c>
      <c r="D7948" t="s">
        <v>174</v>
      </c>
      <c r="E7948" t="s">
        <v>175</v>
      </c>
      <c r="F7948" t="s">
        <v>251</v>
      </c>
      <c r="G7948">
        <v>2.3333333330000001</v>
      </c>
      <c r="H7948">
        <v>0.66666666669999997</v>
      </c>
      <c r="I7948">
        <v>0</v>
      </c>
      <c r="J7948">
        <v>0</v>
      </c>
    </row>
    <row r="7949" spans="1:10" x14ac:dyDescent="0.15">
      <c r="A7949" s="29" t="s">
        <v>5000</v>
      </c>
      <c r="B7949" t="s">
        <v>151</v>
      </c>
      <c r="C7949">
        <v>851</v>
      </c>
      <c r="D7949" t="s">
        <v>174</v>
      </c>
      <c r="E7949" t="s">
        <v>175</v>
      </c>
      <c r="F7949" t="s">
        <v>240</v>
      </c>
      <c r="G7949">
        <v>2.5</v>
      </c>
      <c r="H7949">
        <v>0.5</v>
      </c>
      <c r="I7949">
        <v>0</v>
      </c>
      <c r="J7949">
        <v>0</v>
      </c>
    </row>
    <row r="7950" spans="1:10" x14ac:dyDescent="0.15">
      <c r="A7950" s="29" t="s">
        <v>5000</v>
      </c>
      <c r="B7950" t="s">
        <v>151</v>
      </c>
      <c r="C7950">
        <v>852</v>
      </c>
      <c r="D7950" t="s">
        <v>174</v>
      </c>
      <c r="E7950" t="s">
        <v>190</v>
      </c>
      <c r="F7950" t="s">
        <v>191</v>
      </c>
      <c r="G7950">
        <v>2</v>
      </c>
      <c r="H7950">
        <v>1</v>
      </c>
      <c r="I7950">
        <v>1.006289181E-3</v>
      </c>
      <c r="J7950">
        <v>0</v>
      </c>
    </row>
    <row r="7951" spans="1:10" x14ac:dyDescent="0.15">
      <c r="A7951" s="29" t="s">
        <v>5000</v>
      </c>
      <c r="B7951" t="s">
        <v>151</v>
      </c>
      <c r="C7951">
        <v>853</v>
      </c>
      <c r="D7951" t="s">
        <v>174</v>
      </c>
      <c r="E7951" t="s">
        <v>190</v>
      </c>
      <c r="F7951" t="s">
        <v>191</v>
      </c>
      <c r="G7951">
        <v>2.6666666669999999</v>
      </c>
      <c r="H7951">
        <v>0.33333333329999998</v>
      </c>
      <c r="I7951">
        <v>0</v>
      </c>
      <c r="J7951">
        <v>1.5086743080000001E-3</v>
      </c>
    </row>
    <row r="7952" spans="1:10" x14ac:dyDescent="0.15">
      <c r="A7952" s="29" t="s">
        <v>5000</v>
      </c>
      <c r="B7952" t="s">
        <v>151</v>
      </c>
      <c r="C7952">
        <v>854</v>
      </c>
      <c r="D7952" t="s">
        <v>174</v>
      </c>
      <c r="E7952" t="s">
        <v>175</v>
      </c>
      <c r="F7952" t="s">
        <v>256</v>
      </c>
      <c r="G7952">
        <v>2.6666666669999999</v>
      </c>
      <c r="H7952">
        <v>0.33333333329999998</v>
      </c>
      <c r="I7952">
        <v>0</v>
      </c>
      <c r="J7952">
        <v>0</v>
      </c>
    </row>
    <row r="7953" spans="1:10" x14ac:dyDescent="0.15">
      <c r="A7953" s="29" t="s">
        <v>5000</v>
      </c>
      <c r="B7953" t="s">
        <v>151</v>
      </c>
      <c r="C7953">
        <v>855</v>
      </c>
      <c r="D7953" t="s">
        <v>174</v>
      </c>
      <c r="E7953" t="s">
        <v>175</v>
      </c>
      <c r="F7953" t="s">
        <v>235</v>
      </c>
      <c r="G7953">
        <v>2.6666666669999999</v>
      </c>
      <c r="H7953">
        <v>0.33333333329999998</v>
      </c>
      <c r="I7953">
        <v>0</v>
      </c>
      <c r="J7953">
        <v>0</v>
      </c>
    </row>
    <row r="7954" spans="1:10" x14ac:dyDescent="0.15">
      <c r="A7954" s="29" t="s">
        <v>5000</v>
      </c>
      <c r="B7954" t="s">
        <v>151</v>
      </c>
      <c r="C7954">
        <v>856</v>
      </c>
      <c r="D7954" t="s">
        <v>174</v>
      </c>
      <c r="E7954" t="s">
        <v>190</v>
      </c>
      <c r="F7954" t="s">
        <v>191</v>
      </c>
      <c r="G7954">
        <v>2.6666666669999999</v>
      </c>
      <c r="H7954">
        <v>0.33333333329999998</v>
      </c>
      <c r="I7954">
        <v>0</v>
      </c>
      <c r="J7954">
        <v>5.0314465410000004E-4</v>
      </c>
    </row>
    <row r="7955" spans="1:10" x14ac:dyDescent="0.15">
      <c r="A7955" s="29" t="s">
        <v>5000</v>
      </c>
      <c r="B7955" t="s">
        <v>151</v>
      </c>
      <c r="C7955">
        <v>857</v>
      </c>
      <c r="D7955" t="s">
        <v>174</v>
      </c>
      <c r="E7955" t="s">
        <v>190</v>
      </c>
      <c r="F7955" t="s">
        <v>191</v>
      </c>
      <c r="G7955">
        <v>2</v>
      </c>
      <c r="H7955">
        <v>1</v>
      </c>
      <c r="I7955">
        <v>0</v>
      </c>
      <c r="J7955">
        <v>5.0314465410000004E-4</v>
      </c>
    </row>
    <row r="7956" spans="1:10" x14ac:dyDescent="0.15">
      <c r="A7956" s="29" t="s">
        <v>5000</v>
      </c>
      <c r="B7956" t="s">
        <v>151</v>
      </c>
      <c r="C7956">
        <v>858</v>
      </c>
      <c r="D7956" t="s">
        <v>174</v>
      </c>
      <c r="E7956" t="s">
        <v>175</v>
      </c>
      <c r="F7956" t="s">
        <v>192</v>
      </c>
      <c r="G7956">
        <v>2</v>
      </c>
      <c r="H7956">
        <v>1</v>
      </c>
      <c r="I7956">
        <v>0</v>
      </c>
      <c r="J7956">
        <v>0</v>
      </c>
    </row>
    <row r="7957" spans="1:10" x14ac:dyDescent="0.15">
      <c r="A7957" s="29" t="s">
        <v>5000</v>
      </c>
      <c r="B7957" t="s">
        <v>151</v>
      </c>
      <c r="C7957">
        <v>859</v>
      </c>
      <c r="D7957" t="s">
        <v>174</v>
      </c>
      <c r="E7957" t="s">
        <v>175</v>
      </c>
      <c r="F7957" t="s">
        <v>239</v>
      </c>
      <c r="G7957">
        <v>2</v>
      </c>
      <c r="H7957">
        <v>1</v>
      </c>
      <c r="I7957">
        <v>0</v>
      </c>
      <c r="J7957">
        <v>0</v>
      </c>
    </row>
    <row r="7958" spans="1:10" x14ac:dyDescent="0.15">
      <c r="A7958" s="29" t="s">
        <v>5000</v>
      </c>
      <c r="B7958" t="s">
        <v>151</v>
      </c>
      <c r="C7958">
        <v>860</v>
      </c>
      <c r="D7958" t="s">
        <v>174</v>
      </c>
      <c r="E7958" t="s">
        <v>190</v>
      </c>
      <c r="F7958" t="s">
        <v>191</v>
      </c>
      <c r="G7958">
        <v>2.0003354299999998</v>
      </c>
      <c r="H7958">
        <v>0.99966457019999999</v>
      </c>
      <c r="I7958">
        <v>1.76087968E-3</v>
      </c>
      <c r="J7958">
        <v>2.5157232699999998E-4</v>
      </c>
    </row>
    <row r="7959" spans="1:10" x14ac:dyDescent="0.15">
      <c r="A7959" s="29" t="s">
        <v>5000</v>
      </c>
      <c r="B7959" t="s">
        <v>151</v>
      </c>
      <c r="C7959">
        <v>861</v>
      </c>
      <c r="D7959" t="s">
        <v>174</v>
      </c>
      <c r="E7959" t="s">
        <v>190</v>
      </c>
      <c r="F7959" t="s">
        <v>191</v>
      </c>
      <c r="G7959">
        <v>2.3334171910000001</v>
      </c>
      <c r="H7959">
        <v>0.66658280920000001</v>
      </c>
      <c r="I7959">
        <v>1.0062893079999999E-3</v>
      </c>
      <c r="J7959">
        <v>0</v>
      </c>
    </row>
    <row r="7960" spans="1:10" x14ac:dyDescent="0.15">
      <c r="A7960" s="29" t="s">
        <v>5000</v>
      </c>
      <c r="B7960" t="s">
        <v>151</v>
      </c>
      <c r="C7960">
        <v>862</v>
      </c>
      <c r="D7960" t="s">
        <v>174</v>
      </c>
      <c r="E7960" t="s">
        <v>175</v>
      </c>
      <c r="F7960" t="s">
        <v>254</v>
      </c>
      <c r="G7960">
        <v>2</v>
      </c>
      <c r="H7960">
        <v>1</v>
      </c>
      <c r="I7960">
        <v>0</v>
      </c>
      <c r="J7960">
        <v>0</v>
      </c>
    </row>
    <row r="7961" spans="1:10" x14ac:dyDescent="0.15">
      <c r="A7961" s="29" t="s">
        <v>5000</v>
      </c>
      <c r="B7961" t="s">
        <v>151</v>
      </c>
      <c r="C7961">
        <v>863</v>
      </c>
      <c r="D7961" t="s">
        <v>174</v>
      </c>
      <c r="E7961" t="s">
        <v>175</v>
      </c>
      <c r="F7961" t="s">
        <v>219</v>
      </c>
      <c r="G7961">
        <v>2</v>
      </c>
      <c r="H7961">
        <v>1</v>
      </c>
      <c r="I7961">
        <v>0</v>
      </c>
      <c r="J7961">
        <v>0</v>
      </c>
    </row>
    <row r="7962" spans="1:10" x14ac:dyDescent="0.15">
      <c r="A7962" s="29" t="s">
        <v>5000</v>
      </c>
      <c r="B7962" t="s">
        <v>151</v>
      </c>
      <c r="C7962">
        <v>864</v>
      </c>
      <c r="D7962" t="s">
        <v>174</v>
      </c>
      <c r="E7962" t="s">
        <v>175</v>
      </c>
      <c r="F7962" t="s">
        <v>215</v>
      </c>
      <c r="G7962">
        <v>2.3333333330000001</v>
      </c>
      <c r="H7962">
        <v>0.66666666669999997</v>
      </c>
      <c r="I7962">
        <v>0</v>
      </c>
      <c r="J7962">
        <v>0</v>
      </c>
    </row>
    <row r="7963" spans="1:10" x14ac:dyDescent="0.15">
      <c r="A7963" s="29" t="s">
        <v>5000</v>
      </c>
      <c r="B7963" t="s">
        <v>151</v>
      </c>
      <c r="C7963">
        <v>865</v>
      </c>
      <c r="D7963" t="s">
        <v>174</v>
      </c>
      <c r="E7963" t="s">
        <v>190</v>
      </c>
      <c r="F7963" t="s">
        <v>191</v>
      </c>
      <c r="G7963">
        <v>1.9994968550000001</v>
      </c>
      <c r="H7963">
        <v>0.99974842770000005</v>
      </c>
      <c r="I7963">
        <v>0</v>
      </c>
      <c r="J7963">
        <v>0</v>
      </c>
    </row>
    <row r="7964" spans="1:10" x14ac:dyDescent="0.15">
      <c r="A7964" s="29" t="s">
        <v>5000</v>
      </c>
      <c r="B7964" t="s">
        <v>151</v>
      </c>
      <c r="C7964">
        <v>866</v>
      </c>
      <c r="D7964" t="s">
        <v>174</v>
      </c>
      <c r="E7964" t="s">
        <v>175</v>
      </c>
      <c r="F7964" t="s">
        <v>197</v>
      </c>
      <c r="G7964">
        <v>2</v>
      </c>
      <c r="H7964">
        <v>1</v>
      </c>
      <c r="I7964">
        <v>0</v>
      </c>
      <c r="J7964">
        <v>0</v>
      </c>
    </row>
    <row r="7965" spans="1:10" x14ac:dyDescent="0.15">
      <c r="A7965" s="29" t="s">
        <v>5000</v>
      </c>
      <c r="B7965" t="s">
        <v>151</v>
      </c>
      <c r="C7965">
        <v>867</v>
      </c>
      <c r="D7965" t="s">
        <v>174</v>
      </c>
      <c r="E7965" t="s">
        <v>175</v>
      </c>
      <c r="F7965" t="s">
        <v>238</v>
      </c>
      <c r="G7965">
        <v>2.6666666669999999</v>
      </c>
      <c r="H7965">
        <v>0.33333333329999998</v>
      </c>
      <c r="I7965">
        <v>0</v>
      </c>
      <c r="J7965">
        <v>0</v>
      </c>
    </row>
    <row r="7966" spans="1:10" x14ac:dyDescent="0.15">
      <c r="A7966" s="29" t="s">
        <v>5000</v>
      </c>
      <c r="B7966" t="s">
        <v>151</v>
      </c>
      <c r="C7966">
        <v>868</v>
      </c>
      <c r="D7966" t="s">
        <v>174</v>
      </c>
      <c r="E7966" t="s">
        <v>190</v>
      </c>
      <c r="F7966" t="s">
        <v>191</v>
      </c>
      <c r="G7966">
        <v>2.6666666669999999</v>
      </c>
      <c r="H7966">
        <v>0.33333333329999998</v>
      </c>
      <c r="I7966">
        <v>5.0314465410000004E-4</v>
      </c>
      <c r="J7966">
        <v>0</v>
      </c>
    </row>
    <row r="7967" spans="1:10" x14ac:dyDescent="0.15">
      <c r="A7967" s="29" t="s">
        <v>5000</v>
      </c>
      <c r="B7967" t="s">
        <v>151</v>
      </c>
      <c r="C7967">
        <v>869</v>
      </c>
      <c r="D7967" t="s">
        <v>174</v>
      </c>
      <c r="E7967" t="s">
        <v>175</v>
      </c>
      <c r="F7967" t="s">
        <v>179</v>
      </c>
      <c r="G7967">
        <v>3</v>
      </c>
      <c r="H7967">
        <v>0</v>
      </c>
      <c r="I7967">
        <v>0</v>
      </c>
      <c r="J7967">
        <v>0</v>
      </c>
    </row>
    <row r="7968" spans="1:10" x14ac:dyDescent="0.15">
      <c r="A7968" s="29" t="s">
        <v>5000</v>
      </c>
      <c r="B7968" t="s">
        <v>151</v>
      </c>
      <c r="C7968">
        <v>870</v>
      </c>
      <c r="D7968" t="s">
        <v>174</v>
      </c>
      <c r="E7968" t="s">
        <v>175</v>
      </c>
      <c r="F7968" t="s">
        <v>251</v>
      </c>
      <c r="G7968">
        <v>2.3333333330000001</v>
      </c>
      <c r="H7968">
        <v>0.66666666669999997</v>
      </c>
      <c r="I7968">
        <v>0</v>
      </c>
      <c r="J7968">
        <v>0</v>
      </c>
    </row>
    <row r="7969" spans="1:10" x14ac:dyDescent="0.15">
      <c r="A7969" s="29" t="s">
        <v>5000</v>
      </c>
      <c r="B7969" t="s">
        <v>151</v>
      </c>
      <c r="C7969">
        <v>871</v>
      </c>
      <c r="D7969" t="s">
        <v>174</v>
      </c>
      <c r="E7969" t="s">
        <v>175</v>
      </c>
      <c r="F7969" t="s">
        <v>248</v>
      </c>
      <c r="G7969">
        <v>2</v>
      </c>
      <c r="H7969">
        <v>1</v>
      </c>
      <c r="I7969">
        <v>0</v>
      </c>
      <c r="J7969">
        <v>0</v>
      </c>
    </row>
    <row r="7970" spans="1:10" x14ac:dyDescent="0.15">
      <c r="A7970" s="29" t="s">
        <v>5000</v>
      </c>
      <c r="B7970" t="s">
        <v>151</v>
      </c>
      <c r="C7970">
        <v>872</v>
      </c>
      <c r="D7970" t="s">
        <v>174</v>
      </c>
      <c r="E7970" t="s">
        <v>175</v>
      </c>
      <c r="F7970" t="s">
        <v>204</v>
      </c>
      <c r="G7970">
        <v>2.6666666669999999</v>
      </c>
      <c r="H7970">
        <v>0.33333333329999998</v>
      </c>
      <c r="I7970">
        <v>0</v>
      </c>
      <c r="J7970">
        <v>0</v>
      </c>
    </row>
    <row r="7971" spans="1:10" x14ac:dyDescent="0.15">
      <c r="A7971" s="29" t="s">
        <v>5000</v>
      </c>
      <c r="B7971" t="s">
        <v>151</v>
      </c>
      <c r="C7971">
        <v>873</v>
      </c>
      <c r="D7971" t="s">
        <v>174</v>
      </c>
      <c r="E7971" t="s">
        <v>175</v>
      </c>
      <c r="F7971" t="s">
        <v>259</v>
      </c>
      <c r="G7971">
        <v>2</v>
      </c>
      <c r="H7971">
        <v>1</v>
      </c>
      <c r="I7971">
        <v>0</v>
      </c>
      <c r="J7971">
        <v>0</v>
      </c>
    </row>
    <row r="7972" spans="1:10" x14ac:dyDescent="0.15">
      <c r="A7972" s="29" t="s">
        <v>5000</v>
      </c>
      <c r="B7972" t="s">
        <v>151</v>
      </c>
      <c r="C7972">
        <v>874</v>
      </c>
      <c r="D7972" t="s">
        <v>174</v>
      </c>
      <c r="E7972" t="s">
        <v>175</v>
      </c>
      <c r="F7972" t="s">
        <v>239</v>
      </c>
      <c r="G7972">
        <v>2</v>
      </c>
      <c r="H7972">
        <v>1</v>
      </c>
      <c r="I7972">
        <v>0</v>
      </c>
      <c r="J7972">
        <v>0</v>
      </c>
    </row>
    <row r="7973" spans="1:10" x14ac:dyDescent="0.15">
      <c r="A7973" s="29" t="s">
        <v>5000</v>
      </c>
      <c r="B7973" t="s">
        <v>151</v>
      </c>
      <c r="C7973">
        <v>875</v>
      </c>
      <c r="D7973" t="s">
        <v>174</v>
      </c>
      <c r="E7973" t="s">
        <v>175</v>
      </c>
      <c r="F7973" t="s">
        <v>271</v>
      </c>
      <c r="G7973">
        <v>2</v>
      </c>
      <c r="H7973">
        <v>1</v>
      </c>
      <c r="I7973">
        <v>0</v>
      </c>
      <c r="J7973">
        <v>0</v>
      </c>
    </row>
    <row r="7974" spans="1:10" x14ac:dyDescent="0.15">
      <c r="A7974" s="29" t="s">
        <v>5000</v>
      </c>
      <c r="B7974" t="s">
        <v>151</v>
      </c>
      <c r="C7974">
        <v>876</v>
      </c>
      <c r="D7974" t="s">
        <v>174</v>
      </c>
      <c r="E7974" t="s">
        <v>175</v>
      </c>
      <c r="F7974" t="s">
        <v>237</v>
      </c>
      <c r="G7974">
        <v>2</v>
      </c>
      <c r="H7974">
        <v>1</v>
      </c>
      <c r="I7974">
        <v>0</v>
      </c>
      <c r="J7974">
        <v>0</v>
      </c>
    </row>
    <row r="7975" spans="1:10" x14ac:dyDescent="0.15">
      <c r="A7975" s="29" t="s">
        <v>5000</v>
      </c>
      <c r="B7975" t="s">
        <v>151</v>
      </c>
      <c r="C7975">
        <v>877</v>
      </c>
      <c r="D7975" t="s">
        <v>174</v>
      </c>
      <c r="E7975" t="s">
        <v>190</v>
      </c>
      <c r="F7975" t="s">
        <v>191</v>
      </c>
      <c r="G7975">
        <v>1.6669182389999999</v>
      </c>
      <c r="H7975">
        <v>1.3330817610000001</v>
      </c>
      <c r="I7975">
        <v>0</v>
      </c>
      <c r="J7975">
        <v>1.5086743080000001E-3</v>
      </c>
    </row>
    <row r="7976" spans="1:10" x14ac:dyDescent="0.15">
      <c r="A7976" s="29" t="s">
        <v>5000</v>
      </c>
      <c r="B7976" t="s">
        <v>151</v>
      </c>
      <c r="C7976">
        <v>878</v>
      </c>
      <c r="D7976" t="s">
        <v>174</v>
      </c>
      <c r="E7976" t="s">
        <v>175</v>
      </c>
      <c r="F7976" t="s">
        <v>228</v>
      </c>
      <c r="G7976">
        <v>2.3333333330000001</v>
      </c>
      <c r="H7976">
        <v>0.66666666669999997</v>
      </c>
      <c r="I7976">
        <v>0</v>
      </c>
      <c r="J7976">
        <v>0</v>
      </c>
    </row>
    <row r="7977" spans="1:10" x14ac:dyDescent="0.15">
      <c r="A7977" s="29" t="s">
        <v>5000</v>
      </c>
      <c r="B7977" t="s">
        <v>151</v>
      </c>
      <c r="C7977">
        <v>879</v>
      </c>
      <c r="D7977" t="s">
        <v>174</v>
      </c>
      <c r="E7977" t="s">
        <v>190</v>
      </c>
      <c r="F7977" t="s">
        <v>191</v>
      </c>
      <c r="G7977">
        <v>2</v>
      </c>
      <c r="H7977">
        <v>1</v>
      </c>
      <c r="I7977">
        <v>4.0180671219999997E-3</v>
      </c>
      <c r="J7977">
        <v>0</v>
      </c>
    </row>
    <row r="7978" spans="1:10" x14ac:dyDescent="0.15">
      <c r="A7978" s="29" t="s">
        <v>5000</v>
      </c>
      <c r="B7978" t="s">
        <v>151</v>
      </c>
      <c r="C7978">
        <v>880</v>
      </c>
      <c r="D7978" t="s">
        <v>174</v>
      </c>
      <c r="E7978" t="s">
        <v>175</v>
      </c>
      <c r="F7978" t="s">
        <v>252</v>
      </c>
      <c r="G7978">
        <v>2</v>
      </c>
      <c r="H7978">
        <v>1</v>
      </c>
      <c r="I7978">
        <v>0</v>
      </c>
      <c r="J7978">
        <v>0</v>
      </c>
    </row>
    <row r="7979" spans="1:10" x14ac:dyDescent="0.15">
      <c r="A7979" s="29" t="s">
        <v>5000</v>
      </c>
      <c r="B7979" t="s">
        <v>151</v>
      </c>
      <c r="C7979">
        <v>881</v>
      </c>
      <c r="D7979" t="s">
        <v>174</v>
      </c>
      <c r="E7979" t="s">
        <v>175</v>
      </c>
      <c r="F7979" t="s">
        <v>197</v>
      </c>
      <c r="G7979">
        <v>2</v>
      </c>
      <c r="H7979">
        <v>1</v>
      </c>
      <c r="I7979">
        <v>0</v>
      </c>
      <c r="J7979">
        <v>0</v>
      </c>
    </row>
    <row r="7980" spans="1:10" x14ac:dyDescent="0.15">
      <c r="A7980" s="29" t="s">
        <v>5000</v>
      </c>
      <c r="B7980" t="s">
        <v>151</v>
      </c>
      <c r="C7980">
        <v>882</v>
      </c>
      <c r="D7980" t="s">
        <v>174</v>
      </c>
      <c r="E7980" t="s">
        <v>175</v>
      </c>
      <c r="F7980" t="s">
        <v>246</v>
      </c>
      <c r="G7980">
        <v>2.3333333330000001</v>
      </c>
      <c r="H7980">
        <v>0.66666666669999997</v>
      </c>
      <c r="I7980">
        <v>0</v>
      </c>
      <c r="J7980">
        <v>0</v>
      </c>
    </row>
    <row r="7981" spans="1:10" x14ac:dyDescent="0.15">
      <c r="A7981" s="29" t="s">
        <v>5000</v>
      </c>
      <c r="B7981" t="s">
        <v>151</v>
      </c>
      <c r="C7981">
        <v>883</v>
      </c>
      <c r="D7981" t="s">
        <v>174</v>
      </c>
      <c r="E7981" t="s">
        <v>175</v>
      </c>
      <c r="F7981" t="s">
        <v>239</v>
      </c>
      <c r="G7981">
        <v>2</v>
      </c>
      <c r="H7981">
        <v>1</v>
      </c>
      <c r="I7981">
        <v>0</v>
      </c>
      <c r="J7981">
        <v>0</v>
      </c>
    </row>
    <row r="7982" spans="1:10" x14ac:dyDescent="0.15">
      <c r="A7982" s="29" t="s">
        <v>5000</v>
      </c>
      <c r="B7982" t="s">
        <v>151</v>
      </c>
      <c r="C7982">
        <v>884</v>
      </c>
      <c r="D7982" t="s">
        <v>174</v>
      </c>
      <c r="E7982" t="s">
        <v>175</v>
      </c>
      <c r="F7982" t="s">
        <v>271</v>
      </c>
      <c r="G7982">
        <v>2</v>
      </c>
      <c r="H7982">
        <v>1</v>
      </c>
      <c r="I7982">
        <v>0</v>
      </c>
      <c r="J7982">
        <v>0</v>
      </c>
    </row>
    <row r="7983" spans="1:10" x14ac:dyDescent="0.15">
      <c r="A7983" s="29" t="s">
        <v>5000</v>
      </c>
      <c r="B7983" t="s">
        <v>151</v>
      </c>
      <c r="C7983">
        <v>885</v>
      </c>
      <c r="D7983" t="s">
        <v>174</v>
      </c>
      <c r="E7983" t="s">
        <v>175</v>
      </c>
      <c r="F7983" t="s">
        <v>252</v>
      </c>
      <c r="G7983">
        <v>2</v>
      </c>
      <c r="H7983">
        <v>1</v>
      </c>
      <c r="I7983">
        <v>0</v>
      </c>
      <c r="J7983">
        <v>0</v>
      </c>
    </row>
    <row r="7984" spans="1:10" x14ac:dyDescent="0.15">
      <c r="A7984" s="29" t="s">
        <v>5000</v>
      </c>
      <c r="B7984" t="s">
        <v>151</v>
      </c>
      <c r="C7984">
        <v>886</v>
      </c>
      <c r="D7984" t="s">
        <v>174</v>
      </c>
      <c r="E7984" t="s">
        <v>175</v>
      </c>
      <c r="F7984" t="s">
        <v>267</v>
      </c>
      <c r="G7984">
        <v>3</v>
      </c>
      <c r="H7984">
        <v>0</v>
      </c>
      <c r="I7984">
        <v>0</v>
      </c>
      <c r="J7984">
        <v>0</v>
      </c>
    </row>
    <row r="7985" spans="1:10" x14ac:dyDescent="0.15">
      <c r="A7985" s="29" t="s">
        <v>5000</v>
      </c>
      <c r="B7985" t="s">
        <v>151</v>
      </c>
      <c r="C7985">
        <v>887</v>
      </c>
      <c r="D7985" t="s">
        <v>174</v>
      </c>
      <c r="E7985" t="s">
        <v>190</v>
      </c>
      <c r="F7985" t="s">
        <v>191</v>
      </c>
      <c r="G7985">
        <v>2</v>
      </c>
      <c r="H7985">
        <v>1</v>
      </c>
      <c r="I7985">
        <v>0</v>
      </c>
      <c r="J7985">
        <v>5.0314465410000004E-4</v>
      </c>
    </row>
    <row r="7986" spans="1:10" x14ac:dyDescent="0.15">
      <c r="A7986" s="29" t="s">
        <v>5000</v>
      </c>
      <c r="B7986" t="s">
        <v>151</v>
      </c>
      <c r="C7986">
        <v>888</v>
      </c>
      <c r="D7986" t="s">
        <v>174</v>
      </c>
      <c r="E7986" t="s">
        <v>175</v>
      </c>
      <c r="F7986" t="s">
        <v>235</v>
      </c>
      <c r="G7986">
        <v>2.6666666669999999</v>
      </c>
      <c r="H7986">
        <v>0.33333333329999998</v>
      </c>
      <c r="I7986">
        <v>0</v>
      </c>
      <c r="J7986">
        <v>0</v>
      </c>
    </row>
    <row r="7987" spans="1:10" x14ac:dyDescent="0.15">
      <c r="A7987" s="29" t="s">
        <v>5000</v>
      </c>
      <c r="B7987" t="s">
        <v>151</v>
      </c>
      <c r="C7987">
        <v>889</v>
      </c>
      <c r="D7987" t="s">
        <v>174</v>
      </c>
      <c r="E7987" t="s">
        <v>190</v>
      </c>
      <c r="F7987" t="s">
        <v>191</v>
      </c>
      <c r="G7987">
        <v>2.000167673</v>
      </c>
      <c r="H7987">
        <v>0.99983232730000005</v>
      </c>
      <c r="I7987">
        <v>5.030181087E-4</v>
      </c>
      <c r="J7987">
        <v>0</v>
      </c>
    </row>
    <row r="7988" spans="1:10" x14ac:dyDescent="0.15">
      <c r="A7988" s="29" t="s">
        <v>5000</v>
      </c>
      <c r="B7988" t="s">
        <v>151</v>
      </c>
      <c r="C7988">
        <v>890</v>
      </c>
      <c r="D7988" t="s">
        <v>174</v>
      </c>
      <c r="E7988" t="s">
        <v>190</v>
      </c>
      <c r="F7988" t="s">
        <v>191</v>
      </c>
      <c r="G7988">
        <v>2</v>
      </c>
      <c r="H7988">
        <v>1</v>
      </c>
      <c r="I7988">
        <v>0</v>
      </c>
      <c r="J7988">
        <v>5.030181087E-4</v>
      </c>
    </row>
    <row r="7989" spans="1:10" x14ac:dyDescent="0.15">
      <c r="A7989" s="29" t="s">
        <v>5000</v>
      </c>
      <c r="B7989" t="s">
        <v>151</v>
      </c>
      <c r="C7989">
        <v>891</v>
      </c>
      <c r="D7989" t="s">
        <v>174</v>
      </c>
      <c r="E7989" t="s">
        <v>175</v>
      </c>
      <c r="F7989" t="s">
        <v>252</v>
      </c>
      <c r="G7989">
        <v>2</v>
      </c>
      <c r="H7989">
        <v>1</v>
      </c>
      <c r="I7989">
        <v>0</v>
      </c>
      <c r="J7989">
        <v>0</v>
      </c>
    </row>
    <row r="7990" spans="1:10" x14ac:dyDescent="0.15">
      <c r="A7990" s="29" t="s">
        <v>5000</v>
      </c>
      <c r="B7990" t="s">
        <v>151</v>
      </c>
      <c r="C7990">
        <v>892</v>
      </c>
      <c r="D7990" t="s">
        <v>174</v>
      </c>
      <c r="E7990" t="s">
        <v>190</v>
      </c>
      <c r="F7990" t="s">
        <v>191</v>
      </c>
      <c r="G7990">
        <v>2</v>
      </c>
      <c r="H7990">
        <v>1</v>
      </c>
      <c r="I7990">
        <v>5.030181087E-4</v>
      </c>
      <c r="J7990">
        <v>0</v>
      </c>
    </row>
    <row r="7991" spans="1:10" x14ac:dyDescent="0.15">
      <c r="A7991" s="29" t="s">
        <v>5000</v>
      </c>
      <c r="B7991" t="s">
        <v>151</v>
      </c>
      <c r="C7991">
        <v>893</v>
      </c>
      <c r="D7991" t="s">
        <v>174</v>
      </c>
      <c r="E7991" t="s">
        <v>190</v>
      </c>
      <c r="F7991" t="s">
        <v>191</v>
      </c>
      <c r="G7991">
        <v>2</v>
      </c>
      <c r="H7991">
        <v>1</v>
      </c>
      <c r="I7991">
        <v>5.030181087E-4</v>
      </c>
      <c r="J7991">
        <v>5.030181087E-4</v>
      </c>
    </row>
    <row r="7992" spans="1:10" x14ac:dyDescent="0.15">
      <c r="A7992" s="29" t="s">
        <v>5000</v>
      </c>
      <c r="B7992" t="s">
        <v>151</v>
      </c>
      <c r="C7992">
        <v>894</v>
      </c>
      <c r="D7992" t="s">
        <v>174</v>
      </c>
      <c r="E7992" t="s">
        <v>175</v>
      </c>
      <c r="F7992" t="s">
        <v>228</v>
      </c>
      <c r="G7992">
        <v>2.3333333330000001</v>
      </c>
      <c r="H7992">
        <v>0.66666666669999997</v>
      </c>
      <c r="I7992">
        <v>0</v>
      </c>
      <c r="J7992">
        <v>0</v>
      </c>
    </row>
    <row r="7993" spans="1:10" x14ac:dyDescent="0.15">
      <c r="A7993" s="29" t="s">
        <v>5000</v>
      </c>
      <c r="B7993" t="s">
        <v>151</v>
      </c>
      <c r="C7993">
        <v>895</v>
      </c>
      <c r="D7993" t="s">
        <v>174</v>
      </c>
      <c r="E7993" t="s">
        <v>175</v>
      </c>
      <c r="F7993" t="s">
        <v>204</v>
      </c>
      <c r="G7993">
        <v>2.6666666669999999</v>
      </c>
      <c r="H7993">
        <v>0.33333333329999998</v>
      </c>
      <c r="I7993">
        <v>0</v>
      </c>
      <c r="J7993">
        <v>0</v>
      </c>
    </row>
    <row r="7994" spans="1:10" x14ac:dyDescent="0.15">
      <c r="A7994" s="29" t="s">
        <v>5000</v>
      </c>
      <c r="B7994" t="s">
        <v>151</v>
      </c>
      <c r="C7994">
        <v>896</v>
      </c>
      <c r="D7994" t="s">
        <v>174</v>
      </c>
      <c r="E7994" t="s">
        <v>175</v>
      </c>
      <c r="F7994" t="s">
        <v>253</v>
      </c>
      <c r="G7994">
        <v>2.3333333330000001</v>
      </c>
      <c r="H7994">
        <v>0.66666666669999997</v>
      </c>
      <c r="I7994">
        <v>0</v>
      </c>
      <c r="J7994">
        <v>0</v>
      </c>
    </row>
    <row r="7995" spans="1:10" x14ac:dyDescent="0.15">
      <c r="A7995" s="29" t="s">
        <v>5000</v>
      </c>
      <c r="B7995" t="s">
        <v>151</v>
      </c>
      <c r="C7995">
        <v>897</v>
      </c>
      <c r="D7995" t="s">
        <v>174</v>
      </c>
      <c r="E7995" t="s">
        <v>175</v>
      </c>
      <c r="F7995" t="s">
        <v>254</v>
      </c>
      <c r="G7995">
        <v>2</v>
      </c>
      <c r="H7995">
        <v>1</v>
      </c>
      <c r="I7995">
        <v>0</v>
      </c>
      <c r="J7995">
        <v>0</v>
      </c>
    </row>
    <row r="7996" spans="1:10" x14ac:dyDescent="0.15">
      <c r="A7996" s="29" t="s">
        <v>5000</v>
      </c>
      <c r="B7996" t="s">
        <v>151</v>
      </c>
      <c r="C7996">
        <v>898</v>
      </c>
      <c r="D7996" t="s">
        <v>174</v>
      </c>
      <c r="E7996" t="s">
        <v>175</v>
      </c>
      <c r="F7996" t="s">
        <v>235</v>
      </c>
      <c r="G7996">
        <v>2.6666666669999999</v>
      </c>
      <c r="H7996">
        <v>0.33333333329999998</v>
      </c>
      <c r="I7996">
        <v>0</v>
      </c>
      <c r="J7996">
        <v>0</v>
      </c>
    </row>
    <row r="7997" spans="1:10" x14ac:dyDescent="0.15">
      <c r="A7997" s="29" t="s">
        <v>5000</v>
      </c>
      <c r="B7997" t="s">
        <v>151</v>
      </c>
      <c r="C7997">
        <v>899</v>
      </c>
      <c r="D7997" t="s">
        <v>174</v>
      </c>
      <c r="E7997" t="s">
        <v>175</v>
      </c>
      <c r="F7997" t="s">
        <v>248</v>
      </c>
      <c r="G7997">
        <v>2</v>
      </c>
      <c r="H7997">
        <v>1</v>
      </c>
      <c r="I7997">
        <v>0</v>
      </c>
      <c r="J7997">
        <v>0</v>
      </c>
    </row>
    <row r="7998" spans="1:10" x14ac:dyDescent="0.15">
      <c r="A7998" s="29" t="s">
        <v>5000</v>
      </c>
      <c r="B7998" t="s">
        <v>151</v>
      </c>
      <c r="C7998">
        <v>900</v>
      </c>
      <c r="D7998" t="s">
        <v>174</v>
      </c>
      <c r="E7998" t="s">
        <v>175</v>
      </c>
      <c r="F7998" t="s">
        <v>179</v>
      </c>
      <c r="G7998">
        <v>3</v>
      </c>
      <c r="H7998">
        <v>0</v>
      </c>
      <c r="I7998">
        <v>0</v>
      </c>
      <c r="J7998">
        <v>0</v>
      </c>
    </row>
    <row r="7999" spans="1:10" x14ac:dyDescent="0.15">
      <c r="A7999" s="29" t="s">
        <v>5000</v>
      </c>
      <c r="B7999" t="s">
        <v>151</v>
      </c>
      <c r="C7999">
        <v>901</v>
      </c>
      <c r="D7999" t="s">
        <v>174</v>
      </c>
      <c r="E7999" t="s">
        <v>175</v>
      </c>
      <c r="F7999" t="s">
        <v>204</v>
      </c>
      <c r="G7999">
        <v>2.6666666669999999</v>
      </c>
      <c r="H7999">
        <v>0.33333333329999998</v>
      </c>
      <c r="I7999">
        <v>0</v>
      </c>
      <c r="J7999">
        <v>0</v>
      </c>
    </row>
    <row r="8000" spans="1:10" x14ac:dyDescent="0.15">
      <c r="A8000" s="29" t="s">
        <v>5000</v>
      </c>
      <c r="B8000" t="s">
        <v>151</v>
      </c>
      <c r="C8000">
        <v>902</v>
      </c>
      <c r="D8000" t="s">
        <v>174</v>
      </c>
      <c r="E8000" t="s">
        <v>175</v>
      </c>
      <c r="F8000" t="s">
        <v>179</v>
      </c>
      <c r="G8000">
        <v>3</v>
      </c>
      <c r="H8000">
        <v>0</v>
      </c>
      <c r="I8000">
        <v>0</v>
      </c>
      <c r="J8000">
        <v>0</v>
      </c>
    </row>
    <row r="8001" spans="1:10" x14ac:dyDescent="0.15">
      <c r="A8001" s="29" t="s">
        <v>5000</v>
      </c>
      <c r="B8001" t="s">
        <v>151</v>
      </c>
      <c r="C8001">
        <v>903</v>
      </c>
      <c r="D8001" t="s">
        <v>174</v>
      </c>
      <c r="E8001" t="s">
        <v>175</v>
      </c>
      <c r="F8001" t="s">
        <v>248</v>
      </c>
      <c r="G8001">
        <v>2</v>
      </c>
      <c r="H8001">
        <v>1</v>
      </c>
      <c r="I8001">
        <v>0</v>
      </c>
      <c r="J8001">
        <v>0</v>
      </c>
    </row>
    <row r="8002" spans="1:10" x14ac:dyDescent="0.15">
      <c r="A8002" s="29" t="s">
        <v>5000</v>
      </c>
      <c r="B8002" t="s">
        <v>151</v>
      </c>
      <c r="C8002">
        <v>904</v>
      </c>
      <c r="D8002" t="s">
        <v>174</v>
      </c>
      <c r="E8002" t="s">
        <v>175</v>
      </c>
      <c r="F8002" t="s">
        <v>244</v>
      </c>
      <c r="G8002">
        <v>2</v>
      </c>
      <c r="H8002">
        <v>1</v>
      </c>
      <c r="I8002">
        <v>0</v>
      </c>
      <c r="J8002">
        <v>0</v>
      </c>
    </row>
    <row r="8003" spans="1:10" x14ac:dyDescent="0.15">
      <c r="A8003" s="29" t="s">
        <v>5000</v>
      </c>
      <c r="B8003" t="s">
        <v>151</v>
      </c>
      <c r="C8003">
        <v>905</v>
      </c>
      <c r="D8003" t="s">
        <v>174</v>
      </c>
      <c r="E8003" t="s">
        <v>175</v>
      </c>
      <c r="F8003" t="s">
        <v>266</v>
      </c>
      <c r="G8003">
        <v>2.3333333330000001</v>
      </c>
      <c r="H8003">
        <v>0.66666666669999997</v>
      </c>
      <c r="I8003">
        <v>0</v>
      </c>
      <c r="J8003">
        <v>0</v>
      </c>
    </row>
    <row r="8004" spans="1:10" x14ac:dyDescent="0.15">
      <c r="A8004" s="29" t="s">
        <v>5000</v>
      </c>
      <c r="B8004" t="s">
        <v>151</v>
      </c>
      <c r="C8004">
        <v>906</v>
      </c>
      <c r="D8004" t="s">
        <v>174</v>
      </c>
      <c r="E8004" t="s">
        <v>175</v>
      </c>
      <c r="F8004" t="s">
        <v>235</v>
      </c>
      <c r="G8004">
        <v>2.6666666669999999</v>
      </c>
      <c r="H8004">
        <v>0.33333333329999998</v>
      </c>
      <c r="I8004">
        <v>0</v>
      </c>
      <c r="J8004">
        <v>0</v>
      </c>
    </row>
    <row r="8005" spans="1:10" x14ac:dyDescent="0.15">
      <c r="A8005" s="29" t="s">
        <v>5000</v>
      </c>
      <c r="B8005" t="s">
        <v>151</v>
      </c>
      <c r="C8005">
        <v>907</v>
      </c>
      <c r="D8005" t="s">
        <v>174</v>
      </c>
      <c r="E8005" t="s">
        <v>175</v>
      </c>
      <c r="F8005" t="s">
        <v>257</v>
      </c>
      <c r="G8005">
        <v>2.6666666669999999</v>
      </c>
      <c r="H8005">
        <v>0.33333333329999998</v>
      </c>
      <c r="I8005">
        <v>0</v>
      </c>
      <c r="J8005">
        <v>0</v>
      </c>
    </row>
    <row r="8006" spans="1:10" x14ac:dyDescent="0.15">
      <c r="A8006" s="29" t="s">
        <v>5000</v>
      </c>
      <c r="B8006" t="s">
        <v>151</v>
      </c>
      <c r="C8006">
        <v>908</v>
      </c>
      <c r="D8006" t="s">
        <v>174</v>
      </c>
      <c r="E8006" t="s">
        <v>175</v>
      </c>
      <c r="F8006" t="s">
        <v>252</v>
      </c>
      <c r="G8006">
        <v>2</v>
      </c>
      <c r="H8006">
        <v>1</v>
      </c>
      <c r="I8006">
        <v>0</v>
      </c>
      <c r="J8006">
        <v>0</v>
      </c>
    </row>
    <row r="8007" spans="1:10" x14ac:dyDescent="0.15">
      <c r="A8007" s="29" t="s">
        <v>5000</v>
      </c>
      <c r="B8007" t="s">
        <v>151</v>
      </c>
      <c r="C8007">
        <v>909</v>
      </c>
      <c r="D8007" t="s">
        <v>174</v>
      </c>
      <c r="E8007" t="s">
        <v>175</v>
      </c>
      <c r="F8007" t="s">
        <v>251</v>
      </c>
      <c r="G8007">
        <v>2.3333333330000001</v>
      </c>
      <c r="H8007">
        <v>0.66666666669999997</v>
      </c>
      <c r="I8007">
        <v>0</v>
      </c>
      <c r="J8007">
        <v>0</v>
      </c>
    </row>
    <row r="8008" spans="1:10" x14ac:dyDescent="0.15">
      <c r="A8008" s="29" t="s">
        <v>5000</v>
      </c>
      <c r="B8008" t="s">
        <v>151</v>
      </c>
      <c r="C8008">
        <v>910</v>
      </c>
      <c r="D8008" t="s">
        <v>174</v>
      </c>
      <c r="E8008" t="s">
        <v>175</v>
      </c>
      <c r="F8008" t="s">
        <v>258</v>
      </c>
      <c r="G8008">
        <v>2</v>
      </c>
      <c r="H8008">
        <v>1</v>
      </c>
      <c r="I8008">
        <v>0</v>
      </c>
      <c r="J8008">
        <v>0</v>
      </c>
    </row>
    <row r="8009" spans="1:10" x14ac:dyDescent="0.15">
      <c r="A8009" s="29" t="s">
        <v>5000</v>
      </c>
      <c r="B8009" t="s">
        <v>151</v>
      </c>
      <c r="C8009">
        <v>911</v>
      </c>
      <c r="D8009" t="s">
        <v>174</v>
      </c>
      <c r="E8009" t="s">
        <v>175</v>
      </c>
      <c r="F8009" t="s">
        <v>223</v>
      </c>
      <c r="G8009">
        <v>2</v>
      </c>
      <c r="H8009">
        <v>1</v>
      </c>
      <c r="I8009">
        <v>0</v>
      </c>
      <c r="J8009">
        <v>0</v>
      </c>
    </row>
    <row r="8010" spans="1:10" x14ac:dyDescent="0.15">
      <c r="A8010" s="29" t="s">
        <v>5000</v>
      </c>
      <c r="B8010" t="s">
        <v>151</v>
      </c>
      <c r="C8010">
        <v>912</v>
      </c>
      <c r="D8010" t="s">
        <v>174</v>
      </c>
      <c r="E8010" t="s">
        <v>175</v>
      </c>
      <c r="F8010" t="s">
        <v>197</v>
      </c>
      <c r="G8010">
        <v>2</v>
      </c>
      <c r="H8010">
        <v>1</v>
      </c>
      <c r="I8010">
        <v>0</v>
      </c>
      <c r="J8010">
        <v>0</v>
      </c>
    </row>
    <row r="8011" spans="1:10" x14ac:dyDescent="0.15">
      <c r="A8011" s="29" t="s">
        <v>5000</v>
      </c>
      <c r="B8011" t="s">
        <v>151</v>
      </c>
      <c r="C8011">
        <v>913</v>
      </c>
      <c r="D8011" t="s">
        <v>174</v>
      </c>
      <c r="E8011" t="s">
        <v>175</v>
      </c>
      <c r="F8011" t="s">
        <v>229</v>
      </c>
      <c r="G8011">
        <v>2.6666666669999999</v>
      </c>
      <c r="H8011">
        <v>0.33333333329999998</v>
      </c>
      <c r="I8011">
        <v>0</v>
      </c>
      <c r="J8011">
        <v>0</v>
      </c>
    </row>
    <row r="8012" spans="1:10" x14ac:dyDescent="0.15">
      <c r="A8012" s="29" t="s">
        <v>5000</v>
      </c>
      <c r="B8012" t="s">
        <v>151</v>
      </c>
      <c r="C8012">
        <v>914</v>
      </c>
      <c r="D8012" t="s">
        <v>174</v>
      </c>
      <c r="E8012" t="s">
        <v>175</v>
      </c>
      <c r="F8012" t="s">
        <v>257</v>
      </c>
      <c r="G8012">
        <v>2.6666666669999999</v>
      </c>
      <c r="H8012">
        <v>0.33333333329999998</v>
      </c>
      <c r="I8012">
        <v>0</v>
      </c>
      <c r="J8012">
        <v>0</v>
      </c>
    </row>
    <row r="8013" spans="1:10" x14ac:dyDescent="0.15">
      <c r="A8013" s="29" t="s">
        <v>5000</v>
      </c>
      <c r="B8013" t="s">
        <v>151</v>
      </c>
      <c r="C8013">
        <v>915</v>
      </c>
      <c r="D8013" t="s">
        <v>174</v>
      </c>
      <c r="E8013" t="s">
        <v>175</v>
      </c>
      <c r="F8013" t="s">
        <v>223</v>
      </c>
      <c r="G8013">
        <v>2</v>
      </c>
      <c r="H8013">
        <v>1</v>
      </c>
      <c r="I8013">
        <v>0</v>
      </c>
      <c r="J8013">
        <v>0</v>
      </c>
    </row>
    <row r="8014" spans="1:10" x14ac:dyDescent="0.15">
      <c r="A8014" s="29" t="s">
        <v>5000</v>
      </c>
      <c r="B8014" t="s">
        <v>151</v>
      </c>
      <c r="C8014">
        <v>916</v>
      </c>
      <c r="D8014" t="s">
        <v>174</v>
      </c>
      <c r="E8014" t="s">
        <v>190</v>
      </c>
      <c r="F8014" t="s">
        <v>191</v>
      </c>
      <c r="G8014">
        <v>2</v>
      </c>
      <c r="H8014">
        <v>1</v>
      </c>
      <c r="I8014">
        <v>0</v>
      </c>
      <c r="J8014">
        <v>5.028916269E-4</v>
      </c>
    </row>
    <row r="8015" spans="1:10" x14ac:dyDescent="0.15">
      <c r="A8015" s="29" t="s">
        <v>5000</v>
      </c>
      <c r="B8015" t="s">
        <v>151</v>
      </c>
      <c r="C8015">
        <v>917</v>
      </c>
      <c r="D8015" t="s">
        <v>174</v>
      </c>
      <c r="E8015" t="s">
        <v>175</v>
      </c>
      <c r="F8015" t="s">
        <v>244</v>
      </c>
      <c r="G8015">
        <v>2</v>
      </c>
      <c r="H8015">
        <v>1</v>
      </c>
      <c r="I8015">
        <v>0</v>
      </c>
      <c r="J8015">
        <v>0</v>
      </c>
    </row>
    <row r="8016" spans="1:10" x14ac:dyDescent="0.15">
      <c r="A8016" s="29" t="s">
        <v>5000</v>
      </c>
      <c r="B8016" t="s">
        <v>151</v>
      </c>
      <c r="C8016">
        <v>918</v>
      </c>
      <c r="D8016" t="s">
        <v>174</v>
      </c>
      <c r="E8016" t="s">
        <v>175</v>
      </c>
      <c r="F8016" t="s">
        <v>189</v>
      </c>
      <c r="G8016">
        <v>2.6666666669999999</v>
      </c>
      <c r="H8016">
        <v>0.33333333329999998</v>
      </c>
      <c r="I8016">
        <v>0</v>
      </c>
      <c r="J8016">
        <v>0</v>
      </c>
    </row>
    <row r="8017" spans="1:10" x14ac:dyDescent="0.15">
      <c r="A8017" s="29" t="s">
        <v>5000</v>
      </c>
      <c r="B8017" t="s">
        <v>151</v>
      </c>
      <c r="C8017">
        <v>919</v>
      </c>
      <c r="D8017" t="s">
        <v>174</v>
      </c>
      <c r="E8017" t="s">
        <v>175</v>
      </c>
      <c r="F8017" t="s">
        <v>194</v>
      </c>
      <c r="G8017">
        <v>2.6666666669999999</v>
      </c>
      <c r="H8017">
        <v>0.33333333329999998</v>
      </c>
      <c r="I8017">
        <v>0</v>
      </c>
      <c r="J8017">
        <v>0</v>
      </c>
    </row>
    <row r="8018" spans="1:10" x14ac:dyDescent="0.15">
      <c r="A8018" s="29" t="s">
        <v>5000</v>
      </c>
      <c r="B8018" t="s">
        <v>151</v>
      </c>
      <c r="C8018">
        <v>920</v>
      </c>
      <c r="D8018" t="s">
        <v>174</v>
      </c>
      <c r="E8018" t="s">
        <v>175</v>
      </c>
      <c r="F8018" t="s">
        <v>204</v>
      </c>
      <c r="G8018">
        <v>2.6666666669999999</v>
      </c>
      <c r="H8018">
        <v>0.33333333329999998</v>
      </c>
      <c r="I8018">
        <v>0</v>
      </c>
      <c r="J8018">
        <v>0</v>
      </c>
    </row>
    <row r="8019" spans="1:10" x14ac:dyDescent="0.15">
      <c r="A8019" s="29" t="s">
        <v>5000</v>
      </c>
      <c r="B8019" t="s">
        <v>151</v>
      </c>
      <c r="C8019">
        <v>921</v>
      </c>
      <c r="D8019" t="s">
        <v>174</v>
      </c>
      <c r="E8019" t="s">
        <v>190</v>
      </c>
      <c r="F8019" t="s">
        <v>191</v>
      </c>
      <c r="G8019">
        <v>2.6666666669999999</v>
      </c>
      <c r="H8019">
        <v>0.33333333329999998</v>
      </c>
      <c r="I8019">
        <v>0</v>
      </c>
      <c r="J8019">
        <v>1.5075371169999999E-3</v>
      </c>
    </row>
    <row r="8020" spans="1:10" x14ac:dyDescent="0.15">
      <c r="A8020" s="29" t="s">
        <v>5000</v>
      </c>
      <c r="B8020" t="s">
        <v>151</v>
      </c>
      <c r="C8020">
        <v>922</v>
      </c>
      <c r="D8020" t="s">
        <v>174</v>
      </c>
      <c r="E8020" t="s">
        <v>175</v>
      </c>
      <c r="F8020" t="s">
        <v>215</v>
      </c>
      <c r="G8020">
        <v>2.3333333330000001</v>
      </c>
      <c r="H8020">
        <v>0.66666666669999997</v>
      </c>
      <c r="I8020">
        <v>0</v>
      </c>
      <c r="J8020">
        <v>0</v>
      </c>
    </row>
    <row r="8021" spans="1:10" x14ac:dyDescent="0.15">
      <c r="A8021" s="29" t="s">
        <v>5000</v>
      </c>
      <c r="B8021" t="s">
        <v>151</v>
      </c>
      <c r="C8021">
        <v>923</v>
      </c>
      <c r="D8021" t="s">
        <v>174</v>
      </c>
      <c r="E8021" t="s">
        <v>175</v>
      </c>
      <c r="F8021" t="s">
        <v>251</v>
      </c>
      <c r="G8021">
        <v>2.3333333330000001</v>
      </c>
      <c r="H8021">
        <v>0.66666666669999997</v>
      </c>
      <c r="I8021">
        <v>0</v>
      </c>
      <c r="J8021">
        <v>0</v>
      </c>
    </row>
    <row r="8022" spans="1:10" x14ac:dyDescent="0.15">
      <c r="A8022" s="29" t="s">
        <v>5000</v>
      </c>
      <c r="B8022" t="s">
        <v>151</v>
      </c>
      <c r="C8022">
        <v>924</v>
      </c>
      <c r="D8022" t="s">
        <v>174</v>
      </c>
      <c r="E8022" t="s">
        <v>190</v>
      </c>
      <c r="F8022" t="s">
        <v>191</v>
      </c>
      <c r="G8022">
        <v>2</v>
      </c>
      <c r="H8022">
        <v>1</v>
      </c>
      <c r="I8022">
        <v>5.0276520859999997E-4</v>
      </c>
      <c r="J8022">
        <v>0</v>
      </c>
    </row>
    <row r="8023" spans="1:10" x14ac:dyDescent="0.15">
      <c r="A8023" s="29" t="s">
        <v>5000</v>
      </c>
      <c r="B8023" t="s">
        <v>151</v>
      </c>
      <c r="C8023">
        <v>925</v>
      </c>
      <c r="D8023" t="s">
        <v>174</v>
      </c>
      <c r="E8023" t="s">
        <v>175</v>
      </c>
      <c r="F8023" t="s">
        <v>194</v>
      </c>
      <c r="G8023">
        <v>2.6666666669999999</v>
      </c>
      <c r="H8023">
        <v>0.33333333329999998</v>
      </c>
      <c r="I8023">
        <v>0</v>
      </c>
      <c r="J8023">
        <v>0</v>
      </c>
    </row>
    <row r="8024" spans="1:10" x14ac:dyDescent="0.15">
      <c r="A8024" s="29" t="s">
        <v>5000</v>
      </c>
      <c r="B8024" t="s">
        <v>151</v>
      </c>
      <c r="C8024">
        <v>926</v>
      </c>
      <c r="D8024" t="s">
        <v>174</v>
      </c>
      <c r="E8024" t="s">
        <v>175</v>
      </c>
      <c r="F8024" t="s">
        <v>204</v>
      </c>
      <c r="G8024">
        <v>2.6666666669999999</v>
      </c>
      <c r="H8024">
        <v>0.33333333329999998</v>
      </c>
      <c r="I8024">
        <v>0</v>
      </c>
      <c r="J8024">
        <v>0</v>
      </c>
    </row>
    <row r="8025" spans="1:10" x14ac:dyDescent="0.15">
      <c r="A8025" s="29" t="s">
        <v>5000</v>
      </c>
      <c r="B8025" t="s">
        <v>151</v>
      </c>
      <c r="C8025">
        <v>927</v>
      </c>
      <c r="D8025" t="s">
        <v>174</v>
      </c>
      <c r="E8025" t="s">
        <v>175</v>
      </c>
      <c r="F8025" t="s">
        <v>235</v>
      </c>
      <c r="G8025">
        <v>2.6666666669999999</v>
      </c>
      <c r="H8025">
        <v>0.33333333329999998</v>
      </c>
      <c r="I8025">
        <v>0</v>
      </c>
      <c r="J8025">
        <v>0</v>
      </c>
    </row>
    <row r="8026" spans="1:10" x14ac:dyDescent="0.15">
      <c r="A8026" s="29" t="s">
        <v>5000</v>
      </c>
      <c r="B8026" t="s">
        <v>151</v>
      </c>
      <c r="C8026">
        <v>928</v>
      </c>
      <c r="D8026" t="s">
        <v>174</v>
      </c>
      <c r="E8026" t="s">
        <v>175</v>
      </c>
      <c r="F8026" t="s">
        <v>257</v>
      </c>
      <c r="G8026">
        <v>2.6666666669999999</v>
      </c>
      <c r="H8026">
        <v>0.33333333329999998</v>
      </c>
      <c r="I8026">
        <v>0</v>
      </c>
      <c r="J8026">
        <v>0</v>
      </c>
    </row>
    <row r="8027" spans="1:10" x14ac:dyDescent="0.15">
      <c r="A8027" s="29" t="s">
        <v>5000</v>
      </c>
      <c r="B8027" t="s">
        <v>151</v>
      </c>
      <c r="C8027">
        <v>929</v>
      </c>
      <c r="D8027" t="s">
        <v>174</v>
      </c>
      <c r="E8027" t="s">
        <v>190</v>
      </c>
      <c r="F8027" t="s">
        <v>191</v>
      </c>
      <c r="G8027">
        <v>2.6665828720000002</v>
      </c>
      <c r="H8027">
        <v>0.33341712750000002</v>
      </c>
      <c r="I8027">
        <v>5.0276520859999997E-4</v>
      </c>
      <c r="J8027">
        <v>0</v>
      </c>
    </row>
    <row r="8028" spans="1:10" x14ac:dyDescent="0.15">
      <c r="A8028" s="29" t="s">
        <v>5000</v>
      </c>
      <c r="B8028" t="s">
        <v>151</v>
      </c>
      <c r="C8028">
        <v>930</v>
      </c>
      <c r="D8028" t="s">
        <v>174</v>
      </c>
      <c r="E8028" t="s">
        <v>190</v>
      </c>
      <c r="F8028" t="s">
        <v>191</v>
      </c>
      <c r="G8028">
        <v>2</v>
      </c>
      <c r="H8028">
        <v>1</v>
      </c>
      <c r="I8028">
        <v>5.0276520859999997E-4</v>
      </c>
      <c r="J8028">
        <v>0</v>
      </c>
    </row>
    <row r="8029" spans="1:10" x14ac:dyDescent="0.15">
      <c r="A8029" s="29" t="s">
        <v>5000</v>
      </c>
      <c r="B8029" t="s">
        <v>151</v>
      </c>
      <c r="C8029">
        <v>931</v>
      </c>
      <c r="D8029" t="s">
        <v>174</v>
      </c>
      <c r="E8029" t="s">
        <v>175</v>
      </c>
      <c r="F8029" t="s">
        <v>251</v>
      </c>
      <c r="G8029">
        <v>2.3333333330000001</v>
      </c>
      <c r="H8029">
        <v>0.66666666669999997</v>
      </c>
      <c r="I8029">
        <v>0</v>
      </c>
      <c r="J8029">
        <v>0</v>
      </c>
    </row>
    <row r="8030" spans="1:10" x14ac:dyDescent="0.15">
      <c r="A8030" s="29" t="s">
        <v>5000</v>
      </c>
      <c r="B8030" t="s">
        <v>151</v>
      </c>
      <c r="C8030">
        <v>932</v>
      </c>
      <c r="D8030" t="s">
        <v>174</v>
      </c>
      <c r="E8030" t="s">
        <v>175</v>
      </c>
      <c r="F8030" t="s">
        <v>241</v>
      </c>
      <c r="G8030">
        <v>2</v>
      </c>
      <c r="H8030">
        <v>1</v>
      </c>
      <c r="I8030">
        <v>0</v>
      </c>
      <c r="J8030">
        <v>0</v>
      </c>
    </row>
    <row r="8031" spans="1:10" x14ac:dyDescent="0.15">
      <c r="A8031" s="29" t="s">
        <v>5000</v>
      </c>
      <c r="B8031" t="s">
        <v>151</v>
      </c>
      <c r="C8031">
        <v>933</v>
      </c>
      <c r="D8031" t="s">
        <v>174</v>
      </c>
      <c r="E8031" t="s">
        <v>175</v>
      </c>
      <c r="F8031" t="s">
        <v>195</v>
      </c>
      <c r="G8031">
        <v>2.6666666669999999</v>
      </c>
      <c r="H8031">
        <v>0.33333333329999998</v>
      </c>
      <c r="I8031">
        <v>0</v>
      </c>
      <c r="J8031">
        <v>0</v>
      </c>
    </row>
    <row r="8032" spans="1:10" x14ac:dyDescent="0.15">
      <c r="A8032" s="29" t="s">
        <v>5000</v>
      </c>
      <c r="B8032" t="s">
        <v>151</v>
      </c>
      <c r="C8032">
        <v>934</v>
      </c>
      <c r="D8032" t="s">
        <v>174</v>
      </c>
      <c r="E8032" t="s">
        <v>190</v>
      </c>
      <c r="F8032" t="s">
        <v>191</v>
      </c>
      <c r="G8032">
        <v>2.3335009219999998</v>
      </c>
      <c r="H8032">
        <v>0.66649907829999999</v>
      </c>
      <c r="I8032">
        <v>5.0276520859999997E-4</v>
      </c>
      <c r="J8032">
        <v>0</v>
      </c>
    </row>
    <row r="8033" spans="1:10" x14ac:dyDescent="0.15">
      <c r="A8033" s="29" t="s">
        <v>5000</v>
      </c>
      <c r="B8033" t="s">
        <v>151</v>
      </c>
      <c r="C8033">
        <v>935</v>
      </c>
      <c r="D8033" t="s">
        <v>174</v>
      </c>
      <c r="E8033" t="s">
        <v>190</v>
      </c>
      <c r="F8033" t="s">
        <v>191</v>
      </c>
      <c r="G8033">
        <v>2.6666666669999999</v>
      </c>
      <c r="H8033">
        <v>0.33333333329999998</v>
      </c>
      <c r="I8033">
        <v>5.0276520859999997E-4</v>
      </c>
      <c r="J8033">
        <v>0</v>
      </c>
    </row>
    <row r="8034" spans="1:10" x14ac:dyDescent="0.15">
      <c r="A8034" s="29" t="s">
        <v>5000</v>
      </c>
      <c r="B8034" t="s">
        <v>151</v>
      </c>
      <c r="C8034">
        <v>936</v>
      </c>
      <c r="D8034" t="s">
        <v>174</v>
      </c>
      <c r="E8034" t="s">
        <v>190</v>
      </c>
      <c r="F8034" t="s">
        <v>191</v>
      </c>
      <c r="G8034">
        <v>2.6646556060000002</v>
      </c>
      <c r="H8034">
        <v>0.33534439420000001</v>
      </c>
      <c r="I8034">
        <v>6.5177434909999997E-3</v>
      </c>
      <c r="J8034">
        <v>1.5075371169999999E-3</v>
      </c>
    </row>
    <row r="8035" spans="1:10" x14ac:dyDescent="0.15">
      <c r="A8035" s="29" t="s">
        <v>5000</v>
      </c>
      <c r="B8035" t="s">
        <v>151</v>
      </c>
      <c r="C8035">
        <v>937</v>
      </c>
      <c r="D8035" t="s">
        <v>174</v>
      </c>
      <c r="E8035" t="s">
        <v>190</v>
      </c>
      <c r="F8035" t="s">
        <v>191</v>
      </c>
      <c r="G8035">
        <v>2.000083794</v>
      </c>
      <c r="H8035">
        <v>0.99991620579999996</v>
      </c>
      <c r="I8035">
        <v>5.0276520859999997E-4</v>
      </c>
      <c r="J8035">
        <v>0</v>
      </c>
    </row>
    <row r="8036" spans="1:10" x14ac:dyDescent="0.15">
      <c r="A8036" s="29" t="s">
        <v>5000</v>
      </c>
      <c r="B8036" t="s">
        <v>151</v>
      </c>
      <c r="C8036">
        <v>938</v>
      </c>
      <c r="D8036" t="s">
        <v>174</v>
      </c>
      <c r="E8036" t="s">
        <v>190</v>
      </c>
      <c r="F8036" t="s">
        <v>191</v>
      </c>
      <c r="G8036">
        <v>2</v>
      </c>
      <c r="H8036">
        <v>1</v>
      </c>
      <c r="I8036">
        <v>0</v>
      </c>
      <c r="J8036">
        <v>5.0276520859999997E-4</v>
      </c>
    </row>
    <row r="8037" spans="1:10" x14ac:dyDescent="0.15">
      <c r="A8037" s="29" t="s">
        <v>5000</v>
      </c>
      <c r="B8037" t="s">
        <v>151</v>
      </c>
      <c r="C8037">
        <v>939</v>
      </c>
      <c r="D8037" t="s">
        <v>174</v>
      </c>
      <c r="E8037" t="s">
        <v>190</v>
      </c>
      <c r="F8037" t="s">
        <v>191</v>
      </c>
      <c r="G8037">
        <v>2.0003351770000002</v>
      </c>
      <c r="H8037">
        <v>0.9989106754</v>
      </c>
      <c r="I8037">
        <v>2.5106655879999999E-3</v>
      </c>
      <c r="J8037">
        <v>0</v>
      </c>
    </row>
    <row r="8038" spans="1:10" x14ac:dyDescent="0.15">
      <c r="A8038" s="29" t="s">
        <v>5000</v>
      </c>
      <c r="B8038" t="s">
        <v>151</v>
      </c>
      <c r="C8038">
        <v>940</v>
      </c>
      <c r="D8038" t="s">
        <v>174</v>
      </c>
      <c r="E8038" t="s">
        <v>190</v>
      </c>
      <c r="F8038" t="s">
        <v>191</v>
      </c>
      <c r="G8038">
        <v>2.0005027649999998</v>
      </c>
      <c r="H8038">
        <v>0.99949723479999997</v>
      </c>
      <c r="I8038">
        <v>2.0103023249999998E-3</v>
      </c>
      <c r="J8038">
        <v>1.005277581E-3</v>
      </c>
    </row>
    <row r="8039" spans="1:10" x14ac:dyDescent="0.15">
      <c r="A8039" s="29" t="s">
        <v>5000</v>
      </c>
      <c r="B8039" t="s">
        <v>151</v>
      </c>
      <c r="C8039">
        <v>941</v>
      </c>
      <c r="D8039" t="s">
        <v>174</v>
      </c>
      <c r="E8039" t="s">
        <v>190</v>
      </c>
      <c r="F8039" t="s">
        <v>191</v>
      </c>
      <c r="G8039">
        <v>2</v>
      </c>
      <c r="H8039">
        <v>1</v>
      </c>
      <c r="I8039">
        <v>1.005277581E-3</v>
      </c>
      <c r="J8039">
        <v>0</v>
      </c>
    </row>
    <row r="8040" spans="1:10" x14ac:dyDescent="0.15">
      <c r="A8040" s="29" t="s">
        <v>5000</v>
      </c>
      <c r="B8040" t="s">
        <v>151</v>
      </c>
      <c r="C8040">
        <v>942</v>
      </c>
      <c r="D8040" t="s">
        <v>174</v>
      </c>
      <c r="E8040" t="s">
        <v>175</v>
      </c>
      <c r="F8040" t="s">
        <v>237</v>
      </c>
      <c r="G8040">
        <v>2</v>
      </c>
      <c r="H8040">
        <v>1</v>
      </c>
      <c r="I8040">
        <v>0</v>
      </c>
      <c r="J8040">
        <v>0</v>
      </c>
    </row>
    <row r="8041" spans="1:10" x14ac:dyDescent="0.15">
      <c r="A8041" s="29" t="s">
        <v>5000</v>
      </c>
      <c r="B8041" t="s">
        <v>151</v>
      </c>
      <c r="C8041">
        <v>943</v>
      </c>
      <c r="D8041" t="s">
        <v>174</v>
      </c>
      <c r="E8041" t="s">
        <v>190</v>
      </c>
      <c r="F8041" t="s">
        <v>191</v>
      </c>
      <c r="G8041">
        <v>2.6628121330000001</v>
      </c>
      <c r="H8041">
        <v>0.3371878666</v>
      </c>
      <c r="I8041">
        <v>2.2502061560000002E-2</v>
      </c>
      <c r="J8041">
        <v>0</v>
      </c>
    </row>
    <row r="8042" spans="1:10" x14ac:dyDescent="0.15">
      <c r="A8042" s="29" t="s">
        <v>5000</v>
      </c>
      <c r="B8042" t="s">
        <v>151</v>
      </c>
      <c r="C8042">
        <v>944</v>
      </c>
      <c r="D8042" t="s">
        <v>174</v>
      </c>
      <c r="E8042" t="s">
        <v>175</v>
      </c>
      <c r="F8042" t="s">
        <v>237</v>
      </c>
      <c r="G8042">
        <v>2</v>
      </c>
      <c r="H8042">
        <v>1</v>
      </c>
      <c r="I8042">
        <v>0</v>
      </c>
      <c r="J8042">
        <v>0</v>
      </c>
    </row>
    <row r="8043" spans="1:10" x14ac:dyDescent="0.15">
      <c r="A8043" s="29" t="s">
        <v>5000</v>
      </c>
      <c r="B8043" t="s">
        <v>151</v>
      </c>
      <c r="C8043">
        <v>945</v>
      </c>
      <c r="D8043" t="s">
        <v>174</v>
      </c>
      <c r="E8043" t="s">
        <v>175</v>
      </c>
      <c r="F8043" t="s">
        <v>192</v>
      </c>
      <c r="G8043">
        <v>2</v>
      </c>
      <c r="H8043">
        <v>1</v>
      </c>
      <c r="I8043">
        <v>0</v>
      </c>
      <c r="J8043">
        <v>0</v>
      </c>
    </row>
    <row r="8044" spans="1:10" x14ac:dyDescent="0.15">
      <c r="A8044" s="29" t="s">
        <v>5000</v>
      </c>
      <c r="B8044" t="s">
        <v>151</v>
      </c>
      <c r="C8044">
        <v>946</v>
      </c>
      <c r="D8044" t="s">
        <v>174</v>
      </c>
      <c r="E8044" t="s">
        <v>175</v>
      </c>
      <c r="F8044" t="s">
        <v>258</v>
      </c>
      <c r="G8044">
        <v>2</v>
      </c>
      <c r="H8044">
        <v>1</v>
      </c>
      <c r="I8044">
        <v>0</v>
      </c>
      <c r="J8044">
        <v>0</v>
      </c>
    </row>
    <row r="8045" spans="1:10" x14ac:dyDescent="0.15">
      <c r="A8045" s="29" t="s">
        <v>5000</v>
      </c>
      <c r="B8045" t="s">
        <v>151</v>
      </c>
      <c r="C8045">
        <v>947</v>
      </c>
      <c r="D8045" t="s">
        <v>174</v>
      </c>
      <c r="E8045" t="s">
        <v>175</v>
      </c>
      <c r="F8045" t="s">
        <v>195</v>
      </c>
      <c r="G8045">
        <v>2.6666666669999999</v>
      </c>
      <c r="H8045">
        <v>0.33333333329999998</v>
      </c>
      <c r="I8045">
        <v>0</v>
      </c>
      <c r="J8045">
        <v>0</v>
      </c>
    </row>
    <row r="8046" spans="1:10" x14ac:dyDescent="0.15">
      <c r="A8046" s="29" t="s">
        <v>5000</v>
      </c>
      <c r="B8046" t="s">
        <v>151</v>
      </c>
      <c r="C8046">
        <v>948</v>
      </c>
      <c r="D8046" t="s">
        <v>174</v>
      </c>
      <c r="E8046" t="s">
        <v>190</v>
      </c>
      <c r="F8046" t="s">
        <v>191</v>
      </c>
      <c r="G8046">
        <v>2</v>
      </c>
      <c r="H8046">
        <v>1</v>
      </c>
      <c r="I8046">
        <v>5.0276520859999997E-4</v>
      </c>
      <c r="J8046">
        <v>0</v>
      </c>
    </row>
    <row r="8047" spans="1:10" x14ac:dyDescent="0.15">
      <c r="A8047" s="29" t="s">
        <v>5000</v>
      </c>
      <c r="B8047" t="s">
        <v>151</v>
      </c>
      <c r="C8047">
        <v>949</v>
      </c>
      <c r="D8047" t="s">
        <v>174</v>
      </c>
      <c r="E8047" t="s">
        <v>175</v>
      </c>
      <c r="F8047" t="s">
        <v>204</v>
      </c>
      <c r="G8047">
        <v>2.6666666669999999</v>
      </c>
      <c r="H8047">
        <v>0.33333333329999998</v>
      </c>
      <c r="I8047">
        <v>0</v>
      </c>
      <c r="J8047">
        <v>0</v>
      </c>
    </row>
    <row r="8048" spans="1:10" x14ac:dyDescent="0.15">
      <c r="A8048" s="29" t="s">
        <v>5000</v>
      </c>
      <c r="B8048" t="s">
        <v>151</v>
      </c>
      <c r="C8048">
        <v>950</v>
      </c>
      <c r="D8048" t="s">
        <v>174</v>
      </c>
      <c r="E8048" t="s">
        <v>175</v>
      </c>
      <c r="F8048" t="s">
        <v>238</v>
      </c>
      <c r="G8048">
        <v>2.6666666669999999</v>
      </c>
      <c r="H8048">
        <v>0.33333333329999998</v>
      </c>
      <c r="I8048">
        <v>0</v>
      </c>
      <c r="J8048">
        <v>0</v>
      </c>
    </row>
    <row r="8049" spans="1:10" x14ac:dyDescent="0.15">
      <c r="A8049" s="29" t="s">
        <v>5000</v>
      </c>
      <c r="B8049" t="s">
        <v>151</v>
      </c>
      <c r="C8049">
        <v>951</v>
      </c>
      <c r="D8049" t="s">
        <v>174</v>
      </c>
      <c r="E8049" t="s">
        <v>175</v>
      </c>
      <c r="F8049" t="s">
        <v>231</v>
      </c>
      <c r="G8049">
        <v>2</v>
      </c>
      <c r="H8049">
        <v>1</v>
      </c>
      <c r="I8049">
        <v>0</v>
      </c>
      <c r="J8049">
        <v>0</v>
      </c>
    </row>
    <row r="8050" spans="1:10" x14ac:dyDescent="0.15">
      <c r="A8050" s="29" t="s">
        <v>5000</v>
      </c>
      <c r="B8050" t="s">
        <v>151</v>
      </c>
      <c r="C8050">
        <v>952</v>
      </c>
      <c r="D8050" t="s">
        <v>174</v>
      </c>
      <c r="E8050" t="s">
        <v>175</v>
      </c>
      <c r="F8050" t="s">
        <v>193</v>
      </c>
      <c r="G8050">
        <v>2</v>
      </c>
      <c r="H8050">
        <v>1</v>
      </c>
      <c r="I8050">
        <v>0</v>
      </c>
      <c r="J8050">
        <v>0</v>
      </c>
    </row>
    <row r="8051" spans="1:10" x14ac:dyDescent="0.15">
      <c r="A8051" s="29" t="s">
        <v>5000</v>
      </c>
      <c r="B8051" t="s">
        <v>151</v>
      </c>
      <c r="C8051">
        <v>953</v>
      </c>
      <c r="D8051" t="s">
        <v>174</v>
      </c>
      <c r="E8051" t="s">
        <v>175</v>
      </c>
      <c r="F8051" t="s">
        <v>194</v>
      </c>
      <c r="G8051">
        <v>2.6666666669999999</v>
      </c>
      <c r="H8051">
        <v>0.33333333329999998</v>
      </c>
      <c r="I8051">
        <v>0</v>
      </c>
      <c r="J8051">
        <v>0</v>
      </c>
    </row>
    <row r="8052" spans="1:10" x14ac:dyDescent="0.15">
      <c r="A8052" s="29" t="s">
        <v>5000</v>
      </c>
      <c r="B8052" t="s">
        <v>151</v>
      </c>
      <c r="C8052">
        <v>954</v>
      </c>
      <c r="D8052" t="s">
        <v>174</v>
      </c>
      <c r="E8052" t="s">
        <v>190</v>
      </c>
      <c r="F8052" t="s">
        <v>191</v>
      </c>
      <c r="G8052">
        <v>2.6666666669999999</v>
      </c>
      <c r="H8052">
        <v>0.33333333329999998</v>
      </c>
      <c r="I8052">
        <v>5.0276520859999997E-4</v>
      </c>
      <c r="J8052">
        <v>0</v>
      </c>
    </row>
    <row r="8053" spans="1:10" x14ac:dyDescent="0.15">
      <c r="A8053" s="29" t="s">
        <v>5000</v>
      </c>
      <c r="B8053" t="s">
        <v>151</v>
      </c>
      <c r="C8053">
        <v>955</v>
      </c>
      <c r="D8053" t="s">
        <v>174</v>
      </c>
      <c r="E8053" t="s">
        <v>175</v>
      </c>
      <c r="F8053" t="s">
        <v>257</v>
      </c>
      <c r="G8053">
        <v>2.6666666669999999</v>
      </c>
      <c r="H8053">
        <v>0.33333333329999998</v>
      </c>
      <c r="I8053">
        <v>0</v>
      </c>
      <c r="J8053">
        <v>0</v>
      </c>
    </row>
    <row r="8054" spans="1:10" x14ac:dyDescent="0.15">
      <c r="A8054" s="29" t="s">
        <v>5000</v>
      </c>
      <c r="B8054" t="s">
        <v>151</v>
      </c>
      <c r="C8054">
        <v>956</v>
      </c>
      <c r="D8054" t="s">
        <v>174</v>
      </c>
      <c r="E8054" t="s">
        <v>175</v>
      </c>
      <c r="F8054" t="s">
        <v>237</v>
      </c>
      <c r="G8054">
        <v>2</v>
      </c>
      <c r="H8054">
        <v>1</v>
      </c>
      <c r="I8054">
        <v>0</v>
      </c>
      <c r="J8054">
        <v>0</v>
      </c>
    </row>
    <row r="8055" spans="1:10" x14ac:dyDescent="0.15">
      <c r="A8055" s="29" t="s">
        <v>5000</v>
      </c>
      <c r="B8055" t="s">
        <v>151</v>
      </c>
      <c r="C8055">
        <v>957</v>
      </c>
      <c r="D8055" t="s">
        <v>174</v>
      </c>
      <c r="E8055" t="s">
        <v>175</v>
      </c>
      <c r="F8055" t="s">
        <v>204</v>
      </c>
      <c r="G8055">
        <v>2.6666666669999999</v>
      </c>
      <c r="H8055">
        <v>0.33333333329999998</v>
      </c>
      <c r="I8055">
        <v>0</v>
      </c>
      <c r="J8055">
        <v>0</v>
      </c>
    </row>
    <row r="8056" spans="1:10" x14ac:dyDescent="0.15">
      <c r="A8056" s="29" t="s">
        <v>5000</v>
      </c>
      <c r="B8056" t="s">
        <v>151</v>
      </c>
      <c r="C8056">
        <v>958</v>
      </c>
      <c r="D8056" t="s">
        <v>174</v>
      </c>
      <c r="E8056" t="s">
        <v>190</v>
      </c>
      <c r="F8056" t="s">
        <v>191</v>
      </c>
      <c r="G8056">
        <v>2</v>
      </c>
      <c r="H8056">
        <v>1</v>
      </c>
      <c r="I8056">
        <v>0</v>
      </c>
      <c r="J8056">
        <v>1.005783126E-3</v>
      </c>
    </row>
    <row r="8057" spans="1:10" x14ac:dyDescent="0.15">
      <c r="A8057" s="29" t="s">
        <v>5000</v>
      </c>
      <c r="B8057" t="s">
        <v>151</v>
      </c>
      <c r="C8057">
        <v>959</v>
      </c>
      <c r="D8057" t="s">
        <v>174</v>
      </c>
      <c r="E8057" t="s">
        <v>175</v>
      </c>
      <c r="F8057" t="s">
        <v>228</v>
      </c>
      <c r="G8057">
        <v>2.3333333330000001</v>
      </c>
      <c r="H8057">
        <v>0.66666666669999997</v>
      </c>
      <c r="I8057">
        <v>0</v>
      </c>
      <c r="J8057">
        <v>0</v>
      </c>
    </row>
    <row r="8058" spans="1:10" x14ac:dyDescent="0.15">
      <c r="A8058" s="29" t="s">
        <v>5000</v>
      </c>
      <c r="B8058" t="s">
        <v>151</v>
      </c>
      <c r="C8058">
        <v>960</v>
      </c>
      <c r="D8058" t="s">
        <v>174</v>
      </c>
      <c r="E8058" t="s">
        <v>175</v>
      </c>
      <c r="F8058" t="s">
        <v>194</v>
      </c>
      <c r="G8058">
        <v>2.6666666669999999</v>
      </c>
      <c r="H8058">
        <v>0.33333333329999998</v>
      </c>
      <c r="I8058">
        <v>0</v>
      </c>
      <c r="J8058">
        <v>0</v>
      </c>
    </row>
    <row r="8059" spans="1:10" x14ac:dyDescent="0.15">
      <c r="A8059" s="29" t="s">
        <v>5000</v>
      </c>
      <c r="B8059" t="s">
        <v>151</v>
      </c>
      <c r="C8059">
        <v>961</v>
      </c>
      <c r="D8059" t="s">
        <v>174</v>
      </c>
      <c r="E8059" t="s">
        <v>175</v>
      </c>
      <c r="F8059" t="s">
        <v>268</v>
      </c>
      <c r="G8059">
        <v>2</v>
      </c>
      <c r="H8059">
        <v>1</v>
      </c>
      <c r="I8059">
        <v>0</v>
      </c>
      <c r="J8059">
        <v>0</v>
      </c>
    </row>
    <row r="8060" spans="1:10" x14ac:dyDescent="0.15">
      <c r="A8060" s="29" t="s">
        <v>5000</v>
      </c>
      <c r="B8060" t="s">
        <v>151</v>
      </c>
      <c r="C8060">
        <v>962</v>
      </c>
      <c r="D8060" t="s">
        <v>174</v>
      </c>
      <c r="E8060" t="s">
        <v>175</v>
      </c>
      <c r="F8060" t="s">
        <v>192</v>
      </c>
      <c r="G8060">
        <v>2</v>
      </c>
      <c r="H8060">
        <v>1</v>
      </c>
      <c r="I8060">
        <v>0</v>
      </c>
      <c r="J8060">
        <v>0</v>
      </c>
    </row>
    <row r="8061" spans="1:10" x14ac:dyDescent="0.15">
      <c r="A8061" s="29" t="s">
        <v>5000</v>
      </c>
      <c r="B8061" t="s">
        <v>151</v>
      </c>
      <c r="C8061">
        <v>963</v>
      </c>
      <c r="D8061" t="s">
        <v>174</v>
      </c>
      <c r="E8061" t="s">
        <v>175</v>
      </c>
      <c r="F8061" t="s">
        <v>223</v>
      </c>
      <c r="G8061">
        <v>2</v>
      </c>
      <c r="H8061">
        <v>1</v>
      </c>
      <c r="I8061">
        <v>0</v>
      </c>
      <c r="J8061">
        <v>0</v>
      </c>
    </row>
    <row r="8062" spans="1:10" x14ac:dyDescent="0.15">
      <c r="A8062" s="29" t="s">
        <v>5000</v>
      </c>
      <c r="B8062" t="s">
        <v>151</v>
      </c>
      <c r="C8062">
        <v>964</v>
      </c>
      <c r="D8062" t="s">
        <v>174</v>
      </c>
      <c r="E8062" t="s">
        <v>175</v>
      </c>
      <c r="F8062" t="s">
        <v>195</v>
      </c>
      <c r="G8062">
        <v>2.6666666669999999</v>
      </c>
      <c r="H8062">
        <v>0.33333333329999998</v>
      </c>
      <c r="I8062">
        <v>0</v>
      </c>
      <c r="J8062">
        <v>0</v>
      </c>
    </row>
    <row r="8063" spans="1:10" x14ac:dyDescent="0.15">
      <c r="A8063" s="29" t="s">
        <v>5000</v>
      </c>
      <c r="B8063" t="s">
        <v>151</v>
      </c>
      <c r="C8063">
        <v>965</v>
      </c>
      <c r="D8063" t="s">
        <v>174</v>
      </c>
      <c r="E8063" t="s">
        <v>175</v>
      </c>
      <c r="F8063" t="s">
        <v>204</v>
      </c>
      <c r="G8063">
        <v>2.6666666669999999</v>
      </c>
      <c r="H8063">
        <v>0.33333333329999998</v>
      </c>
      <c r="I8063">
        <v>0</v>
      </c>
      <c r="J8063">
        <v>0</v>
      </c>
    </row>
    <row r="8064" spans="1:10" x14ac:dyDescent="0.15">
      <c r="A8064" s="29" t="s">
        <v>5000</v>
      </c>
      <c r="B8064" t="s">
        <v>151</v>
      </c>
      <c r="C8064">
        <v>966</v>
      </c>
      <c r="D8064" t="s">
        <v>174</v>
      </c>
      <c r="E8064" t="s">
        <v>175</v>
      </c>
      <c r="F8064" t="s">
        <v>192</v>
      </c>
      <c r="G8064">
        <v>2</v>
      </c>
      <c r="H8064">
        <v>1</v>
      </c>
      <c r="I8064">
        <v>0</v>
      </c>
      <c r="J8064">
        <v>0</v>
      </c>
    </row>
    <row r="8065" spans="1:10" x14ac:dyDescent="0.15">
      <c r="A8065" s="29" t="s">
        <v>5000</v>
      </c>
      <c r="B8065" t="s">
        <v>151</v>
      </c>
      <c r="C8065">
        <v>967</v>
      </c>
      <c r="D8065" t="s">
        <v>174</v>
      </c>
      <c r="E8065" t="s">
        <v>175</v>
      </c>
      <c r="F8065" t="s">
        <v>269</v>
      </c>
      <c r="G8065">
        <v>2.6666666669999999</v>
      </c>
      <c r="H8065">
        <v>0.33333333329999998</v>
      </c>
      <c r="I8065">
        <v>0</v>
      </c>
      <c r="J8065">
        <v>0</v>
      </c>
    </row>
    <row r="8066" spans="1:10" x14ac:dyDescent="0.15">
      <c r="A8066" s="29" t="s">
        <v>5000</v>
      </c>
      <c r="B8066" t="s">
        <v>151</v>
      </c>
      <c r="C8066">
        <v>968</v>
      </c>
      <c r="D8066" t="s">
        <v>174</v>
      </c>
      <c r="E8066" t="s">
        <v>175</v>
      </c>
      <c r="F8066" t="s">
        <v>354</v>
      </c>
      <c r="G8066">
        <v>2</v>
      </c>
      <c r="H8066">
        <v>1</v>
      </c>
      <c r="I8066">
        <v>0</v>
      </c>
      <c r="J8066">
        <v>0</v>
      </c>
    </row>
    <row r="8067" spans="1:10" x14ac:dyDescent="0.15">
      <c r="A8067" s="29" t="s">
        <v>5000</v>
      </c>
      <c r="B8067" t="s">
        <v>151</v>
      </c>
      <c r="C8067">
        <v>969</v>
      </c>
      <c r="D8067" t="s">
        <v>174</v>
      </c>
      <c r="E8067" t="s">
        <v>175</v>
      </c>
      <c r="F8067" t="s">
        <v>257</v>
      </c>
      <c r="G8067">
        <v>2.6666666669999999</v>
      </c>
      <c r="H8067">
        <v>0.33333333329999998</v>
      </c>
      <c r="I8067">
        <v>0</v>
      </c>
      <c r="J8067">
        <v>0</v>
      </c>
    </row>
    <row r="8068" spans="1:10" x14ac:dyDescent="0.15">
      <c r="A8068" s="29" t="s">
        <v>5000</v>
      </c>
      <c r="B8068" t="s">
        <v>151</v>
      </c>
      <c r="C8068">
        <v>970</v>
      </c>
      <c r="D8068" t="s">
        <v>174</v>
      </c>
      <c r="E8068" t="s">
        <v>190</v>
      </c>
      <c r="F8068" t="s">
        <v>191</v>
      </c>
      <c r="G8068">
        <v>2.6664989939999999</v>
      </c>
      <c r="H8068">
        <v>0.33350100599999999</v>
      </c>
      <c r="I8068">
        <v>5.030181087E-4</v>
      </c>
      <c r="J8068">
        <v>0</v>
      </c>
    </row>
    <row r="8069" spans="1:10" x14ac:dyDescent="0.15">
      <c r="A8069" s="29" t="s">
        <v>5000</v>
      </c>
      <c r="B8069" t="s">
        <v>151</v>
      </c>
      <c r="C8069">
        <v>971</v>
      </c>
      <c r="D8069" t="s">
        <v>174</v>
      </c>
      <c r="E8069" t="s">
        <v>175</v>
      </c>
      <c r="F8069" t="s">
        <v>252</v>
      </c>
      <c r="G8069">
        <v>2</v>
      </c>
      <c r="H8069">
        <v>1</v>
      </c>
      <c r="I8069">
        <v>0</v>
      </c>
      <c r="J8069">
        <v>0</v>
      </c>
    </row>
    <row r="8070" spans="1:10" x14ac:dyDescent="0.15">
      <c r="A8070" s="29" t="s">
        <v>5000</v>
      </c>
      <c r="B8070" t="s">
        <v>151</v>
      </c>
      <c r="C8070">
        <v>972</v>
      </c>
      <c r="D8070" t="s">
        <v>174</v>
      </c>
      <c r="E8070" t="s">
        <v>190</v>
      </c>
      <c r="F8070" t="s">
        <v>191</v>
      </c>
      <c r="G8070">
        <v>1.9994969819999999</v>
      </c>
      <c r="H8070">
        <v>0.99974849089999995</v>
      </c>
      <c r="I8070">
        <v>0</v>
      </c>
      <c r="J8070">
        <v>0</v>
      </c>
    </row>
    <row r="8071" spans="1:10" x14ac:dyDescent="0.15">
      <c r="A8071" s="29" t="s">
        <v>5000</v>
      </c>
      <c r="B8071" t="s">
        <v>151</v>
      </c>
      <c r="C8071">
        <v>973</v>
      </c>
      <c r="D8071" t="s">
        <v>174</v>
      </c>
      <c r="E8071" t="s">
        <v>175</v>
      </c>
      <c r="F8071" t="s">
        <v>251</v>
      </c>
      <c r="G8071">
        <v>2.3333333330000001</v>
      </c>
      <c r="H8071">
        <v>0.66666666669999997</v>
      </c>
      <c r="I8071">
        <v>0</v>
      </c>
      <c r="J8071">
        <v>0</v>
      </c>
    </row>
    <row r="8072" spans="1:10" x14ac:dyDescent="0.15">
      <c r="A8072" s="29" t="s">
        <v>5000</v>
      </c>
      <c r="B8072" t="s">
        <v>151</v>
      </c>
      <c r="C8072">
        <v>974</v>
      </c>
      <c r="D8072" t="s">
        <v>174</v>
      </c>
      <c r="E8072" t="s">
        <v>175</v>
      </c>
      <c r="F8072" t="s">
        <v>236</v>
      </c>
      <c r="G8072">
        <v>2</v>
      </c>
      <c r="H8072">
        <v>1</v>
      </c>
      <c r="I8072">
        <v>0</v>
      </c>
      <c r="J8072">
        <v>0</v>
      </c>
    </row>
    <row r="8073" spans="1:10" x14ac:dyDescent="0.15">
      <c r="A8073" s="29" t="s">
        <v>5000</v>
      </c>
      <c r="B8073" t="s">
        <v>151</v>
      </c>
      <c r="C8073">
        <v>975</v>
      </c>
      <c r="D8073" t="s">
        <v>174</v>
      </c>
      <c r="E8073" t="s">
        <v>175</v>
      </c>
      <c r="F8073" t="s">
        <v>213</v>
      </c>
      <c r="G8073">
        <v>2.6666666669999999</v>
      </c>
      <c r="H8073">
        <v>0.33333333329999998</v>
      </c>
      <c r="I8073">
        <v>0</v>
      </c>
      <c r="J8073">
        <v>0</v>
      </c>
    </row>
    <row r="8074" spans="1:10" x14ac:dyDescent="0.15">
      <c r="A8074" s="29" t="s">
        <v>5000</v>
      </c>
      <c r="B8074" t="s">
        <v>151</v>
      </c>
      <c r="C8074">
        <v>976</v>
      </c>
      <c r="D8074" t="s">
        <v>174</v>
      </c>
      <c r="E8074" t="s">
        <v>175</v>
      </c>
      <c r="F8074" t="s">
        <v>223</v>
      </c>
      <c r="G8074">
        <v>2</v>
      </c>
      <c r="H8074">
        <v>1</v>
      </c>
      <c r="I8074">
        <v>0</v>
      </c>
      <c r="J8074">
        <v>0</v>
      </c>
    </row>
    <row r="8075" spans="1:10" x14ac:dyDescent="0.15">
      <c r="A8075" s="29" t="s">
        <v>5000</v>
      </c>
      <c r="B8075" t="s">
        <v>151</v>
      </c>
      <c r="C8075">
        <v>977</v>
      </c>
      <c r="D8075" t="s">
        <v>174</v>
      </c>
      <c r="E8075" t="s">
        <v>175</v>
      </c>
      <c r="F8075" t="s">
        <v>228</v>
      </c>
      <c r="G8075">
        <v>2.3333333330000001</v>
      </c>
      <c r="H8075">
        <v>0.66666666669999997</v>
      </c>
      <c r="I8075">
        <v>0</v>
      </c>
      <c r="J8075">
        <v>0</v>
      </c>
    </row>
    <row r="8076" spans="1:10" x14ac:dyDescent="0.15">
      <c r="A8076" s="29" t="s">
        <v>5000</v>
      </c>
      <c r="B8076" t="s">
        <v>151</v>
      </c>
      <c r="C8076">
        <v>978</v>
      </c>
      <c r="D8076" t="s">
        <v>174</v>
      </c>
      <c r="E8076" t="s">
        <v>175</v>
      </c>
      <c r="F8076" t="s">
        <v>257</v>
      </c>
      <c r="G8076">
        <v>2.6666666669999999</v>
      </c>
      <c r="H8076">
        <v>0.33333333329999998</v>
      </c>
      <c r="I8076">
        <v>0</v>
      </c>
      <c r="J8076">
        <v>0</v>
      </c>
    </row>
    <row r="8077" spans="1:10" x14ac:dyDescent="0.15">
      <c r="A8077" s="29" t="s">
        <v>5000</v>
      </c>
      <c r="B8077" t="s">
        <v>151</v>
      </c>
      <c r="C8077">
        <v>979</v>
      </c>
      <c r="D8077" t="s">
        <v>174</v>
      </c>
      <c r="E8077" t="s">
        <v>175</v>
      </c>
      <c r="F8077" t="s">
        <v>238</v>
      </c>
      <c r="G8077">
        <v>2.6666666669999999</v>
      </c>
      <c r="H8077">
        <v>0.33333333329999998</v>
      </c>
      <c r="I8077">
        <v>0</v>
      </c>
      <c r="J8077">
        <v>0</v>
      </c>
    </row>
    <row r="8078" spans="1:10" x14ac:dyDescent="0.15">
      <c r="A8078" s="29" t="s">
        <v>5000</v>
      </c>
      <c r="B8078" t="s">
        <v>151</v>
      </c>
      <c r="C8078">
        <v>980</v>
      </c>
      <c r="D8078" t="s">
        <v>174</v>
      </c>
      <c r="E8078" t="s">
        <v>175</v>
      </c>
      <c r="F8078" t="s">
        <v>246</v>
      </c>
      <c r="G8078">
        <v>2.3333333330000001</v>
      </c>
      <c r="H8078">
        <v>0.66666666669999997</v>
      </c>
      <c r="I8078">
        <v>0</v>
      </c>
      <c r="J8078">
        <v>0</v>
      </c>
    </row>
    <row r="8079" spans="1:10" x14ac:dyDescent="0.15">
      <c r="A8079" s="29" t="s">
        <v>5000</v>
      </c>
      <c r="B8079" t="s">
        <v>151</v>
      </c>
      <c r="C8079">
        <v>981</v>
      </c>
      <c r="D8079" t="s">
        <v>174</v>
      </c>
      <c r="E8079" t="s">
        <v>175</v>
      </c>
      <c r="F8079" t="s">
        <v>192</v>
      </c>
      <c r="G8079">
        <v>2</v>
      </c>
      <c r="H8079">
        <v>1</v>
      </c>
      <c r="I8079">
        <v>0</v>
      </c>
      <c r="J8079">
        <v>0</v>
      </c>
    </row>
    <row r="8080" spans="1:10" x14ac:dyDescent="0.15">
      <c r="A8080" s="29" t="s">
        <v>5000</v>
      </c>
      <c r="B8080" t="s">
        <v>151</v>
      </c>
      <c r="C8080">
        <v>982</v>
      </c>
      <c r="D8080" t="s">
        <v>174</v>
      </c>
      <c r="E8080" t="s">
        <v>175</v>
      </c>
      <c r="F8080" t="s">
        <v>236</v>
      </c>
      <c r="G8080">
        <v>2</v>
      </c>
      <c r="H8080">
        <v>1</v>
      </c>
      <c r="I8080">
        <v>0</v>
      </c>
      <c r="J8080">
        <v>0</v>
      </c>
    </row>
    <row r="8081" spans="1:10" x14ac:dyDescent="0.15">
      <c r="A8081" s="29" t="s">
        <v>5000</v>
      </c>
      <c r="B8081" t="s">
        <v>151</v>
      </c>
      <c r="C8081">
        <v>983</v>
      </c>
      <c r="D8081" t="s">
        <v>174</v>
      </c>
      <c r="E8081" t="s">
        <v>175</v>
      </c>
      <c r="F8081" t="s">
        <v>234</v>
      </c>
      <c r="G8081">
        <v>2</v>
      </c>
      <c r="H8081">
        <v>1</v>
      </c>
      <c r="I8081">
        <v>0</v>
      </c>
      <c r="J8081">
        <v>0</v>
      </c>
    </row>
    <row r="8082" spans="1:10" x14ac:dyDescent="0.15">
      <c r="A8082" s="29" t="s">
        <v>5000</v>
      </c>
      <c r="B8082" t="s">
        <v>151</v>
      </c>
      <c r="C8082">
        <v>984</v>
      </c>
      <c r="D8082" t="s">
        <v>174</v>
      </c>
      <c r="E8082" t="s">
        <v>175</v>
      </c>
      <c r="F8082" t="s">
        <v>192</v>
      </c>
      <c r="G8082">
        <v>2</v>
      </c>
      <c r="H8082">
        <v>1</v>
      </c>
      <c r="I8082">
        <v>0</v>
      </c>
      <c r="J8082">
        <v>0</v>
      </c>
    </row>
    <row r="8083" spans="1:10" x14ac:dyDescent="0.15">
      <c r="A8083" s="29" t="s">
        <v>5000</v>
      </c>
      <c r="B8083" t="s">
        <v>151</v>
      </c>
      <c r="C8083">
        <v>985</v>
      </c>
      <c r="D8083" t="s">
        <v>174</v>
      </c>
      <c r="E8083" t="s">
        <v>175</v>
      </c>
      <c r="F8083" t="s">
        <v>230</v>
      </c>
      <c r="G8083">
        <v>2.6666666669999999</v>
      </c>
      <c r="H8083">
        <v>0.33333333329999998</v>
      </c>
      <c r="I8083">
        <v>0</v>
      </c>
      <c r="J8083">
        <v>0</v>
      </c>
    </row>
    <row r="8084" spans="1:10" x14ac:dyDescent="0.15">
      <c r="A8084" s="29" t="s">
        <v>5000</v>
      </c>
      <c r="B8084" t="s">
        <v>151</v>
      </c>
      <c r="C8084">
        <v>986</v>
      </c>
      <c r="D8084" t="s">
        <v>174</v>
      </c>
      <c r="E8084" t="s">
        <v>190</v>
      </c>
      <c r="F8084" t="s">
        <v>191</v>
      </c>
      <c r="G8084">
        <v>2.6666666669999999</v>
      </c>
      <c r="H8084">
        <v>0.33333333329999998</v>
      </c>
      <c r="I8084">
        <v>0</v>
      </c>
      <c r="J8084">
        <v>5.0276520859999997E-4</v>
      </c>
    </row>
    <row r="8085" spans="1:10" x14ac:dyDescent="0.15">
      <c r="A8085" s="29" t="s">
        <v>5000</v>
      </c>
      <c r="B8085" t="s">
        <v>151</v>
      </c>
      <c r="C8085">
        <v>987</v>
      </c>
      <c r="D8085" t="s">
        <v>174</v>
      </c>
      <c r="E8085" t="s">
        <v>175</v>
      </c>
      <c r="F8085" t="s">
        <v>223</v>
      </c>
      <c r="G8085">
        <v>2</v>
      </c>
      <c r="H8085">
        <v>1</v>
      </c>
      <c r="I8085">
        <v>0</v>
      </c>
      <c r="J8085">
        <v>0</v>
      </c>
    </row>
    <row r="8086" spans="1:10" x14ac:dyDescent="0.15">
      <c r="A8086" s="29" t="s">
        <v>5000</v>
      </c>
      <c r="B8086" t="s">
        <v>151</v>
      </c>
      <c r="C8086">
        <v>988</v>
      </c>
      <c r="D8086" t="s">
        <v>174</v>
      </c>
      <c r="E8086" t="s">
        <v>175</v>
      </c>
      <c r="F8086" t="s">
        <v>189</v>
      </c>
      <c r="G8086">
        <v>2.6666666669999999</v>
      </c>
      <c r="H8086">
        <v>0.33333333329999998</v>
      </c>
      <c r="I8086">
        <v>0</v>
      </c>
      <c r="J8086">
        <v>0</v>
      </c>
    </row>
    <row r="8087" spans="1:10" x14ac:dyDescent="0.15">
      <c r="A8087" s="29" t="s">
        <v>5000</v>
      </c>
      <c r="B8087" t="s">
        <v>151</v>
      </c>
      <c r="C8087">
        <v>989</v>
      </c>
      <c r="D8087" t="s">
        <v>174</v>
      </c>
      <c r="E8087" t="s">
        <v>175</v>
      </c>
      <c r="F8087" t="s">
        <v>248</v>
      </c>
      <c r="G8087">
        <v>2</v>
      </c>
      <c r="H8087">
        <v>1</v>
      </c>
      <c r="I8087">
        <v>0</v>
      </c>
      <c r="J8087">
        <v>0</v>
      </c>
    </row>
    <row r="8088" spans="1:10" x14ac:dyDescent="0.15">
      <c r="A8088" s="29" t="s">
        <v>5000</v>
      </c>
      <c r="B8088" t="s">
        <v>151</v>
      </c>
      <c r="C8088">
        <v>990</v>
      </c>
      <c r="D8088" t="s">
        <v>174</v>
      </c>
      <c r="E8088" t="s">
        <v>175</v>
      </c>
      <c r="F8088" t="s">
        <v>242</v>
      </c>
      <c r="G8088">
        <v>2.6666666669999999</v>
      </c>
      <c r="H8088">
        <v>0.33333333329999998</v>
      </c>
      <c r="I8088">
        <v>0</v>
      </c>
      <c r="J8088">
        <v>0</v>
      </c>
    </row>
    <row r="8089" spans="1:10" x14ac:dyDescent="0.15">
      <c r="A8089" s="29" t="s">
        <v>5000</v>
      </c>
      <c r="B8089" t="s">
        <v>151</v>
      </c>
      <c r="C8089">
        <v>991</v>
      </c>
      <c r="D8089" t="s">
        <v>174</v>
      </c>
      <c r="E8089" t="s">
        <v>175</v>
      </c>
      <c r="F8089" t="s">
        <v>231</v>
      </c>
      <c r="G8089">
        <v>2</v>
      </c>
      <c r="H8089">
        <v>1</v>
      </c>
      <c r="I8089">
        <v>0</v>
      </c>
      <c r="J8089">
        <v>0</v>
      </c>
    </row>
    <row r="8090" spans="1:10" x14ac:dyDescent="0.15">
      <c r="A8090" s="29" t="s">
        <v>5000</v>
      </c>
      <c r="B8090" t="s">
        <v>151</v>
      </c>
      <c r="C8090">
        <v>992</v>
      </c>
      <c r="D8090" t="s">
        <v>174</v>
      </c>
      <c r="E8090" t="s">
        <v>175</v>
      </c>
      <c r="F8090" t="s">
        <v>204</v>
      </c>
      <c r="G8090">
        <v>2.6666666669999999</v>
      </c>
      <c r="H8090">
        <v>0.33333333329999998</v>
      </c>
      <c r="I8090">
        <v>0</v>
      </c>
      <c r="J8090">
        <v>0</v>
      </c>
    </row>
    <row r="8091" spans="1:10" x14ac:dyDescent="0.15">
      <c r="A8091" s="29" t="s">
        <v>5000</v>
      </c>
      <c r="B8091" t="s">
        <v>151</v>
      </c>
      <c r="C8091">
        <v>993</v>
      </c>
      <c r="D8091" t="s">
        <v>174</v>
      </c>
      <c r="E8091" t="s">
        <v>175</v>
      </c>
      <c r="F8091" t="s">
        <v>251</v>
      </c>
      <c r="G8091">
        <v>2.3333333330000001</v>
      </c>
      <c r="H8091">
        <v>0.66666666669999997</v>
      </c>
      <c r="I8091">
        <v>0</v>
      </c>
      <c r="J8091">
        <v>0</v>
      </c>
    </row>
    <row r="8092" spans="1:10" x14ac:dyDescent="0.15">
      <c r="A8092" s="29" t="s">
        <v>5000</v>
      </c>
      <c r="B8092" t="s">
        <v>151</v>
      </c>
      <c r="C8092">
        <v>994</v>
      </c>
      <c r="D8092" t="s">
        <v>174</v>
      </c>
      <c r="E8092" t="s">
        <v>175</v>
      </c>
      <c r="F8092" t="s">
        <v>238</v>
      </c>
      <c r="G8092">
        <v>2.6666666669999999</v>
      </c>
      <c r="H8092">
        <v>0.33333333329999998</v>
      </c>
      <c r="I8092">
        <v>0</v>
      </c>
      <c r="J8092">
        <v>0</v>
      </c>
    </row>
    <row r="8093" spans="1:10" x14ac:dyDescent="0.15">
      <c r="A8093" s="29" t="s">
        <v>5000</v>
      </c>
      <c r="B8093" t="s">
        <v>151</v>
      </c>
      <c r="C8093">
        <v>995</v>
      </c>
      <c r="D8093" t="s">
        <v>174</v>
      </c>
      <c r="E8093" t="s">
        <v>175</v>
      </c>
      <c r="F8093" t="s">
        <v>266</v>
      </c>
      <c r="G8093">
        <v>2.3333333330000001</v>
      </c>
      <c r="H8093">
        <v>0.66666666669999997</v>
      </c>
      <c r="I8093">
        <v>0</v>
      </c>
      <c r="J8093">
        <v>0</v>
      </c>
    </row>
    <row r="8094" spans="1:10" x14ac:dyDescent="0.15">
      <c r="A8094" s="29" t="s">
        <v>5000</v>
      </c>
      <c r="B8094" t="s">
        <v>151</v>
      </c>
      <c r="C8094">
        <v>996</v>
      </c>
      <c r="D8094" t="s">
        <v>174</v>
      </c>
      <c r="E8094" t="s">
        <v>175</v>
      </c>
      <c r="F8094" t="s">
        <v>215</v>
      </c>
      <c r="G8094">
        <v>2.3333333330000001</v>
      </c>
      <c r="H8094">
        <v>0.66666666669999997</v>
      </c>
      <c r="I8094">
        <v>0</v>
      </c>
      <c r="J8094">
        <v>0</v>
      </c>
    </row>
    <row r="8095" spans="1:10" x14ac:dyDescent="0.15">
      <c r="A8095" s="29" t="s">
        <v>5000</v>
      </c>
      <c r="B8095" t="s">
        <v>151</v>
      </c>
      <c r="C8095">
        <v>997</v>
      </c>
      <c r="D8095" t="s">
        <v>174</v>
      </c>
      <c r="E8095" t="s">
        <v>175</v>
      </c>
      <c r="F8095" t="s">
        <v>246</v>
      </c>
      <c r="G8095">
        <v>2.3333333330000001</v>
      </c>
      <c r="H8095">
        <v>0.66666666669999997</v>
      </c>
      <c r="I8095">
        <v>0</v>
      </c>
      <c r="J8095">
        <v>0</v>
      </c>
    </row>
    <row r="8096" spans="1:10" x14ac:dyDescent="0.15">
      <c r="A8096" s="29" t="s">
        <v>5000</v>
      </c>
      <c r="B8096" t="s">
        <v>151</v>
      </c>
      <c r="C8096">
        <v>998</v>
      </c>
      <c r="D8096" t="s">
        <v>174</v>
      </c>
      <c r="E8096" t="s">
        <v>175</v>
      </c>
      <c r="F8096" t="s">
        <v>197</v>
      </c>
      <c r="G8096">
        <v>2</v>
      </c>
      <c r="H8096">
        <v>1</v>
      </c>
      <c r="I8096">
        <v>0</v>
      </c>
      <c r="J8096">
        <v>0</v>
      </c>
    </row>
    <row r="8097" spans="1:10" x14ac:dyDescent="0.15">
      <c r="A8097" s="29" t="s">
        <v>5000</v>
      </c>
      <c r="B8097" t="s">
        <v>151</v>
      </c>
      <c r="C8097">
        <v>999</v>
      </c>
      <c r="D8097" t="s">
        <v>174</v>
      </c>
      <c r="E8097" t="s">
        <v>175</v>
      </c>
      <c r="F8097" t="s">
        <v>241</v>
      </c>
      <c r="G8097">
        <v>2</v>
      </c>
      <c r="H8097">
        <v>1</v>
      </c>
      <c r="I8097">
        <v>0</v>
      </c>
      <c r="J8097">
        <v>0</v>
      </c>
    </row>
    <row r="8098" spans="1:10" x14ac:dyDescent="0.15">
      <c r="A8098" s="29" t="s">
        <v>5000</v>
      </c>
      <c r="B8098" t="s">
        <v>151</v>
      </c>
      <c r="C8098">
        <v>1000</v>
      </c>
      <c r="D8098" t="s">
        <v>174</v>
      </c>
      <c r="E8098" t="s">
        <v>175</v>
      </c>
      <c r="F8098" t="s">
        <v>270</v>
      </c>
      <c r="G8098">
        <v>2.1666666669999999</v>
      </c>
      <c r="H8098">
        <v>0.83333333330000003</v>
      </c>
      <c r="I8098">
        <v>0</v>
      </c>
      <c r="J8098">
        <v>0</v>
      </c>
    </row>
    <row r="8099" spans="1:10" x14ac:dyDescent="0.15">
      <c r="A8099" s="29" t="s">
        <v>5000</v>
      </c>
      <c r="B8099" t="s">
        <v>151</v>
      </c>
      <c r="C8099">
        <v>1001</v>
      </c>
      <c r="D8099" t="s">
        <v>174</v>
      </c>
      <c r="E8099" t="s">
        <v>175</v>
      </c>
      <c r="F8099" t="s">
        <v>192</v>
      </c>
      <c r="G8099">
        <v>2</v>
      </c>
      <c r="H8099">
        <v>1</v>
      </c>
      <c r="I8099">
        <v>0</v>
      </c>
      <c r="J8099">
        <v>0</v>
      </c>
    </row>
    <row r="8100" spans="1:10" x14ac:dyDescent="0.15">
      <c r="A8100" s="29" t="s">
        <v>5000</v>
      </c>
      <c r="B8100" t="s">
        <v>151</v>
      </c>
      <c r="C8100">
        <v>1002</v>
      </c>
      <c r="D8100" t="s">
        <v>174</v>
      </c>
      <c r="E8100" t="s">
        <v>175</v>
      </c>
      <c r="F8100" t="s">
        <v>204</v>
      </c>
      <c r="G8100">
        <v>2.6666666669999999</v>
      </c>
      <c r="H8100">
        <v>0.33333333329999998</v>
      </c>
      <c r="I8100">
        <v>0</v>
      </c>
      <c r="J8100">
        <v>0</v>
      </c>
    </row>
    <row r="8101" spans="1:10" x14ac:dyDescent="0.15">
      <c r="A8101" s="29" t="s">
        <v>5000</v>
      </c>
      <c r="B8101" t="s">
        <v>151</v>
      </c>
      <c r="C8101">
        <v>1003</v>
      </c>
      <c r="D8101" t="s">
        <v>174</v>
      </c>
      <c r="E8101" t="s">
        <v>175</v>
      </c>
      <c r="F8101" t="s">
        <v>213</v>
      </c>
      <c r="G8101">
        <v>2.6666666669999999</v>
      </c>
      <c r="H8101">
        <v>0.33333333329999998</v>
      </c>
      <c r="I8101">
        <v>0</v>
      </c>
      <c r="J8101">
        <v>0</v>
      </c>
    </row>
    <row r="8102" spans="1:10" x14ac:dyDescent="0.15">
      <c r="A8102" s="29" t="s">
        <v>5000</v>
      </c>
      <c r="B8102" t="s">
        <v>151</v>
      </c>
      <c r="C8102">
        <v>1004</v>
      </c>
      <c r="D8102" t="s">
        <v>174</v>
      </c>
      <c r="E8102" t="s">
        <v>175</v>
      </c>
      <c r="F8102" t="s">
        <v>215</v>
      </c>
      <c r="G8102">
        <v>2.3333333330000001</v>
      </c>
      <c r="H8102">
        <v>0.66666666669999997</v>
      </c>
      <c r="I8102">
        <v>0</v>
      </c>
      <c r="J8102">
        <v>0</v>
      </c>
    </row>
    <row r="8103" spans="1:10" x14ac:dyDescent="0.15">
      <c r="A8103" s="29" t="s">
        <v>5000</v>
      </c>
      <c r="B8103" t="s">
        <v>151</v>
      </c>
      <c r="C8103">
        <v>1005</v>
      </c>
      <c r="D8103" t="s">
        <v>174</v>
      </c>
      <c r="E8103" t="s">
        <v>175</v>
      </c>
      <c r="F8103" t="s">
        <v>229</v>
      </c>
      <c r="G8103">
        <v>2.6666666669999999</v>
      </c>
      <c r="H8103">
        <v>0.33333333329999998</v>
      </c>
      <c r="I8103">
        <v>0</v>
      </c>
      <c r="J8103">
        <v>0</v>
      </c>
    </row>
    <row r="8104" spans="1:10" x14ac:dyDescent="0.15">
      <c r="A8104" s="29" t="s">
        <v>5000</v>
      </c>
      <c r="B8104" t="s">
        <v>151</v>
      </c>
      <c r="C8104">
        <v>1006</v>
      </c>
      <c r="D8104" t="s">
        <v>174</v>
      </c>
      <c r="E8104" t="s">
        <v>175</v>
      </c>
      <c r="F8104" t="s">
        <v>197</v>
      </c>
      <c r="G8104">
        <v>2</v>
      </c>
      <c r="H8104">
        <v>1</v>
      </c>
      <c r="I8104">
        <v>0</v>
      </c>
      <c r="J8104">
        <v>0</v>
      </c>
    </row>
    <row r="8105" spans="1:10" x14ac:dyDescent="0.15">
      <c r="A8105" s="29" t="s">
        <v>5000</v>
      </c>
      <c r="B8105" t="s">
        <v>151</v>
      </c>
      <c r="C8105">
        <v>1007</v>
      </c>
      <c r="D8105" t="s">
        <v>174</v>
      </c>
      <c r="E8105" t="s">
        <v>175</v>
      </c>
      <c r="F8105" t="s">
        <v>244</v>
      </c>
      <c r="G8105">
        <v>2</v>
      </c>
      <c r="H8105">
        <v>1</v>
      </c>
      <c r="I8105">
        <v>0</v>
      </c>
      <c r="J8105">
        <v>0</v>
      </c>
    </row>
    <row r="8106" spans="1:10" x14ac:dyDescent="0.15">
      <c r="A8106" s="29" t="s">
        <v>5000</v>
      </c>
      <c r="B8106" t="s">
        <v>151</v>
      </c>
      <c r="C8106">
        <v>1008</v>
      </c>
      <c r="D8106" t="s">
        <v>174</v>
      </c>
      <c r="E8106" t="s">
        <v>190</v>
      </c>
      <c r="F8106" t="s">
        <v>191</v>
      </c>
      <c r="G8106">
        <v>2</v>
      </c>
      <c r="H8106">
        <v>1</v>
      </c>
      <c r="I8106">
        <v>0</v>
      </c>
      <c r="J8106">
        <v>1.005277581E-3</v>
      </c>
    </row>
    <row r="8107" spans="1:10" x14ac:dyDescent="0.15">
      <c r="A8107" s="29" t="s">
        <v>5000</v>
      </c>
      <c r="B8107" t="s">
        <v>151</v>
      </c>
      <c r="C8107">
        <v>1009</v>
      </c>
      <c r="D8107" t="s">
        <v>174</v>
      </c>
      <c r="E8107" t="s">
        <v>175</v>
      </c>
      <c r="F8107" t="s">
        <v>239</v>
      </c>
      <c r="G8107">
        <v>2</v>
      </c>
      <c r="H8107">
        <v>1</v>
      </c>
      <c r="I8107">
        <v>0</v>
      </c>
      <c r="J8107">
        <v>0</v>
      </c>
    </row>
    <row r="8108" spans="1:10" x14ac:dyDescent="0.15">
      <c r="A8108" s="29" t="s">
        <v>5000</v>
      </c>
      <c r="B8108" t="s">
        <v>151</v>
      </c>
      <c r="C8108">
        <v>1010</v>
      </c>
      <c r="D8108" t="s">
        <v>174</v>
      </c>
      <c r="E8108" t="s">
        <v>175</v>
      </c>
      <c r="F8108" t="s">
        <v>204</v>
      </c>
      <c r="G8108">
        <v>2.6666666669999999</v>
      </c>
      <c r="H8108">
        <v>0.33333333329999998</v>
      </c>
      <c r="I8108">
        <v>0</v>
      </c>
      <c r="J8108">
        <v>0</v>
      </c>
    </row>
    <row r="8109" spans="1:10" x14ac:dyDescent="0.15">
      <c r="A8109" s="29" t="s">
        <v>5000</v>
      </c>
      <c r="B8109" t="s">
        <v>151</v>
      </c>
      <c r="C8109">
        <v>1011</v>
      </c>
      <c r="D8109" t="s">
        <v>174</v>
      </c>
      <c r="E8109" t="s">
        <v>175</v>
      </c>
      <c r="F8109" t="s">
        <v>204</v>
      </c>
      <c r="G8109">
        <v>2.6666666669999999</v>
      </c>
      <c r="H8109">
        <v>0.33333333329999998</v>
      </c>
      <c r="I8109">
        <v>0</v>
      </c>
      <c r="J8109">
        <v>0</v>
      </c>
    </row>
    <row r="8110" spans="1:10" x14ac:dyDescent="0.15">
      <c r="A8110" s="29" t="s">
        <v>5000</v>
      </c>
      <c r="B8110" t="s">
        <v>151</v>
      </c>
      <c r="C8110">
        <v>1012</v>
      </c>
      <c r="D8110" t="s">
        <v>174</v>
      </c>
      <c r="E8110" t="s">
        <v>175</v>
      </c>
      <c r="F8110" t="s">
        <v>228</v>
      </c>
      <c r="G8110">
        <v>2.3333333330000001</v>
      </c>
      <c r="H8110">
        <v>0.66666666669999997</v>
      </c>
      <c r="I8110">
        <v>0</v>
      </c>
      <c r="J8110">
        <v>0</v>
      </c>
    </row>
    <row r="8111" spans="1:10" x14ac:dyDescent="0.15">
      <c r="A8111" s="29" t="s">
        <v>5000</v>
      </c>
      <c r="B8111" t="s">
        <v>151</v>
      </c>
      <c r="C8111">
        <v>1013</v>
      </c>
      <c r="D8111" t="s">
        <v>174</v>
      </c>
      <c r="E8111" t="s">
        <v>175</v>
      </c>
      <c r="F8111" t="s">
        <v>251</v>
      </c>
      <c r="G8111">
        <v>2.3333333330000001</v>
      </c>
      <c r="H8111">
        <v>0.66666666669999997</v>
      </c>
      <c r="I8111">
        <v>0</v>
      </c>
      <c r="J8111">
        <v>0</v>
      </c>
    </row>
    <row r="8112" spans="1:10" x14ac:dyDescent="0.15">
      <c r="A8112" s="29" t="s">
        <v>5000</v>
      </c>
      <c r="B8112" t="s">
        <v>151</v>
      </c>
      <c r="C8112">
        <v>1014</v>
      </c>
      <c r="D8112" t="s">
        <v>174</v>
      </c>
      <c r="E8112" t="s">
        <v>175</v>
      </c>
      <c r="F8112" t="s">
        <v>270</v>
      </c>
      <c r="G8112">
        <v>2.1666666669999999</v>
      </c>
      <c r="H8112">
        <v>0.83333333330000003</v>
      </c>
      <c r="I8112">
        <v>0</v>
      </c>
      <c r="J8112">
        <v>0</v>
      </c>
    </row>
    <row r="8113" spans="1:10" x14ac:dyDescent="0.15">
      <c r="A8113" s="29" t="s">
        <v>5000</v>
      </c>
      <c r="B8113" t="s">
        <v>151</v>
      </c>
      <c r="C8113">
        <v>1015</v>
      </c>
      <c r="D8113" t="s">
        <v>174</v>
      </c>
      <c r="E8113" t="s">
        <v>175</v>
      </c>
      <c r="F8113" t="s">
        <v>248</v>
      </c>
      <c r="G8113">
        <v>2</v>
      </c>
      <c r="H8113">
        <v>1</v>
      </c>
      <c r="I8113">
        <v>0</v>
      </c>
      <c r="J8113">
        <v>0</v>
      </c>
    </row>
    <row r="8114" spans="1:10" x14ac:dyDescent="0.15">
      <c r="A8114" s="29" t="s">
        <v>5000</v>
      </c>
      <c r="B8114" t="s">
        <v>151</v>
      </c>
      <c r="C8114">
        <v>1016</v>
      </c>
      <c r="D8114" t="s">
        <v>174</v>
      </c>
      <c r="E8114" t="s">
        <v>175</v>
      </c>
      <c r="F8114" t="s">
        <v>237</v>
      </c>
      <c r="G8114">
        <v>2</v>
      </c>
      <c r="H8114">
        <v>1</v>
      </c>
      <c r="I8114">
        <v>0</v>
      </c>
      <c r="J8114">
        <v>0</v>
      </c>
    </row>
    <row r="8115" spans="1:10" x14ac:dyDescent="0.15">
      <c r="A8115" s="29" t="s">
        <v>5000</v>
      </c>
      <c r="B8115" t="s">
        <v>151</v>
      </c>
      <c r="C8115">
        <v>1017</v>
      </c>
      <c r="D8115" t="s">
        <v>174</v>
      </c>
      <c r="E8115" t="s">
        <v>175</v>
      </c>
      <c r="F8115" t="s">
        <v>242</v>
      </c>
      <c r="G8115">
        <v>2.6666666669999999</v>
      </c>
      <c r="H8115">
        <v>0.33333333329999998</v>
      </c>
      <c r="I8115">
        <v>0</v>
      </c>
      <c r="J8115">
        <v>0</v>
      </c>
    </row>
    <row r="8116" spans="1:10" x14ac:dyDescent="0.15">
      <c r="A8116" s="29" t="s">
        <v>5000</v>
      </c>
      <c r="B8116" t="s">
        <v>151</v>
      </c>
      <c r="C8116">
        <v>1018</v>
      </c>
      <c r="D8116" t="s">
        <v>174</v>
      </c>
      <c r="E8116" t="s">
        <v>175</v>
      </c>
      <c r="F8116" t="s">
        <v>246</v>
      </c>
      <c r="G8116">
        <v>2.3333333330000001</v>
      </c>
      <c r="H8116">
        <v>0.66666666669999997</v>
      </c>
      <c r="I8116">
        <v>0</v>
      </c>
      <c r="J8116">
        <v>0</v>
      </c>
    </row>
    <row r="8117" spans="1:10" x14ac:dyDescent="0.15">
      <c r="A8117" s="29" t="s">
        <v>5000</v>
      </c>
      <c r="B8117" t="s">
        <v>151</v>
      </c>
      <c r="C8117">
        <v>1019</v>
      </c>
      <c r="D8117" t="s">
        <v>174</v>
      </c>
      <c r="E8117" t="s">
        <v>175</v>
      </c>
      <c r="F8117" t="s">
        <v>270</v>
      </c>
      <c r="G8117">
        <v>2.1666666669999999</v>
      </c>
      <c r="H8117">
        <v>0.83333333330000003</v>
      </c>
      <c r="I8117">
        <v>0</v>
      </c>
      <c r="J8117">
        <v>0</v>
      </c>
    </row>
    <row r="8118" spans="1:10" x14ac:dyDescent="0.15">
      <c r="A8118" s="29" t="s">
        <v>5000</v>
      </c>
      <c r="B8118" t="s">
        <v>151</v>
      </c>
      <c r="C8118">
        <v>1020</v>
      </c>
      <c r="D8118" t="s">
        <v>174</v>
      </c>
      <c r="E8118" t="s">
        <v>190</v>
      </c>
      <c r="F8118" t="s">
        <v>191</v>
      </c>
      <c r="G8118">
        <v>2</v>
      </c>
      <c r="H8118">
        <v>1</v>
      </c>
      <c r="I8118">
        <v>1.0055302900000001E-3</v>
      </c>
      <c r="J8118">
        <v>0</v>
      </c>
    </row>
    <row r="8119" spans="1:10" x14ac:dyDescent="0.15">
      <c r="A8119" s="29" t="s">
        <v>5000</v>
      </c>
      <c r="B8119" t="s">
        <v>151</v>
      </c>
      <c r="C8119">
        <v>1021</v>
      </c>
      <c r="D8119" t="s">
        <v>174</v>
      </c>
      <c r="E8119" t="s">
        <v>175</v>
      </c>
      <c r="F8119" t="s">
        <v>271</v>
      </c>
      <c r="G8119">
        <v>2</v>
      </c>
      <c r="H8119">
        <v>1</v>
      </c>
      <c r="I8119">
        <v>0</v>
      </c>
      <c r="J8119">
        <v>0</v>
      </c>
    </row>
    <row r="8120" spans="1:10" x14ac:dyDescent="0.15">
      <c r="A8120" s="29" t="s">
        <v>5000</v>
      </c>
      <c r="B8120" t="s">
        <v>151</v>
      </c>
      <c r="C8120">
        <v>1022</v>
      </c>
      <c r="D8120" t="s">
        <v>174</v>
      </c>
      <c r="E8120" t="s">
        <v>175</v>
      </c>
      <c r="F8120" t="s">
        <v>248</v>
      </c>
      <c r="G8120">
        <v>2</v>
      </c>
      <c r="H8120">
        <v>1</v>
      </c>
      <c r="I8120">
        <v>0</v>
      </c>
      <c r="J8120">
        <v>0</v>
      </c>
    </row>
    <row r="8121" spans="1:10" x14ac:dyDescent="0.15">
      <c r="A8121" s="29" t="s">
        <v>5000</v>
      </c>
      <c r="B8121" t="s">
        <v>151</v>
      </c>
      <c r="C8121">
        <v>1023</v>
      </c>
      <c r="D8121" t="s">
        <v>174</v>
      </c>
      <c r="E8121" t="s">
        <v>175</v>
      </c>
      <c r="F8121" t="s">
        <v>257</v>
      </c>
      <c r="G8121">
        <v>2.6666666669999999</v>
      </c>
      <c r="H8121">
        <v>0.33333333329999998</v>
      </c>
      <c r="I8121">
        <v>0</v>
      </c>
      <c r="J8121">
        <v>0</v>
      </c>
    </row>
    <row r="8122" spans="1:10" x14ac:dyDescent="0.15">
      <c r="A8122" s="29" t="s">
        <v>5000</v>
      </c>
      <c r="B8122" t="s">
        <v>151</v>
      </c>
      <c r="C8122">
        <v>1024</v>
      </c>
      <c r="D8122" t="s">
        <v>174</v>
      </c>
      <c r="E8122" t="s">
        <v>175</v>
      </c>
      <c r="F8122" t="s">
        <v>192</v>
      </c>
      <c r="G8122">
        <v>2</v>
      </c>
      <c r="H8122">
        <v>1</v>
      </c>
      <c r="I8122">
        <v>0</v>
      </c>
      <c r="J8122">
        <v>0</v>
      </c>
    </row>
    <row r="8123" spans="1:10" x14ac:dyDescent="0.15">
      <c r="A8123" s="29" t="s">
        <v>5000</v>
      </c>
      <c r="B8123" t="s">
        <v>151</v>
      </c>
      <c r="C8123">
        <v>1025</v>
      </c>
      <c r="D8123" t="s">
        <v>174</v>
      </c>
      <c r="E8123" t="s">
        <v>175</v>
      </c>
      <c r="F8123" t="s">
        <v>248</v>
      </c>
      <c r="G8123">
        <v>2</v>
      </c>
      <c r="H8123">
        <v>1</v>
      </c>
      <c r="I8123">
        <v>0</v>
      </c>
      <c r="J8123">
        <v>0</v>
      </c>
    </row>
    <row r="8124" spans="1:10" x14ac:dyDescent="0.15">
      <c r="A8124" s="29" t="s">
        <v>5000</v>
      </c>
      <c r="B8124" t="s">
        <v>151</v>
      </c>
      <c r="C8124">
        <v>1026</v>
      </c>
      <c r="D8124" t="s">
        <v>174</v>
      </c>
      <c r="E8124" t="s">
        <v>175</v>
      </c>
      <c r="F8124" t="s">
        <v>248</v>
      </c>
      <c r="G8124">
        <v>2</v>
      </c>
      <c r="H8124">
        <v>1</v>
      </c>
      <c r="I8124">
        <v>0</v>
      </c>
      <c r="J8124">
        <v>0</v>
      </c>
    </row>
    <row r="8125" spans="1:10" x14ac:dyDescent="0.15">
      <c r="A8125" s="29" t="s">
        <v>5000</v>
      </c>
      <c r="B8125" t="s">
        <v>151</v>
      </c>
      <c r="C8125">
        <v>1027</v>
      </c>
      <c r="D8125" t="s">
        <v>174</v>
      </c>
      <c r="E8125" t="s">
        <v>175</v>
      </c>
      <c r="F8125" t="s">
        <v>239</v>
      </c>
      <c r="G8125">
        <v>2</v>
      </c>
      <c r="H8125">
        <v>1</v>
      </c>
      <c r="I8125">
        <v>0</v>
      </c>
      <c r="J8125">
        <v>0</v>
      </c>
    </row>
    <row r="8126" spans="1:10" x14ac:dyDescent="0.15">
      <c r="A8126" s="29" t="s">
        <v>5000</v>
      </c>
      <c r="B8126" t="s">
        <v>151</v>
      </c>
      <c r="C8126">
        <v>1028</v>
      </c>
      <c r="D8126" t="s">
        <v>174</v>
      </c>
      <c r="E8126" t="s">
        <v>175</v>
      </c>
      <c r="F8126" t="s">
        <v>195</v>
      </c>
      <c r="G8126">
        <v>2.6666666669999999</v>
      </c>
      <c r="H8126">
        <v>0.33333333329999998</v>
      </c>
      <c r="I8126">
        <v>0</v>
      </c>
      <c r="J8126">
        <v>0</v>
      </c>
    </row>
    <row r="8127" spans="1:10" x14ac:dyDescent="0.15">
      <c r="A8127" s="29" t="s">
        <v>5000</v>
      </c>
      <c r="B8127" t="s">
        <v>151</v>
      </c>
      <c r="C8127">
        <v>1029</v>
      </c>
      <c r="D8127" t="s">
        <v>174</v>
      </c>
      <c r="E8127" t="s">
        <v>175</v>
      </c>
      <c r="F8127" t="s">
        <v>179</v>
      </c>
      <c r="G8127">
        <v>3</v>
      </c>
      <c r="H8127">
        <v>0</v>
      </c>
      <c r="I8127">
        <v>0</v>
      </c>
      <c r="J8127">
        <v>0</v>
      </c>
    </row>
    <row r="8128" spans="1:10" x14ac:dyDescent="0.15">
      <c r="A8128" s="29" t="s">
        <v>5000</v>
      </c>
      <c r="B8128" t="s">
        <v>151</v>
      </c>
      <c r="C8128">
        <v>1030</v>
      </c>
      <c r="D8128" t="s">
        <v>174</v>
      </c>
      <c r="E8128" t="s">
        <v>175</v>
      </c>
      <c r="F8128" t="s">
        <v>236</v>
      </c>
      <c r="G8128">
        <v>2</v>
      </c>
      <c r="H8128">
        <v>1</v>
      </c>
      <c r="I8128">
        <v>0</v>
      </c>
      <c r="J8128">
        <v>0</v>
      </c>
    </row>
    <row r="8129" spans="1:10" x14ac:dyDescent="0.15">
      <c r="A8129" s="29" t="s">
        <v>5000</v>
      </c>
      <c r="B8129" t="s">
        <v>151</v>
      </c>
      <c r="C8129">
        <v>1031</v>
      </c>
      <c r="D8129" t="s">
        <v>174</v>
      </c>
      <c r="E8129" t="s">
        <v>175</v>
      </c>
      <c r="F8129" t="s">
        <v>189</v>
      </c>
      <c r="G8129">
        <v>2.6666666669999999</v>
      </c>
      <c r="H8129">
        <v>0.33333333329999998</v>
      </c>
      <c r="I8129">
        <v>0</v>
      </c>
      <c r="J8129">
        <v>0</v>
      </c>
    </row>
    <row r="8130" spans="1:10" x14ac:dyDescent="0.15">
      <c r="A8130" s="29" t="s">
        <v>5000</v>
      </c>
      <c r="B8130" t="s">
        <v>151</v>
      </c>
      <c r="C8130">
        <v>1032</v>
      </c>
      <c r="D8130" t="s">
        <v>174</v>
      </c>
      <c r="E8130" t="s">
        <v>175</v>
      </c>
      <c r="F8130" t="s">
        <v>240</v>
      </c>
      <c r="G8130">
        <v>2.5</v>
      </c>
      <c r="H8130">
        <v>0.5</v>
      </c>
      <c r="I8130">
        <v>0</v>
      </c>
      <c r="J8130">
        <v>0</v>
      </c>
    </row>
    <row r="8131" spans="1:10" x14ac:dyDescent="0.15">
      <c r="A8131" s="29" t="s">
        <v>5000</v>
      </c>
      <c r="B8131" t="s">
        <v>151</v>
      </c>
      <c r="C8131">
        <v>1033</v>
      </c>
      <c r="D8131" t="s">
        <v>174</v>
      </c>
      <c r="E8131" t="s">
        <v>175</v>
      </c>
      <c r="F8131" t="s">
        <v>233</v>
      </c>
      <c r="G8131">
        <v>2</v>
      </c>
      <c r="H8131">
        <v>1</v>
      </c>
      <c r="I8131">
        <v>0</v>
      </c>
      <c r="J8131">
        <v>0</v>
      </c>
    </row>
    <row r="8132" spans="1:10" x14ac:dyDescent="0.15">
      <c r="A8132" s="29" t="s">
        <v>5000</v>
      </c>
      <c r="B8132" t="s">
        <v>151</v>
      </c>
      <c r="C8132">
        <v>1034</v>
      </c>
      <c r="D8132" t="s">
        <v>174</v>
      </c>
      <c r="E8132" t="s">
        <v>175</v>
      </c>
      <c r="F8132" t="s">
        <v>192</v>
      </c>
      <c r="G8132">
        <v>2</v>
      </c>
      <c r="H8132">
        <v>1</v>
      </c>
      <c r="I8132">
        <v>0</v>
      </c>
      <c r="J8132">
        <v>0</v>
      </c>
    </row>
    <row r="8133" spans="1:10" x14ac:dyDescent="0.15">
      <c r="A8133" s="29" t="s">
        <v>5000</v>
      </c>
      <c r="B8133" t="s">
        <v>151</v>
      </c>
      <c r="C8133">
        <v>1035</v>
      </c>
      <c r="D8133" t="s">
        <v>174</v>
      </c>
      <c r="E8133" t="s">
        <v>175</v>
      </c>
      <c r="F8133" t="s">
        <v>258</v>
      </c>
      <c r="G8133">
        <v>2</v>
      </c>
      <c r="H8133">
        <v>1</v>
      </c>
      <c r="I8133">
        <v>0</v>
      </c>
      <c r="J8133">
        <v>0</v>
      </c>
    </row>
    <row r="8134" spans="1:10" x14ac:dyDescent="0.15">
      <c r="A8134" s="29" t="s">
        <v>5000</v>
      </c>
      <c r="B8134" t="s">
        <v>151</v>
      </c>
      <c r="C8134">
        <v>1036</v>
      </c>
      <c r="D8134" t="s">
        <v>174</v>
      </c>
      <c r="E8134" t="s">
        <v>175</v>
      </c>
      <c r="F8134" t="s">
        <v>204</v>
      </c>
      <c r="G8134">
        <v>2.6666666669999999</v>
      </c>
      <c r="H8134">
        <v>0.33333333329999998</v>
      </c>
      <c r="I8134">
        <v>0</v>
      </c>
      <c r="J8134">
        <v>0</v>
      </c>
    </row>
    <row r="8135" spans="1:10" x14ac:dyDescent="0.15">
      <c r="A8135" s="29" t="s">
        <v>5000</v>
      </c>
      <c r="B8135" t="s">
        <v>151</v>
      </c>
      <c r="C8135">
        <v>1037</v>
      </c>
      <c r="D8135" t="s">
        <v>174</v>
      </c>
      <c r="E8135" t="s">
        <v>175</v>
      </c>
      <c r="F8135" t="s">
        <v>236</v>
      </c>
      <c r="G8135">
        <v>2</v>
      </c>
      <c r="H8135">
        <v>1</v>
      </c>
      <c r="I8135">
        <v>0</v>
      </c>
      <c r="J8135">
        <v>0</v>
      </c>
    </row>
    <row r="8136" spans="1:10" x14ac:dyDescent="0.15">
      <c r="A8136" s="29" t="s">
        <v>5000</v>
      </c>
      <c r="B8136" t="s">
        <v>151</v>
      </c>
      <c r="C8136">
        <v>1038</v>
      </c>
      <c r="D8136" t="s">
        <v>174</v>
      </c>
      <c r="E8136" t="s">
        <v>175</v>
      </c>
      <c r="F8136" t="s">
        <v>195</v>
      </c>
      <c r="G8136">
        <v>2.6666666669999999</v>
      </c>
      <c r="H8136">
        <v>0.33333333329999998</v>
      </c>
      <c r="I8136">
        <v>0</v>
      </c>
      <c r="J8136">
        <v>0</v>
      </c>
    </row>
    <row r="8137" spans="1:10" x14ac:dyDescent="0.15">
      <c r="A8137" s="29" t="s">
        <v>5000</v>
      </c>
      <c r="B8137" t="s">
        <v>151</v>
      </c>
      <c r="C8137">
        <v>1039</v>
      </c>
      <c r="D8137" t="s">
        <v>174</v>
      </c>
      <c r="E8137" t="s">
        <v>175</v>
      </c>
      <c r="F8137" t="s">
        <v>270</v>
      </c>
      <c r="G8137">
        <v>2.1666666669999999</v>
      </c>
      <c r="H8137">
        <v>0.83333333330000003</v>
      </c>
      <c r="I8137">
        <v>0</v>
      </c>
      <c r="J8137">
        <v>0</v>
      </c>
    </row>
    <row r="8138" spans="1:10" x14ac:dyDescent="0.15">
      <c r="A8138" s="29" t="s">
        <v>5000</v>
      </c>
      <c r="B8138" t="s">
        <v>151</v>
      </c>
      <c r="C8138">
        <v>1040</v>
      </c>
      <c r="D8138" t="s">
        <v>174</v>
      </c>
      <c r="E8138" t="s">
        <v>190</v>
      </c>
      <c r="F8138" t="s">
        <v>191</v>
      </c>
      <c r="G8138">
        <v>2.0005027649999998</v>
      </c>
      <c r="H8138">
        <v>0.99949723479999997</v>
      </c>
      <c r="I8138">
        <v>1.5075371169999999E-3</v>
      </c>
      <c r="J8138">
        <v>0</v>
      </c>
    </row>
    <row r="8139" spans="1:10" x14ac:dyDescent="0.15">
      <c r="A8139" s="29" t="s">
        <v>5000</v>
      </c>
      <c r="B8139" t="s">
        <v>151</v>
      </c>
      <c r="C8139">
        <v>1041</v>
      </c>
      <c r="D8139" t="s">
        <v>174</v>
      </c>
      <c r="E8139" t="s">
        <v>190</v>
      </c>
      <c r="F8139" t="s">
        <v>191</v>
      </c>
      <c r="G8139">
        <v>2.6666666669999999</v>
      </c>
      <c r="H8139">
        <v>0.33333333329999998</v>
      </c>
      <c r="I8139">
        <v>0</v>
      </c>
      <c r="J8139">
        <v>5.0276520859999997E-4</v>
      </c>
    </row>
    <row r="8140" spans="1:10" x14ac:dyDescent="0.15">
      <c r="A8140" s="29" t="s">
        <v>5000</v>
      </c>
      <c r="B8140" t="s">
        <v>151</v>
      </c>
      <c r="C8140">
        <v>1042</v>
      </c>
      <c r="D8140" t="s">
        <v>174</v>
      </c>
      <c r="E8140" t="s">
        <v>175</v>
      </c>
      <c r="F8140" t="s">
        <v>235</v>
      </c>
      <c r="G8140">
        <v>2.6666666669999999</v>
      </c>
      <c r="H8140">
        <v>0.33333333329999998</v>
      </c>
      <c r="I8140">
        <v>0</v>
      </c>
      <c r="J8140">
        <v>0</v>
      </c>
    </row>
    <row r="8141" spans="1:10" x14ac:dyDescent="0.15">
      <c r="A8141" s="29" t="s">
        <v>5000</v>
      </c>
      <c r="B8141" t="s">
        <v>151</v>
      </c>
      <c r="C8141">
        <v>1043</v>
      </c>
      <c r="D8141" t="s">
        <v>174</v>
      </c>
      <c r="E8141" t="s">
        <v>175</v>
      </c>
      <c r="F8141" t="s">
        <v>240</v>
      </c>
      <c r="G8141">
        <v>2.5</v>
      </c>
      <c r="H8141">
        <v>0.5</v>
      </c>
      <c r="I8141">
        <v>0</v>
      </c>
      <c r="J8141">
        <v>0</v>
      </c>
    </row>
    <row r="8142" spans="1:10" x14ac:dyDescent="0.15">
      <c r="A8142" s="29" t="s">
        <v>5000</v>
      </c>
      <c r="B8142" t="s">
        <v>151</v>
      </c>
      <c r="C8142">
        <v>1044</v>
      </c>
      <c r="D8142" t="s">
        <v>174</v>
      </c>
      <c r="E8142" t="s">
        <v>190</v>
      </c>
      <c r="F8142" t="s">
        <v>191</v>
      </c>
      <c r="G8142">
        <v>2</v>
      </c>
      <c r="H8142">
        <v>1</v>
      </c>
      <c r="I8142">
        <v>0</v>
      </c>
      <c r="J8142">
        <v>2.7276624400000001E-2</v>
      </c>
    </row>
    <row r="8143" spans="1:10" x14ac:dyDescent="0.15">
      <c r="A8143" s="29" t="s">
        <v>5000</v>
      </c>
      <c r="B8143" t="s">
        <v>151</v>
      </c>
      <c r="C8143">
        <v>1045</v>
      </c>
      <c r="D8143" t="s">
        <v>174</v>
      </c>
      <c r="E8143" t="s">
        <v>175</v>
      </c>
      <c r="F8143" t="s">
        <v>256</v>
      </c>
      <c r="G8143">
        <v>2.6666666669999999</v>
      </c>
      <c r="H8143">
        <v>0.33333333329999998</v>
      </c>
      <c r="I8143">
        <v>0</v>
      </c>
      <c r="J8143">
        <v>0</v>
      </c>
    </row>
    <row r="8144" spans="1:10" x14ac:dyDescent="0.15">
      <c r="A8144" s="29" t="s">
        <v>5000</v>
      </c>
      <c r="B8144" t="s">
        <v>151</v>
      </c>
      <c r="C8144">
        <v>1046</v>
      </c>
      <c r="D8144" t="s">
        <v>174</v>
      </c>
      <c r="E8144" t="s">
        <v>175</v>
      </c>
      <c r="F8144" t="s">
        <v>241</v>
      </c>
      <c r="G8144">
        <v>2</v>
      </c>
      <c r="H8144">
        <v>1</v>
      </c>
      <c r="I8144">
        <v>0</v>
      </c>
      <c r="J8144">
        <v>0</v>
      </c>
    </row>
    <row r="8145" spans="1:10" x14ac:dyDescent="0.15">
      <c r="A8145" s="29" t="s">
        <v>5000</v>
      </c>
      <c r="B8145" t="s">
        <v>151</v>
      </c>
      <c r="C8145">
        <v>1047</v>
      </c>
      <c r="D8145" t="s">
        <v>174</v>
      </c>
      <c r="E8145" t="s">
        <v>175</v>
      </c>
      <c r="F8145" t="s">
        <v>244</v>
      </c>
      <c r="G8145">
        <v>2</v>
      </c>
      <c r="H8145">
        <v>1</v>
      </c>
      <c r="I8145">
        <v>0</v>
      </c>
      <c r="J8145">
        <v>0</v>
      </c>
    </row>
    <row r="8146" spans="1:10" x14ac:dyDescent="0.15">
      <c r="A8146" s="29" t="s">
        <v>5000</v>
      </c>
      <c r="B8146" t="s">
        <v>151</v>
      </c>
      <c r="C8146">
        <v>1048</v>
      </c>
      <c r="D8146" t="s">
        <v>174</v>
      </c>
      <c r="E8146" t="s">
        <v>175</v>
      </c>
      <c r="F8146" t="s">
        <v>250</v>
      </c>
      <c r="G8146">
        <v>2.6666666669999999</v>
      </c>
      <c r="H8146">
        <v>0.33333333329999998</v>
      </c>
      <c r="I8146">
        <v>0</v>
      </c>
      <c r="J8146">
        <v>0</v>
      </c>
    </row>
    <row r="8147" spans="1:10" x14ac:dyDescent="0.15">
      <c r="A8147" s="29" t="s">
        <v>5000</v>
      </c>
      <c r="B8147" t="s">
        <v>151</v>
      </c>
      <c r="C8147">
        <v>1049</v>
      </c>
      <c r="D8147" t="s">
        <v>174</v>
      </c>
      <c r="E8147" t="s">
        <v>175</v>
      </c>
      <c r="F8147" t="s">
        <v>192</v>
      </c>
      <c r="G8147">
        <v>2</v>
      </c>
      <c r="H8147">
        <v>1</v>
      </c>
      <c r="I8147">
        <v>0</v>
      </c>
      <c r="J8147">
        <v>0</v>
      </c>
    </row>
    <row r="8148" spans="1:10" x14ac:dyDescent="0.15">
      <c r="A8148" s="29" t="s">
        <v>5000</v>
      </c>
      <c r="B8148" t="s">
        <v>151</v>
      </c>
      <c r="C8148">
        <v>1050</v>
      </c>
      <c r="D8148" t="s">
        <v>174</v>
      </c>
      <c r="E8148" t="s">
        <v>175</v>
      </c>
      <c r="F8148" t="s">
        <v>179</v>
      </c>
      <c r="G8148">
        <v>3</v>
      </c>
      <c r="H8148">
        <v>0</v>
      </c>
      <c r="I8148">
        <v>0</v>
      </c>
      <c r="J8148">
        <v>0</v>
      </c>
    </row>
    <row r="8149" spans="1:10" x14ac:dyDescent="0.15">
      <c r="A8149" s="29" t="s">
        <v>5000</v>
      </c>
      <c r="B8149" t="s">
        <v>151</v>
      </c>
      <c r="C8149">
        <v>1051</v>
      </c>
      <c r="D8149" t="s">
        <v>174</v>
      </c>
      <c r="E8149" t="s">
        <v>175</v>
      </c>
      <c r="F8149" t="s">
        <v>354</v>
      </c>
      <c r="G8149">
        <v>2</v>
      </c>
      <c r="H8149">
        <v>1</v>
      </c>
      <c r="I8149">
        <v>0</v>
      </c>
      <c r="J8149">
        <v>0</v>
      </c>
    </row>
    <row r="8150" spans="1:10" x14ac:dyDescent="0.15">
      <c r="A8150" s="29" t="s">
        <v>5000</v>
      </c>
      <c r="B8150" t="s">
        <v>151</v>
      </c>
      <c r="C8150">
        <v>1052</v>
      </c>
      <c r="D8150" t="s">
        <v>174</v>
      </c>
      <c r="E8150" t="s">
        <v>175</v>
      </c>
      <c r="F8150" t="s">
        <v>245</v>
      </c>
      <c r="G8150">
        <v>2.6666666669999999</v>
      </c>
      <c r="H8150">
        <v>0.33333333329999998</v>
      </c>
      <c r="I8150">
        <v>0</v>
      </c>
      <c r="J8150">
        <v>0</v>
      </c>
    </row>
    <row r="8151" spans="1:10" x14ac:dyDescent="0.15">
      <c r="A8151" s="29" t="s">
        <v>5000</v>
      </c>
      <c r="B8151" t="s">
        <v>151</v>
      </c>
      <c r="C8151">
        <v>1053</v>
      </c>
      <c r="D8151" t="s">
        <v>174</v>
      </c>
      <c r="E8151" t="s">
        <v>175</v>
      </c>
      <c r="F8151" t="s">
        <v>219</v>
      </c>
      <c r="G8151">
        <v>2</v>
      </c>
      <c r="H8151">
        <v>1</v>
      </c>
      <c r="I8151">
        <v>0</v>
      </c>
      <c r="J8151">
        <v>0</v>
      </c>
    </row>
    <row r="8152" spans="1:10" x14ac:dyDescent="0.15">
      <c r="A8152" s="29" t="s">
        <v>5000</v>
      </c>
      <c r="B8152" t="s">
        <v>151</v>
      </c>
      <c r="C8152">
        <v>1054</v>
      </c>
      <c r="D8152" t="s">
        <v>174</v>
      </c>
      <c r="E8152" t="s">
        <v>175</v>
      </c>
      <c r="F8152" t="s">
        <v>229</v>
      </c>
      <c r="G8152">
        <v>2.6666666669999999</v>
      </c>
      <c r="H8152">
        <v>0.33333333329999998</v>
      </c>
      <c r="I8152">
        <v>0</v>
      </c>
      <c r="J8152">
        <v>0</v>
      </c>
    </row>
    <row r="8153" spans="1:10" x14ac:dyDescent="0.15">
      <c r="A8153" s="29" t="s">
        <v>5000</v>
      </c>
      <c r="B8153" t="s">
        <v>151</v>
      </c>
      <c r="C8153">
        <v>1055</v>
      </c>
      <c r="D8153" t="s">
        <v>174</v>
      </c>
      <c r="E8153" t="s">
        <v>175</v>
      </c>
      <c r="F8153" t="s">
        <v>236</v>
      </c>
      <c r="G8153">
        <v>2</v>
      </c>
      <c r="H8153">
        <v>1</v>
      </c>
      <c r="I8153">
        <v>0</v>
      </c>
      <c r="J8153">
        <v>0</v>
      </c>
    </row>
    <row r="8154" spans="1:10" x14ac:dyDescent="0.15">
      <c r="A8154" s="29" t="s">
        <v>5000</v>
      </c>
      <c r="B8154" t="s">
        <v>151</v>
      </c>
      <c r="C8154">
        <v>1056</v>
      </c>
      <c r="D8154" t="s">
        <v>174</v>
      </c>
      <c r="E8154" t="s">
        <v>175</v>
      </c>
      <c r="F8154" t="s">
        <v>237</v>
      </c>
      <c r="G8154">
        <v>2</v>
      </c>
      <c r="H8154">
        <v>1</v>
      </c>
      <c r="I8154">
        <v>0</v>
      </c>
      <c r="J8154">
        <v>0</v>
      </c>
    </row>
    <row r="8155" spans="1:10" x14ac:dyDescent="0.15">
      <c r="A8155" s="29" t="s">
        <v>5000</v>
      </c>
      <c r="B8155" t="s">
        <v>151</v>
      </c>
      <c r="C8155">
        <v>1057</v>
      </c>
      <c r="D8155" t="s">
        <v>174</v>
      </c>
      <c r="E8155" t="s">
        <v>175</v>
      </c>
      <c r="F8155" t="s">
        <v>219</v>
      </c>
      <c r="G8155">
        <v>2</v>
      </c>
      <c r="H8155">
        <v>1</v>
      </c>
      <c r="I8155">
        <v>0</v>
      </c>
      <c r="J8155">
        <v>0</v>
      </c>
    </row>
    <row r="8156" spans="1:10" x14ac:dyDescent="0.15">
      <c r="A8156" s="29" t="s">
        <v>5000</v>
      </c>
      <c r="B8156" t="s">
        <v>151</v>
      </c>
      <c r="C8156">
        <v>1058</v>
      </c>
      <c r="D8156" t="s">
        <v>174</v>
      </c>
      <c r="E8156" t="s">
        <v>190</v>
      </c>
      <c r="F8156" t="s">
        <v>191</v>
      </c>
      <c r="G8156">
        <v>2.6664990359999998</v>
      </c>
      <c r="H8156">
        <v>0.3335009639</v>
      </c>
      <c r="I8156">
        <v>5.028916269E-4</v>
      </c>
      <c r="J8156">
        <v>0</v>
      </c>
    </row>
    <row r="8157" spans="1:10" x14ac:dyDescent="0.15">
      <c r="A8157" s="29" t="s">
        <v>5000</v>
      </c>
      <c r="B8157" t="s">
        <v>151</v>
      </c>
      <c r="C8157">
        <v>1059</v>
      </c>
      <c r="D8157" t="s">
        <v>174</v>
      </c>
      <c r="E8157" t="s">
        <v>190</v>
      </c>
      <c r="F8157" t="s">
        <v>191</v>
      </c>
      <c r="G8157">
        <v>2</v>
      </c>
      <c r="H8157">
        <v>1</v>
      </c>
      <c r="I8157">
        <v>0</v>
      </c>
      <c r="J8157">
        <v>1.50791599E-3</v>
      </c>
    </row>
    <row r="8158" spans="1:10" x14ac:dyDescent="0.15">
      <c r="A8158" s="29" t="s">
        <v>5000</v>
      </c>
      <c r="B8158" t="s">
        <v>151</v>
      </c>
      <c r="C8158">
        <v>1060</v>
      </c>
      <c r="D8158" t="s">
        <v>174</v>
      </c>
      <c r="E8158" t="s">
        <v>175</v>
      </c>
      <c r="F8158" t="s">
        <v>233</v>
      </c>
      <c r="G8158">
        <v>2</v>
      </c>
      <c r="H8158">
        <v>1</v>
      </c>
      <c r="I8158">
        <v>0</v>
      </c>
      <c r="J8158">
        <v>0</v>
      </c>
    </row>
    <row r="8159" spans="1:10" x14ac:dyDescent="0.15">
      <c r="A8159" s="29" t="s">
        <v>5000</v>
      </c>
      <c r="B8159" t="s">
        <v>151</v>
      </c>
      <c r="C8159">
        <v>1061</v>
      </c>
      <c r="D8159" t="s">
        <v>174</v>
      </c>
      <c r="E8159" t="s">
        <v>175</v>
      </c>
      <c r="F8159" t="s">
        <v>193</v>
      </c>
      <c r="G8159">
        <v>2</v>
      </c>
      <c r="H8159">
        <v>1</v>
      </c>
      <c r="I8159">
        <v>0</v>
      </c>
      <c r="J8159">
        <v>0</v>
      </c>
    </row>
    <row r="8160" spans="1:10" x14ac:dyDescent="0.15">
      <c r="A8160" s="29" t="s">
        <v>5000</v>
      </c>
      <c r="B8160" t="s">
        <v>151</v>
      </c>
      <c r="C8160">
        <v>1062</v>
      </c>
      <c r="D8160" t="s">
        <v>174</v>
      </c>
      <c r="E8160" t="s">
        <v>175</v>
      </c>
      <c r="F8160" t="s">
        <v>245</v>
      </c>
      <c r="G8160">
        <v>2.6666666669999999</v>
      </c>
      <c r="H8160">
        <v>0.33333333329999998</v>
      </c>
      <c r="I8160">
        <v>0</v>
      </c>
      <c r="J8160">
        <v>0</v>
      </c>
    </row>
    <row r="8161" spans="1:10" x14ac:dyDescent="0.15">
      <c r="A8161" s="29" t="s">
        <v>5000</v>
      </c>
      <c r="B8161" t="s">
        <v>151</v>
      </c>
      <c r="C8161">
        <v>1063</v>
      </c>
      <c r="D8161" t="s">
        <v>174</v>
      </c>
      <c r="E8161" t="s">
        <v>190</v>
      </c>
      <c r="F8161" t="s">
        <v>191</v>
      </c>
      <c r="G8161">
        <v>2.3334171279999998</v>
      </c>
      <c r="H8161">
        <v>0.66658287250000003</v>
      </c>
      <c r="I8161">
        <v>5.0276520859999997E-4</v>
      </c>
      <c r="J8161">
        <v>0</v>
      </c>
    </row>
    <row r="8162" spans="1:10" x14ac:dyDescent="0.15">
      <c r="A8162" s="29" t="s">
        <v>5000</v>
      </c>
      <c r="B8162" t="s">
        <v>151</v>
      </c>
      <c r="C8162">
        <v>1064</v>
      </c>
      <c r="D8162" t="s">
        <v>174</v>
      </c>
      <c r="E8162" t="s">
        <v>175</v>
      </c>
      <c r="F8162" t="s">
        <v>250</v>
      </c>
      <c r="G8162">
        <v>2.6666666669999999</v>
      </c>
      <c r="H8162">
        <v>0.33333333329999998</v>
      </c>
      <c r="I8162">
        <v>0</v>
      </c>
      <c r="J8162">
        <v>0</v>
      </c>
    </row>
    <row r="8163" spans="1:10" x14ac:dyDescent="0.15">
      <c r="A8163" s="29" t="s">
        <v>5000</v>
      </c>
      <c r="B8163" t="s">
        <v>151</v>
      </c>
      <c r="C8163">
        <v>1065</v>
      </c>
      <c r="D8163" t="s">
        <v>174</v>
      </c>
      <c r="E8163" t="s">
        <v>175</v>
      </c>
      <c r="F8163" t="s">
        <v>231</v>
      </c>
      <c r="G8163">
        <v>2</v>
      </c>
      <c r="H8163">
        <v>1</v>
      </c>
      <c r="I8163">
        <v>0</v>
      </c>
      <c r="J8163">
        <v>0</v>
      </c>
    </row>
    <row r="8164" spans="1:10" x14ac:dyDescent="0.15">
      <c r="A8164" s="29" t="s">
        <v>5000</v>
      </c>
      <c r="B8164" t="s">
        <v>151</v>
      </c>
      <c r="C8164">
        <v>1066</v>
      </c>
      <c r="D8164" t="s">
        <v>174</v>
      </c>
      <c r="E8164" t="s">
        <v>190</v>
      </c>
      <c r="F8164" t="s">
        <v>191</v>
      </c>
      <c r="G8164">
        <v>2.0001675880000001</v>
      </c>
      <c r="H8164">
        <v>0.99983241160000003</v>
      </c>
      <c r="I8164">
        <v>5.0276520859999997E-4</v>
      </c>
      <c r="J8164">
        <v>0</v>
      </c>
    </row>
    <row r="8165" spans="1:10" x14ac:dyDescent="0.15">
      <c r="A8165" s="29" t="s">
        <v>5000</v>
      </c>
      <c r="B8165" t="s">
        <v>151</v>
      </c>
      <c r="C8165">
        <v>1067</v>
      </c>
      <c r="D8165" t="s">
        <v>174</v>
      </c>
      <c r="E8165" t="s">
        <v>175</v>
      </c>
      <c r="F8165" t="s">
        <v>244</v>
      </c>
      <c r="G8165">
        <v>2</v>
      </c>
      <c r="H8165">
        <v>1</v>
      </c>
      <c r="I8165">
        <v>0</v>
      </c>
      <c r="J8165">
        <v>0</v>
      </c>
    </row>
    <row r="8166" spans="1:10" x14ac:dyDescent="0.15">
      <c r="A8166" s="29" t="s">
        <v>5000</v>
      </c>
      <c r="B8166" t="s">
        <v>151</v>
      </c>
      <c r="C8166">
        <v>1068</v>
      </c>
      <c r="D8166" t="s">
        <v>174</v>
      </c>
      <c r="E8166" t="s">
        <v>175</v>
      </c>
      <c r="F8166" t="s">
        <v>193</v>
      </c>
      <c r="G8166">
        <v>2</v>
      </c>
      <c r="H8166">
        <v>1</v>
      </c>
      <c r="I8166">
        <v>0</v>
      </c>
      <c r="J8166">
        <v>0</v>
      </c>
    </row>
    <row r="8167" spans="1:10" x14ac:dyDescent="0.15">
      <c r="A8167" s="29" t="s">
        <v>5000</v>
      </c>
      <c r="B8167" t="s">
        <v>151</v>
      </c>
      <c r="C8167">
        <v>1069</v>
      </c>
      <c r="D8167" t="s">
        <v>174</v>
      </c>
      <c r="E8167" t="s">
        <v>175</v>
      </c>
      <c r="F8167" t="s">
        <v>219</v>
      </c>
      <c r="G8167">
        <v>2</v>
      </c>
      <c r="H8167">
        <v>1</v>
      </c>
      <c r="I8167">
        <v>0</v>
      </c>
      <c r="J8167">
        <v>0</v>
      </c>
    </row>
    <row r="8168" spans="1:10" x14ac:dyDescent="0.15">
      <c r="A8168" s="29" t="s">
        <v>5000</v>
      </c>
      <c r="B8168" t="s">
        <v>151</v>
      </c>
      <c r="C8168">
        <v>1070</v>
      </c>
      <c r="D8168" t="s">
        <v>174</v>
      </c>
      <c r="E8168" t="s">
        <v>175</v>
      </c>
      <c r="F8168" t="s">
        <v>237</v>
      </c>
      <c r="G8168">
        <v>2</v>
      </c>
      <c r="H8168">
        <v>1</v>
      </c>
      <c r="I8168">
        <v>0</v>
      </c>
      <c r="J8168">
        <v>0</v>
      </c>
    </row>
    <row r="8169" spans="1:10" x14ac:dyDescent="0.15">
      <c r="A8169" s="29" t="s">
        <v>5000</v>
      </c>
      <c r="B8169" t="s">
        <v>151</v>
      </c>
      <c r="C8169">
        <v>1071</v>
      </c>
      <c r="D8169" t="s">
        <v>174</v>
      </c>
      <c r="E8169" t="s">
        <v>175</v>
      </c>
      <c r="F8169" t="s">
        <v>204</v>
      </c>
      <c r="G8169">
        <v>2.6666666669999999</v>
      </c>
      <c r="H8169">
        <v>0.33333333329999998</v>
      </c>
      <c r="I8169">
        <v>0</v>
      </c>
      <c r="J8169">
        <v>0</v>
      </c>
    </row>
    <row r="8170" spans="1:10" x14ac:dyDescent="0.15">
      <c r="A8170" s="29" t="s">
        <v>5000</v>
      </c>
      <c r="B8170" t="s">
        <v>151</v>
      </c>
      <c r="C8170">
        <v>1072</v>
      </c>
      <c r="D8170" t="s">
        <v>174</v>
      </c>
      <c r="E8170" t="s">
        <v>175</v>
      </c>
      <c r="F8170" t="s">
        <v>242</v>
      </c>
      <c r="G8170">
        <v>2.6666666669999999</v>
      </c>
      <c r="H8170">
        <v>0.33333333329999998</v>
      </c>
      <c r="I8170">
        <v>0</v>
      </c>
      <c r="J8170">
        <v>0</v>
      </c>
    </row>
    <row r="8171" spans="1:10" x14ac:dyDescent="0.15">
      <c r="A8171" s="29" t="s">
        <v>5000</v>
      </c>
      <c r="B8171" t="s">
        <v>151</v>
      </c>
      <c r="C8171">
        <v>1073</v>
      </c>
      <c r="D8171" t="s">
        <v>174</v>
      </c>
      <c r="E8171" t="s">
        <v>190</v>
      </c>
      <c r="F8171" t="s">
        <v>191</v>
      </c>
      <c r="G8171">
        <v>2.665996313</v>
      </c>
      <c r="H8171">
        <v>0.33324953909999999</v>
      </c>
      <c r="I8171">
        <v>0</v>
      </c>
      <c r="J8171">
        <v>0</v>
      </c>
    </row>
    <row r="8172" spans="1:10" x14ac:dyDescent="0.15">
      <c r="A8172" s="29" t="s">
        <v>5000</v>
      </c>
      <c r="B8172" t="s">
        <v>151</v>
      </c>
      <c r="C8172">
        <v>1074</v>
      </c>
      <c r="D8172" t="s">
        <v>174</v>
      </c>
      <c r="E8172" t="s">
        <v>175</v>
      </c>
      <c r="F8172" t="s">
        <v>194</v>
      </c>
      <c r="G8172">
        <v>2.6666666669999999</v>
      </c>
      <c r="H8172">
        <v>0.33333333329999998</v>
      </c>
      <c r="I8172">
        <v>0</v>
      </c>
      <c r="J8172">
        <v>0</v>
      </c>
    </row>
    <row r="8173" spans="1:10" x14ac:dyDescent="0.15">
      <c r="A8173" s="29" t="s">
        <v>5000</v>
      </c>
      <c r="B8173" t="s">
        <v>151</v>
      </c>
      <c r="C8173">
        <v>1075</v>
      </c>
      <c r="D8173" t="s">
        <v>174</v>
      </c>
      <c r="E8173" t="s">
        <v>175</v>
      </c>
      <c r="F8173" t="s">
        <v>245</v>
      </c>
      <c r="G8173">
        <v>2.6666666669999999</v>
      </c>
      <c r="H8173">
        <v>0.33333333329999998</v>
      </c>
      <c r="I8173">
        <v>0</v>
      </c>
      <c r="J8173">
        <v>0</v>
      </c>
    </row>
    <row r="8174" spans="1:10" x14ac:dyDescent="0.15">
      <c r="A8174" s="29" t="s">
        <v>5000</v>
      </c>
      <c r="B8174" t="s">
        <v>151</v>
      </c>
      <c r="C8174">
        <v>1076</v>
      </c>
      <c r="D8174" t="s">
        <v>174</v>
      </c>
      <c r="E8174" t="s">
        <v>175</v>
      </c>
      <c r="F8174" t="s">
        <v>197</v>
      </c>
      <c r="G8174">
        <v>2</v>
      </c>
      <c r="H8174">
        <v>1</v>
      </c>
      <c r="I8174">
        <v>0</v>
      </c>
      <c r="J8174">
        <v>0</v>
      </c>
    </row>
    <row r="8175" spans="1:10" x14ac:dyDescent="0.15">
      <c r="A8175" s="29" t="s">
        <v>5000</v>
      </c>
      <c r="B8175" t="s">
        <v>151</v>
      </c>
      <c r="C8175">
        <v>1077</v>
      </c>
      <c r="D8175" t="s">
        <v>174</v>
      </c>
      <c r="E8175" t="s">
        <v>175</v>
      </c>
      <c r="F8175" t="s">
        <v>239</v>
      </c>
      <c r="G8175">
        <v>2</v>
      </c>
      <c r="H8175">
        <v>1</v>
      </c>
      <c r="I8175">
        <v>0</v>
      </c>
      <c r="J8175">
        <v>0</v>
      </c>
    </row>
    <row r="8176" spans="1:10" x14ac:dyDescent="0.15">
      <c r="A8176" s="29" t="s">
        <v>5000</v>
      </c>
      <c r="B8176" t="s">
        <v>151</v>
      </c>
      <c r="C8176">
        <v>1078</v>
      </c>
      <c r="D8176" t="s">
        <v>174</v>
      </c>
      <c r="E8176" t="s">
        <v>190</v>
      </c>
      <c r="F8176" t="s">
        <v>191</v>
      </c>
      <c r="G8176">
        <v>2</v>
      </c>
      <c r="H8176">
        <v>1</v>
      </c>
      <c r="I8176">
        <v>2.0103023249999998E-3</v>
      </c>
      <c r="J8176">
        <v>0</v>
      </c>
    </row>
    <row r="8177" spans="1:10" x14ac:dyDescent="0.15">
      <c r="A8177" s="29" t="s">
        <v>5000</v>
      </c>
      <c r="B8177" t="s">
        <v>151</v>
      </c>
      <c r="C8177">
        <v>1079</v>
      </c>
      <c r="D8177" t="s">
        <v>174</v>
      </c>
      <c r="E8177" t="s">
        <v>190</v>
      </c>
      <c r="F8177" t="s">
        <v>191</v>
      </c>
      <c r="G8177">
        <v>2</v>
      </c>
      <c r="H8177">
        <v>1</v>
      </c>
      <c r="I8177">
        <v>1.0054039989999999E-3</v>
      </c>
      <c r="J8177">
        <v>0</v>
      </c>
    </row>
    <row r="8178" spans="1:10" x14ac:dyDescent="0.15">
      <c r="A8178" s="29" t="s">
        <v>5000</v>
      </c>
      <c r="B8178" t="s">
        <v>151</v>
      </c>
      <c r="C8178">
        <v>1080</v>
      </c>
      <c r="D8178" t="s">
        <v>174</v>
      </c>
      <c r="E8178" t="s">
        <v>175</v>
      </c>
      <c r="F8178" t="s">
        <v>342</v>
      </c>
      <c r="G8178">
        <v>2</v>
      </c>
      <c r="H8178">
        <v>1</v>
      </c>
      <c r="I8178">
        <v>0</v>
      </c>
      <c r="J8178">
        <v>0</v>
      </c>
    </row>
    <row r="8179" spans="1:10" x14ac:dyDescent="0.15">
      <c r="A8179" s="29" t="s">
        <v>5000</v>
      </c>
      <c r="B8179" t="s">
        <v>151</v>
      </c>
      <c r="C8179">
        <v>1081</v>
      </c>
      <c r="D8179" t="s">
        <v>174</v>
      </c>
      <c r="E8179" t="s">
        <v>175</v>
      </c>
      <c r="F8179" t="s">
        <v>251</v>
      </c>
      <c r="G8179">
        <v>2.3333333330000001</v>
      </c>
      <c r="H8179">
        <v>0.66666666669999997</v>
      </c>
      <c r="I8179">
        <v>0</v>
      </c>
      <c r="J8179">
        <v>0</v>
      </c>
    </row>
    <row r="8180" spans="1:10" x14ac:dyDescent="0.15">
      <c r="A8180" s="29" t="s">
        <v>5000</v>
      </c>
      <c r="B8180" t="s">
        <v>151</v>
      </c>
      <c r="C8180">
        <v>1082</v>
      </c>
      <c r="D8180" t="s">
        <v>174</v>
      </c>
      <c r="E8180" t="s">
        <v>175</v>
      </c>
      <c r="F8180" t="s">
        <v>240</v>
      </c>
      <c r="G8180">
        <v>2.5</v>
      </c>
      <c r="H8180">
        <v>0.5</v>
      </c>
      <c r="I8180">
        <v>0</v>
      </c>
      <c r="J8180">
        <v>0</v>
      </c>
    </row>
    <row r="8181" spans="1:10" x14ac:dyDescent="0.15">
      <c r="A8181" s="29" t="s">
        <v>5000</v>
      </c>
      <c r="B8181" t="s">
        <v>151</v>
      </c>
      <c r="C8181">
        <v>1083</v>
      </c>
      <c r="D8181" t="s">
        <v>174</v>
      </c>
      <c r="E8181" t="s">
        <v>175</v>
      </c>
      <c r="F8181" t="s">
        <v>250</v>
      </c>
      <c r="G8181">
        <v>2.6666666669999999</v>
      </c>
      <c r="H8181">
        <v>0.33333333329999998</v>
      </c>
      <c r="I8181">
        <v>0</v>
      </c>
      <c r="J8181">
        <v>0</v>
      </c>
    </row>
    <row r="8182" spans="1:10" x14ac:dyDescent="0.15">
      <c r="A8182" s="29" t="s">
        <v>5000</v>
      </c>
      <c r="B8182" t="s">
        <v>151</v>
      </c>
      <c r="C8182">
        <v>1084</v>
      </c>
      <c r="D8182" t="s">
        <v>174</v>
      </c>
      <c r="E8182" t="s">
        <v>190</v>
      </c>
      <c r="F8182" t="s">
        <v>191</v>
      </c>
      <c r="G8182">
        <v>2.666163901</v>
      </c>
      <c r="H8182">
        <v>0.33383609850000001</v>
      </c>
      <c r="I8182">
        <v>1.5075371169999999E-3</v>
      </c>
      <c r="J8182">
        <v>0</v>
      </c>
    </row>
    <row r="8183" spans="1:10" x14ac:dyDescent="0.15">
      <c r="A8183" s="29" t="s">
        <v>5000</v>
      </c>
      <c r="B8183" t="s">
        <v>151</v>
      </c>
      <c r="C8183">
        <v>1085</v>
      </c>
      <c r="D8183" t="s">
        <v>174</v>
      </c>
      <c r="E8183" t="s">
        <v>175</v>
      </c>
      <c r="F8183" t="s">
        <v>258</v>
      </c>
      <c r="G8183">
        <v>2</v>
      </c>
      <c r="H8183">
        <v>1</v>
      </c>
      <c r="I8183">
        <v>0</v>
      </c>
      <c r="J8183">
        <v>0</v>
      </c>
    </row>
    <row r="8184" spans="1:10" x14ac:dyDescent="0.15">
      <c r="A8184" s="29" t="s">
        <v>5000</v>
      </c>
      <c r="B8184" t="s">
        <v>151</v>
      </c>
      <c r="C8184">
        <v>1086</v>
      </c>
      <c r="D8184" t="s">
        <v>174</v>
      </c>
      <c r="E8184" t="s">
        <v>190</v>
      </c>
      <c r="F8184" t="s">
        <v>191</v>
      </c>
      <c r="G8184">
        <v>2.6665409750000002</v>
      </c>
      <c r="H8184">
        <v>0.33345902459999999</v>
      </c>
      <c r="I8184">
        <v>5.0276520859999997E-4</v>
      </c>
      <c r="J8184">
        <v>0</v>
      </c>
    </row>
    <row r="8185" spans="1:10" x14ac:dyDescent="0.15">
      <c r="A8185" s="29" t="s">
        <v>5000</v>
      </c>
      <c r="B8185" t="s">
        <v>151</v>
      </c>
      <c r="C8185">
        <v>1087</v>
      </c>
      <c r="D8185" t="s">
        <v>174</v>
      </c>
      <c r="E8185" t="s">
        <v>175</v>
      </c>
      <c r="F8185" t="s">
        <v>237</v>
      </c>
      <c r="G8185">
        <v>2</v>
      </c>
      <c r="H8185">
        <v>1</v>
      </c>
      <c r="I8185">
        <v>0</v>
      </c>
      <c r="J8185">
        <v>0</v>
      </c>
    </row>
    <row r="8186" spans="1:10" x14ac:dyDescent="0.15">
      <c r="A8186" s="29" t="s">
        <v>5000</v>
      </c>
      <c r="B8186" t="s">
        <v>151</v>
      </c>
      <c r="C8186">
        <v>1088</v>
      </c>
      <c r="D8186" t="s">
        <v>174</v>
      </c>
      <c r="E8186" t="s">
        <v>175</v>
      </c>
      <c r="F8186" t="s">
        <v>200</v>
      </c>
      <c r="G8186">
        <v>2.6666666669999999</v>
      </c>
      <c r="H8186">
        <v>0.33333333329999998</v>
      </c>
      <c r="I8186">
        <v>0</v>
      </c>
      <c r="J8186">
        <v>0</v>
      </c>
    </row>
    <row r="8187" spans="1:10" x14ac:dyDescent="0.15">
      <c r="A8187" s="29" t="s">
        <v>5000</v>
      </c>
      <c r="B8187" t="s">
        <v>151</v>
      </c>
      <c r="C8187">
        <v>1089</v>
      </c>
      <c r="D8187" t="s">
        <v>174</v>
      </c>
      <c r="E8187" t="s">
        <v>175</v>
      </c>
      <c r="F8187" t="s">
        <v>235</v>
      </c>
      <c r="G8187">
        <v>2.6666666669999999</v>
      </c>
      <c r="H8187">
        <v>0.33333333329999998</v>
      </c>
      <c r="I8187">
        <v>0</v>
      </c>
      <c r="J8187">
        <v>0</v>
      </c>
    </row>
    <row r="8188" spans="1:10" x14ac:dyDescent="0.15">
      <c r="A8188" s="29" t="s">
        <v>5000</v>
      </c>
      <c r="B8188" t="s">
        <v>151</v>
      </c>
      <c r="C8188">
        <v>1090</v>
      </c>
      <c r="D8188" t="s">
        <v>174</v>
      </c>
      <c r="E8188" t="s">
        <v>175</v>
      </c>
      <c r="F8188" t="s">
        <v>219</v>
      </c>
      <c r="G8188">
        <v>2</v>
      </c>
      <c r="H8188">
        <v>1</v>
      </c>
      <c r="I8188">
        <v>0</v>
      </c>
      <c r="J8188">
        <v>0</v>
      </c>
    </row>
    <row r="8189" spans="1:10" x14ac:dyDescent="0.15">
      <c r="A8189" s="29" t="s">
        <v>5000</v>
      </c>
      <c r="B8189" t="s">
        <v>151</v>
      </c>
      <c r="C8189">
        <v>1091</v>
      </c>
      <c r="D8189" t="s">
        <v>174</v>
      </c>
      <c r="E8189" t="s">
        <v>175</v>
      </c>
      <c r="F8189" t="s">
        <v>234</v>
      </c>
      <c r="G8189">
        <v>2</v>
      </c>
      <c r="H8189">
        <v>1</v>
      </c>
      <c r="I8189">
        <v>0</v>
      </c>
      <c r="J8189">
        <v>0</v>
      </c>
    </row>
    <row r="8190" spans="1:10" x14ac:dyDescent="0.15">
      <c r="A8190" s="29" t="s">
        <v>5000</v>
      </c>
      <c r="B8190" t="s">
        <v>151</v>
      </c>
      <c r="C8190">
        <v>1092</v>
      </c>
      <c r="D8190" t="s">
        <v>174</v>
      </c>
      <c r="E8190" t="s">
        <v>175</v>
      </c>
      <c r="F8190" t="s">
        <v>242</v>
      </c>
      <c r="G8190">
        <v>2.6666666669999999</v>
      </c>
      <c r="H8190">
        <v>0.33333333329999998</v>
      </c>
      <c r="I8190">
        <v>0</v>
      </c>
      <c r="J8190">
        <v>0</v>
      </c>
    </row>
    <row r="8191" spans="1:10" x14ac:dyDescent="0.15">
      <c r="A8191" s="29" t="s">
        <v>5000</v>
      </c>
      <c r="B8191" t="s">
        <v>151</v>
      </c>
      <c r="C8191">
        <v>1093</v>
      </c>
      <c r="D8191" t="s">
        <v>174</v>
      </c>
      <c r="E8191" t="s">
        <v>175</v>
      </c>
      <c r="F8191" t="s">
        <v>252</v>
      </c>
      <c r="G8191">
        <v>2</v>
      </c>
      <c r="H8191">
        <v>1</v>
      </c>
      <c r="I8191">
        <v>0</v>
      </c>
      <c r="J8191">
        <v>0</v>
      </c>
    </row>
    <row r="8192" spans="1:10" x14ac:dyDescent="0.15">
      <c r="A8192" s="29" t="s">
        <v>5000</v>
      </c>
      <c r="B8192" t="s">
        <v>151</v>
      </c>
      <c r="C8192">
        <v>1094</v>
      </c>
      <c r="D8192" t="s">
        <v>174</v>
      </c>
      <c r="E8192" t="s">
        <v>190</v>
      </c>
      <c r="F8192" t="s">
        <v>191</v>
      </c>
      <c r="G8192">
        <v>1.999497235</v>
      </c>
      <c r="H8192">
        <v>0.99974861739999998</v>
      </c>
      <c r="I8192">
        <v>0</v>
      </c>
      <c r="J8192">
        <v>5.0263879040000003E-4</v>
      </c>
    </row>
    <row r="8193" spans="1:10" x14ac:dyDescent="0.15">
      <c r="A8193" s="29" t="s">
        <v>5000</v>
      </c>
      <c r="B8193" t="s">
        <v>151</v>
      </c>
      <c r="C8193">
        <v>1095</v>
      </c>
      <c r="D8193" t="s">
        <v>174</v>
      </c>
      <c r="E8193" t="s">
        <v>175</v>
      </c>
      <c r="F8193" t="s">
        <v>235</v>
      </c>
      <c r="G8193">
        <v>2.6666666669999999</v>
      </c>
      <c r="H8193">
        <v>0.33333333329999998</v>
      </c>
      <c r="I8193">
        <v>0</v>
      </c>
      <c r="J8193">
        <v>0</v>
      </c>
    </row>
    <row r="8194" spans="1:10" x14ac:dyDescent="0.15">
      <c r="A8194" s="29" t="s">
        <v>5000</v>
      </c>
      <c r="B8194" t="s">
        <v>151</v>
      </c>
      <c r="C8194">
        <v>1096</v>
      </c>
      <c r="D8194" t="s">
        <v>174</v>
      </c>
      <c r="E8194" t="s">
        <v>175</v>
      </c>
      <c r="F8194" t="s">
        <v>223</v>
      </c>
      <c r="G8194">
        <v>2</v>
      </c>
      <c r="H8194">
        <v>1</v>
      </c>
      <c r="I8194">
        <v>0</v>
      </c>
      <c r="J8194">
        <v>0</v>
      </c>
    </row>
    <row r="8195" spans="1:10" x14ac:dyDescent="0.15">
      <c r="A8195" s="29" t="s">
        <v>5000</v>
      </c>
      <c r="B8195" t="s">
        <v>151</v>
      </c>
      <c r="C8195">
        <v>1097</v>
      </c>
      <c r="D8195" t="s">
        <v>174</v>
      </c>
      <c r="E8195" t="s">
        <v>175</v>
      </c>
      <c r="F8195" t="s">
        <v>236</v>
      </c>
      <c r="G8195">
        <v>2</v>
      </c>
      <c r="H8195">
        <v>1</v>
      </c>
      <c r="I8195">
        <v>0</v>
      </c>
      <c r="J8195">
        <v>0</v>
      </c>
    </row>
    <row r="8196" spans="1:10" x14ac:dyDescent="0.15">
      <c r="A8196" s="29" t="s">
        <v>5000</v>
      </c>
      <c r="B8196" t="s">
        <v>151</v>
      </c>
      <c r="C8196">
        <v>1098</v>
      </c>
      <c r="D8196" t="s">
        <v>174</v>
      </c>
      <c r="E8196" t="s">
        <v>175</v>
      </c>
      <c r="F8196" t="s">
        <v>257</v>
      </c>
      <c r="G8196">
        <v>2.6666666669999999</v>
      </c>
      <c r="H8196">
        <v>0.33333333329999998</v>
      </c>
      <c r="I8196">
        <v>0</v>
      </c>
      <c r="J8196">
        <v>0</v>
      </c>
    </row>
    <row r="8197" spans="1:10" x14ac:dyDescent="0.15">
      <c r="A8197" s="29" t="s">
        <v>5000</v>
      </c>
      <c r="B8197" t="s">
        <v>151</v>
      </c>
      <c r="C8197">
        <v>1099</v>
      </c>
      <c r="D8197" t="s">
        <v>174</v>
      </c>
      <c r="E8197" t="s">
        <v>175</v>
      </c>
      <c r="F8197" t="s">
        <v>241</v>
      </c>
      <c r="G8197">
        <v>2</v>
      </c>
      <c r="H8197">
        <v>1</v>
      </c>
      <c r="I8197">
        <v>0</v>
      </c>
      <c r="J8197">
        <v>0</v>
      </c>
    </row>
    <row r="8198" spans="1:10" x14ac:dyDescent="0.15">
      <c r="A8198" s="29" t="s">
        <v>5000</v>
      </c>
      <c r="B8198" t="s">
        <v>151</v>
      </c>
      <c r="C8198">
        <v>1100</v>
      </c>
      <c r="D8198" t="s">
        <v>174</v>
      </c>
      <c r="E8198" t="s">
        <v>190</v>
      </c>
      <c r="F8198" t="s">
        <v>191</v>
      </c>
      <c r="G8198">
        <v>2</v>
      </c>
      <c r="H8198">
        <v>1</v>
      </c>
      <c r="I8198">
        <v>0</v>
      </c>
      <c r="J8198">
        <v>9.0110897840000002E-3</v>
      </c>
    </row>
    <row r="8199" spans="1:10" x14ac:dyDescent="0.15">
      <c r="A8199" s="29" t="s">
        <v>5000</v>
      </c>
      <c r="B8199" t="s">
        <v>151</v>
      </c>
      <c r="C8199">
        <v>1101</v>
      </c>
      <c r="D8199" t="s">
        <v>174</v>
      </c>
      <c r="E8199" t="s">
        <v>190</v>
      </c>
      <c r="F8199" t="s">
        <v>191</v>
      </c>
      <c r="G8199">
        <v>2.6664990780000002</v>
      </c>
      <c r="H8199">
        <v>0.33350092170000001</v>
      </c>
      <c r="I8199">
        <v>5.0276520859999997E-4</v>
      </c>
      <c r="J8199">
        <v>0</v>
      </c>
    </row>
    <row r="8200" spans="1:10" x14ac:dyDescent="0.15">
      <c r="A8200" s="29" t="s">
        <v>5000</v>
      </c>
      <c r="B8200" t="s">
        <v>151</v>
      </c>
      <c r="C8200">
        <v>1102</v>
      </c>
      <c r="D8200" t="s">
        <v>174</v>
      </c>
      <c r="E8200" t="s">
        <v>175</v>
      </c>
      <c r="F8200" t="s">
        <v>267</v>
      </c>
      <c r="G8200">
        <v>3</v>
      </c>
      <c r="H8200">
        <v>0</v>
      </c>
      <c r="I8200">
        <v>0</v>
      </c>
      <c r="J8200">
        <v>0</v>
      </c>
    </row>
    <row r="8201" spans="1:10" x14ac:dyDescent="0.15">
      <c r="A8201" s="29" t="s">
        <v>5000</v>
      </c>
      <c r="B8201" t="s">
        <v>151</v>
      </c>
      <c r="C8201">
        <v>1103</v>
      </c>
      <c r="D8201" t="s">
        <v>174</v>
      </c>
      <c r="E8201" t="s">
        <v>175</v>
      </c>
      <c r="F8201" t="s">
        <v>235</v>
      </c>
      <c r="G8201">
        <v>2.6666666669999999</v>
      </c>
      <c r="H8201">
        <v>0.33333333329999998</v>
      </c>
      <c r="I8201">
        <v>0</v>
      </c>
      <c r="J8201">
        <v>0</v>
      </c>
    </row>
    <row r="8202" spans="1:10" x14ac:dyDescent="0.15">
      <c r="A8202" s="29" t="s">
        <v>5000</v>
      </c>
      <c r="B8202" t="s">
        <v>151</v>
      </c>
      <c r="C8202">
        <v>1104</v>
      </c>
      <c r="D8202" t="s">
        <v>174</v>
      </c>
      <c r="E8202" t="s">
        <v>175</v>
      </c>
      <c r="F8202" t="s">
        <v>233</v>
      </c>
      <c r="G8202">
        <v>2</v>
      </c>
      <c r="H8202">
        <v>1</v>
      </c>
      <c r="I8202">
        <v>0</v>
      </c>
      <c r="J8202">
        <v>0</v>
      </c>
    </row>
    <row r="8203" spans="1:10" x14ac:dyDescent="0.15">
      <c r="A8203" s="29" t="s">
        <v>5000</v>
      </c>
      <c r="B8203" t="s">
        <v>151</v>
      </c>
      <c r="C8203">
        <v>1105</v>
      </c>
      <c r="D8203" t="s">
        <v>174</v>
      </c>
      <c r="E8203" t="s">
        <v>190</v>
      </c>
      <c r="F8203" t="s">
        <v>191</v>
      </c>
      <c r="G8203">
        <v>2</v>
      </c>
      <c r="H8203">
        <v>1</v>
      </c>
      <c r="I8203">
        <v>0</v>
      </c>
      <c r="J8203">
        <v>5.0276520859999997E-4</v>
      </c>
    </row>
    <row r="8204" spans="1:10" x14ac:dyDescent="0.15">
      <c r="A8204" s="29" t="s">
        <v>5000</v>
      </c>
      <c r="B8204" t="s">
        <v>151</v>
      </c>
      <c r="C8204">
        <v>1106</v>
      </c>
      <c r="D8204" t="s">
        <v>174</v>
      </c>
      <c r="E8204" t="s">
        <v>175</v>
      </c>
      <c r="F8204" t="s">
        <v>204</v>
      </c>
      <c r="G8204">
        <v>2.6666666669999999</v>
      </c>
      <c r="H8204">
        <v>0.33333333329999998</v>
      </c>
      <c r="I8204">
        <v>0</v>
      </c>
      <c r="J8204">
        <v>0</v>
      </c>
    </row>
    <row r="8205" spans="1:10" x14ac:dyDescent="0.15">
      <c r="A8205" s="29" t="s">
        <v>5000</v>
      </c>
      <c r="B8205" t="s">
        <v>151</v>
      </c>
      <c r="C8205">
        <v>1107</v>
      </c>
      <c r="D8205" t="s">
        <v>174</v>
      </c>
      <c r="E8205" t="s">
        <v>175</v>
      </c>
      <c r="F8205" t="s">
        <v>266</v>
      </c>
      <c r="G8205">
        <v>2.3333333330000001</v>
      </c>
      <c r="H8205">
        <v>0.66666666669999997</v>
      </c>
      <c r="I8205">
        <v>0</v>
      </c>
      <c r="J8205">
        <v>0</v>
      </c>
    </row>
    <row r="8206" spans="1:10" x14ac:dyDescent="0.15">
      <c r="A8206" s="29" t="s">
        <v>5000</v>
      </c>
      <c r="B8206" t="s">
        <v>151</v>
      </c>
      <c r="C8206">
        <v>1108</v>
      </c>
      <c r="D8206" t="s">
        <v>174</v>
      </c>
      <c r="E8206" t="s">
        <v>175</v>
      </c>
      <c r="F8206" t="s">
        <v>257</v>
      </c>
      <c r="G8206">
        <v>2.6666666669999999</v>
      </c>
      <c r="H8206">
        <v>0.33333333329999998</v>
      </c>
      <c r="I8206">
        <v>0</v>
      </c>
      <c r="J8206">
        <v>0</v>
      </c>
    </row>
    <row r="8207" spans="1:10" x14ac:dyDescent="0.15">
      <c r="A8207" s="29" t="s">
        <v>5000</v>
      </c>
      <c r="B8207" t="s">
        <v>151</v>
      </c>
      <c r="C8207">
        <v>1109</v>
      </c>
      <c r="D8207" t="s">
        <v>174</v>
      </c>
      <c r="E8207" t="s">
        <v>175</v>
      </c>
      <c r="F8207" t="s">
        <v>235</v>
      </c>
      <c r="G8207">
        <v>2.6666666669999999</v>
      </c>
      <c r="H8207">
        <v>0.33333333329999998</v>
      </c>
      <c r="I8207">
        <v>0</v>
      </c>
      <c r="J8207">
        <v>0</v>
      </c>
    </row>
    <row r="8208" spans="1:10" x14ac:dyDescent="0.15">
      <c r="A8208" s="29" t="s">
        <v>5000</v>
      </c>
      <c r="B8208" t="s">
        <v>151</v>
      </c>
      <c r="C8208">
        <v>1110</v>
      </c>
      <c r="D8208" t="s">
        <v>174</v>
      </c>
      <c r="E8208" t="s">
        <v>175</v>
      </c>
      <c r="F8208" t="s">
        <v>244</v>
      </c>
      <c r="G8208">
        <v>2</v>
      </c>
      <c r="H8208">
        <v>1</v>
      </c>
      <c r="I8208">
        <v>0</v>
      </c>
      <c r="J8208">
        <v>0</v>
      </c>
    </row>
    <row r="8209" spans="1:10" x14ac:dyDescent="0.15">
      <c r="A8209" s="29" t="s">
        <v>5000</v>
      </c>
      <c r="B8209" t="s">
        <v>151</v>
      </c>
      <c r="C8209">
        <v>1111</v>
      </c>
      <c r="D8209" t="s">
        <v>174</v>
      </c>
      <c r="E8209" t="s">
        <v>175</v>
      </c>
      <c r="F8209" t="s">
        <v>242</v>
      </c>
      <c r="G8209">
        <v>2.6666666669999999</v>
      </c>
      <c r="H8209">
        <v>0.33333333329999998</v>
      </c>
      <c r="I8209">
        <v>0</v>
      </c>
      <c r="J8209">
        <v>0</v>
      </c>
    </row>
    <row r="8210" spans="1:10" x14ac:dyDescent="0.15">
      <c r="A8210" s="29" t="s">
        <v>5000</v>
      </c>
      <c r="B8210" t="s">
        <v>151</v>
      </c>
      <c r="C8210">
        <v>1112</v>
      </c>
      <c r="D8210" t="s">
        <v>174</v>
      </c>
      <c r="E8210" t="s">
        <v>175</v>
      </c>
      <c r="F8210" t="s">
        <v>254</v>
      </c>
      <c r="G8210">
        <v>2</v>
      </c>
      <c r="H8210">
        <v>1</v>
      </c>
      <c r="I8210">
        <v>0</v>
      </c>
      <c r="J8210">
        <v>0</v>
      </c>
    </row>
    <row r="8211" spans="1:10" x14ac:dyDescent="0.15">
      <c r="A8211" s="29" t="s">
        <v>5000</v>
      </c>
      <c r="B8211" t="s">
        <v>151</v>
      </c>
      <c r="C8211">
        <v>1113</v>
      </c>
      <c r="D8211" t="s">
        <v>174</v>
      </c>
      <c r="E8211" t="s">
        <v>175</v>
      </c>
      <c r="F8211" t="s">
        <v>204</v>
      </c>
      <c r="G8211">
        <v>2.6666666669999999</v>
      </c>
      <c r="H8211">
        <v>0.33333333329999998</v>
      </c>
      <c r="I8211">
        <v>0</v>
      </c>
      <c r="J8211">
        <v>0</v>
      </c>
    </row>
    <row r="8212" spans="1:10" x14ac:dyDescent="0.15">
      <c r="A8212" s="29" t="s">
        <v>5000</v>
      </c>
      <c r="B8212" t="s">
        <v>151</v>
      </c>
      <c r="C8212">
        <v>1114</v>
      </c>
      <c r="D8212" t="s">
        <v>174</v>
      </c>
      <c r="E8212" t="s">
        <v>190</v>
      </c>
      <c r="F8212" t="s">
        <v>191</v>
      </c>
      <c r="G8212">
        <v>2.3333333330000001</v>
      </c>
      <c r="H8212">
        <v>0.66666666669999997</v>
      </c>
      <c r="I8212">
        <v>0</v>
      </c>
      <c r="J8212">
        <v>1.005277581E-3</v>
      </c>
    </row>
    <row r="8213" spans="1:10" x14ac:dyDescent="0.15">
      <c r="A8213" s="29" t="s">
        <v>5000</v>
      </c>
      <c r="B8213" t="s">
        <v>151</v>
      </c>
      <c r="C8213">
        <v>1115</v>
      </c>
      <c r="D8213" t="s">
        <v>174</v>
      </c>
      <c r="E8213" t="s">
        <v>175</v>
      </c>
      <c r="F8213" t="s">
        <v>251</v>
      </c>
      <c r="G8213">
        <v>2.3333333330000001</v>
      </c>
      <c r="H8213">
        <v>0.66666666669999997</v>
      </c>
      <c r="I8213">
        <v>0</v>
      </c>
      <c r="J8213">
        <v>0</v>
      </c>
    </row>
    <row r="8214" spans="1:10" x14ac:dyDescent="0.15">
      <c r="A8214" s="29" t="s">
        <v>5000</v>
      </c>
      <c r="B8214" t="s">
        <v>151</v>
      </c>
      <c r="C8214">
        <v>1116</v>
      </c>
      <c r="D8214" t="s">
        <v>174</v>
      </c>
      <c r="E8214" t="s">
        <v>175</v>
      </c>
      <c r="F8214" t="s">
        <v>239</v>
      </c>
      <c r="G8214">
        <v>2</v>
      </c>
      <c r="H8214">
        <v>1</v>
      </c>
      <c r="I8214">
        <v>0</v>
      </c>
      <c r="J8214">
        <v>0</v>
      </c>
    </row>
    <row r="8215" spans="1:10" x14ac:dyDescent="0.15">
      <c r="A8215" s="29" t="s">
        <v>5000</v>
      </c>
      <c r="B8215" t="s">
        <v>151</v>
      </c>
      <c r="C8215">
        <v>1117</v>
      </c>
      <c r="D8215" t="s">
        <v>174</v>
      </c>
      <c r="E8215" t="s">
        <v>190</v>
      </c>
      <c r="F8215" t="s">
        <v>191</v>
      </c>
      <c r="G8215">
        <v>2.000083794</v>
      </c>
      <c r="H8215">
        <v>0.99991620579999996</v>
      </c>
      <c r="I8215">
        <v>5.0276520859999997E-4</v>
      </c>
      <c r="J8215">
        <v>0</v>
      </c>
    </row>
    <row r="8216" spans="1:10" x14ac:dyDescent="0.15">
      <c r="A8216" s="29" t="s">
        <v>5000</v>
      </c>
      <c r="B8216" t="s">
        <v>151</v>
      </c>
      <c r="C8216">
        <v>1118</v>
      </c>
      <c r="D8216" t="s">
        <v>174</v>
      </c>
      <c r="E8216" t="s">
        <v>190</v>
      </c>
      <c r="F8216" t="s">
        <v>191</v>
      </c>
      <c r="G8216">
        <v>2.665996313</v>
      </c>
      <c r="H8216">
        <v>0.33324953909999999</v>
      </c>
      <c r="I8216">
        <v>0</v>
      </c>
      <c r="J8216">
        <v>0</v>
      </c>
    </row>
    <row r="8217" spans="1:10" x14ac:dyDescent="0.15">
      <c r="A8217" s="29" t="s">
        <v>5000</v>
      </c>
      <c r="B8217" t="s">
        <v>151</v>
      </c>
      <c r="C8217">
        <v>1119</v>
      </c>
      <c r="D8217" t="s">
        <v>174</v>
      </c>
      <c r="E8217" t="s">
        <v>175</v>
      </c>
      <c r="F8217" t="s">
        <v>194</v>
      </c>
      <c r="G8217">
        <v>2.6666666669999999</v>
      </c>
      <c r="H8217">
        <v>0.33333333329999998</v>
      </c>
      <c r="I8217">
        <v>0</v>
      </c>
      <c r="J8217">
        <v>0</v>
      </c>
    </row>
    <row r="8218" spans="1:10" x14ac:dyDescent="0.15">
      <c r="A8218" s="29" t="s">
        <v>5000</v>
      </c>
      <c r="B8218" t="s">
        <v>151</v>
      </c>
      <c r="C8218">
        <v>1120</v>
      </c>
      <c r="D8218" t="s">
        <v>174</v>
      </c>
      <c r="E8218" t="s">
        <v>175</v>
      </c>
      <c r="F8218" t="s">
        <v>197</v>
      </c>
      <c r="G8218">
        <v>2</v>
      </c>
      <c r="H8218">
        <v>1</v>
      </c>
      <c r="I8218">
        <v>0</v>
      </c>
      <c r="J8218">
        <v>0</v>
      </c>
    </row>
    <row r="8219" spans="1:10" x14ac:dyDescent="0.15">
      <c r="A8219" s="29" t="s">
        <v>5000</v>
      </c>
      <c r="B8219" t="s">
        <v>151</v>
      </c>
      <c r="C8219">
        <v>1121</v>
      </c>
      <c r="D8219" t="s">
        <v>174</v>
      </c>
      <c r="E8219" t="s">
        <v>175</v>
      </c>
      <c r="F8219" t="s">
        <v>235</v>
      </c>
      <c r="G8219">
        <v>2.6666666669999999</v>
      </c>
      <c r="H8219">
        <v>0.33333333329999998</v>
      </c>
      <c r="I8219">
        <v>0</v>
      </c>
      <c r="J8219">
        <v>0</v>
      </c>
    </row>
    <row r="8220" spans="1:10" x14ac:dyDescent="0.15">
      <c r="A8220" s="29" t="s">
        <v>5000</v>
      </c>
      <c r="B8220" t="s">
        <v>151</v>
      </c>
      <c r="C8220">
        <v>1122</v>
      </c>
      <c r="D8220" t="s">
        <v>174</v>
      </c>
      <c r="E8220" t="s">
        <v>190</v>
      </c>
      <c r="F8220" t="s">
        <v>191</v>
      </c>
      <c r="G8220">
        <v>2.000083794</v>
      </c>
      <c r="H8220">
        <v>0.99991620579999996</v>
      </c>
      <c r="I8220">
        <v>5.0282841779999998E-4</v>
      </c>
      <c r="J8220">
        <v>5.0270199949999995E-4</v>
      </c>
    </row>
    <row r="8221" spans="1:10" x14ac:dyDescent="0.15">
      <c r="A8221" s="29" t="s">
        <v>5000</v>
      </c>
      <c r="B8221" t="s">
        <v>151</v>
      </c>
      <c r="C8221">
        <v>1123</v>
      </c>
      <c r="D8221" t="s">
        <v>174</v>
      </c>
      <c r="E8221" t="s">
        <v>175</v>
      </c>
      <c r="F8221" t="s">
        <v>271</v>
      </c>
      <c r="G8221">
        <v>2</v>
      </c>
      <c r="H8221">
        <v>1</v>
      </c>
      <c r="I8221">
        <v>0</v>
      </c>
      <c r="J8221">
        <v>0</v>
      </c>
    </row>
    <row r="8222" spans="1:10" x14ac:dyDescent="0.15">
      <c r="A8222" s="29" t="s">
        <v>5000</v>
      </c>
      <c r="B8222" t="s">
        <v>151</v>
      </c>
      <c r="C8222">
        <v>1124</v>
      </c>
      <c r="D8222" t="s">
        <v>174</v>
      </c>
      <c r="E8222" t="s">
        <v>190</v>
      </c>
      <c r="F8222" t="s">
        <v>191</v>
      </c>
      <c r="G8222">
        <v>1.9974861740000001</v>
      </c>
      <c r="H8222">
        <v>0.99874308700000003</v>
      </c>
      <c r="I8222">
        <v>0</v>
      </c>
      <c r="J8222">
        <v>0</v>
      </c>
    </row>
    <row r="8223" spans="1:10" x14ac:dyDescent="0.15">
      <c r="A8223" s="29" t="s">
        <v>5000</v>
      </c>
      <c r="B8223" t="s">
        <v>151</v>
      </c>
      <c r="C8223">
        <v>1125</v>
      </c>
      <c r="D8223" t="s">
        <v>174</v>
      </c>
      <c r="E8223" t="s">
        <v>175</v>
      </c>
      <c r="F8223" t="s">
        <v>194</v>
      </c>
      <c r="G8223">
        <v>2.6666666669999999</v>
      </c>
      <c r="H8223">
        <v>0.33333333329999998</v>
      </c>
      <c r="I8223">
        <v>0</v>
      </c>
      <c r="J8223">
        <v>0</v>
      </c>
    </row>
    <row r="8224" spans="1:10" x14ac:dyDescent="0.15">
      <c r="A8224" s="29" t="s">
        <v>5000</v>
      </c>
      <c r="B8224" t="s">
        <v>151</v>
      </c>
      <c r="C8224">
        <v>1126</v>
      </c>
      <c r="D8224" t="s">
        <v>174</v>
      </c>
      <c r="E8224" t="s">
        <v>175</v>
      </c>
      <c r="F8224" t="s">
        <v>240</v>
      </c>
      <c r="G8224">
        <v>2.5</v>
      </c>
      <c r="H8224">
        <v>0.5</v>
      </c>
      <c r="I8224">
        <v>0</v>
      </c>
      <c r="J8224">
        <v>0</v>
      </c>
    </row>
    <row r="8225" spans="1:10" x14ac:dyDescent="0.15">
      <c r="A8225" s="29" t="s">
        <v>5000</v>
      </c>
      <c r="B8225" t="s">
        <v>151</v>
      </c>
      <c r="C8225">
        <v>1127</v>
      </c>
      <c r="D8225" t="s">
        <v>174</v>
      </c>
      <c r="E8225" t="s">
        <v>175</v>
      </c>
      <c r="F8225" t="s">
        <v>238</v>
      </c>
      <c r="G8225">
        <v>2.6666666669999999</v>
      </c>
      <c r="H8225">
        <v>0.33333333329999998</v>
      </c>
      <c r="I8225">
        <v>0</v>
      </c>
      <c r="J8225">
        <v>0</v>
      </c>
    </row>
    <row r="8226" spans="1:10" x14ac:dyDescent="0.15">
      <c r="A8226" s="29" t="s">
        <v>5000</v>
      </c>
      <c r="B8226" t="s">
        <v>151</v>
      </c>
      <c r="C8226">
        <v>1128</v>
      </c>
      <c r="D8226" t="s">
        <v>174</v>
      </c>
      <c r="E8226" t="s">
        <v>175</v>
      </c>
      <c r="F8226" t="s">
        <v>223</v>
      </c>
      <c r="G8226">
        <v>2</v>
      </c>
      <c r="H8226">
        <v>1</v>
      </c>
      <c r="I8226">
        <v>0</v>
      </c>
      <c r="J8226">
        <v>0</v>
      </c>
    </row>
    <row r="8227" spans="1:10" x14ac:dyDescent="0.15">
      <c r="A8227" s="29" t="s">
        <v>5000</v>
      </c>
      <c r="B8227" t="s">
        <v>151</v>
      </c>
      <c r="C8227">
        <v>1129</v>
      </c>
      <c r="D8227" t="s">
        <v>174</v>
      </c>
      <c r="E8227" t="s">
        <v>175</v>
      </c>
      <c r="F8227" t="s">
        <v>233</v>
      </c>
      <c r="G8227">
        <v>2</v>
      </c>
      <c r="H8227">
        <v>1</v>
      </c>
      <c r="I8227">
        <v>0</v>
      </c>
      <c r="J8227">
        <v>0</v>
      </c>
    </row>
    <row r="8228" spans="1:10" x14ac:dyDescent="0.15">
      <c r="A8228" s="29" t="s">
        <v>5000</v>
      </c>
      <c r="B8228" t="s">
        <v>151</v>
      </c>
      <c r="C8228">
        <v>1130</v>
      </c>
      <c r="D8228" t="s">
        <v>174</v>
      </c>
      <c r="E8228" t="s">
        <v>175</v>
      </c>
      <c r="F8228" t="s">
        <v>253</v>
      </c>
      <c r="G8228">
        <v>2.3333333330000001</v>
      </c>
      <c r="H8228">
        <v>0.66666666669999997</v>
      </c>
      <c r="I8228">
        <v>0</v>
      </c>
      <c r="J8228">
        <v>0</v>
      </c>
    </row>
    <row r="8229" spans="1:10" x14ac:dyDescent="0.15">
      <c r="A8229" s="29" t="s">
        <v>5000</v>
      </c>
      <c r="B8229" t="s">
        <v>151</v>
      </c>
      <c r="C8229">
        <v>1131</v>
      </c>
      <c r="D8229" t="s">
        <v>174</v>
      </c>
      <c r="E8229" t="s">
        <v>175</v>
      </c>
      <c r="F8229" t="s">
        <v>258</v>
      </c>
      <c r="G8229">
        <v>2</v>
      </c>
      <c r="H8229">
        <v>1</v>
      </c>
      <c r="I8229">
        <v>0</v>
      </c>
      <c r="J8229">
        <v>0</v>
      </c>
    </row>
    <row r="8230" spans="1:10" x14ac:dyDescent="0.15">
      <c r="A8230" s="29" t="s">
        <v>5000</v>
      </c>
      <c r="B8230" t="s">
        <v>151</v>
      </c>
      <c r="C8230">
        <v>1132</v>
      </c>
      <c r="D8230" t="s">
        <v>174</v>
      </c>
      <c r="E8230" t="s">
        <v>190</v>
      </c>
      <c r="F8230" t="s">
        <v>191</v>
      </c>
      <c r="G8230">
        <v>2.3332495390000001</v>
      </c>
      <c r="H8230">
        <v>0.66675046090000001</v>
      </c>
      <c r="I8230">
        <v>5.0276520859999997E-4</v>
      </c>
      <c r="J8230">
        <v>0</v>
      </c>
    </row>
    <row r="8231" spans="1:10" x14ac:dyDescent="0.15">
      <c r="A8231" s="29" t="s">
        <v>5000</v>
      </c>
      <c r="B8231" t="s">
        <v>151</v>
      </c>
      <c r="C8231">
        <v>1133</v>
      </c>
      <c r="D8231" t="s">
        <v>174</v>
      </c>
      <c r="E8231" t="s">
        <v>190</v>
      </c>
      <c r="F8231" t="s">
        <v>191</v>
      </c>
      <c r="G8231">
        <v>2.0001675880000001</v>
      </c>
      <c r="H8231">
        <v>0.99983241160000003</v>
      </c>
      <c r="I8231">
        <v>5.0276520859999997E-4</v>
      </c>
      <c r="J8231">
        <v>0</v>
      </c>
    </row>
    <row r="8232" spans="1:10" x14ac:dyDescent="0.15">
      <c r="A8232" s="29" t="s">
        <v>5000</v>
      </c>
      <c r="B8232" t="s">
        <v>151</v>
      </c>
      <c r="C8232">
        <v>1134</v>
      </c>
      <c r="D8232" t="s">
        <v>174</v>
      </c>
      <c r="E8232" t="s">
        <v>190</v>
      </c>
      <c r="F8232" t="s">
        <v>191</v>
      </c>
      <c r="G8232">
        <v>2.6666666669999999</v>
      </c>
      <c r="H8232">
        <v>0.33333333329999998</v>
      </c>
      <c r="I8232">
        <v>0</v>
      </c>
      <c r="J8232">
        <v>5.0276520859999997E-4</v>
      </c>
    </row>
    <row r="8233" spans="1:10" x14ac:dyDescent="0.15">
      <c r="A8233" s="29" t="s">
        <v>5000</v>
      </c>
      <c r="B8233" t="s">
        <v>151</v>
      </c>
      <c r="C8233">
        <v>1135</v>
      </c>
      <c r="D8233" t="s">
        <v>174</v>
      </c>
      <c r="E8233" t="s">
        <v>175</v>
      </c>
      <c r="F8233" t="s">
        <v>194</v>
      </c>
      <c r="G8233">
        <v>2.6666666669999999</v>
      </c>
      <c r="H8233">
        <v>0.33333333329999998</v>
      </c>
      <c r="I8233">
        <v>0</v>
      </c>
      <c r="J8233">
        <v>0</v>
      </c>
    </row>
    <row r="8234" spans="1:10" x14ac:dyDescent="0.15">
      <c r="A8234" s="29" t="s">
        <v>5000</v>
      </c>
      <c r="B8234" t="s">
        <v>151</v>
      </c>
      <c r="C8234">
        <v>1136</v>
      </c>
      <c r="D8234" t="s">
        <v>174</v>
      </c>
      <c r="E8234" t="s">
        <v>175</v>
      </c>
      <c r="F8234" t="s">
        <v>197</v>
      </c>
      <c r="G8234">
        <v>2</v>
      </c>
      <c r="H8234">
        <v>1</v>
      </c>
      <c r="I8234">
        <v>0</v>
      </c>
      <c r="J8234">
        <v>0</v>
      </c>
    </row>
    <row r="8235" spans="1:10" x14ac:dyDescent="0.15">
      <c r="A8235" s="29" t="s">
        <v>5000</v>
      </c>
      <c r="B8235" t="s">
        <v>151</v>
      </c>
      <c r="C8235">
        <v>1137</v>
      </c>
      <c r="D8235" t="s">
        <v>174</v>
      </c>
      <c r="E8235" t="s">
        <v>175</v>
      </c>
      <c r="F8235" t="s">
        <v>223</v>
      </c>
      <c r="G8235">
        <v>2</v>
      </c>
      <c r="H8235">
        <v>1</v>
      </c>
      <c r="I8235">
        <v>0</v>
      </c>
      <c r="J8235">
        <v>0</v>
      </c>
    </row>
    <row r="8236" spans="1:10" x14ac:dyDescent="0.15">
      <c r="A8236" s="29" t="s">
        <v>5000</v>
      </c>
      <c r="B8236" t="s">
        <v>151</v>
      </c>
      <c r="C8236">
        <v>1138</v>
      </c>
      <c r="D8236" t="s">
        <v>174</v>
      </c>
      <c r="E8236" t="s">
        <v>175</v>
      </c>
      <c r="F8236" t="s">
        <v>244</v>
      </c>
      <c r="G8236">
        <v>2</v>
      </c>
      <c r="H8236">
        <v>1</v>
      </c>
      <c r="I8236">
        <v>0</v>
      </c>
      <c r="J8236">
        <v>0</v>
      </c>
    </row>
    <row r="8237" spans="1:10" x14ac:dyDescent="0.15">
      <c r="A8237" s="29" t="s">
        <v>5000</v>
      </c>
      <c r="B8237" t="s">
        <v>151</v>
      </c>
      <c r="C8237">
        <v>1139</v>
      </c>
      <c r="D8237" t="s">
        <v>174</v>
      </c>
      <c r="E8237" t="s">
        <v>175</v>
      </c>
      <c r="F8237" t="s">
        <v>238</v>
      </c>
      <c r="G8237">
        <v>2.6666666669999999</v>
      </c>
      <c r="H8237">
        <v>0.33333333329999998</v>
      </c>
      <c r="I8237">
        <v>0</v>
      </c>
      <c r="J8237">
        <v>0</v>
      </c>
    </row>
    <row r="8238" spans="1:10" x14ac:dyDescent="0.15">
      <c r="A8238" s="29" t="s">
        <v>5000</v>
      </c>
      <c r="B8238" t="s">
        <v>151</v>
      </c>
      <c r="C8238">
        <v>1140</v>
      </c>
      <c r="D8238" t="s">
        <v>174</v>
      </c>
      <c r="E8238" t="s">
        <v>190</v>
      </c>
      <c r="F8238" t="s">
        <v>191</v>
      </c>
      <c r="G8238">
        <v>2</v>
      </c>
      <c r="H8238">
        <v>1</v>
      </c>
      <c r="I8238">
        <v>0</v>
      </c>
      <c r="J8238">
        <v>1.005277581E-3</v>
      </c>
    </row>
    <row r="8239" spans="1:10" x14ac:dyDescent="0.15">
      <c r="A8239" s="29" t="s">
        <v>5000</v>
      </c>
      <c r="B8239" t="s">
        <v>151</v>
      </c>
      <c r="C8239">
        <v>1141</v>
      </c>
      <c r="D8239" t="s">
        <v>174</v>
      </c>
      <c r="E8239" t="s">
        <v>175</v>
      </c>
      <c r="F8239" t="s">
        <v>215</v>
      </c>
      <c r="G8239">
        <v>2.3333333330000001</v>
      </c>
      <c r="H8239">
        <v>0.66666666669999997</v>
      </c>
      <c r="I8239">
        <v>0</v>
      </c>
      <c r="J8239">
        <v>0</v>
      </c>
    </row>
    <row r="8240" spans="1:10" x14ac:dyDescent="0.15">
      <c r="A8240" s="29" t="s">
        <v>5000</v>
      </c>
      <c r="B8240" t="s">
        <v>151</v>
      </c>
      <c r="C8240">
        <v>1142</v>
      </c>
      <c r="D8240" t="s">
        <v>174</v>
      </c>
      <c r="E8240" t="s">
        <v>175</v>
      </c>
      <c r="F8240" t="s">
        <v>204</v>
      </c>
      <c r="G8240">
        <v>2.6666666669999999</v>
      </c>
      <c r="H8240">
        <v>0.33333333329999998</v>
      </c>
      <c r="I8240">
        <v>0</v>
      </c>
      <c r="J8240">
        <v>0</v>
      </c>
    </row>
    <row r="8241" spans="1:10" x14ac:dyDescent="0.15">
      <c r="A8241" s="29" t="s">
        <v>5000</v>
      </c>
      <c r="B8241" t="s">
        <v>151</v>
      </c>
      <c r="C8241">
        <v>1143</v>
      </c>
      <c r="D8241" t="s">
        <v>174</v>
      </c>
      <c r="E8241" t="s">
        <v>190</v>
      </c>
      <c r="F8241" t="s">
        <v>191</v>
      </c>
      <c r="G8241">
        <v>2</v>
      </c>
      <c r="H8241">
        <v>1</v>
      </c>
      <c r="I8241">
        <v>1.50791599E-3</v>
      </c>
      <c r="J8241">
        <v>0</v>
      </c>
    </row>
    <row r="8242" spans="1:10" x14ac:dyDescent="0.15">
      <c r="A8242" s="29" t="s">
        <v>5000</v>
      </c>
      <c r="B8242" t="s">
        <v>151</v>
      </c>
      <c r="C8242">
        <v>1144</v>
      </c>
      <c r="D8242" t="s">
        <v>174</v>
      </c>
      <c r="E8242" t="s">
        <v>175</v>
      </c>
      <c r="F8242" t="s">
        <v>242</v>
      </c>
      <c r="G8242">
        <v>2.6666666669999999</v>
      </c>
      <c r="H8242">
        <v>0.33333333329999998</v>
      </c>
      <c r="I8242">
        <v>0</v>
      </c>
      <c r="J8242">
        <v>0</v>
      </c>
    </row>
    <row r="8243" spans="1:10" x14ac:dyDescent="0.15">
      <c r="A8243" s="29" t="s">
        <v>5000</v>
      </c>
      <c r="B8243" t="s">
        <v>151</v>
      </c>
      <c r="C8243">
        <v>1145</v>
      </c>
      <c r="D8243" t="s">
        <v>174</v>
      </c>
      <c r="E8243" t="s">
        <v>175</v>
      </c>
      <c r="F8243" t="s">
        <v>228</v>
      </c>
      <c r="G8243">
        <v>2.3333333330000001</v>
      </c>
      <c r="H8243">
        <v>0.66666666669999997</v>
      </c>
      <c r="I8243">
        <v>0</v>
      </c>
      <c r="J8243">
        <v>0</v>
      </c>
    </row>
    <row r="8244" spans="1:10" x14ac:dyDescent="0.15">
      <c r="A8244" s="29" t="s">
        <v>5000</v>
      </c>
      <c r="B8244" t="s">
        <v>151</v>
      </c>
      <c r="C8244">
        <v>1146</v>
      </c>
      <c r="D8244" t="s">
        <v>174</v>
      </c>
      <c r="E8244" t="s">
        <v>190</v>
      </c>
      <c r="F8244" t="s">
        <v>191</v>
      </c>
      <c r="G8244">
        <v>2.6666666669999999</v>
      </c>
      <c r="H8244">
        <v>0.33333333329999998</v>
      </c>
      <c r="I8244">
        <v>5.028916269E-4</v>
      </c>
      <c r="J8244">
        <v>5.0276514510000001E-4</v>
      </c>
    </row>
    <row r="8245" spans="1:10" x14ac:dyDescent="0.15">
      <c r="A8245" s="29" t="s">
        <v>5000</v>
      </c>
      <c r="B8245" t="s">
        <v>151</v>
      </c>
      <c r="C8245">
        <v>1147</v>
      </c>
      <c r="D8245" t="s">
        <v>174</v>
      </c>
      <c r="E8245" t="s">
        <v>175</v>
      </c>
      <c r="F8245" t="s">
        <v>236</v>
      </c>
      <c r="G8245">
        <v>2</v>
      </c>
      <c r="H8245">
        <v>1</v>
      </c>
      <c r="I8245">
        <v>0</v>
      </c>
      <c r="J8245">
        <v>0</v>
      </c>
    </row>
    <row r="8246" spans="1:10" x14ac:dyDescent="0.15">
      <c r="A8246" s="29" t="s">
        <v>5000</v>
      </c>
      <c r="B8246" t="s">
        <v>151</v>
      </c>
      <c r="C8246">
        <v>1148</v>
      </c>
      <c r="D8246" t="s">
        <v>174</v>
      </c>
      <c r="E8246" t="s">
        <v>190</v>
      </c>
      <c r="F8246" t="s">
        <v>191</v>
      </c>
      <c r="G8246">
        <v>2.6659961440000002</v>
      </c>
      <c r="H8246">
        <v>0.33324951809999998</v>
      </c>
      <c r="I8246">
        <v>0</v>
      </c>
      <c r="J8246">
        <v>5.0276514510000001E-4</v>
      </c>
    </row>
    <row r="8247" spans="1:10" x14ac:dyDescent="0.15">
      <c r="A8247" s="29" t="s">
        <v>5000</v>
      </c>
      <c r="B8247" t="s">
        <v>151</v>
      </c>
      <c r="C8247">
        <v>1149</v>
      </c>
      <c r="D8247" t="s">
        <v>174</v>
      </c>
      <c r="E8247" t="s">
        <v>175</v>
      </c>
      <c r="F8247" t="s">
        <v>256</v>
      </c>
      <c r="G8247">
        <v>2.6666666669999999</v>
      </c>
      <c r="H8247">
        <v>0.33333333329999998</v>
      </c>
      <c r="I8247">
        <v>0</v>
      </c>
      <c r="J8247">
        <v>0</v>
      </c>
    </row>
    <row r="8248" spans="1:10" x14ac:dyDescent="0.15">
      <c r="A8248" s="29" t="s">
        <v>5000</v>
      </c>
      <c r="B8248" t="s">
        <v>151</v>
      </c>
      <c r="C8248">
        <v>1150</v>
      </c>
      <c r="D8248" t="s">
        <v>174</v>
      </c>
      <c r="E8248" t="s">
        <v>175</v>
      </c>
      <c r="F8248" t="s">
        <v>189</v>
      </c>
      <c r="G8248">
        <v>2.6666666669999999</v>
      </c>
      <c r="H8248">
        <v>0.33333333329999998</v>
      </c>
      <c r="I8248">
        <v>0</v>
      </c>
      <c r="J8248">
        <v>0</v>
      </c>
    </row>
    <row r="8249" spans="1:10" x14ac:dyDescent="0.15">
      <c r="A8249" s="29" t="s">
        <v>5000</v>
      </c>
      <c r="B8249" t="s">
        <v>151</v>
      </c>
      <c r="C8249">
        <v>1151</v>
      </c>
      <c r="D8249" t="s">
        <v>174</v>
      </c>
      <c r="E8249" t="s">
        <v>175</v>
      </c>
      <c r="F8249" t="s">
        <v>189</v>
      </c>
      <c r="G8249">
        <v>2.6666666669999999</v>
      </c>
      <c r="H8249">
        <v>0.33333333329999998</v>
      </c>
      <c r="I8249">
        <v>0</v>
      </c>
      <c r="J8249">
        <v>0</v>
      </c>
    </row>
    <row r="8250" spans="1:10" x14ac:dyDescent="0.15">
      <c r="A8250" s="29" t="s">
        <v>5000</v>
      </c>
      <c r="B8250" t="s">
        <v>151</v>
      </c>
      <c r="C8250">
        <v>1152</v>
      </c>
      <c r="D8250" t="s">
        <v>174</v>
      </c>
      <c r="E8250" t="s">
        <v>175</v>
      </c>
      <c r="F8250" t="s">
        <v>228</v>
      </c>
      <c r="G8250">
        <v>2.3333333330000001</v>
      </c>
      <c r="H8250">
        <v>0.66666666669999997</v>
      </c>
      <c r="I8250">
        <v>0</v>
      </c>
      <c r="J8250">
        <v>0</v>
      </c>
    </row>
    <row r="8251" spans="1:10" x14ac:dyDescent="0.15">
      <c r="A8251" s="29" t="s">
        <v>5000</v>
      </c>
      <c r="B8251" t="s">
        <v>151</v>
      </c>
      <c r="C8251">
        <v>1153</v>
      </c>
      <c r="D8251" t="s">
        <v>174</v>
      </c>
      <c r="E8251" t="s">
        <v>175</v>
      </c>
      <c r="F8251" t="s">
        <v>238</v>
      </c>
      <c r="G8251">
        <v>2.6666666669999999</v>
      </c>
      <c r="H8251">
        <v>0.33333333329999998</v>
      </c>
      <c r="I8251">
        <v>0</v>
      </c>
      <c r="J8251">
        <v>0</v>
      </c>
    </row>
    <row r="8252" spans="1:10" x14ac:dyDescent="0.15">
      <c r="A8252" s="29" t="s">
        <v>5000</v>
      </c>
      <c r="B8252" t="s">
        <v>151</v>
      </c>
      <c r="C8252">
        <v>1154</v>
      </c>
      <c r="D8252" t="s">
        <v>174</v>
      </c>
      <c r="E8252" t="s">
        <v>175</v>
      </c>
      <c r="F8252" t="s">
        <v>195</v>
      </c>
      <c r="G8252">
        <v>2.6666666669999999</v>
      </c>
      <c r="H8252">
        <v>0.33333333329999998</v>
      </c>
      <c r="I8252">
        <v>0</v>
      </c>
      <c r="J8252">
        <v>0</v>
      </c>
    </row>
    <row r="8253" spans="1:10" x14ac:dyDescent="0.15">
      <c r="A8253" s="29" t="s">
        <v>5000</v>
      </c>
      <c r="B8253" t="s">
        <v>151</v>
      </c>
      <c r="C8253">
        <v>1155</v>
      </c>
      <c r="D8253" t="s">
        <v>174</v>
      </c>
      <c r="E8253" t="s">
        <v>175</v>
      </c>
      <c r="F8253" t="s">
        <v>244</v>
      </c>
      <c r="G8253">
        <v>2</v>
      </c>
      <c r="H8253">
        <v>1</v>
      </c>
      <c r="I8253">
        <v>0</v>
      </c>
      <c r="J8253">
        <v>0</v>
      </c>
    </row>
    <row r="8254" spans="1:10" x14ac:dyDescent="0.15">
      <c r="A8254" s="29" t="s">
        <v>5000</v>
      </c>
      <c r="B8254" t="s">
        <v>151</v>
      </c>
      <c r="C8254">
        <v>1156</v>
      </c>
      <c r="D8254" t="s">
        <v>174</v>
      </c>
      <c r="E8254" t="s">
        <v>175</v>
      </c>
      <c r="F8254" t="s">
        <v>235</v>
      </c>
      <c r="G8254">
        <v>2.6666666669999999</v>
      </c>
      <c r="H8254">
        <v>0.33333333329999998</v>
      </c>
      <c r="I8254">
        <v>0</v>
      </c>
      <c r="J8254">
        <v>0</v>
      </c>
    </row>
    <row r="8255" spans="1:10" x14ac:dyDescent="0.15">
      <c r="A8255" s="29" t="s">
        <v>5000</v>
      </c>
      <c r="B8255" t="s">
        <v>151</v>
      </c>
      <c r="C8255">
        <v>1157</v>
      </c>
      <c r="D8255" t="s">
        <v>174</v>
      </c>
      <c r="E8255" t="s">
        <v>190</v>
      </c>
      <c r="F8255" t="s">
        <v>191</v>
      </c>
      <c r="G8255">
        <v>2.665996313</v>
      </c>
      <c r="H8255">
        <v>0.33324953909999999</v>
      </c>
      <c r="I8255">
        <v>0</v>
      </c>
      <c r="J8255">
        <v>0</v>
      </c>
    </row>
    <row r="8256" spans="1:10" x14ac:dyDescent="0.15">
      <c r="A8256" s="29" t="s">
        <v>5000</v>
      </c>
      <c r="B8256" t="s">
        <v>151</v>
      </c>
      <c r="C8256">
        <v>1158</v>
      </c>
      <c r="D8256" t="s">
        <v>174</v>
      </c>
      <c r="E8256" t="s">
        <v>175</v>
      </c>
      <c r="F8256" t="s">
        <v>257</v>
      </c>
      <c r="G8256">
        <v>2.6666666669999999</v>
      </c>
      <c r="H8256">
        <v>0.33333333329999998</v>
      </c>
      <c r="I8256">
        <v>0</v>
      </c>
      <c r="J8256">
        <v>0</v>
      </c>
    </row>
    <row r="8257" spans="1:10" x14ac:dyDescent="0.15">
      <c r="A8257" s="29" t="s">
        <v>5000</v>
      </c>
      <c r="B8257" t="s">
        <v>151</v>
      </c>
      <c r="C8257">
        <v>1159</v>
      </c>
      <c r="D8257" t="s">
        <v>174</v>
      </c>
      <c r="E8257" t="s">
        <v>175</v>
      </c>
      <c r="F8257" t="s">
        <v>250</v>
      </c>
      <c r="G8257">
        <v>2.6666666669999999</v>
      </c>
      <c r="H8257">
        <v>0.33333333329999998</v>
      </c>
      <c r="I8257">
        <v>0</v>
      </c>
      <c r="J8257">
        <v>0</v>
      </c>
    </row>
    <row r="8258" spans="1:10" x14ac:dyDescent="0.15">
      <c r="A8258" s="29" t="s">
        <v>5000</v>
      </c>
      <c r="B8258" t="s">
        <v>151</v>
      </c>
      <c r="C8258">
        <v>1160</v>
      </c>
      <c r="D8258" t="s">
        <v>174</v>
      </c>
      <c r="E8258" t="s">
        <v>175</v>
      </c>
      <c r="F8258" t="s">
        <v>197</v>
      </c>
      <c r="G8258">
        <v>2</v>
      </c>
      <c r="H8258">
        <v>1</v>
      </c>
      <c r="I8258">
        <v>0</v>
      </c>
      <c r="J8258">
        <v>0</v>
      </c>
    </row>
    <row r="8259" spans="1:10" x14ac:dyDescent="0.15">
      <c r="A8259" s="29" t="s">
        <v>5000</v>
      </c>
      <c r="B8259" t="s">
        <v>151</v>
      </c>
      <c r="C8259">
        <v>1161</v>
      </c>
      <c r="D8259" t="s">
        <v>174</v>
      </c>
      <c r="E8259" t="s">
        <v>175</v>
      </c>
      <c r="F8259" t="s">
        <v>236</v>
      </c>
      <c r="G8259">
        <v>2</v>
      </c>
      <c r="H8259">
        <v>1</v>
      </c>
      <c r="I8259">
        <v>0</v>
      </c>
      <c r="J8259">
        <v>0</v>
      </c>
    </row>
    <row r="8260" spans="1:10" x14ac:dyDescent="0.15">
      <c r="A8260" s="29" t="s">
        <v>5000</v>
      </c>
      <c r="B8260" t="s">
        <v>151</v>
      </c>
      <c r="C8260">
        <v>1162</v>
      </c>
      <c r="D8260" t="s">
        <v>174</v>
      </c>
      <c r="E8260" t="s">
        <v>190</v>
      </c>
      <c r="F8260" t="s">
        <v>191</v>
      </c>
      <c r="G8260">
        <v>1.9998324119999999</v>
      </c>
      <c r="H8260">
        <v>1.0001675880000001</v>
      </c>
      <c r="I8260">
        <v>1.507916371E-3</v>
      </c>
      <c r="J8260">
        <v>5.028916269E-4</v>
      </c>
    </row>
    <row r="8261" spans="1:10" x14ac:dyDescent="0.15">
      <c r="A8261" s="29" t="s">
        <v>5000</v>
      </c>
      <c r="B8261" t="s">
        <v>151</v>
      </c>
      <c r="C8261">
        <v>1163</v>
      </c>
      <c r="D8261" t="s">
        <v>174</v>
      </c>
      <c r="E8261" t="s">
        <v>190</v>
      </c>
      <c r="F8261" t="s">
        <v>191</v>
      </c>
      <c r="G8261">
        <v>2.6656611360000002</v>
      </c>
      <c r="H8261">
        <v>0.3335847159</v>
      </c>
      <c r="I8261">
        <v>1.005024744E-3</v>
      </c>
      <c r="J8261">
        <v>5.0263879040000003E-4</v>
      </c>
    </row>
    <row r="8262" spans="1:10" x14ac:dyDescent="0.15">
      <c r="A8262" s="29" t="s">
        <v>5000</v>
      </c>
      <c r="B8262" t="s">
        <v>151</v>
      </c>
      <c r="C8262">
        <v>1164</v>
      </c>
      <c r="D8262" t="s">
        <v>174</v>
      </c>
      <c r="E8262" t="s">
        <v>175</v>
      </c>
      <c r="F8262" t="s">
        <v>223</v>
      </c>
      <c r="G8262">
        <v>2</v>
      </c>
      <c r="H8262">
        <v>1</v>
      </c>
      <c r="I8262">
        <v>0</v>
      </c>
      <c r="J8262">
        <v>0</v>
      </c>
    </row>
    <row r="8263" spans="1:10" x14ac:dyDescent="0.15">
      <c r="A8263" s="29" t="s">
        <v>5000</v>
      </c>
      <c r="B8263" t="s">
        <v>151</v>
      </c>
      <c r="C8263">
        <v>1165</v>
      </c>
      <c r="D8263" t="s">
        <v>174</v>
      </c>
      <c r="E8263" t="s">
        <v>190</v>
      </c>
      <c r="F8263" t="s">
        <v>191</v>
      </c>
      <c r="G8263">
        <v>2.6663314900000001</v>
      </c>
      <c r="H8263">
        <v>0.33366851009999998</v>
      </c>
      <c r="I8263">
        <v>1.005277581E-3</v>
      </c>
      <c r="J8263">
        <v>0</v>
      </c>
    </row>
    <row r="8264" spans="1:10" x14ac:dyDescent="0.15">
      <c r="A8264" s="29" t="s">
        <v>5000</v>
      </c>
      <c r="B8264" t="s">
        <v>151</v>
      </c>
      <c r="C8264">
        <v>1166</v>
      </c>
      <c r="D8264" t="s">
        <v>174</v>
      </c>
      <c r="E8264" t="s">
        <v>190</v>
      </c>
      <c r="F8264" t="s">
        <v>191</v>
      </c>
      <c r="G8264">
        <v>2.3333333330000001</v>
      </c>
      <c r="H8264">
        <v>0.66666666669999997</v>
      </c>
      <c r="I8264">
        <v>0</v>
      </c>
      <c r="J8264">
        <v>5.0276520859999997E-4</v>
      </c>
    </row>
    <row r="8265" spans="1:10" x14ac:dyDescent="0.15">
      <c r="A8265" s="29" t="s">
        <v>5000</v>
      </c>
      <c r="B8265" t="s">
        <v>151</v>
      </c>
      <c r="C8265">
        <v>1167</v>
      </c>
      <c r="D8265" t="s">
        <v>174</v>
      </c>
      <c r="E8265" t="s">
        <v>175</v>
      </c>
      <c r="F8265" t="s">
        <v>252</v>
      </c>
      <c r="G8265">
        <v>2</v>
      </c>
      <c r="H8265">
        <v>1</v>
      </c>
      <c r="I8265">
        <v>0</v>
      </c>
      <c r="J8265">
        <v>0</v>
      </c>
    </row>
    <row r="8266" spans="1:10" x14ac:dyDescent="0.15">
      <c r="A8266" s="29" t="s">
        <v>5000</v>
      </c>
      <c r="B8266" t="s">
        <v>151</v>
      </c>
      <c r="C8266">
        <v>1168</v>
      </c>
      <c r="D8266" t="s">
        <v>174</v>
      </c>
      <c r="E8266" t="s">
        <v>190</v>
      </c>
      <c r="F8266" t="s">
        <v>191</v>
      </c>
      <c r="G8266">
        <v>2.6666666669999999</v>
      </c>
      <c r="H8266">
        <v>0.33333333329999998</v>
      </c>
      <c r="I8266">
        <v>5.0276520859999997E-4</v>
      </c>
      <c r="J8266">
        <v>0</v>
      </c>
    </row>
    <row r="8267" spans="1:10" x14ac:dyDescent="0.15">
      <c r="A8267" s="29" t="s">
        <v>5000</v>
      </c>
      <c r="B8267" t="s">
        <v>151</v>
      </c>
      <c r="C8267">
        <v>1169</v>
      </c>
      <c r="D8267" t="s">
        <v>174</v>
      </c>
      <c r="E8267" t="s">
        <v>190</v>
      </c>
      <c r="F8267" t="s">
        <v>191</v>
      </c>
      <c r="G8267">
        <v>2.3332495390000001</v>
      </c>
      <c r="H8267">
        <v>0.66675046090000001</v>
      </c>
      <c r="I8267">
        <v>5.0276520859999997E-4</v>
      </c>
      <c r="J8267">
        <v>0</v>
      </c>
    </row>
    <row r="8268" spans="1:10" x14ac:dyDescent="0.15">
      <c r="A8268" s="29" t="s">
        <v>5000</v>
      </c>
      <c r="B8268" t="s">
        <v>151</v>
      </c>
      <c r="C8268">
        <v>1170</v>
      </c>
      <c r="D8268" t="s">
        <v>174</v>
      </c>
      <c r="E8268" t="s">
        <v>190</v>
      </c>
      <c r="F8268" t="s">
        <v>191</v>
      </c>
      <c r="G8268">
        <v>2</v>
      </c>
      <c r="H8268">
        <v>1</v>
      </c>
      <c r="I8268">
        <v>5.0276520859999997E-4</v>
      </c>
      <c r="J8268">
        <v>0</v>
      </c>
    </row>
    <row r="8269" spans="1:10" x14ac:dyDescent="0.15">
      <c r="A8269" s="29" t="s">
        <v>5000</v>
      </c>
      <c r="B8269" t="s">
        <v>151</v>
      </c>
      <c r="C8269">
        <v>1171</v>
      </c>
      <c r="D8269" t="s">
        <v>174</v>
      </c>
      <c r="E8269" t="s">
        <v>175</v>
      </c>
      <c r="F8269" t="s">
        <v>241</v>
      </c>
      <c r="G8269">
        <v>2</v>
      </c>
      <c r="H8269">
        <v>1</v>
      </c>
      <c r="I8269">
        <v>0</v>
      </c>
      <c r="J8269">
        <v>0</v>
      </c>
    </row>
    <row r="8270" spans="1:10" x14ac:dyDescent="0.15">
      <c r="A8270" s="29" t="s">
        <v>5000</v>
      </c>
      <c r="B8270" t="s">
        <v>151</v>
      </c>
      <c r="C8270">
        <v>1172</v>
      </c>
      <c r="D8270" t="s">
        <v>174</v>
      </c>
      <c r="E8270" t="s">
        <v>175</v>
      </c>
      <c r="F8270" t="s">
        <v>251</v>
      </c>
      <c r="G8270">
        <v>2.3333333330000001</v>
      </c>
      <c r="H8270">
        <v>0.66666666669999997</v>
      </c>
      <c r="I8270">
        <v>0</v>
      </c>
      <c r="J8270">
        <v>0</v>
      </c>
    </row>
    <row r="8271" spans="1:10" x14ac:dyDescent="0.15">
      <c r="A8271" s="29" t="s">
        <v>5000</v>
      </c>
      <c r="B8271" t="s">
        <v>151</v>
      </c>
      <c r="C8271">
        <v>1173</v>
      </c>
      <c r="D8271" t="s">
        <v>174</v>
      </c>
      <c r="E8271" t="s">
        <v>175</v>
      </c>
      <c r="F8271" t="s">
        <v>257</v>
      </c>
      <c r="G8271">
        <v>2.6666666669999999</v>
      </c>
      <c r="H8271">
        <v>0.33333333329999998</v>
      </c>
      <c r="I8271">
        <v>0</v>
      </c>
      <c r="J8271">
        <v>0</v>
      </c>
    </row>
    <row r="8272" spans="1:10" x14ac:dyDescent="0.15">
      <c r="A8272" s="29" t="s">
        <v>5000</v>
      </c>
      <c r="B8272" t="s">
        <v>151</v>
      </c>
      <c r="C8272">
        <v>1174</v>
      </c>
      <c r="D8272" t="s">
        <v>174</v>
      </c>
      <c r="E8272" t="s">
        <v>175</v>
      </c>
      <c r="F8272" t="s">
        <v>248</v>
      </c>
      <c r="G8272">
        <v>2</v>
      </c>
      <c r="H8272">
        <v>1</v>
      </c>
      <c r="I8272">
        <v>0</v>
      </c>
      <c r="J8272">
        <v>0</v>
      </c>
    </row>
    <row r="8273" spans="1:10" x14ac:dyDescent="0.15">
      <c r="A8273" s="29" t="s">
        <v>5000</v>
      </c>
      <c r="B8273" t="s">
        <v>151</v>
      </c>
      <c r="C8273">
        <v>1175</v>
      </c>
      <c r="D8273" t="s">
        <v>174</v>
      </c>
      <c r="E8273" t="s">
        <v>175</v>
      </c>
      <c r="F8273" t="s">
        <v>236</v>
      </c>
      <c r="G8273">
        <v>2</v>
      </c>
      <c r="H8273">
        <v>1</v>
      </c>
      <c r="I8273">
        <v>0</v>
      </c>
      <c r="J8273">
        <v>0</v>
      </c>
    </row>
    <row r="8274" spans="1:10" x14ac:dyDescent="0.15">
      <c r="A8274" s="29" t="s">
        <v>5000</v>
      </c>
      <c r="B8274" t="s">
        <v>151</v>
      </c>
      <c r="C8274">
        <v>1176</v>
      </c>
      <c r="D8274" t="s">
        <v>174</v>
      </c>
      <c r="E8274" t="s">
        <v>190</v>
      </c>
      <c r="F8274" t="s">
        <v>191</v>
      </c>
      <c r="G8274">
        <v>2.0001675880000001</v>
      </c>
      <c r="H8274">
        <v>0.99983241160000003</v>
      </c>
      <c r="I8274">
        <v>5.0276520859999997E-4</v>
      </c>
      <c r="J8274">
        <v>0</v>
      </c>
    </row>
    <row r="8275" spans="1:10" x14ac:dyDescent="0.15">
      <c r="A8275" s="29" t="s">
        <v>5000</v>
      </c>
      <c r="B8275" t="s">
        <v>151</v>
      </c>
      <c r="C8275">
        <v>1177</v>
      </c>
      <c r="D8275" t="s">
        <v>174</v>
      </c>
      <c r="E8275" t="s">
        <v>175</v>
      </c>
      <c r="F8275" t="s">
        <v>233</v>
      </c>
      <c r="G8275">
        <v>2</v>
      </c>
      <c r="H8275">
        <v>1</v>
      </c>
      <c r="I8275">
        <v>0</v>
      </c>
      <c r="J8275">
        <v>0</v>
      </c>
    </row>
    <row r="8276" spans="1:10" x14ac:dyDescent="0.15">
      <c r="A8276" s="29" t="s">
        <v>5000</v>
      </c>
      <c r="B8276" t="s">
        <v>151</v>
      </c>
      <c r="C8276">
        <v>1178</v>
      </c>
      <c r="D8276" t="s">
        <v>174</v>
      </c>
      <c r="E8276" t="s">
        <v>175</v>
      </c>
      <c r="F8276" t="s">
        <v>194</v>
      </c>
      <c r="G8276">
        <v>2.6666666669999999</v>
      </c>
      <c r="H8276">
        <v>0.33333333329999998</v>
      </c>
      <c r="I8276">
        <v>0</v>
      </c>
      <c r="J8276">
        <v>0</v>
      </c>
    </row>
    <row r="8277" spans="1:10" x14ac:dyDescent="0.15">
      <c r="A8277" s="29" t="s">
        <v>5000</v>
      </c>
      <c r="B8277" t="s">
        <v>151</v>
      </c>
      <c r="C8277">
        <v>1179</v>
      </c>
      <c r="D8277" t="s">
        <v>174</v>
      </c>
      <c r="E8277" t="s">
        <v>175</v>
      </c>
      <c r="F8277" t="s">
        <v>251</v>
      </c>
      <c r="G8277">
        <v>2.3333333330000001</v>
      </c>
      <c r="H8277">
        <v>0.66666666669999997</v>
      </c>
      <c r="I8277">
        <v>0</v>
      </c>
      <c r="J8277">
        <v>0</v>
      </c>
    </row>
    <row r="8278" spans="1:10" x14ac:dyDescent="0.15">
      <c r="A8278" s="29" t="s">
        <v>5000</v>
      </c>
      <c r="B8278" t="s">
        <v>151</v>
      </c>
      <c r="C8278">
        <v>1180</v>
      </c>
      <c r="D8278" t="s">
        <v>174</v>
      </c>
      <c r="E8278" t="s">
        <v>175</v>
      </c>
      <c r="F8278" t="s">
        <v>204</v>
      </c>
      <c r="G8278">
        <v>2.6666666669999999</v>
      </c>
      <c r="H8278">
        <v>0.33333333329999998</v>
      </c>
      <c r="I8278">
        <v>0</v>
      </c>
      <c r="J8278">
        <v>0</v>
      </c>
    </row>
    <row r="8279" spans="1:10" x14ac:dyDescent="0.15">
      <c r="A8279" s="29" t="s">
        <v>5000</v>
      </c>
      <c r="B8279" t="s">
        <v>151</v>
      </c>
      <c r="C8279">
        <v>1181</v>
      </c>
      <c r="D8279" t="s">
        <v>174</v>
      </c>
      <c r="E8279" t="s">
        <v>175</v>
      </c>
      <c r="F8279" t="s">
        <v>195</v>
      </c>
      <c r="G8279">
        <v>2.6666666669999999</v>
      </c>
      <c r="H8279">
        <v>0.33333333329999998</v>
      </c>
      <c r="I8279">
        <v>0</v>
      </c>
      <c r="J8279">
        <v>0</v>
      </c>
    </row>
    <row r="8280" spans="1:10" x14ac:dyDescent="0.15">
      <c r="A8280" s="29" t="s">
        <v>5000</v>
      </c>
      <c r="B8280" t="s">
        <v>151</v>
      </c>
      <c r="C8280">
        <v>1182</v>
      </c>
      <c r="D8280" t="s">
        <v>174</v>
      </c>
      <c r="E8280" t="s">
        <v>175</v>
      </c>
      <c r="F8280" t="s">
        <v>242</v>
      </c>
      <c r="G8280">
        <v>2.6666666669999999</v>
      </c>
      <c r="H8280">
        <v>0.33333333329999998</v>
      </c>
      <c r="I8280">
        <v>0</v>
      </c>
      <c r="J8280">
        <v>0</v>
      </c>
    </row>
    <row r="8281" spans="1:10" x14ac:dyDescent="0.15">
      <c r="A8281" s="29" t="s">
        <v>5000</v>
      </c>
      <c r="B8281" t="s">
        <v>151</v>
      </c>
      <c r="C8281">
        <v>1183</v>
      </c>
      <c r="D8281" t="s">
        <v>174</v>
      </c>
      <c r="E8281" t="s">
        <v>175</v>
      </c>
      <c r="F8281" t="s">
        <v>251</v>
      </c>
      <c r="G8281">
        <v>2.3333333330000001</v>
      </c>
      <c r="H8281">
        <v>0.66666666669999997</v>
      </c>
      <c r="I8281">
        <v>0</v>
      </c>
      <c r="J8281">
        <v>0</v>
      </c>
    </row>
    <row r="8282" spans="1:10" x14ac:dyDescent="0.15">
      <c r="A8282" s="29" t="s">
        <v>5000</v>
      </c>
      <c r="B8282" t="s">
        <v>151</v>
      </c>
      <c r="C8282">
        <v>1184</v>
      </c>
      <c r="D8282" t="s">
        <v>174</v>
      </c>
      <c r="E8282" t="s">
        <v>175</v>
      </c>
      <c r="F8282" t="s">
        <v>230</v>
      </c>
      <c r="G8282">
        <v>2.6666666669999999</v>
      </c>
      <c r="H8282">
        <v>0.33333333329999998</v>
      </c>
      <c r="I8282">
        <v>0</v>
      </c>
      <c r="J8282">
        <v>0</v>
      </c>
    </row>
    <row r="8283" spans="1:10" x14ac:dyDescent="0.15">
      <c r="A8283" s="29" t="s">
        <v>5000</v>
      </c>
      <c r="B8283" t="s">
        <v>151</v>
      </c>
      <c r="C8283">
        <v>1185</v>
      </c>
      <c r="D8283" t="s">
        <v>174</v>
      </c>
      <c r="E8283" t="s">
        <v>175</v>
      </c>
      <c r="F8283" t="s">
        <v>255</v>
      </c>
      <c r="G8283">
        <v>2</v>
      </c>
      <c r="H8283">
        <v>1</v>
      </c>
      <c r="I8283">
        <v>0</v>
      </c>
      <c r="J8283">
        <v>0</v>
      </c>
    </row>
    <row r="8284" spans="1:10" x14ac:dyDescent="0.15">
      <c r="A8284" s="29" t="s">
        <v>5000</v>
      </c>
      <c r="B8284" t="s">
        <v>151</v>
      </c>
      <c r="C8284">
        <v>1186</v>
      </c>
      <c r="D8284" t="s">
        <v>174</v>
      </c>
      <c r="E8284" t="s">
        <v>175</v>
      </c>
      <c r="F8284" t="s">
        <v>232</v>
      </c>
      <c r="G8284">
        <v>2</v>
      </c>
      <c r="H8284">
        <v>1</v>
      </c>
      <c r="I8284">
        <v>0</v>
      </c>
      <c r="J8284">
        <v>0</v>
      </c>
    </row>
    <row r="8285" spans="1:10" x14ac:dyDescent="0.15">
      <c r="A8285" s="29" t="s">
        <v>5000</v>
      </c>
      <c r="B8285" t="s">
        <v>151</v>
      </c>
      <c r="C8285">
        <v>1187</v>
      </c>
      <c r="D8285" t="s">
        <v>174</v>
      </c>
      <c r="E8285" t="s">
        <v>175</v>
      </c>
      <c r="F8285" t="s">
        <v>257</v>
      </c>
      <c r="G8285">
        <v>2.6666666669999999</v>
      </c>
      <c r="H8285">
        <v>0.33333333329999998</v>
      </c>
      <c r="I8285">
        <v>0</v>
      </c>
      <c r="J8285">
        <v>0</v>
      </c>
    </row>
    <row r="8286" spans="1:10" x14ac:dyDescent="0.15">
      <c r="A8286" s="29" t="s">
        <v>5000</v>
      </c>
      <c r="B8286" t="s">
        <v>151</v>
      </c>
      <c r="C8286">
        <v>1188</v>
      </c>
      <c r="D8286" t="s">
        <v>174</v>
      </c>
      <c r="E8286" t="s">
        <v>175</v>
      </c>
      <c r="F8286" t="s">
        <v>189</v>
      </c>
      <c r="G8286">
        <v>2.6666666669999999</v>
      </c>
      <c r="H8286">
        <v>0.33333333329999998</v>
      </c>
      <c r="I8286">
        <v>0</v>
      </c>
      <c r="J8286">
        <v>0</v>
      </c>
    </row>
    <row r="8287" spans="1:10" x14ac:dyDescent="0.15">
      <c r="A8287" s="29" t="s">
        <v>5000</v>
      </c>
      <c r="B8287" t="s">
        <v>151</v>
      </c>
      <c r="C8287">
        <v>1189</v>
      </c>
      <c r="D8287" t="s">
        <v>174</v>
      </c>
      <c r="E8287" t="s">
        <v>175</v>
      </c>
      <c r="F8287" t="s">
        <v>223</v>
      </c>
      <c r="G8287">
        <v>2</v>
      </c>
      <c r="H8287">
        <v>1</v>
      </c>
      <c r="I8287">
        <v>0</v>
      </c>
      <c r="J8287">
        <v>0</v>
      </c>
    </row>
    <row r="8288" spans="1:10" x14ac:dyDescent="0.15">
      <c r="A8288" s="29" t="s">
        <v>5000</v>
      </c>
      <c r="B8288" t="s">
        <v>151</v>
      </c>
      <c r="C8288">
        <v>1190</v>
      </c>
      <c r="D8288" t="s">
        <v>174</v>
      </c>
      <c r="E8288" t="s">
        <v>175</v>
      </c>
      <c r="F8288" t="s">
        <v>342</v>
      </c>
      <c r="G8288">
        <v>2</v>
      </c>
      <c r="H8288">
        <v>1</v>
      </c>
      <c r="I8288">
        <v>0</v>
      </c>
      <c r="J8288">
        <v>0</v>
      </c>
    </row>
    <row r="8289" spans="1:10" x14ac:dyDescent="0.15">
      <c r="A8289" s="29" t="s">
        <v>5000</v>
      </c>
      <c r="B8289" t="s">
        <v>151</v>
      </c>
      <c r="C8289">
        <v>1191</v>
      </c>
      <c r="D8289" t="s">
        <v>174</v>
      </c>
      <c r="E8289" t="s">
        <v>190</v>
      </c>
      <c r="F8289" t="s">
        <v>191</v>
      </c>
      <c r="G8289">
        <v>2.6666666669999999</v>
      </c>
      <c r="H8289">
        <v>0.33333333329999998</v>
      </c>
      <c r="I8289">
        <v>1.005277581E-3</v>
      </c>
      <c r="J8289">
        <v>0</v>
      </c>
    </row>
    <row r="8290" spans="1:10" x14ac:dyDescent="0.15">
      <c r="A8290" s="29" t="s">
        <v>5000</v>
      </c>
      <c r="B8290" t="s">
        <v>151</v>
      </c>
      <c r="C8290">
        <v>1192</v>
      </c>
      <c r="D8290" t="s">
        <v>174</v>
      </c>
      <c r="E8290" t="s">
        <v>175</v>
      </c>
      <c r="F8290" t="s">
        <v>257</v>
      </c>
      <c r="G8290">
        <v>2.6666666669999999</v>
      </c>
      <c r="H8290">
        <v>0.33333333329999998</v>
      </c>
      <c r="I8290">
        <v>0</v>
      </c>
      <c r="J8290">
        <v>0</v>
      </c>
    </row>
    <row r="8291" spans="1:10" x14ac:dyDescent="0.15">
      <c r="A8291" s="29" t="s">
        <v>5000</v>
      </c>
      <c r="B8291" t="s">
        <v>151</v>
      </c>
      <c r="C8291">
        <v>1193</v>
      </c>
      <c r="D8291" t="s">
        <v>174</v>
      </c>
      <c r="E8291" t="s">
        <v>175</v>
      </c>
      <c r="F8291" t="s">
        <v>228</v>
      </c>
      <c r="G8291">
        <v>2.3333333330000001</v>
      </c>
      <c r="H8291">
        <v>0.66666666669999997</v>
      </c>
      <c r="I8291">
        <v>0</v>
      </c>
      <c r="J8291">
        <v>0</v>
      </c>
    </row>
    <row r="8292" spans="1:10" x14ac:dyDescent="0.15">
      <c r="A8292" s="29" t="s">
        <v>5000</v>
      </c>
      <c r="B8292" t="s">
        <v>151</v>
      </c>
      <c r="C8292">
        <v>1194</v>
      </c>
      <c r="D8292" t="s">
        <v>174</v>
      </c>
      <c r="E8292" t="s">
        <v>175</v>
      </c>
      <c r="F8292" t="s">
        <v>257</v>
      </c>
      <c r="G8292">
        <v>2.6666666669999999</v>
      </c>
      <c r="H8292">
        <v>0.33333333329999998</v>
      </c>
      <c r="I8292">
        <v>0</v>
      </c>
      <c r="J8292">
        <v>0</v>
      </c>
    </row>
    <row r="8293" spans="1:10" x14ac:dyDescent="0.15">
      <c r="A8293" s="29" t="s">
        <v>5000</v>
      </c>
      <c r="B8293" t="s">
        <v>151</v>
      </c>
      <c r="C8293">
        <v>1195</v>
      </c>
      <c r="D8293" t="s">
        <v>174</v>
      </c>
      <c r="E8293" t="s">
        <v>175</v>
      </c>
      <c r="F8293" t="s">
        <v>242</v>
      </c>
      <c r="G8293">
        <v>2.6666666669999999</v>
      </c>
      <c r="H8293">
        <v>0.33333333329999998</v>
      </c>
      <c r="I8293">
        <v>0</v>
      </c>
      <c r="J8293">
        <v>0</v>
      </c>
    </row>
    <row r="8294" spans="1:10" x14ac:dyDescent="0.15">
      <c r="A8294" s="29" t="s">
        <v>5000</v>
      </c>
      <c r="B8294" t="s">
        <v>151</v>
      </c>
      <c r="C8294">
        <v>1196</v>
      </c>
      <c r="D8294" t="s">
        <v>174</v>
      </c>
      <c r="E8294" t="s">
        <v>175</v>
      </c>
      <c r="F8294" t="s">
        <v>271</v>
      </c>
      <c r="G8294">
        <v>2</v>
      </c>
      <c r="H8294">
        <v>1</v>
      </c>
      <c r="I8294">
        <v>0</v>
      </c>
      <c r="J8294">
        <v>0</v>
      </c>
    </row>
    <row r="8295" spans="1:10" x14ac:dyDescent="0.15">
      <c r="A8295" s="29" t="s">
        <v>5000</v>
      </c>
      <c r="B8295" t="s">
        <v>151</v>
      </c>
      <c r="C8295">
        <v>1197</v>
      </c>
      <c r="D8295" t="s">
        <v>174</v>
      </c>
      <c r="E8295" t="s">
        <v>190</v>
      </c>
      <c r="F8295" t="s">
        <v>191</v>
      </c>
      <c r="G8295">
        <v>2</v>
      </c>
      <c r="H8295">
        <v>1</v>
      </c>
      <c r="I8295">
        <v>0</v>
      </c>
      <c r="J8295">
        <v>5.0276520859999997E-4</v>
      </c>
    </row>
    <row r="8296" spans="1:10" x14ac:dyDescent="0.15">
      <c r="A8296" s="29" t="s">
        <v>5000</v>
      </c>
      <c r="B8296" t="s">
        <v>151</v>
      </c>
      <c r="C8296">
        <v>1198</v>
      </c>
      <c r="D8296" t="s">
        <v>174</v>
      </c>
      <c r="E8296" t="s">
        <v>175</v>
      </c>
      <c r="F8296" t="s">
        <v>246</v>
      </c>
      <c r="G8296">
        <v>2.3333333330000001</v>
      </c>
      <c r="H8296">
        <v>0.66666666669999997</v>
      </c>
      <c r="I8296">
        <v>0</v>
      </c>
      <c r="J8296">
        <v>0</v>
      </c>
    </row>
    <row r="8297" spans="1:10" x14ac:dyDescent="0.15">
      <c r="A8297" s="29" t="s">
        <v>5000</v>
      </c>
      <c r="B8297" t="s">
        <v>151</v>
      </c>
      <c r="C8297">
        <v>1199</v>
      </c>
      <c r="D8297" t="s">
        <v>174</v>
      </c>
      <c r="E8297" t="s">
        <v>175</v>
      </c>
      <c r="F8297" t="s">
        <v>238</v>
      </c>
      <c r="G8297">
        <v>2.6666666669999999</v>
      </c>
      <c r="H8297">
        <v>0.33333333329999998</v>
      </c>
      <c r="I8297">
        <v>0</v>
      </c>
      <c r="J8297">
        <v>0</v>
      </c>
    </row>
    <row r="8298" spans="1:10" x14ac:dyDescent="0.15">
      <c r="A8298" s="29" t="s">
        <v>5000</v>
      </c>
      <c r="B8298" t="s">
        <v>151</v>
      </c>
      <c r="C8298">
        <v>1200</v>
      </c>
      <c r="D8298" t="s">
        <v>174</v>
      </c>
      <c r="E8298" t="s">
        <v>175</v>
      </c>
      <c r="F8298" t="s">
        <v>232</v>
      </c>
      <c r="G8298">
        <v>2</v>
      </c>
      <c r="H8298">
        <v>1</v>
      </c>
      <c r="I8298">
        <v>0</v>
      </c>
      <c r="J8298">
        <v>0</v>
      </c>
    </row>
    <row r="8299" spans="1:10" x14ac:dyDescent="0.15">
      <c r="A8299" s="29" t="s">
        <v>5000</v>
      </c>
      <c r="B8299" t="s">
        <v>151</v>
      </c>
      <c r="C8299">
        <v>1201</v>
      </c>
      <c r="D8299" t="s">
        <v>174</v>
      </c>
      <c r="E8299" t="s">
        <v>175</v>
      </c>
      <c r="F8299" t="s">
        <v>204</v>
      </c>
      <c r="G8299">
        <v>2.6666666669999999</v>
      </c>
      <c r="H8299">
        <v>0.33333333329999998</v>
      </c>
      <c r="I8299">
        <v>0</v>
      </c>
      <c r="J8299">
        <v>0</v>
      </c>
    </row>
    <row r="8300" spans="1:10" x14ac:dyDescent="0.15">
      <c r="A8300" s="29" t="s">
        <v>5000</v>
      </c>
      <c r="B8300" t="s">
        <v>151</v>
      </c>
      <c r="C8300">
        <v>1202</v>
      </c>
      <c r="D8300" t="s">
        <v>174</v>
      </c>
      <c r="E8300" t="s">
        <v>175</v>
      </c>
      <c r="F8300" t="s">
        <v>242</v>
      </c>
      <c r="G8300">
        <v>2.6666666669999999</v>
      </c>
      <c r="H8300">
        <v>0.33333333329999998</v>
      </c>
      <c r="I8300">
        <v>0</v>
      </c>
      <c r="J8300">
        <v>0</v>
      </c>
    </row>
    <row r="8301" spans="1:10" x14ac:dyDescent="0.15">
      <c r="A8301" s="29" t="s">
        <v>5000</v>
      </c>
      <c r="B8301" t="s">
        <v>151</v>
      </c>
      <c r="C8301">
        <v>1203</v>
      </c>
      <c r="D8301" t="s">
        <v>174</v>
      </c>
      <c r="E8301" t="s">
        <v>175</v>
      </c>
      <c r="F8301" t="s">
        <v>192</v>
      </c>
      <c r="G8301">
        <v>2</v>
      </c>
      <c r="H8301">
        <v>1</v>
      </c>
      <c r="I8301">
        <v>0</v>
      </c>
      <c r="J8301">
        <v>0</v>
      </c>
    </row>
    <row r="8302" spans="1:10" x14ac:dyDescent="0.15">
      <c r="A8302" s="29" t="s">
        <v>5000</v>
      </c>
      <c r="B8302" t="s">
        <v>151</v>
      </c>
      <c r="C8302">
        <v>1204</v>
      </c>
      <c r="D8302" t="s">
        <v>174</v>
      </c>
      <c r="E8302" t="s">
        <v>175</v>
      </c>
      <c r="F8302" t="s">
        <v>258</v>
      </c>
      <c r="G8302">
        <v>2</v>
      </c>
      <c r="H8302">
        <v>1</v>
      </c>
      <c r="I8302">
        <v>0</v>
      </c>
      <c r="J8302">
        <v>0</v>
      </c>
    </row>
    <row r="8303" spans="1:10" x14ac:dyDescent="0.15">
      <c r="A8303" s="29" t="s">
        <v>5000</v>
      </c>
      <c r="B8303" t="s">
        <v>151</v>
      </c>
      <c r="C8303">
        <v>1205</v>
      </c>
      <c r="D8303" t="s">
        <v>174</v>
      </c>
      <c r="E8303" t="s">
        <v>175</v>
      </c>
      <c r="F8303" t="s">
        <v>256</v>
      </c>
      <c r="G8303">
        <v>2.6666666669999999</v>
      </c>
      <c r="H8303">
        <v>0.33333333329999998</v>
      </c>
      <c r="I8303">
        <v>0</v>
      </c>
      <c r="J8303">
        <v>0</v>
      </c>
    </row>
    <row r="8304" spans="1:10" x14ac:dyDescent="0.15">
      <c r="A8304" s="29" t="s">
        <v>5000</v>
      </c>
      <c r="B8304" t="s">
        <v>151</v>
      </c>
      <c r="C8304">
        <v>1206</v>
      </c>
      <c r="D8304" t="s">
        <v>174</v>
      </c>
      <c r="E8304" t="s">
        <v>175</v>
      </c>
      <c r="F8304" t="s">
        <v>244</v>
      </c>
      <c r="G8304">
        <v>2</v>
      </c>
      <c r="H8304">
        <v>1</v>
      </c>
      <c r="I8304">
        <v>0</v>
      </c>
      <c r="J8304">
        <v>0</v>
      </c>
    </row>
    <row r="8305" spans="1:10" x14ac:dyDescent="0.15">
      <c r="A8305" s="29" t="s">
        <v>5000</v>
      </c>
      <c r="B8305" t="s">
        <v>151</v>
      </c>
      <c r="C8305">
        <v>1207</v>
      </c>
      <c r="D8305" t="s">
        <v>174</v>
      </c>
      <c r="E8305" t="s">
        <v>190</v>
      </c>
      <c r="F8305" t="s">
        <v>191</v>
      </c>
      <c r="G8305">
        <v>2.6666666669999999</v>
      </c>
      <c r="H8305">
        <v>0.33333333329999998</v>
      </c>
      <c r="I8305">
        <v>5.028916269E-4</v>
      </c>
      <c r="J8305">
        <v>0</v>
      </c>
    </row>
    <row r="8306" spans="1:10" x14ac:dyDescent="0.15">
      <c r="A8306" s="29" t="s">
        <v>5000</v>
      </c>
      <c r="B8306" t="s">
        <v>151</v>
      </c>
      <c r="C8306">
        <v>1208</v>
      </c>
      <c r="D8306" t="s">
        <v>174</v>
      </c>
      <c r="E8306" t="s">
        <v>175</v>
      </c>
      <c r="F8306" t="s">
        <v>229</v>
      </c>
      <c r="G8306">
        <v>2.6666666669999999</v>
      </c>
      <c r="H8306">
        <v>0.33333333329999998</v>
      </c>
      <c r="I8306">
        <v>0</v>
      </c>
      <c r="J8306">
        <v>0</v>
      </c>
    </row>
    <row r="8307" spans="1:10" x14ac:dyDescent="0.15">
      <c r="A8307" s="29" t="s">
        <v>5000</v>
      </c>
      <c r="B8307" t="s">
        <v>151</v>
      </c>
      <c r="C8307">
        <v>1209</v>
      </c>
      <c r="D8307" t="s">
        <v>174</v>
      </c>
      <c r="E8307" t="s">
        <v>190</v>
      </c>
      <c r="F8307" t="s">
        <v>191</v>
      </c>
      <c r="G8307">
        <v>2.0001676310000001</v>
      </c>
      <c r="H8307">
        <v>0.99983236949999998</v>
      </c>
      <c r="I8307">
        <v>5.028916269E-4</v>
      </c>
      <c r="J8307">
        <v>0</v>
      </c>
    </row>
    <row r="8308" spans="1:10" x14ac:dyDescent="0.15">
      <c r="A8308" s="29" t="s">
        <v>5000</v>
      </c>
      <c r="B8308" t="s">
        <v>151</v>
      </c>
      <c r="C8308">
        <v>1210</v>
      </c>
      <c r="D8308" t="s">
        <v>174</v>
      </c>
      <c r="E8308" t="s">
        <v>190</v>
      </c>
      <c r="F8308" t="s">
        <v>191</v>
      </c>
      <c r="G8308">
        <v>2.3332495180000001</v>
      </c>
      <c r="H8308">
        <v>0.66675048189999997</v>
      </c>
      <c r="I8308">
        <v>5.028916269E-4</v>
      </c>
      <c r="J8308">
        <v>0</v>
      </c>
    </row>
    <row r="8309" spans="1:10" x14ac:dyDescent="0.15">
      <c r="A8309" s="29" t="s">
        <v>5000</v>
      </c>
      <c r="B8309" t="s">
        <v>151</v>
      </c>
      <c r="C8309">
        <v>1211</v>
      </c>
      <c r="D8309" t="s">
        <v>174</v>
      </c>
      <c r="E8309" t="s">
        <v>175</v>
      </c>
      <c r="F8309" t="s">
        <v>195</v>
      </c>
      <c r="G8309">
        <v>2.6666666669999999</v>
      </c>
      <c r="H8309">
        <v>0.33333333329999998</v>
      </c>
      <c r="I8309">
        <v>0</v>
      </c>
      <c r="J8309">
        <v>0</v>
      </c>
    </row>
    <row r="8310" spans="1:10" x14ac:dyDescent="0.15">
      <c r="A8310" s="29" t="s">
        <v>5000</v>
      </c>
      <c r="B8310" t="s">
        <v>151</v>
      </c>
      <c r="C8310">
        <v>1212</v>
      </c>
      <c r="D8310" t="s">
        <v>174</v>
      </c>
      <c r="E8310" t="s">
        <v>175</v>
      </c>
      <c r="F8310" t="s">
        <v>267</v>
      </c>
      <c r="G8310">
        <v>3</v>
      </c>
      <c r="H8310">
        <v>0</v>
      </c>
      <c r="I8310">
        <v>0</v>
      </c>
      <c r="J8310">
        <v>0</v>
      </c>
    </row>
    <row r="8311" spans="1:10" x14ac:dyDescent="0.15">
      <c r="A8311" s="29" t="s">
        <v>5000</v>
      </c>
      <c r="B8311" t="s">
        <v>151</v>
      </c>
      <c r="C8311">
        <v>1213</v>
      </c>
      <c r="D8311" t="s">
        <v>174</v>
      </c>
      <c r="E8311" t="s">
        <v>175</v>
      </c>
      <c r="F8311" t="s">
        <v>254</v>
      </c>
      <c r="G8311">
        <v>2</v>
      </c>
      <c r="H8311">
        <v>1</v>
      </c>
      <c r="I8311">
        <v>0</v>
      </c>
      <c r="J8311">
        <v>0</v>
      </c>
    </row>
    <row r="8312" spans="1:10" x14ac:dyDescent="0.15">
      <c r="A8312" s="29" t="s">
        <v>5000</v>
      </c>
      <c r="B8312" t="s">
        <v>151</v>
      </c>
      <c r="C8312">
        <v>1214</v>
      </c>
      <c r="D8312" t="s">
        <v>174</v>
      </c>
      <c r="E8312" t="s">
        <v>175</v>
      </c>
      <c r="F8312" t="s">
        <v>267</v>
      </c>
      <c r="G8312">
        <v>3</v>
      </c>
      <c r="H8312">
        <v>0</v>
      </c>
      <c r="I8312">
        <v>0</v>
      </c>
      <c r="J8312">
        <v>0</v>
      </c>
    </row>
    <row r="8313" spans="1:10" x14ac:dyDescent="0.15">
      <c r="A8313" s="29" t="s">
        <v>5000</v>
      </c>
      <c r="B8313" t="s">
        <v>151</v>
      </c>
      <c r="C8313">
        <v>1215</v>
      </c>
      <c r="D8313" t="s">
        <v>174</v>
      </c>
      <c r="E8313" t="s">
        <v>190</v>
      </c>
      <c r="F8313" t="s">
        <v>191</v>
      </c>
      <c r="G8313">
        <v>2</v>
      </c>
      <c r="H8313">
        <v>1</v>
      </c>
      <c r="I8313">
        <v>0</v>
      </c>
      <c r="J8313">
        <v>1.508295053E-3</v>
      </c>
    </row>
    <row r="8314" spans="1:10" x14ac:dyDescent="0.15">
      <c r="A8314" s="29" t="s">
        <v>5000</v>
      </c>
      <c r="B8314" t="s">
        <v>151</v>
      </c>
      <c r="C8314">
        <v>1216</v>
      </c>
      <c r="D8314" t="s">
        <v>174</v>
      </c>
      <c r="E8314" t="s">
        <v>190</v>
      </c>
      <c r="F8314" t="s">
        <v>191</v>
      </c>
      <c r="G8314">
        <v>2.3331656609999998</v>
      </c>
      <c r="H8314">
        <v>0.66683433940000003</v>
      </c>
      <c r="I8314">
        <v>1.005783126E-3</v>
      </c>
      <c r="J8314">
        <v>0</v>
      </c>
    </row>
    <row r="8315" spans="1:10" x14ac:dyDescent="0.15">
      <c r="A8315" s="29" t="s">
        <v>5000</v>
      </c>
      <c r="B8315" t="s">
        <v>151</v>
      </c>
      <c r="C8315">
        <v>1217</v>
      </c>
      <c r="D8315" t="s">
        <v>174</v>
      </c>
      <c r="E8315" t="s">
        <v>175</v>
      </c>
      <c r="F8315" t="s">
        <v>267</v>
      </c>
      <c r="G8315">
        <v>3</v>
      </c>
      <c r="H8315">
        <v>0</v>
      </c>
      <c r="I8315">
        <v>0</v>
      </c>
      <c r="J8315">
        <v>0</v>
      </c>
    </row>
    <row r="8316" spans="1:10" x14ac:dyDescent="0.15">
      <c r="A8316" s="29" t="s">
        <v>5000</v>
      </c>
      <c r="B8316" t="s">
        <v>151</v>
      </c>
      <c r="C8316">
        <v>1218</v>
      </c>
      <c r="D8316" t="s">
        <v>174</v>
      </c>
      <c r="E8316" t="s">
        <v>190</v>
      </c>
      <c r="F8316" t="s">
        <v>191</v>
      </c>
      <c r="G8316">
        <v>1.6671695580000001</v>
      </c>
      <c r="H8316">
        <v>1.3328304419999999</v>
      </c>
      <c r="I8316">
        <v>0</v>
      </c>
      <c r="J8316">
        <v>1.50791599E-3</v>
      </c>
    </row>
    <row r="8317" spans="1:10" x14ac:dyDescent="0.15">
      <c r="A8317" s="29" t="s">
        <v>5000</v>
      </c>
      <c r="B8317" t="s">
        <v>151</v>
      </c>
      <c r="C8317">
        <v>1219</v>
      </c>
      <c r="D8317" t="s">
        <v>174</v>
      </c>
      <c r="E8317" t="s">
        <v>190</v>
      </c>
      <c r="F8317" t="s">
        <v>191</v>
      </c>
      <c r="G8317">
        <v>2.000125723</v>
      </c>
      <c r="H8317">
        <v>0.99987427709999999</v>
      </c>
      <c r="I8317">
        <v>1.005783254E-3</v>
      </c>
      <c r="J8317">
        <v>0</v>
      </c>
    </row>
    <row r="8318" spans="1:10" x14ac:dyDescent="0.15">
      <c r="A8318" s="29" t="s">
        <v>5000</v>
      </c>
      <c r="B8318" t="s">
        <v>151</v>
      </c>
      <c r="C8318">
        <v>1220</v>
      </c>
      <c r="D8318" t="s">
        <v>174</v>
      </c>
      <c r="E8318" t="s">
        <v>175</v>
      </c>
      <c r="F8318" t="s">
        <v>235</v>
      </c>
      <c r="G8318">
        <v>2.6666666669999999</v>
      </c>
      <c r="H8318">
        <v>0.33333333329999998</v>
      </c>
      <c r="I8318">
        <v>0</v>
      </c>
      <c r="J8318">
        <v>0</v>
      </c>
    </row>
    <row r="8319" spans="1:10" x14ac:dyDescent="0.15">
      <c r="A8319" s="29" t="s">
        <v>5000</v>
      </c>
      <c r="B8319" t="s">
        <v>151</v>
      </c>
      <c r="C8319">
        <v>1221</v>
      </c>
      <c r="D8319" t="s">
        <v>174</v>
      </c>
      <c r="E8319" t="s">
        <v>175</v>
      </c>
      <c r="F8319" t="s">
        <v>253</v>
      </c>
      <c r="G8319">
        <v>2.3333333330000001</v>
      </c>
      <c r="H8319">
        <v>0.66666666669999997</v>
      </c>
      <c r="I8319">
        <v>0</v>
      </c>
      <c r="J8319">
        <v>0</v>
      </c>
    </row>
    <row r="8320" spans="1:10" x14ac:dyDescent="0.15">
      <c r="A8320" s="29" t="s">
        <v>5000</v>
      </c>
      <c r="B8320" t="s">
        <v>151</v>
      </c>
      <c r="C8320">
        <v>1222</v>
      </c>
      <c r="D8320" t="s">
        <v>174</v>
      </c>
      <c r="E8320" t="s">
        <v>175</v>
      </c>
      <c r="F8320" t="s">
        <v>248</v>
      </c>
      <c r="G8320">
        <v>2</v>
      </c>
      <c r="H8320">
        <v>1</v>
      </c>
      <c r="I8320">
        <v>0</v>
      </c>
      <c r="J8320">
        <v>0</v>
      </c>
    </row>
    <row r="8321" spans="1:10" x14ac:dyDescent="0.15">
      <c r="A8321" s="29" t="s">
        <v>5000</v>
      </c>
      <c r="B8321" t="s">
        <v>151</v>
      </c>
      <c r="C8321">
        <v>1223</v>
      </c>
      <c r="D8321" t="s">
        <v>174</v>
      </c>
      <c r="E8321" t="s">
        <v>175</v>
      </c>
      <c r="F8321" t="s">
        <v>241</v>
      </c>
      <c r="G8321">
        <v>2</v>
      </c>
      <c r="H8321">
        <v>1</v>
      </c>
      <c r="I8321">
        <v>0</v>
      </c>
      <c r="J8321">
        <v>0</v>
      </c>
    </row>
    <row r="8322" spans="1:10" x14ac:dyDescent="0.15">
      <c r="A8322" s="29" t="s">
        <v>5000</v>
      </c>
      <c r="B8322" t="s">
        <v>151</v>
      </c>
      <c r="C8322">
        <v>1224</v>
      </c>
      <c r="D8322" t="s">
        <v>174</v>
      </c>
      <c r="E8322" t="s">
        <v>175</v>
      </c>
      <c r="F8322" t="s">
        <v>215</v>
      </c>
      <c r="G8322">
        <v>2.3333333330000001</v>
      </c>
      <c r="H8322">
        <v>0.66666666669999997</v>
      </c>
      <c r="I8322">
        <v>0</v>
      </c>
      <c r="J8322">
        <v>0</v>
      </c>
    </row>
    <row r="8323" spans="1:10" x14ac:dyDescent="0.15">
      <c r="A8323" s="29" t="s">
        <v>5000</v>
      </c>
      <c r="B8323" t="s">
        <v>151</v>
      </c>
      <c r="C8323">
        <v>1225</v>
      </c>
      <c r="D8323" t="s">
        <v>174</v>
      </c>
      <c r="E8323" t="s">
        <v>175</v>
      </c>
      <c r="F8323" t="s">
        <v>251</v>
      </c>
      <c r="G8323">
        <v>2.3333333330000001</v>
      </c>
      <c r="H8323">
        <v>0.66666666669999997</v>
      </c>
      <c r="I8323">
        <v>0</v>
      </c>
      <c r="J8323">
        <v>0</v>
      </c>
    </row>
    <row r="8324" spans="1:10" x14ac:dyDescent="0.15">
      <c r="A8324" s="29" t="s">
        <v>5000</v>
      </c>
      <c r="B8324" t="s">
        <v>151</v>
      </c>
      <c r="C8324">
        <v>1226</v>
      </c>
      <c r="D8324" t="s">
        <v>174</v>
      </c>
      <c r="E8324" t="s">
        <v>175</v>
      </c>
      <c r="F8324" t="s">
        <v>342</v>
      </c>
      <c r="G8324">
        <v>2</v>
      </c>
      <c r="H8324">
        <v>1</v>
      </c>
      <c r="I8324">
        <v>0</v>
      </c>
      <c r="J8324">
        <v>0</v>
      </c>
    </row>
    <row r="8325" spans="1:10" x14ac:dyDescent="0.15">
      <c r="A8325" s="29" t="s">
        <v>5000</v>
      </c>
      <c r="B8325" t="s">
        <v>151</v>
      </c>
      <c r="C8325">
        <v>1227</v>
      </c>
      <c r="D8325" t="s">
        <v>174</v>
      </c>
      <c r="E8325" t="s">
        <v>175</v>
      </c>
      <c r="F8325" t="s">
        <v>253</v>
      </c>
      <c r="G8325">
        <v>2.3333333330000001</v>
      </c>
      <c r="H8325">
        <v>0.66666666669999997</v>
      </c>
      <c r="I8325">
        <v>0</v>
      </c>
      <c r="J8325">
        <v>0</v>
      </c>
    </row>
    <row r="8326" spans="1:10" x14ac:dyDescent="0.15">
      <c r="A8326" s="29" t="s">
        <v>5000</v>
      </c>
      <c r="B8326" t="s">
        <v>151</v>
      </c>
      <c r="C8326">
        <v>1228</v>
      </c>
      <c r="D8326" t="s">
        <v>174</v>
      </c>
      <c r="E8326" t="s">
        <v>190</v>
      </c>
      <c r="F8326" t="s">
        <v>191</v>
      </c>
      <c r="G8326">
        <v>2.000083794</v>
      </c>
      <c r="H8326">
        <v>0.99991620579999996</v>
      </c>
      <c r="I8326">
        <v>5.0276520859999997E-4</v>
      </c>
      <c r="J8326">
        <v>0</v>
      </c>
    </row>
    <row r="8327" spans="1:10" x14ac:dyDescent="0.15">
      <c r="A8327" s="29" t="s">
        <v>5000</v>
      </c>
      <c r="B8327" t="s">
        <v>151</v>
      </c>
      <c r="C8327">
        <v>1229</v>
      </c>
      <c r="D8327" t="s">
        <v>174</v>
      </c>
      <c r="E8327" t="s">
        <v>190</v>
      </c>
      <c r="F8327" t="s">
        <v>191</v>
      </c>
      <c r="G8327">
        <v>2.999162058</v>
      </c>
      <c r="H8327">
        <v>8.3794201440000001E-4</v>
      </c>
      <c r="I8327">
        <v>2.5112976789999999E-3</v>
      </c>
      <c r="J8327">
        <v>0</v>
      </c>
    </row>
    <row r="8328" spans="1:10" x14ac:dyDescent="0.15">
      <c r="A8328" s="29" t="s">
        <v>5000</v>
      </c>
      <c r="B8328" t="s">
        <v>151</v>
      </c>
      <c r="C8328">
        <v>1230</v>
      </c>
      <c r="D8328" t="s">
        <v>174</v>
      </c>
      <c r="E8328" t="s">
        <v>190</v>
      </c>
      <c r="F8328" t="s">
        <v>191</v>
      </c>
      <c r="G8328">
        <v>2.000083794</v>
      </c>
      <c r="H8328">
        <v>0.99991620579999996</v>
      </c>
      <c r="I8328">
        <v>5.0276520859999997E-4</v>
      </c>
      <c r="J8328">
        <v>0</v>
      </c>
    </row>
    <row r="8329" spans="1:10" x14ac:dyDescent="0.15">
      <c r="A8329" s="29" t="s">
        <v>5000</v>
      </c>
      <c r="B8329" t="s">
        <v>151</v>
      </c>
      <c r="C8329">
        <v>1231</v>
      </c>
      <c r="D8329" t="s">
        <v>174</v>
      </c>
      <c r="E8329" t="s">
        <v>175</v>
      </c>
      <c r="F8329" t="s">
        <v>197</v>
      </c>
      <c r="G8329">
        <v>2</v>
      </c>
      <c r="H8329">
        <v>1</v>
      </c>
      <c r="I8329">
        <v>0</v>
      </c>
      <c r="J8329">
        <v>0</v>
      </c>
    </row>
    <row r="8330" spans="1:10" x14ac:dyDescent="0.15">
      <c r="A8330" s="29" t="s">
        <v>5000</v>
      </c>
      <c r="B8330" t="s">
        <v>151</v>
      </c>
      <c r="C8330">
        <v>1232</v>
      </c>
      <c r="D8330" t="s">
        <v>174</v>
      </c>
      <c r="E8330" t="s">
        <v>175</v>
      </c>
      <c r="F8330" t="s">
        <v>251</v>
      </c>
      <c r="G8330">
        <v>2.3333333330000001</v>
      </c>
      <c r="H8330">
        <v>0.66666666669999997</v>
      </c>
      <c r="I8330">
        <v>0</v>
      </c>
      <c r="J8330">
        <v>0</v>
      </c>
    </row>
    <row r="8331" spans="1:10" x14ac:dyDescent="0.15">
      <c r="A8331" s="29" t="s">
        <v>5000</v>
      </c>
      <c r="B8331" t="s">
        <v>151</v>
      </c>
      <c r="C8331">
        <v>1233</v>
      </c>
      <c r="D8331" t="s">
        <v>174</v>
      </c>
      <c r="E8331" t="s">
        <v>175</v>
      </c>
      <c r="F8331" t="s">
        <v>179</v>
      </c>
      <c r="G8331">
        <v>3</v>
      </c>
      <c r="H8331">
        <v>0</v>
      </c>
      <c r="I8331">
        <v>0</v>
      </c>
      <c r="J8331">
        <v>0</v>
      </c>
    </row>
    <row r="8332" spans="1:10" x14ac:dyDescent="0.15">
      <c r="A8332" s="29" t="s">
        <v>5000</v>
      </c>
      <c r="B8332" t="s">
        <v>151</v>
      </c>
      <c r="C8332">
        <v>1234</v>
      </c>
      <c r="D8332" t="s">
        <v>174</v>
      </c>
      <c r="E8332" t="s">
        <v>175</v>
      </c>
      <c r="F8332" t="s">
        <v>192</v>
      </c>
      <c r="G8332">
        <v>2</v>
      </c>
      <c r="H8332">
        <v>1</v>
      </c>
      <c r="I8332">
        <v>0</v>
      </c>
      <c r="J8332">
        <v>0</v>
      </c>
    </row>
    <row r="8333" spans="1:10" x14ac:dyDescent="0.15">
      <c r="A8333" s="29" t="s">
        <v>5000</v>
      </c>
      <c r="B8333" t="s">
        <v>151</v>
      </c>
      <c r="C8333">
        <v>1235</v>
      </c>
      <c r="D8333" t="s">
        <v>174</v>
      </c>
      <c r="E8333" t="s">
        <v>190</v>
      </c>
      <c r="F8333" t="s">
        <v>191</v>
      </c>
      <c r="G8333">
        <v>2.5</v>
      </c>
      <c r="H8333">
        <v>0.5</v>
      </c>
      <c r="I8333">
        <v>0</v>
      </c>
      <c r="J8333">
        <v>5.0276520859999997E-4</v>
      </c>
    </row>
    <row r="8334" spans="1:10" x14ac:dyDescent="0.15">
      <c r="A8334" s="29" t="s">
        <v>5000</v>
      </c>
      <c r="B8334" t="s">
        <v>151</v>
      </c>
      <c r="C8334">
        <v>1236</v>
      </c>
      <c r="D8334" t="s">
        <v>174</v>
      </c>
      <c r="E8334" t="s">
        <v>175</v>
      </c>
      <c r="F8334" t="s">
        <v>240</v>
      </c>
      <c r="G8334">
        <v>2.5</v>
      </c>
      <c r="H8334">
        <v>0.5</v>
      </c>
      <c r="I8334">
        <v>0</v>
      </c>
      <c r="J8334">
        <v>0</v>
      </c>
    </row>
    <row r="8335" spans="1:10" x14ac:dyDescent="0.15">
      <c r="A8335" s="29" t="s">
        <v>5000</v>
      </c>
      <c r="B8335" t="s">
        <v>151</v>
      </c>
      <c r="C8335">
        <v>1237</v>
      </c>
      <c r="D8335" t="s">
        <v>174</v>
      </c>
      <c r="E8335" t="s">
        <v>190</v>
      </c>
      <c r="F8335" t="s">
        <v>191</v>
      </c>
      <c r="G8335">
        <v>2.9993296460000001</v>
      </c>
      <c r="H8335">
        <v>6.7035361149999999E-4</v>
      </c>
      <c r="I8335">
        <v>2.0095438160000001E-3</v>
      </c>
      <c r="J8335">
        <v>5.06E-7</v>
      </c>
    </row>
    <row r="8336" spans="1:10" x14ac:dyDescent="0.15">
      <c r="A8336" s="29" t="s">
        <v>5000</v>
      </c>
      <c r="B8336" t="s">
        <v>151</v>
      </c>
      <c r="C8336">
        <v>1238</v>
      </c>
      <c r="D8336" t="s">
        <v>174</v>
      </c>
      <c r="E8336" t="s">
        <v>175</v>
      </c>
      <c r="F8336" t="s">
        <v>260</v>
      </c>
      <c r="G8336">
        <v>2</v>
      </c>
      <c r="H8336">
        <v>1</v>
      </c>
      <c r="I8336">
        <v>0</v>
      </c>
      <c r="J8336">
        <v>0</v>
      </c>
    </row>
    <row r="8337" spans="1:10" x14ac:dyDescent="0.15">
      <c r="A8337" s="29" t="s">
        <v>5000</v>
      </c>
      <c r="B8337" t="s">
        <v>151</v>
      </c>
      <c r="C8337">
        <v>1239</v>
      </c>
      <c r="D8337" t="s">
        <v>174</v>
      </c>
      <c r="E8337" t="s">
        <v>175</v>
      </c>
      <c r="F8337" t="s">
        <v>213</v>
      </c>
      <c r="G8337">
        <v>2.6666666669999999</v>
      </c>
      <c r="H8337">
        <v>0.33333333329999998</v>
      </c>
      <c r="I8337">
        <v>0</v>
      </c>
      <c r="J8337">
        <v>0</v>
      </c>
    </row>
    <row r="8338" spans="1:10" x14ac:dyDescent="0.15">
      <c r="A8338" s="29" t="s">
        <v>5000</v>
      </c>
      <c r="B8338" t="s">
        <v>151</v>
      </c>
      <c r="C8338">
        <v>1240</v>
      </c>
      <c r="D8338" t="s">
        <v>174</v>
      </c>
      <c r="E8338" t="s">
        <v>175</v>
      </c>
      <c r="F8338" t="s">
        <v>265</v>
      </c>
      <c r="G8338">
        <v>2.5</v>
      </c>
      <c r="H8338">
        <v>0.5</v>
      </c>
      <c r="I8338">
        <v>0</v>
      </c>
      <c r="J8338">
        <v>0</v>
      </c>
    </row>
    <row r="8339" spans="1:10" x14ac:dyDescent="0.15">
      <c r="A8339" s="29" t="s">
        <v>5000</v>
      </c>
      <c r="B8339" t="s">
        <v>151</v>
      </c>
      <c r="C8339">
        <v>1241</v>
      </c>
      <c r="D8339" t="s">
        <v>174</v>
      </c>
      <c r="E8339" t="s">
        <v>175</v>
      </c>
      <c r="F8339" t="s">
        <v>240</v>
      </c>
      <c r="G8339">
        <v>2.5</v>
      </c>
      <c r="H8339">
        <v>0.5</v>
      </c>
      <c r="I8339">
        <v>0</v>
      </c>
      <c r="J8339">
        <v>0</v>
      </c>
    </row>
    <row r="8340" spans="1:10" x14ac:dyDescent="0.15">
      <c r="A8340" s="29" t="s">
        <v>5000</v>
      </c>
      <c r="B8340" t="s">
        <v>151</v>
      </c>
      <c r="C8340">
        <v>1242</v>
      </c>
      <c r="D8340" t="s">
        <v>174</v>
      </c>
      <c r="E8340" t="s">
        <v>175</v>
      </c>
      <c r="F8340" t="s">
        <v>213</v>
      </c>
      <c r="G8340">
        <v>2.6666666669999999</v>
      </c>
      <c r="H8340">
        <v>0.33333333329999998</v>
      </c>
      <c r="I8340">
        <v>0</v>
      </c>
      <c r="J8340">
        <v>0</v>
      </c>
    </row>
    <row r="8341" spans="1:10" x14ac:dyDescent="0.15">
      <c r="A8341" s="29" t="s">
        <v>5000</v>
      </c>
      <c r="B8341" t="s">
        <v>151</v>
      </c>
      <c r="C8341">
        <v>1243</v>
      </c>
      <c r="D8341" t="s">
        <v>174</v>
      </c>
      <c r="E8341" t="s">
        <v>175</v>
      </c>
      <c r="F8341" t="s">
        <v>240</v>
      </c>
      <c r="G8341">
        <v>2.5</v>
      </c>
      <c r="H8341">
        <v>0.5</v>
      </c>
      <c r="I8341">
        <v>0</v>
      </c>
      <c r="J8341">
        <v>0</v>
      </c>
    </row>
    <row r="8342" spans="1:10" x14ac:dyDescent="0.15">
      <c r="A8342" s="29" t="s">
        <v>5000</v>
      </c>
      <c r="B8342" t="s">
        <v>151</v>
      </c>
      <c r="C8342">
        <v>1244</v>
      </c>
      <c r="D8342" t="s">
        <v>174</v>
      </c>
      <c r="E8342" t="s">
        <v>175</v>
      </c>
      <c r="F8342" t="s">
        <v>232</v>
      </c>
      <c r="G8342">
        <v>2</v>
      </c>
      <c r="H8342">
        <v>1</v>
      </c>
      <c r="I8342">
        <v>0</v>
      </c>
      <c r="J8342">
        <v>0</v>
      </c>
    </row>
    <row r="8343" spans="1:10" x14ac:dyDescent="0.15">
      <c r="A8343" s="29" t="s">
        <v>5000</v>
      </c>
      <c r="B8343" t="s">
        <v>151</v>
      </c>
      <c r="C8343">
        <v>1245</v>
      </c>
      <c r="D8343" t="s">
        <v>174</v>
      </c>
      <c r="E8343" t="s">
        <v>175</v>
      </c>
      <c r="F8343" t="s">
        <v>256</v>
      </c>
      <c r="G8343">
        <v>2.6666666669999999</v>
      </c>
      <c r="H8343">
        <v>0.33333333329999998</v>
      </c>
      <c r="I8343">
        <v>0</v>
      </c>
      <c r="J8343">
        <v>0</v>
      </c>
    </row>
    <row r="8344" spans="1:10" x14ac:dyDescent="0.15">
      <c r="A8344" s="29" t="s">
        <v>5000</v>
      </c>
      <c r="B8344" t="s">
        <v>151</v>
      </c>
      <c r="C8344">
        <v>1246</v>
      </c>
      <c r="D8344" t="s">
        <v>174</v>
      </c>
      <c r="E8344" t="s">
        <v>175</v>
      </c>
      <c r="F8344" t="s">
        <v>241</v>
      </c>
      <c r="G8344">
        <v>2</v>
      </c>
      <c r="H8344">
        <v>1</v>
      </c>
      <c r="I8344">
        <v>0</v>
      </c>
      <c r="J8344">
        <v>0</v>
      </c>
    </row>
    <row r="8345" spans="1:10" x14ac:dyDescent="0.15">
      <c r="A8345" s="29" t="s">
        <v>5000</v>
      </c>
      <c r="B8345" t="s">
        <v>151</v>
      </c>
      <c r="C8345">
        <v>1247</v>
      </c>
      <c r="D8345" t="s">
        <v>174</v>
      </c>
      <c r="E8345" t="s">
        <v>190</v>
      </c>
      <c r="F8345" t="s">
        <v>191</v>
      </c>
      <c r="G8345">
        <v>2.500083794</v>
      </c>
      <c r="H8345">
        <v>0.49991620580000001</v>
      </c>
      <c r="I8345">
        <v>1.005277581E-3</v>
      </c>
      <c r="J8345">
        <v>0</v>
      </c>
    </row>
    <row r="8346" spans="1:10" x14ac:dyDescent="0.15">
      <c r="A8346" s="29" t="s">
        <v>5000</v>
      </c>
      <c r="B8346" t="s">
        <v>151</v>
      </c>
      <c r="C8346">
        <v>1248</v>
      </c>
      <c r="D8346" t="s">
        <v>174</v>
      </c>
      <c r="E8346" t="s">
        <v>190</v>
      </c>
      <c r="F8346" t="s">
        <v>191</v>
      </c>
      <c r="G8346">
        <v>2.500041897</v>
      </c>
      <c r="H8346">
        <v>0.49995810289999998</v>
      </c>
      <c r="I8346">
        <v>5.0276520859999997E-4</v>
      </c>
      <c r="J8346">
        <v>0</v>
      </c>
    </row>
    <row r="8347" spans="1:10" x14ac:dyDescent="0.15">
      <c r="A8347" s="29" t="s">
        <v>5000</v>
      </c>
      <c r="B8347" t="s">
        <v>151</v>
      </c>
      <c r="C8347">
        <v>1249</v>
      </c>
      <c r="D8347" t="s">
        <v>174</v>
      </c>
      <c r="E8347" t="s">
        <v>175</v>
      </c>
      <c r="F8347" t="s">
        <v>271</v>
      </c>
      <c r="G8347">
        <v>2</v>
      </c>
      <c r="H8347">
        <v>1</v>
      </c>
      <c r="I8347">
        <v>0</v>
      </c>
      <c r="J8347">
        <v>0</v>
      </c>
    </row>
    <row r="8348" spans="1:10" x14ac:dyDescent="0.15">
      <c r="A8348" s="29" t="s">
        <v>5000</v>
      </c>
      <c r="B8348" t="s">
        <v>151</v>
      </c>
      <c r="C8348">
        <v>1250</v>
      </c>
      <c r="D8348" t="s">
        <v>174</v>
      </c>
      <c r="E8348" t="s">
        <v>175</v>
      </c>
      <c r="F8348" t="s">
        <v>240</v>
      </c>
      <c r="G8348">
        <v>2.5</v>
      </c>
      <c r="H8348">
        <v>0.5</v>
      </c>
      <c r="I8348">
        <v>0</v>
      </c>
      <c r="J8348">
        <v>0</v>
      </c>
    </row>
    <row r="8349" spans="1:10" x14ac:dyDescent="0.15">
      <c r="A8349" s="29" t="s">
        <v>5000</v>
      </c>
      <c r="B8349" t="s">
        <v>151</v>
      </c>
      <c r="C8349">
        <v>1251</v>
      </c>
      <c r="D8349" t="s">
        <v>174</v>
      </c>
      <c r="E8349" t="s">
        <v>175</v>
      </c>
      <c r="F8349" t="s">
        <v>258</v>
      </c>
      <c r="G8349">
        <v>2</v>
      </c>
      <c r="H8349">
        <v>1</v>
      </c>
      <c r="I8349">
        <v>0</v>
      </c>
      <c r="J8349">
        <v>0</v>
      </c>
    </row>
    <row r="8350" spans="1:10" x14ac:dyDescent="0.15">
      <c r="A8350" s="29" t="s">
        <v>5000</v>
      </c>
      <c r="B8350" t="s">
        <v>151</v>
      </c>
      <c r="C8350">
        <v>1252</v>
      </c>
      <c r="D8350" t="s">
        <v>174</v>
      </c>
      <c r="E8350" t="s">
        <v>190</v>
      </c>
      <c r="F8350" t="s">
        <v>191</v>
      </c>
      <c r="G8350">
        <v>2.0001675880000001</v>
      </c>
      <c r="H8350">
        <v>0.99983241160000003</v>
      </c>
      <c r="I8350">
        <v>5.0276520859999997E-4</v>
      </c>
      <c r="J8350">
        <v>0</v>
      </c>
    </row>
    <row r="8351" spans="1:10" x14ac:dyDescent="0.15">
      <c r="A8351" s="29" t="s">
        <v>5000</v>
      </c>
      <c r="B8351" t="s">
        <v>151</v>
      </c>
      <c r="C8351">
        <v>1253</v>
      </c>
      <c r="D8351" t="s">
        <v>174</v>
      </c>
      <c r="E8351" t="s">
        <v>175</v>
      </c>
      <c r="F8351" t="s">
        <v>265</v>
      </c>
      <c r="G8351">
        <v>2.5</v>
      </c>
      <c r="H8351">
        <v>0.5</v>
      </c>
      <c r="I8351">
        <v>0</v>
      </c>
      <c r="J8351">
        <v>0</v>
      </c>
    </row>
    <row r="8352" spans="1:10" x14ac:dyDescent="0.15">
      <c r="A8352" s="29" t="s">
        <v>5000</v>
      </c>
      <c r="B8352" t="s">
        <v>151</v>
      </c>
      <c r="C8352">
        <v>1254</v>
      </c>
      <c r="D8352" t="s">
        <v>174</v>
      </c>
      <c r="E8352" t="s">
        <v>190</v>
      </c>
      <c r="F8352" t="s">
        <v>191</v>
      </c>
      <c r="G8352">
        <v>2.500083794</v>
      </c>
      <c r="H8352">
        <v>0.49991620580000001</v>
      </c>
      <c r="I8352">
        <v>1.005277581E-3</v>
      </c>
      <c r="J8352">
        <v>0</v>
      </c>
    </row>
    <row r="8353" spans="1:10" x14ac:dyDescent="0.15">
      <c r="A8353" s="29" t="s">
        <v>5000</v>
      </c>
      <c r="B8353" t="s">
        <v>151</v>
      </c>
      <c r="C8353">
        <v>1255</v>
      </c>
      <c r="D8353" t="s">
        <v>174</v>
      </c>
      <c r="E8353" t="s">
        <v>175</v>
      </c>
      <c r="F8353" t="s">
        <v>195</v>
      </c>
      <c r="G8353">
        <v>2.6666666669999999</v>
      </c>
      <c r="H8353">
        <v>0.33333333329999998</v>
      </c>
      <c r="I8353">
        <v>0</v>
      </c>
      <c r="J8353">
        <v>0</v>
      </c>
    </row>
    <row r="8354" spans="1:10" x14ac:dyDescent="0.15">
      <c r="A8354" s="29" t="s">
        <v>5000</v>
      </c>
      <c r="B8354" t="s">
        <v>151</v>
      </c>
      <c r="C8354">
        <v>1256</v>
      </c>
      <c r="D8354" t="s">
        <v>174</v>
      </c>
      <c r="E8354" t="s">
        <v>175</v>
      </c>
      <c r="F8354" t="s">
        <v>235</v>
      </c>
      <c r="G8354">
        <v>2.6666666669999999</v>
      </c>
      <c r="H8354">
        <v>0.33333333329999998</v>
      </c>
      <c r="I8354">
        <v>0</v>
      </c>
      <c r="J8354">
        <v>0</v>
      </c>
    </row>
    <row r="8355" spans="1:10" x14ac:dyDescent="0.15">
      <c r="A8355" s="29" t="s">
        <v>5000</v>
      </c>
      <c r="B8355" t="s">
        <v>151</v>
      </c>
      <c r="C8355">
        <v>1257</v>
      </c>
      <c r="D8355" t="s">
        <v>174</v>
      </c>
      <c r="E8355" t="s">
        <v>175</v>
      </c>
      <c r="F8355" t="s">
        <v>238</v>
      </c>
      <c r="G8355">
        <v>2.6666666669999999</v>
      </c>
      <c r="H8355">
        <v>0.33333333329999998</v>
      </c>
      <c r="I8355">
        <v>0</v>
      </c>
      <c r="J8355">
        <v>0</v>
      </c>
    </row>
    <row r="8356" spans="1:10" x14ac:dyDescent="0.15">
      <c r="A8356" s="29" t="s">
        <v>5000</v>
      </c>
      <c r="B8356" t="s">
        <v>151</v>
      </c>
      <c r="C8356">
        <v>1258</v>
      </c>
      <c r="D8356" t="s">
        <v>174</v>
      </c>
      <c r="E8356" t="s">
        <v>175</v>
      </c>
      <c r="F8356" t="s">
        <v>242</v>
      </c>
      <c r="G8356">
        <v>2.6666666669999999</v>
      </c>
      <c r="H8356">
        <v>0.33333333329999998</v>
      </c>
      <c r="I8356">
        <v>0</v>
      </c>
      <c r="J8356">
        <v>0</v>
      </c>
    </row>
    <row r="8357" spans="1:10" x14ac:dyDescent="0.15">
      <c r="A8357" s="29" t="s">
        <v>5000</v>
      </c>
      <c r="B8357" t="s">
        <v>151</v>
      </c>
      <c r="C8357">
        <v>1259</v>
      </c>
      <c r="D8357" t="s">
        <v>174</v>
      </c>
      <c r="E8357" t="s">
        <v>190</v>
      </c>
      <c r="F8357" t="s">
        <v>191</v>
      </c>
      <c r="G8357">
        <v>2.6666666669999999</v>
      </c>
      <c r="H8357">
        <v>0.33333333329999998</v>
      </c>
      <c r="I8357">
        <v>5.0276520859999997E-4</v>
      </c>
      <c r="J8357">
        <v>0</v>
      </c>
    </row>
    <row r="8358" spans="1:10" x14ac:dyDescent="0.15">
      <c r="A8358" s="29" t="s">
        <v>5000</v>
      </c>
      <c r="B8358" t="s">
        <v>151</v>
      </c>
      <c r="C8358">
        <v>1260</v>
      </c>
      <c r="D8358" t="s">
        <v>174</v>
      </c>
      <c r="E8358" t="s">
        <v>190</v>
      </c>
      <c r="F8358" t="s">
        <v>191</v>
      </c>
      <c r="G8358">
        <v>2.6666666669999999</v>
      </c>
      <c r="H8358">
        <v>0.33333333329999998</v>
      </c>
      <c r="I8358">
        <v>2.5112976789999999E-3</v>
      </c>
      <c r="J8358">
        <v>0</v>
      </c>
    </row>
    <row r="8359" spans="1:10" x14ac:dyDescent="0.15">
      <c r="A8359" s="29" t="s">
        <v>5000</v>
      </c>
      <c r="B8359" t="s">
        <v>151</v>
      </c>
      <c r="C8359">
        <v>1261</v>
      </c>
      <c r="D8359" t="s">
        <v>174</v>
      </c>
      <c r="E8359" t="s">
        <v>175</v>
      </c>
      <c r="F8359" t="s">
        <v>271</v>
      </c>
      <c r="G8359">
        <v>2</v>
      </c>
      <c r="H8359">
        <v>1</v>
      </c>
      <c r="I8359">
        <v>0</v>
      </c>
      <c r="J8359">
        <v>0</v>
      </c>
    </row>
    <row r="8360" spans="1:10" x14ac:dyDescent="0.15">
      <c r="A8360" s="29" t="s">
        <v>5000</v>
      </c>
      <c r="B8360" t="s">
        <v>151</v>
      </c>
      <c r="C8360">
        <v>1262</v>
      </c>
      <c r="D8360" t="s">
        <v>174</v>
      </c>
      <c r="E8360" t="s">
        <v>175</v>
      </c>
      <c r="F8360" t="s">
        <v>189</v>
      </c>
      <c r="G8360">
        <v>2.6666666669999999</v>
      </c>
      <c r="H8360">
        <v>0.33333333329999998</v>
      </c>
      <c r="I8360">
        <v>0</v>
      </c>
      <c r="J8360">
        <v>0</v>
      </c>
    </row>
    <row r="8361" spans="1:10" x14ac:dyDescent="0.15">
      <c r="A8361" s="29" t="s">
        <v>5000</v>
      </c>
      <c r="B8361" t="s">
        <v>151</v>
      </c>
      <c r="C8361">
        <v>1263</v>
      </c>
      <c r="D8361" t="s">
        <v>174</v>
      </c>
      <c r="E8361" t="s">
        <v>190</v>
      </c>
      <c r="F8361" t="s">
        <v>191</v>
      </c>
      <c r="G8361">
        <v>1.996061673</v>
      </c>
      <c r="H8361">
        <v>1.000921736</v>
      </c>
      <c r="I8361">
        <v>1.1488001709999999E-2</v>
      </c>
      <c r="J8361">
        <v>0</v>
      </c>
    </row>
    <row r="8362" spans="1:10" x14ac:dyDescent="0.15">
      <c r="A8362" s="29" t="s">
        <v>5000</v>
      </c>
      <c r="B8362" t="s">
        <v>151</v>
      </c>
      <c r="C8362">
        <v>1264</v>
      </c>
      <c r="D8362" t="s">
        <v>174</v>
      </c>
      <c r="E8362" t="s">
        <v>175</v>
      </c>
      <c r="F8362" t="s">
        <v>231</v>
      </c>
      <c r="G8362">
        <v>2</v>
      </c>
      <c r="H8362">
        <v>1</v>
      </c>
      <c r="I8362">
        <v>0</v>
      </c>
      <c r="J8362">
        <v>0</v>
      </c>
    </row>
    <row r="8363" spans="1:10" x14ac:dyDescent="0.15">
      <c r="A8363" s="29" t="s">
        <v>5000</v>
      </c>
      <c r="B8363" t="s">
        <v>151</v>
      </c>
      <c r="C8363">
        <v>1265</v>
      </c>
      <c r="D8363" t="s">
        <v>174</v>
      </c>
      <c r="E8363" t="s">
        <v>190</v>
      </c>
      <c r="F8363" t="s">
        <v>191</v>
      </c>
      <c r="G8363">
        <v>2</v>
      </c>
      <c r="H8363">
        <v>1</v>
      </c>
      <c r="I8363">
        <v>5.0276520859999997E-4</v>
      </c>
      <c r="J8363">
        <v>0</v>
      </c>
    </row>
    <row r="8364" spans="1:10" x14ac:dyDescent="0.15">
      <c r="A8364" s="29" t="s">
        <v>5000</v>
      </c>
      <c r="B8364" t="s">
        <v>151</v>
      </c>
      <c r="C8364">
        <v>1266</v>
      </c>
      <c r="D8364" t="s">
        <v>174</v>
      </c>
      <c r="E8364" t="s">
        <v>175</v>
      </c>
      <c r="F8364" t="s">
        <v>195</v>
      </c>
      <c r="G8364">
        <v>2.6666666669999999</v>
      </c>
      <c r="H8364">
        <v>0.33333333329999998</v>
      </c>
      <c r="I8364">
        <v>0</v>
      </c>
      <c r="J8364">
        <v>0</v>
      </c>
    </row>
    <row r="8365" spans="1:10" x14ac:dyDescent="0.15">
      <c r="A8365" s="29" t="s">
        <v>5000</v>
      </c>
      <c r="B8365" t="s">
        <v>151</v>
      </c>
      <c r="C8365">
        <v>1267</v>
      </c>
      <c r="D8365" t="s">
        <v>174</v>
      </c>
      <c r="E8365" t="s">
        <v>175</v>
      </c>
      <c r="F8365" t="s">
        <v>258</v>
      </c>
      <c r="G8365">
        <v>2</v>
      </c>
      <c r="H8365">
        <v>1</v>
      </c>
      <c r="I8365">
        <v>0</v>
      </c>
      <c r="J8365">
        <v>0</v>
      </c>
    </row>
    <row r="8366" spans="1:10" x14ac:dyDescent="0.15">
      <c r="A8366" s="29" t="s">
        <v>5000</v>
      </c>
      <c r="B8366" t="s">
        <v>151</v>
      </c>
      <c r="C8366">
        <v>1268</v>
      </c>
      <c r="D8366" t="s">
        <v>174</v>
      </c>
      <c r="E8366" t="s">
        <v>190</v>
      </c>
      <c r="F8366" t="s">
        <v>191</v>
      </c>
      <c r="G8366">
        <v>1.999497235</v>
      </c>
      <c r="H8366">
        <v>0.99974861739999998</v>
      </c>
      <c r="I8366">
        <v>0</v>
      </c>
      <c r="J8366">
        <v>0</v>
      </c>
    </row>
    <row r="8367" spans="1:10" x14ac:dyDescent="0.15">
      <c r="A8367" s="29" t="s">
        <v>5000</v>
      </c>
      <c r="B8367" t="s">
        <v>151</v>
      </c>
      <c r="C8367">
        <v>1269</v>
      </c>
      <c r="D8367" t="s">
        <v>174</v>
      </c>
      <c r="E8367" t="s">
        <v>190</v>
      </c>
      <c r="F8367" t="s">
        <v>191</v>
      </c>
      <c r="G8367">
        <v>2.665996313</v>
      </c>
      <c r="H8367">
        <v>0.33324953909999999</v>
      </c>
      <c r="I8367">
        <v>0</v>
      </c>
      <c r="J8367">
        <v>0</v>
      </c>
    </row>
    <row r="8368" spans="1:10" x14ac:dyDescent="0.15">
      <c r="A8368" s="29" t="s">
        <v>5000</v>
      </c>
      <c r="B8368" t="s">
        <v>151</v>
      </c>
      <c r="C8368">
        <v>1270</v>
      </c>
      <c r="D8368" t="s">
        <v>174</v>
      </c>
      <c r="E8368" t="s">
        <v>175</v>
      </c>
      <c r="F8368" t="s">
        <v>228</v>
      </c>
      <c r="G8368">
        <v>2.3333333330000001</v>
      </c>
      <c r="H8368">
        <v>0.66666666669999997</v>
      </c>
      <c r="I8368">
        <v>0</v>
      </c>
      <c r="J8368">
        <v>0</v>
      </c>
    </row>
    <row r="8369" spans="1:10" x14ac:dyDescent="0.15">
      <c r="A8369" s="29" t="s">
        <v>5000</v>
      </c>
      <c r="B8369" t="s">
        <v>151</v>
      </c>
      <c r="C8369">
        <v>1271</v>
      </c>
      <c r="D8369" t="s">
        <v>174</v>
      </c>
      <c r="E8369" t="s">
        <v>175</v>
      </c>
      <c r="F8369" t="s">
        <v>250</v>
      </c>
      <c r="G8369">
        <v>2.6666666669999999</v>
      </c>
      <c r="H8369">
        <v>0.33333333329999998</v>
      </c>
      <c r="I8369">
        <v>0</v>
      </c>
      <c r="J8369">
        <v>0</v>
      </c>
    </row>
    <row r="8370" spans="1:10" x14ac:dyDescent="0.15">
      <c r="A8370" s="29" t="s">
        <v>5000</v>
      </c>
      <c r="B8370" t="s">
        <v>151</v>
      </c>
      <c r="C8370">
        <v>1272</v>
      </c>
      <c r="D8370" t="s">
        <v>174</v>
      </c>
      <c r="E8370" t="s">
        <v>175</v>
      </c>
      <c r="F8370" t="s">
        <v>259</v>
      </c>
      <c r="G8370">
        <v>2</v>
      </c>
      <c r="H8370">
        <v>1</v>
      </c>
      <c r="I8370">
        <v>0</v>
      </c>
      <c r="J8370">
        <v>0</v>
      </c>
    </row>
    <row r="8371" spans="1:10" x14ac:dyDescent="0.15">
      <c r="A8371" s="29" t="s">
        <v>5000</v>
      </c>
      <c r="B8371" t="s">
        <v>151</v>
      </c>
      <c r="C8371">
        <v>1273</v>
      </c>
      <c r="D8371" t="s">
        <v>174</v>
      </c>
      <c r="E8371" t="s">
        <v>175</v>
      </c>
      <c r="F8371" t="s">
        <v>197</v>
      </c>
      <c r="G8371">
        <v>2</v>
      </c>
      <c r="H8371">
        <v>1</v>
      </c>
      <c r="I8371">
        <v>0</v>
      </c>
      <c r="J8371">
        <v>0</v>
      </c>
    </row>
    <row r="8372" spans="1:10" x14ac:dyDescent="0.15">
      <c r="A8372" s="29" t="s">
        <v>5000</v>
      </c>
      <c r="B8372" t="s">
        <v>151</v>
      </c>
      <c r="C8372">
        <v>1274</v>
      </c>
      <c r="D8372" t="s">
        <v>174</v>
      </c>
      <c r="E8372" t="s">
        <v>175</v>
      </c>
      <c r="F8372" t="s">
        <v>4494</v>
      </c>
      <c r="G8372">
        <v>0</v>
      </c>
      <c r="H8372">
        <v>0</v>
      </c>
      <c r="I8372">
        <v>0</v>
      </c>
      <c r="J8372">
        <v>0</v>
      </c>
    </row>
    <row r="8373" spans="1:10" x14ac:dyDescent="0.15">
      <c r="A8373" s="29" t="s">
        <v>5000</v>
      </c>
      <c r="B8373" t="s">
        <v>32</v>
      </c>
      <c r="C8373">
        <v>1</v>
      </c>
      <c r="D8373" t="s">
        <v>174</v>
      </c>
      <c r="E8373" t="s">
        <v>175</v>
      </c>
      <c r="F8373" t="s">
        <v>179</v>
      </c>
      <c r="G8373">
        <v>3</v>
      </c>
      <c r="H8373">
        <v>0</v>
      </c>
      <c r="I8373">
        <v>0</v>
      </c>
      <c r="J8373">
        <v>0</v>
      </c>
    </row>
    <row r="8374" spans="1:10" x14ac:dyDescent="0.15">
      <c r="A8374" s="29" t="s">
        <v>5000</v>
      </c>
      <c r="B8374" t="s">
        <v>32</v>
      </c>
      <c r="C8374">
        <v>2</v>
      </c>
      <c r="D8374" t="s">
        <v>174</v>
      </c>
      <c r="E8374" t="s">
        <v>190</v>
      </c>
      <c r="F8374" t="s">
        <v>191</v>
      </c>
      <c r="G8374">
        <v>2.665996313</v>
      </c>
      <c r="H8374">
        <v>0.33324953909999999</v>
      </c>
      <c r="I8374">
        <v>0</v>
      </c>
      <c r="J8374">
        <v>0</v>
      </c>
    </row>
    <row r="8375" spans="1:10" x14ac:dyDescent="0.15">
      <c r="A8375" s="29" t="s">
        <v>5000</v>
      </c>
      <c r="B8375" t="s">
        <v>32</v>
      </c>
      <c r="C8375">
        <v>3</v>
      </c>
      <c r="D8375" t="s">
        <v>174</v>
      </c>
      <c r="E8375" t="s">
        <v>175</v>
      </c>
      <c r="F8375" t="s">
        <v>215</v>
      </c>
      <c r="G8375">
        <v>2.3333333330000001</v>
      </c>
      <c r="H8375">
        <v>0.66666666669999997</v>
      </c>
      <c r="I8375">
        <v>0</v>
      </c>
      <c r="J8375">
        <v>0</v>
      </c>
    </row>
    <row r="8376" spans="1:10" x14ac:dyDescent="0.15">
      <c r="A8376" s="29" t="s">
        <v>5000</v>
      </c>
      <c r="B8376" t="s">
        <v>32</v>
      </c>
      <c r="C8376">
        <v>4</v>
      </c>
      <c r="D8376" t="s">
        <v>174</v>
      </c>
      <c r="E8376" t="s">
        <v>175</v>
      </c>
      <c r="F8376" t="s">
        <v>235</v>
      </c>
      <c r="G8376">
        <v>2.6666666669999999</v>
      </c>
      <c r="H8376">
        <v>0.33333333329999998</v>
      </c>
      <c r="I8376">
        <v>0</v>
      </c>
      <c r="J8376">
        <v>0</v>
      </c>
    </row>
    <row r="8377" spans="1:10" x14ac:dyDescent="0.15">
      <c r="A8377" s="29" t="s">
        <v>5000</v>
      </c>
      <c r="B8377" t="s">
        <v>32</v>
      </c>
      <c r="C8377">
        <v>5</v>
      </c>
      <c r="D8377" t="s">
        <v>174</v>
      </c>
      <c r="E8377" t="s">
        <v>175</v>
      </c>
      <c r="F8377" t="s">
        <v>179</v>
      </c>
      <c r="G8377">
        <v>3</v>
      </c>
      <c r="H8377">
        <v>0</v>
      </c>
      <c r="I8377">
        <v>0</v>
      </c>
      <c r="J8377">
        <v>0</v>
      </c>
    </row>
    <row r="8378" spans="1:10" x14ac:dyDescent="0.15">
      <c r="A8378" s="29" t="s">
        <v>5000</v>
      </c>
      <c r="B8378" t="s">
        <v>32</v>
      </c>
      <c r="C8378">
        <v>6</v>
      </c>
      <c r="D8378" t="s">
        <v>174</v>
      </c>
      <c r="E8378" t="s">
        <v>175</v>
      </c>
      <c r="F8378" t="s">
        <v>270</v>
      </c>
      <c r="G8378">
        <v>2.1666666669999999</v>
      </c>
      <c r="H8378">
        <v>0.83333333330000003</v>
      </c>
      <c r="I8378">
        <v>0</v>
      </c>
      <c r="J8378">
        <v>0</v>
      </c>
    </row>
    <row r="8379" spans="1:10" x14ac:dyDescent="0.15">
      <c r="A8379" s="29" t="s">
        <v>5000</v>
      </c>
      <c r="B8379" t="s">
        <v>32</v>
      </c>
      <c r="C8379">
        <v>7</v>
      </c>
      <c r="D8379" t="s">
        <v>174</v>
      </c>
      <c r="E8379" t="s">
        <v>175</v>
      </c>
      <c r="F8379" t="s">
        <v>246</v>
      </c>
      <c r="G8379">
        <v>2.3333333330000001</v>
      </c>
      <c r="H8379">
        <v>0.66666666669999997</v>
      </c>
      <c r="I8379">
        <v>0</v>
      </c>
      <c r="J8379">
        <v>0</v>
      </c>
    </row>
    <row r="8380" spans="1:10" x14ac:dyDescent="0.15">
      <c r="A8380" s="29" t="s">
        <v>5000</v>
      </c>
      <c r="B8380" t="s">
        <v>32</v>
      </c>
      <c r="C8380">
        <v>8</v>
      </c>
      <c r="D8380" t="s">
        <v>174</v>
      </c>
      <c r="E8380" t="s">
        <v>190</v>
      </c>
      <c r="F8380" t="s">
        <v>191</v>
      </c>
      <c r="G8380">
        <v>2.6664990780000002</v>
      </c>
      <c r="H8380">
        <v>0.33350092170000001</v>
      </c>
      <c r="I8380">
        <v>5.0276520859999997E-4</v>
      </c>
      <c r="J8380">
        <v>5.0276520859999997E-4</v>
      </c>
    </row>
    <row r="8381" spans="1:10" x14ac:dyDescent="0.15">
      <c r="A8381" s="29" t="s">
        <v>5000</v>
      </c>
      <c r="B8381" t="s">
        <v>32</v>
      </c>
      <c r="C8381">
        <v>9</v>
      </c>
      <c r="D8381" t="s">
        <v>174</v>
      </c>
      <c r="E8381" t="s">
        <v>175</v>
      </c>
      <c r="F8381" t="s">
        <v>197</v>
      </c>
      <c r="G8381">
        <v>2</v>
      </c>
      <c r="H8381">
        <v>1</v>
      </c>
      <c r="I8381">
        <v>0</v>
      </c>
      <c r="J8381">
        <v>0</v>
      </c>
    </row>
    <row r="8382" spans="1:10" x14ac:dyDescent="0.15">
      <c r="A8382" s="29" t="s">
        <v>5000</v>
      </c>
      <c r="B8382" t="s">
        <v>32</v>
      </c>
      <c r="C8382">
        <v>10</v>
      </c>
      <c r="D8382" t="s">
        <v>174</v>
      </c>
      <c r="E8382" t="s">
        <v>175</v>
      </c>
      <c r="F8382" t="s">
        <v>251</v>
      </c>
      <c r="G8382">
        <v>2.3333333330000001</v>
      </c>
      <c r="H8382">
        <v>0.66666666669999997</v>
      </c>
      <c r="I8382">
        <v>0</v>
      </c>
      <c r="J8382">
        <v>0</v>
      </c>
    </row>
    <row r="8383" spans="1:10" x14ac:dyDescent="0.15">
      <c r="A8383" s="29" t="s">
        <v>5000</v>
      </c>
      <c r="B8383" t="s">
        <v>32</v>
      </c>
      <c r="C8383">
        <v>11</v>
      </c>
      <c r="D8383" t="s">
        <v>174</v>
      </c>
      <c r="E8383" t="s">
        <v>190</v>
      </c>
      <c r="F8383" t="s">
        <v>191</v>
      </c>
      <c r="G8383">
        <v>2</v>
      </c>
      <c r="H8383">
        <v>1</v>
      </c>
      <c r="I8383">
        <v>5.0276520859999997E-4</v>
      </c>
      <c r="J8383">
        <v>0</v>
      </c>
    </row>
    <row r="8384" spans="1:10" x14ac:dyDescent="0.15">
      <c r="A8384" s="29" t="s">
        <v>5000</v>
      </c>
      <c r="B8384" t="s">
        <v>32</v>
      </c>
      <c r="C8384">
        <v>12</v>
      </c>
      <c r="D8384" t="s">
        <v>174</v>
      </c>
      <c r="E8384" t="s">
        <v>175</v>
      </c>
      <c r="F8384" t="s">
        <v>239</v>
      </c>
      <c r="G8384">
        <v>2</v>
      </c>
      <c r="H8384">
        <v>1</v>
      </c>
      <c r="I8384">
        <v>0</v>
      </c>
      <c r="J8384">
        <v>0</v>
      </c>
    </row>
    <row r="8385" spans="1:10" x14ac:dyDescent="0.15">
      <c r="A8385" s="29" t="s">
        <v>5000</v>
      </c>
      <c r="B8385" t="s">
        <v>32</v>
      </c>
      <c r="C8385">
        <v>13</v>
      </c>
      <c r="D8385" t="s">
        <v>174</v>
      </c>
      <c r="E8385" t="s">
        <v>190</v>
      </c>
      <c r="F8385" t="s">
        <v>191</v>
      </c>
      <c r="G8385">
        <v>2.0022630119999998</v>
      </c>
      <c r="H8385">
        <v>0.99773698769999997</v>
      </c>
      <c r="I8385">
        <v>1.34892837E-2</v>
      </c>
      <c r="J8385">
        <v>0</v>
      </c>
    </row>
    <row r="8386" spans="1:10" x14ac:dyDescent="0.15">
      <c r="A8386" s="29" t="s">
        <v>5000</v>
      </c>
      <c r="B8386" t="s">
        <v>32</v>
      </c>
      <c r="C8386">
        <v>14</v>
      </c>
      <c r="D8386" t="s">
        <v>174</v>
      </c>
      <c r="E8386" t="s">
        <v>190</v>
      </c>
      <c r="F8386" t="s">
        <v>191</v>
      </c>
      <c r="G8386">
        <v>2.000754148</v>
      </c>
      <c r="H8386">
        <v>0.99924585219999995</v>
      </c>
      <c r="I8386">
        <v>4.5157847670000001E-3</v>
      </c>
      <c r="J8386">
        <v>0</v>
      </c>
    </row>
    <row r="8387" spans="1:10" x14ac:dyDescent="0.15">
      <c r="A8387" s="29" t="s">
        <v>5000</v>
      </c>
      <c r="B8387" t="s">
        <v>32</v>
      </c>
      <c r="C8387">
        <v>15</v>
      </c>
      <c r="D8387" t="s">
        <v>174</v>
      </c>
      <c r="E8387" t="s">
        <v>190</v>
      </c>
      <c r="F8387" t="s">
        <v>191</v>
      </c>
      <c r="G8387">
        <v>2.3334171279999998</v>
      </c>
      <c r="H8387">
        <v>0.66658287250000003</v>
      </c>
      <c r="I8387">
        <v>5.0276520859999997E-4</v>
      </c>
      <c r="J8387">
        <v>0</v>
      </c>
    </row>
    <row r="8388" spans="1:10" x14ac:dyDescent="0.15">
      <c r="A8388" s="29" t="s">
        <v>5000</v>
      </c>
      <c r="B8388" t="s">
        <v>32</v>
      </c>
      <c r="C8388">
        <v>16</v>
      </c>
      <c r="D8388" t="s">
        <v>174</v>
      </c>
      <c r="E8388" t="s">
        <v>175</v>
      </c>
      <c r="F8388" t="s">
        <v>256</v>
      </c>
      <c r="G8388">
        <v>2.6666666669999999</v>
      </c>
      <c r="H8388">
        <v>0.33333333329999998</v>
      </c>
      <c r="I8388">
        <v>0</v>
      </c>
      <c r="J8388">
        <v>0</v>
      </c>
    </row>
    <row r="8389" spans="1:10" x14ac:dyDescent="0.15">
      <c r="A8389" s="29" t="s">
        <v>5000</v>
      </c>
      <c r="B8389" t="s">
        <v>32</v>
      </c>
      <c r="C8389">
        <v>17</v>
      </c>
      <c r="D8389" t="s">
        <v>174</v>
      </c>
      <c r="E8389" t="s">
        <v>175</v>
      </c>
      <c r="F8389" t="s">
        <v>204</v>
      </c>
      <c r="G8389">
        <v>2.6666666669999999</v>
      </c>
      <c r="H8389">
        <v>0.33333333329999998</v>
      </c>
      <c r="I8389">
        <v>0</v>
      </c>
      <c r="J8389">
        <v>0</v>
      </c>
    </row>
    <row r="8390" spans="1:10" x14ac:dyDescent="0.15">
      <c r="A8390" s="29" t="s">
        <v>5000</v>
      </c>
      <c r="B8390" t="s">
        <v>32</v>
      </c>
      <c r="C8390">
        <v>18</v>
      </c>
      <c r="D8390" t="s">
        <v>174</v>
      </c>
      <c r="E8390" t="s">
        <v>175</v>
      </c>
      <c r="F8390" t="s">
        <v>252</v>
      </c>
      <c r="G8390">
        <v>2</v>
      </c>
      <c r="H8390">
        <v>1</v>
      </c>
      <c r="I8390">
        <v>0</v>
      </c>
      <c r="J8390">
        <v>0</v>
      </c>
    </row>
    <row r="8391" spans="1:10" x14ac:dyDescent="0.15">
      <c r="A8391" s="29" t="s">
        <v>5000</v>
      </c>
      <c r="B8391" t="s">
        <v>32</v>
      </c>
      <c r="C8391">
        <v>19</v>
      </c>
      <c r="D8391" t="s">
        <v>174</v>
      </c>
      <c r="E8391" t="s">
        <v>190</v>
      </c>
      <c r="F8391" t="s">
        <v>191</v>
      </c>
      <c r="G8391">
        <v>2.665325959</v>
      </c>
      <c r="H8391">
        <v>0.3331657449</v>
      </c>
      <c r="I8391">
        <v>0</v>
      </c>
      <c r="J8391">
        <v>1.0047719080000001E-3</v>
      </c>
    </row>
    <row r="8392" spans="1:10" x14ac:dyDescent="0.15">
      <c r="A8392" s="29" t="s">
        <v>5000</v>
      </c>
      <c r="B8392" t="s">
        <v>32</v>
      </c>
      <c r="C8392">
        <v>20</v>
      </c>
      <c r="D8392" t="s">
        <v>174</v>
      </c>
      <c r="E8392" t="s">
        <v>175</v>
      </c>
      <c r="F8392" t="s">
        <v>246</v>
      </c>
      <c r="G8392">
        <v>2.3333333330000001</v>
      </c>
      <c r="H8392">
        <v>0.66666666669999997</v>
      </c>
      <c r="I8392">
        <v>0</v>
      </c>
      <c r="J8392">
        <v>0</v>
      </c>
    </row>
    <row r="8393" spans="1:10" x14ac:dyDescent="0.15">
      <c r="A8393" s="29" t="s">
        <v>5000</v>
      </c>
      <c r="B8393" t="s">
        <v>32</v>
      </c>
      <c r="C8393">
        <v>21</v>
      </c>
      <c r="D8393" t="s">
        <v>174</v>
      </c>
      <c r="E8393" t="s">
        <v>190</v>
      </c>
      <c r="F8393" t="s">
        <v>191</v>
      </c>
      <c r="G8393">
        <v>2.6666666669999999</v>
      </c>
      <c r="H8393">
        <v>0.33333333329999998</v>
      </c>
      <c r="I8393">
        <v>5.0276520859999997E-4</v>
      </c>
      <c r="J8393">
        <v>0</v>
      </c>
    </row>
    <row r="8394" spans="1:10" x14ac:dyDescent="0.15">
      <c r="A8394" s="29" t="s">
        <v>5000</v>
      </c>
      <c r="B8394" t="s">
        <v>32</v>
      </c>
      <c r="C8394">
        <v>22</v>
      </c>
      <c r="D8394" t="s">
        <v>4488</v>
      </c>
      <c r="E8394" t="s">
        <v>175</v>
      </c>
      <c r="F8394" t="s">
        <v>238</v>
      </c>
      <c r="G8394">
        <v>2.6666666669999999</v>
      </c>
      <c r="H8394">
        <v>0.33333333329999998</v>
      </c>
      <c r="I8394">
        <v>0</v>
      </c>
      <c r="J8394">
        <v>0</v>
      </c>
    </row>
    <row r="8395" spans="1:10" x14ac:dyDescent="0.15">
      <c r="A8395" s="29" t="s">
        <v>5000</v>
      </c>
      <c r="B8395" t="s">
        <v>32</v>
      </c>
      <c r="C8395">
        <v>23</v>
      </c>
      <c r="D8395" t="s">
        <v>4488</v>
      </c>
      <c r="E8395" t="s">
        <v>190</v>
      </c>
      <c r="F8395" t="s">
        <v>191</v>
      </c>
      <c r="G8395">
        <v>2</v>
      </c>
      <c r="H8395">
        <v>1</v>
      </c>
      <c r="I8395">
        <v>5.0276520859999997E-4</v>
      </c>
      <c r="J8395">
        <v>5.0276520859999997E-4</v>
      </c>
    </row>
    <row r="8396" spans="1:10" x14ac:dyDescent="0.15">
      <c r="A8396" s="29" t="s">
        <v>5000</v>
      </c>
      <c r="B8396" t="s">
        <v>32</v>
      </c>
      <c r="C8396">
        <v>24</v>
      </c>
      <c r="D8396" t="s">
        <v>4488</v>
      </c>
      <c r="E8396" t="s">
        <v>175</v>
      </c>
      <c r="F8396" t="s">
        <v>239</v>
      </c>
      <c r="G8396">
        <v>2</v>
      </c>
      <c r="H8396">
        <v>1</v>
      </c>
      <c r="I8396">
        <v>0</v>
      </c>
      <c r="J8396">
        <v>0</v>
      </c>
    </row>
    <row r="8397" spans="1:10" x14ac:dyDescent="0.15">
      <c r="A8397" s="29" t="s">
        <v>5000</v>
      </c>
      <c r="B8397" t="s">
        <v>32</v>
      </c>
      <c r="C8397">
        <v>25</v>
      </c>
      <c r="D8397" t="s">
        <v>4488</v>
      </c>
      <c r="E8397" t="s">
        <v>175</v>
      </c>
      <c r="F8397" t="s">
        <v>219</v>
      </c>
      <c r="G8397">
        <v>2</v>
      </c>
      <c r="H8397">
        <v>1</v>
      </c>
      <c r="I8397">
        <v>0</v>
      </c>
      <c r="J8397">
        <v>0</v>
      </c>
    </row>
    <row r="8398" spans="1:10" x14ac:dyDescent="0.15">
      <c r="A8398" s="29" t="s">
        <v>5000</v>
      </c>
      <c r="B8398" t="s">
        <v>32</v>
      </c>
      <c r="C8398">
        <v>26</v>
      </c>
      <c r="D8398" t="s">
        <v>4488</v>
      </c>
      <c r="E8398" t="s">
        <v>190</v>
      </c>
      <c r="F8398" t="s">
        <v>191</v>
      </c>
      <c r="G8398">
        <v>2</v>
      </c>
      <c r="H8398">
        <v>1</v>
      </c>
      <c r="I8398">
        <v>5.0276520859999997E-4</v>
      </c>
      <c r="J8398">
        <v>0</v>
      </c>
    </row>
    <row r="8399" spans="1:10" x14ac:dyDescent="0.15">
      <c r="A8399" s="29" t="s">
        <v>5000</v>
      </c>
      <c r="B8399" t="s">
        <v>32</v>
      </c>
      <c r="C8399">
        <v>27</v>
      </c>
      <c r="D8399" t="s">
        <v>4488</v>
      </c>
      <c r="E8399" t="s">
        <v>190</v>
      </c>
      <c r="F8399" t="s">
        <v>191</v>
      </c>
      <c r="G8399">
        <v>2.6666666669999999</v>
      </c>
      <c r="H8399">
        <v>0.33333333329999998</v>
      </c>
      <c r="I8399">
        <v>0</v>
      </c>
      <c r="J8399">
        <v>1.5075371169999999E-3</v>
      </c>
    </row>
    <row r="8400" spans="1:10" x14ac:dyDescent="0.15">
      <c r="A8400" s="29" t="s">
        <v>5000</v>
      </c>
      <c r="B8400" t="s">
        <v>32</v>
      </c>
      <c r="C8400">
        <v>28</v>
      </c>
      <c r="D8400" t="s">
        <v>4488</v>
      </c>
      <c r="E8400" t="s">
        <v>190</v>
      </c>
      <c r="F8400" t="s">
        <v>191</v>
      </c>
      <c r="G8400">
        <v>2.6666666669999999</v>
      </c>
      <c r="H8400">
        <v>0.33333333329999998</v>
      </c>
      <c r="I8400">
        <v>0</v>
      </c>
      <c r="J8400">
        <v>5.0276520859999997E-4</v>
      </c>
    </row>
    <row r="8401" spans="1:10" x14ac:dyDescent="0.15">
      <c r="A8401" s="29" t="s">
        <v>5000</v>
      </c>
      <c r="B8401" t="s">
        <v>32</v>
      </c>
      <c r="C8401">
        <v>29</v>
      </c>
      <c r="D8401" t="s">
        <v>4488</v>
      </c>
      <c r="E8401" t="s">
        <v>175</v>
      </c>
      <c r="F8401" t="s">
        <v>223</v>
      </c>
      <c r="G8401">
        <v>2</v>
      </c>
      <c r="H8401">
        <v>1</v>
      </c>
      <c r="I8401">
        <v>0</v>
      </c>
      <c r="J8401">
        <v>0</v>
      </c>
    </row>
    <row r="8402" spans="1:10" x14ac:dyDescent="0.15">
      <c r="A8402" s="29" t="s">
        <v>5000</v>
      </c>
      <c r="B8402" t="s">
        <v>32</v>
      </c>
      <c r="C8402">
        <v>30</v>
      </c>
      <c r="D8402" t="s">
        <v>4488</v>
      </c>
      <c r="E8402" t="s">
        <v>190</v>
      </c>
      <c r="F8402" t="s">
        <v>191</v>
      </c>
      <c r="G8402">
        <v>2.000125691</v>
      </c>
      <c r="H8402">
        <v>0.99987430870000005</v>
      </c>
      <c r="I8402">
        <v>5.0276520859999997E-4</v>
      </c>
      <c r="J8402">
        <v>0</v>
      </c>
    </row>
    <row r="8403" spans="1:10" x14ac:dyDescent="0.15">
      <c r="A8403" s="29" t="s">
        <v>5000</v>
      </c>
      <c r="B8403" t="s">
        <v>32</v>
      </c>
      <c r="C8403">
        <v>31</v>
      </c>
      <c r="D8403" t="s">
        <v>4488</v>
      </c>
      <c r="E8403" t="s">
        <v>190</v>
      </c>
      <c r="F8403" t="s">
        <v>191</v>
      </c>
      <c r="G8403">
        <v>2</v>
      </c>
      <c r="H8403">
        <v>1</v>
      </c>
      <c r="I8403">
        <v>1.005277581E-3</v>
      </c>
      <c r="J8403">
        <v>4.0150422499999998E-3</v>
      </c>
    </row>
    <row r="8404" spans="1:10" x14ac:dyDescent="0.15">
      <c r="A8404" s="29" t="s">
        <v>5000</v>
      </c>
      <c r="B8404" t="s">
        <v>32</v>
      </c>
      <c r="C8404">
        <v>32</v>
      </c>
      <c r="D8404" t="s">
        <v>4488</v>
      </c>
      <c r="E8404" t="s">
        <v>175</v>
      </c>
      <c r="F8404" t="s">
        <v>239</v>
      </c>
      <c r="G8404">
        <v>2</v>
      </c>
      <c r="H8404">
        <v>1</v>
      </c>
      <c r="I8404">
        <v>0</v>
      </c>
      <c r="J8404">
        <v>0</v>
      </c>
    </row>
    <row r="8405" spans="1:10" x14ac:dyDescent="0.15">
      <c r="A8405" s="29" t="s">
        <v>5000</v>
      </c>
      <c r="B8405" t="s">
        <v>32</v>
      </c>
      <c r="C8405">
        <v>33</v>
      </c>
      <c r="D8405" t="s">
        <v>4488</v>
      </c>
      <c r="E8405" t="s">
        <v>175</v>
      </c>
      <c r="F8405" t="s">
        <v>237</v>
      </c>
      <c r="G8405">
        <v>2</v>
      </c>
      <c r="H8405">
        <v>1</v>
      </c>
      <c r="I8405">
        <v>0</v>
      </c>
      <c r="J8405">
        <v>0</v>
      </c>
    </row>
    <row r="8406" spans="1:10" x14ac:dyDescent="0.15">
      <c r="A8406" s="29" t="s">
        <v>5000</v>
      </c>
      <c r="B8406" t="s">
        <v>32</v>
      </c>
      <c r="C8406">
        <v>34</v>
      </c>
      <c r="D8406" t="s">
        <v>4488</v>
      </c>
      <c r="E8406" t="s">
        <v>190</v>
      </c>
      <c r="F8406" t="s">
        <v>191</v>
      </c>
      <c r="G8406">
        <v>2.0002513830000002</v>
      </c>
      <c r="H8406">
        <v>0.99974861739999998</v>
      </c>
      <c r="I8406">
        <v>5.028916269E-4</v>
      </c>
      <c r="J8406">
        <v>1.0051511629999999E-3</v>
      </c>
    </row>
    <row r="8407" spans="1:10" x14ac:dyDescent="0.15">
      <c r="A8407" s="29" t="s">
        <v>5000</v>
      </c>
      <c r="B8407" t="s">
        <v>32</v>
      </c>
      <c r="C8407">
        <v>35</v>
      </c>
      <c r="D8407" t="s">
        <v>4488</v>
      </c>
      <c r="E8407" t="s">
        <v>175</v>
      </c>
      <c r="F8407" t="s">
        <v>253</v>
      </c>
      <c r="G8407">
        <v>2.3333333330000001</v>
      </c>
      <c r="H8407">
        <v>0.66666666669999997</v>
      </c>
      <c r="I8407">
        <v>0</v>
      </c>
      <c r="J8407">
        <v>0</v>
      </c>
    </row>
    <row r="8408" spans="1:10" x14ac:dyDescent="0.15">
      <c r="A8408" s="29" t="s">
        <v>5000</v>
      </c>
      <c r="B8408" t="s">
        <v>32</v>
      </c>
      <c r="C8408">
        <v>36</v>
      </c>
      <c r="D8408" t="s">
        <v>4488</v>
      </c>
      <c r="E8408" t="s">
        <v>190</v>
      </c>
      <c r="F8408" t="s">
        <v>191</v>
      </c>
      <c r="G8408">
        <v>2</v>
      </c>
      <c r="H8408">
        <v>1</v>
      </c>
      <c r="I8408">
        <v>0</v>
      </c>
      <c r="J8408">
        <v>8.5164153410000002E-3</v>
      </c>
    </row>
    <row r="8409" spans="1:10" x14ac:dyDescent="0.15">
      <c r="A8409" s="29" t="s">
        <v>5000</v>
      </c>
      <c r="B8409" t="s">
        <v>32</v>
      </c>
      <c r="C8409">
        <v>37</v>
      </c>
      <c r="D8409" t="s">
        <v>4488</v>
      </c>
      <c r="E8409" t="s">
        <v>175</v>
      </c>
      <c r="F8409" t="s">
        <v>253</v>
      </c>
      <c r="G8409">
        <v>2.3333333330000001</v>
      </c>
      <c r="H8409">
        <v>0.66666666669999997</v>
      </c>
      <c r="I8409">
        <v>0</v>
      </c>
      <c r="J8409">
        <v>0</v>
      </c>
    </row>
    <row r="8410" spans="1:10" x14ac:dyDescent="0.15">
      <c r="A8410" s="29" t="s">
        <v>5000</v>
      </c>
      <c r="B8410" t="s">
        <v>32</v>
      </c>
      <c r="C8410">
        <v>38</v>
      </c>
      <c r="D8410" t="s">
        <v>4488</v>
      </c>
      <c r="E8410" t="s">
        <v>175</v>
      </c>
      <c r="F8410" t="s">
        <v>204</v>
      </c>
      <c r="G8410">
        <v>2.6666666669999999</v>
      </c>
      <c r="H8410">
        <v>0.33333333329999998</v>
      </c>
      <c r="I8410">
        <v>0</v>
      </c>
      <c r="J8410">
        <v>0</v>
      </c>
    </row>
    <row r="8411" spans="1:10" x14ac:dyDescent="0.15">
      <c r="A8411" s="29" t="s">
        <v>5000</v>
      </c>
      <c r="B8411" t="s">
        <v>32</v>
      </c>
      <c r="C8411">
        <v>39</v>
      </c>
      <c r="D8411" t="s">
        <v>4488</v>
      </c>
      <c r="E8411" t="s">
        <v>175</v>
      </c>
      <c r="F8411" t="s">
        <v>342</v>
      </c>
      <c r="G8411">
        <v>2</v>
      </c>
      <c r="H8411">
        <v>1</v>
      </c>
      <c r="I8411">
        <v>0</v>
      </c>
      <c r="J8411">
        <v>0</v>
      </c>
    </row>
    <row r="8412" spans="1:10" x14ac:dyDescent="0.15">
      <c r="A8412" s="29" t="s">
        <v>5000</v>
      </c>
      <c r="B8412" t="s">
        <v>32</v>
      </c>
      <c r="C8412">
        <v>40</v>
      </c>
      <c r="D8412" t="s">
        <v>4488</v>
      </c>
      <c r="E8412" t="s">
        <v>175</v>
      </c>
      <c r="F8412" t="s">
        <v>236</v>
      </c>
      <c r="G8412">
        <v>2</v>
      </c>
      <c r="H8412">
        <v>1</v>
      </c>
      <c r="I8412">
        <v>0</v>
      </c>
      <c r="J8412">
        <v>0</v>
      </c>
    </row>
    <row r="8413" spans="1:10" x14ac:dyDescent="0.15">
      <c r="A8413" s="29" t="s">
        <v>5000</v>
      </c>
      <c r="B8413" t="s">
        <v>32</v>
      </c>
      <c r="C8413">
        <v>41</v>
      </c>
      <c r="D8413" t="s">
        <v>4488</v>
      </c>
      <c r="E8413" t="s">
        <v>175</v>
      </c>
      <c r="F8413" t="s">
        <v>232</v>
      </c>
      <c r="G8413">
        <v>2</v>
      </c>
      <c r="H8413">
        <v>1</v>
      </c>
      <c r="I8413">
        <v>0</v>
      </c>
      <c r="J8413">
        <v>0</v>
      </c>
    </row>
    <row r="8414" spans="1:10" x14ac:dyDescent="0.15">
      <c r="A8414" s="29" t="s">
        <v>5000</v>
      </c>
      <c r="B8414" t="s">
        <v>32</v>
      </c>
      <c r="C8414">
        <v>42</v>
      </c>
      <c r="D8414" t="s">
        <v>4488</v>
      </c>
      <c r="E8414" t="s">
        <v>175</v>
      </c>
      <c r="F8414" t="s">
        <v>219</v>
      </c>
      <c r="G8414">
        <v>2</v>
      </c>
      <c r="H8414">
        <v>1</v>
      </c>
      <c r="I8414">
        <v>0</v>
      </c>
      <c r="J8414">
        <v>0</v>
      </c>
    </row>
    <row r="8415" spans="1:10" x14ac:dyDescent="0.15">
      <c r="A8415" s="29" t="s">
        <v>5000</v>
      </c>
      <c r="B8415" t="s">
        <v>32</v>
      </c>
      <c r="C8415">
        <v>43</v>
      </c>
      <c r="D8415" t="s">
        <v>4488</v>
      </c>
      <c r="E8415" t="s">
        <v>190</v>
      </c>
      <c r="F8415" t="s">
        <v>191</v>
      </c>
      <c r="G8415">
        <v>2.6659123290000002</v>
      </c>
      <c r="H8415">
        <v>0.33333333329999998</v>
      </c>
      <c r="I8415">
        <v>5.0276514510000001E-4</v>
      </c>
      <c r="J8415">
        <v>5.0276514510000001E-4</v>
      </c>
    </row>
    <row r="8416" spans="1:10" x14ac:dyDescent="0.15">
      <c r="A8416" s="29" t="s">
        <v>5000</v>
      </c>
      <c r="B8416" t="s">
        <v>32</v>
      </c>
      <c r="C8416">
        <v>44</v>
      </c>
      <c r="D8416" t="s">
        <v>4996</v>
      </c>
      <c r="E8416" t="s">
        <v>175</v>
      </c>
      <c r="F8416" t="s">
        <v>258</v>
      </c>
      <c r="G8416">
        <v>2</v>
      </c>
      <c r="H8416">
        <v>1</v>
      </c>
      <c r="I8416">
        <v>0</v>
      </c>
      <c r="J8416">
        <v>0</v>
      </c>
    </row>
    <row r="8417" spans="1:10" x14ac:dyDescent="0.15">
      <c r="A8417" s="29" t="s">
        <v>5000</v>
      </c>
      <c r="B8417" t="s">
        <v>32</v>
      </c>
      <c r="C8417">
        <v>45</v>
      </c>
      <c r="D8417" t="s">
        <v>4996</v>
      </c>
      <c r="E8417" t="s">
        <v>175</v>
      </c>
      <c r="F8417" t="s">
        <v>267</v>
      </c>
      <c r="G8417">
        <v>3</v>
      </c>
      <c r="H8417">
        <v>0</v>
      </c>
      <c r="I8417">
        <v>0</v>
      </c>
      <c r="J8417">
        <v>0</v>
      </c>
    </row>
    <row r="8418" spans="1:10" x14ac:dyDescent="0.15">
      <c r="A8418" s="29" t="s">
        <v>5000</v>
      </c>
      <c r="B8418" t="s">
        <v>32</v>
      </c>
      <c r="C8418">
        <v>46</v>
      </c>
      <c r="D8418" t="s">
        <v>4996</v>
      </c>
      <c r="E8418" t="s">
        <v>190</v>
      </c>
      <c r="F8418" t="s">
        <v>191</v>
      </c>
      <c r="G8418">
        <v>2.0005030179999999</v>
      </c>
      <c r="H8418">
        <v>0.99949698190000003</v>
      </c>
      <c r="I8418">
        <v>1.508295053E-3</v>
      </c>
      <c r="J8418">
        <v>0</v>
      </c>
    </row>
    <row r="8419" spans="1:10" x14ac:dyDescent="0.15">
      <c r="A8419" s="29" t="s">
        <v>5000</v>
      </c>
      <c r="B8419" t="s">
        <v>32</v>
      </c>
      <c r="C8419">
        <v>47</v>
      </c>
      <c r="D8419" t="s">
        <v>4996</v>
      </c>
      <c r="E8419" t="s">
        <v>175</v>
      </c>
      <c r="F8419" t="s">
        <v>251</v>
      </c>
      <c r="G8419">
        <v>2.3333333330000001</v>
      </c>
      <c r="H8419">
        <v>0.66666666669999997</v>
      </c>
      <c r="I8419">
        <v>0</v>
      </c>
      <c r="J8419">
        <v>0</v>
      </c>
    </row>
    <row r="8420" spans="1:10" x14ac:dyDescent="0.15">
      <c r="A8420" s="29" t="s">
        <v>5000</v>
      </c>
      <c r="B8420" t="s">
        <v>32</v>
      </c>
      <c r="C8420">
        <v>48</v>
      </c>
      <c r="D8420" t="s">
        <v>4996</v>
      </c>
      <c r="E8420" t="s">
        <v>175</v>
      </c>
      <c r="F8420" t="s">
        <v>223</v>
      </c>
      <c r="G8420">
        <v>2</v>
      </c>
      <c r="H8420">
        <v>1</v>
      </c>
      <c r="I8420">
        <v>0</v>
      </c>
      <c r="J8420">
        <v>0</v>
      </c>
    </row>
    <row r="8421" spans="1:10" x14ac:dyDescent="0.15">
      <c r="A8421" s="29" t="s">
        <v>5000</v>
      </c>
      <c r="B8421" t="s">
        <v>32</v>
      </c>
      <c r="C8421">
        <v>49</v>
      </c>
      <c r="D8421" t="s">
        <v>4996</v>
      </c>
      <c r="E8421" t="s">
        <v>190</v>
      </c>
      <c r="F8421" t="s">
        <v>191</v>
      </c>
      <c r="G8421">
        <v>2.000125723</v>
      </c>
      <c r="H8421">
        <v>0.99987427709999999</v>
      </c>
      <c r="I8421">
        <v>5.028916269E-4</v>
      </c>
      <c r="J8421">
        <v>1.0055302900000001E-3</v>
      </c>
    </row>
    <row r="8422" spans="1:10" x14ac:dyDescent="0.15">
      <c r="A8422" s="29" t="s">
        <v>5000</v>
      </c>
      <c r="B8422" t="s">
        <v>32</v>
      </c>
      <c r="C8422">
        <v>50</v>
      </c>
      <c r="D8422" t="s">
        <v>4996</v>
      </c>
      <c r="E8422" t="s">
        <v>175</v>
      </c>
      <c r="F8422" t="s">
        <v>223</v>
      </c>
      <c r="G8422">
        <v>2</v>
      </c>
      <c r="H8422">
        <v>1</v>
      </c>
      <c r="I8422">
        <v>0</v>
      </c>
      <c r="J8422">
        <v>0</v>
      </c>
    </row>
    <row r="8423" spans="1:10" x14ac:dyDescent="0.15">
      <c r="A8423" s="29" t="s">
        <v>5000</v>
      </c>
      <c r="B8423" t="s">
        <v>32</v>
      </c>
      <c r="C8423">
        <v>51</v>
      </c>
      <c r="D8423" t="s">
        <v>4996</v>
      </c>
      <c r="E8423" t="s">
        <v>175</v>
      </c>
      <c r="F8423" t="s">
        <v>237</v>
      </c>
      <c r="G8423">
        <v>2</v>
      </c>
      <c r="H8423">
        <v>1</v>
      </c>
      <c r="I8423">
        <v>0</v>
      </c>
      <c r="J8423">
        <v>0</v>
      </c>
    </row>
    <row r="8424" spans="1:10" x14ac:dyDescent="0.15">
      <c r="A8424" s="29" t="s">
        <v>5000</v>
      </c>
      <c r="B8424" t="s">
        <v>32</v>
      </c>
      <c r="C8424">
        <v>52</v>
      </c>
      <c r="D8424" t="s">
        <v>4996</v>
      </c>
      <c r="E8424" t="s">
        <v>175</v>
      </c>
      <c r="F8424" t="s">
        <v>192</v>
      </c>
      <c r="G8424">
        <v>2</v>
      </c>
      <c r="H8424">
        <v>1</v>
      </c>
      <c r="I8424">
        <v>0</v>
      </c>
      <c r="J8424">
        <v>0</v>
      </c>
    </row>
    <row r="8425" spans="1:10" x14ac:dyDescent="0.15">
      <c r="A8425" s="29" t="s">
        <v>5000</v>
      </c>
      <c r="B8425" t="s">
        <v>32</v>
      </c>
      <c r="C8425">
        <v>53</v>
      </c>
      <c r="D8425" t="s">
        <v>4996</v>
      </c>
      <c r="E8425" t="s">
        <v>175</v>
      </c>
      <c r="F8425" t="s">
        <v>192</v>
      </c>
      <c r="G8425">
        <v>2</v>
      </c>
      <c r="H8425">
        <v>1</v>
      </c>
      <c r="I8425">
        <v>0</v>
      </c>
      <c r="J8425">
        <v>0</v>
      </c>
    </row>
    <row r="8426" spans="1:10" x14ac:dyDescent="0.15">
      <c r="A8426" s="29" t="s">
        <v>5000</v>
      </c>
      <c r="B8426" t="s">
        <v>32</v>
      </c>
      <c r="C8426">
        <v>54</v>
      </c>
      <c r="D8426" t="s">
        <v>4996</v>
      </c>
      <c r="E8426" t="s">
        <v>190</v>
      </c>
      <c r="F8426" t="s">
        <v>191</v>
      </c>
      <c r="G8426">
        <v>1.9994971079999999</v>
      </c>
      <c r="H8426">
        <v>0.99974855419999997</v>
      </c>
      <c r="I8426">
        <v>7.5240226879999999E-3</v>
      </c>
      <c r="J8426">
        <v>5.0276514510000001E-4</v>
      </c>
    </row>
    <row r="8427" spans="1:10" x14ac:dyDescent="0.15">
      <c r="A8427" s="29" t="s">
        <v>5000</v>
      </c>
      <c r="B8427" t="s">
        <v>32</v>
      </c>
      <c r="C8427">
        <v>55</v>
      </c>
      <c r="D8427" t="s">
        <v>4996</v>
      </c>
      <c r="E8427" t="s">
        <v>175</v>
      </c>
      <c r="F8427" t="s">
        <v>223</v>
      </c>
      <c r="G8427">
        <v>2</v>
      </c>
      <c r="H8427">
        <v>1</v>
      </c>
      <c r="I8427">
        <v>0</v>
      </c>
      <c r="J8427">
        <v>0</v>
      </c>
    </row>
    <row r="8428" spans="1:10" x14ac:dyDescent="0.15">
      <c r="A8428" s="29" t="s">
        <v>5000</v>
      </c>
      <c r="B8428" t="s">
        <v>32</v>
      </c>
      <c r="C8428">
        <v>56</v>
      </c>
      <c r="D8428" t="s">
        <v>4996</v>
      </c>
      <c r="E8428" t="s">
        <v>190</v>
      </c>
      <c r="F8428" t="s">
        <v>191</v>
      </c>
      <c r="G8428">
        <v>2.6666247589999998</v>
      </c>
      <c r="H8428">
        <v>0.33337524099999999</v>
      </c>
      <c r="I8428">
        <v>5.028916269E-4</v>
      </c>
      <c r="J8428">
        <v>0</v>
      </c>
    </row>
    <row r="8429" spans="1:10" x14ac:dyDescent="0.15">
      <c r="A8429" s="29" t="s">
        <v>5000</v>
      </c>
      <c r="B8429" t="s">
        <v>32</v>
      </c>
      <c r="C8429">
        <v>57</v>
      </c>
      <c r="D8429" t="s">
        <v>4996</v>
      </c>
      <c r="E8429" t="s">
        <v>190</v>
      </c>
      <c r="F8429" t="s">
        <v>191</v>
      </c>
      <c r="G8429">
        <v>2.665325959</v>
      </c>
      <c r="H8429">
        <v>0.3331657449</v>
      </c>
      <c r="I8429">
        <v>0.309606785</v>
      </c>
      <c r="J8429">
        <v>0</v>
      </c>
    </row>
    <row r="8430" spans="1:10" x14ac:dyDescent="0.15">
      <c r="A8430" s="29" t="s">
        <v>5000</v>
      </c>
      <c r="B8430" t="s">
        <v>32</v>
      </c>
      <c r="C8430">
        <v>58</v>
      </c>
      <c r="D8430" t="s">
        <v>4996</v>
      </c>
      <c r="E8430" t="s">
        <v>175</v>
      </c>
      <c r="F8430" t="s">
        <v>269</v>
      </c>
      <c r="G8430">
        <v>2.6666666669999999</v>
      </c>
      <c r="H8430">
        <v>0.33333333329999998</v>
      </c>
      <c r="I8430">
        <v>0</v>
      </c>
      <c r="J8430">
        <v>0</v>
      </c>
    </row>
    <row r="8431" spans="1:10" x14ac:dyDescent="0.15">
      <c r="A8431" s="29" t="s">
        <v>5000</v>
      </c>
      <c r="B8431" t="s">
        <v>32</v>
      </c>
      <c r="C8431">
        <v>59</v>
      </c>
      <c r="D8431" t="s">
        <v>4996</v>
      </c>
      <c r="E8431" t="s">
        <v>175</v>
      </c>
      <c r="F8431" t="s">
        <v>248</v>
      </c>
      <c r="G8431">
        <v>2</v>
      </c>
      <c r="H8431">
        <v>1</v>
      </c>
      <c r="I8431">
        <v>0</v>
      </c>
      <c r="J8431">
        <v>0</v>
      </c>
    </row>
    <row r="8432" spans="1:10" x14ac:dyDescent="0.15">
      <c r="A8432" s="29" t="s">
        <v>5000</v>
      </c>
      <c r="B8432" t="s">
        <v>32</v>
      </c>
      <c r="C8432">
        <v>60</v>
      </c>
      <c r="D8432" t="s">
        <v>4996</v>
      </c>
      <c r="E8432" t="s">
        <v>190</v>
      </c>
      <c r="F8432" t="s">
        <v>191</v>
      </c>
      <c r="G8432">
        <v>2</v>
      </c>
      <c r="H8432">
        <v>1</v>
      </c>
      <c r="I8432">
        <v>0</v>
      </c>
      <c r="J8432">
        <v>3.0127987059999999E-3</v>
      </c>
    </row>
    <row r="8433" spans="1:10" x14ac:dyDescent="0.15">
      <c r="A8433" s="29" t="s">
        <v>5000</v>
      </c>
      <c r="B8433" t="s">
        <v>32</v>
      </c>
      <c r="C8433">
        <v>61</v>
      </c>
      <c r="D8433" t="s">
        <v>4996</v>
      </c>
      <c r="E8433" t="s">
        <v>190</v>
      </c>
      <c r="F8433" t="s">
        <v>191</v>
      </c>
      <c r="G8433">
        <v>2.6666666669999999</v>
      </c>
      <c r="H8433">
        <v>0.33333333329999998</v>
      </c>
      <c r="I8433">
        <v>2.5112976789999999E-3</v>
      </c>
      <c r="J8433">
        <v>0</v>
      </c>
    </row>
    <row r="8434" spans="1:10" x14ac:dyDescent="0.15">
      <c r="A8434" s="29" t="s">
        <v>5000</v>
      </c>
      <c r="B8434" t="s">
        <v>32</v>
      </c>
      <c r="C8434">
        <v>62</v>
      </c>
      <c r="D8434" t="s">
        <v>4996</v>
      </c>
      <c r="E8434" t="s">
        <v>175</v>
      </c>
      <c r="F8434" t="s">
        <v>246</v>
      </c>
      <c r="G8434">
        <v>2.3333333330000001</v>
      </c>
      <c r="H8434">
        <v>0.66666666669999997</v>
      </c>
      <c r="I8434">
        <v>0</v>
      </c>
      <c r="J8434">
        <v>0</v>
      </c>
    </row>
    <row r="8435" spans="1:10" x14ac:dyDescent="0.15">
      <c r="A8435" s="29" t="s">
        <v>5000</v>
      </c>
      <c r="B8435" t="s">
        <v>32</v>
      </c>
      <c r="C8435">
        <v>63</v>
      </c>
      <c r="D8435" t="s">
        <v>4996</v>
      </c>
      <c r="E8435" t="s">
        <v>175</v>
      </c>
      <c r="F8435" t="s">
        <v>253</v>
      </c>
      <c r="G8435">
        <v>2.3333333330000001</v>
      </c>
      <c r="H8435">
        <v>0.66666666669999997</v>
      </c>
      <c r="I8435">
        <v>0</v>
      </c>
      <c r="J8435">
        <v>0</v>
      </c>
    </row>
    <row r="8436" spans="1:10" x14ac:dyDescent="0.15">
      <c r="A8436" s="29" t="s">
        <v>5000</v>
      </c>
      <c r="B8436" t="s">
        <v>32</v>
      </c>
      <c r="C8436">
        <v>64</v>
      </c>
      <c r="D8436" t="s">
        <v>4996</v>
      </c>
      <c r="E8436" t="s">
        <v>175</v>
      </c>
      <c r="F8436" t="s">
        <v>260</v>
      </c>
      <c r="G8436">
        <v>2</v>
      </c>
      <c r="H8436">
        <v>1</v>
      </c>
      <c r="I8436">
        <v>0</v>
      </c>
      <c r="J8436">
        <v>0</v>
      </c>
    </row>
    <row r="8437" spans="1:10" x14ac:dyDescent="0.15">
      <c r="A8437" s="29" t="s">
        <v>5000</v>
      </c>
      <c r="B8437" t="s">
        <v>32</v>
      </c>
      <c r="C8437">
        <v>65</v>
      </c>
      <c r="D8437" t="s">
        <v>4488</v>
      </c>
      <c r="E8437" t="s">
        <v>190</v>
      </c>
      <c r="F8437" t="s">
        <v>191</v>
      </c>
      <c r="G8437">
        <v>1.999497235</v>
      </c>
      <c r="H8437">
        <v>0.99974861739999998</v>
      </c>
      <c r="I8437">
        <v>0</v>
      </c>
      <c r="J8437">
        <v>5.0263879040000003E-4</v>
      </c>
    </row>
    <row r="8438" spans="1:10" x14ac:dyDescent="0.15">
      <c r="A8438" s="29" t="s">
        <v>5000</v>
      </c>
      <c r="B8438" t="s">
        <v>32</v>
      </c>
      <c r="C8438">
        <v>66</v>
      </c>
      <c r="D8438" t="s">
        <v>4488</v>
      </c>
      <c r="E8438" t="s">
        <v>175</v>
      </c>
      <c r="F8438" t="s">
        <v>195</v>
      </c>
      <c r="G8438">
        <v>2.6666666669999999</v>
      </c>
      <c r="H8438">
        <v>0.33333333329999998</v>
      </c>
      <c r="I8438">
        <v>0</v>
      </c>
      <c r="J8438">
        <v>0</v>
      </c>
    </row>
    <row r="8439" spans="1:10" x14ac:dyDescent="0.15">
      <c r="A8439" s="29" t="s">
        <v>5000</v>
      </c>
      <c r="B8439" t="s">
        <v>32</v>
      </c>
      <c r="C8439">
        <v>67</v>
      </c>
      <c r="D8439" t="s">
        <v>4488</v>
      </c>
      <c r="E8439" t="s">
        <v>190</v>
      </c>
      <c r="F8439" t="s">
        <v>191</v>
      </c>
      <c r="G8439">
        <v>2.665996313</v>
      </c>
      <c r="H8439">
        <v>0.33324953909999999</v>
      </c>
      <c r="I8439">
        <v>3.5131619679999999E-3</v>
      </c>
      <c r="J8439">
        <v>1.26E-6</v>
      </c>
    </row>
    <row r="8440" spans="1:10" x14ac:dyDescent="0.15">
      <c r="A8440" s="29" t="s">
        <v>5000</v>
      </c>
      <c r="B8440" t="s">
        <v>32</v>
      </c>
      <c r="C8440">
        <v>68</v>
      </c>
      <c r="D8440" t="s">
        <v>4488</v>
      </c>
      <c r="E8440" t="s">
        <v>190</v>
      </c>
      <c r="F8440" t="s">
        <v>191</v>
      </c>
      <c r="G8440">
        <v>2.166122004</v>
      </c>
      <c r="H8440">
        <v>0.83312384780000004</v>
      </c>
      <c r="I8440">
        <v>0</v>
      </c>
      <c r="J8440">
        <v>0</v>
      </c>
    </row>
    <row r="8441" spans="1:10" x14ac:dyDescent="0.15">
      <c r="A8441" s="29" t="s">
        <v>5000</v>
      </c>
      <c r="B8441" t="s">
        <v>32</v>
      </c>
      <c r="C8441">
        <v>69</v>
      </c>
      <c r="D8441" t="s">
        <v>4488</v>
      </c>
      <c r="E8441" t="s">
        <v>175</v>
      </c>
      <c r="F8441" t="s">
        <v>267</v>
      </c>
      <c r="G8441">
        <v>3</v>
      </c>
      <c r="H8441">
        <v>0</v>
      </c>
      <c r="I8441">
        <v>0</v>
      </c>
      <c r="J8441">
        <v>0</v>
      </c>
    </row>
    <row r="8442" spans="1:10" x14ac:dyDescent="0.15">
      <c r="A8442" s="29" t="s">
        <v>5000</v>
      </c>
      <c r="B8442" t="s">
        <v>32</v>
      </c>
      <c r="C8442">
        <v>70</v>
      </c>
      <c r="D8442" t="s">
        <v>4488</v>
      </c>
      <c r="E8442" t="s">
        <v>175</v>
      </c>
      <c r="F8442" t="s">
        <v>204</v>
      </c>
      <c r="G8442">
        <v>2.6666666669999999</v>
      </c>
      <c r="H8442">
        <v>0.33333333329999998</v>
      </c>
      <c r="I8442">
        <v>0</v>
      </c>
      <c r="J8442">
        <v>0</v>
      </c>
    </row>
    <row r="8443" spans="1:10" x14ac:dyDescent="0.15">
      <c r="A8443" s="29" t="s">
        <v>5000</v>
      </c>
      <c r="B8443" t="s">
        <v>32</v>
      </c>
      <c r="C8443">
        <v>71</v>
      </c>
      <c r="D8443" t="s">
        <v>4488</v>
      </c>
      <c r="E8443" t="s">
        <v>175</v>
      </c>
      <c r="F8443" t="s">
        <v>264</v>
      </c>
      <c r="G8443">
        <v>1.6666666670000001</v>
      </c>
      <c r="H8443">
        <v>1.3333333329999999</v>
      </c>
      <c r="I8443">
        <v>0</v>
      </c>
      <c r="J8443">
        <v>0</v>
      </c>
    </row>
    <row r="8444" spans="1:10" x14ac:dyDescent="0.15">
      <c r="A8444" s="29" t="s">
        <v>5000</v>
      </c>
      <c r="B8444" t="s">
        <v>32</v>
      </c>
      <c r="C8444">
        <v>72</v>
      </c>
      <c r="D8444" t="s">
        <v>4488</v>
      </c>
      <c r="E8444" t="s">
        <v>190</v>
      </c>
      <c r="F8444" t="s">
        <v>191</v>
      </c>
      <c r="G8444">
        <v>1.999497235</v>
      </c>
      <c r="H8444">
        <v>0.99974861739999998</v>
      </c>
      <c r="I8444">
        <v>0</v>
      </c>
      <c r="J8444">
        <v>0</v>
      </c>
    </row>
    <row r="8445" spans="1:10" x14ac:dyDescent="0.15">
      <c r="A8445" s="29" t="s">
        <v>5000</v>
      </c>
      <c r="B8445" t="s">
        <v>32</v>
      </c>
      <c r="C8445">
        <v>73</v>
      </c>
      <c r="D8445" t="s">
        <v>4488</v>
      </c>
      <c r="E8445" t="s">
        <v>175</v>
      </c>
      <c r="F8445" t="s">
        <v>232</v>
      </c>
      <c r="G8445">
        <v>2</v>
      </c>
      <c r="H8445">
        <v>1</v>
      </c>
      <c r="I8445">
        <v>0</v>
      </c>
      <c r="J8445">
        <v>0</v>
      </c>
    </row>
    <row r="8446" spans="1:10" x14ac:dyDescent="0.15">
      <c r="A8446" s="29" t="s">
        <v>5000</v>
      </c>
      <c r="B8446" t="s">
        <v>32</v>
      </c>
      <c r="C8446">
        <v>74</v>
      </c>
      <c r="D8446" t="s">
        <v>4488</v>
      </c>
      <c r="E8446" t="s">
        <v>190</v>
      </c>
      <c r="F8446" t="s">
        <v>191</v>
      </c>
      <c r="G8446">
        <v>2</v>
      </c>
      <c r="H8446">
        <v>1</v>
      </c>
      <c r="I8446">
        <v>5.0276520859999997E-4</v>
      </c>
      <c r="J8446">
        <v>0</v>
      </c>
    </row>
    <row r="8447" spans="1:10" x14ac:dyDescent="0.15">
      <c r="A8447" s="29" t="s">
        <v>5000</v>
      </c>
      <c r="B8447" t="s">
        <v>32</v>
      </c>
      <c r="C8447">
        <v>75</v>
      </c>
      <c r="D8447" t="s">
        <v>4488</v>
      </c>
      <c r="E8447" t="s">
        <v>190</v>
      </c>
      <c r="F8447" t="s">
        <v>191</v>
      </c>
      <c r="G8447">
        <v>2.6666666669999999</v>
      </c>
      <c r="H8447">
        <v>0.33333333329999998</v>
      </c>
      <c r="I8447">
        <v>1.005277581E-3</v>
      </c>
      <c r="J8447">
        <v>0</v>
      </c>
    </row>
    <row r="8448" spans="1:10" x14ac:dyDescent="0.15">
      <c r="A8448" s="29" t="s">
        <v>5000</v>
      </c>
      <c r="B8448" t="s">
        <v>32</v>
      </c>
      <c r="C8448">
        <v>76</v>
      </c>
      <c r="D8448" t="s">
        <v>4488</v>
      </c>
      <c r="E8448" t="s">
        <v>190</v>
      </c>
      <c r="F8448" t="s">
        <v>191</v>
      </c>
      <c r="G8448">
        <v>2.0001676310000001</v>
      </c>
      <c r="H8448">
        <v>0.99983236949999998</v>
      </c>
      <c r="I8448">
        <v>5.028916269E-4</v>
      </c>
      <c r="J8448">
        <v>0</v>
      </c>
    </row>
    <row r="8449" spans="1:10" x14ac:dyDescent="0.15">
      <c r="A8449" s="29" t="s">
        <v>5000</v>
      </c>
      <c r="B8449" t="s">
        <v>32</v>
      </c>
      <c r="C8449">
        <v>77</v>
      </c>
      <c r="D8449" t="s">
        <v>4488</v>
      </c>
      <c r="E8449" t="s">
        <v>175</v>
      </c>
      <c r="F8449" t="s">
        <v>223</v>
      </c>
      <c r="G8449">
        <v>2</v>
      </c>
      <c r="H8449">
        <v>1</v>
      </c>
      <c r="I8449">
        <v>0</v>
      </c>
      <c r="J8449">
        <v>0</v>
      </c>
    </row>
    <row r="8450" spans="1:10" x14ac:dyDescent="0.15">
      <c r="A8450" s="29" t="s">
        <v>5000</v>
      </c>
      <c r="B8450" t="s">
        <v>32</v>
      </c>
      <c r="C8450">
        <v>78</v>
      </c>
      <c r="D8450" t="s">
        <v>4488</v>
      </c>
      <c r="E8450" t="s">
        <v>190</v>
      </c>
      <c r="F8450" t="s">
        <v>191</v>
      </c>
      <c r="G8450">
        <v>2.6656611360000002</v>
      </c>
      <c r="H8450">
        <v>0.3335847159</v>
      </c>
      <c r="I8450">
        <v>1.005024744E-3</v>
      </c>
      <c r="J8450">
        <v>0</v>
      </c>
    </row>
    <row r="8451" spans="1:10" x14ac:dyDescent="0.15">
      <c r="A8451" s="29" t="s">
        <v>5000</v>
      </c>
      <c r="B8451" t="s">
        <v>32</v>
      </c>
      <c r="C8451">
        <v>79</v>
      </c>
      <c r="D8451" t="s">
        <v>4488</v>
      </c>
      <c r="E8451" t="s">
        <v>175</v>
      </c>
      <c r="F8451" t="s">
        <v>235</v>
      </c>
      <c r="G8451">
        <v>2.6666666669999999</v>
      </c>
      <c r="H8451">
        <v>0.33333333329999998</v>
      </c>
      <c r="I8451">
        <v>0</v>
      </c>
      <c r="J8451">
        <v>0</v>
      </c>
    </row>
    <row r="8452" spans="1:10" x14ac:dyDescent="0.15">
      <c r="A8452" s="29" t="s">
        <v>5000</v>
      </c>
      <c r="B8452" t="s">
        <v>32</v>
      </c>
      <c r="C8452">
        <v>80</v>
      </c>
      <c r="D8452" t="s">
        <v>4488</v>
      </c>
      <c r="E8452" t="s">
        <v>175</v>
      </c>
      <c r="F8452" t="s">
        <v>223</v>
      </c>
      <c r="G8452">
        <v>2</v>
      </c>
      <c r="H8452">
        <v>1</v>
      </c>
      <c r="I8452">
        <v>0</v>
      </c>
      <c r="J8452">
        <v>0</v>
      </c>
    </row>
    <row r="8453" spans="1:10" x14ac:dyDescent="0.15">
      <c r="A8453" s="29" t="s">
        <v>5000</v>
      </c>
      <c r="B8453" t="s">
        <v>32</v>
      </c>
      <c r="C8453">
        <v>81</v>
      </c>
      <c r="D8453" t="s">
        <v>4488</v>
      </c>
      <c r="E8453" t="s">
        <v>175</v>
      </c>
      <c r="F8453" t="s">
        <v>265</v>
      </c>
      <c r="G8453">
        <v>2.5</v>
      </c>
      <c r="H8453">
        <v>0.5</v>
      </c>
      <c r="I8453">
        <v>0</v>
      </c>
      <c r="J8453">
        <v>0</v>
      </c>
    </row>
    <row r="8454" spans="1:10" x14ac:dyDescent="0.15">
      <c r="A8454" s="29" t="s">
        <v>5000</v>
      </c>
      <c r="B8454" t="s">
        <v>32</v>
      </c>
      <c r="C8454">
        <v>82</v>
      </c>
      <c r="D8454" t="s">
        <v>4488</v>
      </c>
      <c r="E8454" t="s">
        <v>175</v>
      </c>
      <c r="F8454" t="s">
        <v>194</v>
      </c>
      <c r="G8454">
        <v>2.6666666669999999</v>
      </c>
      <c r="H8454">
        <v>0.33333333329999998</v>
      </c>
      <c r="I8454">
        <v>0</v>
      </c>
      <c r="J8454">
        <v>0</v>
      </c>
    </row>
    <row r="8455" spans="1:10" x14ac:dyDescent="0.15">
      <c r="A8455" s="29" t="s">
        <v>5000</v>
      </c>
      <c r="B8455" t="s">
        <v>32</v>
      </c>
      <c r="C8455">
        <v>83</v>
      </c>
      <c r="D8455" t="s">
        <v>4488</v>
      </c>
      <c r="E8455" t="s">
        <v>190</v>
      </c>
      <c r="F8455" t="s">
        <v>191</v>
      </c>
      <c r="G8455">
        <v>2.3334171279999998</v>
      </c>
      <c r="H8455">
        <v>0.66658287250000003</v>
      </c>
      <c r="I8455">
        <v>5.0276520859999997E-4</v>
      </c>
      <c r="J8455">
        <v>0</v>
      </c>
    </row>
    <row r="8456" spans="1:10" x14ac:dyDescent="0.15">
      <c r="A8456" s="29" t="s">
        <v>5000</v>
      </c>
      <c r="B8456" t="s">
        <v>32</v>
      </c>
      <c r="C8456">
        <v>84</v>
      </c>
      <c r="D8456" t="s">
        <v>4488</v>
      </c>
      <c r="E8456" t="s">
        <v>190</v>
      </c>
      <c r="F8456" t="s">
        <v>191</v>
      </c>
      <c r="G8456">
        <v>1.6667504609999999</v>
      </c>
      <c r="H8456">
        <v>1.3332495390000001</v>
      </c>
      <c r="I8456">
        <v>0</v>
      </c>
      <c r="J8456">
        <v>5.0276520859999997E-4</v>
      </c>
    </row>
    <row r="8457" spans="1:10" x14ac:dyDescent="0.15">
      <c r="A8457" s="29" t="s">
        <v>5000</v>
      </c>
      <c r="B8457" t="s">
        <v>32</v>
      </c>
      <c r="C8457">
        <v>85</v>
      </c>
      <c r="D8457" t="s">
        <v>4488</v>
      </c>
      <c r="E8457" t="s">
        <v>190</v>
      </c>
      <c r="F8457" t="s">
        <v>191</v>
      </c>
      <c r="G8457">
        <v>2.3331656180000002</v>
      </c>
      <c r="H8457">
        <v>0.66683438159999997</v>
      </c>
      <c r="I8457">
        <v>0</v>
      </c>
      <c r="J8457">
        <v>5.0314465410000004E-4</v>
      </c>
    </row>
    <row r="8458" spans="1:10" x14ac:dyDescent="0.15">
      <c r="A8458" s="29" t="s">
        <v>5000</v>
      </c>
      <c r="B8458" t="s">
        <v>32</v>
      </c>
      <c r="C8458">
        <v>86</v>
      </c>
      <c r="D8458" t="s">
        <v>4488</v>
      </c>
      <c r="E8458" t="s">
        <v>175</v>
      </c>
      <c r="F8458" t="s">
        <v>215</v>
      </c>
      <c r="G8458">
        <v>2.3333333330000001</v>
      </c>
      <c r="H8458">
        <v>0.66666666669999997</v>
      </c>
      <c r="I8458">
        <v>0</v>
      </c>
      <c r="J8458">
        <v>0</v>
      </c>
    </row>
    <row r="8459" spans="1:10" x14ac:dyDescent="0.15">
      <c r="A8459" s="29" t="s">
        <v>5000</v>
      </c>
      <c r="B8459" t="s">
        <v>32</v>
      </c>
      <c r="C8459">
        <v>87</v>
      </c>
      <c r="D8459" t="s">
        <v>4488</v>
      </c>
      <c r="E8459" t="s">
        <v>190</v>
      </c>
      <c r="F8459" t="s">
        <v>191</v>
      </c>
      <c r="G8459">
        <v>2.666498952</v>
      </c>
      <c r="H8459">
        <v>0.33350104819999998</v>
      </c>
      <c r="I8459">
        <v>5.0314465410000004E-4</v>
      </c>
      <c r="J8459">
        <v>0</v>
      </c>
    </row>
    <row r="8460" spans="1:10" x14ac:dyDescent="0.15">
      <c r="A8460" s="29" t="s">
        <v>5000</v>
      </c>
      <c r="B8460" t="s">
        <v>32</v>
      </c>
      <c r="C8460">
        <v>88</v>
      </c>
      <c r="D8460" t="s">
        <v>4488</v>
      </c>
      <c r="E8460" t="s">
        <v>190</v>
      </c>
      <c r="F8460" t="s">
        <v>191</v>
      </c>
      <c r="G8460">
        <v>2.0000838569999999</v>
      </c>
      <c r="H8460">
        <v>0.99991614259999995</v>
      </c>
      <c r="I8460">
        <v>1.509180744E-3</v>
      </c>
      <c r="J8460">
        <v>0</v>
      </c>
    </row>
    <row r="8461" spans="1:10" x14ac:dyDescent="0.15">
      <c r="A8461" s="29" t="s">
        <v>5000</v>
      </c>
      <c r="B8461" t="s">
        <v>32</v>
      </c>
      <c r="C8461">
        <v>89</v>
      </c>
      <c r="D8461" t="s">
        <v>4488</v>
      </c>
      <c r="E8461" t="s">
        <v>190</v>
      </c>
      <c r="F8461" t="s">
        <v>191</v>
      </c>
      <c r="G8461">
        <v>1.9990775679999999</v>
      </c>
      <c r="H8461">
        <v>0.99941299790000004</v>
      </c>
      <c r="I8461">
        <v>5.0289143580000003E-4</v>
      </c>
      <c r="J8461">
        <v>0</v>
      </c>
    </row>
    <row r="8462" spans="1:10" x14ac:dyDescent="0.15">
      <c r="A8462" s="29" t="s">
        <v>5000</v>
      </c>
      <c r="B8462" t="s">
        <v>32</v>
      </c>
      <c r="C8462">
        <v>90</v>
      </c>
      <c r="D8462" t="s">
        <v>4488</v>
      </c>
      <c r="E8462" t="s">
        <v>175</v>
      </c>
      <c r="F8462" t="s">
        <v>223</v>
      </c>
      <c r="G8462">
        <v>2</v>
      </c>
      <c r="H8462">
        <v>1</v>
      </c>
      <c r="I8462">
        <v>0</v>
      </c>
      <c r="J8462">
        <v>0</v>
      </c>
    </row>
    <row r="8463" spans="1:10" x14ac:dyDescent="0.15">
      <c r="A8463" s="29" t="s">
        <v>5000</v>
      </c>
      <c r="B8463" t="s">
        <v>32</v>
      </c>
      <c r="C8463">
        <v>91</v>
      </c>
      <c r="D8463" t="s">
        <v>4488</v>
      </c>
      <c r="E8463" t="s">
        <v>175</v>
      </c>
      <c r="F8463" t="s">
        <v>259</v>
      </c>
      <c r="G8463">
        <v>2</v>
      </c>
      <c r="H8463">
        <v>1</v>
      </c>
      <c r="I8463">
        <v>0</v>
      </c>
      <c r="J8463">
        <v>0</v>
      </c>
    </row>
    <row r="8464" spans="1:10" x14ac:dyDescent="0.15">
      <c r="A8464" s="29" t="s">
        <v>5000</v>
      </c>
      <c r="B8464" t="s">
        <v>32</v>
      </c>
      <c r="C8464">
        <v>92</v>
      </c>
      <c r="D8464" t="s">
        <v>4488</v>
      </c>
      <c r="E8464" t="s">
        <v>175</v>
      </c>
      <c r="F8464" t="s">
        <v>236</v>
      </c>
      <c r="G8464">
        <v>2</v>
      </c>
      <c r="H8464">
        <v>1</v>
      </c>
      <c r="I8464">
        <v>0</v>
      </c>
      <c r="J8464">
        <v>0</v>
      </c>
    </row>
    <row r="8465" spans="1:10" x14ac:dyDescent="0.15">
      <c r="A8465" s="29" t="s">
        <v>5000</v>
      </c>
      <c r="B8465" t="s">
        <v>32</v>
      </c>
      <c r="C8465">
        <v>93</v>
      </c>
      <c r="D8465" t="s">
        <v>4488</v>
      </c>
      <c r="E8465" t="s">
        <v>190</v>
      </c>
      <c r="F8465" t="s">
        <v>191</v>
      </c>
      <c r="G8465">
        <v>2.6571069180000002</v>
      </c>
      <c r="H8465">
        <v>0.33911949689999998</v>
      </c>
      <c r="I8465">
        <v>1.8424286160000001E-2</v>
      </c>
      <c r="J8465">
        <v>0</v>
      </c>
    </row>
    <row r="8466" spans="1:10" x14ac:dyDescent="0.15">
      <c r="A8466" s="29" t="s">
        <v>5000</v>
      </c>
      <c r="B8466" t="s">
        <v>32</v>
      </c>
      <c r="C8466">
        <v>94</v>
      </c>
      <c r="D8466" t="s">
        <v>4488</v>
      </c>
      <c r="E8466" t="s">
        <v>190</v>
      </c>
      <c r="F8466" t="s">
        <v>191</v>
      </c>
      <c r="G8466">
        <v>2.0001677149999999</v>
      </c>
      <c r="H8466">
        <v>0.9998322851</v>
      </c>
      <c r="I8466">
        <v>5.0314465410000004E-4</v>
      </c>
      <c r="J8466">
        <v>0</v>
      </c>
    </row>
    <row r="8467" spans="1:10" x14ac:dyDescent="0.15">
      <c r="A8467" s="29" t="s">
        <v>5000</v>
      </c>
      <c r="B8467" t="s">
        <v>32</v>
      </c>
      <c r="C8467">
        <v>95</v>
      </c>
      <c r="D8467" t="s">
        <v>4488</v>
      </c>
      <c r="E8467" t="s">
        <v>175</v>
      </c>
      <c r="F8467" t="s">
        <v>215</v>
      </c>
      <c r="G8467">
        <v>2.3333333330000001</v>
      </c>
      <c r="H8467">
        <v>0.66666666669999997</v>
      </c>
      <c r="I8467">
        <v>0</v>
      </c>
      <c r="J8467">
        <v>0</v>
      </c>
    </row>
    <row r="8468" spans="1:10" x14ac:dyDescent="0.15">
      <c r="A8468" s="29" t="s">
        <v>5000</v>
      </c>
      <c r="B8468" t="s">
        <v>32</v>
      </c>
      <c r="C8468">
        <v>96</v>
      </c>
      <c r="D8468" t="s">
        <v>4488</v>
      </c>
      <c r="E8468" t="s">
        <v>190</v>
      </c>
      <c r="F8468" t="s">
        <v>191</v>
      </c>
      <c r="G8468">
        <v>1.999916121</v>
      </c>
      <c r="H8468">
        <v>1.000083879</v>
      </c>
      <c r="I8468">
        <v>0</v>
      </c>
      <c r="J8468">
        <v>5.032712632E-4</v>
      </c>
    </row>
    <row r="8469" spans="1:10" x14ac:dyDescent="0.15">
      <c r="A8469" s="29" t="s">
        <v>5000</v>
      </c>
      <c r="B8469" t="s">
        <v>32</v>
      </c>
      <c r="C8469">
        <v>97</v>
      </c>
      <c r="D8469" t="s">
        <v>4488</v>
      </c>
      <c r="E8469" t="s">
        <v>175</v>
      </c>
      <c r="F8469" t="s">
        <v>223</v>
      </c>
      <c r="G8469">
        <v>2</v>
      </c>
      <c r="H8469">
        <v>1</v>
      </c>
      <c r="I8469">
        <v>0</v>
      </c>
      <c r="J8469">
        <v>0</v>
      </c>
    </row>
    <row r="8470" spans="1:10" x14ac:dyDescent="0.15">
      <c r="A8470" s="29" t="s">
        <v>5000</v>
      </c>
      <c r="B8470" t="s">
        <v>32</v>
      </c>
      <c r="C8470">
        <v>98</v>
      </c>
      <c r="D8470" t="s">
        <v>4488</v>
      </c>
      <c r="E8470" t="s">
        <v>190</v>
      </c>
      <c r="F8470" t="s">
        <v>191</v>
      </c>
      <c r="G8470">
        <v>2</v>
      </c>
      <c r="H8470">
        <v>1</v>
      </c>
      <c r="I8470">
        <v>1.0060360899999999E-3</v>
      </c>
      <c r="J8470">
        <v>0</v>
      </c>
    </row>
    <row r="8471" spans="1:10" x14ac:dyDescent="0.15">
      <c r="A8471" s="29" t="s">
        <v>5000</v>
      </c>
      <c r="B8471" t="s">
        <v>32</v>
      </c>
      <c r="C8471">
        <v>99</v>
      </c>
      <c r="D8471" t="s">
        <v>4488</v>
      </c>
      <c r="E8471" t="s">
        <v>190</v>
      </c>
      <c r="F8471" t="s">
        <v>191</v>
      </c>
      <c r="G8471">
        <v>2.0003354299999998</v>
      </c>
      <c r="H8471">
        <v>0.99966457019999999</v>
      </c>
      <c r="I8471">
        <v>1.8473916940000001E-2</v>
      </c>
      <c r="J8471">
        <v>0</v>
      </c>
    </row>
    <row r="8472" spans="1:10" x14ac:dyDescent="0.15">
      <c r="A8472" s="29" t="s">
        <v>5000</v>
      </c>
      <c r="B8472" t="s">
        <v>32</v>
      </c>
      <c r="C8472">
        <v>100</v>
      </c>
      <c r="D8472" t="s">
        <v>4488</v>
      </c>
      <c r="E8472" t="s">
        <v>190</v>
      </c>
      <c r="F8472" t="s">
        <v>191</v>
      </c>
      <c r="G8472">
        <v>2.0001257859999999</v>
      </c>
      <c r="H8472">
        <v>0.99987421379999997</v>
      </c>
      <c r="I8472">
        <v>5.0314465410000004E-4</v>
      </c>
      <c r="J8472">
        <v>0</v>
      </c>
    </row>
    <row r="8473" spans="1:10" x14ac:dyDescent="0.15">
      <c r="A8473" s="29" t="s">
        <v>5000</v>
      </c>
      <c r="B8473" t="s">
        <v>32</v>
      </c>
      <c r="C8473">
        <v>101</v>
      </c>
      <c r="D8473" t="s">
        <v>4488</v>
      </c>
      <c r="E8473" t="s">
        <v>175</v>
      </c>
      <c r="F8473" t="s">
        <v>192</v>
      </c>
      <c r="G8473">
        <v>2</v>
      </c>
      <c r="H8473">
        <v>1</v>
      </c>
      <c r="I8473">
        <v>0</v>
      </c>
      <c r="J8473">
        <v>0</v>
      </c>
    </row>
    <row r="8474" spans="1:10" x14ac:dyDescent="0.15">
      <c r="A8474" s="29" t="s">
        <v>5000</v>
      </c>
      <c r="B8474" t="s">
        <v>32</v>
      </c>
      <c r="C8474">
        <v>102</v>
      </c>
      <c r="D8474" t="s">
        <v>4488</v>
      </c>
      <c r="E8474" t="s">
        <v>190</v>
      </c>
      <c r="F8474" t="s">
        <v>191</v>
      </c>
      <c r="G8474">
        <v>2.6666666669999999</v>
      </c>
      <c r="H8474">
        <v>0.33333333329999998</v>
      </c>
      <c r="I8474">
        <v>5.032712632E-4</v>
      </c>
      <c r="J8474">
        <v>0</v>
      </c>
    </row>
    <row r="8475" spans="1:10" x14ac:dyDescent="0.15">
      <c r="A8475" s="29" t="s">
        <v>5000</v>
      </c>
      <c r="B8475" t="s">
        <v>32</v>
      </c>
      <c r="C8475">
        <v>103</v>
      </c>
      <c r="D8475" t="s">
        <v>174</v>
      </c>
      <c r="E8475" t="s">
        <v>175</v>
      </c>
      <c r="F8475" t="s">
        <v>342</v>
      </c>
      <c r="G8475">
        <v>2</v>
      </c>
      <c r="H8475">
        <v>1</v>
      </c>
      <c r="I8475">
        <v>0</v>
      </c>
      <c r="J8475">
        <v>0</v>
      </c>
    </row>
    <row r="8476" spans="1:10" x14ac:dyDescent="0.15">
      <c r="A8476" s="29" t="s">
        <v>5000</v>
      </c>
      <c r="B8476" t="s">
        <v>32</v>
      </c>
      <c r="C8476">
        <v>104</v>
      </c>
      <c r="D8476" t="s">
        <v>174</v>
      </c>
      <c r="E8476" t="s">
        <v>190</v>
      </c>
      <c r="F8476" t="s">
        <v>191</v>
      </c>
      <c r="G8476">
        <v>1.999161003</v>
      </c>
      <c r="H8476">
        <v>0.99932880280000003</v>
      </c>
      <c r="I8476">
        <v>5.031444628E-4</v>
      </c>
      <c r="J8476">
        <v>0</v>
      </c>
    </row>
    <row r="8477" spans="1:10" x14ac:dyDescent="0.15">
      <c r="A8477" s="29" t="s">
        <v>5000</v>
      </c>
      <c r="B8477" t="s">
        <v>32</v>
      </c>
      <c r="C8477">
        <v>105</v>
      </c>
      <c r="D8477" t="s">
        <v>174</v>
      </c>
      <c r="E8477" t="s">
        <v>175</v>
      </c>
      <c r="F8477" t="s">
        <v>235</v>
      </c>
      <c r="G8477">
        <v>2.6666666669999999</v>
      </c>
      <c r="H8477">
        <v>0.33333333329999998</v>
      </c>
      <c r="I8477">
        <v>0</v>
      </c>
      <c r="J8477">
        <v>0</v>
      </c>
    </row>
    <row r="8478" spans="1:10" x14ac:dyDescent="0.15">
      <c r="A8478" s="29" t="s">
        <v>5000</v>
      </c>
      <c r="B8478" t="s">
        <v>32</v>
      </c>
      <c r="C8478">
        <v>106</v>
      </c>
      <c r="D8478" t="s">
        <v>174</v>
      </c>
      <c r="E8478" t="s">
        <v>190</v>
      </c>
      <c r="F8478" t="s">
        <v>191</v>
      </c>
      <c r="G8478">
        <v>2</v>
      </c>
      <c r="H8478">
        <v>1</v>
      </c>
      <c r="I8478">
        <v>0</v>
      </c>
      <c r="J8478">
        <v>5.032712632E-4</v>
      </c>
    </row>
    <row r="8479" spans="1:10" x14ac:dyDescent="0.15">
      <c r="A8479" s="29" t="s">
        <v>5000</v>
      </c>
      <c r="B8479" t="s">
        <v>32</v>
      </c>
      <c r="C8479">
        <v>107</v>
      </c>
      <c r="D8479" t="s">
        <v>174</v>
      </c>
      <c r="E8479" t="s">
        <v>175</v>
      </c>
      <c r="F8479" t="s">
        <v>244</v>
      </c>
      <c r="G8479">
        <v>2</v>
      </c>
      <c r="H8479">
        <v>1</v>
      </c>
      <c r="I8479">
        <v>0</v>
      </c>
      <c r="J8479">
        <v>0</v>
      </c>
    </row>
    <row r="8480" spans="1:10" x14ac:dyDescent="0.15">
      <c r="A8480" s="29" t="s">
        <v>5000</v>
      </c>
      <c r="B8480" t="s">
        <v>32</v>
      </c>
      <c r="C8480">
        <v>108</v>
      </c>
      <c r="D8480" t="s">
        <v>174</v>
      </c>
      <c r="E8480" t="s">
        <v>175</v>
      </c>
      <c r="F8480" t="s">
        <v>192</v>
      </c>
      <c r="G8480">
        <v>2</v>
      </c>
      <c r="H8480">
        <v>1</v>
      </c>
      <c r="I8480">
        <v>0</v>
      </c>
      <c r="J8480">
        <v>0</v>
      </c>
    </row>
    <row r="8481" spans="1:10" x14ac:dyDescent="0.15">
      <c r="A8481" s="29" t="s">
        <v>5000</v>
      </c>
      <c r="B8481" t="s">
        <v>32</v>
      </c>
      <c r="C8481">
        <v>109</v>
      </c>
      <c r="D8481" t="s">
        <v>174</v>
      </c>
      <c r="E8481" t="s">
        <v>175</v>
      </c>
      <c r="F8481" t="s">
        <v>244</v>
      </c>
      <c r="G8481">
        <v>2</v>
      </c>
      <c r="H8481">
        <v>1</v>
      </c>
      <c r="I8481">
        <v>0</v>
      </c>
      <c r="J8481">
        <v>0</v>
      </c>
    </row>
    <row r="8482" spans="1:10" x14ac:dyDescent="0.15">
      <c r="A8482" s="29" t="s">
        <v>5000</v>
      </c>
      <c r="B8482" t="s">
        <v>32</v>
      </c>
      <c r="C8482">
        <v>110</v>
      </c>
      <c r="D8482" t="s">
        <v>174</v>
      </c>
      <c r="E8482" t="s">
        <v>175</v>
      </c>
      <c r="F8482" t="s">
        <v>248</v>
      </c>
      <c r="G8482">
        <v>2</v>
      </c>
      <c r="H8482">
        <v>1</v>
      </c>
      <c r="I8482">
        <v>0</v>
      </c>
      <c r="J8482">
        <v>0</v>
      </c>
    </row>
    <row r="8483" spans="1:10" x14ac:dyDescent="0.15">
      <c r="A8483" s="29" t="s">
        <v>5000</v>
      </c>
      <c r="B8483" t="s">
        <v>32</v>
      </c>
      <c r="C8483">
        <v>111</v>
      </c>
      <c r="D8483" t="s">
        <v>174</v>
      </c>
      <c r="E8483" t="s">
        <v>190</v>
      </c>
      <c r="F8483" t="s">
        <v>191</v>
      </c>
      <c r="G8483">
        <v>2.3332494760000002</v>
      </c>
      <c r="H8483">
        <v>0.66675052410000002</v>
      </c>
      <c r="I8483">
        <v>5.0314465410000004E-4</v>
      </c>
      <c r="J8483">
        <v>5.0314465410000004E-4</v>
      </c>
    </row>
    <row r="8484" spans="1:10" x14ac:dyDescent="0.15">
      <c r="A8484" s="29" t="s">
        <v>5000</v>
      </c>
      <c r="B8484" t="s">
        <v>32</v>
      </c>
      <c r="C8484">
        <v>112</v>
      </c>
      <c r="D8484" t="s">
        <v>174</v>
      </c>
      <c r="E8484" t="s">
        <v>190</v>
      </c>
      <c r="F8484" t="s">
        <v>191</v>
      </c>
      <c r="G8484">
        <v>2</v>
      </c>
      <c r="H8484">
        <v>1</v>
      </c>
      <c r="I8484">
        <v>0</v>
      </c>
      <c r="J8484">
        <v>5.0314465410000004E-4</v>
      </c>
    </row>
    <row r="8485" spans="1:10" x14ac:dyDescent="0.15">
      <c r="A8485" s="29" t="s">
        <v>5000</v>
      </c>
      <c r="B8485" t="s">
        <v>32</v>
      </c>
      <c r="C8485">
        <v>113</v>
      </c>
      <c r="D8485" t="s">
        <v>174</v>
      </c>
      <c r="E8485" t="s">
        <v>190</v>
      </c>
      <c r="F8485" t="s">
        <v>191</v>
      </c>
      <c r="G8485">
        <v>2</v>
      </c>
      <c r="H8485">
        <v>1</v>
      </c>
      <c r="I8485">
        <v>0</v>
      </c>
      <c r="J8485">
        <v>1.5086743080000001E-3</v>
      </c>
    </row>
    <row r="8486" spans="1:10" x14ac:dyDescent="0.15">
      <c r="A8486" s="29" t="s">
        <v>5000</v>
      </c>
      <c r="B8486" t="s">
        <v>32</v>
      </c>
      <c r="C8486">
        <v>114</v>
      </c>
      <c r="D8486" t="s">
        <v>174</v>
      </c>
      <c r="E8486" t="s">
        <v>175</v>
      </c>
      <c r="F8486" t="s">
        <v>245</v>
      </c>
      <c r="G8486">
        <v>2.6666666669999999</v>
      </c>
      <c r="H8486">
        <v>0.33333333329999998</v>
      </c>
      <c r="I8486">
        <v>0</v>
      </c>
      <c r="J8486">
        <v>0</v>
      </c>
    </row>
    <row r="8487" spans="1:10" x14ac:dyDescent="0.15">
      <c r="A8487" s="29" t="s">
        <v>5000</v>
      </c>
      <c r="B8487" t="s">
        <v>32</v>
      </c>
      <c r="C8487">
        <v>115</v>
      </c>
      <c r="D8487" t="s">
        <v>174</v>
      </c>
      <c r="E8487" t="s">
        <v>175</v>
      </c>
      <c r="F8487" t="s">
        <v>215</v>
      </c>
      <c r="G8487">
        <v>2.3333333330000001</v>
      </c>
      <c r="H8487">
        <v>0.66666666669999997</v>
      </c>
      <c r="I8487">
        <v>0</v>
      </c>
      <c r="J8487">
        <v>0</v>
      </c>
    </row>
    <row r="8488" spans="1:10" x14ac:dyDescent="0.15">
      <c r="A8488" s="29" t="s">
        <v>5000</v>
      </c>
      <c r="B8488" t="s">
        <v>32</v>
      </c>
      <c r="C8488">
        <v>116</v>
      </c>
      <c r="D8488" t="s">
        <v>174</v>
      </c>
      <c r="E8488" t="s">
        <v>190</v>
      </c>
      <c r="F8488" t="s">
        <v>191</v>
      </c>
      <c r="G8488">
        <v>2.6659958069999998</v>
      </c>
      <c r="H8488">
        <v>0.33324947589999998</v>
      </c>
      <c r="I8488">
        <v>0</v>
      </c>
      <c r="J8488">
        <v>0</v>
      </c>
    </row>
    <row r="8489" spans="1:10" x14ac:dyDescent="0.15">
      <c r="A8489" s="29" t="s">
        <v>5000</v>
      </c>
      <c r="B8489" t="s">
        <v>32</v>
      </c>
      <c r="C8489">
        <v>117</v>
      </c>
      <c r="D8489" t="s">
        <v>174</v>
      </c>
      <c r="E8489" t="s">
        <v>175</v>
      </c>
      <c r="F8489" t="s">
        <v>213</v>
      </c>
      <c r="G8489">
        <v>2.6666666669999999</v>
      </c>
      <c r="H8489">
        <v>0.33333333329999998</v>
      </c>
      <c r="I8489">
        <v>0</v>
      </c>
      <c r="J8489">
        <v>0</v>
      </c>
    </row>
    <row r="8490" spans="1:10" x14ac:dyDescent="0.15">
      <c r="A8490" s="29" t="s">
        <v>5000</v>
      </c>
      <c r="B8490" t="s">
        <v>32</v>
      </c>
      <c r="C8490">
        <v>118</v>
      </c>
      <c r="D8490" t="s">
        <v>174</v>
      </c>
      <c r="E8490" t="s">
        <v>175</v>
      </c>
      <c r="F8490" t="s">
        <v>253</v>
      </c>
      <c r="G8490">
        <v>2.3333333330000001</v>
      </c>
      <c r="H8490">
        <v>0.66666666669999997</v>
      </c>
      <c r="I8490">
        <v>0</v>
      </c>
      <c r="J8490">
        <v>0</v>
      </c>
    </row>
    <row r="8491" spans="1:10" x14ac:dyDescent="0.15">
      <c r="A8491" s="29" t="s">
        <v>5000</v>
      </c>
      <c r="B8491" t="s">
        <v>32</v>
      </c>
      <c r="C8491">
        <v>119</v>
      </c>
      <c r="D8491" t="s">
        <v>174</v>
      </c>
      <c r="E8491" t="s">
        <v>175</v>
      </c>
      <c r="F8491" t="s">
        <v>194</v>
      </c>
      <c r="G8491">
        <v>2.6666666669999999</v>
      </c>
      <c r="H8491">
        <v>0.33333333329999998</v>
      </c>
      <c r="I8491">
        <v>0</v>
      </c>
      <c r="J8491">
        <v>0</v>
      </c>
    </row>
    <row r="8492" spans="1:10" x14ac:dyDescent="0.15">
      <c r="A8492" s="29" t="s">
        <v>5000</v>
      </c>
      <c r="B8492" t="s">
        <v>32</v>
      </c>
      <c r="C8492">
        <v>120</v>
      </c>
      <c r="D8492" t="s">
        <v>174</v>
      </c>
      <c r="E8492" t="s">
        <v>175</v>
      </c>
      <c r="F8492" t="s">
        <v>235</v>
      </c>
      <c r="G8492">
        <v>2.6666666669999999</v>
      </c>
      <c r="H8492">
        <v>0.33333333329999998</v>
      </c>
      <c r="I8492">
        <v>0</v>
      </c>
      <c r="J8492">
        <v>0</v>
      </c>
    </row>
    <row r="8493" spans="1:10" x14ac:dyDescent="0.15">
      <c r="A8493" s="29" t="s">
        <v>5000</v>
      </c>
      <c r="B8493" t="s">
        <v>32</v>
      </c>
      <c r="C8493">
        <v>121</v>
      </c>
      <c r="D8493" t="s">
        <v>174</v>
      </c>
      <c r="E8493" t="s">
        <v>175</v>
      </c>
      <c r="F8493" t="s">
        <v>233</v>
      </c>
      <c r="G8493">
        <v>2</v>
      </c>
      <c r="H8493">
        <v>1</v>
      </c>
      <c r="I8493">
        <v>0</v>
      </c>
      <c r="J8493">
        <v>0</v>
      </c>
    </row>
    <row r="8494" spans="1:10" x14ac:dyDescent="0.15">
      <c r="A8494" s="29" t="s">
        <v>5000</v>
      </c>
      <c r="B8494" t="s">
        <v>32</v>
      </c>
      <c r="C8494">
        <v>122</v>
      </c>
      <c r="D8494" t="s">
        <v>174</v>
      </c>
      <c r="E8494" t="s">
        <v>175</v>
      </c>
      <c r="F8494" t="s">
        <v>270</v>
      </c>
      <c r="G8494">
        <v>2.1666666669999999</v>
      </c>
      <c r="H8494">
        <v>0.83333333330000003</v>
      </c>
      <c r="I8494">
        <v>0</v>
      </c>
      <c r="J8494">
        <v>0</v>
      </c>
    </row>
    <row r="8495" spans="1:10" x14ac:dyDescent="0.15">
      <c r="A8495" s="29" t="s">
        <v>5000</v>
      </c>
      <c r="B8495" t="s">
        <v>32</v>
      </c>
      <c r="C8495">
        <v>123</v>
      </c>
      <c r="D8495" t="s">
        <v>174</v>
      </c>
      <c r="E8495" t="s">
        <v>175</v>
      </c>
      <c r="F8495" t="s">
        <v>253</v>
      </c>
      <c r="G8495">
        <v>2.3333333330000001</v>
      </c>
      <c r="H8495">
        <v>0.66666666669999997</v>
      </c>
      <c r="I8495">
        <v>0</v>
      </c>
      <c r="J8495">
        <v>0</v>
      </c>
    </row>
    <row r="8496" spans="1:10" x14ac:dyDescent="0.15">
      <c r="A8496" s="29" t="s">
        <v>5000</v>
      </c>
      <c r="B8496" t="s">
        <v>32</v>
      </c>
      <c r="C8496">
        <v>124</v>
      </c>
      <c r="D8496" t="s">
        <v>174</v>
      </c>
      <c r="E8496" t="s">
        <v>175</v>
      </c>
      <c r="F8496" t="s">
        <v>253</v>
      </c>
      <c r="G8496">
        <v>2.3333333330000001</v>
      </c>
      <c r="H8496">
        <v>0.66666666669999997</v>
      </c>
      <c r="I8496">
        <v>0</v>
      </c>
      <c r="J8496">
        <v>0</v>
      </c>
    </row>
    <row r="8497" spans="1:10" x14ac:dyDescent="0.15">
      <c r="A8497" s="29" t="s">
        <v>5000</v>
      </c>
      <c r="B8497" t="s">
        <v>32</v>
      </c>
      <c r="C8497">
        <v>125</v>
      </c>
      <c r="D8497" t="s">
        <v>174</v>
      </c>
      <c r="E8497" t="s">
        <v>190</v>
      </c>
      <c r="F8497" t="s">
        <v>191</v>
      </c>
      <c r="G8497">
        <v>2.9998322009999998</v>
      </c>
      <c r="H8497">
        <v>1.67799312E-4</v>
      </c>
      <c r="I8497">
        <v>5.0339793609999997E-4</v>
      </c>
      <c r="J8497">
        <v>0</v>
      </c>
    </row>
    <row r="8498" spans="1:10" x14ac:dyDescent="0.15">
      <c r="A8498" s="29" t="s">
        <v>5000</v>
      </c>
      <c r="B8498" t="s">
        <v>32</v>
      </c>
      <c r="C8498">
        <v>126</v>
      </c>
      <c r="D8498" t="s">
        <v>174</v>
      </c>
      <c r="E8498" t="s">
        <v>175</v>
      </c>
      <c r="F8498" t="s">
        <v>266</v>
      </c>
      <c r="G8498">
        <v>2.3333333330000001</v>
      </c>
      <c r="H8498">
        <v>0.66666666669999997</v>
      </c>
      <c r="I8498">
        <v>0</v>
      </c>
      <c r="J8498">
        <v>0</v>
      </c>
    </row>
    <row r="8499" spans="1:10" x14ac:dyDescent="0.15">
      <c r="A8499" s="29" t="s">
        <v>5000</v>
      </c>
      <c r="B8499" t="s">
        <v>32</v>
      </c>
      <c r="C8499">
        <v>127</v>
      </c>
      <c r="D8499" t="s">
        <v>174</v>
      </c>
      <c r="E8499" t="s">
        <v>190</v>
      </c>
      <c r="F8499" t="s">
        <v>191</v>
      </c>
      <c r="G8499">
        <v>2.0000839209999999</v>
      </c>
      <c r="H8499">
        <v>0.99991607920000003</v>
      </c>
      <c r="I8499">
        <v>5.0352467269999996E-4</v>
      </c>
      <c r="J8499">
        <v>0</v>
      </c>
    </row>
    <row r="8500" spans="1:10" x14ac:dyDescent="0.15">
      <c r="A8500" s="29" t="s">
        <v>5000</v>
      </c>
      <c r="B8500" t="s">
        <v>32</v>
      </c>
      <c r="C8500">
        <v>128</v>
      </c>
      <c r="D8500" t="s">
        <v>174</v>
      </c>
      <c r="E8500" t="s">
        <v>190</v>
      </c>
      <c r="F8500" t="s">
        <v>191</v>
      </c>
      <c r="G8500">
        <v>2.9998321579999998</v>
      </c>
      <c r="H8500">
        <v>1.6784155760000001E-4</v>
      </c>
      <c r="I8500">
        <v>5.0352467269999996E-4</v>
      </c>
      <c r="J8500">
        <v>0</v>
      </c>
    </row>
    <row r="8501" spans="1:10" x14ac:dyDescent="0.15">
      <c r="A8501" s="29" t="s">
        <v>5000</v>
      </c>
      <c r="B8501" t="s">
        <v>32</v>
      </c>
      <c r="C8501">
        <v>129</v>
      </c>
      <c r="D8501" t="s">
        <v>174</v>
      </c>
      <c r="E8501" t="s">
        <v>190</v>
      </c>
      <c r="F8501" t="s">
        <v>191</v>
      </c>
      <c r="G8501">
        <v>2.0001678420000002</v>
      </c>
      <c r="H8501">
        <v>0.99983215839999995</v>
      </c>
      <c r="I8501">
        <v>5.0352467269999996E-4</v>
      </c>
      <c r="J8501">
        <v>0</v>
      </c>
    </row>
    <row r="8502" spans="1:10" x14ac:dyDescent="0.15">
      <c r="A8502" s="29" t="s">
        <v>5000</v>
      </c>
      <c r="B8502" t="s">
        <v>32</v>
      </c>
      <c r="C8502">
        <v>130</v>
      </c>
      <c r="D8502" t="s">
        <v>174</v>
      </c>
      <c r="E8502" t="s">
        <v>175</v>
      </c>
      <c r="F8502" t="s">
        <v>265</v>
      </c>
      <c r="G8502">
        <v>2.5</v>
      </c>
      <c r="H8502">
        <v>0.5</v>
      </c>
      <c r="I8502">
        <v>0</v>
      </c>
      <c r="J8502">
        <v>0</v>
      </c>
    </row>
    <row r="8503" spans="1:10" x14ac:dyDescent="0.15">
      <c r="A8503" s="29" t="s">
        <v>5000</v>
      </c>
      <c r="B8503" t="s">
        <v>32</v>
      </c>
      <c r="C8503">
        <v>131</v>
      </c>
      <c r="D8503" t="s">
        <v>174</v>
      </c>
      <c r="E8503" t="s">
        <v>190</v>
      </c>
      <c r="F8503" t="s">
        <v>191</v>
      </c>
      <c r="G8503">
        <v>2.9992866729999998</v>
      </c>
      <c r="H8503">
        <v>7.1332661969999999E-4</v>
      </c>
      <c r="I8503">
        <v>2.5166089600000001E-3</v>
      </c>
      <c r="J8503">
        <v>0</v>
      </c>
    </row>
    <row r="8504" spans="1:10" x14ac:dyDescent="0.15">
      <c r="A8504" s="29" t="s">
        <v>5000</v>
      </c>
      <c r="B8504" t="s">
        <v>32</v>
      </c>
      <c r="C8504">
        <v>132</v>
      </c>
      <c r="D8504" t="s">
        <v>174</v>
      </c>
      <c r="E8504" t="s">
        <v>175</v>
      </c>
      <c r="F8504" t="s">
        <v>195</v>
      </c>
      <c r="G8504">
        <v>2.6666666669999999</v>
      </c>
      <c r="H8504">
        <v>0.33333333329999998</v>
      </c>
      <c r="I8504">
        <v>0</v>
      </c>
      <c r="J8504">
        <v>0</v>
      </c>
    </row>
    <row r="8505" spans="1:10" x14ac:dyDescent="0.15">
      <c r="A8505" s="29" t="s">
        <v>5000</v>
      </c>
      <c r="B8505" t="s">
        <v>32</v>
      </c>
      <c r="C8505">
        <v>133</v>
      </c>
      <c r="D8505" t="s">
        <v>174</v>
      </c>
      <c r="E8505" t="s">
        <v>190</v>
      </c>
      <c r="F8505" t="s">
        <v>191</v>
      </c>
      <c r="G8505">
        <v>2.5</v>
      </c>
      <c r="H8505">
        <v>0.5</v>
      </c>
      <c r="I8505">
        <v>0</v>
      </c>
      <c r="J8505">
        <v>2.5150873539999999E-3</v>
      </c>
    </row>
    <row r="8506" spans="1:10" x14ac:dyDescent="0.15">
      <c r="A8506" s="29" t="s">
        <v>5000</v>
      </c>
      <c r="B8506" t="s">
        <v>32</v>
      </c>
      <c r="C8506">
        <v>134</v>
      </c>
      <c r="D8506" t="s">
        <v>174</v>
      </c>
      <c r="E8506" t="s">
        <v>175</v>
      </c>
      <c r="F8506" t="s">
        <v>234</v>
      </c>
      <c r="G8506">
        <v>2</v>
      </c>
      <c r="H8506">
        <v>1</v>
      </c>
      <c r="I8506">
        <v>0</v>
      </c>
      <c r="J8506">
        <v>0</v>
      </c>
    </row>
    <row r="8507" spans="1:10" x14ac:dyDescent="0.15">
      <c r="A8507" s="29" t="s">
        <v>5000</v>
      </c>
      <c r="B8507" t="s">
        <v>32</v>
      </c>
      <c r="C8507">
        <v>135</v>
      </c>
      <c r="D8507" t="s">
        <v>174</v>
      </c>
      <c r="E8507" t="s">
        <v>190</v>
      </c>
      <c r="F8507" t="s">
        <v>191</v>
      </c>
      <c r="G8507">
        <v>2</v>
      </c>
      <c r="H8507">
        <v>1</v>
      </c>
      <c r="I8507">
        <v>0</v>
      </c>
      <c r="J8507">
        <v>1.0067957440000001E-3</v>
      </c>
    </row>
    <row r="8508" spans="1:10" x14ac:dyDescent="0.15">
      <c r="A8508" s="29" t="s">
        <v>5000</v>
      </c>
      <c r="B8508" t="s">
        <v>32</v>
      </c>
      <c r="C8508">
        <v>136</v>
      </c>
      <c r="D8508" t="s">
        <v>174</v>
      </c>
      <c r="E8508" t="s">
        <v>175</v>
      </c>
      <c r="F8508" t="s">
        <v>195</v>
      </c>
      <c r="G8508">
        <v>2.6666666669999999</v>
      </c>
      <c r="H8508">
        <v>0.33333333329999998</v>
      </c>
      <c r="I8508">
        <v>0</v>
      </c>
      <c r="J8508">
        <v>0</v>
      </c>
    </row>
    <row r="8509" spans="1:10" x14ac:dyDescent="0.15">
      <c r="A8509" s="29" t="s">
        <v>5000</v>
      </c>
      <c r="B8509" t="s">
        <v>32</v>
      </c>
      <c r="C8509">
        <v>137</v>
      </c>
      <c r="D8509" t="s">
        <v>174</v>
      </c>
      <c r="E8509" t="s">
        <v>175</v>
      </c>
      <c r="F8509" t="s">
        <v>194</v>
      </c>
      <c r="G8509">
        <v>2.6666666669999999</v>
      </c>
      <c r="H8509">
        <v>0.33333333329999998</v>
      </c>
      <c r="I8509">
        <v>0</v>
      </c>
      <c r="J8509">
        <v>0</v>
      </c>
    </row>
    <row r="8510" spans="1:10" x14ac:dyDescent="0.15">
      <c r="A8510" s="29" t="s">
        <v>5000</v>
      </c>
      <c r="B8510" t="s">
        <v>32</v>
      </c>
      <c r="C8510">
        <v>138</v>
      </c>
      <c r="D8510" t="s">
        <v>174</v>
      </c>
      <c r="E8510" t="s">
        <v>175</v>
      </c>
      <c r="F8510" t="s">
        <v>254</v>
      </c>
      <c r="G8510">
        <v>2</v>
      </c>
      <c r="H8510">
        <v>1</v>
      </c>
      <c r="I8510">
        <v>0</v>
      </c>
      <c r="J8510">
        <v>0</v>
      </c>
    </row>
    <row r="8511" spans="1:10" x14ac:dyDescent="0.15">
      <c r="A8511" s="29" t="s">
        <v>5000</v>
      </c>
      <c r="B8511" t="s">
        <v>32</v>
      </c>
      <c r="C8511">
        <v>139</v>
      </c>
      <c r="D8511" t="s">
        <v>174</v>
      </c>
      <c r="E8511" t="s">
        <v>175</v>
      </c>
      <c r="F8511" t="s">
        <v>228</v>
      </c>
      <c r="G8511">
        <v>2.3333333330000001</v>
      </c>
      <c r="H8511">
        <v>0.66666666669999997</v>
      </c>
      <c r="I8511">
        <v>0</v>
      </c>
      <c r="J8511">
        <v>0</v>
      </c>
    </row>
    <row r="8512" spans="1:10" x14ac:dyDescent="0.15">
      <c r="A8512" s="29" t="s">
        <v>5000</v>
      </c>
      <c r="B8512" t="s">
        <v>32</v>
      </c>
      <c r="C8512">
        <v>140</v>
      </c>
      <c r="D8512" t="s">
        <v>174</v>
      </c>
      <c r="E8512" t="s">
        <v>190</v>
      </c>
      <c r="F8512" t="s">
        <v>191</v>
      </c>
      <c r="G8512">
        <v>1.9994964749999999</v>
      </c>
      <c r="H8512">
        <v>0.99974823769999999</v>
      </c>
      <c r="I8512">
        <v>1.0065421440000001E-3</v>
      </c>
      <c r="J8512">
        <v>0</v>
      </c>
    </row>
    <row r="8513" spans="1:10" x14ac:dyDescent="0.15">
      <c r="A8513" s="29" t="s">
        <v>5000</v>
      </c>
      <c r="B8513" t="s">
        <v>32</v>
      </c>
      <c r="C8513">
        <v>141</v>
      </c>
      <c r="D8513" t="s">
        <v>4488</v>
      </c>
      <c r="E8513" t="s">
        <v>175</v>
      </c>
      <c r="F8513" t="s">
        <v>244</v>
      </c>
      <c r="G8513">
        <v>2</v>
      </c>
      <c r="H8513">
        <v>1</v>
      </c>
      <c r="I8513">
        <v>0</v>
      </c>
      <c r="J8513">
        <v>0</v>
      </c>
    </row>
    <row r="8514" spans="1:10" x14ac:dyDescent="0.15">
      <c r="A8514" s="29" t="s">
        <v>5000</v>
      </c>
      <c r="B8514" t="s">
        <v>32</v>
      </c>
      <c r="C8514">
        <v>142</v>
      </c>
      <c r="D8514" t="s">
        <v>4488</v>
      </c>
      <c r="E8514" t="s">
        <v>175</v>
      </c>
      <c r="F8514" t="s">
        <v>238</v>
      </c>
      <c r="G8514">
        <v>2.6666666669999999</v>
      </c>
      <c r="H8514">
        <v>0.33333333329999998</v>
      </c>
      <c r="I8514">
        <v>0</v>
      </c>
      <c r="J8514">
        <v>0</v>
      </c>
    </row>
    <row r="8515" spans="1:10" x14ac:dyDescent="0.15">
      <c r="A8515" s="29" t="s">
        <v>5000</v>
      </c>
      <c r="B8515" t="s">
        <v>32</v>
      </c>
      <c r="C8515">
        <v>143</v>
      </c>
      <c r="D8515" t="s">
        <v>4488</v>
      </c>
      <c r="E8515" t="s">
        <v>175</v>
      </c>
      <c r="F8515" t="s">
        <v>342</v>
      </c>
      <c r="G8515">
        <v>2</v>
      </c>
      <c r="H8515">
        <v>1</v>
      </c>
      <c r="I8515">
        <v>0</v>
      </c>
      <c r="J8515">
        <v>0</v>
      </c>
    </row>
    <row r="8516" spans="1:10" x14ac:dyDescent="0.15">
      <c r="A8516" s="29" t="s">
        <v>5000</v>
      </c>
      <c r="B8516" t="s">
        <v>32</v>
      </c>
      <c r="C8516">
        <v>144</v>
      </c>
      <c r="D8516" t="s">
        <v>4488</v>
      </c>
      <c r="E8516" t="s">
        <v>190</v>
      </c>
      <c r="F8516" t="s">
        <v>191</v>
      </c>
      <c r="G8516">
        <v>2.6666666669999999</v>
      </c>
      <c r="H8516">
        <v>0.33333333329999998</v>
      </c>
      <c r="I8516">
        <v>5.0352467269999996E-4</v>
      </c>
      <c r="J8516">
        <v>0</v>
      </c>
    </row>
    <row r="8517" spans="1:10" x14ac:dyDescent="0.15">
      <c r="A8517" s="29" t="s">
        <v>5000</v>
      </c>
      <c r="B8517" t="s">
        <v>32</v>
      </c>
      <c r="C8517">
        <v>145</v>
      </c>
      <c r="D8517" t="s">
        <v>4488</v>
      </c>
      <c r="E8517" t="s">
        <v>190</v>
      </c>
      <c r="F8517" t="s">
        <v>191</v>
      </c>
      <c r="G8517">
        <v>1.9999160789999999</v>
      </c>
      <c r="H8517">
        <v>1.0000839210000001</v>
      </c>
      <c r="I8517">
        <v>1.132930514E-3</v>
      </c>
      <c r="J8517">
        <v>3.7764350449999998E-4</v>
      </c>
    </row>
    <row r="8518" spans="1:10" x14ac:dyDescent="0.15">
      <c r="A8518" s="29" t="s">
        <v>5000</v>
      </c>
      <c r="B8518" t="s">
        <v>32</v>
      </c>
      <c r="C8518">
        <v>146</v>
      </c>
      <c r="D8518" t="s">
        <v>4488</v>
      </c>
      <c r="E8518" t="s">
        <v>175</v>
      </c>
      <c r="F8518" t="s">
        <v>235</v>
      </c>
      <c r="G8518">
        <v>2.6666666669999999</v>
      </c>
      <c r="H8518">
        <v>0.33333333329999998</v>
      </c>
      <c r="I8518">
        <v>0</v>
      </c>
      <c r="J8518">
        <v>0</v>
      </c>
    </row>
    <row r="8519" spans="1:10" x14ac:dyDescent="0.15">
      <c r="A8519" s="29" t="s">
        <v>5000</v>
      </c>
      <c r="B8519" t="s">
        <v>32</v>
      </c>
      <c r="C8519">
        <v>147</v>
      </c>
      <c r="D8519" t="s">
        <v>4488</v>
      </c>
      <c r="E8519" t="s">
        <v>175</v>
      </c>
      <c r="F8519" t="s">
        <v>192</v>
      </c>
      <c r="G8519">
        <v>2</v>
      </c>
      <c r="H8519">
        <v>1</v>
      </c>
      <c r="I8519">
        <v>0</v>
      </c>
      <c r="J8519">
        <v>0</v>
      </c>
    </row>
    <row r="8520" spans="1:10" x14ac:dyDescent="0.15">
      <c r="A8520" s="29" t="s">
        <v>5000</v>
      </c>
      <c r="B8520" t="s">
        <v>32</v>
      </c>
      <c r="C8520">
        <v>148</v>
      </c>
      <c r="D8520" t="s">
        <v>4488</v>
      </c>
      <c r="E8520" t="s">
        <v>175</v>
      </c>
      <c r="F8520" t="s">
        <v>265</v>
      </c>
      <c r="G8520">
        <v>2.5</v>
      </c>
      <c r="H8520">
        <v>0.5</v>
      </c>
      <c r="I8520">
        <v>0</v>
      </c>
      <c r="J8520">
        <v>0</v>
      </c>
    </row>
    <row r="8521" spans="1:10" x14ac:dyDescent="0.15">
      <c r="A8521" s="29" t="s">
        <v>5000</v>
      </c>
      <c r="B8521" t="s">
        <v>32</v>
      </c>
      <c r="C8521">
        <v>149</v>
      </c>
      <c r="D8521" t="s">
        <v>4488</v>
      </c>
      <c r="E8521" t="s">
        <v>175</v>
      </c>
      <c r="F8521" t="s">
        <v>267</v>
      </c>
      <c r="G8521">
        <v>3</v>
      </c>
      <c r="H8521">
        <v>0</v>
      </c>
      <c r="I8521">
        <v>0</v>
      </c>
      <c r="J8521">
        <v>0</v>
      </c>
    </row>
    <row r="8522" spans="1:10" x14ac:dyDescent="0.15">
      <c r="A8522" s="29" t="s">
        <v>5000</v>
      </c>
      <c r="B8522" t="s">
        <v>32</v>
      </c>
      <c r="C8522">
        <v>150</v>
      </c>
      <c r="D8522" t="s">
        <v>4488</v>
      </c>
      <c r="E8522" t="s">
        <v>175</v>
      </c>
      <c r="F8522" t="s">
        <v>250</v>
      </c>
      <c r="G8522">
        <v>2.6666666669999999</v>
      </c>
      <c r="H8522">
        <v>0.33333333329999998</v>
      </c>
      <c r="I8522">
        <v>0</v>
      </c>
      <c r="J8522">
        <v>0</v>
      </c>
    </row>
    <row r="8523" spans="1:10" x14ac:dyDescent="0.15">
      <c r="A8523" s="29" t="s">
        <v>5000</v>
      </c>
      <c r="B8523" t="s">
        <v>32</v>
      </c>
      <c r="C8523">
        <v>151</v>
      </c>
      <c r="D8523" t="s">
        <v>4488</v>
      </c>
      <c r="E8523" t="s">
        <v>190</v>
      </c>
      <c r="F8523" t="s">
        <v>191</v>
      </c>
      <c r="G8523">
        <v>1.999496349</v>
      </c>
      <c r="H8523">
        <v>0.99974817429999996</v>
      </c>
      <c r="I8523">
        <v>0</v>
      </c>
      <c r="J8523">
        <v>0</v>
      </c>
    </row>
    <row r="8524" spans="1:10" x14ac:dyDescent="0.15">
      <c r="A8524" s="29" t="s">
        <v>5000</v>
      </c>
      <c r="B8524" t="s">
        <v>32</v>
      </c>
      <c r="C8524">
        <v>152</v>
      </c>
      <c r="D8524" t="s">
        <v>4488</v>
      </c>
      <c r="E8524" t="s">
        <v>175</v>
      </c>
      <c r="F8524" t="s">
        <v>257</v>
      </c>
      <c r="G8524">
        <v>2.6666666669999999</v>
      </c>
      <c r="H8524">
        <v>0.33333333329999998</v>
      </c>
      <c r="I8524">
        <v>0</v>
      </c>
      <c r="J8524">
        <v>0</v>
      </c>
    </row>
    <row r="8525" spans="1:10" x14ac:dyDescent="0.15">
      <c r="A8525" s="29" t="s">
        <v>5000</v>
      </c>
      <c r="B8525" t="s">
        <v>32</v>
      </c>
      <c r="C8525">
        <v>153</v>
      </c>
      <c r="D8525" t="s">
        <v>4488</v>
      </c>
      <c r="E8525" t="s">
        <v>175</v>
      </c>
      <c r="F8525" t="s">
        <v>240</v>
      </c>
      <c r="G8525">
        <v>2.5</v>
      </c>
      <c r="H8525">
        <v>0.5</v>
      </c>
      <c r="I8525">
        <v>0</v>
      </c>
      <c r="J8525">
        <v>0</v>
      </c>
    </row>
    <row r="8526" spans="1:10" x14ac:dyDescent="0.15">
      <c r="A8526" s="29" t="s">
        <v>5000</v>
      </c>
      <c r="B8526" t="s">
        <v>32</v>
      </c>
      <c r="C8526">
        <v>154</v>
      </c>
      <c r="D8526" t="s">
        <v>4488</v>
      </c>
      <c r="E8526" t="s">
        <v>175</v>
      </c>
      <c r="F8526" t="s">
        <v>259</v>
      </c>
      <c r="G8526">
        <v>2</v>
      </c>
      <c r="H8526">
        <v>1</v>
      </c>
      <c r="I8526">
        <v>0</v>
      </c>
      <c r="J8526">
        <v>0</v>
      </c>
    </row>
    <row r="8527" spans="1:10" x14ac:dyDescent="0.15">
      <c r="A8527" s="29" t="s">
        <v>5000</v>
      </c>
      <c r="B8527" t="s">
        <v>32</v>
      </c>
      <c r="C8527">
        <v>155</v>
      </c>
      <c r="D8527" t="s">
        <v>4488</v>
      </c>
      <c r="E8527" t="s">
        <v>190</v>
      </c>
      <c r="F8527" t="s">
        <v>191</v>
      </c>
      <c r="G8527">
        <v>2.6664988250000001</v>
      </c>
      <c r="H8527">
        <v>0.33350117489999997</v>
      </c>
      <c r="I8527">
        <v>5.0352467269999996E-4</v>
      </c>
      <c r="J8527">
        <v>0</v>
      </c>
    </row>
    <row r="8528" spans="1:10" x14ac:dyDescent="0.15">
      <c r="A8528" s="29" t="s">
        <v>5000</v>
      </c>
      <c r="B8528" t="s">
        <v>32</v>
      </c>
      <c r="C8528">
        <v>156</v>
      </c>
      <c r="D8528" t="s">
        <v>4488</v>
      </c>
      <c r="E8528" t="s">
        <v>175</v>
      </c>
      <c r="F8528" t="s">
        <v>244</v>
      </c>
      <c r="G8528">
        <v>2</v>
      </c>
      <c r="H8528">
        <v>1</v>
      </c>
      <c r="I8528">
        <v>0</v>
      </c>
      <c r="J8528">
        <v>0</v>
      </c>
    </row>
    <row r="8529" spans="1:10" x14ac:dyDescent="0.15">
      <c r="A8529" s="29" t="s">
        <v>5000</v>
      </c>
      <c r="B8529" t="s">
        <v>32</v>
      </c>
      <c r="C8529">
        <v>157</v>
      </c>
      <c r="D8529" t="s">
        <v>4488</v>
      </c>
      <c r="E8529" t="s">
        <v>175</v>
      </c>
      <c r="F8529" t="s">
        <v>240</v>
      </c>
      <c r="G8529">
        <v>2.5</v>
      </c>
      <c r="H8529">
        <v>0.5</v>
      </c>
      <c r="I8529">
        <v>0</v>
      </c>
      <c r="J8529">
        <v>0</v>
      </c>
    </row>
    <row r="8530" spans="1:10" x14ac:dyDescent="0.15">
      <c r="A8530" s="29" t="s">
        <v>5000</v>
      </c>
      <c r="B8530" t="s">
        <v>32</v>
      </c>
      <c r="C8530">
        <v>158</v>
      </c>
      <c r="D8530" t="s">
        <v>4488</v>
      </c>
      <c r="E8530" t="s">
        <v>175</v>
      </c>
      <c r="F8530" t="s">
        <v>253</v>
      </c>
      <c r="G8530">
        <v>2.3333333330000001</v>
      </c>
      <c r="H8530">
        <v>0.66666666669999997</v>
      </c>
      <c r="I8530">
        <v>0</v>
      </c>
      <c r="J8530">
        <v>0</v>
      </c>
    </row>
    <row r="8531" spans="1:10" x14ac:dyDescent="0.15">
      <c r="A8531" s="29" t="s">
        <v>5000</v>
      </c>
      <c r="B8531" t="s">
        <v>32</v>
      </c>
      <c r="C8531">
        <v>159</v>
      </c>
      <c r="D8531" t="s">
        <v>4488</v>
      </c>
      <c r="E8531" t="s">
        <v>175</v>
      </c>
      <c r="F8531" t="s">
        <v>219</v>
      </c>
      <c r="G8531">
        <v>2</v>
      </c>
      <c r="H8531">
        <v>1</v>
      </c>
      <c r="I8531">
        <v>0</v>
      </c>
      <c r="J8531">
        <v>0</v>
      </c>
    </row>
    <row r="8532" spans="1:10" x14ac:dyDescent="0.15">
      <c r="A8532" s="29" t="s">
        <v>5000</v>
      </c>
      <c r="B8532" t="s">
        <v>32</v>
      </c>
      <c r="C8532">
        <v>160</v>
      </c>
      <c r="D8532" t="s">
        <v>4488</v>
      </c>
      <c r="E8532" t="s">
        <v>175</v>
      </c>
      <c r="F8532" t="s">
        <v>259</v>
      </c>
      <c r="G8532">
        <v>2</v>
      </c>
      <c r="H8532">
        <v>1</v>
      </c>
      <c r="I8532">
        <v>0</v>
      </c>
      <c r="J8532">
        <v>0</v>
      </c>
    </row>
    <row r="8533" spans="1:10" x14ac:dyDescent="0.15">
      <c r="A8533" s="29" t="s">
        <v>5000</v>
      </c>
      <c r="B8533" t="s">
        <v>32</v>
      </c>
      <c r="C8533">
        <v>161</v>
      </c>
      <c r="D8533" t="s">
        <v>4488</v>
      </c>
      <c r="E8533" t="s">
        <v>175</v>
      </c>
      <c r="F8533" t="s">
        <v>257</v>
      </c>
      <c r="G8533">
        <v>2.6666666669999999</v>
      </c>
      <c r="H8533">
        <v>0.33333333329999998</v>
      </c>
      <c r="I8533">
        <v>0</v>
      </c>
      <c r="J8533">
        <v>0</v>
      </c>
    </row>
    <row r="8534" spans="1:10" x14ac:dyDescent="0.15">
      <c r="A8534" s="29" t="s">
        <v>5000</v>
      </c>
      <c r="B8534" t="s">
        <v>32</v>
      </c>
      <c r="C8534">
        <v>162</v>
      </c>
      <c r="D8534" t="s">
        <v>4488</v>
      </c>
      <c r="E8534" t="s">
        <v>190</v>
      </c>
      <c r="F8534" t="s">
        <v>191</v>
      </c>
      <c r="G8534">
        <v>2.6659954689999998</v>
      </c>
      <c r="H8534">
        <v>0.33324943369999999</v>
      </c>
      <c r="I8534">
        <v>0</v>
      </c>
      <c r="J8534">
        <v>0</v>
      </c>
    </row>
    <row r="8535" spans="1:10" x14ac:dyDescent="0.15">
      <c r="A8535" s="29" t="s">
        <v>5000</v>
      </c>
      <c r="B8535" t="s">
        <v>32</v>
      </c>
      <c r="C8535">
        <v>163</v>
      </c>
      <c r="D8535" t="s">
        <v>4488</v>
      </c>
      <c r="E8535" t="s">
        <v>175</v>
      </c>
      <c r="F8535" t="s">
        <v>233</v>
      </c>
      <c r="G8535">
        <v>2</v>
      </c>
      <c r="H8535">
        <v>1</v>
      </c>
      <c r="I8535">
        <v>0</v>
      </c>
      <c r="J8535">
        <v>0</v>
      </c>
    </row>
    <row r="8536" spans="1:10" x14ac:dyDescent="0.15">
      <c r="A8536" s="29" t="s">
        <v>5000</v>
      </c>
      <c r="B8536" t="s">
        <v>32</v>
      </c>
      <c r="C8536">
        <v>164</v>
      </c>
      <c r="D8536" t="s">
        <v>4488</v>
      </c>
      <c r="E8536" t="s">
        <v>175</v>
      </c>
      <c r="F8536" t="s">
        <v>239</v>
      </c>
      <c r="G8536">
        <v>2</v>
      </c>
      <c r="H8536">
        <v>1</v>
      </c>
      <c r="I8536">
        <v>0</v>
      </c>
      <c r="J8536">
        <v>0</v>
      </c>
    </row>
    <row r="8537" spans="1:10" x14ac:dyDescent="0.15">
      <c r="A8537" s="29" t="s">
        <v>5000</v>
      </c>
      <c r="B8537" t="s">
        <v>32</v>
      </c>
      <c r="C8537">
        <v>165</v>
      </c>
      <c r="D8537" t="s">
        <v>174</v>
      </c>
      <c r="E8537" t="s">
        <v>175</v>
      </c>
      <c r="F8537" t="s">
        <v>271</v>
      </c>
      <c r="G8537">
        <v>2</v>
      </c>
      <c r="H8537">
        <v>1</v>
      </c>
      <c r="I8537">
        <v>0</v>
      </c>
      <c r="J8537">
        <v>0</v>
      </c>
    </row>
    <row r="8538" spans="1:10" x14ac:dyDescent="0.15">
      <c r="A8538" s="29" t="s">
        <v>5000</v>
      </c>
      <c r="B8538" t="s">
        <v>32</v>
      </c>
      <c r="C8538">
        <v>166</v>
      </c>
      <c r="D8538" t="s">
        <v>174</v>
      </c>
      <c r="E8538" t="s">
        <v>175</v>
      </c>
      <c r="F8538" t="s">
        <v>236</v>
      </c>
      <c r="G8538">
        <v>2</v>
      </c>
      <c r="H8538">
        <v>1</v>
      </c>
      <c r="I8538">
        <v>0</v>
      </c>
      <c r="J8538">
        <v>0</v>
      </c>
    </row>
    <row r="8539" spans="1:10" x14ac:dyDescent="0.15">
      <c r="A8539" s="29" t="s">
        <v>5000</v>
      </c>
      <c r="B8539" t="s">
        <v>32</v>
      </c>
      <c r="C8539">
        <v>167</v>
      </c>
      <c r="D8539" t="s">
        <v>174</v>
      </c>
      <c r="E8539" t="s">
        <v>175</v>
      </c>
      <c r="F8539" t="s">
        <v>251</v>
      </c>
      <c r="G8539">
        <v>2.3333333330000001</v>
      </c>
      <c r="H8539">
        <v>0.66666666669999997</v>
      </c>
      <c r="I8539">
        <v>0</v>
      </c>
      <c r="J8539">
        <v>0</v>
      </c>
    </row>
    <row r="8540" spans="1:10" x14ac:dyDescent="0.15">
      <c r="A8540" s="29" t="s">
        <v>5000</v>
      </c>
      <c r="B8540" t="s">
        <v>32</v>
      </c>
      <c r="C8540">
        <v>168</v>
      </c>
      <c r="D8540" t="s">
        <v>174</v>
      </c>
      <c r="E8540" t="s">
        <v>175</v>
      </c>
      <c r="F8540" t="s">
        <v>193</v>
      </c>
      <c r="G8540">
        <v>2</v>
      </c>
      <c r="H8540">
        <v>1</v>
      </c>
      <c r="I8540">
        <v>0</v>
      </c>
      <c r="J8540">
        <v>0</v>
      </c>
    </row>
    <row r="8541" spans="1:10" x14ac:dyDescent="0.15">
      <c r="A8541" s="29" t="s">
        <v>5000</v>
      </c>
      <c r="B8541" t="s">
        <v>32</v>
      </c>
      <c r="C8541">
        <v>169</v>
      </c>
      <c r="D8541" t="s">
        <v>174</v>
      </c>
      <c r="E8541" t="s">
        <v>175</v>
      </c>
      <c r="F8541" t="s">
        <v>251</v>
      </c>
      <c r="G8541">
        <v>2.3333333330000001</v>
      </c>
      <c r="H8541">
        <v>0.66666666669999997</v>
      </c>
      <c r="I8541">
        <v>0</v>
      </c>
      <c r="J8541">
        <v>0</v>
      </c>
    </row>
    <row r="8542" spans="1:10" x14ac:dyDescent="0.15">
      <c r="A8542" s="29" t="s">
        <v>5000</v>
      </c>
      <c r="B8542" t="s">
        <v>32</v>
      </c>
      <c r="C8542">
        <v>170</v>
      </c>
      <c r="D8542" t="s">
        <v>174</v>
      </c>
      <c r="E8542" t="s">
        <v>175</v>
      </c>
      <c r="F8542" t="s">
        <v>239</v>
      </c>
      <c r="G8542">
        <v>2</v>
      </c>
      <c r="H8542">
        <v>1</v>
      </c>
      <c r="I8542">
        <v>0</v>
      </c>
      <c r="J8542">
        <v>0</v>
      </c>
    </row>
    <row r="8543" spans="1:10" x14ac:dyDescent="0.15">
      <c r="A8543" s="29" t="s">
        <v>5000</v>
      </c>
      <c r="B8543" t="s">
        <v>32</v>
      </c>
      <c r="C8543">
        <v>171</v>
      </c>
      <c r="D8543" t="s">
        <v>174</v>
      </c>
      <c r="E8543" t="s">
        <v>190</v>
      </c>
      <c r="F8543" t="s">
        <v>191</v>
      </c>
      <c r="G8543">
        <v>2.000083879</v>
      </c>
      <c r="H8543">
        <v>0.99991612149999998</v>
      </c>
      <c r="I8543">
        <v>5.032712632E-4</v>
      </c>
      <c r="J8543">
        <v>0</v>
      </c>
    </row>
    <row r="8544" spans="1:10" x14ac:dyDescent="0.15">
      <c r="A8544" s="29" t="s">
        <v>5000</v>
      </c>
      <c r="B8544" t="s">
        <v>32</v>
      </c>
      <c r="C8544">
        <v>172</v>
      </c>
      <c r="D8544" t="s">
        <v>174</v>
      </c>
      <c r="E8544" t="s">
        <v>190</v>
      </c>
      <c r="F8544" t="s">
        <v>191</v>
      </c>
      <c r="G8544">
        <v>2.0002516360000002</v>
      </c>
      <c r="H8544">
        <v>0.99974836440000003</v>
      </c>
      <c r="I8544">
        <v>1.006289181E-3</v>
      </c>
      <c r="J8544">
        <v>0</v>
      </c>
    </row>
    <row r="8545" spans="1:10" x14ac:dyDescent="0.15">
      <c r="A8545" s="29" t="s">
        <v>5000</v>
      </c>
      <c r="B8545" t="s">
        <v>32</v>
      </c>
      <c r="C8545">
        <v>173</v>
      </c>
      <c r="D8545" t="s">
        <v>174</v>
      </c>
      <c r="E8545" t="s">
        <v>190</v>
      </c>
      <c r="F8545" t="s">
        <v>191</v>
      </c>
      <c r="G8545">
        <v>2.6663311520000001</v>
      </c>
      <c r="H8545">
        <v>0.33366884749999998</v>
      </c>
      <c r="I8545">
        <v>1.0065425260000001E-3</v>
      </c>
      <c r="J8545">
        <v>0</v>
      </c>
    </row>
    <row r="8546" spans="1:10" x14ac:dyDescent="0.15">
      <c r="A8546" s="29" t="s">
        <v>5000</v>
      </c>
      <c r="B8546" t="s">
        <v>32</v>
      </c>
      <c r="C8546">
        <v>174</v>
      </c>
      <c r="D8546" t="s">
        <v>174</v>
      </c>
      <c r="E8546" t="s">
        <v>175</v>
      </c>
      <c r="F8546" t="s">
        <v>241</v>
      </c>
      <c r="G8546">
        <v>2</v>
      </c>
      <c r="H8546">
        <v>1</v>
      </c>
      <c r="I8546">
        <v>0</v>
      </c>
      <c r="J8546">
        <v>0</v>
      </c>
    </row>
    <row r="8547" spans="1:10" x14ac:dyDescent="0.15">
      <c r="A8547" s="29" t="s">
        <v>5000</v>
      </c>
      <c r="B8547" t="s">
        <v>32</v>
      </c>
      <c r="C8547">
        <v>175</v>
      </c>
      <c r="D8547" t="s">
        <v>174</v>
      </c>
      <c r="E8547" t="s">
        <v>190</v>
      </c>
      <c r="F8547" t="s">
        <v>191</v>
      </c>
      <c r="G8547">
        <v>2.0002516360000002</v>
      </c>
      <c r="H8547">
        <v>0.99974836440000003</v>
      </c>
      <c r="I8547">
        <v>1.509053752E-3</v>
      </c>
      <c r="J8547">
        <v>0</v>
      </c>
    </row>
    <row r="8548" spans="1:10" x14ac:dyDescent="0.15">
      <c r="A8548" s="29" t="s">
        <v>5000</v>
      </c>
      <c r="B8548" t="s">
        <v>32</v>
      </c>
      <c r="C8548">
        <v>176</v>
      </c>
      <c r="D8548" t="s">
        <v>174</v>
      </c>
      <c r="E8548" t="s">
        <v>190</v>
      </c>
      <c r="F8548" t="s">
        <v>191</v>
      </c>
      <c r="G8548">
        <v>2.000083879</v>
      </c>
      <c r="H8548">
        <v>0.99991612149999998</v>
      </c>
      <c r="I8548">
        <v>5.032712632E-4</v>
      </c>
      <c r="J8548">
        <v>0</v>
      </c>
    </row>
    <row r="8549" spans="1:10" x14ac:dyDescent="0.15">
      <c r="A8549" s="29" t="s">
        <v>5000</v>
      </c>
      <c r="B8549" t="s">
        <v>32</v>
      </c>
      <c r="C8549">
        <v>177</v>
      </c>
      <c r="D8549" t="s">
        <v>174</v>
      </c>
      <c r="E8549" t="s">
        <v>175</v>
      </c>
      <c r="F8549" t="s">
        <v>213</v>
      </c>
      <c r="G8549">
        <v>2.6666666669999999</v>
      </c>
      <c r="H8549">
        <v>0.33333333329999998</v>
      </c>
      <c r="I8549">
        <v>0</v>
      </c>
      <c r="J8549">
        <v>0</v>
      </c>
    </row>
    <row r="8550" spans="1:10" x14ac:dyDescent="0.15">
      <c r="A8550" s="29" t="s">
        <v>5000</v>
      </c>
      <c r="B8550" t="s">
        <v>32</v>
      </c>
      <c r="C8550">
        <v>178</v>
      </c>
      <c r="D8550" t="s">
        <v>174</v>
      </c>
      <c r="E8550" t="s">
        <v>175</v>
      </c>
      <c r="F8550" t="s">
        <v>219</v>
      </c>
      <c r="G8550">
        <v>2</v>
      </c>
      <c r="H8550">
        <v>1</v>
      </c>
      <c r="I8550">
        <v>0</v>
      </c>
      <c r="J8550">
        <v>0</v>
      </c>
    </row>
    <row r="8551" spans="1:10" x14ac:dyDescent="0.15">
      <c r="A8551" s="29" t="s">
        <v>5000</v>
      </c>
      <c r="B8551" t="s">
        <v>32</v>
      </c>
      <c r="C8551">
        <v>179</v>
      </c>
      <c r="D8551" t="s">
        <v>174</v>
      </c>
      <c r="E8551" t="s">
        <v>175</v>
      </c>
      <c r="F8551" t="s">
        <v>251</v>
      </c>
      <c r="G8551">
        <v>2.3333333330000001</v>
      </c>
      <c r="H8551">
        <v>0.66666666669999997</v>
      </c>
      <c r="I8551">
        <v>0</v>
      </c>
      <c r="J8551">
        <v>0</v>
      </c>
    </row>
    <row r="8552" spans="1:10" x14ac:dyDescent="0.15">
      <c r="A8552" s="29" t="s">
        <v>5000</v>
      </c>
      <c r="B8552" t="s">
        <v>32</v>
      </c>
      <c r="C8552">
        <v>180</v>
      </c>
      <c r="D8552" t="s">
        <v>174</v>
      </c>
      <c r="E8552" t="s">
        <v>175</v>
      </c>
      <c r="F8552" t="s">
        <v>271</v>
      </c>
      <c r="G8552">
        <v>2</v>
      </c>
      <c r="H8552">
        <v>1</v>
      </c>
      <c r="I8552">
        <v>0</v>
      </c>
      <c r="J8552">
        <v>0</v>
      </c>
    </row>
    <row r="8553" spans="1:10" x14ac:dyDescent="0.15">
      <c r="A8553" s="29" t="s">
        <v>5000</v>
      </c>
      <c r="B8553" t="s">
        <v>32</v>
      </c>
      <c r="C8553">
        <v>181</v>
      </c>
      <c r="D8553" t="s">
        <v>174</v>
      </c>
      <c r="E8553" t="s">
        <v>175</v>
      </c>
      <c r="F8553" t="s">
        <v>242</v>
      </c>
      <c r="G8553">
        <v>2.6666666669999999</v>
      </c>
      <c r="H8553">
        <v>0.33333333329999998</v>
      </c>
      <c r="I8553">
        <v>0</v>
      </c>
      <c r="J8553">
        <v>0</v>
      </c>
    </row>
    <row r="8554" spans="1:10" x14ac:dyDescent="0.15">
      <c r="A8554" s="29" t="s">
        <v>5000</v>
      </c>
      <c r="B8554" t="s">
        <v>32</v>
      </c>
      <c r="C8554">
        <v>182</v>
      </c>
      <c r="D8554" t="s">
        <v>174</v>
      </c>
      <c r="E8554" t="s">
        <v>175</v>
      </c>
      <c r="F8554" t="s">
        <v>250</v>
      </c>
      <c r="G8554">
        <v>2.6666666669999999</v>
      </c>
      <c r="H8554">
        <v>0.33333333329999998</v>
      </c>
      <c r="I8554">
        <v>0</v>
      </c>
      <c r="J8554">
        <v>0</v>
      </c>
    </row>
    <row r="8555" spans="1:10" x14ac:dyDescent="0.15">
      <c r="A8555" s="29" t="s">
        <v>5000</v>
      </c>
      <c r="B8555" t="s">
        <v>32</v>
      </c>
      <c r="C8555">
        <v>183</v>
      </c>
      <c r="D8555" t="s">
        <v>174</v>
      </c>
      <c r="E8555" t="s">
        <v>175</v>
      </c>
      <c r="F8555" t="s">
        <v>230</v>
      </c>
      <c r="G8555">
        <v>2.6666666669999999</v>
      </c>
      <c r="H8555">
        <v>0.33333333329999998</v>
      </c>
      <c r="I8555">
        <v>0</v>
      </c>
      <c r="J8555">
        <v>0</v>
      </c>
    </row>
    <row r="8556" spans="1:10" x14ac:dyDescent="0.15">
      <c r="A8556" s="29" t="s">
        <v>5000</v>
      </c>
      <c r="B8556" t="s">
        <v>32</v>
      </c>
      <c r="C8556">
        <v>184</v>
      </c>
      <c r="D8556" t="s">
        <v>174</v>
      </c>
      <c r="E8556" t="s">
        <v>190</v>
      </c>
      <c r="F8556" t="s">
        <v>191</v>
      </c>
      <c r="G8556">
        <v>1.9994969819999999</v>
      </c>
      <c r="H8556">
        <v>0.99974849089999995</v>
      </c>
      <c r="I8556">
        <v>0</v>
      </c>
      <c r="J8556">
        <v>0</v>
      </c>
    </row>
    <row r="8557" spans="1:10" x14ac:dyDescent="0.15">
      <c r="A8557" s="29" t="s">
        <v>5000</v>
      </c>
      <c r="B8557" t="s">
        <v>32</v>
      </c>
      <c r="C8557">
        <v>185</v>
      </c>
      <c r="D8557" t="s">
        <v>174</v>
      </c>
      <c r="E8557" t="s">
        <v>190</v>
      </c>
      <c r="F8557" t="s">
        <v>191</v>
      </c>
      <c r="G8557">
        <v>2.6666666669999999</v>
      </c>
      <c r="H8557">
        <v>0.33333333329999998</v>
      </c>
      <c r="I8557">
        <v>3.014312289E-3</v>
      </c>
      <c r="J8557">
        <v>0</v>
      </c>
    </row>
    <row r="8558" spans="1:10" x14ac:dyDescent="0.15">
      <c r="A8558" s="29" t="s">
        <v>5000</v>
      </c>
      <c r="B8558" t="s">
        <v>32</v>
      </c>
      <c r="C8558">
        <v>186</v>
      </c>
      <c r="D8558" t="s">
        <v>174</v>
      </c>
      <c r="E8558" t="s">
        <v>190</v>
      </c>
      <c r="F8558" t="s">
        <v>191</v>
      </c>
      <c r="G8558">
        <v>2.3334171490000002</v>
      </c>
      <c r="H8558">
        <v>0.66658285139999995</v>
      </c>
      <c r="I8558">
        <v>1.005783254E-3</v>
      </c>
      <c r="J8558">
        <v>0</v>
      </c>
    </row>
    <row r="8559" spans="1:10" x14ac:dyDescent="0.15">
      <c r="A8559" s="29" t="s">
        <v>5000</v>
      </c>
      <c r="B8559" t="s">
        <v>32</v>
      </c>
      <c r="C8559">
        <v>187</v>
      </c>
      <c r="D8559" t="s">
        <v>174</v>
      </c>
      <c r="E8559" t="s">
        <v>175</v>
      </c>
      <c r="F8559" t="s">
        <v>252</v>
      </c>
      <c r="G8559">
        <v>2</v>
      </c>
      <c r="H8559">
        <v>1</v>
      </c>
      <c r="I8559">
        <v>0</v>
      </c>
      <c r="J8559">
        <v>0</v>
      </c>
    </row>
    <row r="8560" spans="1:10" x14ac:dyDescent="0.15">
      <c r="A8560" s="29" t="s">
        <v>5000</v>
      </c>
      <c r="B8560" t="s">
        <v>32</v>
      </c>
      <c r="C8560">
        <v>188</v>
      </c>
      <c r="D8560" t="s">
        <v>174</v>
      </c>
      <c r="E8560" t="s">
        <v>190</v>
      </c>
      <c r="F8560" t="s">
        <v>191</v>
      </c>
      <c r="G8560">
        <v>2</v>
      </c>
      <c r="H8560">
        <v>1</v>
      </c>
      <c r="I8560">
        <v>0</v>
      </c>
      <c r="J8560">
        <v>5.028916269E-4</v>
      </c>
    </row>
    <row r="8561" spans="1:10" x14ac:dyDescent="0.15">
      <c r="A8561" s="29" t="s">
        <v>5000</v>
      </c>
      <c r="B8561" t="s">
        <v>32</v>
      </c>
      <c r="C8561">
        <v>189</v>
      </c>
      <c r="D8561" t="s">
        <v>174</v>
      </c>
      <c r="E8561" t="s">
        <v>190</v>
      </c>
      <c r="F8561" t="s">
        <v>191</v>
      </c>
      <c r="G8561">
        <v>2.0015501929999999</v>
      </c>
      <c r="H8561">
        <v>0.99844980729999999</v>
      </c>
      <c r="I8561">
        <v>6.0192765009999998E-3</v>
      </c>
      <c r="J8561">
        <v>0</v>
      </c>
    </row>
    <row r="8562" spans="1:10" x14ac:dyDescent="0.15">
      <c r="A8562" s="29" t="s">
        <v>5000</v>
      </c>
      <c r="B8562" t="s">
        <v>32</v>
      </c>
      <c r="C8562">
        <v>190</v>
      </c>
      <c r="D8562" t="s">
        <v>174</v>
      </c>
      <c r="E8562" t="s">
        <v>190</v>
      </c>
      <c r="F8562" t="s">
        <v>191</v>
      </c>
      <c r="G8562">
        <v>1.999497235</v>
      </c>
      <c r="H8562">
        <v>0.99974861739999998</v>
      </c>
      <c r="I8562">
        <v>0</v>
      </c>
      <c r="J8562">
        <v>0</v>
      </c>
    </row>
    <row r="8563" spans="1:10" x14ac:dyDescent="0.15">
      <c r="A8563" s="29" t="s">
        <v>5000</v>
      </c>
      <c r="B8563" t="s">
        <v>32</v>
      </c>
      <c r="C8563">
        <v>191</v>
      </c>
      <c r="D8563" t="s">
        <v>174</v>
      </c>
      <c r="E8563" t="s">
        <v>190</v>
      </c>
      <c r="F8563" t="s">
        <v>191</v>
      </c>
      <c r="G8563">
        <v>2.6664990780000002</v>
      </c>
      <c r="H8563">
        <v>0.33350092170000001</v>
      </c>
      <c r="I8563">
        <v>5.0276520859999997E-4</v>
      </c>
      <c r="J8563">
        <v>0</v>
      </c>
    </row>
    <row r="8564" spans="1:10" x14ac:dyDescent="0.15">
      <c r="A8564" s="29" t="s">
        <v>5000</v>
      </c>
      <c r="B8564" t="s">
        <v>32</v>
      </c>
      <c r="C8564">
        <v>192</v>
      </c>
      <c r="D8564" t="s">
        <v>174</v>
      </c>
      <c r="E8564" t="s">
        <v>190</v>
      </c>
      <c r="F8564" t="s">
        <v>191</v>
      </c>
      <c r="G8564">
        <v>2.665996313</v>
      </c>
      <c r="H8564">
        <v>0.33324953909999999</v>
      </c>
      <c r="I8564">
        <v>0</v>
      </c>
      <c r="J8564">
        <v>0</v>
      </c>
    </row>
    <row r="8565" spans="1:10" x14ac:dyDescent="0.15">
      <c r="A8565" s="29" t="s">
        <v>5000</v>
      </c>
      <c r="B8565" t="s">
        <v>32</v>
      </c>
      <c r="C8565">
        <v>193</v>
      </c>
      <c r="D8565" t="s">
        <v>174</v>
      </c>
      <c r="E8565" t="s">
        <v>175</v>
      </c>
      <c r="F8565" t="s">
        <v>267</v>
      </c>
      <c r="G8565">
        <v>3</v>
      </c>
      <c r="H8565">
        <v>0</v>
      </c>
      <c r="I8565">
        <v>0</v>
      </c>
      <c r="J8565">
        <v>0</v>
      </c>
    </row>
    <row r="8566" spans="1:10" x14ac:dyDescent="0.15">
      <c r="A8566" s="29" t="s">
        <v>5000</v>
      </c>
      <c r="B8566" t="s">
        <v>32</v>
      </c>
      <c r="C8566">
        <v>194</v>
      </c>
      <c r="D8566" t="s">
        <v>174</v>
      </c>
      <c r="E8566" t="s">
        <v>175</v>
      </c>
      <c r="F8566" t="s">
        <v>242</v>
      </c>
      <c r="G8566">
        <v>2.6666666669999999</v>
      </c>
      <c r="H8566">
        <v>0.33333333329999998</v>
      </c>
      <c r="I8566">
        <v>0</v>
      </c>
      <c r="J8566">
        <v>0</v>
      </c>
    </row>
    <row r="8567" spans="1:10" x14ac:dyDescent="0.15">
      <c r="A8567" s="29" t="s">
        <v>5000</v>
      </c>
      <c r="B8567" t="s">
        <v>32</v>
      </c>
      <c r="C8567">
        <v>195</v>
      </c>
      <c r="D8567" t="s">
        <v>174</v>
      </c>
      <c r="E8567" t="s">
        <v>175</v>
      </c>
      <c r="F8567" t="s">
        <v>271</v>
      </c>
      <c r="G8567">
        <v>2</v>
      </c>
      <c r="H8567">
        <v>1</v>
      </c>
      <c r="I8567">
        <v>0</v>
      </c>
      <c r="J8567">
        <v>0</v>
      </c>
    </row>
    <row r="8568" spans="1:10" x14ac:dyDescent="0.15">
      <c r="A8568" s="29" t="s">
        <v>5000</v>
      </c>
      <c r="B8568" t="s">
        <v>32</v>
      </c>
      <c r="C8568">
        <v>196</v>
      </c>
      <c r="D8568" t="s">
        <v>174</v>
      </c>
      <c r="E8568" t="s">
        <v>190</v>
      </c>
      <c r="F8568" t="s">
        <v>191</v>
      </c>
      <c r="G8568">
        <v>1.999497235</v>
      </c>
      <c r="H8568">
        <v>0.99974861739999998</v>
      </c>
      <c r="I8568">
        <v>2.6291447320000001E-2</v>
      </c>
      <c r="J8568">
        <v>1.005024744E-3</v>
      </c>
    </row>
    <row r="8569" spans="1:10" x14ac:dyDescent="0.15">
      <c r="A8569" s="29" t="s">
        <v>5000</v>
      </c>
      <c r="B8569" t="s">
        <v>32</v>
      </c>
      <c r="C8569">
        <v>197</v>
      </c>
      <c r="D8569" t="s">
        <v>174</v>
      </c>
      <c r="E8569" t="s">
        <v>175</v>
      </c>
      <c r="F8569" t="s">
        <v>233</v>
      </c>
      <c r="G8569">
        <v>2</v>
      </c>
      <c r="H8569">
        <v>1</v>
      </c>
      <c r="I8569">
        <v>0</v>
      </c>
      <c r="J8569">
        <v>0</v>
      </c>
    </row>
    <row r="8570" spans="1:10" x14ac:dyDescent="0.15">
      <c r="A8570" s="29" t="s">
        <v>5000</v>
      </c>
      <c r="B8570" t="s">
        <v>32</v>
      </c>
      <c r="C8570">
        <v>198</v>
      </c>
      <c r="D8570" t="s">
        <v>174</v>
      </c>
      <c r="E8570" t="s">
        <v>175</v>
      </c>
      <c r="F8570" t="s">
        <v>195</v>
      </c>
      <c r="G8570">
        <v>2.6666666669999999</v>
      </c>
      <c r="H8570">
        <v>0.33333333329999998</v>
      </c>
      <c r="I8570">
        <v>0</v>
      </c>
      <c r="J8570">
        <v>0</v>
      </c>
    </row>
    <row r="8571" spans="1:10" x14ac:dyDescent="0.15">
      <c r="A8571" s="29" t="s">
        <v>5000</v>
      </c>
      <c r="B8571" t="s">
        <v>32</v>
      </c>
      <c r="C8571">
        <v>199</v>
      </c>
      <c r="D8571" t="s">
        <v>174</v>
      </c>
      <c r="E8571" t="s">
        <v>175</v>
      </c>
      <c r="F8571" t="s">
        <v>230</v>
      </c>
      <c r="G8571">
        <v>2.6666666669999999</v>
      </c>
      <c r="H8571">
        <v>0.33333333329999998</v>
      </c>
      <c r="I8571">
        <v>0</v>
      </c>
      <c r="J8571">
        <v>0</v>
      </c>
    </row>
    <row r="8572" spans="1:10" x14ac:dyDescent="0.15">
      <c r="A8572" s="29" t="s">
        <v>5000</v>
      </c>
      <c r="B8572" t="s">
        <v>32</v>
      </c>
      <c r="C8572">
        <v>200</v>
      </c>
      <c r="D8572" t="s">
        <v>174</v>
      </c>
      <c r="E8572" t="s">
        <v>175</v>
      </c>
      <c r="F8572" t="s">
        <v>240</v>
      </c>
      <c r="G8572">
        <v>2.5</v>
      </c>
      <c r="H8572">
        <v>0.5</v>
      </c>
      <c r="I8572">
        <v>0</v>
      </c>
      <c r="J8572">
        <v>0</v>
      </c>
    </row>
    <row r="8573" spans="1:10" x14ac:dyDescent="0.15">
      <c r="A8573" s="29" t="s">
        <v>5000</v>
      </c>
      <c r="B8573" t="s">
        <v>32</v>
      </c>
      <c r="C8573">
        <v>201</v>
      </c>
      <c r="D8573" t="s">
        <v>174</v>
      </c>
      <c r="E8573" t="s">
        <v>190</v>
      </c>
      <c r="F8573" t="s">
        <v>191</v>
      </c>
      <c r="G8573">
        <v>2.000083794</v>
      </c>
      <c r="H8573">
        <v>0.99991620579999996</v>
      </c>
      <c r="I8573">
        <v>5.0276520859999997E-4</v>
      </c>
      <c r="J8573">
        <v>0</v>
      </c>
    </row>
    <row r="8574" spans="1:10" x14ac:dyDescent="0.15">
      <c r="A8574" s="29" t="s">
        <v>5000</v>
      </c>
      <c r="B8574" t="s">
        <v>32</v>
      </c>
      <c r="C8574">
        <v>202</v>
      </c>
      <c r="D8574" t="s">
        <v>174</v>
      </c>
      <c r="E8574" t="s">
        <v>175</v>
      </c>
      <c r="F8574" t="s">
        <v>233</v>
      </c>
      <c r="G8574">
        <v>2</v>
      </c>
      <c r="H8574">
        <v>1</v>
      </c>
      <c r="I8574">
        <v>0</v>
      </c>
      <c r="J8574">
        <v>0</v>
      </c>
    </row>
    <row r="8575" spans="1:10" x14ac:dyDescent="0.15">
      <c r="A8575" s="29" t="s">
        <v>5000</v>
      </c>
      <c r="B8575" t="s">
        <v>32</v>
      </c>
      <c r="C8575">
        <v>203</v>
      </c>
      <c r="D8575" t="s">
        <v>174</v>
      </c>
      <c r="E8575" t="s">
        <v>175</v>
      </c>
      <c r="F8575" t="s">
        <v>228</v>
      </c>
      <c r="G8575">
        <v>2.3333333330000001</v>
      </c>
      <c r="H8575">
        <v>0.66666666669999997</v>
      </c>
      <c r="I8575">
        <v>0</v>
      </c>
      <c r="J8575">
        <v>0</v>
      </c>
    </row>
    <row r="8576" spans="1:10" x14ac:dyDescent="0.15">
      <c r="A8576" s="29" t="s">
        <v>5000</v>
      </c>
      <c r="B8576" t="s">
        <v>32</v>
      </c>
      <c r="C8576">
        <v>204</v>
      </c>
      <c r="D8576" t="s">
        <v>174</v>
      </c>
      <c r="E8576" t="s">
        <v>190</v>
      </c>
      <c r="F8576" t="s">
        <v>191</v>
      </c>
      <c r="G8576">
        <v>2.6666666669999999</v>
      </c>
      <c r="H8576">
        <v>0.33333333329999998</v>
      </c>
      <c r="I8576">
        <v>5.0276520859999997E-4</v>
      </c>
      <c r="J8576">
        <v>0</v>
      </c>
    </row>
    <row r="8577" spans="1:10" x14ac:dyDescent="0.15">
      <c r="A8577" s="29" t="s">
        <v>5000</v>
      </c>
      <c r="B8577" t="s">
        <v>32</v>
      </c>
      <c r="C8577">
        <v>205</v>
      </c>
      <c r="D8577" t="s">
        <v>174</v>
      </c>
      <c r="E8577" t="s">
        <v>190</v>
      </c>
      <c r="F8577" t="s">
        <v>191</v>
      </c>
      <c r="G8577">
        <v>2.6664990780000002</v>
      </c>
      <c r="H8577">
        <v>0.33350092170000001</v>
      </c>
      <c r="I8577">
        <v>5.0276520859999997E-4</v>
      </c>
      <c r="J8577">
        <v>0</v>
      </c>
    </row>
    <row r="8578" spans="1:10" x14ac:dyDescent="0.15">
      <c r="A8578" s="29" t="s">
        <v>5000</v>
      </c>
      <c r="B8578" t="s">
        <v>32</v>
      </c>
      <c r="C8578">
        <v>206</v>
      </c>
      <c r="D8578" t="s">
        <v>174</v>
      </c>
      <c r="E8578" t="s">
        <v>175</v>
      </c>
      <c r="F8578" t="s">
        <v>259</v>
      </c>
      <c r="G8578">
        <v>2</v>
      </c>
      <c r="H8578">
        <v>1</v>
      </c>
      <c r="I8578">
        <v>0</v>
      </c>
      <c r="J8578">
        <v>0</v>
      </c>
    </row>
    <row r="8579" spans="1:10" x14ac:dyDescent="0.15">
      <c r="A8579" s="29" t="s">
        <v>5000</v>
      </c>
      <c r="B8579" t="s">
        <v>32</v>
      </c>
      <c r="C8579">
        <v>207</v>
      </c>
      <c r="D8579" t="s">
        <v>174</v>
      </c>
      <c r="E8579" t="s">
        <v>190</v>
      </c>
      <c r="F8579" t="s">
        <v>191</v>
      </c>
      <c r="G8579">
        <v>2.6666666669999999</v>
      </c>
      <c r="H8579">
        <v>0.33333333329999998</v>
      </c>
      <c r="I8579">
        <v>0</v>
      </c>
      <c r="J8579">
        <v>1.5075371169999999E-3</v>
      </c>
    </row>
    <row r="8580" spans="1:10" x14ac:dyDescent="0.15">
      <c r="A8580" s="29" t="s">
        <v>5000</v>
      </c>
      <c r="B8580" t="s">
        <v>32</v>
      </c>
      <c r="C8580">
        <v>208</v>
      </c>
      <c r="D8580" t="s">
        <v>174</v>
      </c>
      <c r="E8580" t="s">
        <v>175</v>
      </c>
      <c r="F8580" t="s">
        <v>239</v>
      </c>
      <c r="G8580">
        <v>2</v>
      </c>
      <c r="H8580">
        <v>1</v>
      </c>
      <c r="I8580">
        <v>0</v>
      </c>
      <c r="J8580">
        <v>0</v>
      </c>
    </row>
    <row r="8581" spans="1:10" x14ac:dyDescent="0.15">
      <c r="A8581" s="29" t="s">
        <v>5000</v>
      </c>
      <c r="B8581" t="s">
        <v>32</v>
      </c>
      <c r="C8581">
        <v>209</v>
      </c>
      <c r="D8581" t="s">
        <v>174</v>
      </c>
      <c r="E8581" t="s">
        <v>175</v>
      </c>
      <c r="F8581" t="s">
        <v>236</v>
      </c>
      <c r="G8581">
        <v>2</v>
      </c>
      <c r="H8581">
        <v>1</v>
      </c>
      <c r="I8581">
        <v>0</v>
      </c>
      <c r="J8581">
        <v>0</v>
      </c>
    </row>
    <row r="8582" spans="1:10" x14ac:dyDescent="0.15">
      <c r="A8582" s="29" t="s">
        <v>5000</v>
      </c>
      <c r="B8582" t="s">
        <v>32</v>
      </c>
      <c r="C8582">
        <v>210</v>
      </c>
      <c r="D8582" t="s">
        <v>174</v>
      </c>
      <c r="E8582" t="s">
        <v>190</v>
      </c>
      <c r="F8582" t="s">
        <v>191</v>
      </c>
      <c r="G8582">
        <v>2.6666666669999999</v>
      </c>
      <c r="H8582">
        <v>0.33333333329999998</v>
      </c>
      <c r="I8582">
        <v>0</v>
      </c>
      <c r="J8582">
        <v>5.028916269E-4</v>
      </c>
    </row>
    <row r="8583" spans="1:10" x14ac:dyDescent="0.15">
      <c r="A8583" s="29" t="s">
        <v>5000</v>
      </c>
      <c r="B8583" t="s">
        <v>32</v>
      </c>
      <c r="C8583">
        <v>211</v>
      </c>
      <c r="D8583" t="s">
        <v>174</v>
      </c>
      <c r="E8583" t="s">
        <v>175</v>
      </c>
      <c r="F8583" t="s">
        <v>244</v>
      </c>
      <c r="G8583">
        <v>2</v>
      </c>
      <c r="H8583">
        <v>1</v>
      </c>
      <c r="I8583">
        <v>0</v>
      </c>
      <c r="J8583">
        <v>0</v>
      </c>
    </row>
    <row r="8584" spans="1:10" x14ac:dyDescent="0.15">
      <c r="A8584" s="29" t="s">
        <v>5000</v>
      </c>
      <c r="B8584" t="s">
        <v>32</v>
      </c>
      <c r="C8584">
        <v>212</v>
      </c>
      <c r="D8584" t="s">
        <v>174</v>
      </c>
      <c r="E8584" t="s">
        <v>190</v>
      </c>
      <c r="F8584" t="s">
        <v>191</v>
      </c>
      <c r="G8584">
        <v>2</v>
      </c>
      <c r="H8584">
        <v>1</v>
      </c>
      <c r="I8584">
        <v>0</v>
      </c>
      <c r="J8584">
        <v>1.0055302900000001E-3</v>
      </c>
    </row>
    <row r="8585" spans="1:10" x14ac:dyDescent="0.15">
      <c r="A8585" s="29" t="s">
        <v>5000</v>
      </c>
      <c r="B8585" t="s">
        <v>32</v>
      </c>
      <c r="C8585">
        <v>213</v>
      </c>
      <c r="D8585" t="s">
        <v>174</v>
      </c>
      <c r="E8585" t="s">
        <v>190</v>
      </c>
      <c r="F8585" t="s">
        <v>191</v>
      </c>
      <c r="G8585">
        <v>2.6666666669999999</v>
      </c>
      <c r="H8585">
        <v>0.33333333329999998</v>
      </c>
      <c r="I8585">
        <v>5.028916269E-4</v>
      </c>
      <c r="J8585">
        <v>0</v>
      </c>
    </row>
    <row r="8586" spans="1:10" x14ac:dyDescent="0.15">
      <c r="A8586" s="29" t="s">
        <v>5000</v>
      </c>
      <c r="B8586" t="s">
        <v>32</v>
      </c>
      <c r="C8586">
        <v>214</v>
      </c>
      <c r="D8586" t="s">
        <v>174</v>
      </c>
      <c r="E8586" t="s">
        <v>175</v>
      </c>
      <c r="F8586" t="s">
        <v>356</v>
      </c>
      <c r="G8586">
        <v>1.6666666670000001</v>
      </c>
      <c r="H8586">
        <v>1.3333333329999999</v>
      </c>
      <c r="I8586">
        <v>0</v>
      </c>
      <c r="J8586">
        <v>0</v>
      </c>
    </row>
    <row r="8587" spans="1:10" x14ac:dyDescent="0.15">
      <c r="A8587" s="29" t="s">
        <v>5000</v>
      </c>
      <c r="B8587" t="s">
        <v>32</v>
      </c>
      <c r="C8587">
        <v>215</v>
      </c>
      <c r="D8587" t="s">
        <v>174</v>
      </c>
      <c r="E8587" t="s">
        <v>190</v>
      </c>
      <c r="F8587" t="s">
        <v>191</v>
      </c>
      <c r="G8587">
        <v>2</v>
      </c>
      <c r="H8587">
        <v>1</v>
      </c>
      <c r="I8587">
        <v>0</v>
      </c>
      <c r="J8587">
        <v>5.028916269E-4</v>
      </c>
    </row>
    <row r="8588" spans="1:10" x14ac:dyDescent="0.15">
      <c r="A8588" s="29" t="s">
        <v>5000</v>
      </c>
      <c r="B8588" t="s">
        <v>32</v>
      </c>
      <c r="C8588">
        <v>216</v>
      </c>
      <c r="D8588" t="s">
        <v>174</v>
      </c>
      <c r="E8588" t="s">
        <v>175</v>
      </c>
      <c r="F8588" t="s">
        <v>236</v>
      </c>
      <c r="G8588">
        <v>2</v>
      </c>
      <c r="H8588">
        <v>1</v>
      </c>
      <c r="I8588">
        <v>0</v>
      </c>
      <c r="J8588">
        <v>0</v>
      </c>
    </row>
    <row r="8589" spans="1:10" x14ac:dyDescent="0.15">
      <c r="A8589" s="29" t="s">
        <v>5000</v>
      </c>
      <c r="B8589" t="s">
        <v>32</v>
      </c>
      <c r="C8589">
        <v>217</v>
      </c>
      <c r="D8589" t="s">
        <v>174</v>
      </c>
      <c r="E8589" t="s">
        <v>190</v>
      </c>
      <c r="F8589" t="s">
        <v>191</v>
      </c>
      <c r="G8589">
        <v>2.000083815</v>
      </c>
      <c r="H8589">
        <v>0.99991618469999999</v>
      </c>
      <c r="I8589">
        <v>5.028916269E-4</v>
      </c>
      <c r="J8589">
        <v>0</v>
      </c>
    </row>
    <row r="8590" spans="1:10" x14ac:dyDescent="0.15">
      <c r="A8590" s="29" t="s">
        <v>5000</v>
      </c>
      <c r="B8590" t="s">
        <v>32</v>
      </c>
      <c r="C8590">
        <v>218</v>
      </c>
      <c r="D8590" t="s">
        <v>174</v>
      </c>
      <c r="E8590" t="s">
        <v>175</v>
      </c>
      <c r="F8590" t="s">
        <v>204</v>
      </c>
      <c r="G8590">
        <v>2.6666666669999999</v>
      </c>
      <c r="H8590">
        <v>0.33333333329999998</v>
      </c>
      <c r="I8590">
        <v>0</v>
      </c>
      <c r="J8590">
        <v>0</v>
      </c>
    </row>
    <row r="8591" spans="1:10" x14ac:dyDescent="0.15">
      <c r="A8591" s="29" t="s">
        <v>5000</v>
      </c>
      <c r="B8591" t="s">
        <v>32</v>
      </c>
      <c r="C8591">
        <v>219</v>
      </c>
      <c r="D8591" t="s">
        <v>174</v>
      </c>
      <c r="E8591" t="s">
        <v>175</v>
      </c>
      <c r="F8591" t="s">
        <v>215</v>
      </c>
      <c r="G8591">
        <v>2.3333333330000001</v>
      </c>
      <c r="H8591">
        <v>0.66666666669999997</v>
      </c>
      <c r="I8591">
        <v>0</v>
      </c>
      <c r="J8591">
        <v>0</v>
      </c>
    </row>
    <row r="8592" spans="1:10" x14ac:dyDescent="0.15">
      <c r="A8592" s="29" t="s">
        <v>5000</v>
      </c>
      <c r="B8592" t="s">
        <v>32</v>
      </c>
      <c r="C8592">
        <v>220</v>
      </c>
      <c r="D8592" t="s">
        <v>174</v>
      </c>
      <c r="E8592" t="s">
        <v>175</v>
      </c>
      <c r="F8592" t="s">
        <v>213</v>
      </c>
      <c r="G8592">
        <v>2.6666666669999999</v>
      </c>
      <c r="H8592">
        <v>0.33333333329999998</v>
      </c>
      <c r="I8592">
        <v>0</v>
      </c>
      <c r="J8592">
        <v>0</v>
      </c>
    </row>
    <row r="8593" spans="1:10" x14ac:dyDescent="0.15">
      <c r="A8593" s="29" t="s">
        <v>5000</v>
      </c>
      <c r="B8593" t="s">
        <v>32</v>
      </c>
      <c r="C8593">
        <v>221</v>
      </c>
      <c r="D8593" t="s">
        <v>174</v>
      </c>
      <c r="E8593" t="s">
        <v>175</v>
      </c>
      <c r="F8593" t="s">
        <v>197</v>
      </c>
      <c r="G8593">
        <v>2</v>
      </c>
      <c r="H8593">
        <v>1</v>
      </c>
      <c r="I8593">
        <v>0</v>
      </c>
      <c r="J8593">
        <v>0</v>
      </c>
    </row>
    <row r="8594" spans="1:10" x14ac:dyDescent="0.15">
      <c r="A8594" s="29" t="s">
        <v>5000</v>
      </c>
      <c r="B8594" t="s">
        <v>32</v>
      </c>
      <c r="C8594">
        <v>222</v>
      </c>
      <c r="D8594" t="s">
        <v>174</v>
      </c>
      <c r="E8594" t="s">
        <v>190</v>
      </c>
      <c r="F8594" t="s">
        <v>191</v>
      </c>
      <c r="G8594">
        <v>2.6666666669999999</v>
      </c>
      <c r="H8594">
        <v>0.33333333329999998</v>
      </c>
      <c r="I8594">
        <v>5.028916269E-4</v>
      </c>
      <c r="J8594">
        <v>5.028916269E-4</v>
      </c>
    </row>
    <row r="8595" spans="1:10" x14ac:dyDescent="0.15">
      <c r="A8595" s="29" t="s">
        <v>5000</v>
      </c>
      <c r="B8595" t="s">
        <v>32</v>
      </c>
      <c r="C8595">
        <v>223</v>
      </c>
      <c r="D8595" t="s">
        <v>174</v>
      </c>
      <c r="E8595" t="s">
        <v>175</v>
      </c>
      <c r="F8595" t="s">
        <v>239</v>
      </c>
      <c r="G8595">
        <v>2</v>
      </c>
      <c r="H8595">
        <v>1</v>
      </c>
      <c r="I8595">
        <v>0</v>
      </c>
      <c r="J8595">
        <v>0</v>
      </c>
    </row>
    <row r="8596" spans="1:10" x14ac:dyDescent="0.15">
      <c r="A8596" s="29" t="s">
        <v>5000</v>
      </c>
      <c r="B8596" t="s">
        <v>32</v>
      </c>
      <c r="C8596">
        <v>224</v>
      </c>
      <c r="D8596" t="s">
        <v>174</v>
      </c>
      <c r="E8596" t="s">
        <v>190</v>
      </c>
      <c r="F8596" t="s">
        <v>191</v>
      </c>
      <c r="G8596">
        <v>2.000125723</v>
      </c>
      <c r="H8596">
        <v>0.99987427709999999</v>
      </c>
      <c r="I8596">
        <v>1.005783254E-3</v>
      </c>
      <c r="J8596">
        <v>0</v>
      </c>
    </row>
    <row r="8597" spans="1:10" x14ac:dyDescent="0.15">
      <c r="A8597" s="29" t="s">
        <v>5000</v>
      </c>
      <c r="B8597" t="s">
        <v>32</v>
      </c>
      <c r="C8597">
        <v>225</v>
      </c>
      <c r="D8597" t="s">
        <v>174</v>
      </c>
      <c r="E8597" t="s">
        <v>175</v>
      </c>
      <c r="F8597" t="s">
        <v>223</v>
      </c>
      <c r="G8597">
        <v>2</v>
      </c>
      <c r="H8597">
        <v>1</v>
      </c>
      <c r="I8597">
        <v>0</v>
      </c>
      <c r="J8597">
        <v>0</v>
      </c>
    </row>
    <row r="8598" spans="1:10" x14ac:dyDescent="0.15">
      <c r="A8598" s="29" t="s">
        <v>5000</v>
      </c>
      <c r="B8598" t="s">
        <v>32</v>
      </c>
      <c r="C8598">
        <v>226</v>
      </c>
      <c r="D8598" t="s">
        <v>174</v>
      </c>
      <c r="E8598" t="s">
        <v>175</v>
      </c>
      <c r="F8598" t="s">
        <v>242</v>
      </c>
      <c r="G8598">
        <v>2.6666666669999999</v>
      </c>
      <c r="H8598">
        <v>0.33333333329999998</v>
      </c>
      <c r="I8598">
        <v>0</v>
      </c>
      <c r="J8598">
        <v>0</v>
      </c>
    </row>
    <row r="8599" spans="1:10" x14ac:dyDescent="0.15">
      <c r="A8599" s="29" t="s">
        <v>5000</v>
      </c>
      <c r="B8599" t="s">
        <v>32</v>
      </c>
      <c r="C8599">
        <v>227</v>
      </c>
      <c r="D8599" t="s">
        <v>174</v>
      </c>
      <c r="E8599" t="s">
        <v>175</v>
      </c>
      <c r="F8599" t="s">
        <v>250</v>
      </c>
      <c r="G8599">
        <v>2.6666666669999999</v>
      </c>
      <c r="H8599">
        <v>0.33333333329999998</v>
      </c>
      <c r="I8599">
        <v>0</v>
      </c>
      <c r="J8599">
        <v>0</v>
      </c>
    </row>
    <row r="8600" spans="1:10" x14ac:dyDescent="0.15">
      <c r="A8600" s="29" t="s">
        <v>5000</v>
      </c>
      <c r="B8600" t="s">
        <v>32</v>
      </c>
      <c r="C8600">
        <v>228</v>
      </c>
      <c r="D8600" t="s">
        <v>174</v>
      </c>
      <c r="E8600" t="s">
        <v>175</v>
      </c>
      <c r="F8600" t="s">
        <v>223</v>
      </c>
      <c r="G8600">
        <v>2</v>
      </c>
      <c r="H8600">
        <v>1</v>
      </c>
      <c r="I8600">
        <v>0</v>
      </c>
      <c r="J8600">
        <v>0</v>
      </c>
    </row>
    <row r="8601" spans="1:10" x14ac:dyDescent="0.15">
      <c r="A8601" s="29" t="s">
        <v>5000</v>
      </c>
      <c r="B8601" t="s">
        <v>32</v>
      </c>
      <c r="C8601">
        <v>229</v>
      </c>
      <c r="D8601" t="s">
        <v>174</v>
      </c>
      <c r="E8601" t="s">
        <v>175</v>
      </c>
      <c r="F8601" t="s">
        <v>260</v>
      </c>
      <c r="G8601">
        <v>2</v>
      </c>
      <c r="H8601">
        <v>1</v>
      </c>
      <c r="I8601">
        <v>0</v>
      </c>
      <c r="J8601">
        <v>0</v>
      </c>
    </row>
    <row r="8602" spans="1:10" x14ac:dyDescent="0.15">
      <c r="A8602" s="29" t="s">
        <v>5000</v>
      </c>
      <c r="B8602" t="s">
        <v>32</v>
      </c>
      <c r="C8602">
        <v>230</v>
      </c>
      <c r="D8602" t="s">
        <v>174</v>
      </c>
      <c r="E8602" t="s">
        <v>175</v>
      </c>
      <c r="F8602" t="s">
        <v>245</v>
      </c>
      <c r="G8602">
        <v>2.6666666669999999</v>
      </c>
      <c r="H8602">
        <v>0.33333333329999998</v>
      </c>
      <c r="I8602">
        <v>0</v>
      </c>
      <c r="J8602">
        <v>0</v>
      </c>
    </row>
    <row r="8603" spans="1:10" x14ac:dyDescent="0.15">
      <c r="A8603" s="29" t="s">
        <v>5000</v>
      </c>
      <c r="B8603" t="s">
        <v>32</v>
      </c>
      <c r="C8603">
        <v>231</v>
      </c>
      <c r="D8603" t="s">
        <v>174</v>
      </c>
      <c r="E8603" t="s">
        <v>175</v>
      </c>
      <c r="F8603" t="s">
        <v>245</v>
      </c>
      <c r="G8603">
        <v>2.6666666669999999</v>
      </c>
      <c r="H8603">
        <v>0.33333333329999998</v>
      </c>
      <c r="I8603">
        <v>0</v>
      </c>
      <c r="J8603">
        <v>0</v>
      </c>
    </row>
    <row r="8604" spans="1:10" x14ac:dyDescent="0.15">
      <c r="A8604" s="29" t="s">
        <v>5000</v>
      </c>
      <c r="B8604" t="s">
        <v>32</v>
      </c>
      <c r="C8604">
        <v>232</v>
      </c>
      <c r="D8604" t="s">
        <v>174</v>
      </c>
      <c r="E8604" t="s">
        <v>190</v>
      </c>
      <c r="F8604" t="s">
        <v>191</v>
      </c>
      <c r="G8604">
        <v>2.3333333330000001</v>
      </c>
      <c r="H8604">
        <v>0.66666666669999997</v>
      </c>
      <c r="I8604">
        <v>0</v>
      </c>
      <c r="J8604">
        <v>5.5165112919999997E-3</v>
      </c>
    </row>
    <row r="8605" spans="1:10" x14ac:dyDescent="0.15">
      <c r="A8605" s="29" t="s">
        <v>5000</v>
      </c>
      <c r="B8605" t="s">
        <v>32</v>
      </c>
      <c r="C8605">
        <v>233</v>
      </c>
      <c r="D8605" t="s">
        <v>174</v>
      </c>
      <c r="E8605" t="s">
        <v>175</v>
      </c>
      <c r="F8605" t="s">
        <v>259</v>
      </c>
      <c r="G8605">
        <v>2</v>
      </c>
      <c r="H8605">
        <v>1</v>
      </c>
      <c r="I8605">
        <v>0</v>
      </c>
      <c r="J8605">
        <v>0</v>
      </c>
    </row>
    <row r="8606" spans="1:10" x14ac:dyDescent="0.15">
      <c r="A8606" s="29" t="s">
        <v>5000</v>
      </c>
      <c r="B8606" t="s">
        <v>32</v>
      </c>
      <c r="C8606">
        <v>234</v>
      </c>
      <c r="D8606" t="s">
        <v>174</v>
      </c>
      <c r="E8606" t="s">
        <v>190</v>
      </c>
      <c r="F8606" t="s">
        <v>191</v>
      </c>
      <c r="G8606">
        <v>2.6666666669999999</v>
      </c>
      <c r="H8606">
        <v>0.33333333329999998</v>
      </c>
      <c r="I8606">
        <v>0</v>
      </c>
      <c r="J8606">
        <v>5.0276520859999997E-4</v>
      </c>
    </row>
    <row r="8607" spans="1:10" x14ac:dyDescent="0.15">
      <c r="A8607" s="29" t="s">
        <v>5000</v>
      </c>
      <c r="B8607" t="s">
        <v>32</v>
      </c>
      <c r="C8607">
        <v>235</v>
      </c>
      <c r="D8607" t="s">
        <v>174</v>
      </c>
      <c r="E8607" t="s">
        <v>175</v>
      </c>
      <c r="F8607" t="s">
        <v>195</v>
      </c>
      <c r="G8607">
        <v>2.6666666669999999</v>
      </c>
      <c r="H8607">
        <v>0.33333333329999998</v>
      </c>
      <c r="I8607">
        <v>0</v>
      </c>
      <c r="J8607">
        <v>0</v>
      </c>
    </row>
    <row r="8608" spans="1:10" x14ac:dyDescent="0.15">
      <c r="A8608" s="29" t="s">
        <v>5000</v>
      </c>
      <c r="B8608" t="s">
        <v>32</v>
      </c>
      <c r="C8608">
        <v>236</v>
      </c>
      <c r="D8608" t="s">
        <v>174</v>
      </c>
      <c r="E8608" t="s">
        <v>175</v>
      </c>
      <c r="F8608" t="s">
        <v>251</v>
      </c>
      <c r="G8608">
        <v>2.3333333330000001</v>
      </c>
      <c r="H8608">
        <v>0.66666666669999997</v>
      </c>
      <c r="I8608">
        <v>0</v>
      </c>
      <c r="J8608">
        <v>0</v>
      </c>
    </row>
    <row r="8609" spans="1:10" x14ac:dyDescent="0.15">
      <c r="A8609" s="29" t="s">
        <v>5000</v>
      </c>
      <c r="B8609" t="s">
        <v>32</v>
      </c>
      <c r="C8609">
        <v>237</v>
      </c>
      <c r="D8609" t="s">
        <v>174</v>
      </c>
      <c r="E8609" t="s">
        <v>175</v>
      </c>
      <c r="F8609" t="s">
        <v>223</v>
      </c>
      <c r="G8609">
        <v>2</v>
      </c>
      <c r="H8609">
        <v>1</v>
      </c>
      <c r="I8609">
        <v>0</v>
      </c>
      <c r="J8609">
        <v>0</v>
      </c>
    </row>
    <row r="8610" spans="1:10" x14ac:dyDescent="0.15">
      <c r="A8610" s="29" t="s">
        <v>5000</v>
      </c>
      <c r="B8610" t="s">
        <v>32</v>
      </c>
      <c r="C8610">
        <v>238</v>
      </c>
      <c r="D8610" t="s">
        <v>174</v>
      </c>
      <c r="E8610" t="s">
        <v>175</v>
      </c>
      <c r="F8610" t="s">
        <v>238</v>
      </c>
      <c r="G8610">
        <v>2.6666666669999999</v>
      </c>
      <c r="H8610">
        <v>0.33333333329999998</v>
      </c>
      <c r="I8610">
        <v>0</v>
      </c>
      <c r="J8610">
        <v>0</v>
      </c>
    </row>
    <row r="8611" spans="1:10" x14ac:dyDescent="0.15">
      <c r="A8611" s="29" t="s">
        <v>5000</v>
      </c>
      <c r="B8611" t="s">
        <v>32</v>
      </c>
      <c r="C8611">
        <v>239</v>
      </c>
      <c r="D8611" t="s">
        <v>174</v>
      </c>
      <c r="E8611" t="s">
        <v>175</v>
      </c>
      <c r="F8611" t="s">
        <v>189</v>
      </c>
      <c r="G8611">
        <v>2.6666666669999999</v>
      </c>
      <c r="H8611">
        <v>0.33333333329999998</v>
      </c>
      <c r="I8611">
        <v>0</v>
      </c>
      <c r="J8611">
        <v>0</v>
      </c>
    </row>
    <row r="8612" spans="1:10" x14ac:dyDescent="0.15">
      <c r="A8612" s="29" t="s">
        <v>5000</v>
      </c>
      <c r="B8612" t="s">
        <v>32</v>
      </c>
      <c r="C8612">
        <v>240</v>
      </c>
      <c r="D8612" t="s">
        <v>174</v>
      </c>
      <c r="E8612" t="s">
        <v>175</v>
      </c>
      <c r="F8612" t="s">
        <v>219</v>
      </c>
      <c r="G8612">
        <v>2</v>
      </c>
      <c r="H8612">
        <v>1</v>
      </c>
      <c r="I8612">
        <v>0</v>
      </c>
      <c r="J8612">
        <v>0</v>
      </c>
    </row>
    <row r="8613" spans="1:10" x14ac:dyDescent="0.15">
      <c r="A8613" s="29" t="s">
        <v>5000</v>
      </c>
      <c r="B8613" t="s">
        <v>32</v>
      </c>
      <c r="C8613">
        <v>241</v>
      </c>
      <c r="D8613" t="s">
        <v>174</v>
      </c>
      <c r="E8613" t="s">
        <v>175</v>
      </c>
      <c r="F8613" t="s">
        <v>242</v>
      </c>
      <c r="G8613">
        <v>2.6666666669999999</v>
      </c>
      <c r="H8613">
        <v>0.33333333329999998</v>
      </c>
      <c r="I8613">
        <v>0</v>
      </c>
      <c r="J8613">
        <v>0</v>
      </c>
    </row>
    <row r="8614" spans="1:10" x14ac:dyDescent="0.15">
      <c r="A8614" s="29" t="s">
        <v>5000</v>
      </c>
      <c r="B8614" t="s">
        <v>32</v>
      </c>
      <c r="C8614">
        <v>242</v>
      </c>
      <c r="D8614" t="s">
        <v>174</v>
      </c>
      <c r="E8614" t="s">
        <v>175</v>
      </c>
      <c r="F8614" t="s">
        <v>242</v>
      </c>
      <c r="G8614">
        <v>2.6666666669999999</v>
      </c>
      <c r="H8614">
        <v>0.33333333329999998</v>
      </c>
      <c r="I8614">
        <v>0</v>
      </c>
      <c r="J8614">
        <v>0</v>
      </c>
    </row>
    <row r="8615" spans="1:10" x14ac:dyDescent="0.15">
      <c r="A8615" s="29" t="s">
        <v>5000</v>
      </c>
      <c r="B8615" t="s">
        <v>32</v>
      </c>
      <c r="C8615">
        <v>243</v>
      </c>
      <c r="D8615" t="s">
        <v>174</v>
      </c>
      <c r="E8615" t="s">
        <v>175</v>
      </c>
      <c r="F8615" t="s">
        <v>250</v>
      </c>
      <c r="G8615">
        <v>2.6666666669999999</v>
      </c>
      <c r="H8615">
        <v>0.33333333329999998</v>
      </c>
      <c r="I8615">
        <v>0</v>
      </c>
      <c r="J8615">
        <v>0</v>
      </c>
    </row>
    <row r="8616" spans="1:10" x14ac:dyDescent="0.15">
      <c r="A8616" s="29" t="s">
        <v>5000</v>
      </c>
      <c r="B8616" t="s">
        <v>32</v>
      </c>
      <c r="C8616">
        <v>244</v>
      </c>
      <c r="D8616" t="s">
        <v>174</v>
      </c>
      <c r="E8616" t="s">
        <v>190</v>
      </c>
      <c r="F8616" t="s">
        <v>191</v>
      </c>
      <c r="G8616">
        <v>2</v>
      </c>
      <c r="H8616">
        <v>1</v>
      </c>
      <c r="I8616">
        <v>0</v>
      </c>
      <c r="J8616">
        <v>1.5075371169999999E-3</v>
      </c>
    </row>
    <row r="8617" spans="1:10" x14ac:dyDescent="0.15">
      <c r="A8617" s="29" t="s">
        <v>5000</v>
      </c>
      <c r="B8617" t="s">
        <v>32</v>
      </c>
      <c r="C8617">
        <v>245</v>
      </c>
      <c r="D8617" t="s">
        <v>174</v>
      </c>
      <c r="E8617" t="s">
        <v>175</v>
      </c>
      <c r="F8617" t="s">
        <v>204</v>
      </c>
      <c r="G8617">
        <v>2.6666666669999999</v>
      </c>
      <c r="H8617">
        <v>0.33333333329999998</v>
      </c>
      <c r="I8617">
        <v>0</v>
      </c>
      <c r="J8617">
        <v>0</v>
      </c>
    </row>
    <row r="8618" spans="1:10" x14ac:dyDescent="0.15">
      <c r="A8618" s="29" t="s">
        <v>5000</v>
      </c>
      <c r="B8618" t="s">
        <v>32</v>
      </c>
      <c r="C8618">
        <v>246</v>
      </c>
      <c r="D8618" t="s">
        <v>174</v>
      </c>
      <c r="E8618" t="s">
        <v>190</v>
      </c>
      <c r="F8618" t="s">
        <v>191</v>
      </c>
      <c r="G8618">
        <v>2.3333333330000001</v>
      </c>
      <c r="H8618">
        <v>0.66666666669999997</v>
      </c>
      <c r="I8618">
        <v>0</v>
      </c>
      <c r="J8618">
        <v>1.005277581E-3</v>
      </c>
    </row>
    <row r="8619" spans="1:10" x14ac:dyDescent="0.15">
      <c r="A8619" s="29" t="s">
        <v>5000</v>
      </c>
      <c r="B8619" t="s">
        <v>32</v>
      </c>
      <c r="C8619">
        <v>247</v>
      </c>
      <c r="D8619" t="s">
        <v>174</v>
      </c>
      <c r="E8619" t="s">
        <v>175</v>
      </c>
      <c r="F8619" t="s">
        <v>200</v>
      </c>
      <c r="G8619">
        <v>2.6666666669999999</v>
      </c>
      <c r="H8619">
        <v>0.33333333329999998</v>
      </c>
      <c r="I8619">
        <v>0</v>
      </c>
      <c r="J8619">
        <v>0</v>
      </c>
    </row>
    <row r="8620" spans="1:10" x14ac:dyDescent="0.15">
      <c r="A8620" s="29" t="s">
        <v>5000</v>
      </c>
      <c r="B8620" t="s">
        <v>32</v>
      </c>
      <c r="C8620">
        <v>248</v>
      </c>
      <c r="D8620" t="s">
        <v>174</v>
      </c>
      <c r="E8620" t="s">
        <v>175</v>
      </c>
      <c r="F8620" t="s">
        <v>197</v>
      </c>
      <c r="G8620">
        <v>2</v>
      </c>
      <c r="H8620">
        <v>1</v>
      </c>
      <c r="I8620">
        <v>0</v>
      </c>
      <c r="J8620">
        <v>0</v>
      </c>
    </row>
    <row r="8621" spans="1:10" x14ac:dyDescent="0.15">
      <c r="A8621" s="29" t="s">
        <v>5000</v>
      </c>
      <c r="B8621" t="s">
        <v>32</v>
      </c>
      <c r="C8621">
        <v>249</v>
      </c>
      <c r="D8621" t="s">
        <v>174</v>
      </c>
      <c r="E8621" t="s">
        <v>175</v>
      </c>
      <c r="F8621" t="s">
        <v>246</v>
      </c>
      <c r="G8621">
        <v>2.3333333330000001</v>
      </c>
      <c r="H8621">
        <v>0.66666666669999997</v>
      </c>
      <c r="I8621">
        <v>0</v>
      </c>
      <c r="J8621">
        <v>0</v>
      </c>
    </row>
    <row r="8622" spans="1:10" x14ac:dyDescent="0.15">
      <c r="A8622" s="29" t="s">
        <v>5000</v>
      </c>
      <c r="B8622" t="s">
        <v>32</v>
      </c>
      <c r="C8622">
        <v>250</v>
      </c>
      <c r="D8622" t="s">
        <v>174</v>
      </c>
      <c r="E8622" t="s">
        <v>175</v>
      </c>
      <c r="F8622" t="s">
        <v>230</v>
      </c>
      <c r="G8622">
        <v>2.6666666669999999</v>
      </c>
      <c r="H8622">
        <v>0.33333333329999998</v>
      </c>
      <c r="I8622">
        <v>0</v>
      </c>
      <c r="J8622">
        <v>0</v>
      </c>
    </row>
    <row r="8623" spans="1:10" x14ac:dyDescent="0.15">
      <c r="A8623" s="29" t="s">
        <v>5000</v>
      </c>
      <c r="B8623" t="s">
        <v>32</v>
      </c>
      <c r="C8623">
        <v>251</v>
      </c>
      <c r="D8623" t="s">
        <v>174</v>
      </c>
      <c r="E8623" t="s">
        <v>190</v>
      </c>
      <c r="F8623" t="s">
        <v>191</v>
      </c>
      <c r="G8623">
        <v>1.998114156</v>
      </c>
      <c r="H8623">
        <v>0.99886849379999998</v>
      </c>
      <c r="I8623">
        <v>0.18046701130000001</v>
      </c>
      <c r="J8623">
        <v>0</v>
      </c>
    </row>
    <row r="8624" spans="1:10" x14ac:dyDescent="0.15">
      <c r="A8624" s="29" t="s">
        <v>5000</v>
      </c>
      <c r="B8624" t="s">
        <v>32</v>
      </c>
      <c r="C8624">
        <v>252</v>
      </c>
      <c r="D8624" t="s">
        <v>174</v>
      </c>
      <c r="E8624" t="s">
        <v>175</v>
      </c>
      <c r="F8624" t="s">
        <v>236</v>
      </c>
      <c r="G8624">
        <v>2</v>
      </c>
      <c r="H8624">
        <v>1</v>
      </c>
      <c r="I8624">
        <v>0</v>
      </c>
      <c r="J8624">
        <v>0</v>
      </c>
    </row>
    <row r="8625" spans="1:10" x14ac:dyDescent="0.15">
      <c r="A8625" s="29" t="s">
        <v>5000</v>
      </c>
      <c r="B8625" t="s">
        <v>32</v>
      </c>
      <c r="C8625">
        <v>253</v>
      </c>
      <c r="D8625" t="s">
        <v>174</v>
      </c>
      <c r="E8625" t="s">
        <v>190</v>
      </c>
      <c r="F8625" t="s">
        <v>191</v>
      </c>
      <c r="G8625">
        <v>2.0001675880000001</v>
      </c>
      <c r="H8625">
        <v>0.99983241160000003</v>
      </c>
      <c r="I8625">
        <v>5.0276520859999997E-4</v>
      </c>
      <c r="J8625">
        <v>0</v>
      </c>
    </row>
    <row r="8626" spans="1:10" x14ac:dyDescent="0.15">
      <c r="A8626" s="29" t="s">
        <v>5000</v>
      </c>
      <c r="B8626" t="s">
        <v>32</v>
      </c>
      <c r="C8626">
        <v>254</v>
      </c>
      <c r="D8626" t="s">
        <v>174</v>
      </c>
      <c r="E8626" t="s">
        <v>190</v>
      </c>
      <c r="F8626" t="s">
        <v>191</v>
      </c>
      <c r="G8626">
        <v>2.0001675880000001</v>
      </c>
      <c r="H8626">
        <v>0.99983241160000003</v>
      </c>
      <c r="I8626">
        <v>2.0095438160000001E-3</v>
      </c>
      <c r="J8626">
        <v>0</v>
      </c>
    </row>
    <row r="8627" spans="1:10" x14ac:dyDescent="0.15">
      <c r="A8627" s="29" t="s">
        <v>5000</v>
      </c>
      <c r="B8627" t="s">
        <v>32</v>
      </c>
      <c r="C8627">
        <v>255</v>
      </c>
      <c r="D8627" t="s">
        <v>174</v>
      </c>
      <c r="E8627" t="s">
        <v>175</v>
      </c>
      <c r="F8627" t="s">
        <v>223</v>
      </c>
      <c r="G8627">
        <v>2</v>
      </c>
      <c r="H8627">
        <v>1</v>
      </c>
      <c r="I8627">
        <v>0</v>
      </c>
      <c r="J8627">
        <v>0</v>
      </c>
    </row>
    <row r="8628" spans="1:10" x14ac:dyDescent="0.15">
      <c r="A8628" s="29" t="s">
        <v>5000</v>
      </c>
      <c r="B8628" t="s">
        <v>32</v>
      </c>
      <c r="C8628">
        <v>256</v>
      </c>
      <c r="D8628" t="s">
        <v>174</v>
      </c>
      <c r="E8628" t="s">
        <v>175</v>
      </c>
      <c r="F8628" t="s">
        <v>223</v>
      </c>
      <c r="G8628">
        <v>2</v>
      </c>
      <c r="H8628">
        <v>1</v>
      </c>
      <c r="I8628">
        <v>0</v>
      </c>
      <c r="J8628">
        <v>0</v>
      </c>
    </row>
    <row r="8629" spans="1:10" x14ac:dyDescent="0.15">
      <c r="A8629" s="29" t="s">
        <v>5000</v>
      </c>
      <c r="B8629" t="s">
        <v>32</v>
      </c>
      <c r="C8629">
        <v>257</v>
      </c>
      <c r="D8629" t="s">
        <v>174</v>
      </c>
      <c r="E8629" t="s">
        <v>175</v>
      </c>
      <c r="F8629" t="s">
        <v>257</v>
      </c>
      <c r="G8629">
        <v>2.6666666669999999</v>
      </c>
      <c r="H8629">
        <v>0.33333333329999998</v>
      </c>
      <c r="I8629">
        <v>0</v>
      </c>
      <c r="J8629">
        <v>0</v>
      </c>
    </row>
    <row r="8630" spans="1:10" x14ac:dyDescent="0.15">
      <c r="A8630" s="29" t="s">
        <v>5000</v>
      </c>
      <c r="B8630" t="s">
        <v>32</v>
      </c>
      <c r="C8630">
        <v>258</v>
      </c>
      <c r="D8630" t="s">
        <v>174</v>
      </c>
      <c r="E8630" t="s">
        <v>175</v>
      </c>
      <c r="F8630" t="s">
        <v>254</v>
      </c>
      <c r="G8630">
        <v>2</v>
      </c>
      <c r="H8630">
        <v>1</v>
      </c>
      <c r="I8630">
        <v>0</v>
      </c>
      <c r="J8630">
        <v>0</v>
      </c>
    </row>
    <row r="8631" spans="1:10" x14ac:dyDescent="0.15">
      <c r="A8631" s="29" t="s">
        <v>5000</v>
      </c>
      <c r="B8631" t="s">
        <v>32</v>
      </c>
      <c r="C8631">
        <v>259</v>
      </c>
      <c r="D8631" t="s">
        <v>174</v>
      </c>
      <c r="E8631" t="s">
        <v>190</v>
      </c>
      <c r="F8631" t="s">
        <v>191</v>
      </c>
      <c r="G8631">
        <v>2.000083794</v>
      </c>
      <c r="H8631">
        <v>0.99991620579999996</v>
      </c>
      <c r="I8631">
        <v>5.0276520859999997E-4</v>
      </c>
      <c r="J8631">
        <v>0</v>
      </c>
    </row>
    <row r="8632" spans="1:10" x14ac:dyDescent="0.15">
      <c r="A8632" s="29" t="s">
        <v>5000</v>
      </c>
      <c r="B8632" t="s">
        <v>32</v>
      </c>
      <c r="C8632">
        <v>260</v>
      </c>
      <c r="D8632" t="s">
        <v>174</v>
      </c>
      <c r="E8632" t="s">
        <v>175</v>
      </c>
      <c r="F8632" t="s">
        <v>179</v>
      </c>
      <c r="G8632">
        <v>3</v>
      </c>
      <c r="H8632">
        <v>0</v>
      </c>
      <c r="I8632">
        <v>0</v>
      </c>
      <c r="J8632">
        <v>0</v>
      </c>
    </row>
    <row r="8633" spans="1:10" x14ac:dyDescent="0.15">
      <c r="A8633" s="29" t="s">
        <v>5000</v>
      </c>
      <c r="B8633" t="s">
        <v>32</v>
      </c>
      <c r="C8633">
        <v>261</v>
      </c>
      <c r="D8633" t="s">
        <v>174</v>
      </c>
      <c r="E8633" t="s">
        <v>175</v>
      </c>
      <c r="F8633" t="s">
        <v>242</v>
      </c>
      <c r="G8633">
        <v>2.6666666669999999</v>
      </c>
      <c r="H8633">
        <v>0.33333333329999998</v>
      </c>
      <c r="I8633">
        <v>0</v>
      </c>
      <c r="J8633">
        <v>0</v>
      </c>
    </row>
    <row r="8634" spans="1:10" x14ac:dyDescent="0.15">
      <c r="A8634" s="29" t="s">
        <v>5000</v>
      </c>
      <c r="B8634" t="s">
        <v>32</v>
      </c>
      <c r="C8634">
        <v>262</v>
      </c>
      <c r="D8634" t="s">
        <v>174</v>
      </c>
      <c r="E8634" t="s">
        <v>175</v>
      </c>
      <c r="F8634" t="s">
        <v>254</v>
      </c>
      <c r="G8634">
        <v>2</v>
      </c>
      <c r="H8634">
        <v>1</v>
      </c>
      <c r="I8634">
        <v>0</v>
      </c>
      <c r="J8634">
        <v>0</v>
      </c>
    </row>
    <row r="8635" spans="1:10" x14ac:dyDescent="0.15">
      <c r="A8635" s="29" t="s">
        <v>5000</v>
      </c>
      <c r="B8635" t="s">
        <v>32</v>
      </c>
      <c r="C8635">
        <v>263</v>
      </c>
      <c r="D8635" t="s">
        <v>174</v>
      </c>
      <c r="E8635" t="s">
        <v>175</v>
      </c>
      <c r="F8635" t="s">
        <v>251</v>
      </c>
      <c r="G8635">
        <v>2.3333333330000001</v>
      </c>
      <c r="H8635">
        <v>0.66666666669999997</v>
      </c>
      <c r="I8635">
        <v>0</v>
      </c>
      <c r="J8635">
        <v>0</v>
      </c>
    </row>
    <row r="8636" spans="1:10" x14ac:dyDescent="0.15">
      <c r="A8636" s="29" t="s">
        <v>5000</v>
      </c>
      <c r="B8636" t="s">
        <v>32</v>
      </c>
      <c r="C8636">
        <v>264</v>
      </c>
      <c r="D8636" t="s">
        <v>174</v>
      </c>
      <c r="E8636" t="s">
        <v>190</v>
      </c>
      <c r="F8636" t="s">
        <v>191</v>
      </c>
      <c r="G8636">
        <v>1.999497235</v>
      </c>
      <c r="H8636">
        <v>0.99974861739999998</v>
      </c>
      <c r="I8636">
        <v>0</v>
      </c>
      <c r="J8636">
        <v>0</v>
      </c>
    </row>
    <row r="8637" spans="1:10" x14ac:dyDescent="0.15">
      <c r="A8637" s="29" t="s">
        <v>5000</v>
      </c>
      <c r="B8637" t="s">
        <v>32</v>
      </c>
      <c r="C8637">
        <v>265</v>
      </c>
      <c r="D8637" t="s">
        <v>174</v>
      </c>
      <c r="E8637" t="s">
        <v>190</v>
      </c>
      <c r="F8637" t="s">
        <v>191</v>
      </c>
      <c r="G8637">
        <v>2.6663314059999998</v>
      </c>
      <c r="H8637">
        <v>0.33366859440000002</v>
      </c>
      <c r="I8637">
        <v>1.0055302900000001E-3</v>
      </c>
      <c r="J8637">
        <v>0</v>
      </c>
    </row>
    <row r="8638" spans="1:10" x14ac:dyDescent="0.15">
      <c r="A8638" s="29" t="s">
        <v>5000</v>
      </c>
      <c r="B8638" t="s">
        <v>32</v>
      </c>
      <c r="C8638">
        <v>266</v>
      </c>
      <c r="D8638" t="s">
        <v>174</v>
      </c>
      <c r="E8638" t="s">
        <v>175</v>
      </c>
      <c r="F8638" t="s">
        <v>242</v>
      </c>
      <c r="G8638">
        <v>2.6666666669999999</v>
      </c>
      <c r="H8638">
        <v>0.33333333329999998</v>
      </c>
      <c r="I8638">
        <v>0</v>
      </c>
      <c r="J8638">
        <v>0</v>
      </c>
    </row>
    <row r="8639" spans="1:10" x14ac:dyDescent="0.15">
      <c r="A8639" s="29" t="s">
        <v>5000</v>
      </c>
      <c r="B8639" t="s">
        <v>32</v>
      </c>
      <c r="C8639">
        <v>267</v>
      </c>
      <c r="D8639" t="s">
        <v>174</v>
      </c>
      <c r="E8639" t="s">
        <v>175</v>
      </c>
      <c r="F8639" t="s">
        <v>357</v>
      </c>
      <c r="G8639">
        <v>2</v>
      </c>
      <c r="H8639">
        <v>1</v>
      </c>
      <c r="I8639">
        <v>0</v>
      </c>
      <c r="J8639">
        <v>0</v>
      </c>
    </row>
    <row r="8640" spans="1:10" x14ac:dyDescent="0.15">
      <c r="A8640" s="29" t="s">
        <v>5000</v>
      </c>
      <c r="B8640" t="s">
        <v>32</v>
      </c>
      <c r="C8640">
        <v>268</v>
      </c>
      <c r="D8640" t="s">
        <v>174</v>
      </c>
      <c r="E8640" t="s">
        <v>190</v>
      </c>
      <c r="F8640" t="s">
        <v>191</v>
      </c>
      <c r="G8640">
        <v>2.000251446</v>
      </c>
      <c r="H8640">
        <v>0.99974855419999997</v>
      </c>
      <c r="I8640">
        <v>5.028916269E-4</v>
      </c>
      <c r="J8640">
        <v>0</v>
      </c>
    </row>
    <row r="8641" spans="1:10" x14ac:dyDescent="0.15">
      <c r="A8641" s="29" t="s">
        <v>5000</v>
      </c>
      <c r="B8641" t="s">
        <v>32</v>
      </c>
      <c r="C8641">
        <v>269</v>
      </c>
      <c r="D8641" t="s">
        <v>174</v>
      </c>
      <c r="E8641" t="s">
        <v>190</v>
      </c>
      <c r="F8641" t="s">
        <v>191</v>
      </c>
      <c r="G8641">
        <v>2.0005027649999998</v>
      </c>
      <c r="H8641">
        <v>0.99949723479999997</v>
      </c>
      <c r="I8641">
        <v>1.0054039989999999E-3</v>
      </c>
      <c r="J8641">
        <v>5.0263879040000003E-4</v>
      </c>
    </row>
    <row r="8642" spans="1:10" x14ac:dyDescent="0.15">
      <c r="A8642" s="29" t="s">
        <v>5000</v>
      </c>
      <c r="B8642" t="s">
        <v>32</v>
      </c>
      <c r="C8642">
        <v>270</v>
      </c>
      <c r="D8642" t="s">
        <v>174</v>
      </c>
      <c r="E8642" t="s">
        <v>175</v>
      </c>
      <c r="F8642" t="s">
        <v>239</v>
      </c>
      <c r="G8642">
        <v>2</v>
      </c>
      <c r="H8642">
        <v>1</v>
      </c>
      <c r="I8642">
        <v>0</v>
      </c>
      <c r="J8642">
        <v>0</v>
      </c>
    </row>
    <row r="8643" spans="1:10" x14ac:dyDescent="0.15">
      <c r="A8643" s="29" t="s">
        <v>5000</v>
      </c>
      <c r="B8643" t="s">
        <v>32</v>
      </c>
      <c r="C8643">
        <v>271</v>
      </c>
      <c r="D8643" t="s">
        <v>174</v>
      </c>
      <c r="E8643" t="s">
        <v>175</v>
      </c>
      <c r="F8643" t="s">
        <v>239</v>
      </c>
      <c r="G8643">
        <v>2</v>
      </c>
      <c r="H8643">
        <v>1</v>
      </c>
      <c r="I8643">
        <v>0</v>
      </c>
      <c r="J8643">
        <v>0</v>
      </c>
    </row>
    <row r="8644" spans="1:10" x14ac:dyDescent="0.15">
      <c r="A8644" s="29" t="s">
        <v>5000</v>
      </c>
      <c r="B8644" t="s">
        <v>32</v>
      </c>
      <c r="C8644">
        <v>272</v>
      </c>
      <c r="D8644" t="s">
        <v>174</v>
      </c>
      <c r="E8644" t="s">
        <v>175</v>
      </c>
      <c r="F8644" t="s">
        <v>269</v>
      </c>
      <c r="G8644">
        <v>2.6666666669999999</v>
      </c>
      <c r="H8644">
        <v>0.33333333329999998</v>
      </c>
      <c r="I8644">
        <v>0</v>
      </c>
      <c r="J8644">
        <v>0</v>
      </c>
    </row>
    <row r="8645" spans="1:10" x14ac:dyDescent="0.15">
      <c r="A8645" s="29" t="s">
        <v>5000</v>
      </c>
      <c r="B8645" t="s">
        <v>32</v>
      </c>
      <c r="C8645">
        <v>273</v>
      </c>
      <c r="D8645" t="s">
        <v>174</v>
      </c>
      <c r="E8645" t="s">
        <v>190</v>
      </c>
      <c r="F8645" t="s">
        <v>191</v>
      </c>
      <c r="G8645">
        <v>1.9994969819999999</v>
      </c>
      <c r="H8645">
        <v>0.99974849089999995</v>
      </c>
      <c r="I8645">
        <v>0</v>
      </c>
      <c r="J8645">
        <v>3.5149260340000001E-3</v>
      </c>
    </row>
    <row r="8646" spans="1:10" x14ac:dyDescent="0.15">
      <c r="A8646" s="29" t="s">
        <v>5000</v>
      </c>
      <c r="B8646" t="s">
        <v>32</v>
      </c>
      <c r="C8646">
        <v>274</v>
      </c>
      <c r="D8646" t="s">
        <v>174</v>
      </c>
      <c r="E8646" t="s">
        <v>190</v>
      </c>
      <c r="F8646" t="s">
        <v>191</v>
      </c>
      <c r="G8646">
        <v>1.9994969819999999</v>
      </c>
      <c r="H8646">
        <v>0.99974849089999995</v>
      </c>
      <c r="I8646">
        <v>0</v>
      </c>
      <c r="J8646">
        <v>0</v>
      </c>
    </row>
    <row r="8647" spans="1:10" x14ac:dyDescent="0.15">
      <c r="A8647" s="29" t="s">
        <v>5000</v>
      </c>
      <c r="B8647" t="s">
        <v>32</v>
      </c>
      <c r="C8647">
        <v>275</v>
      </c>
      <c r="D8647" t="s">
        <v>174</v>
      </c>
      <c r="E8647" t="s">
        <v>175</v>
      </c>
      <c r="F8647" t="s">
        <v>215</v>
      </c>
      <c r="G8647">
        <v>2.3333333330000001</v>
      </c>
      <c r="H8647">
        <v>0.66666666669999997</v>
      </c>
      <c r="I8647">
        <v>0</v>
      </c>
      <c r="J8647">
        <v>0</v>
      </c>
    </row>
    <row r="8648" spans="1:10" x14ac:dyDescent="0.15">
      <c r="A8648" s="29" t="s">
        <v>5000</v>
      </c>
      <c r="B8648" t="s">
        <v>32</v>
      </c>
      <c r="C8648">
        <v>276</v>
      </c>
      <c r="D8648" t="s">
        <v>174</v>
      </c>
      <c r="E8648" t="s">
        <v>175</v>
      </c>
      <c r="F8648" t="s">
        <v>4494</v>
      </c>
      <c r="G8648">
        <v>0</v>
      </c>
      <c r="H8648">
        <v>0</v>
      </c>
      <c r="I8648">
        <v>0</v>
      </c>
      <c r="J8648">
        <v>0</v>
      </c>
    </row>
    <row r="8649" spans="1:10" x14ac:dyDescent="0.15">
      <c r="A8649" s="29" t="s">
        <v>5000</v>
      </c>
      <c r="B8649" t="s">
        <v>4942</v>
      </c>
      <c r="C8649">
        <v>1</v>
      </c>
      <c r="D8649" t="s">
        <v>4488</v>
      </c>
      <c r="E8649" t="s">
        <v>175</v>
      </c>
      <c r="F8649" t="s">
        <v>179</v>
      </c>
      <c r="G8649">
        <v>3</v>
      </c>
      <c r="H8649">
        <v>0</v>
      </c>
      <c r="I8649">
        <v>0</v>
      </c>
      <c r="J8649">
        <v>0</v>
      </c>
    </row>
    <row r="8650" spans="1:10" x14ac:dyDescent="0.15">
      <c r="A8650" s="29" t="s">
        <v>5000</v>
      </c>
      <c r="B8650" t="s">
        <v>4942</v>
      </c>
      <c r="C8650">
        <v>2</v>
      </c>
      <c r="D8650" t="s">
        <v>4488</v>
      </c>
      <c r="E8650" t="s">
        <v>190</v>
      </c>
      <c r="F8650" t="s">
        <v>191</v>
      </c>
      <c r="G8650">
        <v>2</v>
      </c>
      <c r="H8650">
        <v>1</v>
      </c>
      <c r="I8650">
        <v>1.508295053E-3</v>
      </c>
      <c r="J8650">
        <v>0</v>
      </c>
    </row>
    <row r="8651" spans="1:10" x14ac:dyDescent="0.15">
      <c r="A8651" s="29" t="s">
        <v>5000</v>
      </c>
      <c r="B8651" t="s">
        <v>4942</v>
      </c>
      <c r="C8651">
        <v>3</v>
      </c>
      <c r="D8651" t="s">
        <v>4488</v>
      </c>
      <c r="E8651" t="s">
        <v>175</v>
      </c>
      <c r="F8651" t="s">
        <v>244</v>
      </c>
      <c r="G8651">
        <v>2</v>
      </c>
      <c r="H8651">
        <v>1</v>
      </c>
      <c r="I8651">
        <v>0</v>
      </c>
      <c r="J8651">
        <v>0</v>
      </c>
    </row>
    <row r="8652" spans="1:10" x14ac:dyDescent="0.15">
      <c r="A8652" s="29" t="s">
        <v>5000</v>
      </c>
      <c r="B8652" t="s">
        <v>4942</v>
      </c>
      <c r="C8652">
        <v>4</v>
      </c>
      <c r="D8652" t="s">
        <v>4488</v>
      </c>
      <c r="E8652" t="s">
        <v>175</v>
      </c>
      <c r="F8652" t="s">
        <v>240</v>
      </c>
      <c r="G8652">
        <v>2.5</v>
      </c>
      <c r="H8652">
        <v>0.5</v>
      </c>
      <c r="I8652">
        <v>0</v>
      </c>
      <c r="J8652">
        <v>0</v>
      </c>
    </row>
    <row r="8653" spans="1:10" x14ac:dyDescent="0.15">
      <c r="A8653" s="29" t="s">
        <v>5000</v>
      </c>
      <c r="B8653" t="s">
        <v>4942</v>
      </c>
      <c r="C8653">
        <v>5</v>
      </c>
      <c r="D8653" t="s">
        <v>4488</v>
      </c>
      <c r="E8653" t="s">
        <v>190</v>
      </c>
      <c r="F8653" t="s">
        <v>191</v>
      </c>
      <c r="G8653">
        <v>2.9998323689999999</v>
      </c>
      <c r="H8653">
        <v>1.6763054230000001E-4</v>
      </c>
      <c r="I8653">
        <v>5.028916269E-4</v>
      </c>
      <c r="J8653">
        <v>0</v>
      </c>
    </row>
    <row r="8654" spans="1:10" x14ac:dyDescent="0.15">
      <c r="A8654" s="29" t="s">
        <v>5000</v>
      </c>
      <c r="B8654" t="s">
        <v>4942</v>
      </c>
      <c r="C8654">
        <v>6</v>
      </c>
      <c r="D8654" t="s">
        <v>4488</v>
      </c>
      <c r="E8654" t="s">
        <v>190</v>
      </c>
      <c r="F8654" t="s">
        <v>191</v>
      </c>
      <c r="G8654">
        <v>2.000251446</v>
      </c>
      <c r="H8654">
        <v>0.99974855419999997</v>
      </c>
      <c r="I8654">
        <v>1.0055302900000001E-3</v>
      </c>
      <c r="J8654">
        <v>0</v>
      </c>
    </row>
    <row r="8655" spans="1:10" x14ac:dyDescent="0.15">
      <c r="A8655" s="29" t="s">
        <v>5000</v>
      </c>
      <c r="B8655" t="s">
        <v>4942</v>
      </c>
      <c r="C8655">
        <v>7</v>
      </c>
      <c r="D8655" t="s">
        <v>4488</v>
      </c>
      <c r="E8655" t="s">
        <v>175</v>
      </c>
      <c r="F8655" t="s">
        <v>265</v>
      </c>
      <c r="G8655">
        <v>2.5</v>
      </c>
      <c r="H8655">
        <v>0.5</v>
      </c>
      <c r="I8655">
        <v>0</v>
      </c>
      <c r="J8655">
        <v>0</v>
      </c>
    </row>
    <row r="8656" spans="1:10" x14ac:dyDescent="0.15">
      <c r="A8656" s="29" t="s">
        <v>5000</v>
      </c>
      <c r="B8656" t="s">
        <v>4942</v>
      </c>
      <c r="C8656">
        <v>8</v>
      </c>
      <c r="D8656" t="s">
        <v>4488</v>
      </c>
      <c r="E8656" t="s">
        <v>175</v>
      </c>
      <c r="F8656" t="s">
        <v>239</v>
      </c>
      <c r="G8656">
        <v>2</v>
      </c>
      <c r="H8656">
        <v>1</v>
      </c>
      <c r="I8656">
        <v>0</v>
      </c>
      <c r="J8656">
        <v>0</v>
      </c>
    </row>
    <row r="8657" spans="1:10" x14ac:dyDescent="0.15">
      <c r="A8657" s="29" t="s">
        <v>5000</v>
      </c>
      <c r="B8657" t="s">
        <v>4942</v>
      </c>
      <c r="C8657">
        <v>9</v>
      </c>
      <c r="D8657" t="s">
        <v>4488</v>
      </c>
      <c r="E8657" t="s">
        <v>175</v>
      </c>
      <c r="F8657" t="s">
        <v>271</v>
      </c>
      <c r="G8657">
        <v>2</v>
      </c>
      <c r="H8657">
        <v>1</v>
      </c>
      <c r="I8657">
        <v>0</v>
      </c>
      <c r="J8657">
        <v>0</v>
      </c>
    </row>
    <row r="8658" spans="1:10" x14ac:dyDescent="0.15">
      <c r="A8658" s="29" t="s">
        <v>5000</v>
      </c>
      <c r="B8658" t="s">
        <v>4942</v>
      </c>
      <c r="C8658">
        <v>10</v>
      </c>
      <c r="D8658" t="s">
        <v>4488</v>
      </c>
      <c r="E8658" t="s">
        <v>190</v>
      </c>
      <c r="F8658" t="s">
        <v>191</v>
      </c>
      <c r="G8658">
        <v>2.499874277</v>
      </c>
      <c r="H8658">
        <v>0.49937138549999999</v>
      </c>
      <c r="I8658">
        <v>6.0164861429999996E-3</v>
      </c>
      <c r="J8658">
        <v>1.5075365440000001E-3</v>
      </c>
    </row>
    <row r="8659" spans="1:10" x14ac:dyDescent="0.15">
      <c r="A8659" s="29" t="s">
        <v>5000</v>
      </c>
      <c r="B8659" t="s">
        <v>4942</v>
      </c>
      <c r="C8659">
        <v>11</v>
      </c>
      <c r="D8659" t="s">
        <v>4488</v>
      </c>
      <c r="E8659" t="s">
        <v>190</v>
      </c>
      <c r="F8659" t="s">
        <v>191</v>
      </c>
      <c r="G8659">
        <v>2.499874277</v>
      </c>
      <c r="H8659">
        <v>0.50012572290000001</v>
      </c>
      <c r="I8659">
        <v>5.028916269E-4</v>
      </c>
      <c r="J8659">
        <v>0</v>
      </c>
    </row>
    <row r="8660" spans="1:10" x14ac:dyDescent="0.15">
      <c r="A8660" s="29" t="s">
        <v>5000</v>
      </c>
      <c r="B8660" t="s">
        <v>4942</v>
      </c>
      <c r="C8660">
        <v>12</v>
      </c>
      <c r="D8660" t="s">
        <v>4488</v>
      </c>
      <c r="E8660" t="s">
        <v>190</v>
      </c>
      <c r="F8660" t="s">
        <v>191</v>
      </c>
      <c r="G8660">
        <v>2.6665828509999998</v>
      </c>
      <c r="H8660">
        <v>0.33341714859999999</v>
      </c>
      <c r="I8660">
        <v>5.028916269E-4</v>
      </c>
      <c r="J8660">
        <v>0</v>
      </c>
    </row>
    <row r="8661" spans="1:10" x14ac:dyDescent="0.15">
      <c r="A8661" s="29" t="s">
        <v>5000</v>
      </c>
      <c r="B8661" t="s">
        <v>4942</v>
      </c>
      <c r="C8661">
        <v>13</v>
      </c>
      <c r="D8661" t="s">
        <v>4488</v>
      </c>
      <c r="E8661" t="s">
        <v>175</v>
      </c>
      <c r="F8661" t="s">
        <v>236</v>
      </c>
      <c r="G8661">
        <v>2</v>
      </c>
      <c r="H8661">
        <v>1</v>
      </c>
      <c r="I8661">
        <v>0</v>
      </c>
      <c r="J8661">
        <v>0</v>
      </c>
    </row>
    <row r="8662" spans="1:10" x14ac:dyDescent="0.15">
      <c r="A8662" s="29" t="s">
        <v>5000</v>
      </c>
      <c r="B8662" t="s">
        <v>4942</v>
      </c>
      <c r="C8662">
        <v>14</v>
      </c>
      <c r="D8662" t="s">
        <v>4488</v>
      </c>
      <c r="E8662" t="s">
        <v>190</v>
      </c>
      <c r="F8662" t="s">
        <v>191</v>
      </c>
      <c r="G8662">
        <v>2.1545165069999999</v>
      </c>
      <c r="H8662">
        <v>0.26931456339999998</v>
      </c>
      <c r="I8662">
        <v>0</v>
      </c>
      <c r="J8662">
        <v>0</v>
      </c>
    </row>
    <row r="8663" spans="1:10" x14ac:dyDescent="0.15">
      <c r="A8663" s="29" t="s">
        <v>5000</v>
      </c>
      <c r="B8663" t="s">
        <v>4942</v>
      </c>
      <c r="C8663">
        <v>15</v>
      </c>
      <c r="D8663" t="s">
        <v>4488</v>
      </c>
      <c r="E8663" t="s">
        <v>175</v>
      </c>
      <c r="F8663" t="s">
        <v>255</v>
      </c>
      <c r="G8663">
        <v>2</v>
      </c>
      <c r="H8663">
        <v>1</v>
      </c>
      <c r="I8663">
        <v>0</v>
      </c>
      <c r="J8663">
        <v>0</v>
      </c>
    </row>
    <row r="8664" spans="1:10" x14ac:dyDescent="0.15">
      <c r="A8664" s="29" t="s">
        <v>5000</v>
      </c>
      <c r="B8664" t="s">
        <v>4942</v>
      </c>
      <c r="C8664">
        <v>16</v>
      </c>
      <c r="D8664" t="s">
        <v>4488</v>
      </c>
      <c r="E8664" t="s">
        <v>175</v>
      </c>
      <c r="F8664" t="s">
        <v>245</v>
      </c>
      <c r="G8664">
        <v>2.6666666669999999</v>
      </c>
      <c r="H8664">
        <v>0.33333333329999998</v>
      </c>
      <c r="I8664">
        <v>0</v>
      </c>
      <c r="J8664">
        <v>0</v>
      </c>
    </row>
    <row r="8665" spans="1:10" x14ac:dyDescent="0.15">
      <c r="A8665" s="29" t="s">
        <v>5000</v>
      </c>
      <c r="B8665" t="s">
        <v>4942</v>
      </c>
      <c r="C8665">
        <v>17</v>
      </c>
      <c r="D8665" t="s">
        <v>4488</v>
      </c>
      <c r="E8665" t="s">
        <v>190</v>
      </c>
      <c r="F8665" t="s">
        <v>191</v>
      </c>
      <c r="G8665">
        <v>2.662644545</v>
      </c>
      <c r="H8665">
        <v>0.3328305681</v>
      </c>
      <c r="I8665">
        <v>0</v>
      </c>
      <c r="J8665">
        <v>0</v>
      </c>
    </row>
    <row r="8666" spans="1:10" x14ac:dyDescent="0.15">
      <c r="A8666" s="29" t="s">
        <v>5000</v>
      </c>
      <c r="B8666" t="s">
        <v>4942</v>
      </c>
      <c r="C8666">
        <v>18</v>
      </c>
      <c r="D8666" t="s">
        <v>4488</v>
      </c>
      <c r="E8666" t="s">
        <v>190</v>
      </c>
      <c r="F8666" t="s">
        <v>191</v>
      </c>
      <c r="G8666">
        <v>2.6666666669999999</v>
      </c>
      <c r="H8666">
        <v>0.33333333329999998</v>
      </c>
      <c r="I8666">
        <v>2.5112976789999999E-3</v>
      </c>
      <c r="J8666">
        <v>0</v>
      </c>
    </row>
    <row r="8667" spans="1:10" x14ac:dyDescent="0.15">
      <c r="A8667" s="29" t="s">
        <v>5000</v>
      </c>
      <c r="B8667" t="s">
        <v>4942</v>
      </c>
      <c r="C8667">
        <v>19</v>
      </c>
      <c r="D8667" t="s">
        <v>4488</v>
      </c>
      <c r="E8667" t="s">
        <v>175</v>
      </c>
      <c r="F8667" t="s">
        <v>250</v>
      </c>
      <c r="G8667">
        <v>2.6666666669999999</v>
      </c>
      <c r="H8667">
        <v>0.33333333329999998</v>
      </c>
      <c r="I8667">
        <v>0</v>
      </c>
      <c r="J8667">
        <v>0</v>
      </c>
    </row>
    <row r="8668" spans="1:10" x14ac:dyDescent="0.15">
      <c r="A8668" s="29" t="s">
        <v>5000</v>
      </c>
      <c r="B8668" t="s">
        <v>4942</v>
      </c>
      <c r="C8668">
        <v>20</v>
      </c>
      <c r="D8668" t="s">
        <v>4488</v>
      </c>
      <c r="E8668" t="s">
        <v>175</v>
      </c>
      <c r="F8668" t="s">
        <v>194</v>
      </c>
      <c r="G8668">
        <v>2.6666666669999999</v>
      </c>
      <c r="H8668">
        <v>0.33333333329999998</v>
      </c>
      <c r="I8668">
        <v>0</v>
      </c>
      <c r="J8668">
        <v>0</v>
      </c>
    </row>
    <row r="8669" spans="1:10" x14ac:dyDescent="0.15">
      <c r="A8669" s="29" t="s">
        <v>5000</v>
      </c>
      <c r="B8669" t="s">
        <v>4942</v>
      </c>
      <c r="C8669">
        <v>21</v>
      </c>
      <c r="D8669" t="s">
        <v>4488</v>
      </c>
      <c r="E8669" t="s">
        <v>175</v>
      </c>
      <c r="F8669" t="s">
        <v>219</v>
      </c>
      <c r="G8669">
        <v>2</v>
      </c>
      <c r="H8669">
        <v>1</v>
      </c>
      <c r="I8669">
        <v>0</v>
      </c>
      <c r="J8669">
        <v>0</v>
      </c>
    </row>
    <row r="8670" spans="1:10" x14ac:dyDescent="0.15">
      <c r="A8670" s="29" t="s">
        <v>5000</v>
      </c>
      <c r="B8670" t="s">
        <v>4942</v>
      </c>
      <c r="C8670">
        <v>22</v>
      </c>
      <c r="D8670" t="s">
        <v>4488</v>
      </c>
      <c r="E8670" t="s">
        <v>190</v>
      </c>
      <c r="F8670" t="s">
        <v>191</v>
      </c>
      <c r="G8670">
        <v>2.6653235959999999</v>
      </c>
      <c r="H8670">
        <v>0.33316544949999999</v>
      </c>
      <c r="I8670">
        <v>0</v>
      </c>
      <c r="J8670">
        <v>0</v>
      </c>
    </row>
    <row r="8671" spans="1:10" x14ac:dyDescent="0.15">
      <c r="A8671" s="29" t="s">
        <v>5000</v>
      </c>
      <c r="B8671" t="s">
        <v>4942</v>
      </c>
      <c r="C8671">
        <v>23</v>
      </c>
      <c r="D8671" t="s">
        <v>4488</v>
      </c>
      <c r="E8671" t="s">
        <v>175</v>
      </c>
      <c r="F8671" t="s">
        <v>195</v>
      </c>
      <c r="G8671">
        <v>2.6666666669999999</v>
      </c>
      <c r="H8671">
        <v>0.33333333329999998</v>
      </c>
      <c r="I8671">
        <v>0</v>
      </c>
      <c r="J8671">
        <v>0</v>
      </c>
    </row>
    <row r="8672" spans="1:10" x14ac:dyDescent="0.15">
      <c r="A8672" s="29" t="s">
        <v>5000</v>
      </c>
      <c r="B8672" t="s">
        <v>4942</v>
      </c>
      <c r="C8672">
        <v>24</v>
      </c>
      <c r="D8672" t="s">
        <v>4488</v>
      </c>
      <c r="E8672" t="s">
        <v>190</v>
      </c>
      <c r="F8672" t="s">
        <v>191</v>
      </c>
      <c r="G8672">
        <v>2.6619741910000001</v>
      </c>
      <c r="H8672">
        <v>0.33274677390000001</v>
      </c>
      <c r="I8672">
        <v>1.003507726E-3</v>
      </c>
      <c r="J8672">
        <v>0</v>
      </c>
    </row>
    <row r="8673" spans="1:10" x14ac:dyDescent="0.15">
      <c r="A8673" s="29" t="s">
        <v>5000</v>
      </c>
      <c r="B8673" t="s">
        <v>4942</v>
      </c>
      <c r="C8673">
        <v>25</v>
      </c>
      <c r="D8673" t="s">
        <v>4488</v>
      </c>
      <c r="E8673" t="s">
        <v>175</v>
      </c>
      <c r="F8673" t="s">
        <v>179</v>
      </c>
      <c r="G8673">
        <v>3</v>
      </c>
      <c r="H8673">
        <v>0</v>
      </c>
      <c r="I8673">
        <v>0</v>
      </c>
      <c r="J8673">
        <v>0</v>
      </c>
    </row>
    <row r="8674" spans="1:10" x14ac:dyDescent="0.15">
      <c r="A8674" s="29" t="s">
        <v>5000</v>
      </c>
      <c r="B8674" t="s">
        <v>4942</v>
      </c>
      <c r="C8674">
        <v>26</v>
      </c>
      <c r="D8674" t="s">
        <v>4488</v>
      </c>
      <c r="E8674" t="s">
        <v>175</v>
      </c>
      <c r="F8674" t="s">
        <v>237</v>
      </c>
      <c r="G8674">
        <v>2</v>
      </c>
      <c r="H8674">
        <v>1</v>
      </c>
      <c r="I8674">
        <v>0</v>
      </c>
      <c r="J8674">
        <v>0</v>
      </c>
    </row>
    <row r="8675" spans="1:10" x14ac:dyDescent="0.15">
      <c r="A8675" s="29" t="s">
        <v>5000</v>
      </c>
      <c r="B8675" t="s">
        <v>4942</v>
      </c>
      <c r="C8675">
        <v>27</v>
      </c>
      <c r="D8675" t="s">
        <v>4488</v>
      </c>
      <c r="E8675" t="s">
        <v>175</v>
      </c>
      <c r="F8675" t="s">
        <v>239</v>
      </c>
      <c r="G8675">
        <v>2</v>
      </c>
      <c r="H8675">
        <v>1</v>
      </c>
      <c r="I8675">
        <v>0</v>
      </c>
      <c r="J8675">
        <v>0</v>
      </c>
    </row>
    <row r="8676" spans="1:10" x14ac:dyDescent="0.15">
      <c r="A8676" s="29" t="s">
        <v>5000</v>
      </c>
      <c r="B8676" t="s">
        <v>4942</v>
      </c>
      <c r="C8676">
        <v>28</v>
      </c>
      <c r="D8676" t="s">
        <v>4488</v>
      </c>
      <c r="E8676" t="s">
        <v>190</v>
      </c>
      <c r="F8676" t="s">
        <v>191</v>
      </c>
      <c r="G8676">
        <v>2.665996313</v>
      </c>
      <c r="H8676">
        <v>0.33324953909999999</v>
      </c>
      <c r="I8676">
        <v>0</v>
      </c>
      <c r="J8676">
        <v>0</v>
      </c>
    </row>
    <row r="8677" spans="1:10" x14ac:dyDescent="0.15">
      <c r="A8677" s="29" t="s">
        <v>5000</v>
      </c>
      <c r="B8677" t="s">
        <v>4942</v>
      </c>
      <c r="C8677">
        <v>29</v>
      </c>
      <c r="D8677" t="s">
        <v>4488</v>
      </c>
      <c r="E8677" t="s">
        <v>175</v>
      </c>
      <c r="F8677" t="s">
        <v>239</v>
      </c>
      <c r="G8677">
        <v>2</v>
      </c>
      <c r="H8677">
        <v>1</v>
      </c>
      <c r="I8677">
        <v>0</v>
      </c>
      <c r="J8677">
        <v>0</v>
      </c>
    </row>
    <row r="8678" spans="1:10" x14ac:dyDescent="0.15">
      <c r="A8678" s="29" t="s">
        <v>5000</v>
      </c>
      <c r="B8678" t="s">
        <v>4942</v>
      </c>
      <c r="C8678">
        <v>30</v>
      </c>
      <c r="D8678" t="s">
        <v>4488</v>
      </c>
      <c r="E8678" t="s">
        <v>190</v>
      </c>
      <c r="F8678" t="s">
        <v>191</v>
      </c>
      <c r="G8678">
        <v>2</v>
      </c>
      <c r="H8678">
        <v>1</v>
      </c>
      <c r="I8678">
        <v>5.0276520859999997E-4</v>
      </c>
      <c r="J8678">
        <v>0</v>
      </c>
    </row>
    <row r="8679" spans="1:10" x14ac:dyDescent="0.15">
      <c r="A8679" s="29" t="s">
        <v>5000</v>
      </c>
      <c r="B8679" t="s">
        <v>4942</v>
      </c>
      <c r="C8679">
        <v>31</v>
      </c>
      <c r="D8679" t="s">
        <v>4488</v>
      </c>
      <c r="E8679" t="s">
        <v>190</v>
      </c>
      <c r="F8679" t="s">
        <v>191</v>
      </c>
      <c r="G8679">
        <v>2.666080107</v>
      </c>
      <c r="H8679">
        <v>0.3339198927</v>
      </c>
      <c r="I8679">
        <v>1.005277581E-3</v>
      </c>
      <c r="J8679">
        <v>0</v>
      </c>
    </row>
    <row r="8680" spans="1:10" x14ac:dyDescent="0.15">
      <c r="A8680" s="29" t="s">
        <v>5000</v>
      </c>
      <c r="B8680" t="s">
        <v>4942</v>
      </c>
      <c r="C8680">
        <v>32</v>
      </c>
      <c r="D8680" t="s">
        <v>4488</v>
      </c>
      <c r="E8680" t="s">
        <v>190</v>
      </c>
      <c r="F8680" t="s">
        <v>191</v>
      </c>
      <c r="G8680">
        <v>2.0001676310000001</v>
      </c>
      <c r="H8680">
        <v>0.99983236949999998</v>
      </c>
      <c r="I8680">
        <v>5.028916269E-4</v>
      </c>
      <c r="J8680">
        <v>0</v>
      </c>
    </row>
    <row r="8681" spans="1:10" x14ac:dyDescent="0.15">
      <c r="A8681" s="29" t="s">
        <v>5000</v>
      </c>
      <c r="B8681" t="s">
        <v>4942</v>
      </c>
      <c r="C8681">
        <v>33</v>
      </c>
      <c r="D8681" t="s">
        <v>4488</v>
      </c>
      <c r="E8681" t="s">
        <v>175</v>
      </c>
      <c r="F8681" t="s">
        <v>240</v>
      </c>
      <c r="G8681">
        <v>2.5</v>
      </c>
      <c r="H8681">
        <v>0.5</v>
      </c>
      <c r="I8681">
        <v>0</v>
      </c>
      <c r="J8681">
        <v>0</v>
      </c>
    </row>
    <row r="8682" spans="1:10" x14ac:dyDescent="0.15">
      <c r="A8682" s="29" t="s">
        <v>5000</v>
      </c>
      <c r="B8682" t="s">
        <v>4942</v>
      </c>
      <c r="C8682">
        <v>34</v>
      </c>
      <c r="D8682" t="s">
        <v>4488</v>
      </c>
      <c r="E8682" t="s">
        <v>190</v>
      </c>
      <c r="F8682" t="s">
        <v>191</v>
      </c>
      <c r="G8682">
        <v>2.0001676310000001</v>
      </c>
      <c r="H8682">
        <v>0.99983236949999998</v>
      </c>
      <c r="I8682">
        <v>1.0055302900000001E-3</v>
      </c>
      <c r="J8682">
        <v>0</v>
      </c>
    </row>
    <row r="8683" spans="1:10" x14ac:dyDescent="0.15">
      <c r="A8683" s="29" t="s">
        <v>5000</v>
      </c>
      <c r="B8683" t="s">
        <v>4942</v>
      </c>
      <c r="C8683">
        <v>35</v>
      </c>
      <c r="D8683" t="s">
        <v>4488</v>
      </c>
      <c r="E8683" t="s">
        <v>190</v>
      </c>
      <c r="F8683" t="s">
        <v>191</v>
      </c>
      <c r="G8683">
        <v>1.999497235</v>
      </c>
      <c r="H8683">
        <v>0.99974861739999998</v>
      </c>
      <c r="I8683">
        <v>0</v>
      </c>
      <c r="J8683">
        <v>0</v>
      </c>
    </row>
    <row r="8684" spans="1:10" x14ac:dyDescent="0.15">
      <c r="A8684" s="29" t="s">
        <v>5000</v>
      </c>
      <c r="B8684" t="s">
        <v>4942</v>
      </c>
      <c r="C8684">
        <v>36</v>
      </c>
      <c r="D8684" t="s">
        <v>4488</v>
      </c>
      <c r="E8684" t="s">
        <v>175</v>
      </c>
      <c r="F8684" t="s">
        <v>240</v>
      </c>
      <c r="G8684">
        <v>2.5</v>
      </c>
      <c r="H8684">
        <v>0.5</v>
      </c>
      <c r="I8684">
        <v>0</v>
      </c>
      <c r="J8684">
        <v>0</v>
      </c>
    </row>
    <row r="8685" spans="1:10" x14ac:dyDescent="0.15">
      <c r="A8685" s="29" t="s">
        <v>5000</v>
      </c>
      <c r="B8685" t="s">
        <v>4942</v>
      </c>
      <c r="C8685">
        <v>37</v>
      </c>
      <c r="D8685" t="s">
        <v>4488</v>
      </c>
      <c r="E8685" t="s">
        <v>175</v>
      </c>
      <c r="F8685" t="s">
        <v>215</v>
      </c>
      <c r="G8685">
        <v>2.3333333330000001</v>
      </c>
      <c r="H8685">
        <v>0.66666666669999997</v>
      </c>
      <c r="I8685">
        <v>0</v>
      </c>
      <c r="J8685">
        <v>0</v>
      </c>
    </row>
    <row r="8686" spans="1:10" x14ac:dyDescent="0.15">
      <c r="A8686" s="29" t="s">
        <v>5000</v>
      </c>
      <c r="B8686" t="s">
        <v>4942</v>
      </c>
      <c r="C8686">
        <v>38</v>
      </c>
      <c r="D8686" t="s">
        <v>4488</v>
      </c>
      <c r="E8686" t="s">
        <v>175</v>
      </c>
      <c r="F8686" t="s">
        <v>204</v>
      </c>
      <c r="G8686">
        <v>2.6666666669999999</v>
      </c>
      <c r="H8686">
        <v>0.33333333329999998</v>
      </c>
      <c r="I8686">
        <v>0</v>
      </c>
      <c r="J8686">
        <v>0</v>
      </c>
    </row>
    <row r="8687" spans="1:10" x14ac:dyDescent="0.15">
      <c r="A8687" s="29" t="s">
        <v>5000</v>
      </c>
      <c r="B8687" t="s">
        <v>4942</v>
      </c>
      <c r="C8687">
        <v>39</v>
      </c>
      <c r="D8687" t="s">
        <v>4488</v>
      </c>
      <c r="E8687" t="s">
        <v>175</v>
      </c>
      <c r="F8687" t="s">
        <v>192</v>
      </c>
      <c r="G8687">
        <v>2</v>
      </c>
      <c r="H8687">
        <v>1</v>
      </c>
      <c r="I8687">
        <v>0</v>
      </c>
      <c r="J8687">
        <v>0</v>
      </c>
    </row>
    <row r="8688" spans="1:10" x14ac:dyDescent="0.15">
      <c r="A8688" s="29" t="s">
        <v>5000</v>
      </c>
      <c r="B8688" t="s">
        <v>4942</v>
      </c>
      <c r="C8688">
        <v>40</v>
      </c>
      <c r="D8688" t="s">
        <v>4488</v>
      </c>
      <c r="E8688" t="s">
        <v>190</v>
      </c>
      <c r="F8688" t="s">
        <v>191</v>
      </c>
      <c r="G8688">
        <v>2</v>
      </c>
      <c r="H8688">
        <v>1</v>
      </c>
      <c r="I8688">
        <v>5.0276520859999997E-4</v>
      </c>
      <c r="J8688">
        <v>0</v>
      </c>
    </row>
    <row r="8689" spans="1:10" x14ac:dyDescent="0.15">
      <c r="A8689" s="29" t="s">
        <v>5000</v>
      </c>
      <c r="B8689" t="s">
        <v>4942</v>
      </c>
      <c r="C8689">
        <v>41</v>
      </c>
      <c r="D8689" t="s">
        <v>4488</v>
      </c>
      <c r="E8689" t="s">
        <v>190</v>
      </c>
      <c r="F8689" t="s">
        <v>191</v>
      </c>
      <c r="G8689">
        <v>2.0001675880000001</v>
      </c>
      <c r="H8689">
        <v>0.99983241160000003</v>
      </c>
      <c r="I8689">
        <v>1.005530417E-3</v>
      </c>
      <c r="J8689">
        <v>0</v>
      </c>
    </row>
    <row r="8690" spans="1:10" x14ac:dyDescent="0.15">
      <c r="A8690" s="29" t="s">
        <v>5000</v>
      </c>
      <c r="B8690" t="s">
        <v>4942</v>
      </c>
      <c r="C8690">
        <v>42</v>
      </c>
      <c r="D8690" t="s">
        <v>4488</v>
      </c>
      <c r="E8690" t="s">
        <v>175</v>
      </c>
      <c r="F8690" t="s">
        <v>223</v>
      </c>
      <c r="G8690">
        <v>2</v>
      </c>
      <c r="H8690">
        <v>1</v>
      </c>
      <c r="I8690">
        <v>0</v>
      </c>
      <c r="J8690">
        <v>0</v>
      </c>
    </row>
    <row r="8691" spans="1:10" x14ac:dyDescent="0.15">
      <c r="A8691" s="29" t="s">
        <v>5000</v>
      </c>
      <c r="B8691" t="s">
        <v>4942</v>
      </c>
      <c r="C8691">
        <v>43</v>
      </c>
      <c r="D8691" t="s">
        <v>4488</v>
      </c>
      <c r="E8691" t="s">
        <v>190</v>
      </c>
      <c r="F8691" t="s">
        <v>191</v>
      </c>
      <c r="G8691">
        <v>2</v>
      </c>
      <c r="H8691">
        <v>1</v>
      </c>
      <c r="I8691">
        <v>0</v>
      </c>
      <c r="J8691">
        <v>5.0314465410000004E-4</v>
      </c>
    </row>
    <row r="8692" spans="1:10" x14ac:dyDescent="0.15">
      <c r="A8692" s="29" t="s">
        <v>5000</v>
      </c>
      <c r="B8692" t="s">
        <v>4942</v>
      </c>
      <c r="C8692">
        <v>44</v>
      </c>
      <c r="D8692" t="s">
        <v>4488</v>
      </c>
      <c r="E8692" t="s">
        <v>190</v>
      </c>
      <c r="F8692" t="s">
        <v>191</v>
      </c>
      <c r="G8692">
        <v>2.500041929</v>
      </c>
      <c r="H8692">
        <v>0.49995807129999997</v>
      </c>
      <c r="I8692">
        <v>5.0314465410000004E-4</v>
      </c>
      <c r="J8692">
        <v>1.0060360899999999E-3</v>
      </c>
    </row>
    <row r="8693" spans="1:10" x14ac:dyDescent="0.15">
      <c r="A8693" s="29" t="s">
        <v>5000</v>
      </c>
      <c r="B8693" t="s">
        <v>4942</v>
      </c>
      <c r="C8693">
        <v>45</v>
      </c>
      <c r="D8693" t="s">
        <v>4488</v>
      </c>
      <c r="E8693" t="s">
        <v>190</v>
      </c>
      <c r="F8693" t="s">
        <v>191</v>
      </c>
      <c r="G8693">
        <v>2.6653249479999999</v>
      </c>
      <c r="H8693">
        <v>0.33316561839999997</v>
      </c>
      <c r="I8693">
        <v>0</v>
      </c>
      <c r="J8693">
        <v>5.0289143580000003E-4</v>
      </c>
    </row>
    <row r="8694" spans="1:10" x14ac:dyDescent="0.15">
      <c r="A8694" s="29" t="s">
        <v>5000</v>
      </c>
      <c r="B8694" t="s">
        <v>4942</v>
      </c>
      <c r="C8694">
        <v>46</v>
      </c>
      <c r="D8694" t="s">
        <v>4488</v>
      </c>
      <c r="E8694" t="s">
        <v>175</v>
      </c>
      <c r="F8694" t="s">
        <v>213</v>
      </c>
      <c r="G8694">
        <v>2.6666666669999999</v>
      </c>
      <c r="H8694">
        <v>0.33333333329999998</v>
      </c>
      <c r="I8694">
        <v>0</v>
      </c>
      <c r="J8694">
        <v>0</v>
      </c>
    </row>
    <row r="8695" spans="1:10" x14ac:dyDescent="0.15">
      <c r="A8695" s="29" t="s">
        <v>5000</v>
      </c>
      <c r="B8695" t="s">
        <v>4942</v>
      </c>
      <c r="C8695">
        <v>47</v>
      </c>
      <c r="D8695" t="s">
        <v>4488</v>
      </c>
      <c r="E8695" t="s">
        <v>175</v>
      </c>
      <c r="F8695" t="s">
        <v>228</v>
      </c>
      <c r="G8695">
        <v>2.3333333330000001</v>
      </c>
      <c r="H8695">
        <v>0.66666666669999997</v>
      </c>
      <c r="I8695">
        <v>0</v>
      </c>
      <c r="J8695">
        <v>0</v>
      </c>
    </row>
    <row r="8696" spans="1:10" x14ac:dyDescent="0.15">
      <c r="A8696" s="29" t="s">
        <v>5000</v>
      </c>
      <c r="B8696" t="s">
        <v>4942</v>
      </c>
      <c r="C8696">
        <v>48</v>
      </c>
      <c r="D8696" t="s">
        <v>4488</v>
      </c>
      <c r="E8696" t="s">
        <v>175</v>
      </c>
      <c r="F8696" t="s">
        <v>232</v>
      </c>
      <c r="G8696">
        <v>2</v>
      </c>
      <c r="H8696">
        <v>1</v>
      </c>
      <c r="I8696">
        <v>0</v>
      </c>
      <c r="J8696">
        <v>0</v>
      </c>
    </row>
    <row r="8697" spans="1:10" x14ac:dyDescent="0.15">
      <c r="A8697" s="29" t="s">
        <v>5000</v>
      </c>
      <c r="B8697" t="s">
        <v>4942</v>
      </c>
      <c r="C8697">
        <v>49</v>
      </c>
      <c r="D8697" t="s">
        <v>4488</v>
      </c>
      <c r="E8697" t="s">
        <v>190</v>
      </c>
      <c r="F8697" t="s">
        <v>191</v>
      </c>
      <c r="G8697">
        <v>2.0005870020000001</v>
      </c>
      <c r="H8697">
        <v>0.99563941300000003</v>
      </c>
      <c r="I8697">
        <v>1.8424286160000001E-2</v>
      </c>
      <c r="J8697">
        <v>0</v>
      </c>
    </row>
    <row r="8698" spans="1:10" x14ac:dyDescent="0.15">
      <c r="A8698" s="29" t="s">
        <v>5000</v>
      </c>
      <c r="B8698" t="s">
        <v>4942</v>
      </c>
      <c r="C8698">
        <v>50</v>
      </c>
      <c r="D8698" t="s">
        <v>4488</v>
      </c>
      <c r="E8698" t="s">
        <v>190</v>
      </c>
      <c r="F8698" t="s">
        <v>191</v>
      </c>
      <c r="G8698">
        <v>2</v>
      </c>
      <c r="H8698">
        <v>1</v>
      </c>
      <c r="I8698">
        <v>5.0314465410000004E-4</v>
      </c>
      <c r="J8698">
        <v>0</v>
      </c>
    </row>
    <row r="8699" spans="1:10" x14ac:dyDescent="0.15">
      <c r="A8699" s="29" t="s">
        <v>5000</v>
      </c>
      <c r="B8699" t="s">
        <v>4942</v>
      </c>
      <c r="C8699">
        <v>51</v>
      </c>
      <c r="D8699" t="s">
        <v>4488</v>
      </c>
      <c r="E8699" t="s">
        <v>175</v>
      </c>
      <c r="F8699" t="s">
        <v>235</v>
      </c>
      <c r="G8699">
        <v>2.6666666669999999</v>
      </c>
      <c r="H8699">
        <v>0.33333333329999998</v>
      </c>
      <c r="I8699">
        <v>0</v>
      </c>
      <c r="J8699">
        <v>0</v>
      </c>
    </row>
    <row r="8700" spans="1:10" x14ac:dyDescent="0.15">
      <c r="A8700" s="29" t="s">
        <v>5000</v>
      </c>
      <c r="B8700" t="s">
        <v>4942</v>
      </c>
      <c r="C8700">
        <v>52</v>
      </c>
      <c r="D8700" t="s">
        <v>4488</v>
      </c>
      <c r="E8700" t="s">
        <v>175</v>
      </c>
      <c r="F8700" t="s">
        <v>248</v>
      </c>
      <c r="G8700">
        <v>2</v>
      </c>
      <c r="H8700">
        <v>1</v>
      </c>
      <c r="I8700">
        <v>0</v>
      </c>
      <c r="J8700">
        <v>0</v>
      </c>
    </row>
    <row r="8701" spans="1:10" x14ac:dyDescent="0.15">
      <c r="A8701" s="29" t="s">
        <v>5000</v>
      </c>
      <c r="B8701" t="s">
        <v>4942</v>
      </c>
      <c r="C8701">
        <v>53</v>
      </c>
      <c r="D8701" t="s">
        <v>4488</v>
      </c>
      <c r="E8701" t="s">
        <v>190</v>
      </c>
      <c r="F8701" t="s">
        <v>191</v>
      </c>
      <c r="G8701">
        <v>2.0001677149999999</v>
      </c>
      <c r="H8701">
        <v>0.9998322851</v>
      </c>
      <c r="I8701">
        <v>5.0314465410000004E-4</v>
      </c>
      <c r="J8701">
        <v>0</v>
      </c>
    </row>
    <row r="8702" spans="1:10" x14ac:dyDescent="0.15">
      <c r="A8702" s="29" t="s">
        <v>5000</v>
      </c>
      <c r="B8702" t="s">
        <v>4942</v>
      </c>
      <c r="C8702">
        <v>54</v>
      </c>
      <c r="D8702" t="s">
        <v>4488</v>
      </c>
      <c r="E8702" t="s">
        <v>190</v>
      </c>
      <c r="F8702" t="s">
        <v>191</v>
      </c>
      <c r="G8702">
        <v>2.5</v>
      </c>
      <c r="H8702">
        <v>0.5</v>
      </c>
      <c r="I8702">
        <v>0</v>
      </c>
      <c r="J8702">
        <v>1.0060360899999999E-3</v>
      </c>
    </row>
    <row r="8703" spans="1:10" x14ac:dyDescent="0.15">
      <c r="A8703" s="29" t="s">
        <v>5000</v>
      </c>
      <c r="B8703" t="s">
        <v>4942</v>
      </c>
      <c r="C8703">
        <v>55</v>
      </c>
      <c r="D8703" t="s">
        <v>4488</v>
      </c>
      <c r="E8703" t="s">
        <v>190</v>
      </c>
      <c r="F8703" t="s">
        <v>191</v>
      </c>
      <c r="G8703">
        <v>2.498658281</v>
      </c>
      <c r="H8703">
        <v>0.4998322851</v>
      </c>
      <c r="I8703">
        <v>1.005656263E-3</v>
      </c>
      <c r="J8703">
        <v>1.6461718149999999E-2</v>
      </c>
    </row>
    <row r="8704" spans="1:10" x14ac:dyDescent="0.15">
      <c r="A8704" s="29" t="s">
        <v>5000</v>
      </c>
      <c r="B8704" t="s">
        <v>4942</v>
      </c>
      <c r="C8704">
        <v>56</v>
      </c>
      <c r="D8704" t="s">
        <v>4488</v>
      </c>
      <c r="E8704" t="s">
        <v>190</v>
      </c>
      <c r="F8704" t="s">
        <v>191</v>
      </c>
      <c r="G8704">
        <v>2.9998322850000001</v>
      </c>
      <c r="H8704">
        <v>1.6771488470000001E-4</v>
      </c>
      <c r="I8704">
        <v>5.0314465410000004E-4</v>
      </c>
      <c r="J8704">
        <v>0</v>
      </c>
    </row>
    <row r="8705" spans="1:10" x14ac:dyDescent="0.15">
      <c r="A8705" s="29" t="s">
        <v>5000</v>
      </c>
      <c r="B8705" t="s">
        <v>4942</v>
      </c>
      <c r="C8705">
        <v>57</v>
      </c>
      <c r="D8705" t="s">
        <v>4488</v>
      </c>
      <c r="E8705" t="s">
        <v>175</v>
      </c>
      <c r="F8705" t="s">
        <v>219</v>
      </c>
      <c r="G8705">
        <v>2</v>
      </c>
      <c r="H8705">
        <v>1</v>
      </c>
      <c r="I8705">
        <v>0</v>
      </c>
      <c r="J8705">
        <v>0</v>
      </c>
    </row>
    <row r="8706" spans="1:10" x14ac:dyDescent="0.15">
      <c r="A8706" s="29" t="s">
        <v>5000</v>
      </c>
      <c r="B8706" t="s">
        <v>4942</v>
      </c>
      <c r="C8706">
        <v>58</v>
      </c>
      <c r="D8706" t="s">
        <v>4488</v>
      </c>
      <c r="E8706" t="s">
        <v>190</v>
      </c>
      <c r="F8706" t="s">
        <v>191</v>
      </c>
      <c r="G8706">
        <v>0</v>
      </c>
      <c r="H8706">
        <v>0</v>
      </c>
      <c r="I8706">
        <v>0</v>
      </c>
      <c r="J8706">
        <v>0</v>
      </c>
    </row>
    <row r="8707" spans="1:10" x14ac:dyDescent="0.15">
      <c r="A8707" s="29" t="s">
        <v>5000</v>
      </c>
      <c r="B8707" t="s">
        <v>164</v>
      </c>
      <c r="C8707">
        <v>1</v>
      </c>
      <c r="D8707" t="s">
        <v>174</v>
      </c>
      <c r="E8707" t="s">
        <v>175</v>
      </c>
      <c r="F8707" t="s">
        <v>179</v>
      </c>
      <c r="G8707">
        <v>3</v>
      </c>
      <c r="H8707">
        <v>0</v>
      </c>
      <c r="I8707">
        <v>0</v>
      </c>
      <c r="J8707">
        <v>0</v>
      </c>
    </row>
    <row r="8708" spans="1:10" x14ac:dyDescent="0.15">
      <c r="A8708" s="29" t="s">
        <v>5000</v>
      </c>
      <c r="B8708" t="s">
        <v>164</v>
      </c>
      <c r="C8708">
        <v>2</v>
      </c>
      <c r="D8708" t="s">
        <v>174</v>
      </c>
      <c r="E8708" t="s">
        <v>175</v>
      </c>
      <c r="F8708" t="s">
        <v>259</v>
      </c>
      <c r="G8708">
        <v>2</v>
      </c>
      <c r="H8708">
        <v>1</v>
      </c>
      <c r="I8708">
        <v>0</v>
      </c>
      <c r="J8708">
        <v>0</v>
      </c>
    </row>
    <row r="8709" spans="1:10" x14ac:dyDescent="0.15">
      <c r="A8709" s="29" t="s">
        <v>5000</v>
      </c>
      <c r="B8709" t="s">
        <v>164</v>
      </c>
      <c r="C8709">
        <v>3</v>
      </c>
      <c r="D8709" t="s">
        <v>174</v>
      </c>
      <c r="E8709" t="s">
        <v>175</v>
      </c>
      <c r="F8709" t="s">
        <v>236</v>
      </c>
      <c r="G8709">
        <v>2</v>
      </c>
      <c r="H8709">
        <v>1</v>
      </c>
      <c r="I8709">
        <v>0</v>
      </c>
      <c r="J8709">
        <v>0</v>
      </c>
    </row>
    <row r="8710" spans="1:10" x14ac:dyDescent="0.15">
      <c r="A8710" s="29" t="s">
        <v>5000</v>
      </c>
      <c r="B8710" t="s">
        <v>164</v>
      </c>
      <c r="C8710">
        <v>4</v>
      </c>
      <c r="D8710" t="s">
        <v>174</v>
      </c>
      <c r="E8710" t="s">
        <v>190</v>
      </c>
      <c r="F8710" t="s">
        <v>191</v>
      </c>
      <c r="G8710">
        <v>2.6666666669999999</v>
      </c>
      <c r="H8710">
        <v>0.33333333329999998</v>
      </c>
      <c r="I8710">
        <v>0</v>
      </c>
      <c r="J8710">
        <v>2.0105538889999999E-3</v>
      </c>
    </row>
    <row r="8711" spans="1:10" x14ac:dyDescent="0.15">
      <c r="A8711" s="29" t="s">
        <v>5000</v>
      </c>
      <c r="B8711" t="s">
        <v>164</v>
      </c>
      <c r="C8711">
        <v>5</v>
      </c>
      <c r="D8711" t="s">
        <v>174</v>
      </c>
      <c r="E8711" t="s">
        <v>175</v>
      </c>
      <c r="F8711" t="s">
        <v>223</v>
      </c>
      <c r="G8711">
        <v>2</v>
      </c>
      <c r="H8711">
        <v>1</v>
      </c>
      <c r="I8711">
        <v>0</v>
      </c>
      <c r="J8711">
        <v>0</v>
      </c>
    </row>
    <row r="8712" spans="1:10" x14ac:dyDescent="0.15">
      <c r="A8712" s="29" t="s">
        <v>5000</v>
      </c>
      <c r="B8712" t="s">
        <v>164</v>
      </c>
      <c r="C8712">
        <v>6</v>
      </c>
      <c r="D8712" t="s">
        <v>174</v>
      </c>
      <c r="E8712" t="s">
        <v>190</v>
      </c>
      <c r="F8712" t="s">
        <v>191</v>
      </c>
      <c r="G8712">
        <v>2</v>
      </c>
      <c r="H8712">
        <v>1</v>
      </c>
      <c r="I8712">
        <v>0</v>
      </c>
      <c r="J8712">
        <v>5.030181087E-4</v>
      </c>
    </row>
    <row r="8713" spans="1:10" x14ac:dyDescent="0.15">
      <c r="A8713" s="29" t="s">
        <v>5000</v>
      </c>
      <c r="B8713" t="s">
        <v>164</v>
      </c>
      <c r="C8713">
        <v>7</v>
      </c>
      <c r="D8713" t="s">
        <v>174</v>
      </c>
      <c r="E8713" t="s">
        <v>175</v>
      </c>
      <c r="F8713" t="s">
        <v>242</v>
      </c>
      <c r="G8713">
        <v>2.6666666669999999</v>
      </c>
      <c r="H8713">
        <v>0.33333333329999998</v>
      </c>
      <c r="I8713">
        <v>0</v>
      </c>
      <c r="J8713">
        <v>0</v>
      </c>
    </row>
    <row r="8714" spans="1:10" x14ac:dyDescent="0.15">
      <c r="A8714" s="29" t="s">
        <v>5000</v>
      </c>
      <c r="B8714" t="s">
        <v>164</v>
      </c>
      <c r="C8714">
        <v>8</v>
      </c>
      <c r="D8714" t="s">
        <v>174</v>
      </c>
      <c r="E8714" t="s">
        <v>175</v>
      </c>
      <c r="F8714" t="s">
        <v>189</v>
      </c>
      <c r="G8714">
        <v>2.6666666669999999</v>
      </c>
      <c r="H8714">
        <v>0.33333333329999998</v>
      </c>
      <c r="I8714">
        <v>0</v>
      </c>
      <c r="J8714">
        <v>0</v>
      </c>
    </row>
    <row r="8715" spans="1:10" x14ac:dyDescent="0.15">
      <c r="A8715" s="29" t="s">
        <v>5000</v>
      </c>
      <c r="B8715" t="s">
        <v>164</v>
      </c>
      <c r="C8715">
        <v>9</v>
      </c>
      <c r="D8715" t="s">
        <v>174</v>
      </c>
      <c r="E8715" t="s">
        <v>175</v>
      </c>
      <c r="F8715" t="s">
        <v>197</v>
      </c>
      <c r="G8715">
        <v>2</v>
      </c>
      <c r="H8715">
        <v>1</v>
      </c>
      <c r="I8715">
        <v>0</v>
      </c>
      <c r="J8715">
        <v>0</v>
      </c>
    </row>
    <row r="8716" spans="1:10" x14ac:dyDescent="0.15">
      <c r="A8716" s="29" t="s">
        <v>5000</v>
      </c>
      <c r="B8716" t="s">
        <v>164</v>
      </c>
      <c r="C8716">
        <v>10</v>
      </c>
      <c r="D8716" t="s">
        <v>174</v>
      </c>
      <c r="E8716" t="s">
        <v>175</v>
      </c>
      <c r="F8716" t="s">
        <v>252</v>
      </c>
      <c r="G8716">
        <v>2</v>
      </c>
      <c r="H8716">
        <v>1</v>
      </c>
      <c r="I8716">
        <v>0</v>
      </c>
      <c r="J8716">
        <v>0</v>
      </c>
    </row>
    <row r="8717" spans="1:10" x14ac:dyDescent="0.15">
      <c r="A8717" s="29" t="s">
        <v>5000</v>
      </c>
      <c r="B8717" t="s">
        <v>164</v>
      </c>
      <c r="C8717">
        <v>11</v>
      </c>
      <c r="D8717" t="s">
        <v>174</v>
      </c>
      <c r="E8717" t="s">
        <v>175</v>
      </c>
      <c r="F8717" t="s">
        <v>268</v>
      </c>
      <c r="G8717">
        <v>2</v>
      </c>
      <c r="H8717">
        <v>1</v>
      </c>
      <c r="I8717">
        <v>0</v>
      </c>
      <c r="J8717">
        <v>0</v>
      </c>
    </row>
    <row r="8718" spans="1:10" x14ac:dyDescent="0.15">
      <c r="A8718" s="29" t="s">
        <v>5000</v>
      </c>
      <c r="B8718" t="s">
        <v>164</v>
      </c>
      <c r="C8718">
        <v>12</v>
      </c>
      <c r="D8718" t="s">
        <v>174</v>
      </c>
      <c r="E8718" t="s">
        <v>175</v>
      </c>
      <c r="F8718" t="s">
        <v>228</v>
      </c>
      <c r="G8718">
        <v>2.3333333330000001</v>
      </c>
      <c r="H8718">
        <v>0.66666666669999997</v>
      </c>
      <c r="I8718">
        <v>0</v>
      </c>
      <c r="J8718">
        <v>0</v>
      </c>
    </row>
    <row r="8719" spans="1:10" x14ac:dyDescent="0.15">
      <c r="A8719" s="29" t="s">
        <v>5000</v>
      </c>
      <c r="B8719" t="s">
        <v>164</v>
      </c>
      <c r="C8719">
        <v>13</v>
      </c>
      <c r="D8719" t="s">
        <v>174</v>
      </c>
      <c r="E8719" t="s">
        <v>175</v>
      </c>
      <c r="F8719" t="s">
        <v>253</v>
      </c>
      <c r="G8719">
        <v>2.3333333330000001</v>
      </c>
      <c r="H8719">
        <v>0.66666666669999997</v>
      </c>
      <c r="I8719">
        <v>0</v>
      </c>
      <c r="J8719">
        <v>0</v>
      </c>
    </row>
    <row r="8720" spans="1:10" x14ac:dyDescent="0.15">
      <c r="A8720" s="29" t="s">
        <v>5000</v>
      </c>
      <c r="B8720" t="s">
        <v>164</v>
      </c>
      <c r="C8720">
        <v>14</v>
      </c>
      <c r="D8720" t="s">
        <v>174</v>
      </c>
      <c r="E8720" t="s">
        <v>175</v>
      </c>
      <c r="F8720" t="s">
        <v>223</v>
      </c>
      <c r="G8720">
        <v>2</v>
      </c>
      <c r="H8720">
        <v>1</v>
      </c>
      <c r="I8720">
        <v>0</v>
      </c>
      <c r="J8720">
        <v>0</v>
      </c>
    </row>
    <row r="8721" spans="1:10" x14ac:dyDescent="0.15">
      <c r="A8721" s="29" t="s">
        <v>5000</v>
      </c>
      <c r="B8721" t="s">
        <v>164</v>
      </c>
      <c r="C8721">
        <v>15</v>
      </c>
      <c r="D8721" t="s">
        <v>174</v>
      </c>
      <c r="E8721" t="s">
        <v>175</v>
      </c>
      <c r="F8721" t="s">
        <v>257</v>
      </c>
      <c r="G8721">
        <v>2.6666666669999999</v>
      </c>
      <c r="H8721">
        <v>0.33333333329999998</v>
      </c>
      <c r="I8721">
        <v>0</v>
      </c>
      <c r="J8721">
        <v>0</v>
      </c>
    </row>
    <row r="8722" spans="1:10" x14ac:dyDescent="0.15">
      <c r="A8722" s="29" t="s">
        <v>5000</v>
      </c>
      <c r="B8722" t="s">
        <v>164</v>
      </c>
      <c r="C8722">
        <v>16</v>
      </c>
      <c r="D8722" t="s">
        <v>174</v>
      </c>
      <c r="E8722" t="s">
        <v>175</v>
      </c>
      <c r="F8722" t="s">
        <v>269</v>
      </c>
      <c r="G8722">
        <v>2.6666666669999999</v>
      </c>
      <c r="H8722">
        <v>0.33333333329999998</v>
      </c>
      <c r="I8722">
        <v>0</v>
      </c>
      <c r="J8722">
        <v>0</v>
      </c>
    </row>
    <row r="8723" spans="1:10" x14ac:dyDescent="0.15">
      <c r="A8723" s="29" t="s">
        <v>5000</v>
      </c>
      <c r="B8723" t="s">
        <v>164</v>
      </c>
      <c r="C8723">
        <v>17</v>
      </c>
      <c r="D8723" t="s">
        <v>174</v>
      </c>
      <c r="E8723" t="s">
        <v>175</v>
      </c>
      <c r="F8723" t="s">
        <v>233</v>
      </c>
      <c r="G8723">
        <v>2</v>
      </c>
      <c r="H8723">
        <v>1</v>
      </c>
      <c r="I8723">
        <v>0</v>
      </c>
      <c r="J8723">
        <v>0</v>
      </c>
    </row>
    <row r="8724" spans="1:10" x14ac:dyDescent="0.15">
      <c r="A8724" s="29" t="s">
        <v>5000</v>
      </c>
      <c r="B8724" t="s">
        <v>164</v>
      </c>
      <c r="C8724">
        <v>18</v>
      </c>
      <c r="D8724" t="s">
        <v>174</v>
      </c>
      <c r="E8724" t="s">
        <v>175</v>
      </c>
      <c r="F8724" t="s">
        <v>192</v>
      </c>
      <c r="G8724">
        <v>2</v>
      </c>
      <c r="H8724">
        <v>1</v>
      </c>
      <c r="I8724">
        <v>0</v>
      </c>
      <c r="J8724">
        <v>0</v>
      </c>
    </row>
    <row r="8725" spans="1:10" x14ac:dyDescent="0.15">
      <c r="A8725" s="29" t="s">
        <v>5000</v>
      </c>
      <c r="B8725" t="s">
        <v>164</v>
      </c>
      <c r="C8725">
        <v>19</v>
      </c>
      <c r="D8725" t="s">
        <v>174</v>
      </c>
      <c r="E8725" t="s">
        <v>190</v>
      </c>
      <c r="F8725" t="s">
        <v>191</v>
      </c>
      <c r="G8725">
        <v>1.9999161430000001</v>
      </c>
      <c r="H8725">
        <v>1.0000838569999999</v>
      </c>
      <c r="I8725">
        <v>0</v>
      </c>
      <c r="J8725">
        <v>5.0314465410000004E-4</v>
      </c>
    </row>
    <row r="8726" spans="1:10" x14ac:dyDescent="0.15">
      <c r="A8726" s="29" t="s">
        <v>5000</v>
      </c>
      <c r="B8726" t="s">
        <v>164</v>
      </c>
      <c r="C8726">
        <v>20</v>
      </c>
      <c r="D8726" t="s">
        <v>174</v>
      </c>
      <c r="E8726" t="s">
        <v>175</v>
      </c>
      <c r="F8726" t="s">
        <v>235</v>
      </c>
      <c r="G8726">
        <v>2.6666666669999999</v>
      </c>
      <c r="H8726">
        <v>0.33333333329999998</v>
      </c>
      <c r="I8726">
        <v>0</v>
      </c>
      <c r="J8726">
        <v>0</v>
      </c>
    </row>
    <row r="8727" spans="1:10" x14ac:dyDescent="0.15">
      <c r="A8727" s="29" t="s">
        <v>5000</v>
      </c>
      <c r="B8727" t="s">
        <v>164</v>
      </c>
      <c r="C8727">
        <v>21</v>
      </c>
      <c r="D8727" t="s">
        <v>174</v>
      </c>
      <c r="E8727" t="s">
        <v>175</v>
      </c>
      <c r="F8727" t="s">
        <v>192</v>
      </c>
      <c r="G8727">
        <v>2</v>
      </c>
      <c r="H8727">
        <v>1</v>
      </c>
      <c r="I8727">
        <v>0</v>
      </c>
      <c r="J8727">
        <v>0</v>
      </c>
    </row>
    <row r="8728" spans="1:10" x14ac:dyDescent="0.15">
      <c r="A8728" s="29" t="s">
        <v>5000</v>
      </c>
      <c r="B8728" t="s">
        <v>164</v>
      </c>
      <c r="C8728">
        <v>22</v>
      </c>
      <c r="D8728" t="s">
        <v>174</v>
      </c>
      <c r="E8728" t="s">
        <v>175</v>
      </c>
      <c r="F8728" t="s">
        <v>248</v>
      </c>
      <c r="G8728">
        <v>2</v>
      </c>
      <c r="H8728">
        <v>1</v>
      </c>
      <c r="I8728">
        <v>0</v>
      </c>
      <c r="J8728">
        <v>0</v>
      </c>
    </row>
    <row r="8729" spans="1:10" x14ac:dyDescent="0.15">
      <c r="A8729" s="29" t="s">
        <v>5000</v>
      </c>
      <c r="B8729" t="s">
        <v>164</v>
      </c>
      <c r="C8729">
        <v>23</v>
      </c>
      <c r="D8729" t="s">
        <v>174</v>
      </c>
      <c r="E8729" t="s">
        <v>190</v>
      </c>
      <c r="F8729" t="s">
        <v>191</v>
      </c>
      <c r="G8729">
        <v>2.6666666669999999</v>
      </c>
      <c r="H8729">
        <v>0.33333333329999998</v>
      </c>
      <c r="I8729">
        <v>0</v>
      </c>
      <c r="J8729">
        <v>5.028916269E-4</v>
      </c>
    </row>
    <row r="8730" spans="1:10" x14ac:dyDescent="0.15">
      <c r="A8730" s="29" t="s">
        <v>5000</v>
      </c>
      <c r="B8730" t="s">
        <v>164</v>
      </c>
      <c r="C8730">
        <v>24</v>
      </c>
      <c r="D8730" t="s">
        <v>174</v>
      </c>
      <c r="E8730" t="s">
        <v>175</v>
      </c>
      <c r="F8730" t="s">
        <v>231</v>
      </c>
      <c r="G8730">
        <v>2</v>
      </c>
      <c r="H8730">
        <v>1</v>
      </c>
      <c r="I8730">
        <v>0</v>
      </c>
      <c r="J8730">
        <v>0</v>
      </c>
    </row>
    <row r="8731" spans="1:10" x14ac:dyDescent="0.15">
      <c r="A8731" s="29" t="s">
        <v>5000</v>
      </c>
      <c r="B8731" t="s">
        <v>164</v>
      </c>
      <c r="C8731">
        <v>25</v>
      </c>
      <c r="D8731" t="s">
        <v>174</v>
      </c>
      <c r="E8731" t="s">
        <v>190</v>
      </c>
      <c r="F8731" t="s">
        <v>191</v>
      </c>
      <c r="G8731">
        <v>2</v>
      </c>
      <c r="H8731">
        <v>1</v>
      </c>
      <c r="I8731">
        <v>0</v>
      </c>
      <c r="J8731">
        <v>5.028916269E-4</v>
      </c>
    </row>
    <row r="8732" spans="1:10" x14ac:dyDescent="0.15">
      <c r="A8732" s="29" t="s">
        <v>5000</v>
      </c>
      <c r="B8732" t="s">
        <v>164</v>
      </c>
      <c r="C8732">
        <v>26</v>
      </c>
      <c r="D8732" t="s">
        <v>174</v>
      </c>
      <c r="E8732" t="s">
        <v>175</v>
      </c>
      <c r="F8732" t="s">
        <v>245</v>
      </c>
      <c r="G8732">
        <v>2.6666666669999999</v>
      </c>
      <c r="H8732">
        <v>0.33333333329999998</v>
      </c>
      <c r="I8732">
        <v>0</v>
      </c>
      <c r="J8732">
        <v>0</v>
      </c>
    </row>
    <row r="8733" spans="1:10" x14ac:dyDescent="0.15">
      <c r="A8733" s="29" t="s">
        <v>5000</v>
      </c>
      <c r="B8733" t="s">
        <v>164</v>
      </c>
      <c r="C8733">
        <v>27</v>
      </c>
      <c r="D8733" t="s">
        <v>174</v>
      </c>
      <c r="E8733" t="s">
        <v>175</v>
      </c>
      <c r="F8733" t="s">
        <v>215</v>
      </c>
      <c r="G8733">
        <v>2.3333333330000001</v>
      </c>
      <c r="H8733">
        <v>0.66666666669999997</v>
      </c>
      <c r="I8733">
        <v>0</v>
      </c>
      <c r="J8733">
        <v>0</v>
      </c>
    </row>
    <row r="8734" spans="1:10" x14ac:dyDescent="0.15">
      <c r="A8734" s="29" t="s">
        <v>5000</v>
      </c>
      <c r="B8734" t="s">
        <v>164</v>
      </c>
      <c r="C8734">
        <v>28</v>
      </c>
      <c r="D8734" t="s">
        <v>174</v>
      </c>
      <c r="E8734" t="s">
        <v>190</v>
      </c>
      <c r="F8734" t="s">
        <v>191</v>
      </c>
      <c r="G8734">
        <v>1.6675050300000001</v>
      </c>
      <c r="H8734">
        <v>1.3324949699999999</v>
      </c>
      <c r="I8734">
        <v>0</v>
      </c>
      <c r="J8734">
        <v>2.5125596350000002E-3</v>
      </c>
    </row>
    <row r="8735" spans="1:10" x14ac:dyDescent="0.15">
      <c r="A8735" s="29" t="s">
        <v>5000</v>
      </c>
      <c r="B8735" t="s">
        <v>164</v>
      </c>
      <c r="C8735">
        <v>29</v>
      </c>
      <c r="D8735" t="s">
        <v>174</v>
      </c>
      <c r="E8735" t="s">
        <v>175</v>
      </c>
      <c r="F8735" t="s">
        <v>223</v>
      </c>
      <c r="G8735">
        <v>2</v>
      </c>
      <c r="H8735">
        <v>1</v>
      </c>
      <c r="I8735">
        <v>0</v>
      </c>
      <c r="J8735">
        <v>0</v>
      </c>
    </row>
    <row r="8736" spans="1:10" x14ac:dyDescent="0.15">
      <c r="A8736" s="29" t="s">
        <v>5000</v>
      </c>
      <c r="B8736" t="s">
        <v>164</v>
      </c>
      <c r="C8736">
        <v>30</v>
      </c>
      <c r="D8736" t="s">
        <v>174</v>
      </c>
      <c r="E8736" t="s">
        <v>190</v>
      </c>
      <c r="F8736" t="s">
        <v>191</v>
      </c>
      <c r="G8736">
        <v>2.0000838359999999</v>
      </c>
      <c r="H8736">
        <v>0.99991616360000002</v>
      </c>
      <c r="I8736">
        <v>5.030181087E-4</v>
      </c>
      <c r="J8736">
        <v>0</v>
      </c>
    </row>
    <row r="8737" spans="1:10" x14ac:dyDescent="0.15">
      <c r="A8737" s="29" t="s">
        <v>5000</v>
      </c>
      <c r="B8737" t="s">
        <v>164</v>
      </c>
      <c r="C8737">
        <v>31</v>
      </c>
      <c r="D8737" t="s">
        <v>174</v>
      </c>
      <c r="E8737" t="s">
        <v>175</v>
      </c>
      <c r="F8737" t="s">
        <v>264</v>
      </c>
      <c r="G8737">
        <v>1.6666666670000001</v>
      </c>
      <c r="H8737">
        <v>1.3333333329999999</v>
      </c>
      <c r="I8737">
        <v>0</v>
      </c>
      <c r="J8737">
        <v>0</v>
      </c>
    </row>
    <row r="8738" spans="1:10" x14ac:dyDescent="0.15">
      <c r="A8738" s="29" t="s">
        <v>5000</v>
      </c>
      <c r="B8738" t="s">
        <v>164</v>
      </c>
      <c r="C8738">
        <v>32</v>
      </c>
      <c r="D8738" t="s">
        <v>174</v>
      </c>
      <c r="E8738" t="s">
        <v>190</v>
      </c>
      <c r="F8738" t="s">
        <v>191</v>
      </c>
      <c r="G8738">
        <v>2</v>
      </c>
      <c r="H8738">
        <v>1</v>
      </c>
      <c r="I8738">
        <v>0</v>
      </c>
      <c r="J8738">
        <v>2.0105538889999999E-3</v>
      </c>
    </row>
    <row r="8739" spans="1:10" x14ac:dyDescent="0.15">
      <c r="A8739" s="29" t="s">
        <v>5000</v>
      </c>
      <c r="B8739" t="s">
        <v>164</v>
      </c>
      <c r="C8739">
        <v>33</v>
      </c>
      <c r="D8739" t="s">
        <v>174</v>
      </c>
      <c r="E8739" t="s">
        <v>175</v>
      </c>
      <c r="F8739" t="s">
        <v>246</v>
      </c>
      <c r="G8739">
        <v>2.3333333330000001</v>
      </c>
      <c r="H8739">
        <v>0.66666666669999997</v>
      </c>
      <c r="I8739">
        <v>0</v>
      </c>
      <c r="J8739">
        <v>0</v>
      </c>
    </row>
    <row r="8740" spans="1:10" x14ac:dyDescent="0.15">
      <c r="A8740" s="29" t="s">
        <v>5000</v>
      </c>
      <c r="B8740" t="s">
        <v>164</v>
      </c>
      <c r="C8740">
        <v>34</v>
      </c>
      <c r="D8740" t="s">
        <v>174</v>
      </c>
      <c r="E8740" t="s">
        <v>175</v>
      </c>
      <c r="F8740" t="s">
        <v>192</v>
      </c>
      <c r="G8740">
        <v>2</v>
      </c>
      <c r="H8740">
        <v>1</v>
      </c>
      <c r="I8740">
        <v>0</v>
      </c>
      <c r="J8740">
        <v>0</v>
      </c>
    </row>
    <row r="8741" spans="1:10" x14ac:dyDescent="0.15">
      <c r="A8741" s="29" t="s">
        <v>5000</v>
      </c>
      <c r="B8741" t="s">
        <v>164</v>
      </c>
      <c r="C8741">
        <v>35</v>
      </c>
      <c r="D8741" t="s">
        <v>174</v>
      </c>
      <c r="E8741" t="s">
        <v>175</v>
      </c>
      <c r="F8741" t="s">
        <v>239</v>
      </c>
      <c r="G8741">
        <v>2</v>
      </c>
      <c r="H8741">
        <v>1</v>
      </c>
      <c r="I8741">
        <v>0</v>
      </c>
      <c r="J8741">
        <v>0</v>
      </c>
    </row>
    <row r="8742" spans="1:10" x14ac:dyDescent="0.15">
      <c r="A8742" s="29" t="s">
        <v>5000</v>
      </c>
      <c r="B8742" t="s">
        <v>164</v>
      </c>
      <c r="C8742">
        <v>36</v>
      </c>
      <c r="D8742" t="s">
        <v>174</v>
      </c>
      <c r="E8742" t="s">
        <v>175</v>
      </c>
      <c r="F8742" t="s">
        <v>472</v>
      </c>
      <c r="G8742">
        <v>2</v>
      </c>
      <c r="H8742">
        <v>1</v>
      </c>
      <c r="I8742">
        <v>0</v>
      </c>
      <c r="J8742">
        <v>0</v>
      </c>
    </row>
    <row r="8743" spans="1:10" x14ac:dyDescent="0.15">
      <c r="A8743" s="29" t="s">
        <v>5000</v>
      </c>
      <c r="B8743" t="s">
        <v>164</v>
      </c>
      <c r="C8743">
        <v>37</v>
      </c>
      <c r="D8743" t="s">
        <v>174</v>
      </c>
      <c r="E8743" t="s">
        <v>190</v>
      </c>
      <c r="F8743" t="s">
        <v>191</v>
      </c>
      <c r="G8743">
        <v>2.0001677149999999</v>
      </c>
      <c r="H8743">
        <v>0.9998322851</v>
      </c>
      <c r="I8743">
        <v>5.0314465410000004E-4</v>
      </c>
      <c r="J8743">
        <v>0</v>
      </c>
    </row>
    <row r="8744" spans="1:10" x14ac:dyDescent="0.15">
      <c r="A8744" s="29" t="s">
        <v>5000</v>
      </c>
      <c r="B8744" t="s">
        <v>164</v>
      </c>
      <c r="C8744">
        <v>38</v>
      </c>
      <c r="D8744" t="s">
        <v>174</v>
      </c>
      <c r="E8744" t="s">
        <v>175</v>
      </c>
      <c r="F8744" t="s">
        <v>249</v>
      </c>
      <c r="G8744">
        <v>1.5</v>
      </c>
      <c r="H8744">
        <v>1.5</v>
      </c>
      <c r="I8744">
        <v>0</v>
      </c>
      <c r="J8744">
        <v>0</v>
      </c>
    </row>
    <row r="8745" spans="1:10" x14ac:dyDescent="0.15">
      <c r="A8745" s="29" t="s">
        <v>5000</v>
      </c>
      <c r="B8745" t="s">
        <v>164</v>
      </c>
      <c r="C8745">
        <v>39</v>
      </c>
      <c r="D8745" t="s">
        <v>174</v>
      </c>
      <c r="E8745" t="s">
        <v>175</v>
      </c>
      <c r="F8745" t="s">
        <v>215</v>
      </c>
      <c r="G8745">
        <v>2.3333333330000001</v>
      </c>
      <c r="H8745">
        <v>0.66666666669999997</v>
      </c>
      <c r="I8745">
        <v>0</v>
      </c>
      <c r="J8745">
        <v>0</v>
      </c>
    </row>
    <row r="8746" spans="1:10" x14ac:dyDescent="0.15">
      <c r="A8746" s="29" t="s">
        <v>5000</v>
      </c>
      <c r="B8746" t="s">
        <v>164</v>
      </c>
      <c r="C8746">
        <v>40</v>
      </c>
      <c r="D8746" t="s">
        <v>174</v>
      </c>
      <c r="E8746" t="s">
        <v>175</v>
      </c>
      <c r="F8746" t="s">
        <v>240</v>
      </c>
      <c r="G8746">
        <v>2.5</v>
      </c>
      <c r="H8746">
        <v>0.5</v>
      </c>
      <c r="I8746">
        <v>0</v>
      </c>
      <c r="J8746">
        <v>0</v>
      </c>
    </row>
    <row r="8747" spans="1:10" x14ac:dyDescent="0.15">
      <c r="A8747" s="29" t="s">
        <v>5000</v>
      </c>
      <c r="B8747" t="s">
        <v>164</v>
      </c>
      <c r="C8747">
        <v>41</v>
      </c>
      <c r="D8747" t="s">
        <v>174</v>
      </c>
      <c r="E8747" t="s">
        <v>175</v>
      </c>
      <c r="F8747" t="s">
        <v>472</v>
      </c>
      <c r="G8747">
        <v>2</v>
      </c>
      <c r="H8747">
        <v>1</v>
      </c>
      <c r="I8747">
        <v>0</v>
      </c>
      <c r="J8747">
        <v>0</v>
      </c>
    </row>
    <row r="8748" spans="1:10" x14ac:dyDescent="0.15">
      <c r="A8748" s="29" t="s">
        <v>5000</v>
      </c>
      <c r="B8748" t="s">
        <v>164</v>
      </c>
      <c r="C8748">
        <v>42</v>
      </c>
      <c r="D8748" t="s">
        <v>174</v>
      </c>
      <c r="E8748" t="s">
        <v>190</v>
      </c>
      <c r="F8748" t="s">
        <v>191</v>
      </c>
      <c r="G8748">
        <v>2</v>
      </c>
      <c r="H8748">
        <v>1</v>
      </c>
      <c r="I8748">
        <v>0</v>
      </c>
      <c r="J8748">
        <v>5.0314465410000004E-4</v>
      </c>
    </row>
    <row r="8749" spans="1:10" x14ac:dyDescent="0.15">
      <c r="A8749" s="29" t="s">
        <v>5000</v>
      </c>
      <c r="B8749" t="s">
        <v>164</v>
      </c>
      <c r="C8749">
        <v>43</v>
      </c>
      <c r="D8749" t="s">
        <v>174</v>
      </c>
      <c r="E8749" t="s">
        <v>175</v>
      </c>
      <c r="F8749" t="s">
        <v>265</v>
      </c>
      <c r="G8749">
        <v>2.5</v>
      </c>
      <c r="H8749">
        <v>0.5</v>
      </c>
      <c r="I8749">
        <v>0</v>
      </c>
      <c r="J8749">
        <v>0</v>
      </c>
    </row>
    <row r="8750" spans="1:10" x14ac:dyDescent="0.15">
      <c r="A8750" s="29" t="s">
        <v>5000</v>
      </c>
      <c r="B8750" t="s">
        <v>164</v>
      </c>
      <c r="C8750">
        <v>44</v>
      </c>
      <c r="D8750" t="s">
        <v>174</v>
      </c>
      <c r="E8750" t="s">
        <v>175</v>
      </c>
      <c r="F8750" t="s">
        <v>265</v>
      </c>
      <c r="G8750">
        <v>2.5</v>
      </c>
      <c r="H8750">
        <v>0.5</v>
      </c>
      <c r="I8750">
        <v>0</v>
      </c>
      <c r="J8750">
        <v>0</v>
      </c>
    </row>
    <row r="8751" spans="1:10" x14ac:dyDescent="0.15">
      <c r="A8751" s="29" t="s">
        <v>5000</v>
      </c>
      <c r="B8751" t="s">
        <v>164</v>
      </c>
      <c r="C8751">
        <v>45</v>
      </c>
      <c r="D8751" t="s">
        <v>174</v>
      </c>
      <c r="E8751" t="s">
        <v>175</v>
      </c>
      <c r="F8751" t="s">
        <v>257</v>
      </c>
      <c r="G8751">
        <v>2.6666666669999999</v>
      </c>
      <c r="H8751">
        <v>0.33333333329999998</v>
      </c>
      <c r="I8751">
        <v>0</v>
      </c>
      <c r="J8751">
        <v>0</v>
      </c>
    </row>
    <row r="8752" spans="1:10" x14ac:dyDescent="0.15">
      <c r="A8752" s="29" t="s">
        <v>5000</v>
      </c>
      <c r="B8752" t="s">
        <v>164</v>
      </c>
      <c r="C8752">
        <v>46</v>
      </c>
      <c r="D8752" t="s">
        <v>174</v>
      </c>
      <c r="E8752" t="s">
        <v>190</v>
      </c>
      <c r="F8752" t="s">
        <v>191</v>
      </c>
      <c r="G8752">
        <v>2.3327464789999999</v>
      </c>
      <c r="H8752">
        <v>0.66649899400000001</v>
      </c>
      <c r="I8752">
        <v>0</v>
      </c>
      <c r="J8752">
        <v>0</v>
      </c>
    </row>
    <row r="8753" spans="1:10" x14ac:dyDescent="0.15">
      <c r="A8753" s="29" t="s">
        <v>5000</v>
      </c>
      <c r="B8753" t="s">
        <v>164</v>
      </c>
      <c r="C8753">
        <v>47</v>
      </c>
      <c r="D8753" t="s">
        <v>174</v>
      </c>
      <c r="E8753" t="s">
        <v>175</v>
      </c>
      <c r="F8753" t="s">
        <v>223</v>
      </c>
      <c r="G8753">
        <v>2</v>
      </c>
      <c r="H8753">
        <v>1</v>
      </c>
      <c r="I8753">
        <v>0</v>
      </c>
      <c r="J8753">
        <v>0</v>
      </c>
    </row>
    <row r="8754" spans="1:10" x14ac:dyDescent="0.15">
      <c r="A8754" s="29" t="s">
        <v>5000</v>
      </c>
      <c r="B8754" t="s">
        <v>164</v>
      </c>
      <c r="C8754">
        <v>48</v>
      </c>
      <c r="D8754" t="s">
        <v>174</v>
      </c>
      <c r="E8754" t="s">
        <v>175</v>
      </c>
      <c r="F8754" t="s">
        <v>194</v>
      </c>
      <c r="G8754">
        <v>2.6666666669999999</v>
      </c>
      <c r="H8754">
        <v>0.33333333329999998</v>
      </c>
      <c r="I8754">
        <v>0</v>
      </c>
      <c r="J8754">
        <v>0</v>
      </c>
    </row>
    <row r="8755" spans="1:10" x14ac:dyDescent="0.15">
      <c r="A8755" s="29" t="s">
        <v>5000</v>
      </c>
      <c r="B8755" t="s">
        <v>164</v>
      </c>
      <c r="C8755">
        <v>49</v>
      </c>
      <c r="D8755" t="s">
        <v>174</v>
      </c>
      <c r="E8755" t="s">
        <v>175</v>
      </c>
      <c r="F8755" t="s">
        <v>231</v>
      </c>
      <c r="G8755">
        <v>2</v>
      </c>
      <c r="H8755">
        <v>1</v>
      </c>
      <c r="I8755">
        <v>0</v>
      </c>
      <c r="J8755">
        <v>0</v>
      </c>
    </row>
    <row r="8756" spans="1:10" x14ac:dyDescent="0.15">
      <c r="A8756" s="29" t="s">
        <v>5000</v>
      </c>
      <c r="B8756" t="s">
        <v>164</v>
      </c>
      <c r="C8756">
        <v>50</v>
      </c>
      <c r="D8756" t="s">
        <v>174</v>
      </c>
      <c r="E8756" t="s">
        <v>190</v>
      </c>
      <c r="F8756" t="s">
        <v>191</v>
      </c>
      <c r="G8756">
        <v>2.6664989939999999</v>
      </c>
      <c r="H8756">
        <v>0.33350100599999999</v>
      </c>
      <c r="I8756">
        <v>5.030181087E-4</v>
      </c>
      <c r="J8756">
        <v>0</v>
      </c>
    </row>
    <row r="8757" spans="1:10" x14ac:dyDescent="0.15">
      <c r="A8757" s="29" t="s">
        <v>5000</v>
      </c>
      <c r="B8757" t="s">
        <v>164</v>
      </c>
      <c r="C8757">
        <v>51</v>
      </c>
      <c r="D8757" t="s">
        <v>174</v>
      </c>
      <c r="E8757" t="s">
        <v>175</v>
      </c>
      <c r="F8757" t="s">
        <v>192</v>
      </c>
      <c r="G8757">
        <v>2</v>
      </c>
      <c r="H8757">
        <v>1</v>
      </c>
      <c r="I8757">
        <v>0</v>
      </c>
      <c r="J8757">
        <v>0</v>
      </c>
    </row>
    <row r="8758" spans="1:10" x14ac:dyDescent="0.15">
      <c r="A8758" s="29" t="s">
        <v>5000</v>
      </c>
      <c r="B8758" t="s">
        <v>164</v>
      </c>
      <c r="C8758">
        <v>52</v>
      </c>
      <c r="D8758" t="s">
        <v>174</v>
      </c>
      <c r="E8758" t="s">
        <v>190</v>
      </c>
      <c r="F8758" t="s">
        <v>191</v>
      </c>
      <c r="G8758">
        <v>2.0000838359999999</v>
      </c>
      <c r="H8758">
        <v>0.99991616360000002</v>
      </c>
      <c r="I8758">
        <v>5.030181087E-4</v>
      </c>
      <c r="J8758">
        <v>0</v>
      </c>
    </row>
    <row r="8759" spans="1:10" x14ac:dyDescent="0.15">
      <c r="A8759" s="29" t="s">
        <v>5000</v>
      </c>
      <c r="B8759" t="s">
        <v>164</v>
      </c>
      <c r="C8759">
        <v>53</v>
      </c>
      <c r="D8759" t="s">
        <v>174</v>
      </c>
      <c r="E8759" t="s">
        <v>175</v>
      </c>
      <c r="F8759" t="s">
        <v>195</v>
      </c>
      <c r="G8759">
        <v>2.6666666669999999</v>
      </c>
      <c r="H8759">
        <v>0.33333333329999998</v>
      </c>
      <c r="I8759">
        <v>0</v>
      </c>
      <c r="J8759">
        <v>0</v>
      </c>
    </row>
    <row r="8760" spans="1:10" x14ac:dyDescent="0.15">
      <c r="A8760" s="29" t="s">
        <v>5000</v>
      </c>
      <c r="B8760" t="s">
        <v>164</v>
      </c>
      <c r="C8760">
        <v>54</v>
      </c>
      <c r="D8760" t="s">
        <v>174</v>
      </c>
      <c r="E8760" t="s">
        <v>175</v>
      </c>
      <c r="F8760" t="s">
        <v>219</v>
      </c>
      <c r="G8760">
        <v>2</v>
      </c>
      <c r="H8760">
        <v>1</v>
      </c>
      <c r="I8760">
        <v>0</v>
      </c>
      <c r="J8760">
        <v>0</v>
      </c>
    </row>
    <row r="8761" spans="1:10" x14ac:dyDescent="0.15">
      <c r="A8761" s="29" t="s">
        <v>5000</v>
      </c>
      <c r="B8761" t="s">
        <v>164</v>
      </c>
      <c r="C8761">
        <v>55</v>
      </c>
      <c r="D8761" t="s">
        <v>174</v>
      </c>
      <c r="E8761" t="s">
        <v>175</v>
      </c>
      <c r="F8761" t="s">
        <v>271</v>
      </c>
      <c r="G8761">
        <v>2</v>
      </c>
      <c r="H8761">
        <v>1</v>
      </c>
      <c r="I8761">
        <v>0</v>
      </c>
      <c r="J8761">
        <v>0</v>
      </c>
    </row>
    <row r="8762" spans="1:10" x14ac:dyDescent="0.15">
      <c r="A8762" s="29" t="s">
        <v>5000</v>
      </c>
      <c r="B8762" t="s">
        <v>164</v>
      </c>
      <c r="C8762">
        <v>56</v>
      </c>
      <c r="D8762" t="s">
        <v>174</v>
      </c>
      <c r="E8762" t="s">
        <v>175</v>
      </c>
      <c r="F8762" t="s">
        <v>235</v>
      </c>
      <c r="G8762">
        <v>2.6666666669999999</v>
      </c>
      <c r="H8762">
        <v>0.33333333329999998</v>
      </c>
      <c r="I8762">
        <v>0</v>
      </c>
      <c r="J8762">
        <v>0</v>
      </c>
    </row>
    <row r="8763" spans="1:10" x14ac:dyDescent="0.15">
      <c r="A8763" s="29" t="s">
        <v>5000</v>
      </c>
      <c r="B8763" t="s">
        <v>164</v>
      </c>
      <c r="C8763">
        <v>57</v>
      </c>
      <c r="D8763" t="s">
        <v>174</v>
      </c>
      <c r="E8763" t="s">
        <v>175</v>
      </c>
      <c r="F8763" t="s">
        <v>259</v>
      </c>
      <c r="G8763">
        <v>2</v>
      </c>
      <c r="H8763">
        <v>1</v>
      </c>
      <c r="I8763">
        <v>0</v>
      </c>
      <c r="J8763">
        <v>0</v>
      </c>
    </row>
    <row r="8764" spans="1:10" x14ac:dyDescent="0.15">
      <c r="A8764" s="29" t="s">
        <v>5000</v>
      </c>
      <c r="B8764" t="s">
        <v>164</v>
      </c>
      <c r="C8764">
        <v>58</v>
      </c>
      <c r="D8764" t="s">
        <v>174</v>
      </c>
      <c r="E8764" t="s">
        <v>175</v>
      </c>
      <c r="F8764" t="s">
        <v>223</v>
      </c>
      <c r="G8764">
        <v>2</v>
      </c>
      <c r="H8764">
        <v>1</v>
      </c>
      <c r="I8764">
        <v>0</v>
      </c>
      <c r="J8764">
        <v>0</v>
      </c>
    </row>
    <row r="8765" spans="1:10" x14ac:dyDescent="0.15">
      <c r="A8765" s="29" t="s">
        <v>5000</v>
      </c>
      <c r="B8765" t="s">
        <v>164</v>
      </c>
      <c r="C8765">
        <v>59</v>
      </c>
      <c r="D8765" t="s">
        <v>174</v>
      </c>
      <c r="E8765" t="s">
        <v>175</v>
      </c>
      <c r="F8765" t="s">
        <v>259</v>
      </c>
      <c r="G8765">
        <v>2</v>
      </c>
      <c r="H8765">
        <v>1</v>
      </c>
      <c r="I8765">
        <v>0</v>
      </c>
      <c r="J8765">
        <v>0</v>
      </c>
    </row>
    <row r="8766" spans="1:10" x14ac:dyDescent="0.15">
      <c r="A8766" s="29" t="s">
        <v>5000</v>
      </c>
      <c r="B8766" t="s">
        <v>164</v>
      </c>
      <c r="C8766">
        <v>60</v>
      </c>
      <c r="D8766" t="s">
        <v>174</v>
      </c>
      <c r="E8766" t="s">
        <v>175</v>
      </c>
      <c r="F8766" t="s">
        <v>271</v>
      </c>
      <c r="G8766">
        <v>2</v>
      </c>
      <c r="H8766">
        <v>1</v>
      </c>
      <c r="I8766">
        <v>0</v>
      </c>
      <c r="J8766">
        <v>0</v>
      </c>
    </row>
    <row r="8767" spans="1:10" x14ac:dyDescent="0.15">
      <c r="A8767" s="29" t="s">
        <v>5000</v>
      </c>
      <c r="B8767" t="s">
        <v>164</v>
      </c>
      <c r="C8767">
        <v>61</v>
      </c>
      <c r="D8767" t="s">
        <v>174</v>
      </c>
      <c r="E8767" t="s">
        <v>175</v>
      </c>
      <c r="F8767" t="s">
        <v>234</v>
      </c>
      <c r="G8767">
        <v>2</v>
      </c>
      <c r="H8767">
        <v>1</v>
      </c>
      <c r="I8767">
        <v>0</v>
      </c>
      <c r="J8767">
        <v>0</v>
      </c>
    </row>
    <row r="8768" spans="1:10" x14ac:dyDescent="0.15">
      <c r="A8768" s="29" t="s">
        <v>5000</v>
      </c>
      <c r="B8768" t="s">
        <v>164</v>
      </c>
      <c r="C8768">
        <v>62</v>
      </c>
      <c r="D8768" t="s">
        <v>174</v>
      </c>
      <c r="E8768" t="s">
        <v>190</v>
      </c>
      <c r="F8768" t="s">
        <v>191</v>
      </c>
      <c r="G8768">
        <v>1.999497235</v>
      </c>
      <c r="H8768">
        <v>0.99974861739999998</v>
      </c>
      <c r="I8768">
        <v>0</v>
      </c>
      <c r="J8768">
        <v>0</v>
      </c>
    </row>
    <row r="8769" spans="1:10" x14ac:dyDescent="0.15">
      <c r="A8769" s="29" t="s">
        <v>5000</v>
      </c>
      <c r="B8769" t="s">
        <v>164</v>
      </c>
      <c r="C8769">
        <v>63</v>
      </c>
      <c r="D8769" t="s">
        <v>174</v>
      </c>
      <c r="E8769" t="s">
        <v>175</v>
      </c>
      <c r="F8769" t="s">
        <v>195</v>
      </c>
      <c r="G8769">
        <v>2.6666666669999999</v>
      </c>
      <c r="H8769">
        <v>0.33333333329999998</v>
      </c>
      <c r="I8769">
        <v>0</v>
      </c>
      <c r="J8769">
        <v>0</v>
      </c>
    </row>
    <row r="8770" spans="1:10" x14ac:dyDescent="0.15">
      <c r="A8770" s="29" t="s">
        <v>5000</v>
      </c>
      <c r="B8770" t="s">
        <v>164</v>
      </c>
      <c r="C8770">
        <v>64</v>
      </c>
      <c r="D8770" t="s">
        <v>174</v>
      </c>
      <c r="E8770" t="s">
        <v>175</v>
      </c>
      <c r="F8770" t="s">
        <v>257</v>
      </c>
      <c r="G8770">
        <v>2.6666666669999999</v>
      </c>
      <c r="H8770">
        <v>0.33333333329999998</v>
      </c>
      <c r="I8770">
        <v>0</v>
      </c>
      <c r="J8770">
        <v>0</v>
      </c>
    </row>
    <row r="8771" spans="1:10" x14ac:dyDescent="0.15">
      <c r="A8771" s="29" t="s">
        <v>5000</v>
      </c>
      <c r="B8771" t="s">
        <v>164</v>
      </c>
      <c r="C8771">
        <v>65</v>
      </c>
      <c r="D8771" t="s">
        <v>174</v>
      </c>
      <c r="E8771" t="s">
        <v>175</v>
      </c>
      <c r="F8771" t="s">
        <v>356</v>
      </c>
      <c r="G8771">
        <v>1.6666666670000001</v>
      </c>
      <c r="H8771">
        <v>1.3333333329999999</v>
      </c>
      <c r="I8771">
        <v>0</v>
      </c>
      <c r="J8771">
        <v>0</v>
      </c>
    </row>
    <row r="8772" spans="1:10" x14ac:dyDescent="0.15">
      <c r="A8772" s="29" t="s">
        <v>5000</v>
      </c>
      <c r="B8772" t="s">
        <v>164</v>
      </c>
      <c r="C8772">
        <v>66</v>
      </c>
      <c r="D8772" t="s">
        <v>174</v>
      </c>
      <c r="E8772" t="s">
        <v>175</v>
      </c>
      <c r="F8772" t="s">
        <v>257</v>
      </c>
      <c r="G8772">
        <v>2.6666666669999999</v>
      </c>
      <c r="H8772">
        <v>0.33333333329999998</v>
      </c>
      <c r="I8772">
        <v>0</v>
      </c>
      <c r="J8772">
        <v>0</v>
      </c>
    </row>
    <row r="8773" spans="1:10" x14ac:dyDescent="0.15">
      <c r="A8773" s="29" t="s">
        <v>5000</v>
      </c>
      <c r="B8773" t="s">
        <v>164</v>
      </c>
      <c r="C8773">
        <v>67</v>
      </c>
      <c r="D8773" t="s">
        <v>174</v>
      </c>
      <c r="E8773" t="s">
        <v>175</v>
      </c>
      <c r="F8773" t="s">
        <v>271</v>
      </c>
      <c r="G8773">
        <v>2</v>
      </c>
      <c r="H8773">
        <v>1</v>
      </c>
      <c r="I8773">
        <v>0</v>
      </c>
      <c r="J8773">
        <v>0</v>
      </c>
    </row>
    <row r="8774" spans="1:10" x14ac:dyDescent="0.15">
      <c r="A8774" s="29" t="s">
        <v>5000</v>
      </c>
      <c r="B8774" t="s">
        <v>164</v>
      </c>
      <c r="C8774">
        <v>68</v>
      </c>
      <c r="D8774" t="s">
        <v>174</v>
      </c>
      <c r="E8774" t="s">
        <v>190</v>
      </c>
      <c r="F8774" t="s">
        <v>191</v>
      </c>
      <c r="G8774">
        <v>2.0003351770000002</v>
      </c>
      <c r="H8774">
        <v>0.99966482320000005</v>
      </c>
      <c r="I8774">
        <v>1.005277581E-3</v>
      </c>
      <c r="J8774">
        <v>0</v>
      </c>
    </row>
    <row r="8775" spans="1:10" x14ac:dyDescent="0.15">
      <c r="A8775" s="29" t="s">
        <v>5000</v>
      </c>
      <c r="B8775" t="s">
        <v>164</v>
      </c>
      <c r="C8775">
        <v>69</v>
      </c>
      <c r="D8775" t="s">
        <v>174</v>
      </c>
      <c r="E8775" t="s">
        <v>190</v>
      </c>
      <c r="F8775" t="s">
        <v>191</v>
      </c>
      <c r="G8775">
        <v>2.1667085739999998</v>
      </c>
      <c r="H8775">
        <v>0.83329142570000003</v>
      </c>
      <c r="I8775">
        <v>5.028916269E-4</v>
      </c>
      <c r="J8775">
        <v>0</v>
      </c>
    </row>
    <row r="8776" spans="1:10" x14ac:dyDescent="0.15">
      <c r="A8776" s="29" t="s">
        <v>5000</v>
      </c>
      <c r="B8776" t="s">
        <v>164</v>
      </c>
      <c r="C8776">
        <v>70</v>
      </c>
      <c r="D8776" t="s">
        <v>174</v>
      </c>
      <c r="E8776" t="s">
        <v>175</v>
      </c>
      <c r="F8776" t="s">
        <v>223</v>
      </c>
      <c r="G8776">
        <v>2</v>
      </c>
      <c r="H8776">
        <v>1</v>
      </c>
      <c r="I8776">
        <v>0</v>
      </c>
      <c r="J8776">
        <v>0</v>
      </c>
    </row>
    <row r="8777" spans="1:10" x14ac:dyDescent="0.15">
      <c r="A8777" s="29" t="s">
        <v>5000</v>
      </c>
      <c r="B8777" t="s">
        <v>164</v>
      </c>
      <c r="C8777">
        <v>71</v>
      </c>
      <c r="D8777" t="s">
        <v>174</v>
      </c>
      <c r="E8777" t="s">
        <v>175</v>
      </c>
      <c r="F8777" t="s">
        <v>219</v>
      </c>
      <c r="G8777">
        <v>2</v>
      </c>
      <c r="H8777">
        <v>1</v>
      </c>
      <c r="I8777">
        <v>0</v>
      </c>
      <c r="J8777">
        <v>0</v>
      </c>
    </row>
    <row r="8778" spans="1:10" x14ac:dyDescent="0.15">
      <c r="A8778" s="29" t="s">
        <v>5000</v>
      </c>
      <c r="B8778" t="s">
        <v>164</v>
      </c>
      <c r="C8778">
        <v>72</v>
      </c>
      <c r="D8778" t="s">
        <v>174</v>
      </c>
      <c r="E8778" t="s">
        <v>190</v>
      </c>
      <c r="F8778" t="s">
        <v>191</v>
      </c>
      <c r="G8778">
        <v>2.6658285140000002</v>
      </c>
      <c r="H8778">
        <v>0.33417148600000002</v>
      </c>
      <c r="I8778">
        <v>3.0157054980000002E-3</v>
      </c>
      <c r="J8778">
        <v>0</v>
      </c>
    </row>
    <row r="8779" spans="1:10" x14ac:dyDescent="0.15">
      <c r="A8779" s="29" t="s">
        <v>5000</v>
      </c>
      <c r="B8779" t="s">
        <v>164</v>
      </c>
      <c r="C8779">
        <v>73</v>
      </c>
      <c r="D8779" t="s">
        <v>174</v>
      </c>
      <c r="E8779" t="s">
        <v>190</v>
      </c>
      <c r="F8779" t="s">
        <v>191</v>
      </c>
      <c r="G8779">
        <v>2.00100553</v>
      </c>
      <c r="H8779">
        <v>0.99899446960000005</v>
      </c>
      <c r="I8779">
        <v>3.0127987059999999E-3</v>
      </c>
      <c r="J8779">
        <v>0</v>
      </c>
    </row>
    <row r="8780" spans="1:10" x14ac:dyDescent="0.15">
      <c r="A8780" s="29" t="s">
        <v>5000</v>
      </c>
      <c r="B8780" t="s">
        <v>164</v>
      </c>
      <c r="C8780">
        <v>74</v>
      </c>
      <c r="D8780" t="s">
        <v>174</v>
      </c>
      <c r="E8780" t="s">
        <v>190</v>
      </c>
      <c r="F8780" t="s">
        <v>191</v>
      </c>
      <c r="G8780">
        <v>1.6673370199999999</v>
      </c>
      <c r="H8780">
        <v>1.3326629800000001</v>
      </c>
      <c r="I8780">
        <v>0</v>
      </c>
      <c r="J8780">
        <v>2.0095438160000001E-3</v>
      </c>
    </row>
    <row r="8781" spans="1:10" x14ac:dyDescent="0.15">
      <c r="A8781" s="29" t="s">
        <v>5000</v>
      </c>
      <c r="B8781" t="s">
        <v>164</v>
      </c>
      <c r="C8781">
        <v>75</v>
      </c>
      <c r="D8781" t="s">
        <v>174</v>
      </c>
      <c r="E8781" t="s">
        <v>175</v>
      </c>
      <c r="F8781" t="s">
        <v>193</v>
      </c>
      <c r="G8781">
        <v>2</v>
      </c>
      <c r="H8781">
        <v>1</v>
      </c>
      <c r="I8781">
        <v>0</v>
      </c>
      <c r="J8781">
        <v>0</v>
      </c>
    </row>
    <row r="8782" spans="1:10" x14ac:dyDescent="0.15">
      <c r="A8782" s="29" t="s">
        <v>5000</v>
      </c>
      <c r="B8782" t="s">
        <v>164</v>
      </c>
      <c r="C8782">
        <v>76</v>
      </c>
      <c r="D8782" t="s">
        <v>174</v>
      </c>
      <c r="E8782" t="s">
        <v>175</v>
      </c>
      <c r="F8782" t="s">
        <v>4494</v>
      </c>
      <c r="G8782">
        <v>0</v>
      </c>
      <c r="H8782">
        <v>0</v>
      </c>
      <c r="I8782">
        <v>0</v>
      </c>
      <c r="J8782">
        <v>0</v>
      </c>
    </row>
    <row r="8783" spans="1:10" x14ac:dyDescent="0.15">
      <c r="A8783" s="29" t="s">
        <v>5000</v>
      </c>
      <c r="B8783" t="s">
        <v>170</v>
      </c>
      <c r="C8783">
        <v>1</v>
      </c>
      <c r="D8783" t="s">
        <v>174</v>
      </c>
      <c r="E8783" t="s">
        <v>190</v>
      </c>
      <c r="F8783" t="s">
        <v>191</v>
      </c>
      <c r="G8783">
        <v>2.999245852</v>
      </c>
      <c r="H8783">
        <v>0</v>
      </c>
      <c r="I8783">
        <v>0</v>
      </c>
      <c r="J8783">
        <v>0</v>
      </c>
    </row>
    <row r="8784" spans="1:10" x14ac:dyDescent="0.15">
      <c r="A8784" s="29" t="s">
        <v>5000</v>
      </c>
      <c r="B8784" t="s">
        <v>170</v>
      </c>
      <c r="C8784">
        <v>2</v>
      </c>
      <c r="D8784" t="s">
        <v>174</v>
      </c>
      <c r="E8784" t="s">
        <v>190</v>
      </c>
      <c r="F8784" t="s">
        <v>191</v>
      </c>
      <c r="G8784">
        <v>2</v>
      </c>
      <c r="H8784">
        <v>1</v>
      </c>
      <c r="I8784">
        <v>1.005277581E-3</v>
      </c>
      <c r="J8784">
        <v>0</v>
      </c>
    </row>
    <row r="8785" spans="1:10" x14ac:dyDescent="0.15">
      <c r="A8785" s="29" t="s">
        <v>5000</v>
      </c>
      <c r="B8785" t="s">
        <v>170</v>
      </c>
      <c r="C8785">
        <v>3</v>
      </c>
      <c r="D8785" t="s">
        <v>174</v>
      </c>
      <c r="E8785" t="s">
        <v>190</v>
      </c>
      <c r="F8785" t="s">
        <v>191</v>
      </c>
      <c r="G8785">
        <v>2.6559410090000002</v>
      </c>
      <c r="H8785">
        <v>0.34179654770000001</v>
      </c>
      <c r="I8785">
        <v>2.5788808520000001E-2</v>
      </c>
      <c r="J8785">
        <v>0</v>
      </c>
    </row>
    <row r="8786" spans="1:10" x14ac:dyDescent="0.15">
      <c r="A8786" s="29" t="s">
        <v>5000</v>
      </c>
      <c r="B8786" t="s">
        <v>170</v>
      </c>
      <c r="C8786">
        <v>4</v>
      </c>
      <c r="D8786" t="s">
        <v>174</v>
      </c>
      <c r="E8786" t="s">
        <v>190</v>
      </c>
      <c r="F8786" t="s">
        <v>191</v>
      </c>
      <c r="G8786">
        <v>1.9986589560000001</v>
      </c>
      <c r="H8786">
        <v>0.999078032</v>
      </c>
      <c r="I8786">
        <v>5.0251218150000002E-4</v>
      </c>
      <c r="J8786">
        <v>0</v>
      </c>
    </row>
    <row r="8787" spans="1:10" x14ac:dyDescent="0.15">
      <c r="A8787" s="29" t="s">
        <v>5000</v>
      </c>
      <c r="B8787" t="s">
        <v>170</v>
      </c>
      <c r="C8787">
        <v>5</v>
      </c>
      <c r="D8787" t="s">
        <v>174</v>
      </c>
      <c r="E8787" t="s">
        <v>175</v>
      </c>
      <c r="F8787" t="s">
        <v>194</v>
      </c>
      <c r="G8787">
        <v>2.6666666669999999</v>
      </c>
      <c r="H8787">
        <v>0.33333333329999998</v>
      </c>
      <c r="I8787">
        <v>0</v>
      </c>
      <c r="J8787">
        <v>0</v>
      </c>
    </row>
    <row r="8788" spans="1:10" x14ac:dyDescent="0.15">
      <c r="A8788" s="29" t="s">
        <v>5000</v>
      </c>
      <c r="B8788" t="s">
        <v>170</v>
      </c>
      <c r="C8788">
        <v>6</v>
      </c>
      <c r="D8788" t="s">
        <v>174</v>
      </c>
      <c r="E8788" t="s">
        <v>175</v>
      </c>
      <c r="F8788" t="s">
        <v>252</v>
      </c>
      <c r="G8788">
        <v>2</v>
      </c>
      <c r="H8788">
        <v>1</v>
      </c>
      <c r="I8788">
        <v>0</v>
      </c>
      <c r="J8788">
        <v>0</v>
      </c>
    </row>
    <row r="8789" spans="1:10" x14ac:dyDescent="0.15">
      <c r="A8789" s="29" t="s">
        <v>5000</v>
      </c>
      <c r="B8789" t="s">
        <v>170</v>
      </c>
      <c r="C8789">
        <v>7</v>
      </c>
      <c r="D8789" t="s">
        <v>174</v>
      </c>
      <c r="E8789" t="s">
        <v>175</v>
      </c>
      <c r="F8789" t="s">
        <v>239</v>
      </c>
      <c r="G8789">
        <v>2</v>
      </c>
      <c r="H8789">
        <v>1</v>
      </c>
      <c r="I8789">
        <v>0</v>
      </c>
      <c r="J8789">
        <v>0</v>
      </c>
    </row>
    <row r="8790" spans="1:10" x14ac:dyDescent="0.15">
      <c r="A8790" s="29" t="s">
        <v>5000</v>
      </c>
      <c r="B8790" t="s">
        <v>170</v>
      </c>
      <c r="C8790">
        <v>8</v>
      </c>
      <c r="D8790" t="s">
        <v>174</v>
      </c>
      <c r="E8790" t="s">
        <v>175</v>
      </c>
      <c r="F8790" t="s">
        <v>251</v>
      </c>
      <c r="G8790">
        <v>2.3333333330000001</v>
      </c>
      <c r="H8790">
        <v>0.66666666669999997</v>
      </c>
      <c r="I8790">
        <v>0</v>
      </c>
      <c r="J8790">
        <v>0</v>
      </c>
    </row>
    <row r="8791" spans="1:10" x14ac:dyDescent="0.15">
      <c r="A8791" s="29" t="s">
        <v>5000</v>
      </c>
      <c r="B8791" t="s">
        <v>170</v>
      </c>
      <c r="C8791">
        <v>9</v>
      </c>
      <c r="D8791" t="s">
        <v>174</v>
      </c>
      <c r="E8791" t="s">
        <v>175</v>
      </c>
      <c r="F8791" t="s">
        <v>260</v>
      </c>
      <c r="G8791">
        <v>2</v>
      </c>
      <c r="H8791">
        <v>1</v>
      </c>
      <c r="I8791">
        <v>0</v>
      </c>
      <c r="J8791">
        <v>0</v>
      </c>
    </row>
    <row r="8792" spans="1:10" x14ac:dyDescent="0.15">
      <c r="A8792" s="29" t="s">
        <v>5000</v>
      </c>
      <c r="B8792" t="s">
        <v>170</v>
      </c>
      <c r="C8792">
        <v>10</v>
      </c>
      <c r="D8792" t="s">
        <v>174</v>
      </c>
      <c r="E8792" t="s">
        <v>175</v>
      </c>
      <c r="F8792" t="s">
        <v>223</v>
      </c>
      <c r="G8792">
        <v>2</v>
      </c>
      <c r="H8792">
        <v>1</v>
      </c>
      <c r="I8792">
        <v>0</v>
      </c>
      <c r="J8792">
        <v>0</v>
      </c>
    </row>
    <row r="8793" spans="1:10" x14ac:dyDescent="0.15">
      <c r="A8793" s="29" t="s">
        <v>5000</v>
      </c>
      <c r="B8793" t="s">
        <v>170</v>
      </c>
      <c r="C8793">
        <v>11</v>
      </c>
      <c r="D8793" t="s">
        <v>174</v>
      </c>
      <c r="E8793" t="s">
        <v>175</v>
      </c>
      <c r="F8793" t="s">
        <v>242</v>
      </c>
      <c r="G8793">
        <v>2.6666666669999999</v>
      </c>
      <c r="H8793">
        <v>0.33333333329999998</v>
      </c>
      <c r="I8793">
        <v>0</v>
      </c>
      <c r="J8793">
        <v>0</v>
      </c>
    </row>
    <row r="8794" spans="1:10" x14ac:dyDescent="0.15">
      <c r="A8794" s="29" t="s">
        <v>5000</v>
      </c>
      <c r="B8794" t="s">
        <v>170</v>
      </c>
      <c r="C8794">
        <v>12</v>
      </c>
      <c r="D8794" t="s">
        <v>174</v>
      </c>
      <c r="E8794" t="s">
        <v>190</v>
      </c>
      <c r="F8794" t="s">
        <v>191</v>
      </c>
      <c r="G8794">
        <v>2.665996313</v>
      </c>
      <c r="H8794">
        <v>0.33324953909999999</v>
      </c>
      <c r="I8794">
        <v>0</v>
      </c>
      <c r="J8794">
        <v>0</v>
      </c>
    </row>
    <row r="8795" spans="1:10" x14ac:dyDescent="0.15">
      <c r="A8795" s="29" t="s">
        <v>5000</v>
      </c>
      <c r="B8795" t="s">
        <v>170</v>
      </c>
      <c r="C8795">
        <v>13</v>
      </c>
      <c r="D8795" t="s">
        <v>174</v>
      </c>
      <c r="E8795" t="s">
        <v>175</v>
      </c>
      <c r="F8795" t="s">
        <v>192</v>
      </c>
      <c r="G8795">
        <v>2</v>
      </c>
      <c r="H8795">
        <v>1</v>
      </c>
      <c r="I8795">
        <v>0</v>
      </c>
      <c r="J8795">
        <v>0</v>
      </c>
    </row>
    <row r="8796" spans="1:10" x14ac:dyDescent="0.15">
      <c r="A8796" s="29" t="s">
        <v>5000</v>
      </c>
      <c r="B8796" t="s">
        <v>170</v>
      </c>
      <c r="C8796">
        <v>14</v>
      </c>
      <c r="D8796" t="s">
        <v>174</v>
      </c>
      <c r="E8796" t="s">
        <v>175</v>
      </c>
      <c r="F8796" t="s">
        <v>195</v>
      </c>
      <c r="G8796">
        <v>2.6666666669999999</v>
      </c>
      <c r="H8796">
        <v>0.33333333329999998</v>
      </c>
      <c r="I8796">
        <v>0</v>
      </c>
      <c r="J8796">
        <v>0</v>
      </c>
    </row>
    <row r="8797" spans="1:10" x14ac:dyDescent="0.15">
      <c r="A8797" s="29" t="s">
        <v>5000</v>
      </c>
      <c r="B8797" t="s">
        <v>170</v>
      </c>
      <c r="C8797">
        <v>15</v>
      </c>
      <c r="D8797" t="s">
        <v>174</v>
      </c>
      <c r="E8797" t="s">
        <v>175</v>
      </c>
      <c r="F8797" t="s">
        <v>256</v>
      </c>
      <c r="G8797">
        <v>2.6666666669999999</v>
      </c>
      <c r="H8797">
        <v>0.33333333329999998</v>
      </c>
      <c r="I8797">
        <v>0</v>
      </c>
      <c r="J8797">
        <v>0</v>
      </c>
    </row>
    <row r="8798" spans="1:10" x14ac:dyDescent="0.15">
      <c r="A8798" s="29" t="s">
        <v>5000</v>
      </c>
      <c r="B8798" t="s">
        <v>170</v>
      </c>
      <c r="C8798">
        <v>16</v>
      </c>
      <c r="D8798" t="s">
        <v>174</v>
      </c>
      <c r="E8798" t="s">
        <v>175</v>
      </c>
      <c r="F8798" t="s">
        <v>232</v>
      </c>
      <c r="G8798">
        <v>2</v>
      </c>
      <c r="H8798">
        <v>1</v>
      </c>
      <c r="I8798">
        <v>0</v>
      </c>
      <c r="J8798">
        <v>0</v>
      </c>
    </row>
    <row r="8799" spans="1:10" x14ac:dyDescent="0.15">
      <c r="A8799" s="29" t="s">
        <v>5000</v>
      </c>
      <c r="B8799" t="s">
        <v>170</v>
      </c>
      <c r="C8799">
        <v>17</v>
      </c>
      <c r="D8799" t="s">
        <v>174</v>
      </c>
      <c r="E8799" t="s">
        <v>175</v>
      </c>
      <c r="F8799" t="s">
        <v>192</v>
      </c>
      <c r="G8799">
        <v>2</v>
      </c>
      <c r="H8799">
        <v>1</v>
      </c>
      <c r="I8799">
        <v>0</v>
      </c>
      <c r="J8799">
        <v>0</v>
      </c>
    </row>
    <row r="8800" spans="1:10" x14ac:dyDescent="0.15">
      <c r="A8800" s="29" t="s">
        <v>5000</v>
      </c>
      <c r="B8800" t="s">
        <v>170</v>
      </c>
      <c r="C8800">
        <v>18</v>
      </c>
      <c r="D8800" t="s">
        <v>174</v>
      </c>
      <c r="E8800" t="s">
        <v>175</v>
      </c>
      <c r="F8800" t="s">
        <v>242</v>
      </c>
      <c r="G8800">
        <v>2.6666666669999999</v>
      </c>
      <c r="H8800">
        <v>0.33333333329999998</v>
      </c>
      <c r="I8800">
        <v>0</v>
      </c>
      <c r="J8800">
        <v>0</v>
      </c>
    </row>
    <row r="8801" spans="1:10" x14ac:dyDescent="0.15">
      <c r="A8801" s="29" t="s">
        <v>5000</v>
      </c>
      <c r="B8801" t="s">
        <v>170</v>
      </c>
      <c r="C8801">
        <v>19</v>
      </c>
      <c r="D8801" t="s">
        <v>174</v>
      </c>
      <c r="E8801" t="s">
        <v>175</v>
      </c>
      <c r="F8801" t="s">
        <v>204</v>
      </c>
      <c r="G8801">
        <v>2.6666666669999999</v>
      </c>
      <c r="H8801">
        <v>0.33333333329999998</v>
      </c>
      <c r="I8801">
        <v>0</v>
      </c>
      <c r="J8801">
        <v>0</v>
      </c>
    </row>
    <row r="8802" spans="1:10" x14ac:dyDescent="0.15">
      <c r="A8802" s="29" t="s">
        <v>5000</v>
      </c>
      <c r="B8802" t="s">
        <v>170</v>
      </c>
      <c r="C8802">
        <v>20</v>
      </c>
      <c r="D8802" t="s">
        <v>174</v>
      </c>
      <c r="E8802" t="s">
        <v>175</v>
      </c>
      <c r="F8802" t="s">
        <v>267</v>
      </c>
      <c r="G8802">
        <v>3</v>
      </c>
      <c r="H8802">
        <v>0</v>
      </c>
      <c r="I8802">
        <v>0</v>
      </c>
      <c r="J8802">
        <v>0</v>
      </c>
    </row>
    <row r="8803" spans="1:10" x14ac:dyDescent="0.15">
      <c r="A8803" s="29" t="s">
        <v>5000</v>
      </c>
      <c r="B8803" t="s">
        <v>170</v>
      </c>
      <c r="C8803">
        <v>21</v>
      </c>
      <c r="D8803" t="s">
        <v>174</v>
      </c>
      <c r="E8803" t="s">
        <v>175</v>
      </c>
      <c r="F8803" t="s">
        <v>194</v>
      </c>
      <c r="G8803">
        <v>2.6666666669999999</v>
      </c>
      <c r="H8803">
        <v>0.33333333329999998</v>
      </c>
      <c r="I8803">
        <v>0</v>
      </c>
      <c r="J8803">
        <v>0</v>
      </c>
    </row>
    <row r="8804" spans="1:10" x14ac:dyDescent="0.15">
      <c r="A8804" s="29" t="s">
        <v>5000</v>
      </c>
      <c r="B8804" t="s">
        <v>170</v>
      </c>
      <c r="C8804">
        <v>22</v>
      </c>
      <c r="D8804" t="s">
        <v>174</v>
      </c>
      <c r="E8804" t="s">
        <v>175</v>
      </c>
      <c r="F8804" t="s">
        <v>264</v>
      </c>
      <c r="G8804">
        <v>1.6666666670000001</v>
      </c>
      <c r="H8804">
        <v>1.3333333329999999</v>
      </c>
      <c r="I8804">
        <v>0</v>
      </c>
      <c r="J8804">
        <v>0</v>
      </c>
    </row>
    <row r="8805" spans="1:10" x14ac:dyDescent="0.15">
      <c r="A8805" s="29" t="s">
        <v>5000</v>
      </c>
      <c r="B8805" t="s">
        <v>170</v>
      </c>
      <c r="C8805">
        <v>23</v>
      </c>
      <c r="D8805" t="s">
        <v>174</v>
      </c>
      <c r="E8805" t="s">
        <v>175</v>
      </c>
      <c r="F8805" t="s">
        <v>233</v>
      </c>
      <c r="G8805">
        <v>2</v>
      </c>
      <c r="H8805">
        <v>1</v>
      </c>
      <c r="I8805">
        <v>0</v>
      </c>
      <c r="J8805">
        <v>0</v>
      </c>
    </row>
    <row r="8806" spans="1:10" x14ac:dyDescent="0.15">
      <c r="A8806" s="29" t="s">
        <v>5000</v>
      </c>
      <c r="B8806" t="s">
        <v>170</v>
      </c>
      <c r="C8806">
        <v>24</v>
      </c>
      <c r="D8806" t="s">
        <v>174</v>
      </c>
      <c r="E8806" t="s">
        <v>175</v>
      </c>
      <c r="F8806" t="s">
        <v>253</v>
      </c>
      <c r="G8806">
        <v>2.3333333330000001</v>
      </c>
      <c r="H8806">
        <v>0.66666666669999997</v>
      </c>
      <c r="I8806">
        <v>0</v>
      </c>
      <c r="J8806">
        <v>0</v>
      </c>
    </row>
    <row r="8807" spans="1:10" x14ac:dyDescent="0.15">
      <c r="A8807" s="29" t="s">
        <v>5000</v>
      </c>
      <c r="B8807" t="s">
        <v>170</v>
      </c>
      <c r="C8807">
        <v>25</v>
      </c>
      <c r="D8807" t="s">
        <v>174</v>
      </c>
      <c r="E8807" t="s">
        <v>190</v>
      </c>
      <c r="F8807" t="s">
        <v>191</v>
      </c>
      <c r="G8807">
        <v>2</v>
      </c>
      <c r="H8807">
        <v>1</v>
      </c>
      <c r="I8807">
        <v>5.028916269E-4</v>
      </c>
      <c r="J8807">
        <v>0</v>
      </c>
    </row>
    <row r="8808" spans="1:10" x14ac:dyDescent="0.15">
      <c r="A8808" s="29" t="s">
        <v>5000</v>
      </c>
      <c r="B8808" t="s">
        <v>170</v>
      </c>
      <c r="C8808">
        <v>26</v>
      </c>
      <c r="D8808" t="s">
        <v>174</v>
      </c>
      <c r="E8808" t="s">
        <v>175</v>
      </c>
      <c r="F8808" t="s">
        <v>245</v>
      </c>
      <c r="G8808">
        <v>2.6666666669999999</v>
      </c>
      <c r="H8808">
        <v>0.33333333329999998</v>
      </c>
      <c r="I8808">
        <v>0</v>
      </c>
      <c r="J8808">
        <v>0</v>
      </c>
    </row>
    <row r="8809" spans="1:10" x14ac:dyDescent="0.15">
      <c r="A8809" s="29" t="s">
        <v>5000</v>
      </c>
      <c r="B8809" t="s">
        <v>170</v>
      </c>
      <c r="C8809">
        <v>27</v>
      </c>
      <c r="D8809" t="s">
        <v>174</v>
      </c>
      <c r="E8809" t="s">
        <v>175</v>
      </c>
      <c r="F8809" t="s">
        <v>264</v>
      </c>
      <c r="G8809">
        <v>1.6666666670000001</v>
      </c>
      <c r="H8809">
        <v>1.3333333329999999</v>
      </c>
      <c r="I8809">
        <v>0</v>
      </c>
      <c r="J8809">
        <v>0</v>
      </c>
    </row>
    <row r="8810" spans="1:10" x14ac:dyDescent="0.15">
      <c r="A8810" s="29" t="s">
        <v>5000</v>
      </c>
      <c r="B8810" t="s">
        <v>170</v>
      </c>
      <c r="C8810">
        <v>28</v>
      </c>
      <c r="D8810" t="s">
        <v>174</v>
      </c>
      <c r="E8810" t="s">
        <v>175</v>
      </c>
      <c r="F8810" t="s">
        <v>245</v>
      </c>
      <c r="G8810">
        <v>2.6666666669999999</v>
      </c>
      <c r="H8810">
        <v>0.33333333329999998</v>
      </c>
      <c r="I8810">
        <v>0</v>
      </c>
      <c r="J8810">
        <v>0</v>
      </c>
    </row>
    <row r="8811" spans="1:10" x14ac:dyDescent="0.15">
      <c r="A8811" s="29" t="s">
        <v>5000</v>
      </c>
      <c r="B8811" t="s">
        <v>170</v>
      </c>
      <c r="C8811">
        <v>29</v>
      </c>
      <c r="D8811" t="s">
        <v>174</v>
      </c>
      <c r="E8811" t="s">
        <v>175</v>
      </c>
      <c r="F8811" t="s">
        <v>192</v>
      </c>
      <c r="G8811">
        <v>2</v>
      </c>
      <c r="H8811">
        <v>1</v>
      </c>
      <c r="I8811">
        <v>0</v>
      </c>
      <c r="J8811">
        <v>0</v>
      </c>
    </row>
    <row r="8812" spans="1:10" x14ac:dyDescent="0.15">
      <c r="A8812" s="29" t="s">
        <v>5000</v>
      </c>
      <c r="B8812" t="s">
        <v>170</v>
      </c>
      <c r="C8812">
        <v>30</v>
      </c>
      <c r="D8812" t="s">
        <v>174</v>
      </c>
      <c r="E8812" t="s">
        <v>175</v>
      </c>
      <c r="F8812" t="s">
        <v>197</v>
      </c>
      <c r="G8812">
        <v>2</v>
      </c>
      <c r="H8812">
        <v>1</v>
      </c>
      <c r="I8812">
        <v>0</v>
      </c>
      <c r="J8812">
        <v>0</v>
      </c>
    </row>
    <row r="8813" spans="1:10" x14ac:dyDescent="0.15">
      <c r="A8813" s="29" t="s">
        <v>5000</v>
      </c>
      <c r="B8813" t="s">
        <v>170</v>
      </c>
      <c r="C8813">
        <v>31</v>
      </c>
      <c r="D8813" t="s">
        <v>174</v>
      </c>
      <c r="E8813" t="s">
        <v>175</v>
      </c>
      <c r="F8813" t="s">
        <v>267</v>
      </c>
      <c r="G8813">
        <v>3</v>
      </c>
      <c r="H8813">
        <v>0</v>
      </c>
      <c r="I8813">
        <v>0</v>
      </c>
      <c r="J8813">
        <v>0</v>
      </c>
    </row>
    <row r="8814" spans="1:10" x14ac:dyDescent="0.15">
      <c r="A8814" s="29" t="s">
        <v>5000</v>
      </c>
      <c r="B8814" t="s">
        <v>170</v>
      </c>
      <c r="C8814">
        <v>32</v>
      </c>
      <c r="D8814" t="s">
        <v>174</v>
      </c>
      <c r="E8814" t="s">
        <v>175</v>
      </c>
      <c r="F8814" t="s">
        <v>251</v>
      </c>
      <c r="G8814">
        <v>2.3333333330000001</v>
      </c>
      <c r="H8814">
        <v>0.66666666669999997</v>
      </c>
      <c r="I8814">
        <v>0</v>
      </c>
      <c r="J8814">
        <v>0</v>
      </c>
    </row>
    <row r="8815" spans="1:10" x14ac:dyDescent="0.15">
      <c r="A8815" s="29" t="s">
        <v>5000</v>
      </c>
      <c r="B8815" t="s">
        <v>170</v>
      </c>
      <c r="C8815">
        <v>33</v>
      </c>
      <c r="D8815" t="s">
        <v>174</v>
      </c>
      <c r="E8815" t="s">
        <v>190</v>
      </c>
      <c r="F8815" t="s">
        <v>191</v>
      </c>
      <c r="G8815">
        <v>2.500041897</v>
      </c>
      <c r="H8815">
        <v>0.49995810289999998</v>
      </c>
      <c r="I8815">
        <v>5.0276520859999997E-4</v>
      </c>
      <c r="J8815">
        <v>0</v>
      </c>
    </row>
    <row r="8816" spans="1:10" x14ac:dyDescent="0.15">
      <c r="A8816" s="29" t="s">
        <v>5000</v>
      </c>
      <c r="B8816" t="s">
        <v>170</v>
      </c>
      <c r="C8816">
        <v>34</v>
      </c>
      <c r="D8816" t="s">
        <v>174</v>
      </c>
      <c r="E8816" t="s">
        <v>190</v>
      </c>
      <c r="F8816" t="s">
        <v>191</v>
      </c>
      <c r="G8816">
        <v>2.0001675880000001</v>
      </c>
      <c r="H8816">
        <v>0.99983241160000003</v>
      </c>
      <c r="I8816">
        <v>5.0276520859999997E-4</v>
      </c>
      <c r="J8816">
        <v>0</v>
      </c>
    </row>
    <row r="8817" spans="1:10" x14ac:dyDescent="0.15">
      <c r="A8817" s="29" t="s">
        <v>5000</v>
      </c>
      <c r="B8817" t="s">
        <v>170</v>
      </c>
      <c r="C8817">
        <v>35</v>
      </c>
      <c r="D8817" t="s">
        <v>174</v>
      </c>
      <c r="E8817" t="s">
        <v>190</v>
      </c>
      <c r="F8817" t="s">
        <v>191</v>
      </c>
      <c r="G8817">
        <v>1.667001843</v>
      </c>
      <c r="H8817">
        <v>1.332998157</v>
      </c>
      <c r="I8817">
        <v>0</v>
      </c>
      <c r="J8817">
        <v>1.005277581E-3</v>
      </c>
    </row>
    <row r="8818" spans="1:10" x14ac:dyDescent="0.15">
      <c r="A8818" s="29" t="s">
        <v>5000</v>
      </c>
      <c r="B8818" t="s">
        <v>170</v>
      </c>
      <c r="C8818">
        <v>36</v>
      </c>
      <c r="D8818" t="s">
        <v>174</v>
      </c>
      <c r="E8818" t="s">
        <v>175</v>
      </c>
      <c r="F8818" t="s">
        <v>204</v>
      </c>
      <c r="G8818">
        <v>2.6666666669999999</v>
      </c>
      <c r="H8818">
        <v>0.33333333329999998</v>
      </c>
      <c r="I8818">
        <v>0</v>
      </c>
      <c r="J8818">
        <v>0</v>
      </c>
    </row>
    <row r="8819" spans="1:10" x14ac:dyDescent="0.15">
      <c r="A8819" s="29" t="s">
        <v>5000</v>
      </c>
      <c r="B8819" t="s">
        <v>170</v>
      </c>
      <c r="C8819">
        <v>37</v>
      </c>
      <c r="D8819" t="s">
        <v>174</v>
      </c>
      <c r="E8819" t="s">
        <v>175</v>
      </c>
      <c r="F8819" t="s">
        <v>235</v>
      </c>
      <c r="G8819">
        <v>2.6666666669999999</v>
      </c>
      <c r="H8819">
        <v>0.33333333329999998</v>
      </c>
      <c r="I8819">
        <v>0</v>
      </c>
      <c r="J8819">
        <v>0</v>
      </c>
    </row>
    <row r="8820" spans="1:10" x14ac:dyDescent="0.15">
      <c r="A8820" s="29" t="s">
        <v>5000</v>
      </c>
      <c r="B8820" t="s">
        <v>170</v>
      </c>
      <c r="C8820">
        <v>38</v>
      </c>
      <c r="D8820" t="s">
        <v>174</v>
      </c>
      <c r="E8820" t="s">
        <v>175</v>
      </c>
      <c r="F8820" t="s">
        <v>342</v>
      </c>
      <c r="G8820">
        <v>2</v>
      </c>
      <c r="H8820">
        <v>1</v>
      </c>
      <c r="I8820">
        <v>0</v>
      </c>
      <c r="J8820">
        <v>0</v>
      </c>
    </row>
    <row r="8821" spans="1:10" x14ac:dyDescent="0.15">
      <c r="A8821" s="29" t="s">
        <v>5000</v>
      </c>
      <c r="B8821" t="s">
        <v>170</v>
      </c>
      <c r="C8821">
        <v>39</v>
      </c>
      <c r="D8821" t="s">
        <v>174</v>
      </c>
      <c r="E8821" t="s">
        <v>190</v>
      </c>
      <c r="F8821" t="s">
        <v>191</v>
      </c>
      <c r="G8821">
        <v>1.999497235</v>
      </c>
      <c r="H8821">
        <v>0.99974861739999998</v>
      </c>
      <c r="I8821">
        <v>0</v>
      </c>
      <c r="J8821">
        <v>0</v>
      </c>
    </row>
    <row r="8822" spans="1:10" x14ac:dyDescent="0.15">
      <c r="A8822" s="29" t="s">
        <v>5000</v>
      </c>
      <c r="B8822" t="s">
        <v>170</v>
      </c>
      <c r="C8822">
        <v>40</v>
      </c>
      <c r="D8822" t="s">
        <v>174</v>
      </c>
      <c r="E8822" t="s">
        <v>190</v>
      </c>
      <c r="F8822" t="s">
        <v>191</v>
      </c>
      <c r="G8822">
        <v>2</v>
      </c>
      <c r="H8822">
        <v>1</v>
      </c>
      <c r="I8822">
        <v>1.5075371169999999E-3</v>
      </c>
      <c r="J8822">
        <v>1.005277581E-3</v>
      </c>
    </row>
    <row r="8823" spans="1:10" x14ac:dyDescent="0.15">
      <c r="A8823" s="29" t="s">
        <v>5000</v>
      </c>
      <c r="B8823" t="s">
        <v>170</v>
      </c>
      <c r="C8823">
        <v>41</v>
      </c>
      <c r="D8823" t="s">
        <v>174</v>
      </c>
      <c r="E8823" t="s">
        <v>175</v>
      </c>
      <c r="F8823" t="s">
        <v>194</v>
      </c>
      <c r="G8823">
        <v>2.6666666669999999</v>
      </c>
      <c r="H8823">
        <v>0.33333333329999998</v>
      </c>
      <c r="I8823">
        <v>0</v>
      </c>
      <c r="J8823">
        <v>0</v>
      </c>
    </row>
    <row r="8824" spans="1:10" x14ac:dyDescent="0.15">
      <c r="A8824" s="29" t="s">
        <v>5000</v>
      </c>
      <c r="B8824" t="s">
        <v>170</v>
      </c>
      <c r="C8824">
        <v>42</v>
      </c>
      <c r="D8824" t="s">
        <v>174</v>
      </c>
      <c r="E8824" t="s">
        <v>175</v>
      </c>
      <c r="F8824" t="s">
        <v>266</v>
      </c>
      <c r="G8824">
        <v>2.3333333330000001</v>
      </c>
      <c r="H8824">
        <v>0.66666666669999997</v>
      </c>
      <c r="I8824">
        <v>0</v>
      </c>
      <c r="J8824">
        <v>0</v>
      </c>
    </row>
    <row r="8825" spans="1:10" x14ac:dyDescent="0.15">
      <c r="A8825" s="29" t="s">
        <v>5000</v>
      </c>
      <c r="B8825" t="s">
        <v>170</v>
      </c>
      <c r="C8825">
        <v>43</v>
      </c>
      <c r="D8825" t="s">
        <v>174</v>
      </c>
      <c r="E8825" t="s">
        <v>175</v>
      </c>
      <c r="F8825" t="s">
        <v>257</v>
      </c>
      <c r="G8825">
        <v>2.6666666669999999</v>
      </c>
      <c r="H8825">
        <v>0.33333333329999998</v>
      </c>
      <c r="I8825">
        <v>0</v>
      </c>
      <c r="J8825">
        <v>0</v>
      </c>
    </row>
    <row r="8826" spans="1:10" x14ac:dyDescent="0.15">
      <c r="A8826" s="29" t="s">
        <v>5000</v>
      </c>
      <c r="B8826" t="s">
        <v>170</v>
      </c>
      <c r="C8826">
        <v>44</v>
      </c>
      <c r="D8826" t="s">
        <v>174</v>
      </c>
      <c r="E8826" t="s">
        <v>175</v>
      </c>
      <c r="F8826" t="s">
        <v>266</v>
      </c>
      <c r="G8826">
        <v>2.3333333330000001</v>
      </c>
      <c r="H8826">
        <v>0.66666666669999997</v>
      </c>
      <c r="I8826">
        <v>0</v>
      </c>
      <c r="J8826">
        <v>0</v>
      </c>
    </row>
    <row r="8827" spans="1:10" x14ac:dyDescent="0.15">
      <c r="A8827" s="29" t="s">
        <v>5000</v>
      </c>
      <c r="B8827" t="s">
        <v>170</v>
      </c>
      <c r="C8827">
        <v>45</v>
      </c>
      <c r="D8827" t="s">
        <v>174</v>
      </c>
      <c r="E8827" t="s">
        <v>175</v>
      </c>
      <c r="F8827" t="s">
        <v>235</v>
      </c>
      <c r="G8827">
        <v>2.6666666669999999</v>
      </c>
      <c r="H8827">
        <v>0.33333333329999998</v>
      </c>
      <c r="I8827">
        <v>0</v>
      </c>
      <c r="J8827">
        <v>0</v>
      </c>
    </row>
    <row r="8828" spans="1:10" x14ac:dyDescent="0.15">
      <c r="A8828" s="29" t="s">
        <v>5000</v>
      </c>
      <c r="B8828" t="s">
        <v>170</v>
      </c>
      <c r="C8828">
        <v>46</v>
      </c>
      <c r="D8828" t="s">
        <v>174</v>
      </c>
      <c r="E8828" t="s">
        <v>175</v>
      </c>
      <c r="F8828" t="s">
        <v>215</v>
      </c>
      <c r="G8828">
        <v>2.3333333330000001</v>
      </c>
      <c r="H8828">
        <v>0.66666666669999997</v>
      </c>
      <c r="I8828">
        <v>0</v>
      </c>
      <c r="J8828">
        <v>0</v>
      </c>
    </row>
    <row r="8829" spans="1:10" x14ac:dyDescent="0.15">
      <c r="A8829" s="29" t="s">
        <v>5000</v>
      </c>
      <c r="B8829" t="s">
        <v>170</v>
      </c>
      <c r="C8829">
        <v>47</v>
      </c>
      <c r="D8829" t="s">
        <v>174</v>
      </c>
      <c r="E8829" t="s">
        <v>175</v>
      </c>
      <c r="F8829" t="s">
        <v>244</v>
      </c>
      <c r="G8829">
        <v>2</v>
      </c>
      <c r="H8829">
        <v>1</v>
      </c>
      <c r="I8829">
        <v>0</v>
      </c>
      <c r="J8829">
        <v>0</v>
      </c>
    </row>
    <row r="8830" spans="1:10" x14ac:dyDescent="0.15">
      <c r="A8830" s="29" t="s">
        <v>5000</v>
      </c>
      <c r="B8830" t="s">
        <v>170</v>
      </c>
      <c r="C8830">
        <v>48</v>
      </c>
      <c r="D8830" t="s">
        <v>174</v>
      </c>
      <c r="E8830" t="s">
        <v>175</v>
      </c>
      <c r="F8830" t="s">
        <v>253</v>
      </c>
      <c r="G8830">
        <v>2.3333333330000001</v>
      </c>
      <c r="H8830">
        <v>0.66666666669999997</v>
      </c>
      <c r="I8830">
        <v>0</v>
      </c>
      <c r="J8830">
        <v>0</v>
      </c>
    </row>
    <row r="8831" spans="1:10" x14ac:dyDescent="0.15">
      <c r="A8831" s="29" t="s">
        <v>5000</v>
      </c>
      <c r="B8831" t="s">
        <v>170</v>
      </c>
      <c r="C8831">
        <v>49</v>
      </c>
      <c r="D8831" t="s">
        <v>174</v>
      </c>
      <c r="E8831" t="s">
        <v>175</v>
      </c>
      <c r="F8831" t="s">
        <v>251</v>
      </c>
      <c r="G8831">
        <v>2.3333333330000001</v>
      </c>
      <c r="H8831">
        <v>0.66666666669999997</v>
      </c>
      <c r="I8831">
        <v>0</v>
      </c>
      <c r="J8831">
        <v>0</v>
      </c>
    </row>
    <row r="8832" spans="1:10" x14ac:dyDescent="0.15">
      <c r="A8832" s="29" t="s">
        <v>5000</v>
      </c>
      <c r="B8832" t="s">
        <v>170</v>
      </c>
      <c r="C8832">
        <v>50</v>
      </c>
      <c r="D8832" t="s">
        <v>174</v>
      </c>
      <c r="E8832" t="s">
        <v>175</v>
      </c>
      <c r="F8832" t="s">
        <v>256</v>
      </c>
      <c r="G8832">
        <v>2.6666666669999999</v>
      </c>
      <c r="H8832">
        <v>0.33333333329999998</v>
      </c>
      <c r="I8832">
        <v>0</v>
      </c>
      <c r="J8832">
        <v>0</v>
      </c>
    </row>
    <row r="8833" spans="1:10" x14ac:dyDescent="0.15">
      <c r="A8833" s="29" t="s">
        <v>5000</v>
      </c>
      <c r="B8833" t="s">
        <v>170</v>
      </c>
      <c r="C8833">
        <v>51</v>
      </c>
      <c r="D8833" t="s">
        <v>174</v>
      </c>
      <c r="E8833" t="s">
        <v>175</v>
      </c>
      <c r="F8833" t="s">
        <v>228</v>
      </c>
      <c r="G8833">
        <v>2.3333333330000001</v>
      </c>
      <c r="H8833">
        <v>0.66666666669999997</v>
      </c>
      <c r="I8833">
        <v>0</v>
      </c>
      <c r="J8833">
        <v>0</v>
      </c>
    </row>
    <row r="8834" spans="1:10" x14ac:dyDescent="0.15">
      <c r="A8834" s="29" t="s">
        <v>5000</v>
      </c>
      <c r="B8834" t="s">
        <v>170</v>
      </c>
      <c r="C8834">
        <v>52</v>
      </c>
      <c r="D8834" t="s">
        <v>174</v>
      </c>
      <c r="E8834" t="s">
        <v>190</v>
      </c>
      <c r="F8834" t="s">
        <v>191</v>
      </c>
      <c r="G8834">
        <v>2.3331657450000001</v>
      </c>
      <c r="H8834">
        <v>0.66683425510000005</v>
      </c>
      <c r="I8834">
        <v>1.005277581E-3</v>
      </c>
      <c r="J8834">
        <v>0</v>
      </c>
    </row>
    <row r="8835" spans="1:10" x14ac:dyDescent="0.15">
      <c r="A8835" s="29" t="s">
        <v>5000</v>
      </c>
      <c r="B8835" t="s">
        <v>170</v>
      </c>
      <c r="C8835">
        <v>53</v>
      </c>
      <c r="D8835" t="s">
        <v>174</v>
      </c>
      <c r="E8835" t="s">
        <v>190</v>
      </c>
      <c r="F8835" t="s">
        <v>191</v>
      </c>
      <c r="G8835">
        <v>2.6666666669999999</v>
      </c>
      <c r="H8835">
        <v>0.33333333329999998</v>
      </c>
      <c r="I8835">
        <v>0</v>
      </c>
      <c r="J8835">
        <v>1.005277581E-3</v>
      </c>
    </row>
    <row r="8836" spans="1:10" x14ac:dyDescent="0.15">
      <c r="A8836" s="29" t="s">
        <v>5000</v>
      </c>
      <c r="B8836" t="s">
        <v>170</v>
      </c>
      <c r="C8836">
        <v>54</v>
      </c>
      <c r="D8836" t="s">
        <v>174</v>
      </c>
      <c r="E8836" t="s">
        <v>190</v>
      </c>
      <c r="F8836" t="s">
        <v>191</v>
      </c>
      <c r="G8836">
        <v>2</v>
      </c>
      <c r="H8836">
        <v>1</v>
      </c>
      <c r="I8836">
        <v>0</v>
      </c>
      <c r="J8836">
        <v>5.0276520859999997E-4</v>
      </c>
    </row>
    <row r="8837" spans="1:10" x14ac:dyDescent="0.15">
      <c r="A8837" s="29" t="s">
        <v>5000</v>
      </c>
      <c r="B8837" t="s">
        <v>170</v>
      </c>
      <c r="C8837">
        <v>55</v>
      </c>
      <c r="D8837" t="s">
        <v>174</v>
      </c>
      <c r="E8837" t="s">
        <v>175</v>
      </c>
      <c r="F8837" t="s">
        <v>267</v>
      </c>
      <c r="G8837">
        <v>3</v>
      </c>
      <c r="H8837">
        <v>0</v>
      </c>
      <c r="I8837">
        <v>0</v>
      </c>
      <c r="J8837">
        <v>0</v>
      </c>
    </row>
    <row r="8838" spans="1:10" x14ac:dyDescent="0.15">
      <c r="A8838" s="29" t="s">
        <v>5000</v>
      </c>
      <c r="B8838" t="s">
        <v>170</v>
      </c>
      <c r="C8838">
        <v>56</v>
      </c>
      <c r="D8838" t="s">
        <v>174</v>
      </c>
      <c r="E8838" t="s">
        <v>190</v>
      </c>
      <c r="F8838" t="s">
        <v>191</v>
      </c>
      <c r="G8838">
        <v>1.6667504609999999</v>
      </c>
      <c r="H8838">
        <v>1.3332495390000001</v>
      </c>
      <c r="I8838">
        <v>0</v>
      </c>
      <c r="J8838">
        <v>5.0276520859999997E-4</v>
      </c>
    </row>
    <row r="8839" spans="1:10" x14ac:dyDescent="0.15">
      <c r="A8839" s="29" t="s">
        <v>5000</v>
      </c>
      <c r="B8839" t="s">
        <v>170</v>
      </c>
      <c r="C8839">
        <v>57</v>
      </c>
      <c r="D8839" t="s">
        <v>174</v>
      </c>
      <c r="E8839" t="s">
        <v>175</v>
      </c>
      <c r="F8839" t="s">
        <v>228</v>
      </c>
      <c r="G8839">
        <v>2.3333333330000001</v>
      </c>
      <c r="H8839">
        <v>0.66666666669999997</v>
      </c>
      <c r="I8839">
        <v>0</v>
      </c>
      <c r="J8839">
        <v>0</v>
      </c>
    </row>
    <row r="8840" spans="1:10" x14ac:dyDescent="0.15">
      <c r="A8840" s="29" t="s">
        <v>5000</v>
      </c>
      <c r="B8840" t="s">
        <v>170</v>
      </c>
      <c r="C8840">
        <v>58</v>
      </c>
      <c r="D8840" t="s">
        <v>174</v>
      </c>
      <c r="E8840" t="s">
        <v>175</v>
      </c>
      <c r="F8840" t="s">
        <v>267</v>
      </c>
      <c r="G8840">
        <v>3</v>
      </c>
      <c r="H8840">
        <v>0</v>
      </c>
      <c r="I8840">
        <v>0</v>
      </c>
      <c r="J8840">
        <v>0</v>
      </c>
    </row>
    <row r="8841" spans="1:10" x14ac:dyDescent="0.15">
      <c r="A8841" s="29" t="s">
        <v>5000</v>
      </c>
      <c r="B8841" t="s">
        <v>170</v>
      </c>
      <c r="C8841">
        <v>59</v>
      </c>
      <c r="D8841" t="s">
        <v>174</v>
      </c>
      <c r="E8841" t="s">
        <v>175</v>
      </c>
      <c r="F8841" t="s">
        <v>254</v>
      </c>
      <c r="G8841">
        <v>2</v>
      </c>
      <c r="H8841">
        <v>1</v>
      </c>
      <c r="I8841">
        <v>0</v>
      </c>
      <c r="J8841">
        <v>0</v>
      </c>
    </row>
    <row r="8842" spans="1:10" x14ac:dyDescent="0.15">
      <c r="A8842" s="29" t="s">
        <v>5000</v>
      </c>
      <c r="B8842" t="s">
        <v>170</v>
      </c>
      <c r="C8842">
        <v>60</v>
      </c>
      <c r="D8842" t="s">
        <v>174</v>
      </c>
      <c r="E8842" t="s">
        <v>175</v>
      </c>
      <c r="F8842" t="s">
        <v>233</v>
      </c>
      <c r="G8842">
        <v>2</v>
      </c>
      <c r="H8842">
        <v>1</v>
      </c>
      <c r="I8842">
        <v>0</v>
      </c>
      <c r="J8842">
        <v>0</v>
      </c>
    </row>
    <row r="8843" spans="1:10" x14ac:dyDescent="0.15">
      <c r="A8843" s="29" t="s">
        <v>5000</v>
      </c>
      <c r="B8843" t="s">
        <v>170</v>
      </c>
      <c r="C8843">
        <v>61</v>
      </c>
      <c r="D8843" t="s">
        <v>174</v>
      </c>
      <c r="E8843" t="s">
        <v>175</v>
      </c>
      <c r="F8843" t="s">
        <v>239</v>
      </c>
      <c r="G8843">
        <v>2</v>
      </c>
      <c r="H8843">
        <v>1</v>
      </c>
      <c r="I8843">
        <v>0</v>
      </c>
      <c r="J8843">
        <v>0</v>
      </c>
    </row>
    <row r="8844" spans="1:10" x14ac:dyDescent="0.15">
      <c r="A8844" s="29" t="s">
        <v>5000</v>
      </c>
      <c r="B8844" t="s">
        <v>170</v>
      </c>
      <c r="C8844">
        <v>62</v>
      </c>
      <c r="D8844" t="s">
        <v>174</v>
      </c>
      <c r="E8844" t="s">
        <v>175</v>
      </c>
      <c r="F8844" t="s">
        <v>228</v>
      </c>
      <c r="G8844">
        <v>2.3333333330000001</v>
      </c>
      <c r="H8844">
        <v>0.66666666669999997</v>
      </c>
      <c r="I8844">
        <v>0</v>
      </c>
      <c r="J8844">
        <v>0</v>
      </c>
    </row>
    <row r="8845" spans="1:10" x14ac:dyDescent="0.15">
      <c r="A8845" s="29" t="s">
        <v>5000</v>
      </c>
      <c r="B8845" t="s">
        <v>170</v>
      </c>
      <c r="C8845">
        <v>63</v>
      </c>
      <c r="D8845" t="s">
        <v>174</v>
      </c>
      <c r="E8845" t="s">
        <v>175</v>
      </c>
      <c r="F8845" t="s">
        <v>248</v>
      </c>
      <c r="G8845">
        <v>2</v>
      </c>
      <c r="H8845">
        <v>1</v>
      </c>
      <c r="I8845">
        <v>0</v>
      </c>
      <c r="J8845">
        <v>0</v>
      </c>
    </row>
    <row r="8846" spans="1:10" x14ac:dyDescent="0.15">
      <c r="A8846" s="29" t="s">
        <v>5000</v>
      </c>
      <c r="B8846" t="s">
        <v>170</v>
      </c>
      <c r="C8846">
        <v>64</v>
      </c>
      <c r="D8846" t="s">
        <v>174</v>
      </c>
      <c r="E8846" t="s">
        <v>190</v>
      </c>
      <c r="F8846" t="s">
        <v>191</v>
      </c>
      <c r="G8846">
        <v>2.4994134410000002</v>
      </c>
      <c r="H8846">
        <v>0.49983241160000003</v>
      </c>
      <c r="I8846">
        <v>5.0263879040000003E-4</v>
      </c>
      <c r="J8846">
        <v>0</v>
      </c>
    </row>
    <row r="8847" spans="1:10" x14ac:dyDescent="0.15">
      <c r="A8847" s="29" t="s">
        <v>5000</v>
      </c>
      <c r="B8847" t="s">
        <v>170</v>
      </c>
      <c r="C8847">
        <v>65</v>
      </c>
      <c r="D8847" t="s">
        <v>174</v>
      </c>
      <c r="E8847" t="s">
        <v>175</v>
      </c>
      <c r="F8847" t="s">
        <v>235</v>
      </c>
      <c r="G8847">
        <v>2.6666666669999999</v>
      </c>
      <c r="H8847">
        <v>0.33333333329999998</v>
      </c>
      <c r="I8847">
        <v>0</v>
      </c>
      <c r="J8847">
        <v>0</v>
      </c>
    </row>
    <row r="8848" spans="1:10" x14ac:dyDescent="0.15">
      <c r="A8848" s="29" t="s">
        <v>5000</v>
      </c>
      <c r="B8848" t="s">
        <v>170</v>
      </c>
      <c r="C8848">
        <v>66</v>
      </c>
      <c r="D8848" t="s">
        <v>174</v>
      </c>
      <c r="E8848" t="s">
        <v>190</v>
      </c>
      <c r="F8848" t="s">
        <v>191</v>
      </c>
      <c r="G8848">
        <v>2</v>
      </c>
      <c r="H8848">
        <v>1</v>
      </c>
      <c r="I8848">
        <v>0</v>
      </c>
      <c r="J8848">
        <v>2.0100487260000001E-3</v>
      </c>
    </row>
    <row r="8849" spans="1:10" x14ac:dyDescent="0.15">
      <c r="A8849" s="29" t="s">
        <v>5000</v>
      </c>
      <c r="B8849" t="s">
        <v>170</v>
      </c>
      <c r="C8849">
        <v>67</v>
      </c>
      <c r="D8849" t="s">
        <v>174</v>
      </c>
      <c r="E8849" t="s">
        <v>175</v>
      </c>
      <c r="F8849" t="s">
        <v>192</v>
      </c>
      <c r="G8849">
        <v>2</v>
      </c>
      <c r="H8849">
        <v>1</v>
      </c>
      <c r="I8849">
        <v>0</v>
      </c>
      <c r="J8849">
        <v>0</v>
      </c>
    </row>
    <row r="8850" spans="1:10" x14ac:dyDescent="0.15">
      <c r="A8850" s="29" t="s">
        <v>5000</v>
      </c>
      <c r="B8850" t="s">
        <v>170</v>
      </c>
      <c r="C8850">
        <v>68</v>
      </c>
      <c r="D8850" t="s">
        <v>174</v>
      </c>
      <c r="E8850" t="s">
        <v>175</v>
      </c>
      <c r="F8850" t="s">
        <v>248</v>
      </c>
      <c r="G8850">
        <v>2</v>
      </c>
      <c r="H8850">
        <v>1</v>
      </c>
      <c r="I8850">
        <v>0</v>
      </c>
      <c r="J8850">
        <v>0</v>
      </c>
    </row>
    <row r="8851" spans="1:10" x14ac:dyDescent="0.15">
      <c r="A8851" s="29" t="s">
        <v>5000</v>
      </c>
      <c r="B8851" t="s">
        <v>170</v>
      </c>
      <c r="C8851">
        <v>69</v>
      </c>
      <c r="D8851" t="s">
        <v>174</v>
      </c>
      <c r="E8851" t="s">
        <v>190</v>
      </c>
      <c r="F8851" t="s">
        <v>191</v>
      </c>
      <c r="G8851">
        <v>1.9994971079999999</v>
      </c>
      <c r="H8851">
        <v>0.99974855419999997</v>
      </c>
      <c r="I8851">
        <v>5.0276514510000001E-4</v>
      </c>
      <c r="J8851">
        <v>2.0898334439999999E-2</v>
      </c>
    </row>
    <row r="8852" spans="1:10" x14ac:dyDescent="0.15">
      <c r="A8852" s="29" t="s">
        <v>5000</v>
      </c>
      <c r="B8852" t="s">
        <v>170</v>
      </c>
      <c r="C8852">
        <v>70</v>
      </c>
      <c r="D8852" t="s">
        <v>174</v>
      </c>
      <c r="E8852" t="s">
        <v>190</v>
      </c>
      <c r="F8852" t="s">
        <v>191</v>
      </c>
      <c r="G8852">
        <v>2.000419076</v>
      </c>
      <c r="H8852">
        <v>0.99958092359999995</v>
      </c>
      <c r="I8852">
        <v>2.0104281710000001E-3</v>
      </c>
      <c r="J8852">
        <v>0</v>
      </c>
    </row>
    <row r="8853" spans="1:10" x14ac:dyDescent="0.15">
      <c r="A8853" s="29" t="s">
        <v>5000</v>
      </c>
      <c r="B8853" t="s">
        <v>170</v>
      </c>
      <c r="C8853">
        <v>71</v>
      </c>
      <c r="D8853" t="s">
        <v>174</v>
      </c>
      <c r="E8853" t="s">
        <v>190</v>
      </c>
      <c r="F8853" t="s">
        <v>191</v>
      </c>
      <c r="G8853">
        <v>2</v>
      </c>
      <c r="H8853">
        <v>1</v>
      </c>
      <c r="I8853">
        <v>0</v>
      </c>
      <c r="J8853">
        <v>7.0192222520000002E-3</v>
      </c>
    </row>
    <row r="8854" spans="1:10" x14ac:dyDescent="0.15">
      <c r="A8854" s="29" t="s">
        <v>5000</v>
      </c>
      <c r="B8854" t="s">
        <v>170</v>
      </c>
      <c r="C8854">
        <v>72</v>
      </c>
      <c r="D8854" t="s">
        <v>174</v>
      </c>
      <c r="E8854" t="s">
        <v>175</v>
      </c>
      <c r="F8854" t="s">
        <v>270</v>
      </c>
      <c r="G8854">
        <v>2.1666666669999999</v>
      </c>
      <c r="H8854">
        <v>0.83333333330000003</v>
      </c>
      <c r="I8854">
        <v>0</v>
      </c>
      <c r="J8854">
        <v>0</v>
      </c>
    </row>
    <row r="8855" spans="1:10" x14ac:dyDescent="0.15">
      <c r="A8855" s="29" t="s">
        <v>5000</v>
      </c>
      <c r="B8855" t="s">
        <v>170</v>
      </c>
      <c r="C8855">
        <v>73</v>
      </c>
      <c r="D8855" t="s">
        <v>174</v>
      </c>
      <c r="E8855" t="s">
        <v>175</v>
      </c>
      <c r="F8855" t="s">
        <v>253</v>
      </c>
      <c r="G8855">
        <v>2.3333333330000001</v>
      </c>
      <c r="H8855">
        <v>0.66666666669999997</v>
      </c>
      <c r="I8855">
        <v>0</v>
      </c>
      <c r="J8855">
        <v>0</v>
      </c>
    </row>
    <row r="8856" spans="1:10" x14ac:dyDescent="0.15">
      <c r="A8856" s="29" t="s">
        <v>5000</v>
      </c>
      <c r="B8856" t="s">
        <v>170</v>
      </c>
      <c r="C8856">
        <v>74</v>
      </c>
      <c r="D8856" t="s">
        <v>174</v>
      </c>
      <c r="E8856" t="s">
        <v>175</v>
      </c>
      <c r="F8856" t="s">
        <v>257</v>
      </c>
      <c r="G8856">
        <v>2.6666666669999999</v>
      </c>
      <c r="H8856">
        <v>0.33333333329999998</v>
      </c>
      <c r="I8856">
        <v>0</v>
      </c>
      <c r="J8856">
        <v>0</v>
      </c>
    </row>
    <row r="8857" spans="1:10" x14ac:dyDescent="0.15">
      <c r="A8857" s="29" t="s">
        <v>5000</v>
      </c>
      <c r="B8857" t="s">
        <v>170</v>
      </c>
      <c r="C8857">
        <v>75</v>
      </c>
      <c r="D8857" t="s">
        <v>174</v>
      </c>
      <c r="E8857" t="s">
        <v>175</v>
      </c>
      <c r="F8857" t="s">
        <v>267</v>
      </c>
      <c r="G8857">
        <v>3</v>
      </c>
      <c r="H8857">
        <v>0</v>
      </c>
      <c r="I8857">
        <v>0</v>
      </c>
      <c r="J8857">
        <v>0</v>
      </c>
    </row>
    <row r="8858" spans="1:10" x14ac:dyDescent="0.15">
      <c r="A8858" s="29" t="s">
        <v>5000</v>
      </c>
      <c r="B8858" t="s">
        <v>170</v>
      </c>
      <c r="C8858">
        <v>76</v>
      </c>
      <c r="D8858" t="s">
        <v>174</v>
      </c>
      <c r="E8858" t="s">
        <v>175</v>
      </c>
      <c r="F8858" t="s">
        <v>246</v>
      </c>
      <c r="G8858">
        <v>2.3333333330000001</v>
      </c>
      <c r="H8858">
        <v>0.66666666669999997</v>
      </c>
      <c r="I8858">
        <v>0</v>
      </c>
      <c r="J8858">
        <v>0</v>
      </c>
    </row>
    <row r="8859" spans="1:10" x14ac:dyDescent="0.15">
      <c r="A8859" s="29" t="s">
        <v>5000</v>
      </c>
      <c r="B8859" t="s">
        <v>170</v>
      </c>
      <c r="C8859">
        <v>77</v>
      </c>
      <c r="D8859" t="s">
        <v>174</v>
      </c>
      <c r="E8859" t="s">
        <v>190</v>
      </c>
      <c r="F8859" t="s">
        <v>191</v>
      </c>
      <c r="G8859">
        <v>1.9994969819999999</v>
      </c>
      <c r="H8859">
        <v>0.99974849089999995</v>
      </c>
      <c r="I8859">
        <v>0</v>
      </c>
      <c r="J8859">
        <v>0</v>
      </c>
    </row>
    <row r="8860" spans="1:10" x14ac:dyDescent="0.15">
      <c r="A8860" s="29" t="s">
        <v>5000</v>
      </c>
      <c r="B8860" t="s">
        <v>170</v>
      </c>
      <c r="C8860">
        <v>78</v>
      </c>
      <c r="D8860" t="s">
        <v>174</v>
      </c>
      <c r="E8860" t="s">
        <v>175</v>
      </c>
      <c r="F8860" t="s">
        <v>252</v>
      </c>
      <c r="G8860">
        <v>2</v>
      </c>
      <c r="H8860">
        <v>1</v>
      </c>
      <c r="I8860">
        <v>0</v>
      </c>
      <c r="J8860">
        <v>0</v>
      </c>
    </row>
    <row r="8861" spans="1:10" x14ac:dyDescent="0.15">
      <c r="A8861" s="29" t="s">
        <v>5000</v>
      </c>
      <c r="B8861" t="s">
        <v>170</v>
      </c>
      <c r="C8861">
        <v>79</v>
      </c>
      <c r="D8861" t="s">
        <v>174</v>
      </c>
      <c r="E8861" t="s">
        <v>175</v>
      </c>
      <c r="F8861" t="s">
        <v>258</v>
      </c>
      <c r="G8861">
        <v>2</v>
      </c>
      <c r="H8861">
        <v>1</v>
      </c>
      <c r="I8861">
        <v>0</v>
      </c>
      <c r="J8861">
        <v>0</v>
      </c>
    </row>
    <row r="8862" spans="1:10" x14ac:dyDescent="0.15">
      <c r="A8862" s="29" t="s">
        <v>5000</v>
      </c>
      <c r="B8862" t="s">
        <v>170</v>
      </c>
      <c r="C8862">
        <v>80</v>
      </c>
      <c r="D8862" t="s">
        <v>174</v>
      </c>
      <c r="E8862" t="s">
        <v>175</v>
      </c>
      <c r="F8862" t="s">
        <v>251</v>
      </c>
      <c r="G8862">
        <v>2.3333333330000001</v>
      </c>
      <c r="H8862">
        <v>0.66666666669999997</v>
      </c>
      <c r="I8862">
        <v>0</v>
      </c>
      <c r="J8862">
        <v>0</v>
      </c>
    </row>
    <row r="8863" spans="1:10" x14ac:dyDescent="0.15">
      <c r="A8863" s="29" t="s">
        <v>5000</v>
      </c>
      <c r="B8863" t="s">
        <v>170</v>
      </c>
      <c r="C8863">
        <v>81</v>
      </c>
      <c r="D8863" t="s">
        <v>174</v>
      </c>
      <c r="E8863" t="s">
        <v>175</v>
      </c>
      <c r="F8863" t="s">
        <v>248</v>
      </c>
      <c r="G8863">
        <v>2</v>
      </c>
      <c r="H8863">
        <v>1</v>
      </c>
      <c r="I8863">
        <v>0</v>
      </c>
      <c r="J8863">
        <v>0</v>
      </c>
    </row>
    <row r="8864" spans="1:10" x14ac:dyDescent="0.15">
      <c r="A8864" s="29" t="s">
        <v>5000</v>
      </c>
      <c r="B8864" t="s">
        <v>170</v>
      </c>
      <c r="C8864">
        <v>82</v>
      </c>
      <c r="D8864" t="s">
        <v>174</v>
      </c>
      <c r="E8864" t="s">
        <v>175</v>
      </c>
      <c r="F8864" t="s">
        <v>246</v>
      </c>
      <c r="G8864">
        <v>2.3333333330000001</v>
      </c>
      <c r="H8864">
        <v>0.66666666669999997</v>
      </c>
      <c r="I8864">
        <v>0</v>
      </c>
      <c r="J8864">
        <v>0</v>
      </c>
    </row>
    <row r="8865" spans="1:10" x14ac:dyDescent="0.15">
      <c r="A8865" s="29" t="s">
        <v>5000</v>
      </c>
      <c r="B8865" t="s">
        <v>170</v>
      </c>
      <c r="C8865">
        <v>83</v>
      </c>
      <c r="D8865" t="s">
        <v>174</v>
      </c>
      <c r="E8865" t="s">
        <v>175</v>
      </c>
      <c r="F8865" t="s">
        <v>237</v>
      </c>
      <c r="G8865">
        <v>2</v>
      </c>
      <c r="H8865">
        <v>1</v>
      </c>
      <c r="I8865">
        <v>0</v>
      </c>
      <c r="J8865">
        <v>0</v>
      </c>
    </row>
    <row r="8866" spans="1:10" x14ac:dyDescent="0.15">
      <c r="A8866" s="29" t="s">
        <v>5000</v>
      </c>
      <c r="B8866" t="s">
        <v>170</v>
      </c>
      <c r="C8866">
        <v>84</v>
      </c>
      <c r="D8866" t="s">
        <v>174</v>
      </c>
      <c r="E8866" t="s">
        <v>175</v>
      </c>
      <c r="F8866" t="s">
        <v>179</v>
      </c>
      <c r="G8866">
        <v>3</v>
      </c>
      <c r="H8866">
        <v>0</v>
      </c>
      <c r="I8866">
        <v>0</v>
      </c>
      <c r="J8866">
        <v>0</v>
      </c>
    </row>
    <row r="8867" spans="1:10" x14ac:dyDescent="0.15">
      <c r="A8867" s="29" t="s">
        <v>5000</v>
      </c>
      <c r="B8867" t="s">
        <v>170</v>
      </c>
      <c r="C8867">
        <v>85</v>
      </c>
      <c r="D8867" t="s">
        <v>174</v>
      </c>
      <c r="E8867" t="s">
        <v>175</v>
      </c>
      <c r="F8867" t="s">
        <v>248</v>
      </c>
      <c r="G8867">
        <v>2</v>
      </c>
      <c r="H8867">
        <v>1</v>
      </c>
      <c r="I8867">
        <v>0</v>
      </c>
      <c r="J8867">
        <v>0</v>
      </c>
    </row>
    <row r="8868" spans="1:10" x14ac:dyDescent="0.15">
      <c r="A8868" s="29" t="s">
        <v>5000</v>
      </c>
      <c r="B8868" t="s">
        <v>170</v>
      </c>
      <c r="C8868">
        <v>86</v>
      </c>
      <c r="D8868" t="s">
        <v>174</v>
      </c>
      <c r="E8868" t="s">
        <v>175</v>
      </c>
      <c r="F8868" t="s">
        <v>240</v>
      </c>
      <c r="G8868">
        <v>2.5</v>
      </c>
      <c r="H8868">
        <v>0.5</v>
      </c>
      <c r="I8868">
        <v>0</v>
      </c>
      <c r="J8868">
        <v>0</v>
      </c>
    </row>
    <row r="8869" spans="1:10" x14ac:dyDescent="0.15">
      <c r="A8869" s="29" t="s">
        <v>5000</v>
      </c>
      <c r="B8869" t="s">
        <v>170</v>
      </c>
      <c r="C8869">
        <v>87</v>
      </c>
      <c r="D8869" t="s">
        <v>174</v>
      </c>
      <c r="E8869" t="s">
        <v>175</v>
      </c>
      <c r="F8869" t="s">
        <v>192</v>
      </c>
      <c r="G8869">
        <v>2</v>
      </c>
      <c r="H8869">
        <v>1</v>
      </c>
      <c r="I8869">
        <v>0</v>
      </c>
      <c r="J8869">
        <v>0</v>
      </c>
    </row>
    <row r="8870" spans="1:10" x14ac:dyDescent="0.15">
      <c r="A8870" s="29" t="s">
        <v>5000</v>
      </c>
      <c r="B8870" t="s">
        <v>170</v>
      </c>
      <c r="C8870">
        <v>88</v>
      </c>
      <c r="D8870" t="s">
        <v>174</v>
      </c>
      <c r="E8870" t="s">
        <v>175</v>
      </c>
      <c r="F8870" t="s">
        <v>233</v>
      </c>
      <c r="G8870">
        <v>2</v>
      </c>
      <c r="H8870">
        <v>1</v>
      </c>
      <c r="I8870">
        <v>0</v>
      </c>
      <c r="J8870">
        <v>0</v>
      </c>
    </row>
    <row r="8871" spans="1:10" x14ac:dyDescent="0.15">
      <c r="A8871" s="29" t="s">
        <v>5000</v>
      </c>
      <c r="B8871" t="s">
        <v>170</v>
      </c>
      <c r="C8871">
        <v>89</v>
      </c>
      <c r="D8871" t="s">
        <v>174</v>
      </c>
      <c r="E8871" t="s">
        <v>175</v>
      </c>
      <c r="F8871" t="s">
        <v>241</v>
      </c>
      <c r="G8871">
        <v>2</v>
      </c>
      <c r="H8871">
        <v>1</v>
      </c>
      <c r="I8871">
        <v>0</v>
      </c>
      <c r="J8871">
        <v>0</v>
      </c>
    </row>
    <row r="8872" spans="1:10" x14ac:dyDescent="0.15">
      <c r="A8872" s="29" t="s">
        <v>5000</v>
      </c>
      <c r="B8872" t="s">
        <v>170</v>
      </c>
      <c r="C8872">
        <v>90</v>
      </c>
      <c r="D8872" t="s">
        <v>174</v>
      </c>
      <c r="E8872" t="s">
        <v>175</v>
      </c>
      <c r="F8872" t="s">
        <v>215</v>
      </c>
      <c r="G8872">
        <v>2.3333333330000001</v>
      </c>
      <c r="H8872">
        <v>0.66666666669999997</v>
      </c>
      <c r="I8872">
        <v>0</v>
      </c>
      <c r="J8872">
        <v>0</v>
      </c>
    </row>
    <row r="8873" spans="1:10" x14ac:dyDescent="0.15">
      <c r="A8873" s="29" t="s">
        <v>5000</v>
      </c>
      <c r="B8873" t="s">
        <v>170</v>
      </c>
      <c r="C8873">
        <v>91</v>
      </c>
      <c r="D8873" t="s">
        <v>174</v>
      </c>
      <c r="E8873" t="s">
        <v>175</v>
      </c>
      <c r="F8873" t="s">
        <v>179</v>
      </c>
      <c r="G8873">
        <v>3</v>
      </c>
      <c r="H8873">
        <v>0</v>
      </c>
      <c r="I8873">
        <v>0</v>
      </c>
      <c r="J8873">
        <v>0</v>
      </c>
    </row>
    <row r="8874" spans="1:10" x14ac:dyDescent="0.15">
      <c r="A8874" s="29" t="s">
        <v>5000</v>
      </c>
      <c r="B8874" t="s">
        <v>170</v>
      </c>
      <c r="C8874">
        <v>92</v>
      </c>
      <c r="D8874" t="s">
        <v>174</v>
      </c>
      <c r="E8874" t="s">
        <v>175</v>
      </c>
      <c r="F8874" t="s">
        <v>267</v>
      </c>
      <c r="G8874">
        <v>3</v>
      </c>
      <c r="H8874">
        <v>0</v>
      </c>
      <c r="I8874">
        <v>0</v>
      </c>
      <c r="J8874">
        <v>0</v>
      </c>
    </row>
    <row r="8875" spans="1:10" x14ac:dyDescent="0.15">
      <c r="A8875" s="29" t="s">
        <v>5000</v>
      </c>
      <c r="B8875" t="s">
        <v>170</v>
      </c>
      <c r="C8875">
        <v>93</v>
      </c>
      <c r="D8875" t="s">
        <v>174</v>
      </c>
      <c r="E8875" t="s">
        <v>175</v>
      </c>
      <c r="F8875" t="s">
        <v>232</v>
      </c>
      <c r="G8875">
        <v>2</v>
      </c>
      <c r="H8875">
        <v>1</v>
      </c>
      <c r="I8875">
        <v>0</v>
      </c>
      <c r="J8875">
        <v>0</v>
      </c>
    </row>
    <row r="8876" spans="1:10" x14ac:dyDescent="0.15">
      <c r="A8876" s="29" t="s">
        <v>5000</v>
      </c>
      <c r="B8876" t="s">
        <v>170</v>
      </c>
      <c r="C8876">
        <v>94</v>
      </c>
      <c r="D8876" t="s">
        <v>174</v>
      </c>
      <c r="E8876" t="s">
        <v>190</v>
      </c>
      <c r="F8876" t="s">
        <v>191</v>
      </c>
      <c r="G8876">
        <v>2.666582767</v>
      </c>
      <c r="H8876">
        <v>0.33341723299999998</v>
      </c>
      <c r="I8876">
        <v>5.0339793609999997E-4</v>
      </c>
      <c r="J8876">
        <v>0</v>
      </c>
    </row>
    <row r="8877" spans="1:10" x14ac:dyDescent="0.15">
      <c r="A8877" s="29" t="s">
        <v>5000</v>
      </c>
      <c r="B8877" t="s">
        <v>170</v>
      </c>
      <c r="C8877">
        <v>95</v>
      </c>
      <c r="D8877" t="s">
        <v>174</v>
      </c>
      <c r="E8877" t="s">
        <v>175</v>
      </c>
      <c r="F8877" t="s">
        <v>259</v>
      </c>
      <c r="G8877">
        <v>2</v>
      </c>
      <c r="H8877">
        <v>1</v>
      </c>
      <c r="I8877">
        <v>0</v>
      </c>
      <c r="J8877">
        <v>0</v>
      </c>
    </row>
    <row r="8878" spans="1:10" x14ac:dyDescent="0.15">
      <c r="A8878" s="29" t="s">
        <v>5000</v>
      </c>
      <c r="B8878" t="s">
        <v>170</v>
      </c>
      <c r="C8878">
        <v>96</v>
      </c>
      <c r="D8878" t="s">
        <v>174</v>
      </c>
      <c r="E8878" t="s">
        <v>175</v>
      </c>
      <c r="F8878" t="s">
        <v>245</v>
      </c>
      <c r="G8878">
        <v>2.6666666669999999</v>
      </c>
      <c r="H8878">
        <v>0.33333333329999998</v>
      </c>
      <c r="I8878">
        <v>0</v>
      </c>
      <c r="J8878">
        <v>0</v>
      </c>
    </row>
    <row r="8879" spans="1:10" x14ac:dyDescent="0.15">
      <c r="A8879" s="29" t="s">
        <v>5000</v>
      </c>
      <c r="B8879" t="s">
        <v>170</v>
      </c>
      <c r="C8879">
        <v>97</v>
      </c>
      <c r="D8879" t="s">
        <v>174</v>
      </c>
      <c r="E8879" t="s">
        <v>175</v>
      </c>
      <c r="F8879" t="s">
        <v>251</v>
      </c>
      <c r="G8879">
        <v>2.3333333330000001</v>
      </c>
      <c r="H8879">
        <v>0.66666666669999997</v>
      </c>
      <c r="I8879">
        <v>0</v>
      </c>
      <c r="J8879">
        <v>0</v>
      </c>
    </row>
    <row r="8880" spans="1:10" x14ac:dyDescent="0.15">
      <c r="A8880" s="29" t="s">
        <v>5000</v>
      </c>
      <c r="B8880" t="s">
        <v>170</v>
      </c>
      <c r="C8880">
        <v>98</v>
      </c>
      <c r="D8880" t="s">
        <v>174</v>
      </c>
      <c r="E8880" t="s">
        <v>175</v>
      </c>
      <c r="F8880" t="s">
        <v>248</v>
      </c>
      <c r="G8880">
        <v>2</v>
      </c>
      <c r="H8880">
        <v>1</v>
      </c>
      <c r="I8880">
        <v>0</v>
      </c>
      <c r="J8880">
        <v>0</v>
      </c>
    </row>
    <row r="8881" spans="1:10" x14ac:dyDescent="0.15">
      <c r="A8881" s="29" t="s">
        <v>5000</v>
      </c>
      <c r="B8881" t="s">
        <v>170</v>
      </c>
      <c r="C8881">
        <v>99</v>
      </c>
      <c r="D8881" t="s">
        <v>174</v>
      </c>
      <c r="E8881" t="s">
        <v>175</v>
      </c>
      <c r="F8881" t="s">
        <v>271</v>
      </c>
      <c r="G8881">
        <v>2</v>
      </c>
      <c r="H8881">
        <v>1</v>
      </c>
      <c r="I8881">
        <v>0</v>
      </c>
      <c r="J8881">
        <v>0</v>
      </c>
    </row>
    <row r="8882" spans="1:10" x14ac:dyDescent="0.15">
      <c r="A8882" s="29" t="s">
        <v>5000</v>
      </c>
      <c r="B8882" t="s">
        <v>170</v>
      </c>
      <c r="C8882">
        <v>100</v>
      </c>
      <c r="D8882" t="s">
        <v>174</v>
      </c>
      <c r="E8882" t="s">
        <v>175</v>
      </c>
      <c r="F8882" t="s">
        <v>245</v>
      </c>
      <c r="G8882">
        <v>2.6666666669999999</v>
      </c>
      <c r="H8882">
        <v>0.33333333329999998</v>
      </c>
      <c r="I8882">
        <v>0</v>
      </c>
      <c r="J8882">
        <v>0</v>
      </c>
    </row>
    <row r="8883" spans="1:10" x14ac:dyDescent="0.15">
      <c r="A8883" s="29" t="s">
        <v>5000</v>
      </c>
      <c r="B8883" t="s">
        <v>170</v>
      </c>
      <c r="C8883">
        <v>101</v>
      </c>
      <c r="D8883" t="s">
        <v>174</v>
      </c>
      <c r="E8883" t="s">
        <v>175</v>
      </c>
      <c r="F8883" t="s">
        <v>270</v>
      </c>
      <c r="G8883">
        <v>2.1666666669999999</v>
      </c>
      <c r="H8883">
        <v>0.83333333330000003</v>
      </c>
      <c r="I8883">
        <v>0</v>
      </c>
      <c r="J8883">
        <v>0</v>
      </c>
    </row>
    <row r="8884" spans="1:10" x14ac:dyDescent="0.15">
      <c r="A8884" s="29" t="s">
        <v>5000</v>
      </c>
      <c r="B8884" t="s">
        <v>170</v>
      </c>
      <c r="C8884">
        <v>102</v>
      </c>
      <c r="D8884" t="s">
        <v>174</v>
      </c>
      <c r="E8884" t="s">
        <v>175</v>
      </c>
      <c r="F8884" t="s">
        <v>356</v>
      </c>
      <c r="G8884">
        <v>1.6666666670000001</v>
      </c>
      <c r="H8884">
        <v>1.3333333329999999</v>
      </c>
      <c r="I8884">
        <v>0</v>
      </c>
      <c r="J8884">
        <v>0</v>
      </c>
    </row>
    <row r="8885" spans="1:10" x14ac:dyDescent="0.15">
      <c r="A8885" s="29" t="s">
        <v>5000</v>
      </c>
      <c r="B8885" t="s">
        <v>170</v>
      </c>
      <c r="C8885">
        <v>103</v>
      </c>
      <c r="D8885" t="s">
        <v>174</v>
      </c>
      <c r="E8885" t="s">
        <v>175</v>
      </c>
      <c r="F8885" t="s">
        <v>235</v>
      </c>
      <c r="G8885">
        <v>2.6666666669999999</v>
      </c>
      <c r="H8885">
        <v>0.33333333329999998</v>
      </c>
      <c r="I8885">
        <v>0</v>
      </c>
      <c r="J8885">
        <v>0</v>
      </c>
    </row>
    <row r="8886" spans="1:10" x14ac:dyDescent="0.15">
      <c r="A8886" s="29" t="s">
        <v>5000</v>
      </c>
      <c r="B8886" t="s">
        <v>170</v>
      </c>
      <c r="C8886">
        <v>104</v>
      </c>
      <c r="D8886" t="s">
        <v>174</v>
      </c>
      <c r="E8886" t="s">
        <v>190</v>
      </c>
      <c r="F8886" t="s">
        <v>191</v>
      </c>
      <c r="G8886">
        <v>2</v>
      </c>
      <c r="H8886">
        <v>1</v>
      </c>
      <c r="I8886">
        <v>0</v>
      </c>
      <c r="J8886">
        <v>5.0276520859999997E-4</v>
      </c>
    </row>
    <row r="8887" spans="1:10" x14ac:dyDescent="0.15">
      <c r="A8887" s="29" t="s">
        <v>5000</v>
      </c>
      <c r="B8887" t="s">
        <v>170</v>
      </c>
      <c r="C8887">
        <v>105</v>
      </c>
      <c r="D8887" t="s">
        <v>174</v>
      </c>
      <c r="E8887" t="s">
        <v>175</v>
      </c>
      <c r="F8887" t="s">
        <v>234</v>
      </c>
      <c r="G8887">
        <v>2</v>
      </c>
      <c r="H8887">
        <v>1</v>
      </c>
      <c r="I8887">
        <v>0</v>
      </c>
      <c r="J8887">
        <v>0</v>
      </c>
    </row>
    <row r="8888" spans="1:10" x14ac:dyDescent="0.15">
      <c r="A8888" s="29" t="s">
        <v>5000</v>
      </c>
      <c r="B8888" t="s">
        <v>170</v>
      </c>
      <c r="C8888">
        <v>106</v>
      </c>
      <c r="D8888" t="s">
        <v>174</v>
      </c>
      <c r="E8888" t="s">
        <v>190</v>
      </c>
      <c r="F8888" t="s">
        <v>191</v>
      </c>
      <c r="G8888">
        <v>2</v>
      </c>
      <c r="H8888">
        <v>1</v>
      </c>
      <c r="I8888">
        <v>0</v>
      </c>
      <c r="J8888">
        <v>5.0276520859999997E-4</v>
      </c>
    </row>
    <row r="8889" spans="1:10" x14ac:dyDescent="0.15">
      <c r="A8889" s="29" t="s">
        <v>5000</v>
      </c>
      <c r="B8889" t="s">
        <v>170</v>
      </c>
      <c r="C8889">
        <v>107</v>
      </c>
      <c r="D8889" t="s">
        <v>174</v>
      </c>
      <c r="E8889" t="s">
        <v>175</v>
      </c>
      <c r="F8889" t="s">
        <v>234</v>
      </c>
      <c r="G8889">
        <v>2</v>
      </c>
      <c r="H8889">
        <v>1</v>
      </c>
      <c r="I8889">
        <v>0</v>
      </c>
      <c r="J8889">
        <v>0</v>
      </c>
    </row>
    <row r="8890" spans="1:10" x14ac:dyDescent="0.15">
      <c r="A8890" s="29" t="s">
        <v>5000</v>
      </c>
      <c r="B8890" t="s">
        <v>170</v>
      </c>
      <c r="C8890">
        <v>108</v>
      </c>
      <c r="D8890" t="s">
        <v>174</v>
      </c>
      <c r="E8890" t="s">
        <v>175</v>
      </c>
      <c r="F8890" t="s">
        <v>354</v>
      </c>
      <c r="G8890">
        <v>2</v>
      </c>
      <c r="H8890">
        <v>1</v>
      </c>
      <c r="I8890">
        <v>0</v>
      </c>
      <c r="J8890">
        <v>0</v>
      </c>
    </row>
    <row r="8891" spans="1:10" x14ac:dyDescent="0.15">
      <c r="A8891" s="29" t="s">
        <v>5000</v>
      </c>
      <c r="B8891" t="s">
        <v>170</v>
      </c>
      <c r="C8891">
        <v>109</v>
      </c>
      <c r="D8891" t="s">
        <v>174</v>
      </c>
      <c r="E8891" t="s">
        <v>175</v>
      </c>
      <c r="F8891" t="s">
        <v>179</v>
      </c>
      <c r="G8891">
        <v>3</v>
      </c>
      <c r="H8891">
        <v>0</v>
      </c>
      <c r="I8891">
        <v>0</v>
      </c>
      <c r="J8891">
        <v>0</v>
      </c>
    </row>
    <row r="8892" spans="1:10" x14ac:dyDescent="0.15">
      <c r="A8892" s="29" t="s">
        <v>5000</v>
      </c>
      <c r="B8892" t="s">
        <v>170</v>
      </c>
      <c r="C8892">
        <v>110</v>
      </c>
      <c r="D8892" t="s">
        <v>174</v>
      </c>
      <c r="E8892" t="s">
        <v>175</v>
      </c>
      <c r="F8892" t="s">
        <v>267</v>
      </c>
      <c r="G8892">
        <v>3</v>
      </c>
      <c r="H8892">
        <v>0</v>
      </c>
      <c r="I8892">
        <v>0</v>
      </c>
      <c r="J8892">
        <v>0</v>
      </c>
    </row>
    <row r="8893" spans="1:10" x14ac:dyDescent="0.15">
      <c r="A8893" s="29" t="s">
        <v>5000</v>
      </c>
      <c r="B8893" t="s">
        <v>170</v>
      </c>
      <c r="C8893">
        <v>111</v>
      </c>
      <c r="D8893" t="s">
        <v>174</v>
      </c>
      <c r="E8893" t="s">
        <v>175</v>
      </c>
      <c r="F8893" t="s">
        <v>236</v>
      </c>
      <c r="G8893">
        <v>2</v>
      </c>
      <c r="H8893">
        <v>1</v>
      </c>
      <c r="I8893">
        <v>0</v>
      </c>
      <c r="J8893">
        <v>0</v>
      </c>
    </row>
    <row r="8894" spans="1:10" x14ac:dyDescent="0.15">
      <c r="A8894" s="29" t="s">
        <v>5000</v>
      </c>
      <c r="B8894" t="s">
        <v>170</v>
      </c>
      <c r="C8894">
        <v>112</v>
      </c>
      <c r="D8894" t="s">
        <v>174</v>
      </c>
      <c r="E8894" t="s">
        <v>190</v>
      </c>
      <c r="F8894" t="s">
        <v>191</v>
      </c>
      <c r="G8894">
        <v>2.6666666669999999</v>
      </c>
      <c r="H8894">
        <v>0.33333333329999998</v>
      </c>
      <c r="I8894">
        <v>0</v>
      </c>
      <c r="J8894">
        <v>1.5075371169999999E-3</v>
      </c>
    </row>
    <row r="8895" spans="1:10" x14ac:dyDescent="0.15">
      <c r="A8895" s="29" t="s">
        <v>5000</v>
      </c>
      <c r="B8895" t="s">
        <v>170</v>
      </c>
      <c r="C8895">
        <v>113</v>
      </c>
      <c r="D8895" t="s">
        <v>174</v>
      </c>
      <c r="E8895" t="s">
        <v>175</v>
      </c>
      <c r="F8895" t="s">
        <v>257</v>
      </c>
      <c r="G8895">
        <v>2.6666666669999999</v>
      </c>
      <c r="H8895">
        <v>0.33333333329999998</v>
      </c>
      <c r="I8895">
        <v>0</v>
      </c>
      <c r="J8895">
        <v>0</v>
      </c>
    </row>
    <row r="8896" spans="1:10" x14ac:dyDescent="0.15">
      <c r="A8896" s="29" t="s">
        <v>5000</v>
      </c>
      <c r="B8896" t="s">
        <v>170</v>
      </c>
      <c r="C8896">
        <v>114</v>
      </c>
      <c r="D8896" t="s">
        <v>174</v>
      </c>
      <c r="E8896" t="s">
        <v>190</v>
      </c>
      <c r="F8896" t="s">
        <v>191</v>
      </c>
      <c r="G8896">
        <v>1.999497235</v>
      </c>
      <c r="H8896">
        <v>0.99974861739999998</v>
      </c>
      <c r="I8896">
        <v>0</v>
      </c>
      <c r="J8896">
        <v>5.0263879040000003E-4</v>
      </c>
    </row>
    <row r="8897" spans="1:10" x14ac:dyDescent="0.15">
      <c r="A8897" s="29" t="s">
        <v>5000</v>
      </c>
      <c r="B8897" t="s">
        <v>170</v>
      </c>
      <c r="C8897">
        <v>115</v>
      </c>
      <c r="D8897" t="s">
        <v>174</v>
      </c>
      <c r="E8897" t="s">
        <v>175</v>
      </c>
      <c r="F8897" t="s">
        <v>242</v>
      </c>
      <c r="G8897">
        <v>2.6666666669999999</v>
      </c>
      <c r="H8897">
        <v>0.33333333329999998</v>
      </c>
      <c r="I8897">
        <v>0</v>
      </c>
      <c r="J8897">
        <v>0</v>
      </c>
    </row>
    <row r="8898" spans="1:10" x14ac:dyDescent="0.15">
      <c r="A8898" s="29" t="s">
        <v>5000</v>
      </c>
      <c r="B8898" t="s">
        <v>170</v>
      </c>
      <c r="C8898">
        <v>116</v>
      </c>
      <c r="D8898" t="s">
        <v>174</v>
      </c>
      <c r="E8898" t="s">
        <v>175</v>
      </c>
      <c r="F8898" t="s">
        <v>239</v>
      </c>
      <c r="G8898">
        <v>2</v>
      </c>
      <c r="H8898">
        <v>1</v>
      </c>
      <c r="I8898">
        <v>0</v>
      </c>
      <c r="J8898">
        <v>0</v>
      </c>
    </row>
    <row r="8899" spans="1:10" x14ac:dyDescent="0.15">
      <c r="A8899" s="29" t="s">
        <v>5000</v>
      </c>
      <c r="B8899" t="s">
        <v>170</v>
      </c>
      <c r="C8899">
        <v>117</v>
      </c>
      <c r="D8899" t="s">
        <v>174</v>
      </c>
      <c r="E8899" t="s">
        <v>190</v>
      </c>
      <c r="F8899" t="s">
        <v>191</v>
      </c>
      <c r="G8899">
        <v>2.6666666669999999</v>
      </c>
      <c r="H8899">
        <v>0.33333333329999998</v>
      </c>
      <c r="I8899">
        <v>0</v>
      </c>
      <c r="J8899">
        <v>5.0276520859999997E-4</v>
      </c>
    </row>
    <row r="8900" spans="1:10" x14ac:dyDescent="0.15">
      <c r="A8900" s="29" t="s">
        <v>5000</v>
      </c>
      <c r="B8900" t="s">
        <v>170</v>
      </c>
      <c r="C8900">
        <v>118</v>
      </c>
      <c r="D8900" t="s">
        <v>174</v>
      </c>
      <c r="E8900" t="s">
        <v>175</v>
      </c>
      <c r="F8900" t="s">
        <v>251</v>
      </c>
      <c r="G8900">
        <v>2.3333333330000001</v>
      </c>
      <c r="H8900">
        <v>0.66666666669999997</v>
      </c>
      <c r="I8900">
        <v>0</v>
      </c>
      <c r="J8900">
        <v>0</v>
      </c>
    </row>
    <row r="8901" spans="1:10" x14ac:dyDescent="0.15">
      <c r="A8901" s="29" t="s">
        <v>5000</v>
      </c>
      <c r="B8901" t="s">
        <v>170</v>
      </c>
      <c r="C8901">
        <v>119</v>
      </c>
      <c r="D8901" t="s">
        <v>174</v>
      </c>
      <c r="E8901" t="s">
        <v>175</v>
      </c>
      <c r="F8901" t="s">
        <v>192</v>
      </c>
      <c r="G8901">
        <v>2</v>
      </c>
      <c r="H8901">
        <v>1</v>
      </c>
      <c r="I8901">
        <v>0</v>
      </c>
      <c r="J8901">
        <v>0</v>
      </c>
    </row>
    <row r="8902" spans="1:10" x14ac:dyDescent="0.15">
      <c r="A8902" s="29" t="s">
        <v>5000</v>
      </c>
      <c r="B8902" t="s">
        <v>170</v>
      </c>
      <c r="C8902">
        <v>120</v>
      </c>
      <c r="D8902" t="s">
        <v>174</v>
      </c>
      <c r="E8902" t="s">
        <v>190</v>
      </c>
      <c r="F8902" t="s">
        <v>191</v>
      </c>
      <c r="G8902">
        <v>1.999497235</v>
      </c>
      <c r="H8902">
        <v>0.99974861739999998</v>
      </c>
      <c r="I8902">
        <v>0</v>
      </c>
      <c r="J8902">
        <v>5.0263879040000003E-4</v>
      </c>
    </row>
    <row r="8903" spans="1:10" x14ac:dyDescent="0.15">
      <c r="A8903" s="29" t="s">
        <v>5000</v>
      </c>
      <c r="B8903" t="s">
        <v>170</v>
      </c>
      <c r="C8903">
        <v>121</v>
      </c>
      <c r="D8903" t="s">
        <v>174</v>
      </c>
      <c r="E8903" t="s">
        <v>190</v>
      </c>
      <c r="F8903" t="s">
        <v>191</v>
      </c>
      <c r="G8903">
        <v>2.6666666669999999</v>
      </c>
      <c r="H8903">
        <v>0.33333333329999998</v>
      </c>
      <c r="I8903">
        <v>0</v>
      </c>
      <c r="J8903">
        <v>3.0127987059999999E-3</v>
      </c>
    </row>
    <row r="8904" spans="1:10" x14ac:dyDescent="0.15">
      <c r="A8904" s="29" t="s">
        <v>5000</v>
      </c>
      <c r="B8904" t="s">
        <v>170</v>
      </c>
      <c r="C8904">
        <v>122</v>
      </c>
      <c r="D8904" t="s">
        <v>174</v>
      </c>
      <c r="E8904" t="s">
        <v>175</v>
      </c>
      <c r="F8904" t="s">
        <v>231</v>
      </c>
      <c r="G8904">
        <v>2</v>
      </c>
      <c r="H8904">
        <v>1</v>
      </c>
      <c r="I8904">
        <v>0</v>
      </c>
      <c r="J8904">
        <v>0</v>
      </c>
    </row>
    <row r="8905" spans="1:10" x14ac:dyDescent="0.15">
      <c r="A8905" s="29" t="s">
        <v>5000</v>
      </c>
      <c r="B8905" t="s">
        <v>170</v>
      </c>
      <c r="C8905">
        <v>123</v>
      </c>
      <c r="D8905" t="s">
        <v>174</v>
      </c>
      <c r="E8905" t="s">
        <v>175</v>
      </c>
      <c r="F8905" t="s">
        <v>254</v>
      </c>
      <c r="G8905">
        <v>2</v>
      </c>
      <c r="H8905">
        <v>1</v>
      </c>
      <c r="I8905">
        <v>0</v>
      </c>
      <c r="J8905">
        <v>0</v>
      </c>
    </row>
    <row r="8906" spans="1:10" x14ac:dyDescent="0.15">
      <c r="A8906" s="29" t="s">
        <v>5000</v>
      </c>
      <c r="B8906" t="s">
        <v>170</v>
      </c>
      <c r="C8906">
        <v>124</v>
      </c>
      <c r="D8906" t="s">
        <v>174</v>
      </c>
      <c r="E8906" t="s">
        <v>190</v>
      </c>
      <c r="F8906" t="s">
        <v>191</v>
      </c>
      <c r="G8906">
        <v>2</v>
      </c>
      <c r="H8906">
        <v>1</v>
      </c>
      <c r="I8906">
        <v>0</v>
      </c>
      <c r="J8906">
        <v>5.0276520859999997E-4</v>
      </c>
    </row>
    <row r="8907" spans="1:10" x14ac:dyDescent="0.15">
      <c r="A8907" s="29" t="s">
        <v>5000</v>
      </c>
      <c r="B8907" t="s">
        <v>170</v>
      </c>
      <c r="C8907">
        <v>125</v>
      </c>
      <c r="D8907" t="s">
        <v>174</v>
      </c>
      <c r="E8907" t="s">
        <v>175</v>
      </c>
      <c r="F8907" t="s">
        <v>250</v>
      </c>
      <c r="G8907">
        <v>2.6666666669999999</v>
      </c>
      <c r="H8907">
        <v>0.33333333329999998</v>
      </c>
      <c r="I8907">
        <v>0</v>
      </c>
      <c r="J8907">
        <v>0</v>
      </c>
    </row>
    <row r="8908" spans="1:10" x14ac:dyDescent="0.15">
      <c r="A8908" s="29" t="s">
        <v>5000</v>
      </c>
      <c r="B8908" t="s">
        <v>170</v>
      </c>
      <c r="C8908">
        <v>126</v>
      </c>
      <c r="D8908" t="s">
        <v>174</v>
      </c>
      <c r="E8908" t="s">
        <v>175</v>
      </c>
      <c r="F8908" t="s">
        <v>241</v>
      </c>
      <c r="G8908">
        <v>2</v>
      </c>
      <c r="H8908">
        <v>1</v>
      </c>
      <c r="I8908">
        <v>0</v>
      </c>
      <c r="J8908">
        <v>0</v>
      </c>
    </row>
    <row r="8909" spans="1:10" x14ac:dyDescent="0.15">
      <c r="A8909" s="29" t="s">
        <v>5000</v>
      </c>
      <c r="B8909" t="s">
        <v>170</v>
      </c>
      <c r="C8909">
        <v>127</v>
      </c>
      <c r="D8909" t="s">
        <v>174</v>
      </c>
      <c r="E8909" t="s">
        <v>175</v>
      </c>
      <c r="F8909" t="s">
        <v>239</v>
      </c>
      <c r="G8909">
        <v>2</v>
      </c>
      <c r="H8909">
        <v>1</v>
      </c>
      <c r="I8909">
        <v>0</v>
      </c>
      <c r="J8909">
        <v>0</v>
      </c>
    </row>
    <row r="8910" spans="1:10" x14ac:dyDescent="0.15">
      <c r="A8910" s="29" t="s">
        <v>5000</v>
      </c>
      <c r="B8910" t="s">
        <v>170</v>
      </c>
      <c r="C8910">
        <v>128</v>
      </c>
      <c r="D8910" t="s">
        <v>174</v>
      </c>
      <c r="E8910" t="s">
        <v>175</v>
      </c>
      <c r="F8910" t="s">
        <v>251</v>
      </c>
      <c r="G8910">
        <v>2.3333333330000001</v>
      </c>
      <c r="H8910">
        <v>0.66666666669999997</v>
      </c>
      <c r="I8910">
        <v>0</v>
      </c>
      <c r="J8910">
        <v>0</v>
      </c>
    </row>
    <row r="8911" spans="1:10" x14ac:dyDescent="0.15">
      <c r="A8911" s="29" t="s">
        <v>5000</v>
      </c>
      <c r="B8911" t="s">
        <v>170</v>
      </c>
      <c r="C8911">
        <v>129</v>
      </c>
      <c r="D8911" t="s">
        <v>174</v>
      </c>
      <c r="E8911" t="s">
        <v>190</v>
      </c>
      <c r="F8911" t="s">
        <v>191</v>
      </c>
      <c r="G8911">
        <v>1.6668342549999999</v>
      </c>
      <c r="H8911">
        <v>1.3331657450000001</v>
      </c>
      <c r="I8911">
        <v>0</v>
      </c>
      <c r="J8911">
        <v>5.0276520859999997E-4</v>
      </c>
    </row>
    <row r="8912" spans="1:10" x14ac:dyDescent="0.15">
      <c r="A8912" s="29" t="s">
        <v>5000</v>
      </c>
      <c r="B8912" t="s">
        <v>170</v>
      </c>
      <c r="C8912">
        <v>130</v>
      </c>
      <c r="D8912" t="s">
        <v>174</v>
      </c>
      <c r="E8912" t="s">
        <v>175</v>
      </c>
      <c r="F8912" t="s">
        <v>260</v>
      </c>
      <c r="G8912">
        <v>2</v>
      </c>
      <c r="H8912">
        <v>1</v>
      </c>
      <c r="I8912">
        <v>0</v>
      </c>
      <c r="J8912">
        <v>0</v>
      </c>
    </row>
    <row r="8913" spans="1:10" x14ac:dyDescent="0.15">
      <c r="A8913" s="29" t="s">
        <v>5000</v>
      </c>
      <c r="B8913" t="s">
        <v>170</v>
      </c>
      <c r="C8913">
        <v>131</v>
      </c>
      <c r="D8913" t="s">
        <v>174</v>
      </c>
      <c r="E8913" t="s">
        <v>175</v>
      </c>
      <c r="F8913" t="s">
        <v>270</v>
      </c>
      <c r="G8913">
        <v>2.1666666669999999</v>
      </c>
      <c r="H8913">
        <v>0.83333333330000003</v>
      </c>
      <c r="I8913">
        <v>0</v>
      </c>
      <c r="J8913">
        <v>0</v>
      </c>
    </row>
    <row r="8914" spans="1:10" x14ac:dyDescent="0.15">
      <c r="A8914" s="29" t="s">
        <v>5000</v>
      </c>
      <c r="B8914" t="s">
        <v>170</v>
      </c>
      <c r="C8914">
        <v>132</v>
      </c>
      <c r="D8914" t="s">
        <v>174</v>
      </c>
      <c r="E8914" t="s">
        <v>190</v>
      </c>
      <c r="F8914" t="s">
        <v>191</v>
      </c>
      <c r="G8914">
        <v>1.999497235</v>
      </c>
      <c r="H8914">
        <v>0.99974861739999998</v>
      </c>
      <c r="I8914">
        <v>0</v>
      </c>
      <c r="J8914">
        <v>0</v>
      </c>
    </row>
    <row r="8915" spans="1:10" x14ac:dyDescent="0.15">
      <c r="A8915" s="29" t="s">
        <v>5000</v>
      </c>
      <c r="B8915" t="s">
        <v>170</v>
      </c>
      <c r="C8915">
        <v>133</v>
      </c>
      <c r="D8915" t="s">
        <v>174</v>
      </c>
      <c r="E8915" t="s">
        <v>175</v>
      </c>
      <c r="F8915" t="s">
        <v>192</v>
      </c>
      <c r="G8915">
        <v>2</v>
      </c>
      <c r="H8915">
        <v>1</v>
      </c>
      <c r="I8915">
        <v>0</v>
      </c>
      <c r="J8915">
        <v>0</v>
      </c>
    </row>
    <row r="8916" spans="1:10" x14ac:dyDescent="0.15">
      <c r="A8916" s="29" t="s">
        <v>5000</v>
      </c>
      <c r="B8916" t="s">
        <v>170</v>
      </c>
      <c r="C8916">
        <v>134</v>
      </c>
      <c r="D8916" t="s">
        <v>174</v>
      </c>
      <c r="E8916" t="s">
        <v>175</v>
      </c>
      <c r="F8916" t="s">
        <v>264</v>
      </c>
      <c r="G8916">
        <v>1.6666666670000001</v>
      </c>
      <c r="H8916">
        <v>1.3333333329999999</v>
      </c>
      <c r="I8916">
        <v>0</v>
      </c>
      <c r="J8916">
        <v>0</v>
      </c>
    </row>
    <row r="8917" spans="1:10" x14ac:dyDescent="0.15">
      <c r="A8917" s="29" t="s">
        <v>5000</v>
      </c>
      <c r="B8917" t="s">
        <v>170</v>
      </c>
      <c r="C8917">
        <v>135</v>
      </c>
      <c r="D8917" t="s">
        <v>174</v>
      </c>
      <c r="E8917" t="s">
        <v>175</v>
      </c>
      <c r="F8917" t="s">
        <v>242</v>
      </c>
      <c r="G8917">
        <v>2.6666666669999999</v>
      </c>
      <c r="H8917">
        <v>0.33333333329999998</v>
      </c>
      <c r="I8917">
        <v>0</v>
      </c>
      <c r="J8917">
        <v>0</v>
      </c>
    </row>
    <row r="8918" spans="1:10" x14ac:dyDescent="0.15">
      <c r="A8918" s="29" t="s">
        <v>5000</v>
      </c>
      <c r="B8918" t="s">
        <v>170</v>
      </c>
      <c r="C8918">
        <v>136</v>
      </c>
      <c r="D8918" t="s">
        <v>174</v>
      </c>
      <c r="E8918" t="s">
        <v>175</v>
      </c>
      <c r="F8918" t="s">
        <v>213</v>
      </c>
      <c r="G8918">
        <v>2.6666666669999999</v>
      </c>
      <c r="H8918">
        <v>0.33333333329999998</v>
      </c>
      <c r="I8918">
        <v>0</v>
      </c>
      <c r="J8918">
        <v>0</v>
      </c>
    </row>
    <row r="8919" spans="1:10" x14ac:dyDescent="0.15">
      <c r="A8919" s="29" t="s">
        <v>5000</v>
      </c>
      <c r="B8919" t="s">
        <v>170</v>
      </c>
      <c r="C8919">
        <v>137</v>
      </c>
      <c r="D8919" t="s">
        <v>174</v>
      </c>
      <c r="E8919" t="s">
        <v>175</v>
      </c>
      <c r="F8919" t="s">
        <v>242</v>
      </c>
      <c r="G8919">
        <v>2.6666666669999999</v>
      </c>
      <c r="H8919">
        <v>0.33333333329999998</v>
      </c>
      <c r="I8919">
        <v>0</v>
      </c>
      <c r="J8919">
        <v>0</v>
      </c>
    </row>
    <row r="8920" spans="1:10" x14ac:dyDescent="0.15">
      <c r="A8920" s="29" t="s">
        <v>5000</v>
      </c>
      <c r="B8920" t="s">
        <v>170</v>
      </c>
      <c r="C8920">
        <v>138</v>
      </c>
      <c r="D8920" t="s">
        <v>174</v>
      </c>
      <c r="E8920" t="s">
        <v>190</v>
      </c>
      <c r="F8920" t="s">
        <v>191</v>
      </c>
      <c r="G8920">
        <v>2</v>
      </c>
      <c r="H8920">
        <v>1</v>
      </c>
      <c r="I8920">
        <v>0</v>
      </c>
      <c r="J8920">
        <v>5.0162744480000002E-3</v>
      </c>
    </row>
    <row r="8921" spans="1:10" x14ac:dyDescent="0.15">
      <c r="A8921" s="29" t="s">
        <v>5000</v>
      </c>
      <c r="B8921" t="s">
        <v>170</v>
      </c>
      <c r="C8921">
        <v>139</v>
      </c>
      <c r="D8921" t="s">
        <v>174</v>
      </c>
      <c r="E8921" t="s">
        <v>175</v>
      </c>
      <c r="F8921" t="s">
        <v>233</v>
      </c>
      <c r="G8921">
        <v>2</v>
      </c>
      <c r="H8921">
        <v>1</v>
      </c>
      <c r="I8921">
        <v>0</v>
      </c>
      <c r="J8921">
        <v>0</v>
      </c>
    </row>
    <row r="8922" spans="1:10" x14ac:dyDescent="0.15">
      <c r="A8922" s="29" t="s">
        <v>5000</v>
      </c>
      <c r="B8922" t="s">
        <v>170</v>
      </c>
      <c r="C8922">
        <v>140</v>
      </c>
      <c r="D8922" t="s">
        <v>174</v>
      </c>
      <c r="E8922" t="s">
        <v>175</v>
      </c>
      <c r="F8922" t="s">
        <v>246</v>
      </c>
      <c r="G8922">
        <v>2.3333333330000001</v>
      </c>
      <c r="H8922">
        <v>0.66666666669999997</v>
      </c>
      <c r="I8922">
        <v>0</v>
      </c>
      <c r="J8922">
        <v>0</v>
      </c>
    </row>
    <row r="8923" spans="1:10" x14ac:dyDescent="0.15">
      <c r="A8923" s="29" t="s">
        <v>5000</v>
      </c>
      <c r="B8923" t="s">
        <v>170</v>
      </c>
      <c r="C8923">
        <v>141</v>
      </c>
      <c r="D8923" t="s">
        <v>174</v>
      </c>
      <c r="E8923" t="s">
        <v>190</v>
      </c>
      <c r="F8923" t="s">
        <v>191</v>
      </c>
      <c r="G8923">
        <v>2</v>
      </c>
      <c r="H8923">
        <v>1</v>
      </c>
      <c r="I8923">
        <v>0</v>
      </c>
      <c r="J8923">
        <v>5.0276520859999997E-4</v>
      </c>
    </row>
    <row r="8924" spans="1:10" x14ac:dyDescent="0.15">
      <c r="A8924" s="29" t="s">
        <v>5000</v>
      </c>
      <c r="B8924" t="s">
        <v>170</v>
      </c>
      <c r="C8924">
        <v>142</v>
      </c>
      <c r="D8924" t="s">
        <v>174</v>
      </c>
      <c r="E8924" t="s">
        <v>175</v>
      </c>
      <c r="F8924" t="s">
        <v>248</v>
      </c>
      <c r="G8924">
        <v>2</v>
      </c>
      <c r="H8924">
        <v>1</v>
      </c>
      <c r="I8924">
        <v>0</v>
      </c>
      <c r="J8924">
        <v>0</v>
      </c>
    </row>
    <row r="8925" spans="1:10" x14ac:dyDescent="0.15">
      <c r="A8925" s="29" t="s">
        <v>5000</v>
      </c>
      <c r="B8925" t="s">
        <v>170</v>
      </c>
      <c r="C8925">
        <v>143</v>
      </c>
      <c r="D8925" t="s">
        <v>174</v>
      </c>
      <c r="E8925" t="s">
        <v>190</v>
      </c>
      <c r="F8925" t="s">
        <v>191</v>
      </c>
      <c r="G8925">
        <v>2</v>
      </c>
      <c r="H8925">
        <v>1</v>
      </c>
      <c r="I8925">
        <v>0</v>
      </c>
      <c r="J8925">
        <v>1.005277581E-3</v>
      </c>
    </row>
    <row r="8926" spans="1:10" x14ac:dyDescent="0.15">
      <c r="A8926" s="29" t="s">
        <v>5000</v>
      </c>
      <c r="B8926" t="s">
        <v>170</v>
      </c>
      <c r="C8926">
        <v>144</v>
      </c>
      <c r="D8926" t="s">
        <v>174</v>
      </c>
      <c r="E8926" t="s">
        <v>175</v>
      </c>
      <c r="F8926" t="s">
        <v>246</v>
      </c>
      <c r="G8926">
        <v>2.3333333330000001</v>
      </c>
      <c r="H8926">
        <v>0.66666666669999997</v>
      </c>
      <c r="I8926">
        <v>0</v>
      </c>
      <c r="J8926">
        <v>0</v>
      </c>
    </row>
    <row r="8927" spans="1:10" x14ac:dyDescent="0.15">
      <c r="A8927" s="29" t="s">
        <v>5000</v>
      </c>
      <c r="B8927" t="s">
        <v>170</v>
      </c>
      <c r="C8927">
        <v>145</v>
      </c>
      <c r="D8927" t="s">
        <v>174</v>
      </c>
      <c r="E8927" t="s">
        <v>175</v>
      </c>
      <c r="F8927" t="s">
        <v>192</v>
      </c>
      <c r="G8927">
        <v>2</v>
      </c>
      <c r="H8927">
        <v>1</v>
      </c>
      <c r="I8927">
        <v>0</v>
      </c>
      <c r="J8927">
        <v>0</v>
      </c>
    </row>
    <row r="8928" spans="1:10" x14ac:dyDescent="0.15">
      <c r="A8928" s="29" t="s">
        <v>5000</v>
      </c>
      <c r="B8928" t="s">
        <v>170</v>
      </c>
      <c r="C8928">
        <v>146</v>
      </c>
      <c r="D8928" t="s">
        <v>174</v>
      </c>
      <c r="E8928" t="s">
        <v>190</v>
      </c>
      <c r="F8928" t="s">
        <v>191</v>
      </c>
      <c r="G8928">
        <v>1.999497235</v>
      </c>
      <c r="H8928">
        <v>0.99974861739999998</v>
      </c>
      <c r="I8928">
        <v>0</v>
      </c>
      <c r="J8928">
        <v>0</v>
      </c>
    </row>
    <row r="8929" spans="1:10" x14ac:dyDescent="0.15">
      <c r="A8929" s="29" t="s">
        <v>5000</v>
      </c>
      <c r="B8929" t="s">
        <v>170</v>
      </c>
      <c r="C8929">
        <v>147</v>
      </c>
      <c r="D8929" t="s">
        <v>174</v>
      </c>
      <c r="E8929" t="s">
        <v>175</v>
      </c>
      <c r="F8929" t="s">
        <v>258</v>
      </c>
      <c r="G8929">
        <v>2</v>
      </c>
      <c r="H8929">
        <v>1</v>
      </c>
      <c r="I8929">
        <v>0</v>
      </c>
      <c r="J8929">
        <v>0</v>
      </c>
    </row>
    <row r="8930" spans="1:10" x14ac:dyDescent="0.15">
      <c r="A8930" s="29" t="s">
        <v>5000</v>
      </c>
      <c r="B8930" t="s">
        <v>170</v>
      </c>
      <c r="C8930">
        <v>148</v>
      </c>
      <c r="D8930" t="s">
        <v>174</v>
      </c>
      <c r="E8930" t="s">
        <v>175</v>
      </c>
      <c r="F8930" t="s">
        <v>250</v>
      </c>
      <c r="G8930">
        <v>2.6666666669999999</v>
      </c>
      <c r="H8930">
        <v>0.33333333329999998</v>
      </c>
      <c r="I8930">
        <v>0</v>
      </c>
      <c r="J8930">
        <v>0</v>
      </c>
    </row>
    <row r="8931" spans="1:10" x14ac:dyDescent="0.15">
      <c r="A8931" s="29" t="s">
        <v>5000</v>
      </c>
      <c r="B8931" t="s">
        <v>170</v>
      </c>
      <c r="C8931">
        <v>149</v>
      </c>
      <c r="D8931" t="s">
        <v>174</v>
      </c>
      <c r="E8931" t="s">
        <v>175</v>
      </c>
      <c r="F8931" t="s">
        <v>192</v>
      </c>
      <c r="G8931">
        <v>2</v>
      </c>
      <c r="H8931">
        <v>1</v>
      </c>
      <c r="I8931">
        <v>0</v>
      </c>
      <c r="J8931">
        <v>0</v>
      </c>
    </row>
    <row r="8932" spans="1:10" x14ac:dyDescent="0.15">
      <c r="A8932" s="29" t="s">
        <v>5000</v>
      </c>
      <c r="B8932" t="s">
        <v>170</v>
      </c>
      <c r="C8932">
        <v>150</v>
      </c>
      <c r="D8932" t="s">
        <v>174</v>
      </c>
      <c r="E8932" t="s">
        <v>175</v>
      </c>
      <c r="F8932" t="s">
        <v>234</v>
      </c>
      <c r="G8932">
        <v>2</v>
      </c>
      <c r="H8932">
        <v>1</v>
      </c>
      <c r="I8932">
        <v>0</v>
      </c>
      <c r="J8932">
        <v>0</v>
      </c>
    </row>
    <row r="8933" spans="1:10" x14ac:dyDescent="0.15">
      <c r="A8933" s="29" t="s">
        <v>5000</v>
      </c>
      <c r="B8933" t="s">
        <v>170</v>
      </c>
      <c r="C8933">
        <v>151</v>
      </c>
      <c r="D8933" t="s">
        <v>174</v>
      </c>
      <c r="E8933" t="s">
        <v>175</v>
      </c>
      <c r="F8933" t="s">
        <v>251</v>
      </c>
      <c r="G8933">
        <v>2.3333333330000001</v>
      </c>
      <c r="H8933">
        <v>0.66666666669999997</v>
      </c>
      <c r="I8933">
        <v>0</v>
      </c>
      <c r="J8933">
        <v>0</v>
      </c>
    </row>
    <row r="8934" spans="1:10" x14ac:dyDescent="0.15">
      <c r="A8934" s="29" t="s">
        <v>5000</v>
      </c>
      <c r="B8934" t="s">
        <v>170</v>
      </c>
      <c r="C8934">
        <v>152</v>
      </c>
      <c r="D8934" t="s">
        <v>174</v>
      </c>
      <c r="E8934" t="s">
        <v>175</v>
      </c>
      <c r="F8934" t="s">
        <v>248</v>
      </c>
      <c r="G8934">
        <v>2</v>
      </c>
      <c r="H8934">
        <v>1</v>
      </c>
      <c r="I8934">
        <v>0</v>
      </c>
      <c r="J8934">
        <v>0</v>
      </c>
    </row>
    <row r="8935" spans="1:10" x14ac:dyDescent="0.15">
      <c r="A8935" s="29" t="s">
        <v>5000</v>
      </c>
      <c r="B8935" t="s">
        <v>170</v>
      </c>
      <c r="C8935">
        <v>153</v>
      </c>
      <c r="D8935" t="s">
        <v>174</v>
      </c>
      <c r="E8935" t="s">
        <v>175</v>
      </c>
      <c r="F8935" t="s">
        <v>258</v>
      </c>
      <c r="G8935">
        <v>2</v>
      </c>
      <c r="H8935">
        <v>1</v>
      </c>
      <c r="I8935">
        <v>0</v>
      </c>
      <c r="J8935">
        <v>0</v>
      </c>
    </row>
    <row r="8936" spans="1:10" x14ac:dyDescent="0.15">
      <c r="A8936" s="29" t="s">
        <v>5000</v>
      </c>
      <c r="B8936" t="s">
        <v>170</v>
      </c>
      <c r="C8936">
        <v>154</v>
      </c>
      <c r="D8936" t="s">
        <v>174</v>
      </c>
      <c r="E8936" t="s">
        <v>175</v>
      </c>
      <c r="F8936" t="s">
        <v>200</v>
      </c>
      <c r="G8936">
        <v>2.6666666669999999</v>
      </c>
      <c r="H8936">
        <v>0.33333333329999998</v>
      </c>
      <c r="I8936">
        <v>0</v>
      </c>
      <c r="J8936">
        <v>0</v>
      </c>
    </row>
    <row r="8937" spans="1:10" x14ac:dyDescent="0.15">
      <c r="A8937" s="29" t="s">
        <v>5000</v>
      </c>
      <c r="B8937" t="s">
        <v>170</v>
      </c>
      <c r="C8937">
        <v>155</v>
      </c>
      <c r="D8937" t="s">
        <v>174</v>
      </c>
      <c r="E8937" t="s">
        <v>175</v>
      </c>
      <c r="F8937" t="s">
        <v>250</v>
      </c>
      <c r="G8937">
        <v>2.6666666669999999</v>
      </c>
      <c r="H8937">
        <v>0.33333333329999998</v>
      </c>
      <c r="I8937">
        <v>0</v>
      </c>
      <c r="J8937">
        <v>0</v>
      </c>
    </row>
    <row r="8938" spans="1:10" x14ac:dyDescent="0.15">
      <c r="A8938" s="29" t="s">
        <v>5000</v>
      </c>
      <c r="B8938" t="s">
        <v>170</v>
      </c>
      <c r="C8938">
        <v>156</v>
      </c>
      <c r="D8938" t="s">
        <v>174</v>
      </c>
      <c r="E8938" t="s">
        <v>175</v>
      </c>
      <c r="F8938" t="s">
        <v>264</v>
      </c>
      <c r="G8938">
        <v>1.6666666670000001</v>
      </c>
      <c r="H8938">
        <v>1.3333333329999999</v>
      </c>
      <c r="I8938">
        <v>0</v>
      </c>
      <c r="J8938">
        <v>0</v>
      </c>
    </row>
    <row r="8939" spans="1:10" x14ac:dyDescent="0.15">
      <c r="A8939" s="29" t="s">
        <v>5000</v>
      </c>
      <c r="B8939" t="s">
        <v>170</v>
      </c>
      <c r="C8939">
        <v>157</v>
      </c>
      <c r="D8939" t="s">
        <v>174</v>
      </c>
      <c r="E8939" t="s">
        <v>175</v>
      </c>
      <c r="F8939" t="s">
        <v>258</v>
      </c>
      <c r="G8939">
        <v>2</v>
      </c>
      <c r="H8939">
        <v>1</v>
      </c>
      <c r="I8939">
        <v>0</v>
      </c>
      <c r="J8939">
        <v>0</v>
      </c>
    </row>
    <row r="8940" spans="1:10" x14ac:dyDescent="0.15">
      <c r="A8940" s="29" t="s">
        <v>5000</v>
      </c>
      <c r="B8940" t="s">
        <v>170</v>
      </c>
      <c r="C8940">
        <v>158</v>
      </c>
      <c r="D8940" t="s">
        <v>174</v>
      </c>
      <c r="E8940" t="s">
        <v>190</v>
      </c>
      <c r="F8940" t="s">
        <v>191</v>
      </c>
      <c r="G8940">
        <v>2.0002932800000002</v>
      </c>
      <c r="H8940">
        <v>0.99970672029999996</v>
      </c>
      <c r="I8940">
        <v>1.005530417E-3</v>
      </c>
      <c r="J8940">
        <v>0</v>
      </c>
    </row>
    <row r="8941" spans="1:10" x14ac:dyDescent="0.15">
      <c r="A8941" s="29" t="s">
        <v>5000</v>
      </c>
      <c r="B8941" t="s">
        <v>170</v>
      </c>
      <c r="C8941">
        <v>159</v>
      </c>
      <c r="D8941" t="s">
        <v>174</v>
      </c>
      <c r="E8941" t="s">
        <v>175</v>
      </c>
      <c r="F8941" t="s">
        <v>240</v>
      </c>
      <c r="G8941">
        <v>2.5</v>
      </c>
      <c r="H8941">
        <v>0.5</v>
      </c>
      <c r="I8941">
        <v>0</v>
      </c>
      <c r="J8941">
        <v>0</v>
      </c>
    </row>
    <row r="8942" spans="1:10" x14ac:dyDescent="0.15">
      <c r="A8942" s="29" t="s">
        <v>5000</v>
      </c>
      <c r="B8942" t="s">
        <v>170</v>
      </c>
      <c r="C8942">
        <v>160</v>
      </c>
      <c r="D8942" t="s">
        <v>174</v>
      </c>
      <c r="E8942" t="s">
        <v>175</v>
      </c>
      <c r="F8942" t="s">
        <v>230</v>
      </c>
      <c r="G8942">
        <v>2.6666666669999999</v>
      </c>
      <c r="H8942">
        <v>0.33333333329999998</v>
      </c>
      <c r="I8942">
        <v>0</v>
      </c>
      <c r="J8942">
        <v>0</v>
      </c>
    </row>
    <row r="8943" spans="1:10" x14ac:dyDescent="0.15">
      <c r="A8943" s="29" t="s">
        <v>5000</v>
      </c>
      <c r="B8943" t="s">
        <v>170</v>
      </c>
      <c r="C8943">
        <v>161</v>
      </c>
      <c r="D8943" t="s">
        <v>174</v>
      </c>
      <c r="E8943" t="s">
        <v>190</v>
      </c>
      <c r="F8943" t="s">
        <v>191</v>
      </c>
      <c r="G8943">
        <v>2.3333333330000001</v>
      </c>
      <c r="H8943">
        <v>0.66666666669999997</v>
      </c>
      <c r="I8943">
        <v>0</v>
      </c>
      <c r="J8943">
        <v>2.0095438160000001E-3</v>
      </c>
    </row>
    <row r="8944" spans="1:10" x14ac:dyDescent="0.15">
      <c r="A8944" s="29" t="s">
        <v>5000</v>
      </c>
      <c r="B8944" t="s">
        <v>170</v>
      </c>
      <c r="C8944">
        <v>162</v>
      </c>
      <c r="D8944" t="s">
        <v>174</v>
      </c>
      <c r="E8944" t="s">
        <v>175</v>
      </c>
      <c r="F8944" t="s">
        <v>256</v>
      </c>
      <c r="G8944">
        <v>2.6666666669999999</v>
      </c>
      <c r="H8944">
        <v>0.33333333329999998</v>
      </c>
      <c r="I8944">
        <v>0</v>
      </c>
      <c r="J8944">
        <v>0</v>
      </c>
    </row>
    <row r="8945" spans="1:10" x14ac:dyDescent="0.15">
      <c r="A8945" s="29" t="s">
        <v>5000</v>
      </c>
      <c r="B8945" t="s">
        <v>170</v>
      </c>
      <c r="C8945">
        <v>163</v>
      </c>
      <c r="D8945" t="s">
        <v>174</v>
      </c>
      <c r="E8945" t="s">
        <v>175</v>
      </c>
      <c r="F8945" t="s">
        <v>230</v>
      </c>
      <c r="G8945">
        <v>2.6666666669999999</v>
      </c>
      <c r="H8945">
        <v>0.33333333329999998</v>
      </c>
      <c r="I8945">
        <v>0</v>
      </c>
      <c r="J8945">
        <v>0</v>
      </c>
    </row>
    <row r="8946" spans="1:10" x14ac:dyDescent="0.15">
      <c r="A8946" s="29" t="s">
        <v>5000</v>
      </c>
      <c r="B8946" t="s">
        <v>170</v>
      </c>
      <c r="C8946">
        <v>164</v>
      </c>
      <c r="D8946" t="s">
        <v>174</v>
      </c>
      <c r="E8946" t="s">
        <v>190</v>
      </c>
      <c r="F8946" t="s">
        <v>191</v>
      </c>
      <c r="G8946">
        <v>1.6667504609999999</v>
      </c>
      <c r="H8946">
        <v>1.3332495390000001</v>
      </c>
      <c r="I8946">
        <v>0</v>
      </c>
      <c r="J8946">
        <v>5.0276520859999997E-4</v>
      </c>
    </row>
    <row r="8947" spans="1:10" x14ac:dyDescent="0.15">
      <c r="A8947" s="29" t="s">
        <v>5000</v>
      </c>
      <c r="B8947" t="s">
        <v>170</v>
      </c>
      <c r="C8947">
        <v>165</v>
      </c>
      <c r="D8947" t="s">
        <v>174</v>
      </c>
      <c r="E8947" t="s">
        <v>175</v>
      </c>
      <c r="F8947" t="s">
        <v>219</v>
      </c>
      <c r="G8947">
        <v>2</v>
      </c>
      <c r="H8947">
        <v>1</v>
      </c>
      <c r="I8947">
        <v>0</v>
      </c>
      <c r="J8947">
        <v>0</v>
      </c>
    </row>
    <row r="8948" spans="1:10" x14ac:dyDescent="0.15">
      <c r="A8948" s="29" t="s">
        <v>5000</v>
      </c>
      <c r="B8948" t="s">
        <v>170</v>
      </c>
      <c r="C8948">
        <v>166</v>
      </c>
      <c r="D8948" t="s">
        <v>174</v>
      </c>
      <c r="E8948" t="s">
        <v>190</v>
      </c>
      <c r="F8948" t="s">
        <v>191</v>
      </c>
      <c r="G8948">
        <v>2.665996313</v>
      </c>
      <c r="H8948">
        <v>0.33324953909999999</v>
      </c>
      <c r="I8948">
        <v>0</v>
      </c>
      <c r="J8948">
        <v>0</v>
      </c>
    </row>
    <row r="8949" spans="1:10" x14ac:dyDescent="0.15">
      <c r="A8949" s="29" t="s">
        <v>5000</v>
      </c>
      <c r="B8949" t="s">
        <v>170</v>
      </c>
      <c r="C8949">
        <v>167</v>
      </c>
      <c r="D8949" t="s">
        <v>174</v>
      </c>
      <c r="E8949" t="s">
        <v>175</v>
      </c>
      <c r="F8949" t="s">
        <v>242</v>
      </c>
      <c r="G8949">
        <v>2.6666666669999999</v>
      </c>
      <c r="H8949">
        <v>0.33333333329999998</v>
      </c>
      <c r="I8949">
        <v>0</v>
      </c>
      <c r="J8949">
        <v>0</v>
      </c>
    </row>
    <row r="8950" spans="1:10" x14ac:dyDescent="0.15">
      <c r="A8950" s="29" t="s">
        <v>5000</v>
      </c>
      <c r="B8950" t="s">
        <v>170</v>
      </c>
      <c r="C8950">
        <v>168</v>
      </c>
      <c r="D8950" t="s">
        <v>174</v>
      </c>
      <c r="E8950" t="s">
        <v>175</v>
      </c>
      <c r="F8950" t="s">
        <v>246</v>
      </c>
      <c r="G8950">
        <v>2.3333333330000001</v>
      </c>
      <c r="H8950">
        <v>0.66666666669999997</v>
      </c>
      <c r="I8950">
        <v>0</v>
      </c>
      <c r="J8950">
        <v>0</v>
      </c>
    </row>
    <row r="8951" spans="1:10" x14ac:dyDescent="0.15">
      <c r="A8951" s="29" t="s">
        <v>5000</v>
      </c>
      <c r="B8951" t="s">
        <v>170</v>
      </c>
      <c r="C8951">
        <v>169</v>
      </c>
      <c r="D8951" t="s">
        <v>174</v>
      </c>
      <c r="E8951" t="s">
        <v>175</v>
      </c>
      <c r="F8951" t="s">
        <v>239</v>
      </c>
      <c r="G8951">
        <v>2</v>
      </c>
      <c r="H8951">
        <v>1</v>
      </c>
      <c r="I8951">
        <v>0</v>
      </c>
      <c r="J8951">
        <v>0</v>
      </c>
    </row>
    <row r="8952" spans="1:10" x14ac:dyDescent="0.15">
      <c r="A8952" s="29" t="s">
        <v>5000</v>
      </c>
      <c r="B8952" t="s">
        <v>170</v>
      </c>
      <c r="C8952">
        <v>170</v>
      </c>
      <c r="D8952" t="s">
        <v>174</v>
      </c>
      <c r="E8952" t="s">
        <v>175</v>
      </c>
      <c r="F8952" t="s">
        <v>223</v>
      </c>
      <c r="G8952">
        <v>2</v>
      </c>
      <c r="H8952">
        <v>1</v>
      </c>
      <c r="I8952">
        <v>0</v>
      </c>
      <c r="J8952">
        <v>0</v>
      </c>
    </row>
    <row r="8953" spans="1:10" x14ac:dyDescent="0.15">
      <c r="A8953" s="29" t="s">
        <v>5000</v>
      </c>
      <c r="B8953" t="s">
        <v>170</v>
      </c>
      <c r="C8953">
        <v>171</v>
      </c>
      <c r="D8953" t="s">
        <v>174</v>
      </c>
      <c r="E8953" t="s">
        <v>175</v>
      </c>
      <c r="F8953" t="s">
        <v>248</v>
      </c>
      <c r="G8953">
        <v>2</v>
      </c>
      <c r="H8953">
        <v>1</v>
      </c>
      <c r="I8953">
        <v>0</v>
      </c>
      <c r="J8953">
        <v>0</v>
      </c>
    </row>
    <row r="8954" spans="1:10" x14ac:dyDescent="0.15">
      <c r="A8954" s="29" t="s">
        <v>5000</v>
      </c>
      <c r="B8954" t="s">
        <v>170</v>
      </c>
      <c r="C8954">
        <v>172</v>
      </c>
      <c r="D8954" t="s">
        <v>174</v>
      </c>
      <c r="E8954" t="s">
        <v>175</v>
      </c>
      <c r="F8954" t="s">
        <v>197</v>
      </c>
      <c r="G8954">
        <v>2</v>
      </c>
      <c r="H8954">
        <v>1</v>
      </c>
      <c r="I8954">
        <v>0</v>
      </c>
      <c r="J8954">
        <v>0</v>
      </c>
    </row>
    <row r="8955" spans="1:10" x14ac:dyDescent="0.15">
      <c r="A8955" s="29" t="s">
        <v>5000</v>
      </c>
      <c r="B8955" t="s">
        <v>170</v>
      </c>
      <c r="C8955">
        <v>173</v>
      </c>
      <c r="D8955" t="s">
        <v>174</v>
      </c>
      <c r="E8955" t="s">
        <v>175</v>
      </c>
      <c r="F8955" t="s">
        <v>236</v>
      </c>
      <c r="G8955">
        <v>2</v>
      </c>
      <c r="H8955">
        <v>1</v>
      </c>
      <c r="I8955">
        <v>0</v>
      </c>
      <c r="J8955">
        <v>0</v>
      </c>
    </row>
    <row r="8956" spans="1:10" x14ac:dyDescent="0.15">
      <c r="A8956" s="29" t="s">
        <v>5000</v>
      </c>
      <c r="B8956" t="s">
        <v>170</v>
      </c>
      <c r="C8956">
        <v>174</v>
      </c>
      <c r="D8956" t="s">
        <v>174</v>
      </c>
      <c r="E8956" t="s">
        <v>175</v>
      </c>
      <c r="F8956" t="s">
        <v>249</v>
      </c>
      <c r="G8956">
        <v>1.5</v>
      </c>
      <c r="H8956">
        <v>1.5</v>
      </c>
      <c r="I8956">
        <v>0</v>
      </c>
      <c r="J8956">
        <v>0</v>
      </c>
    </row>
    <row r="8957" spans="1:10" x14ac:dyDescent="0.15">
      <c r="A8957" s="29" t="s">
        <v>5000</v>
      </c>
      <c r="B8957" t="s">
        <v>170</v>
      </c>
      <c r="C8957">
        <v>175</v>
      </c>
      <c r="D8957" t="s">
        <v>174</v>
      </c>
      <c r="E8957" t="s">
        <v>190</v>
      </c>
      <c r="F8957" t="s">
        <v>191</v>
      </c>
      <c r="G8957">
        <v>2.0374560079999999</v>
      </c>
      <c r="H8957">
        <v>0.96178984410000001</v>
      </c>
      <c r="I8957">
        <v>7.3035084969999997E-2</v>
      </c>
      <c r="J8957">
        <v>0</v>
      </c>
    </row>
    <row r="8958" spans="1:10" x14ac:dyDescent="0.15">
      <c r="A8958" s="29" t="s">
        <v>5000</v>
      </c>
      <c r="B8958" t="s">
        <v>170</v>
      </c>
      <c r="C8958">
        <v>176</v>
      </c>
      <c r="D8958" t="s">
        <v>174</v>
      </c>
      <c r="E8958" t="s">
        <v>175</v>
      </c>
      <c r="F8958" t="s">
        <v>192</v>
      </c>
      <c r="G8958">
        <v>2</v>
      </c>
      <c r="H8958">
        <v>1</v>
      </c>
      <c r="I8958">
        <v>0</v>
      </c>
      <c r="J8958">
        <v>0</v>
      </c>
    </row>
    <row r="8959" spans="1:10" x14ac:dyDescent="0.15">
      <c r="A8959" s="29" t="s">
        <v>5000</v>
      </c>
      <c r="B8959" t="s">
        <v>170</v>
      </c>
      <c r="C8959">
        <v>177</v>
      </c>
      <c r="D8959" t="s">
        <v>174</v>
      </c>
      <c r="E8959" t="s">
        <v>175</v>
      </c>
      <c r="F8959" t="s">
        <v>271</v>
      </c>
      <c r="G8959">
        <v>2</v>
      </c>
      <c r="H8959">
        <v>1</v>
      </c>
      <c r="I8959">
        <v>0</v>
      </c>
      <c r="J8959">
        <v>0</v>
      </c>
    </row>
    <row r="8960" spans="1:10" x14ac:dyDescent="0.15">
      <c r="A8960" s="29" t="s">
        <v>5000</v>
      </c>
      <c r="B8960" t="s">
        <v>170</v>
      </c>
      <c r="C8960">
        <v>178</v>
      </c>
      <c r="D8960" t="s">
        <v>174</v>
      </c>
      <c r="E8960" t="s">
        <v>190</v>
      </c>
      <c r="F8960" t="s">
        <v>191</v>
      </c>
      <c r="G8960">
        <v>2</v>
      </c>
      <c r="H8960">
        <v>1</v>
      </c>
      <c r="I8960">
        <v>0</v>
      </c>
      <c r="J8960">
        <v>5.0276520859999997E-4</v>
      </c>
    </row>
    <row r="8961" spans="1:10" x14ac:dyDescent="0.15">
      <c r="A8961" s="29" t="s">
        <v>5000</v>
      </c>
      <c r="B8961" t="s">
        <v>170</v>
      </c>
      <c r="C8961">
        <v>179</v>
      </c>
      <c r="D8961" t="s">
        <v>174</v>
      </c>
      <c r="E8961" t="s">
        <v>190</v>
      </c>
      <c r="F8961" t="s">
        <v>191</v>
      </c>
      <c r="G8961">
        <v>2</v>
      </c>
      <c r="H8961">
        <v>1</v>
      </c>
      <c r="I8961">
        <v>0</v>
      </c>
      <c r="J8961">
        <v>1.5075371169999999E-3</v>
      </c>
    </row>
    <row r="8962" spans="1:10" x14ac:dyDescent="0.15">
      <c r="A8962" s="29" t="s">
        <v>5000</v>
      </c>
      <c r="B8962" t="s">
        <v>170</v>
      </c>
      <c r="C8962">
        <v>180</v>
      </c>
      <c r="D8962" t="s">
        <v>174</v>
      </c>
      <c r="E8962" t="s">
        <v>175</v>
      </c>
      <c r="F8962" t="s">
        <v>195</v>
      </c>
      <c r="G8962">
        <v>2.6666666669999999</v>
      </c>
      <c r="H8962">
        <v>0.33333333329999998</v>
      </c>
      <c r="I8962">
        <v>0</v>
      </c>
      <c r="J8962">
        <v>0</v>
      </c>
    </row>
    <row r="8963" spans="1:10" x14ac:dyDescent="0.15">
      <c r="A8963" s="29" t="s">
        <v>5000</v>
      </c>
      <c r="B8963" t="s">
        <v>170</v>
      </c>
      <c r="C8963">
        <v>181</v>
      </c>
      <c r="D8963" t="s">
        <v>174</v>
      </c>
      <c r="E8963" t="s">
        <v>175</v>
      </c>
      <c r="F8963" t="s">
        <v>215</v>
      </c>
      <c r="G8963">
        <v>2.3333333330000001</v>
      </c>
      <c r="H8963">
        <v>0.66666666669999997</v>
      </c>
      <c r="I8963">
        <v>0</v>
      </c>
      <c r="J8963">
        <v>0</v>
      </c>
    </row>
    <row r="8964" spans="1:10" x14ac:dyDescent="0.15">
      <c r="A8964" s="29" t="s">
        <v>5000</v>
      </c>
      <c r="B8964" t="s">
        <v>170</v>
      </c>
      <c r="C8964">
        <v>182</v>
      </c>
      <c r="D8964" t="s">
        <v>174</v>
      </c>
      <c r="E8964" t="s">
        <v>175</v>
      </c>
      <c r="F8964" t="s">
        <v>258</v>
      </c>
      <c r="G8964">
        <v>2</v>
      </c>
      <c r="H8964">
        <v>1</v>
      </c>
      <c r="I8964">
        <v>0</v>
      </c>
      <c r="J8964">
        <v>0</v>
      </c>
    </row>
    <row r="8965" spans="1:10" x14ac:dyDescent="0.15">
      <c r="A8965" s="29" t="s">
        <v>5000</v>
      </c>
      <c r="B8965" t="s">
        <v>170</v>
      </c>
      <c r="C8965">
        <v>183</v>
      </c>
      <c r="D8965" t="s">
        <v>174</v>
      </c>
      <c r="E8965" t="s">
        <v>175</v>
      </c>
      <c r="F8965" t="s">
        <v>248</v>
      </c>
      <c r="G8965">
        <v>2</v>
      </c>
      <c r="H8965">
        <v>1</v>
      </c>
      <c r="I8965">
        <v>0</v>
      </c>
      <c r="J8965">
        <v>0</v>
      </c>
    </row>
    <row r="8966" spans="1:10" x14ac:dyDescent="0.15">
      <c r="A8966" s="29" t="s">
        <v>5000</v>
      </c>
      <c r="B8966" t="s">
        <v>170</v>
      </c>
      <c r="C8966">
        <v>184</v>
      </c>
      <c r="D8966" t="s">
        <v>174</v>
      </c>
      <c r="E8966" t="s">
        <v>190</v>
      </c>
      <c r="F8966" t="s">
        <v>191</v>
      </c>
      <c r="G8966">
        <v>2</v>
      </c>
      <c r="H8966">
        <v>1</v>
      </c>
      <c r="I8966">
        <v>0</v>
      </c>
      <c r="J8966">
        <v>5.0276520859999997E-4</v>
      </c>
    </row>
    <row r="8967" spans="1:10" x14ac:dyDescent="0.15">
      <c r="A8967" s="29" t="s">
        <v>5000</v>
      </c>
      <c r="B8967" t="s">
        <v>170</v>
      </c>
      <c r="C8967">
        <v>185</v>
      </c>
      <c r="D8967" t="s">
        <v>174</v>
      </c>
      <c r="E8967" t="s">
        <v>175</v>
      </c>
      <c r="F8967" t="s">
        <v>229</v>
      </c>
      <c r="G8967">
        <v>2.6666666669999999</v>
      </c>
      <c r="H8967">
        <v>0.33333333329999998</v>
      </c>
      <c r="I8967">
        <v>0</v>
      </c>
      <c r="J8967">
        <v>0</v>
      </c>
    </row>
    <row r="8968" spans="1:10" x14ac:dyDescent="0.15">
      <c r="A8968" s="29" t="s">
        <v>5000</v>
      </c>
      <c r="B8968" t="s">
        <v>170</v>
      </c>
      <c r="C8968">
        <v>186</v>
      </c>
      <c r="D8968" t="s">
        <v>174</v>
      </c>
      <c r="E8968" t="s">
        <v>175</v>
      </c>
      <c r="F8968" t="s">
        <v>234</v>
      </c>
      <c r="G8968">
        <v>2</v>
      </c>
      <c r="H8968">
        <v>1</v>
      </c>
      <c r="I8968">
        <v>0</v>
      </c>
      <c r="J8968">
        <v>0</v>
      </c>
    </row>
    <row r="8969" spans="1:10" x14ac:dyDescent="0.15">
      <c r="A8969" s="29" t="s">
        <v>5000</v>
      </c>
      <c r="B8969" t="s">
        <v>170</v>
      </c>
      <c r="C8969">
        <v>187</v>
      </c>
      <c r="D8969" t="s">
        <v>174</v>
      </c>
      <c r="E8969" t="s">
        <v>175</v>
      </c>
      <c r="F8969" t="s">
        <v>233</v>
      </c>
      <c r="G8969">
        <v>2</v>
      </c>
      <c r="H8969">
        <v>1</v>
      </c>
      <c r="I8969">
        <v>0</v>
      </c>
      <c r="J8969">
        <v>0</v>
      </c>
    </row>
    <row r="8970" spans="1:10" x14ac:dyDescent="0.15">
      <c r="A8970" s="29" t="s">
        <v>5000</v>
      </c>
      <c r="B8970" t="s">
        <v>170</v>
      </c>
      <c r="C8970">
        <v>188</v>
      </c>
      <c r="D8970" t="s">
        <v>174</v>
      </c>
      <c r="E8970" t="s">
        <v>175</v>
      </c>
      <c r="F8970" t="s">
        <v>237</v>
      </c>
      <c r="G8970">
        <v>2</v>
      </c>
      <c r="H8970">
        <v>1</v>
      </c>
      <c r="I8970">
        <v>0</v>
      </c>
      <c r="J8970">
        <v>0</v>
      </c>
    </row>
    <row r="8971" spans="1:10" x14ac:dyDescent="0.15">
      <c r="A8971" s="29" t="s">
        <v>5000</v>
      </c>
      <c r="B8971" t="s">
        <v>170</v>
      </c>
      <c r="C8971">
        <v>189</v>
      </c>
      <c r="D8971" t="s">
        <v>174</v>
      </c>
      <c r="E8971" t="s">
        <v>175</v>
      </c>
      <c r="F8971" t="s">
        <v>252</v>
      </c>
      <c r="G8971">
        <v>2</v>
      </c>
      <c r="H8971">
        <v>1</v>
      </c>
      <c r="I8971">
        <v>0</v>
      </c>
      <c r="J8971">
        <v>0</v>
      </c>
    </row>
    <row r="8972" spans="1:10" x14ac:dyDescent="0.15">
      <c r="A8972" s="29" t="s">
        <v>5000</v>
      </c>
      <c r="B8972" t="s">
        <v>170</v>
      </c>
      <c r="C8972">
        <v>190</v>
      </c>
      <c r="D8972" t="s">
        <v>174</v>
      </c>
      <c r="E8972" t="s">
        <v>190</v>
      </c>
      <c r="F8972" t="s">
        <v>191</v>
      </c>
      <c r="G8972">
        <v>2.6666666669999999</v>
      </c>
      <c r="H8972">
        <v>0.33333333329999998</v>
      </c>
      <c r="I8972">
        <v>0</v>
      </c>
      <c r="J8972">
        <v>5.030181087E-4</v>
      </c>
    </row>
    <row r="8973" spans="1:10" x14ac:dyDescent="0.15">
      <c r="A8973" s="29" t="s">
        <v>5000</v>
      </c>
      <c r="B8973" t="s">
        <v>170</v>
      </c>
      <c r="C8973">
        <v>191</v>
      </c>
      <c r="D8973" t="s">
        <v>174</v>
      </c>
      <c r="E8973" t="s">
        <v>175</v>
      </c>
      <c r="F8973" t="s">
        <v>236</v>
      </c>
      <c r="G8973">
        <v>2</v>
      </c>
      <c r="H8973">
        <v>1</v>
      </c>
      <c r="I8973">
        <v>0</v>
      </c>
      <c r="J8973">
        <v>0</v>
      </c>
    </row>
    <row r="8974" spans="1:10" x14ac:dyDescent="0.15">
      <c r="A8974" s="29" t="s">
        <v>5000</v>
      </c>
      <c r="B8974" t="s">
        <v>170</v>
      </c>
      <c r="C8974">
        <v>192</v>
      </c>
      <c r="D8974" t="s">
        <v>174</v>
      </c>
      <c r="E8974" t="s">
        <v>175</v>
      </c>
      <c r="F8974" t="s">
        <v>252</v>
      </c>
      <c r="G8974">
        <v>2</v>
      </c>
      <c r="H8974">
        <v>1</v>
      </c>
      <c r="I8974">
        <v>0</v>
      </c>
      <c r="J8974">
        <v>0</v>
      </c>
    </row>
    <row r="8975" spans="1:10" x14ac:dyDescent="0.15">
      <c r="A8975" s="29" t="s">
        <v>5000</v>
      </c>
      <c r="B8975" t="s">
        <v>170</v>
      </c>
      <c r="C8975">
        <v>193</v>
      </c>
      <c r="D8975" t="s">
        <v>174</v>
      </c>
      <c r="E8975" t="s">
        <v>175</v>
      </c>
      <c r="F8975" t="s">
        <v>235</v>
      </c>
      <c r="G8975">
        <v>2.6666666669999999</v>
      </c>
      <c r="H8975">
        <v>0.33333333329999998</v>
      </c>
      <c r="I8975">
        <v>0</v>
      </c>
      <c r="J8975">
        <v>0</v>
      </c>
    </row>
    <row r="8976" spans="1:10" x14ac:dyDescent="0.15">
      <c r="A8976" s="29" t="s">
        <v>5000</v>
      </c>
      <c r="B8976" t="s">
        <v>170</v>
      </c>
      <c r="C8976">
        <v>194</v>
      </c>
      <c r="D8976" t="s">
        <v>174</v>
      </c>
      <c r="E8976" t="s">
        <v>175</v>
      </c>
      <c r="F8976" t="s">
        <v>248</v>
      </c>
      <c r="G8976">
        <v>2</v>
      </c>
      <c r="H8976">
        <v>1</v>
      </c>
      <c r="I8976">
        <v>0</v>
      </c>
      <c r="J8976">
        <v>0</v>
      </c>
    </row>
    <row r="8977" spans="1:10" x14ac:dyDescent="0.15">
      <c r="A8977" s="29" t="s">
        <v>5000</v>
      </c>
      <c r="B8977" t="s">
        <v>170</v>
      </c>
      <c r="C8977">
        <v>195</v>
      </c>
      <c r="D8977" t="s">
        <v>174</v>
      </c>
      <c r="E8977" t="s">
        <v>175</v>
      </c>
      <c r="F8977" t="s">
        <v>237</v>
      </c>
      <c r="G8977">
        <v>2</v>
      </c>
      <c r="H8977">
        <v>1</v>
      </c>
      <c r="I8977">
        <v>0</v>
      </c>
      <c r="J8977">
        <v>0</v>
      </c>
    </row>
    <row r="8978" spans="1:10" x14ac:dyDescent="0.15">
      <c r="A8978" s="29" t="s">
        <v>5000</v>
      </c>
      <c r="B8978" t="s">
        <v>170</v>
      </c>
      <c r="C8978">
        <v>196</v>
      </c>
      <c r="D8978" t="s">
        <v>174</v>
      </c>
      <c r="E8978" t="s">
        <v>175</v>
      </c>
      <c r="F8978" t="s">
        <v>259</v>
      </c>
      <c r="G8978">
        <v>2</v>
      </c>
      <c r="H8978">
        <v>1</v>
      </c>
      <c r="I8978">
        <v>0</v>
      </c>
      <c r="J8978">
        <v>0</v>
      </c>
    </row>
    <row r="8979" spans="1:10" x14ac:dyDescent="0.15">
      <c r="A8979" s="29" t="s">
        <v>5000</v>
      </c>
      <c r="B8979" t="s">
        <v>170</v>
      </c>
      <c r="C8979">
        <v>197</v>
      </c>
      <c r="D8979" t="s">
        <v>174</v>
      </c>
      <c r="E8979" t="s">
        <v>175</v>
      </c>
      <c r="F8979" t="s">
        <v>213</v>
      </c>
      <c r="G8979">
        <v>2.6666666669999999</v>
      </c>
      <c r="H8979">
        <v>0.33333333329999998</v>
      </c>
      <c r="I8979">
        <v>0</v>
      </c>
      <c r="J8979">
        <v>0</v>
      </c>
    </row>
    <row r="8980" spans="1:10" x14ac:dyDescent="0.15">
      <c r="A8980" s="29" t="s">
        <v>5000</v>
      </c>
      <c r="B8980" t="s">
        <v>170</v>
      </c>
      <c r="C8980">
        <v>198</v>
      </c>
      <c r="D8980" t="s">
        <v>174</v>
      </c>
      <c r="E8980" t="s">
        <v>175</v>
      </c>
      <c r="F8980" t="s">
        <v>255</v>
      </c>
      <c r="G8980">
        <v>2</v>
      </c>
      <c r="H8980">
        <v>1</v>
      </c>
      <c r="I8980">
        <v>0</v>
      </c>
      <c r="J8980">
        <v>0</v>
      </c>
    </row>
    <row r="8981" spans="1:10" x14ac:dyDescent="0.15">
      <c r="A8981" s="29" t="s">
        <v>5000</v>
      </c>
      <c r="B8981" t="s">
        <v>170</v>
      </c>
      <c r="C8981">
        <v>199</v>
      </c>
      <c r="D8981" t="s">
        <v>174</v>
      </c>
      <c r="E8981" t="s">
        <v>175</v>
      </c>
      <c r="F8981" t="s">
        <v>259</v>
      </c>
      <c r="G8981">
        <v>2</v>
      </c>
      <c r="H8981">
        <v>1</v>
      </c>
      <c r="I8981">
        <v>0</v>
      </c>
      <c r="J8981">
        <v>0</v>
      </c>
    </row>
    <row r="8982" spans="1:10" x14ac:dyDescent="0.15">
      <c r="A8982" s="29" t="s">
        <v>5000</v>
      </c>
      <c r="B8982" t="s">
        <v>170</v>
      </c>
      <c r="C8982">
        <v>200</v>
      </c>
      <c r="D8982" t="s">
        <v>174</v>
      </c>
      <c r="E8982" t="s">
        <v>190</v>
      </c>
      <c r="F8982" t="s">
        <v>191</v>
      </c>
      <c r="G8982">
        <v>2.3335009640000002</v>
      </c>
      <c r="H8982">
        <v>0.66649903610000005</v>
      </c>
      <c r="I8982">
        <v>5.028916269E-4</v>
      </c>
      <c r="J8982">
        <v>0</v>
      </c>
    </row>
    <row r="8983" spans="1:10" x14ac:dyDescent="0.15">
      <c r="A8983" s="29" t="s">
        <v>5000</v>
      </c>
      <c r="B8983" t="s">
        <v>170</v>
      </c>
      <c r="C8983">
        <v>201</v>
      </c>
      <c r="D8983" t="s">
        <v>174</v>
      </c>
      <c r="E8983" t="s">
        <v>175</v>
      </c>
      <c r="F8983" t="s">
        <v>251</v>
      </c>
      <c r="G8983">
        <v>2.3333333330000001</v>
      </c>
      <c r="H8983">
        <v>0.66666666669999997</v>
      </c>
      <c r="I8983">
        <v>0</v>
      </c>
      <c r="J8983">
        <v>0</v>
      </c>
    </row>
    <row r="8984" spans="1:10" x14ac:dyDescent="0.15">
      <c r="A8984" s="29" t="s">
        <v>5000</v>
      </c>
      <c r="B8984" t="s">
        <v>170</v>
      </c>
      <c r="C8984">
        <v>202</v>
      </c>
      <c r="D8984" t="s">
        <v>174</v>
      </c>
      <c r="E8984" t="s">
        <v>175</v>
      </c>
      <c r="F8984" t="s">
        <v>241</v>
      </c>
      <c r="G8984">
        <v>2</v>
      </c>
      <c r="H8984">
        <v>1</v>
      </c>
      <c r="I8984">
        <v>0</v>
      </c>
      <c r="J8984">
        <v>0</v>
      </c>
    </row>
    <row r="8985" spans="1:10" x14ac:dyDescent="0.15">
      <c r="A8985" s="29" t="s">
        <v>5000</v>
      </c>
      <c r="B8985" t="s">
        <v>170</v>
      </c>
      <c r="C8985">
        <v>203</v>
      </c>
      <c r="D8985" t="s">
        <v>174</v>
      </c>
      <c r="E8985" t="s">
        <v>190</v>
      </c>
      <c r="F8985" t="s">
        <v>191</v>
      </c>
      <c r="G8985">
        <v>2.6666666669999999</v>
      </c>
      <c r="H8985">
        <v>0.33333333329999998</v>
      </c>
      <c r="I8985">
        <v>0</v>
      </c>
      <c r="J8985">
        <v>5.028916269E-4</v>
      </c>
    </row>
    <row r="8986" spans="1:10" x14ac:dyDescent="0.15">
      <c r="A8986" s="29" t="s">
        <v>5000</v>
      </c>
      <c r="B8986" t="s">
        <v>170</v>
      </c>
      <c r="C8986">
        <v>204</v>
      </c>
      <c r="D8986" t="s">
        <v>174</v>
      </c>
      <c r="E8986" t="s">
        <v>175</v>
      </c>
      <c r="F8986" t="s">
        <v>244</v>
      </c>
      <c r="G8986">
        <v>2</v>
      </c>
      <c r="H8986">
        <v>1</v>
      </c>
      <c r="I8986">
        <v>0</v>
      </c>
      <c r="J8986">
        <v>0</v>
      </c>
    </row>
    <row r="8987" spans="1:10" x14ac:dyDescent="0.15">
      <c r="A8987" s="29" t="s">
        <v>5000</v>
      </c>
      <c r="B8987" t="s">
        <v>170</v>
      </c>
      <c r="C8987">
        <v>205</v>
      </c>
      <c r="D8987" t="s">
        <v>174</v>
      </c>
      <c r="E8987" t="s">
        <v>175</v>
      </c>
      <c r="F8987" t="s">
        <v>195</v>
      </c>
      <c r="G8987">
        <v>2.6666666669999999</v>
      </c>
      <c r="H8987">
        <v>0.33333333329999998</v>
      </c>
      <c r="I8987">
        <v>0</v>
      </c>
      <c r="J8987">
        <v>0</v>
      </c>
    </row>
    <row r="8988" spans="1:10" x14ac:dyDescent="0.15">
      <c r="A8988" s="29" t="s">
        <v>5000</v>
      </c>
      <c r="B8988" t="s">
        <v>170</v>
      </c>
      <c r="C8988">
        <v>206</v>
      </c>
      <c r="D8988" t="s">
        <v>174</v>
      </c>
      <c r="E8988" t="s">
        <v>175</v>
      </c>
      <c r="F8988" t="s">
        <v>228</v>
      </c>
      <c r="G8988">
        <v>2.3333333330000001</v>
      </c>
      <c r="H8988">
        <v>0.66666666669999997</v>
      </c>
      <c r="I8988">
        <v>0</v>
      </c>
      <c r="J8988">
        <v>0</v>
      </c>
    </row>
    <row r="8989" spans="1:10" x14ac:dyDescent="0.15">
      <c r="A8989" s="29" t="s">
        <v>5000</v>
      </c>
      <c r="B8989" t="s">
        <v>170</v>
      </c>
      <c r="C8989">
        <v>207</v>
      </c>
      <c r="D8989" t="s">
        <v>174</v>
      </c>
      <c r="E8989" t="s">
        <v>175</v>
      </c>
      <c r="F8989" t="s">
        <v>194</v>
      </c>
      <c r="G8989">
        <v>2.6666666669999999</v>
      </c>
      <c r="H8989">
        <v>0.33333333329999998</v>
      </c>
      <c r="I8989">
        <v>0</v>
      </c>
      <c r="J8989">
        <v>0</v>
      </c>
    </row>
    <row r="8990" spans="1:10" x14ac:dyDescent="0.15">
      <c r="A8990" s="29" t="s">
        <v>5000</v>
      </c>
      <c r="B8990" t="s">
        <v>170</v>
      </c>
      <c r="C8990">
        <v>208</v>
      </c>
      <c r="D8990" t="s">
        <v>174</v>
      </c>
      <c r="E8990" t="s">
        <v>175</v>
      </c>
      <c r="F8990" t="s">
        <v>197</v>
      </c>
      <c r="G8990">
        <v>2</v>
      </c>
      <c r="H8990">
        <v>1</v>
      </c>
      <c r="I8990">
        <v>0</v>
      </c>
      <c r="J8990">
        <v>0</v>
      </c>
    </row>
    <row r="8991" spans="1:10" x14ac:dyDescent="0.15">
      <c r="A8991" s="29" t="s">
        <v>5000</v>
      </c>
      <c r="B8991" t="s">
        <v>170</v>
      </c>
      <c r="C8991">
        <v>209</v>
      </c>
      <c r="D8991" t="s">
        <v>174</v>
      </c>
      <c r="E8991" t="s">
        <v>190</v>
      </c>
      <c r="F8991" t="s">
        <v>191</v>
      </c>
      <c r="G8991">
        <v>2.6666666669999999</v>
      </c>
      <c r="H8991">
        <v>0.33333333329999998</v>
      </c>
      <c r="I8991">
        <v>2.5112976789999999E-3</v>
      </c>
      <c r="J8991">
        <v>0</v>
      </c>
    </row>
    <row r="8992" spans="1:10" x14ac:dyDescent="0.15">
      <c r="A8992" s="29" t="s">
        <v>5000</v>
      </c>
      <c r="B8992" t="s">
        <v>170</v>
      </c>
      <c r="C8992">
        <v>210</v>
      </c>
      <c r="D8992" t="s">
        <v>174</v>
      </c>
      <c r="E8992" t="s">
        <v>175</v>
      </c>
      <c r="F8992" t="s">
        <v>250</v>
      </c>
      <c r="G8992">
        <v>2.6666666669999999</v>
      </c>
      <c r="H8992">
        <v>0.33333333329999998</v>
      </c>
      <c r="I8992">
        <v>0</v>
      </c>
      <c r="J8992">
        <v>0</v>
      </c>
    </row>
    <row r="8993" spans="1:10" x14ac:dyDescent="0.15">
      <c r="A8993" s="29" t="s">
        <v>5000</v>
      </c>
      <c r="B8993" t="s">
        <v>170</v>
      </c>
      <c r="C8993">
        <v>211</v>
      </c>
      <c r="D8993" t="s">
        <v>174</v>
      </c>
      <c r="E8993" t="s">
        <v>175</v>
      </c>
      <c r="F8993" t="s">
        <v>354</v>
      </c>
      <c r="G8993">
        <v>2</v>
      </c>
      <c r="H8993">
        <v>1</v>
      </c>
      <c r="I8993">
        <v>0</v>
      </c>
      <c r="J8993">
        <v>0</v>
      </c>
    </row>
    <row r="8994" spans="1:10" x14ac:dyDescent="0.15">
      <c r="A8994" s="29" t="s">
        <v>5000</v>
      </c>
      <c r="B8994" t="s">
        <v>170</v>
      </c>
      <c r="C8994">
        <v>212</v>
      </c>
      <c r="D8994" t="s">
        <v>174</v>
      </c>
      <c r="E8994" t="s">
        <v>175</v>
      </c>
      <c r="F8994" t="s">
        <v>213</v>
      </c>
      <c r="G8994">
        <v>2.6666666669999999</v>
      </c>
      <c r="H8994">
        <v>0.33333333329999998</v>
      </c>
      <c r="I8994">
        <v>0</v>
      </c>
      <c r="J8994">
        <v>0</v>
      </c>
    </row>
    <row r="8995" spans="1:10" x14ac:dyDescent="0.15">
      <c r="A8995" s="29" t="s">
        <v>5000</v>
      </c>
      <c r="B8995" t="s">
        <v>170</v>
      </c>
      <c r="C8995">
        <v>213</v>
      </c>
      <c r="D8995" t="s">
        <v>174</v>
      </c>
      <c r="E8995" t="s">
        <v>175</v>
      </c>
      <c r="F8995" t="s">
        <v>269</v>
      </c>
      <c r="G8995">
        <v>2.6666666669999999</v>
      </c>
      <c r="H8995">
        <v>0.33333333329999998</v>
      </c>
      <c r="I8995">
        <v>0</v>
      </c>
      <c r="J8995">
        <v>0</v>
      </c>
    </row>
    <row r="8996" spans="1:10" x14ac:dyDescent="0.15">
      <c r="A8996" s="29" t="s">
        <v>5000</v>
      </c>
      <c r="B8996" t="s">
        <v>170</v>
      </c>
      <c r="C8996">
        <v>214</v>
      </c>
      <c r="D8996" t="s">
        <v>174</v>
      </c>
      <c r="E8996" t="s">
        <v>190</v>
      </c>
      <c r="F8996" t="s">
        <v>191</v>
      </c>
      <c r="G8996">
        <v>2.6664990780000002</v>
      </c>
      <c r="H8996">
        <v>0.33350092170000001</v>
      </c>
      <c r="I8996">
        <v>1.005277581E-3</v>
      </c>
      <c r="J8996">
        <v>0</v>
      </c>
    </row>
    <row r="8997" spans="1:10" x14ac:dyDescent="0.15">
      <c r="A8997" s="29" t="s">
        <v>5000</v>
      </c>
      <c r="B8997" t="s">
        <v>170</v>
      </c>
      <c r="C8997">
        <v>215</v>
      </c>
      <c r="D8997" t="s">
        <v>174</v>
      </c>
      <c r="E8997" t="s">
        <v>190</v>
      </c>
      <c r="F8997" t="s">
        <v>191</v>
      </c>
      <c r="G8997">
        <v>2.6666666669999999</v>
      </c>
      <c r="H8997">
        <v>0.33333333329999998</v>
      </c>
      <c r="I8997">
        <v>0</v>
      </c>
      <c r="J8997">
        <v>5.0276520859999997E-4</v>
      </c>
    </row>
    <row r="8998" spans="1:10" x14ac:dyDescent="0.15">
      <c r="A8998" s="29" t="s">
        <v>5000</v>
      </c>
      <c r="B8998" t="s">
        <v>170</v>
      </c>
      <c r="C8998">
        <v>216</v>
      </c>
      <c r="D8998" t="s">
        <v>174</v>
      </c>
      <c r="E8998" t="s">
        <v>175</v>
      </c>
      <c r="F8998" t="s">
        <v>257</v>
      </c>
      <c r="G8998">
        <v>2.6666666669999999</v>
      </c>
      <c r="H8998">
        <v>0.33333333329999998</v>
      </c>
      <c r="I8998">
        <v>0</v>
      </c>
      <c r="J8998">
        <v>0</v>
      </c>
    </row>
    <row r="8999" spans="1:10" x14ac:dyDescent="0.15">
      <c r="A8999" s="29" t="s">
        <v>5000</v>
      </c>
      <c r="B8999" t="s">
        <v>170</v>
      </c>
      <c r="C8999">
        <v>217</v>
      </c>
      <c r="D8999" t="s">
        <v>174</v>
      </c>
      <c r="E8999" t="s">
        <v>175</v>
      </c>
      <c r="F8999" t="s">
        <v>251</v>
      </c>
      <c r="G8999">
        <v>2.3333333330000001</v>
      </c>
      <c r="H8999">
        <v>0.66666666669999997</v>
      </c>
      <c r="I8999">
        <v>0</v>
      </c>
      <c r="J8999">
        <v>0</v>
      </c>
    </row>
    <row r="9000" spans="1:10" x14ac:dyDescent="0.15">
      <c r="A9000" s="29" t="s">
        <v>5000</v>
      </c>
      <c r="B9000" t="s">
        <v>170</v>
      </c>
      <c r="C9000">
        <v>218</v>
      </c>
      <c r="D9000" t="s">
        <v>174</v>
      </c>
      <c r="E9000" t="s">
        <v>175</v>
      </c>
      <c r="F9000" t="s">
        <v>248</v>
      </c>
      <c r="G9000">
        <v>2</v>
      </c>
      <c r="H9000">
        <v>1</v>
      </c>
      <c r="I9000">
        <v>0</v>
      </c>
      <c r="J9000">
        <v>0</v>
      </c>
    </row>
    <row r="9001" spans="1:10" x14ac:dyDescent="0.15">
      <c r="A9001" s="29" t="s">
        <v>5000</v>
      </c>
      <c r="B9001" t="s">
        <v>170</v>
      </c>
      <c r="C9001">
        <v>219</v>
      </c>
      <c r="D9001" t="s">
        <v>174</v>
      </c>
      <c r="E9001" t="s">
        <v>175</v>
      </c>
      <c r="F9001" t="s">
        <v>215</v>
      </c>
      <c r="G9001">
        <v>2.3333333330000001</v>
      </c>
      <c r="H9001">
        <v>0.66666666669999997</v>
      </c>
      <c r="I9001">
        <v>0</v>
      </c>
      <c r="J9001">
        <v>0</v>
      </c>
    </row>
    <row r="9002" spans="1:10" x14ac:dyDescent="0.15">
      <c r="A9002" s="29" t="s">
        <v>5000</v>
      </c>
      <c r="B9002" t="s">
        <v>170</v>
      </c>
      <c r="C9002">
        <v>220</v>
      </c>
      <c r="D9002" t="s">
        <v>174</v>
      </c>
      <c r="E9002" t="s">
        <v>175</v>
      </c>
      <c r="F9002" t="s">
        <v>192</v>
      </c>
      <c r="G9002">
        <v>2</v>
      </c>
      <c r="H9002">
        <v>1</v>
      </c>
      <c r="I9002">
        <v>0</v>
      </c>
      <c r="J9002">
        <v>0</v>
      </c>
    </row>
    <row r="9003" spans="1:10" x14ac:dyDescent="0.15">
      <c r="A9003" s="29" t="s">
        <v>5000</v>
      </c>
      <c r="B9003" t="s">
        <v>170</v>
      </c>
      <c r="C9003">
        <v>221</v>
      </c>
      <c r="D9003" t="s">
        <v>174</v>
      </c>
      <c r="E9003" t="s">
        <v>175</v>
      </c>
      <c r="F9003" t="s">
        <v>233</v>
      </c>
      <c r="G9003">
        <v>2</v>
      </c>
      <c r="H9003">
        <v>1</v>
      </c>
      <c r="I9003">
        <v>0</v>
      </c>
      <c r="J9003">
        <v>0</v>
      </c>
    </row>
    <row r="9004" spans="1:10" x14ac:dyDescent="0.15">
      <c r="A9004" s="29" t="s">
        <v>5000</v>
      </c>
      <c r="B9004" t="s">
        <v>170</v>
      </c>
      <c r="C9004">
        <v>222</v>
      </c>
      <c r="D9004" t="s">
        <v>174</v>
      </c>
      <c r="E9004" t="s">
        <v>175</v>
      </c>
      <c r="F9004" t="s">
        <v>229</v>
      </c>
      <c r="G9004">
        <v>2.6666666669999999</v>
      </c>
      <c r="H9004">
        <v>0.33333333329999998</v>
      </c>
      <c r="I9004">
        <v>0</v>
      </c>
      <c r="J9004">
        <v>0</v>
      </c>
    </row>
    <row r="9005" spans="1:10" x14ac:dyDescent="0.15">
      <c r="A9005" s="29" t="s">
        <v>5000</v>
      </c>
      <c r="B9005" t="s">
        <v>170</v>
      </c>
      <c r="C9005">
        <v>223</v>
      </c>
      <c r="D9005" t="s">
        <v>174</v>
      </c>
      <c r="E9005" t="s">
        <v>175</v>
      </c>
      <c r="F9005" t="s">
        <v>4494</v>
      </c>
      <c r="G9005">
        <v>0</v>
      </c>
      <c r="H9005">
        <v>0</v>
      </c>
      <c r="I9005">
        <v>0</v>
      </c>
      <c r="J9005">
        <v>0</v>
      </c>
    </row>
    <row r="9006" spans="1:10" x14ac:dyDescent="0.15">
      <c r="A9006" s="29" t="s">
        <v>5000</v>
      </c>
      <c r="B9006" t="s">
        <v>45</v>
      </c>
      <c r="C9006">
        <v>1</v>
      </c>
      <c r="D9006" t="s">
        <v>174</v>
      </c>
      <c r="E9006" t="s">
        <v>175</v>
      </c>
      <c r="F9006" t="s">
        <v>179</v>
      </c>
      <c r="G9006">
        <v>3</v>
      </c>
      <c r="H9006">
        <v>0</v>
      </c>
      <c r="I9006">
        <v>0</v>
      </c>
      <c r="J9006">
        <v>0</v>
      </c>
    </row>
    <row r="9007" spans="1:10" x14ac:dyDescent="0.15">
      <c r="A9007" s="29" t="s">
        <v>5000</v>
      </c>
      <c r="B9007" t="s">
        <v>45</v>
      </c>
      <c r="C9007">
        <v>2</v>
      </c>
      <c r="D9007" t="s">
        <v>174</v>
      </c>
      <c r="E9007" t="s">
        <v>175</v>
      </c>
      <c r="F9007" t="s">
        <v>235</v>
      </c>
      <c r="G9007">
        <v>2.6666666669999999</v>
      </c>
      <c r="H9007">
        <v>0.33333333329999998</v>
      </c>
      <c r="I9007">
        <v>0</v>
      </c>
      <c r="J9007">
        <v>0</v>
      </c>
    </row>
    <row r="9008" spans="1:10" x14ac:dyDescent="0.15">
      <c r="A9008" s="29" t="s">
        <v>5000</v>
      </c>
      <c r="B9008" t="s">
        <v>45</v>
      </c>
      <c r="C9008">
        <v>3</v>
      </c>
      <c r="D9008" t="s">
        <v>174</v>
      </c>
      <c r="E9008" t="s">
        <v>190</v>
      </c>
      <c r="F9008" t="s">
        <v>191</v>
      </c>
      <c r="G9008">
        <v>2.6663314900000001</v>
      </c>
      <c r="H9008">
        <v>0.33366851009999998</v>
      </c>
      <c r="I9008">
        <v>1.005277581E-3</v>
      </c>
      <c r="J9008">
        <v>0</v>
      </c>
    </row>
    <row r="9009" spans="1:10" x14ac:dyDescent="0.15">
      <c r="A9009" s="29" t="s">
        <v>5000</v>
      </c>
      <c r="B9009" t="s">
        <v>45</v>
      </c>
      <c r="C9009">
        <v>4</v>
      </c>
      <c r="D9009" t="s">
        <v>174</v>
      </c>
      <c r="E9009" t="s">
        <v>175</v>
      </c>
      <c r="F9009" t="s">
        <v>232</v>
      </c>
      <c r="G9009">
        <v>2</v>
      </c>
      <c r="H9009">
        <v>1</v>
      </c>
      <c r="I9009">
        <v>0</v>
      </c>
      <c r="J9009">
        <v>0</v>
      </c>
    </row>
    <row r="9010" spans="1:10" x14ac:dyDescent="0.15">
      <c r="A9010" s="29" t="s">
        <v>5000</v>
      </c>
      <c r="B9010" t="s">
        <v>45</v>
      </c>
      <c r="C9010">
        <v>5</v>
      </c>
      <c r="D9010" t="s">
        <v>174</v>
      </c>
      <c r="E9010" t="s">
        <v>190</v>
      </c>
      <c r="F9010" t="s">
        <v>191</v>
      </c>
      <c r="G9010">
        <v>2.0001675880000001</v>
      </c>
      <c r="H9010">
        <v>0.99983241160000003</v>
      </c>
      <c r="I9010">
        <v>5.0276520859999997E-4</v>
      </c>
      <c r="J9010">
        <v>0</v>
      </c>
    </row>
    <row r="9011" spans="1:10" x14ac:dyDescent="0.15">
      <c r="A9011" s="29" t="s">
        <v>5000</v>
      </c>
      <c r="B9011" t="s">
        <v>45</v>
      </c>
      <c r="C9011">
        <v>6</v>
      </c>
      <c r="D9011" t="s">
        <v>174</v>
      </c>
      <c r="E9011" t="s">
        <v>190</v>
      </c>
      <c r="F9011" t="s">
        <v>191</v>
      </c>
      <c r="G9011">
        <v>2.6664990780000002</v>
      </c>
      <c r="H9011">
        <v>0.33350092170000001</v>
      </c>
      <c r="I9011">
        <v>5.0276520859999997E-4</v>
      </c>
      <c r="J9011">
        <v>0</v>
      </c>
    </row>
    <row r="9012" spans="1:10" x14ac:dyDescent="0.15">
      <c r="A9012" s="29" t="s">
        <v>5000</v>
      </c>
      <c r="B9012" t="s">
        <v>45</v>
      </c>
      <c r="C9012">
        <v>7</v>
      </c>
      <c r="D9012" t="s">
        <v>174</v>
      </c>
      <c r="E9012" t="s">
        <v>190</v>
      </c>
      <c r="F9012" t="s">
        <v>191</v>
      </c>
      <c r="G9012">
        <v>2.665996313</v>
      </c>
      <c r="H9012">
        <v>0.33324953909999999</v>
      </c>
      <c r="I9012">
        <v>0</v>
      </c>
      <c r="J9012">
        <v>5.0263879040000003E-4</v>
      </c>
    </row>
    <row r="9013" spans="1:10" x14ac:dyDescent="0.15">
      <c r="A9013" s="29" t="s">
        <v>5000</v>
      </c>
      <c r="B9013" t="s">
        <v>45</v>
      </c>
      <c r="C9013">
        <v>8</v>
      </c>
      <c r="D9013" t="s">
        <v>174</v>
      </c>
      <c r="E9013" t="s">
        <v>175</v>
      </c>
      <c r="F9013" t="s">
        <v>229</v>
      </c>
      <c r="G9013">
        <v>2.6666666669999999</v>
      </c>
      <c r="H9013">
        <v>0.33333333329999998</v>
      </c>
      <c r="I9013">
        <v>0</v>
      </c>
      <c r="J9013">
        <v>0</v>
      </c>
    </row>
    <row r="9014" spans="1:10" x14ac:dyDescent="0.15">
      <c r="A9014" s="29" t="s">
        <v>5000</v>
      </c>
      <c r="B9014" t="s">
        <v>45</v>
      </c>
      <c r="C9014">
        <v>9</v>
      </c>
      <c r="D9014" t="s">
        <v>174</v>
      </c>
      <c r="E9014" t="s">
        <v>190</v>
      </c>
      <c r="F9014" t="s">
        <v>191</v>
      </c>
      <c r="G9014">
        <v>2.0001675880000001</v>
      </c>
      <c r="H9014">
        <v>0.99983241160000003</v>
      </c>
      <c r="I9014">
        <v>5.0276520859999997E-4</v>
      </c>
      <c r="J9014">
        <v>0</v>
      </c>
    </row>
    <row r="9015" spans="1:10" x14ac:dyDescent="0.15">
      <c r="A9015" s="29" t="s">
        <v>5000</v>
      </c>
      <c r="B9015" t="s">
        <v>45</v>
      </c>
      <c r="C9015">
        <v>10</v>
      </c>
      <c r="D9015" t="s">
        <v>174</v>
      </c>
      <c r="E9015" t="s">
        <v>175</v>
      </c>
      <c r="F9015" t="s">
        <v>239</v>
      </c>
      <c r="G9015">
        <v>2</v>
      </c>
      <c r="H9015">
        <v>1</v>
      </c>
      <c r="I9015">
        <v>0</v>
      </c>
      <c r="J9015">
        <v>0</v>
      </c>
    </row>
    <row r="9016" spans="1:10" x14ac:dyDescent="0.15">
      <c r="A9016" s="29" t="s">
        <v>5000</v>
      </c>
      <c r="B9016" t="s">
        <v>45</v>
      </c>
      <c r="C9016">
        <v>11</v>
      </c>
      <c r="D9016" t="s">
        <v>174</v>
      </c>
      <c r="E9016" t="s">
        <v>190</v>
      </c>
      <c r="F9016" t="s">
        <v>191</v>
      </c>
      <c r="G9016">
        <v>2.3332495390000001</v>
      </c>
      <c r="H9016">
        <v>0.66675046090000001</v>
      </c>
      <c r="I9016">
        <v>5.0276520859999997E-4</v>
      </c>
      <c r="J9016">
        <v>0</v>
      </c>
    </row>
    <row r="9017" spans="1:10" x14ac:dyDescent="0.15">
      <c r="A9017" s="29" t="s">
        <v>5000</v>
      </c>
      <c r="B9017" t="s">
        <v>45</v>
      </c>
      <c r="C9017">
        <v>12</v>
      </c>
      <c r="D9017" t="s">
        <v>174</v>
      </c>
      <c r="E9017" t="s">
        <v>190</v>
      </c>
      <c r="F9017" t="s">
        <v>191</v>
      </c>
      <c r="G9017">
        <v>2</v>
      </c>
      <c r="H9017">
        <v>1</v>
      </c>
      <c r="I9017">
        <v>0</v>
      </c>
      <c r="J9017">
        <v>5.0276520859999997E-4</v>
      </c>
    </row>
    <row r="9018" spans="1:10" x14ac:dyDescent="0.15">
      <c r="A9018" s="29" t="s">
        <v>5000</v>
      </c>
      <c r="B9018" t="s">
        <v>45</v>
      </c>
      <c r="C9018">
        <v>13</v>
      </c>
      <c r="D9018" t="s">
        <v>174</v>
      </c>
      <c r="E9018" t="s">
        <v>175</v>
      </c>
      <c r="F9018" t="s">
        <v>189</v>
      </c>
      <c r="G9018">
        <v>2.6666666669999999</v>
      </c>
      <c r="H9018">
        <v>0.33333333329999998</v>
      </c>
      <c r="I9018">
        <v>0</v>
      </c>
      <c r="J9018">
        <v>0</v>
      </c>
    </row>
    <row r="9019" spans="1:10" x14ac:dyDescent="0.15">
      <c r="A9019" s="29" t="s">
        <v>5000</v>
      </c>
      <c r="B9019" t="s">
        <v>45</v>
      </c>
      <c r="C9019">
        <v>14</v>
      </c>
      <c r="D9019" t="s">
        <v>174</v>
      </c>
      <c r="E9019" t="s">
        <v>175</v>
      </c>
      <c r="F9019" t="s">
        <v>253</v>
      </c>
      <c r="G9019">
        <v>2.3333333330000001</v>
      </c>
      <c r="H9019">
        <v>0.66666666669999997</v>
      </c>
      <c r="I9019">
        <v>0</v>
      </c>
      <c r="J9019">
        <v>0</v>
      </c>
    </row>
    <row r="9020" spans="1:10" x14ac:dyDescent="0.15">
      <c r="A9020" s="29" t="s">
        <v>5000</v>
      </c>
      <c r="B9020" t="s">
        <v>45</v>
      </c>
      <c r="C9020">
        <v>15</v>
      </c>
      <c r="D9020" t="s">
        <v>174</v>
      </c>
      <c r="E9020" t="s">
        <v>175</v>
      </c>
      <c r="F9020" t="s">
        <v>228</v>
      </c>
      <c r="G9020">
        <v>2.3333333330000001</v>
      </c>
      <c r="H9020">
        <v>0.66666666669999997</v>
      </c>
      <c r="I9020">
        <v>0</v>
      </c>
      <c r="J9020">
        <v>0</v>
      </c>
    </row>
    <row r="9021" spans="1:10" x14ac:dyDescent="0.15">
      <c r="A9021" s="29" t="s">
        <v>5000</v>
      </c>
      <c r="B9021" t="s">
        <v>45</v>
      </c>
      <c r="C9021">
        <v>16</v>
      </c>
      <c r="D9021" t="s">
        <v>174</v>
      </c>
      <c r="E9021" t="s">
        <v>175</v>
      </c>
      <c r="F9021" t="s">
        <v>264</v>
      </c>
      <c r="G9021">
        <v>1.6666666670000001</v>
      </c>
      <c r="H9021">
        <v>1.3333333329999999</v>
      </c>
      <c r="I9021">
        <v>0</v>
      </c>
      <c r="J9021">
        <v>0</v>
      </c>
    </row>
    <row r="9022" spans="1:10" x14ac:dyDescent="0.15">
      <c r="A9022" s="29" t="s">
        <v>5000</v>
      </c>
      <c r="B9022" t="s">
        <v>45</v>
      </c>
      <c r="C9022">
        <v>17</v>
      </c>
      <c r="D9022" t="s">
        <v>174</v>
      </c>
      <c r="E9022" t="s">
        <v>175</v>
      </c>
      <c r="F9022" t="s">
        <v>251</v>
      </c>
      <c r="G9022">
        <v>2.3333333330000001</v>
      </c>
      <c r="H9022">
        <v>0.66666666669999997</v>
      </c>
      <c r="I9022">
        <v>0</v>
      </c>
      <c r="J9022">
        <v>0</v>
      </c>
    </row>
    <row r="9023" spans="1:10" x14ac:dyDescent="0.15">
      <c r="A9023" s="29" t="s">
        <v>5000</v>
      </c>
      <c r="B9023" t="s">
        <v>45</v>
      </c>
      <c r="C9023">
        <v>18</v>
      </c>
      <c r="D9023" t="s">
        <v>174</v>
      </c>
      <c r="E9023" t="s">
        <v>175</v>
      </c>
      <c r="F9023" t="s">
        <v>251</v>
      </c>
      <c r="G9023">
        <v>2.3333333330000001</v>
      </c>
      <c r="H9023">
        <v>0.66666666669999997</v>
      </c>
      <c r="I9023">
        <v>0</v>
      </c>
      <c r="J9023">
        <v>0</v>
      </c>
    </row>
    <row r="9024" spans="1:10" x14ac:dyDescent="0.15">
      <c r="A9024" s="29" t="s">
        <v>5000</v>
      </c>
      <c r="B9024" t="s">
        <v>45</v>
      </c>
      <c r="C9024">
        <v>19</v>
      </c>
      <c r="D9024" t="s">
        <v>174</v>
      </c>
      <c r="E9024" t="s">
        <v>175</v>
      </c>
      <c r="F9024" t="s">
        <v>179</v>
      </c>
      <c r="G9024">
        <v>3</v>
      </c>
      <c r="H9024">
        <v>0</v>
      </c>
      <c r="I9024">
        <v>0</v>
      </c>
      <c r="J9024">
        <v>0</v>
      </c>
    </row>
    <row r="9025" spans="1:10" x14ac:dyDescent="0.15">
      <c r="A9025" s="29" t="s">
        <v>5000</v>
      </c>
      <c r="B9025" t="s">
        <v>45</v>
      </c>
      <c r="C9025">
        <v>20</v>
      </c>
      <c r="D9025" t="s">
        <v>174</v>
      </c>
      <c r="E9025" t="s">
        <v>190</v>
      </c>
      <c r="F9025" t="s">
        <v>191</v>
      </c>
      <c r="G9025">
        <v>2.3336686790000001</v>
      </c>
      <c r="H9025">
        <v>0.66633132129999995</v>
      </c>
      <c r="I9025">
        <v>2.0105538889999999E-3</v>
      </c>
      <c r="J9025">
        <v>0</v>
      </c>
    </row>
    <row r="9026" spans="1:10" x14ac:dyDescent="0.15">
      <c r="A9026" s="29" t="s">
        <v>5000</v>
      </c>
      <c r="B9026" t="s">
        <v>45</v>
      </c>
      <c r="C9026">
        <v>21</v>
      </c>
      <c r="D9026" t="s">
        <v>174</v>
      </c>
      <c r="E9026" t="s">
        <v>190</v>
      </c>
      <c r="F9026" t="s">
        <v>191</v>
      </c>
      <c r="G9026">
        <v>2.0001676310000001</v>
      </c>
      <c r="H9026">
        <v>0.99983236949999998</v>
      </c>
      <c r="I9026">
        <v>1.0055302900000001E-3</v>
      </c>
      <c r="J9026">
        <v>0</v>
      </c>
    </row>
    <row r="9027" spans="1:10" x14ac:dyDescent="0.15">
      <c r="A9027" s="29" t="s">
        <v>5000</v>
      </c>
      <c r="B9027" t="s">
        <v>45</v>
      </c>
      <c r="C9027">
        <v>22</v>
      </c>
      <c r="D9027" t="s">
        <v>174</v>
      </c>
      <c r="E9027" t="s">
        <v>175</v>
      </c>
      <c r="F9027" t="s">
        <v>235</v>
      </c>
      <c r="G9027">
        <v>2.6666666669999999</v>
      </c>
      <c r="H9027">
        <v>0.33333333329999998</v>
      </c>
      <c r="I9027">
        <v>0</v>
      </c>
      <c r="J9027">
        <v>0</v>
      </c>
    </row>
    <row r="9028" spans="1:10" x14ac:dyDescent="0.15">
      <c r="A9028" s="29" t="s">
        <v>5000</v>
      </c>
      <c r="B9028" t="s">
        <v>45</v>
      </c>
      <c r="C9028">
        <v>23</v>
      </c>
      <c r="D9028" t="s">
        <v>174</v>
      </c>
      <c r="E9028" t="s">
        <v>175</v>
      </c>
      <c r="F9028" t="s">
        <v>195</v>
      </c>
      <c r="G9028">
        <v>2.6666666669999999</v>
      </c>
      <c r="H9028">
        <v>0.33333333329999998</v>
      </c>
      <c r="I9028">
        <v>0</v>
      </c>
      <c r="J9028">
        <v>0</v>
      </c>
    </row>
    <row r="9029" spans="1:10" x14ac:dyDescent="0.15">
      <c r="A9029" s="29" t="s">
        <v>5000</v>
      </c>
      <c r="B9029" t="s">
        <v>45</v>
      </c>
      <c r="C9029">
        <v>24</v>
      </c>
      <c r="D9029" t="s">
        <v>174</v>
      </c>
      <c r="E9029" t="s">
        <v>175</v>
      </c>
      <c r="F9029" t="s">
        <v>223</v>
      </c>
      <c r="G9029">
        <v>2</v>
      </c>
      <c r="H9029">
        <v>1</v>
      </c>
      <c r="I9029">
        <v>0</v>
      </c>
      <c r="J9029">
        <v>0</v>
      </c>
    </row>
    <row r="9030" spans="1:10" x14ac:dyDescent="0.15">
      <c r="A9030" s="29" t="s">
        <v>5000</v>
      </c>
      <c r="B9030" t="s">
        <v>45</v>
      </c>
      <c r="C9030">
        <v>25</v>
      </c>
      <c r="D9030" t="s">
        <v>174</v>
      </c>
      <c r="E9030" t="s">
        <v>190</v>
      </c>
      <c r="F9030" t="s">
        <v>191</v>
      </c>
      <c r="G9030">
        <v>2</v>
      </c>
      <c r="H9030">
        <v>1</v>
      </c>
      <c r="I9030">
        <v>0</v>
      </c>
      <c r="J9030">
        <v>1.005783126E-3</v>
      </c>
    </row>
    <row r="9031" spans="1:10" x14ac:dyDescent="0.15">
      <c r="A9031" s="29" t="s">
        <v>5000</v>
      </c>
      <c r="B9031" t="s">
        <v>45</v>
      </c>
      <c r="C9031">
        <v>26</v>
      </c>
      <c r="D9031" t="s">
        <v>174</v>
      </c>
      <c r="E9031" t="s">
        <v>175</v>
      </c>
      <c r="F9031" t="s">
        <v>251</v>
      </c>
      <c r="G9031">
        <v>2.3333333330000001</v>
      </c>
      <c r="H9031">
        <v>0.66666666669999997</v>
      </c>
      <c r="I9031">
        <v>0</v>
      </c>
      <c r="J9031">
        <v>0</v>
      </c>
    </row>
    <row r="9032" spans="1:10" x14ac:dyDescent="0.15">
      <c r="A9032" s="29" t="s">
        <v>5000</v>
      </c>
      <c r="B9032" t="s">
        <v>45</v>
      </c>
      <c r="C9032">
        <v>27</v>
      </c>
      <c r="D9032" t="s">
        <v>174</v>
      </c>
      <c r="E9032" t="s">
        <v>190</v>
      </c>
      <c r="F9032" t="s">
        <v>191</v>
      </c>
      <c r="G9032">
        <v>2.9989101269999998</v>
      </c>
      <c r="H9032">
        <v>3.3534540580000002E-4</v>
      </c>
      <c r="I9032">
        <v>1.005530036E-3</v>
      </c>
      <c r="J9032">
        <v>0</v>
      </c>
    </row>
    <row r="9033" spans="1:10" x14ac:dyDescent="0.15">
      <c r="A9033" s="29" t="s">
        <v>5000</v>
      </c>
      <c r="B9033" t="s">
        <v>45</v>
      </c>
      <c r="C9033">
        <v>28</v>
      </c>
      <c r="D9033" t="s">
        <v>174</v>
      </c>
      <c r="E9033" t="s">
        <v>175</v>
      </c>
      <c r="F9033" t="s">
        <v>257</v>
      </c>
      <c r="G9033">
        <v>2.6666666669999999</v>
      </c>
      <c r="H9033">
        <v>0.33333333329999998</v>
      </c>
      <c r="I9033">
        <v>0</v>
      </c>
      <c r="J9033">
        <v>0</v>
      </c>
    </row>
    <row r="9034" spans="1:10" x14ac:dyDescent="0.15">
      <c r="A9034" s="29" t="s">
        <v>5000</v>
      </c>
      <c r="B9034" t="s">
        <v>45</v>
      </c>
      <c r="C9034">
        <v>29</v>
      </c>
      <c r="D9034" t="s">
        <v>174</v>
      </c>
      <c r="E9034" t="s">
        <v>175</v>
      </c>
      <c r="F9034" t="s">
        <v>192</v>
      </c>
      <c r="G9034">
        <v>2</v>
      </c>
      <c r="H9034">
        <v>1</v>
      </c>
      <c r="I9034">
        <v>0</v>
      </c>
      <c r="J9034">
        <v>0</v>
      </c>
    </row>
    <row r="9035" spans="1:10" x14ac:dyDescent="0.15">
      <c r="A9035" s="29" t="s">
        <v>5000</v>
      </c>
      <c r="B9035" t="s">
        <v>45</v>
      </c>
      <c r="C9035">
        <v>30</v>
      </c>
      <c r="D9035" t="s">
        <v>174</v>
      </c>
      <c r="E9035" t="s">
        <v>190</v>
      </c>
      <c r="F9035" t="s">
        <v>191</v>
      </c>
      <c r="G9035">
        <v>2.6664989939999999</v>
      </c>
      <c r="H9035">
        <v>0.33350100599999999</v>
      </c>
      <c r="I9035">
        <v>5.030181087E-4</v>
      </c>
      <c r="J9035">
        <v>0</v>
      </c>
    </row>
    <row r="9036" spans="1:10" x14ac:dyDescent="0.15">
      <c r="A9036" s="29" t="s">
        <v>5000</v>
      </c>
      <c r="B9036" t="s">
        <v>45</v>
      </c>
      <c r="C9036">
        <v>31</v>
      </c>
      <c r="D9036" t="s">
        <v>174</v>
      </c>
      <c r="E9036" t="s">
        <v>175</v>
      </c>
      <c r="F9036" t="s">
        <v>259</v>
      </c>
      <c r="G9036">
        <v>2</v>
      </c>
      <c r="H9036">
        <v>1</v>
      </c>
      <c r="I9036">
        <v>0</v>
      </c>
      <c r="J9036">
        <v>0</v>
      </c>
    </row>
    <row r="9037" spans="1:10" x14ac:dyDescent="0.15">
      <c r="A9037" s="29" t="s">
        <v>5000</v>
      </c>
      <c r="B9037" t="s">
        <v>45</v>
      </c>
      <c r="C9037">
        <v>32</v>
      </c>
      <c r="D9037" t="s">
        <v>174</v>
      </c>
      <c r="E9037" t="s">
        <v>190</v>
      </c>
      <c r="F9037" t="s">
        <v>191</v>
      </c>
      <c r="G9037">
        <v>2.3332494970000002</v>
      </c>
      <c r="H9037">
        <v>0.66675050300000005</v>
      </c>
      <c r="I9037">
        <v>5.030181087E-4</v>
      </c>
      <c r="J9037">
        <v>0</v>
      </c>
    </row>
    <row r="9038" spans="1:10" x14ac:dyDescent="0.15">
      <c r="A9038" s="29" t="s">
        <v>5000</v>
      </c>
      <c r="B9038" t="s">
        <v>45</v>
      </c>
      <c r="C9038">
        <v>33</v>
      </c>
      <c r="D9038" t="s">
        <v>174</v>
      </c>
      <c r="E9038" t="s">
        <v>190</v>
      </c>
      <c r="F9038" t="s">
        <v>191</v>
      </c>
      <c r="G9038">
        <v>2.3325788059999999</v>
      </c>
      <c r="H9038">
        <v>0.66666666669999997</v>
      </c>
      <c r="I9038">
        <v>1.005530036E-3</v>
      </c>
      <c r="J9038">
        <v>0</v>
      </c>
    </row>
    <row r="9039" spans="1:10" x14ac:dyDescent="0.15">
      <c r="A9039" s="29" t="s">
        <v>5000</v>
      </c>
      <c r="B9039" t="s">
        <v>45</v>
      </c>
      <c r="C9039">
        <v>34</v>
      </c>
      <c r="D9039" t="s">
        <v>174</v>
      </c>
      <c r="E9039" t="s">
        <v>190</v>
      </c>
      <c r="F9039" t="s">
        <v>191</v>
      </c>
      <c r="G9039">
        <v>2.6666666669999999</v>
      </c>
      <c r="H9039">
        <v>0.33333333329999998</v>
      </c>
      <c r="I9039">
        <v>5.030181087E-4</v>
      </c>
      <c r="J9039">
        <v>0</v>
      </c>
    </row>
    <row r="9040" spans="1:10" x14ac:dyDescent="0.15">
      <c r="A9040" s="29" t="s">
        <v>5000</v>
      </c>
      <c r="B9040" t="s">
        <v>45</v>
      </c>
      <c r="C9040">
        <v>35</v>
      </c>
      <c r="D9040" t="s">
        <v>174</v>
      </c>
      <c r="E9040" t="s">
        <v>175</v>
      </c>
      <c r="F9040" t="s">
        <v>232</v>
      </c>
      <c r="G9040">
        <v>2</v>
      </c>
      <c r="H9040">
        <v>1</v>
      </c>
      <c r="I9040">
        <v>0</v>
      </c>
      <c r="J9040">
        <v>0</v>
      </c>
    </row>
    <row r="9041" spans="1:10" x14ac:dyDescent="0.15">
      <c r="A9041" s="29" t="s">
        <v>5000</v>
      </c>
      <c r="B9041" t="s">
        <v>45</v>
      </c>
      <c r="C9041">
        <v>36</v>
      </c>
      <c r="D9041" t="s">
        <v>174</v>
      </c>
      <c r="E9041" t="s">
        <v>175</v>
      </c>
      <c r="F9041" t="s">
        <v>253</v>
      </c>
      <c r="G9041">
        <v>2.3333333330000001</v>
      </c>
      <c r="H9041">
        <v>0.66666666669999997</v>
      </c>
      <c r="I9041">
        <v>0</v>
      </c>
      <c r="J9041">
        <v>0</v>
      </c>
    </row>
    <row r="9042" spans="1:10" x14ac:dyDescent="0.15">
      <c r="A9042" s="29" t="s">
        <v>5000</v>
      </c>
      <c r="B9042" t="s">
        <v>45</v>
      </c>
      <c r="C9042">
        <v>37</v>
      </c>
      <c r="D9042" t="s">
        <v>174</v>
      </c>
      <c r="E9042" t="s">
        <v>175</v>
      </c>
      <c r="F9042" t="s">
        <v>251</v>
      </c>
      <c r="G9042">
        <v>2.3333333330000001</v>
      </c>
      <c r="H9042">
        <v>0.66666666669999997</v>
      </c>
      <c r="I9042">
        <v>0</v>
      </c>
      <c r="J9042">
        <v>0</v>
      </c>
    </row>
    <row r="9043" spans="1:10" x14ac:dyDescent="0.15">
      <c r="A9043" s="29" t="s">
        <v>5000</v>
      </c>
      <c r="B9043" t="s">
        <v>45</v>
      </c>
      <c r="C9043">
        <v>38</v>
      </c>
      <c r="D9043" t="s">
        <v>174</v>
      </c>
      <c r="E9043" t="s">
        <v>175</v>
      </c>
      <c r="F9043" t="s">
        <v>195</v>
      </c>
      <c r="G9043">
        <v>2.6666666669999999</v>
      </c>
      <c r="H9043">
        <v>0.33333333329999998</v>
      </c>
      <c r="I9043">
        <v>0</v>
      </c>
      <c r="J9043">
        <v>0</v>
      </c>
    </row>
    <row r="9044" spans="1:10" x14ac:dyDescent="0.15">
      <c r="A9044" s="29" t="s">
        <v>5000</v>
      </c>
      <c r="B9044" t="s">
        <v>45</v>
      </c>
      <c r="C9044">
        <v>39</v>
      </c>
      <c r="D9044" t="s">
        <v>174</v>
      </c>
      <c r="E9044" t="s">
        <v>175</v>
      </c>
      <c r="F9044" t="s">
        <v>257</v>
      </c>
      <c r="G9044">
        <v>2.6666666669999999</v>
      </c>
      <c r="H9044">
        <v>0.33333333329999998</v>
      </c>
      <c r="I9044">
        <v>0</v>
      </c>
      <c r="J9044">
        <v>0</v>
      </c>
    </row>
    <row r="9045" spans="1:10" x14ac:dyDescent="0.15">
      <c r="A9045" s="29" t="s">
        <v>5000</v>
      </c>
      <c r="B9045" t="s">
        <v>45</v>
      </c>
      <c r="C9045">
        <v>40</v>
      </c>
      <c r="D9045" t="s">
        <v>174</v>
      </c>
      <c r="E9045" t="s">
        <v>175</v>
      </c>
      <c r="F9045" t="s">
        <v>228</v>
      </c>
      <c r="G9045">
        <v>2.3333333330000001</v>
      </c>
      <c r="H9045">
        <v>0.66666666669999997</v>
      </c>
      <c r="I9045">
        <v>0</v>
      </c>
      <c r="J9045">
        <v>0</v>
      </c>
    </row>
    <row r="9046" spans="1:10" x14ac:dyDescent="0.15">
      <c r="A9046" s="29" t="s">
        <v>5000</v>
      </c>
      <c r="B9046" t="s">
        <v>45</v>
      </c>
      <c r="C9046">
        <v>41</v>
      </c>
      <c r="D9046" t="s">
        <v>174</v>
      </c>
      <c r="E9046" t="s">
        <v>190</v>
      </c>
      <c r="F9046" t="s">
        <v>191</v>
      </c>
      <c r="G9046">
        <v>2.000167673</v>
      </c>
      <c r="H9046">
        <v>0.99983232730000005</v>
      </c>
      <c r="I9046">
        <v>5.030181087E-4</v>
      </c>
      <c r="J9046">
        <v>0</v>
      </c>
    </row>
    <row r="9047" spans="1:10" x14ac:dyDescent="0.15">
      <c r="A9047" s="29" t="s">
        <v>5000</v>
      </c>
      <c r="B9047" t="s">
        <v>45</v>
      </c>
      <c r="C9047">
        <v>42</v>
      </c>
      <c r="D9047" t="s">
        <v>174</v>
      </c>
      <c r="E9047" t="s">
        <v>190</v>
      </c>
      <c r="F9047" t="s">
        <v>191</v>
      </c>
      <c r="G9047">
        <v>2.6666666669999999</v>
      </c>
      <c r="H9047">
        <v>0.33333333329999998</v>
      </c>
      <c r="I9047">
        <v>4.0170583249999996E-3</v>
      </c>
      <c r="J9047">
        <v>0</v>
      </c>
    </row>
    <row r="9048" spans="1:10" x14ac:dyDescent="0.15">
      <c r="A9048" s="29" t="s">
        <v>5000</v>
      </c>
      <c r="B9048" t="s">
        <v>45</v>
      </c>
      <c r="C9048">
        <v>43</v>
      </c>
      <c r="D9048" t="s">
        <v>174</v>
      </c>
      <c r="E9048" t="s">
        <v>175</v>
      </c>
      <c r="F9048" t="s">
        <v>236</v>
      </c>
      <c r="G9048">
        <v>2</v>
      </c>
      <c r="H9048">
        <v>1</v>
      </c>
      <c r="I9048">
        <v>0</v>
      </c>
      <c r="J9048">
        <v>0</v>
      </c>
    </row>
    <row r="9049" spans="1:10" x14ac:dyDescent="0.15">
      <c r="A9049" s="29" t="s">
        <v>5000</v>
      </c>
      <c r="B9049" t="s">
        <v>45</v>
      </c>
      <c r="C9049">
        <v>44</v>
      </c>
      <c r="D9049" t="s">
        <v>174</v>
      </c>
      <c r="E9049" t="s">
        <v>190</v>
      </c>
      <c r="F9049" t="s">
        <v>191</v>
      </c>
      <c r="G9049">
        <v>1.6670019279999999</v>
      </c>
      <c r="H9049">
        <v>1.3329980720000001</v>
      </c>
      <c r="I9049">
        <v>0</v>
      </c>
      <c r="J9049">
        <v>1.0055302900000001E-3</v>
      </c>
    </row>
    <row r="9050" spans="1:10" x14ac:dyDescent="0.15">
      <c r="A9050" s="29" t="s">
        <v>5000</v>
      </c>
      <c r="B9050" t="s">
        <v>45</v>
      </c>
      <c r="C9050">
        <v>45</v>
      </c>
      <c r="D9050" t="s">
        <v>174</v>
      </c>
      <c r="E9050" t="s">
        <v>175</v>
      </c>
      <c r="F9050" t="s">
        <v>239</v>
      </c>
      <c r="G9050">
        <v>2</v>
      </c>
      <c r="H9050">
        <v>1</v>
      </c>
      <c r="I9050">
        <v>0</v>
      </c>
      <c r="J9050">
        <v>0</v>
      </c>
    </row>
    <row r="9051" spans="1:10" x14ac:dyDescent="0.15">
      <c r="A9051" s="29" t="s">
        <v>5000</v>
      </c>
      <c r="B9051" t="s">
        <v>45</v>
      </c>
      <c r="C9051">
        <v>46</v>
      </c>
      <c r="D9051" t="s">
        <v>174</v>
      </c>
      <c r="E9051" t="s">
        <v>190</v>
      </c>
      <c r="F9051" t="s">
        <v>191</v>
      </c>
      <c r="G9051">
        <v>2.6663314059999998</v>
      </c>
      <c r="H9051">
        <v>0.33366859440000002</v>
      </c>
      <c r="I9051">
        <v>1.0055302900000001E-3</v>
      </c>
      <c r="J9051">
        <v>0</v>
      </c>
    </row>
    <row r="9052" spans="1:10" x14ac:dyDescent="0.15">
      <c r="A9052" s="29" t="s">
        <v>5000</v>
      </c>
      <c r="B9052" t="s">
        <v>45</v>
      </c>
      <c r="C9052">
        <v>47</v>
      </c>
      <c r="D9052" t="s">
        <v>174</v>
      </c>
      <c r="E9052" t="s">
        <v>175</v>
      </c>
      <c r="F9052" t="s">
        <v>257</v>
      </c>
      <c r="G9052">
        <v>2.6666666669999999</v>
      </c>
      <c r="H9052">
        <v>0.33333333329999998</v>
      </c>
      <c r="I9052">
        <v>0</v>
      </c>
      <c r="J9052">
        <v>0</v>
      </c>
    </row>
    <row r="9053" spans="1:10" x14ac:dyDescent="0.15">
      <c r="A9053" s="29" t="s">
        <v>5000</v>
      </c>
      <c r="B9053" t="s">
        <v>45</v>
      </c>
      <c r="C9053">
        <v>48</v>
      </c>
      <c r="D9053" t="s">
        <v>174</v>
      </c>
      <c r="E9053" t="s">
        <v>175</v>
      </c>
      <c r="F9053" t="s">
        <v>195</v>
      </c>
      <c r="G9053">
        <v>2.6666666669999999</v>
      </c>
      <c r="H9053">
        <v>0.33333333329999998</v>
      </c>
      <c r="I9053">
        <v>0</v>
      </c>
      <c r="J9053">
        <v>0</v>
      </c>
    </row>
    <row r="9054" spans="1:10" x14ac:dyDescent="0.15">
      <c r="A9054" s="29" t="s">
        <v>5000</v>
      </c>
      <c r="B9054" t="s">
        <v>45</v>
      </c>
      <c r="C9054">
        <v>49</v>
      </c>
      <c r="D9054" t="s">
        <v>174</v>
      </c>
      <c r="E9054" t="s">
        <v>175</v>
      </c>
      <c r="F9054" t="s">
        <v>244</v>
      </c>
      <c r="G9054">
        <v>2</v>
      </c>
      <c r="H9054">
        <v>1</v>
      </c>
      <c r="I9054">
        <v>0</v>
      </c>
      <c r="J9054">
        <v>0</v>
      </c>
    </row>
    <row r="9055" spans="1:10" x14ac:dyDescent="0.15">
      <c r="A9055" s="29" t="s">
        <v>5000</v>
      </c>
      <c r="B9055" t="s">
        <v>45</v>
      </c>
      <c r="C9055">
        <v>50</v>
      </c>
      <c r="D9055" t="s">
        <v>174</v>
      </c>
      <c r="E9055" t="s">
        <v>175</v>
      </c>
      <c r="F9055" t="s">
        <v>271</v>
      </c>
      <c r="G9055">
        <v>2</v>
      </c>
      <c r="H9055">
        <v>1</v>
      </c>
      <c r="I9055">
        <v>0</v>
      </c>
      <c r="J9055">
        <v>0</v>
      </c>
    </row>
    <row r="9056" spans="1:10" x14ac:dyDescent="0.15">
      <c r="A9056" s="29" t="s">
        <v>5000</v>
      </c>
      <c r="B9056" t="s">
        <v>45</v>
      </c>
      <c r="C9056">
        <v>51</v>
      </c>
      <c r="D9056" t="s">
        <v>174</v>
      </c>
      <c r="E9056" t="s">
        <v>175</v>
      </c>
      <c r="F9056" t="s">
        <v>204</v>
      </c>
      <c r="G9056">
        <v>2.6666666669999999</v>
      </c>
      <c r="H9056">
        <v>0.33333333329999998</v>
      </c>
      <c r="I9056">
        <v>0</v>
      </c>
      <c r="J9056">
        <v>0</v>
      </c>
    </row>
    <row r="9057" spans="1:10" x14ac:dyDescent="0.15">
      <c r="A9057" s="29" t="s">
        <v>5000</v>
      </c>
      <c r="B9057" t="s">
        <v>45</v>
      </c>
      <c r="C9057">
        <v>52</v>
      </c>
      <c r="D9057" t="s">
        <v>174</v>
      </c>
      <c r="E9057" t="s">
        <v>175</v>
      </c>
      <c r="F9057" t="s">
        <v>228</v>
      </c>
      <c r="G9057">
        <v>2.3333333330000001</v>
      </c>
      <c r="H9057">
        <v>0.66666666669999997</v>
      </c>
      <c r="I9057">
        <v>0</v>
      </c>
      <c r="J9057">
        <v>0</v>
      </c>
    </row>
    <row r="9058" spans="1:10" x14ac:dyDescent="0.15">
      <c r="A9058" s="29" t="s">
        <v>5000</v>
      </c>
      <c r="B9058" t="s">
        <v>45</v>
      </c>
      <c r="C9058">
        <v>53</v>
      </c>
      <c r="D9058" t="s">
        <v>174</v>
      </c>
      <c r="E9058" t="s">
        <v>175</v>
      </c>
      <c r="F9058" t="s">
        <v>238</v>
      </c>
      <c r="G9058">
        <v>2.6666666669999999</v>
      </c>
      <c r="H9058">
        <v>0.33333333329999998</v>
      </c>
      <c r="I9058">
        <v>0</v>
      </c>
      <c r="J9058">
        <v>0</v>
      </c>
    </row>
    <row r="9059" spans="1:10" x14ac:dyDescent="0.15">
      <c r="A9059" s="29" t="s">
        <v>5000</v>
      </c>
      <c r="B9059" t="s">
        <v>45</v>
      </c>
      <c r="C9059">
        <v>54</v>
      </c>
      <c r="D9059" t="s">
        <v>174</v>
      </c>
      <c r="E9059" t="s">
        <v>175</v>
      </c>
      <c r="F9059" t="s">
        <v>242</v>
      </c>
      <c r="G9059">
        <v>2.6666666669999999</v>
      </c>
      <c r="H9059">
        <v>0.33333333329999998</v>
      </c>
      <c r="I9059">
        <v>0</v>
      </c>
      <c r="J9059">
        <v>0</v>
      </c>
    </row>
    <row r="9060" spans="1:10" x14ac:dyDescent="0.15">
      <c r="A9060" s="29" t="s">
        <v>5000</v>
      </c>
      <c r="B9060" t="s">
        <v>45</v>
      </c>
      <c r="C9060">
        <v>55</v>
      </c>
      <c r="D9060" t="s">
        <v>174</v>
      </c>
      <c r="E9060" t="s">
        <v>190</v>
      </c>
      <c r="F9060" t="s">
        <v>191</v>
      </c>
      <c r="G9060">
        <v>2.665996313</v>
      </c>
      <c r="H9060">
        <v>0.33324953909999999</v>
      </c>
      <c r="I9060">
        <v>5.0263879040000003E-4</v>
      </c>
      <c r="J9060">
        <v>0</v>
      </c>
    </row>
    <row r="9061" spans="1:10" x14ac:dyDescent="0.15">
      <c r="A9061" s="29" t="s">
        <v>5000</v>
      </c>
      <c r="B9061" t="s">
        <v>45</v>
      </c>
      <c r="C9061">
        <v>56</v>
      </c>
      <c r="D9061" t="s">
        <v>174</v>
      </c>
      <c r="E9061" t="s">
        <v>175</v>
      </c>
      <c r="F9061" t="s">
        <v>204</v>
      </c>
      <c r="G9061">
        <v>2.6666666669999999</v>
      </c>
      <c r="H9061">
        <v>0.33333333329999998</v>
      </c>
      <c r="I9061">
        <v>0</v>
      </c>
      <c r="J9061">
        <v>0</v>
      </c>
    </row>
    <row r="9062" spans="1:10" x14ac:dyDescent="0.15">
      <c r="A9062" s="29" t="s">
        <v>5000</v>
      </c>
      <c r="B9062" t="s">
        <v>45</v>
      </c>
      <c r="C9062">
        <v>57</v>
      </c>
      <c r="D9062" t="s">
        <v>174</v>
      </c>
      <c r="E9062" t="s">
        <v>175</v>
      </c>
      <c r="F9062" t="s">
        <v>254</v>
      </c>
      <c r="G9062">
        <v>2</v>
      </c>
      <c r="H9062">
        <v>1</v>
      </c>
      <c r="I9062">
        <v>0</v>
      </c>
      <c r="J9062">
        <v>0</v>
      </c>
    </row>
    <row r="9063" spans="1:10" x14ac:dyDescent="0.15">
      <c r="A9063" s="29" t="s">
        <v>5000</v>
      </c>
      <c r="B9063" t="s">
        <v>45</v>
      </c>
      <c r="C9063">
        <v>58</v>
      </c>
      <c r="D9063" t="s">
        <v>174</v>
      </c>
      <c r="E9063" t="s">
        <v>175</v>
      </c>
      <c r="F9063" t="s">
        <v>179</v>
      </c>
      <c r="G9063">
        <v>3</v>
      </c>
      <c r="H9063">
        <v>0</v>
      </c>
      <c r="I9063">
        <v>0</v>
      </c>
      <c r="J9063">
        <v>0</v>
      </c>
    </row>
    <row r="9064" spans="1:10" x14ac:dyDescent="0.15">
      <c r="A9064" s="29" t="s">
        <v>5000</v>
      </c>
      <c r="B9064" t="s">
        <v>45</v>
      </c>
      <c r="C9064">
        <v>59</v>
      </c>
      <c r="D9064" t="s">
        <v>174</v>
      </c>
      <c r="E9064" t="s">
        <v>175</v>
      </c>
      <c r="F9064" t="s">
        <v>189</v>
      </c>
      <c r="G9064">
        <v>2.6666666669999999</v>
      </c>
      <c r="H9064">
        <v>0.33333333329999998</v>
      </c>
      <c r="I9064">
        <v>0</v>
      </c>
      <c r="J9064">
        <v>0</v>
      </c>
    </row>
    <row r="9065" spans="1:10" x14ac:dyDescent="0.15">
      <c r="A9065" s="29" t="s">
        <v>5000</v>
      </c>
      <c r="B9065" t="s">
        <v>45</v>
      </c>
      <c r="C9065">
        <v>60</v>
      </c>
      <c r="D9065" t="s">
        <v>174</v>
      </c>
      <c r="E9065" t="s">
        <v>175</v>
      </c>
      <c r="F9065" t="s">
        <v>251</v>
      </c>
      <c r="G9065">
        <v>2.3333333330000001</v>
      </c>
      <c r="H9065">
        <v>0.66666666669999997</v>
      </c>
      <c r="I9065">
        <v>0</v>
      </c>
      <c r="J9065">
        <v>0</v>
      </c>
    </row>
    <row r="9066" spans="1:10" x14ac:dyDescent="0.15">
      <c r="A9066" s="29" t="s">
        <v>5000</v>
      </c>
      <c r="B9066" t="s">
        <v>45</v>
      </c>
      <c r="C9066">
        <v>61</v>
      </c>
      <c r="D9066" t="s">
        <v>174</v>
      </c>
      <c r="E9066" t="s">
        <v>190</v>
      </c>
      <c r="F9066" t="s">
        <v>191</v>
      </c>
      <c r="G9066">
        <v>2.6664990780000002</v>
      </c>
      <c r="H9066">
        <v>0.33350092170000001</v>
      </c>
      <c r="I9066">
        <v>5.0276520859999997E-4</v>
      </c>
      <c r="J9066">
        <v>1.050497373E-2</v>
      </c>
    </row>
    <row r="9067" spans="1:10" x14ac:dyDescent="0.15">
      <c r="A9067" s="29" t="s">
        <v>5000</v>
      </c>
      <c r="B9067" t="s">
        <v>45</v>
      </c>
      <c r="C9067">
        <v>62</v>
      </c>
      <c r="D9067" t="s">
        <v>174</v>
      </c>
      <c r="E9067" t="s">
        <v>175</v>
      </c>
      <c r="F9067" t="s">
        <v>4494</v>
      </c>
      <c r="G9067">
        <v>0</v>
      </c>
      <c r="H9067">
        <v>0</v>
      </c>
      <c r="I9067">
        <v>0</v>
      </c>
      <c r="J9067">
        <v>0</v>
      </c>
    </row>
    <row r="9068" spans="1:10" x14ac:dyDescent="0.15">
      <c r="A9068" s="29" t="s">
        <v>5000</v>
      </c>
      <c r="B9068" t="s">
        <v>38</v>
      </c>
      <c r="C9068">
        <v>1</v>
      </c>
      <c r="D9068" t="s">
        <v>174</v>
      </c>
      <c r="E9068" t="s">
        <v>175</v>
      </c>
      <c r="F9068" t="s">
        <v>179</v>
      </c>
      <c r="G9068">
        <v>3</v>
      </c>
      <c r="H9068">
        <v>0</v>
      </c>
      <c r="I9068">
        <v>0</v>
      </c>
      <c r="J9068">
        <v>0</v>
      </c>
    </row>
    <row r="9069" spans="1:10" x14ac:dyDescent="0.15">
      <c r="A9069" s="29" t="s">
        <v>5000</v>
      </c>
      <c r="B9069" t="s">
        <v>38</v>
      </c>
      <c r="C9069">
        <v>2</v>
      </c>
      <c r="D9069" t="s">
        <v>174</v>
      </c>
      <c r="E9069" t="s">
        <v>175</v>
      </c>
      <c r="F9069" t="s">
        <v>195</v>
      </c>
      <c r="G9069">
        <v>2.6666666669999999</v>
      </c>
      <c r="H9069">
        <v>0.33333333329999998</v>
      </c>
      <c r="I9069">
        <v>0</v>
      </c>
      <c r="J9069">
        <v>0</v>
      </c>
    </row>
    <row r="9070" spans="1:10" x14ac:dyDescent="0.15">
      <c r="A9070" s="29" t="s">
        <v>5000</v>
      </c>
      <c r="B9070" t="s">
        <v>38</v>
      </c>
      <c r="C9070">
        <v>3</v>
      </c>
      <c r="D9070" t="s">
        <v>174</v>
      </c>
      <c r="E9070" t="s">
        <v>175</v>
      </c>
      <c r="F9070" t="s">
        <v>251</v>
      </c>
      <c r="G9070">
        <v>2.3333333330000001</v>
      </c>
      <c r="H9070">
        <v>0.66666666669999997</v>
      </c>
      <c r="I9070">
        <v>0</v>
      </c>
      <c r="J9070">
        <v>0</v>
      </c>
    </row>
    <row r="9071" spans="1:10" x14ac:dyDescent="0.15">
      <c r="A9071" s="29" t="s">
        <v>5000</v>
      </c>
      <c r="B9071" t="s">
        <v>38</v>
      </c>
      <c r="C9071">
        <v>4</v>
      </c>
      <c r="D9071" t="s">
        <v>174</v>
      </c>
      <c r="E9071" t="s">
        <v>175</v>
      </c>
      <c r="F9071" t="s">
        <v>251</v>
      </c>
      <c r="G9071">
        <v>2.3333333330000001</v>
      </c>
      <c r="H9071">
        <v>0.66666666669999997</v>
      </c>
      <c r="I9071">
        <v>0</v>
      </c>
      <c r="J9071">
        <v>0</v>
      </c>
    </row>
    <row r="9072" spans="1:10" x14ac:dyDescent="0.15">
      <c r="A9072" s="29" t="s">
        <v>5000</v>
      </c>
      <c r="B9072" t="s">
        <v>38</v>
      </c>
      <c r="C9072">
        <v>5</v>
      </c>
      <c r="D9072" t="s">
        <v>174</v>
      </c>
      <c r="E9072" t="s">
        <v>190</v>
      </c>
      <c r="F9072" t="s">
        <v>191</v>
      </c>
      <c r="G9072">
        <v>2.0001675880000001</v>
      </c>
      <c r="H9072">
        <v>0.99983241160000003</v>
      </c>
      <c r="I9072">
        <v>1.005530417E-3</v>
      </c>
      <c r="J9072">
        <v>0</v>
      </c>
    </row>
    <row r="9073" spans="1:10" x14ac:dyDescent="0.15">
      <c r="A9073" s="29" t="s">
        <v>5000</v>
      </c>
      <c r="B9073" t="s">
        <v>38</v>
      </c>
      <c r="C9073">
        <v>6</v>
      </c>
      <c r="D9073" t="s">
        <v>174</v>
      </c>
      <c r="E9073" t="s">
        <v>175</v>
      </c>
      <c r="F9073" t="s">
        <v>245</v>
      </c>
      <c r="G9073">
        <v>2.6666666669999999</v>
      </c>
      <c r="H9073">
        <v>0.33333333329999998</v>
      </c>
      <c r="I9073">
        <v>0</v>
      </c>
      <c r="J9073">
        <v>0</v>
      </c>
    </row>
    <row r="9074" spans="1:10" x14ac:dyDescent="0.15">
      <c r="A9074" s="29" t="s">
        <v>5000</v>
      </c>
      <c r="B9074" t="s">
        <v>38</v>
      </c>
      <c r="C9074">
        <v>7</v>
      </c>
      <c r="D9074" t="s">
        <v>174</v>
      </c>
      <c r="E9074" t="s">
        <v>175</v>
      </c>
      <c r="F9074" t="s">
        <v>215</v>
      </c>
      <c r="G9074">
        <v>2.3333333330000001</v>
      </c>
      <c r="H9074">
        <v>0.66666666669999997</v>
      </c>
      <c r="I9074">
        <v>0</v>
      </c>
      <c r="J9074">
        <v>0</v>
      </c>
    </row>
    <row r="9075" spans="1:10" x14ac:dyDescent="0.15">
      <c r="A9075" s="29" t="s">
        <v>5000</v>
      </c>
      <c r="B9075" t="s">
        <v>38</v>
      </c>
      <c r="C9075">
        <v>8</v>
      </c>
      <c r="D9075" t="s">
        <v>174</v>
      </c>
      <c r="E9075" t="s">
        <v>175</v>
      </c>
      <c r="F9075" t="s">
        <v>237</v>
      </c>
      <c r="G9075">
        <v>2</v>
      </c>
      <c r="H9075">
        <v>1</v>
      </c>
      <c r="I9075">
        <v>0</v>
      </c>
      <c r="J9075">
        <v>0</v>
      </c>
    </row>
    <row r="9076" spans="1:10" x14ac:dyDescent="0.15">
      <c r="A9076" s="29" t="s">
        <v>5000</v>
      </c>
      <c r="B9076" t="s">
        <v>38</v>
      </c>
      <c r="C9076">
        <v>9</v>
      </c>
      <c r="D9076" t="s">
        <v>174</v>
      </c>
      <c r="E9076" t="s">
        <v>190</v>
      </c>
      <c r="F9076" t="s">
        <v>191</v>
      </c>
      <c r="G9076">
        <v>1.6667504609999999</v>
      </c>
      <c r="H9076">
        <v>1.3332495390000001</v>
      </c>
      <c r="I9076">
        <v>5.0276520859999997E-4</v>
      </c>
      <c r="J9076">
        <v>0</v>
      </c>
    </row>
    <row r="9077" spans="1:10" x14ac:dyDescent="0.15">
      <c r="A9077" s="29" t="s">
        <v>5000</v>
      </c>
      <c r="B9077" t="s">
        <v>38</v>
      </c>
      <c r="C9077">
        <v>10</v>
      </c>
      <c r="D9077" t="s">
        <v>174</v>
      </c>
      <c r="E9077" t="s">
        <v>190</v>
      </c>
      <c r="F9077" t="s">
        <v>191</v>
      </c>
      <c r="G9077">
        <v>2.3332495390000001</v>
      </c>
      <c r="H9077">
        <v>0.66675046090000001</v>
      </c>
      <c r="I9077">
        <v>5.0276520859999997E-4</v>
      </c>
      <c r="J9077">
        <v>0</v>
      </c>
    </row>
    <row r="9078" spans="1:10" x14ac:dyDescent="0.15">
      <c r="A9078" s="29" t="s">
        <v>5000</v>
      </c>
      <c r="B9078" t="s">
        <v>38</v>
      </c>
      <c r="C9078">
        <v>11</v>
      </c>
      <c r="D9078" t="s">
        <v>174</v>
      </c>
      <c r="E9078" t="s">
        <v>175</v>
      </c>
      <c r="F9078" t="s">
        <v>197</v>
      </c>
      <c r="G9078">
        <v>2</v>
      </c>
      <c r="H9078">
        <v>1</v>
      </c>
      <c r="I9078">
        <v>0</v>
      </c>
      <c r="J9078">
        <v>0</v>
      </c>
    </row>
    <row r="9079" spans="1:10" x14ac:dyDescent="0.15">
      <c r="A9079" s="29" t="s">
        <v>5000</v>
      </c>
      <c r="B9079" t="s">
        <v>38</v>
      </c>
      <c r="C9079">
        <v>12</v>
      </c>
      <c r="D9079" t="s">
        <v>174</v>
      </c>
      <c r="E9079" t="s">
        <v>190</v>
      </c>
      <c r="F9079" t="s">
        <v>191</v>
      </c>
      <c r="G9079">
        <v>1.999497235</v>
      </c>
      <c r="H9079">
        <v>0.99974861739999998</v>
      </c>
      <c r="I9079">
        <v>0</v>
      </c>
      <c r="J9079">
        <v>0</v>
      </c>
    </row>
    <row r="9080" spans="1:10" x14ac:dyDescent="0.15">
      <c r="A9080" s="29" t="s">
        <v>5000</v>
      </c>
      <c r="B9080" t="s">
        <v>38</v>
      </c>
      <c r="C9080">
        <v>13</v>
      </c>
      <c r="D9080" t="s">
        <v>174</v>
      </c>
      <c r="E9080" t="s">
        <v>190</v>
      </c>
      <c r="F9080" t="s">
        <v>191</v>
      </c>
      <c r="G9080">
        <v>2</v>
      </c>
      <c r="H9080">
        <v>1</v>
      </c>
      <c r="I9080">
        <v>1.5080427899999999E-3</v>
      </c>
      <c r="J9080">
        <v>0</v>
      </c>
    </row>
    <row r="9081" spans="1:10" x14ac:dyDescent="0.15">
      <c r="A9081" s="29" t="s">
        <v>5000</v>
      </c>
      <c r="B9081" t="s">
        <v>38</v>
      </c>
      <c r="C9081">
        <v>14</v>
      </c>
      <c r="D9081" t="s">
        <v>174</v>
      </c>
      <c r="E9081" t="s">
        <v>190</v>
      </c>
      <c r="F9081" t="s">
        <v>191</v>
      </c>
      <c r="G9081">
        <v>2.000083794</v>
      </c>
      <c r="H9081">
        <v>0.99991620579999996</v>
      </c>
      <c r="I9081">
        <v>5.0276520859999997E-4</v>
      </c>
      <c r="J9081">
        <v>0</v>
      </c>
    </row>
    <row r="9082" spans="1:10" x14ac:dyDescent="0.15">
      <c r="A9082" s="29" t="s">
        <v>5000</v>
      </c>
      <c r="B9082" t="s">
        <v>38</v>
      </c>
      <c r="C9082">
        <v>15</v>
      </c>
      <c r="D9082" t="s">
        <v>174</v>
      </c>
      <c r="E9082" t="s">
        <v>175</v>
      </c>
      <c r="F9082" t="s">
        <v>240</v>
      </c>
      <c r="G9082">
        <v>2.5</v>
      </c>
      <c r="H9082">
        <v>0.5</v>
      </c>
      <c r="I9082">
        <v>0</v>
      </c>
      <c r="J9082">
        <v>0</v>
      </c>
    </row>
    <row r="9083" spans="1:10" x14ac:dyDescent="0.15">
      <c r="A9083" s="29" t="s">
        <v>5000</v>
      </c>
      <c r="B9083" t="s">
        <v>38</v>
      </c>
      <c r="C9083">
        <v>16</v>
      </c>
      <c r="D9083" t="s">
        <v>174</v>
      </c>
      <c r="E9083" t="s">
        <v>175</v>
      </c>
      <c r="F9083" t="s">
        <v>189</v>
      </c>
      <c r="G9083">
        <v>2.6666666669999999</v>
      </c>
      <c r="H9083">
        <v>0.33333333329999998</v>
      </c>
      <c r="I9083">
        <v>0</v>
      </c>
      <c r="J9083">
        <v>0</v>
      </c>
    </row>
    <row r="9084" spans="1:10" x14ac:dyDescent="0.15">
      <c r="A9084" s="29" t="s">
        <v>5000</v>
      </c>
      <c r="B9084" t="s">
        <v>38</v>
      </c>
      <c r="C9084">
        <v>17</v>
      </c>
      <c r="D9084" t="s">
        <v>174</v>
      </c>
      <c r="E9084" t="s">
        <v>175</v>
      </c>
      <c r="F9084" t="s">
        <v>192</v>
      </c>
      <c r="G9084">
        <v>2</v>
      </c>
      <c r="H9084">
        <v>1</v>
      </c>
      <c r="I9084">
        <v>0</v>
      </c>
      <c r="J9084">
        <v>0</v>
      </c>
    </row>
    <row r="9085" spans="1:10" x14ac:dyDescent="0.15">
      <c r="A9085" s="29" t="s">
        <v>5000</v>
      </c>
      <c r="B9085" t="s">
        <v>38</v>
      </c>
      <c r="C9085">
        <v>18</v>
      </c>
      <c r="D9085" t="s">
        <v>174</v>
      </c>
      <c r="E9085" t="s">
        <v>190</v>
      </c>
      <c r="F9085" t="s">
        <v>191</v>
      </c>
      <c r="G9085">
        <v>2</v>
      </c>
      <c r="H9085">
        <v>1</v>
      </c>
      <c r="I9085">
        <v>0</v>
      </c>
      <c r="J9085">
        <v>5.0276520859999997E-4</v>
      </c>
    </row>
    <row r="9086" spans="1:10" x14ac:dyDescent="0.15">
      <c r="A9086" s="29" t="s">
        <v>5000</v>
      </c>
      <c r="B9086" t="s">
        <v>38</v>
      </c>
      <c r="C9086">
        <v>19</v>
      </c>
      <c r="D9086" t="s">
        <v>174</v>
      </c>
      <c r="E9086" t="s">
        <v>175</v>
      </c>
      <c r="F9086" t="s">
        <v>200</v>
      </c>
      <c r="G9086">
        <v>2.6666666669999999</v>
      </c>
      <c r="H9086">
        <v>0.33333333329999998</v>
      </c>
      <c r="I9086">
        <v>0</v>
      </c>
      <c r="J9086">
        <v>0</v>
      </c>
    </row>
    <row r="9087" spans="1:10" x14ac:dyDescent="0.15">
      <c r="A9087" s="29" t="s">
        <v>5000</v>
      </c>
      <c r="B9087" t="s">
        <v>38</v>
      </c>
      <c r="C9087">
        <v>20</v>
      </c>
      <c r="D9087" t="s">
        <v>174</v>
      </c>
      <c r="E9087" t="s">
        <v>175</v>
      </c>
      <c r="F9087" t="s">
        <v>259</v>
      </c>
      <c r="G9087">
        <v>2</v>
      </c>
      <c r="H9087">
        <v>1</v>
      </c>
      <c r="I9087">
        <v>0</v>
      </c>
      <c r="J9087">
        <v>0</v>
      </c>
    </row>
    <row r="9088" spans="1:10" x14ac:dyDescent="0.15">
      <c r="A9088" s="29" t="s">
        <v>5000</v>
      </c>
      <c r="B9088" t="s">
        <v>38</v>
      </c>
      <c r="C9088">
        <v>21</v>
      </c>
      <c r="D9088" t="s">
        <v>174</v>
      </c>
      <c r="E9088" t="s">
        <v>175</v>
      </c>
      <c r="F9088" t="s">
        <v>204</v>
      </c>
      <c r="G9088">
        <v>2.6666666669999999</v>
      </c>
      <c r="H9088">
        <v>0.33333333329999998</v>
      </c>
      <c r="I9088">
        <v>0</v>
      </c>
      <c r="J9088">
        <v>0</v>
      </c>
    </row>
    <row r="9089" spans="1:10" x14ac:dyDescent="0.15">
      <c r="A9089" s="29" t="s">
        <v>5000</v>
      </c>
      <c r="B9089" t="s">
        <v>38</v>
      </c>
      <c r="C9089">
        <v>22</v>
      </c>
      <c r="D9089" t="s">
        <v>174</v>
      </c>
      <c r="E9089" t="s">
        <v>175</v>
      </c>
      <c r="F9089" t="s">
        <v>189</v>
      </c>
      <c r="G9089">
        <v>2.6666666669999999</v>
      </c>
      <c r="H9089">
        <v>0.33333333329999998</v>
      </c>
      <c r="I9089">
        <v>0</v>
      </c>
      <c r="J9089">
        <v>0</v>
      </c>
    </row>
    <row r="9090" spans="1:10" x14ac:dyDescent="0.15">
      <c r="A9090" s="29" t="s">
        <v>5000</v>
      </c>
      <c r="B9090" t="s">
        <v>38</v>
      </c>
      <c r="C9090">
        <v>23</v>
      </c>
      <c r="D9090" t="s">
        <v>174</v>
      </c>
      <c r="E9090" t="s">
        <v>175</v>
      </c>
      <c r="F9090" t="s">
        <v>240</v>
      </c>
      <c r="G9090">
        <v>2.5</v>
      </c>
      <c r="H9090">
        <v>0.5</v>
      </c>
      <c r="I9090">
        <v>0</v>
      </c>
      <c r="J9090">
        <v>0</v>
      </c>
    </row>
    <row r="9091" spans="1:10" x14ac:dyDescent="0.15">
      <c r="A9091" s="29" t="s">
        <v>5000</v>
      </c>
      <c r="B9091" t="s">
        <v>38</v>
      </c>
      <c r="C9091">
        <v>24</v>
      </c>
      <c r="D9091" t="s">
        <v>174</v>
      </c>
      <c r="E9091" t="s">
        <v>190</v>
      </c>
      <c r="F9091" t="s">
        <v>191</v>
      </c>
      <c r="G9091">
        <v>1.999497235</v>
      </c>
      <c r="H9091">
        <v>0.99974861739999998</v>
      </c>
      <c r="I9091">
        <v>0</v>
      </c>
      <c r="J9091">
        <v>0</v>
      </c>
    </row>
    <row r="9092" spans="1:10" x14ac:dyDescent="0.15">
      <c r="A9092" s="29" t="s">
        <v>5000</v>
      </c>
      <c r="B9092" t="s">
        <v>38</v>
      </c>
      <c r="C9092">
        <v>25</v>
      </c>
      <c r="D9092" t="s">
        <v>174</v>
      </c>
      <c r="E9092" t="s">
        <v>175</v>
      </c>
      <c r="F9092" t="s">
        <v>270</v>
      </c>
      <c r="G9092">
        <v>2.1666666669999999</v>
      </c>
      <c r="H9092">
        <v>0.83333333330000003</v>
      </c>
      <c r="I9092">
        <v>0</v>
      </c>
      <c r="J9092">
        <v>0</v>
      </c>
    </row>
    <row r="9093" spans="1:10" x14ac:dyDescent="0.15">
      <c r="A9093" s="29" t="s">
        <v>5000</v>
      </c>
      <c r="B9093" t="s">
        <v>38</v>
      </c>
      <c r="C9093">
        <v>26</v>
      </c>
      <c r="D9093" t="s">
        <v>174</v>
      </c>
      <c r="E9093" t="s">
        <v>175</v>
      </c>
      <c r="F9093" t="s">
        <v>252</v>
      </c>
      <c r="G9093">
        <v>2</v>
      </c>
      <c r="H9093">
        <v>1</v>
      </c>
      <c r="I9093">
        <v>0</v>
      </c>
      <c r="J9093">
        <v>0</v>
      </c>
    </row>
    <row r="9094" spans="1:10" x14ac:dyDescent="0.15">
      <c r="A9094" s="29" t="s">
        <v>5000</v>
      </c>
      <c r="B9094" t="s">
        <v>38</v>
      </c>
      <c r="C9094">
        <v>27</v>
      </c>
      <c r="D9094" t="s">
        <v>174</v>
      </c>
      <c r="E9094" t="s">
        <v>175</v>
      </c>
      <c r="F9094" t="s">
        <v>197</v>
      </c>
      <c r="G9094">
        <v>2</v>
      </c>
      <c r="H9094">
        <v>1</v>
      </c>
      <c r="I9094">
        <v>0</v>
      </c>
      <c r="J9094">
        <v>0</v>
      </c>
    </row>
    <row r="9095" spans="1:10" x14ac:dyDescent="0.15">
      <c r="A9095" s="29" t="s">
        <v>5000</v>
      </c>
      <c r="B9095" t="s">
        <v>38</v>
      </c>
      <c r="C9095">
        <v>28</v>
      </c>
      <c r="D9095" t="s">
        <v>174</v>
      </c>
      <c r="E9095" t="s">
        <v>190</v>
      </c>
      <c r="F9095" t="s">
        <v>191</v>
      </c>
      <c r="G9095">
        <v>2.0003351770000002</v>
      </c>
      <c r="H9095">
        <v>0.99966482320000005</v>
      </c>
      <c r="I9095">
        <v>2.0095438160000001E-3</v>
      </c>
      <c r="J9095">
        <v>0</v>
      </c>
    </row>
    <row r="9096" spans="1:10" x14ac:dyDescent="0.15">
      <c r="A9096" s="29" t="s">
        <v>5000</v>
      </c>
      <c r="B9096" t="s">
        <v>38</v>
      </c>
      <c r="C9096">
        <v>29</v>
      </c>
      <c r="D9096" t="s">
        <v>174</v>
      </c>
      <c r="E9096" t="s">
        <v>190</v>
      </c>
      <c r="F9096" t="s">
        <v>191</v>
      </c>
      <c r="G9096">
        <v>2.0001675880000001</v>
      </c>
      <c r="H9096">
        <v>0.99983241160000003</v>
      </c>
      <c r="I9096">
        <v>1.005277581E-3</v>
      </c>
      <c r="J9096">
        <v>0</v>
      </c>
    </row>
    <row r="9097" spans="1:10" x14ac:dyDescent="0.15">
      <c r="A9097" s="29" t="s">
        <v>5000</v>
      </c>
      <c r="B9097" t="s">
        <v>38</v>
      </c>
      <c r="C9097">
        <v>30</v>
      </c>
      <c r="D9097" t="s">
        <v>174</v>
      </c>
      <c r="E9097" t="s">
        <v>175</v>
      </c>
      <c r="F9097" t="s">
        <v>192</v>
      </c>
      <c r="G9097">
        <v>2</v>
      </c>
      <c r="H9097">
        <v>1</v>
      </c>
      <c r="I9097">
        <v>0</v>
      </c>
      <c r="J9097">
        <v>0</v>
      </c>
    </row>
    <row r="9098" spans="1:10" x14ac:dyDescent="0.15">
      <c r="A9098" s="29" t="s">
        <v>5000</v>
      </c>
      <c r="B9098" t="s">
        <v>38</v>
      </c>
      <c r="C9098">
        <v>31</v>
      </c>
      <c r="D9098" t="s">
        <v>174</v>
      </c>
      <c r="E9098" t="s">
        <v>175</v>
      </c>
      <c r="F9098" t="s">
        <v>228</v>
      </c>
      <c r="G9098">
        <v>2.3333333330000001</v>
      </c>
      <c r="H9098">
        <v>0.66666666669999997</v>
      </c>
      <c r="I9098">
        <v>0</v>
      </c>
      <c r="J9098">
        <v>0</v>
      </c>
    </row>
    <row r="9099" spans="1:10" x14ac:dyDescent="0.15">
      <c r="A9099" s="29" t="s">
        <v>5000</v>
      </c>
      <c r="B9099" t="s">
        <v>38</v>
      </c>
      <c r="C9099">
        <v>32</v>
      </c>
      <c r="D9099" t="s">
        <v>174</v>
      </c>
      <c r="E9099" t="s">
        <v>175</v>
      </c>
      <c r="F9099" t="s">
        <v>195</v>
      </c>
      <c r="G9099">
        <v>2.6666666669999999</v>
      </c>
      <c r="H9099">
        <v>0.33333333329999998</v>
      </c>
      <c r="I9099">
        <v>0</v>
      </c>
      <c r="J9099">
        <v>0</v>
      </c>
    </row>
    <row r="9100" spans="1:10" x14ac:dyDescent="0.15">
      <c r="A9100" s="29" t="s">
        <v>5000</v>
      </c>
      <c r="B9100" t="s">
        <v>38</v>
      </c>
      <c r="C9100">
        <v>33</v>
      </c>
      <c r="D9100" t="s">
        <v>174</v>
      </c>
      <c r="E9100" t="s">
        <v>190</v>
      </c>
      <c r="F9100" t="s">
        <v>191</v>
      </c>
      <c r="G9100">
        <v>2.665996313</v>
      </c>
      <c r="H9100">
        <v>0.33324953909999999</v>
      </c>
      <c r="I9100">
        <v>0</v>
      </c>
      <c r="J9100">
        <v>0</v>
      </c>
    </row>
    <row r="9101" spans="1:10" x14ac:dyDescent="0.15">
      <c r="A9101" s="29" t="s">
        <v>5000</v>
      </c>
      <c r="B9101" t="s">
        <v>38</v>
      </c>
      <c r="C9101">
        <v>34</v>
      </c>
      <c r="D9101" t="s">
        <v>174</v>
      </c>
      <c r="E9101" t="s">
        <v>190</v>
      </c>
      <c r="F9101" t="s">
        <v>191</v>
      </c>
      <c r="G9101">
        <v>2</v>
      </c>
      <c r="H9101">
        <v>1</v>
      </c>
      <c r="I9101">
        <v>5.0276520859999997E-4</v>
      </c>
      <c r="J9101">
        <v>0</v>
      </c>
    </row>
    <row r="9102" spans="1:10" x14ac:dyDescent="0.15">
      <c r="A9102" s="29" t="s">
        <v>5000</v>
      </c>
      <c r="B9102" t="s">
        <v>38</v>
      </c>
      <c r="C9102">
        <v>35</v>
      </c>
      <c r="D9102" t="s">
        <v>174</v>
      </c>
      <c r="E9102" t="s">
        <v>175</v>
      </c>
      <c r="F9102" t="s">
        <v>265</v>
      </c>
      <c r="G9102">
        <v>2.5</v>
      </c>
      <c r="H9102">
        <v>0.5</v>
      </c>
      <c r="I9102">
        <v>0</v>
      </c>
      <c r="J9102">
        <v>0</v>
      </c>
    </row>
    <row r="9103" spans="1:10" x14ac:dyDescent="0.15">
      <c r="A9103" s="29" t="s">
        <v>5000</v>
      </c>
      <c r="B9103" t="s">
        <v>38</v>
      </c>
      <c r="C9103">
        <v>36</v>
      </c>
      <c r="D9103" t="s">
        <v>174</v>
      </c>
      <c r="E9103" t="s">
        <v>175</v>
      </c>
      <c r="F9103" t="s">
        <v>271</v>
      </c>
      <c r="G9103">
        <v>2</v>
      </c>
      <c r="H9103">
        <v>1</v>
      </c>
      <c r="I9103">
        <v>0</v>
      </c>
      <c r="J9103">
        <v>0</v>
      </c>
    </row>
    <row r="9104" spans="1:10" x14ac:dyDescent="0.15">
      <c r="A9104" s="29" t="s">
        <v>5000</v>
      </c>
      <c r="B9104" t="s">
        <v>38</v>
      </c>
      <c r="C9104">
        <v>37</v>
      </c>
      <c r="D9104" t="s">
        <v>174</v>
      </c>
      <c r="E9104" t="s">
        <v>175</v>
      </c>
      <c r="F9104" t="s">
        <v>271</v>
      </c>
      <c r="G9104">
        <v>2</v>
      </c>
      <c r="H9104">
        <v>1</v>
      </c>
      <c r="I9104">
        <v>0</v>
      </c>
      <c r="J9104">
        <v>0</v>
      </c>
    </row>
    <row r="9105" spans="1:10" x14ac:dyDescent="0.15">
      <c r="A9105" s="29" t="s">
        <v>5000</v>
      </c>
      <c r="B9105" t="s">
        <v>38</v>
      </c>
      <c r="C9105">
        <v>38</v>
      </c>
      <c r="D9105" t="s">
        <v>174</v>
      </c>
      <c r="E9105" t="s">
        <v>190</v>
      </c>
      <c r="F9105" t="s">
        <v>191</v>
      </c>
      <c r="G9105">
        <v>2</v>
      </c>
      <c r="H9105">
        <v>1</v>
      </c>
      <c r="I9105">
        <v>5.0276520859999997E-4</v>
      </c>
      <c r="J9105">
        <v>0</v>
      </c>
    </row>
    <row r="9106" spans="1:10" x14ac:dyDescent="0.15">
      <c r="A9106" s="29" t="s">
        <v>5000</v>
      </c>
      <c r="B9106" t="s">
        <v>38</v>
      </c>
      <c r="C9106">
        <v>39</v>
      </c>
      <c r="D9106" t="s">
        <v>174</v>
      </c>
      <c r="E9106" t="s">
        <v>175</v>
      </c>
      <c r="F9106" t="s">
        <v>197</v>
      </c>
      <c r="G9106">
        <v>2</v>
      </c>
      <c r="H9106">
        <v>1</v>
      </c>
      <c r="I9106">
        <v>0</v>
      </c>
      <c r="J9106">
        <v>0</v>
      </c>
    </row>
    <row r="9107" spans="1:10" x14ac:dyDescent="0.15">
      <c r="A9107" s="29" t="s">
        <v>5000</v>
      </c>
      <c r="B9107" t="s">
        <v>38</v>
      </c>
      <c r="C9107">
        <v>40</v>
      </c>
      <c r="D9107" t="s">
        <v>174</v>
      </c>
      <c r="E9107" t="s">
        <v>190</v>
      </c>
      <c r="F9107" t="s">
        <v>191</v>
      </c>
      <c r="G9107">
        <v>2</v>
      </c>
      <c r="H9107">
        <v>1</v>
      </c>
      <c r="I9107">
        <v>0</v>
      </c>
      <c r="J9107">
        <v>1.508295053E-3</v>
      </c>
    </row>
    <row r="9108" spans="1:10" x14ac:dyDescent="0.15">
      <c r="A9108" s="29" t="s">
        <v>5000</v>
      </c>
      <c r="B9108" t="s">
        <v>38</v>
      </c>
      <c r="C9108">
        <v>41</v>
      </c>
      <c r="D9108" t="s">
        <v>174</v>
      </c>
      <c r="E9108" t="s">
        <v>190</v>
      </c>
      <c r="F9108" t="s">
        <v>191</v>
      </c>
      <c r="G9108">
        <v>2.665995976</v>
      </c>
      <c r="H9108">
        <v>0.33324949700000001</v>
      </c>
      <c r="I9108">
        <v>0</v>
      </c>
      <c r="J9108">
        <v>0</v>
      </c>
    </row>
    <row r="9109" spans="1:10" x14ac:dyDescent="0.15">
      <c r="A9109" s="29" t="s">
        <v>5000</v>
      </c>
      <c r="B9109" t="s">
        <v>38</v>
      </c>
      <c r="C9109">
        <v>42</v>
      </c>
      <c r="D9109" t="s">
        <v>174</v>
      </c>
      <c r="E9109" t="s">
        <v>175</v>
      </c>
      <c r="F9109" t="s">
        <v>241</v>
      </c>
      <c r="G9109">
        <v>2</v>
      </c>
      <c r="H9109">
        <v>1</v>
      </c>
      <c r="I9109">
        <v>0</v>
      </c>
      <c r="J9109">
        <v>0</v>
      </c>
    </row>
    <row r="9110" spans="1:10" x14ac:dyDescent="0.15">
      <c r="A9110" s="29" t="s">
        <v>5000</v>
      </c>
      <c r="B9110" t="s">
        <v>38</v>
      </c>
      <c r="C9110">
        <v>43</v>
      </c>
      <c r="D9110" t="s">
        <v>174</v>
      </c>
      <c r="E9110" t="s">
        <v>190</v>
      </c>
      <c r="F9110" t="s">
        <v>191</v>
      </c>
      <c r="G9110">
        <v>2.6666666669999999</v>
      </c>
      <c r="H9110">
        <v>0.33333333329999998</v>
      </c>
      <c r="I9110">
        <v>0</v>
      </c>
      <c r="J9110">
        <v>5.030181087E-4</v>
      </c>
    </row>
    <row r="9111" spans="1:10" x14ac:dyDescent="0.15">
      <c r="A9111" s="29" t="s">
        <v>5000</v>
      </c>
      <c r="B9111" t="s">
        <v>38</v>
      </c>
      <c r="C9111">
        <v>44</v>
      </c>
      <c r="D9111" t="s">
        <v>174</v>
      </c>
      <c r="E9111" t="s">
        <v>190</v>
      </c>
      <c r="F9111" t="s">
        <v>191</v>
      </c>
      <c r="G9111">
        <v>2</v>
      </c>
      <c r="H9111">
        <v>1</v>
      </c>
      <c r="I9111">
        <v>0</v>
      </c>
      <c r="J9111">
        <v>3.5158118519999998E-3</v>
      </c>
    </row>
    <row r="9112" spans="1:10" x14ac:dyDescent="0.15">
      <c r="A9112" s="29" t="s">
        <v>5000</v>
      </c>
      <c r="B9112" t="s">
        <v>38</v>
      </c>
      <c r="C9112">
        <v>45</v>
      </c>
      <c r="D9112" t="s">
        <v>174</v>
      </c>
      <c r="E9112" t="s">
        <v>175</v>
      </c>
      <c r="F9112" t="s">
        <v>254</v>
      </c>
      <c r="G9112">
        <v>2</v>
      </c>
      <c r="H9112">
        <v>1</v>
      </c>
      <c r="I9112">
        <v>0</v>
      </c>
      <c r="J9112">
        <v>0</v>
      </c>
    </row>
    <row r="9113" spans="1:10" x14ac:dyDescent="0.15">
      <c r="A9113" s="29" t="s">
        <v>5000</v>
      </c>
      <c r="B9113" t="s">
        <v>38</v>
      </c>
      <c r="C9113">
        <v>46</v>
      </c>
      <c r="D9113" t="s">
        <v>174</v>
      </c>
      <c r="E9113" t="s">
        <v>175</v>
      </c>
      <c r="F9113" t="s">
        <v>235</v>
      </c>
      <c r="G9113">
        <v>2.6666666669999999</v>
      </c>
      <c r="H9113">
        <v>0.33333333329999998</v>
      </c>
      <c r="I9113">
        <v>0</v>
      </c>
      <c r="J9113">
        <v>0</v>
      </c>
    </row>
    <row r="9114" spans="1:10" x14ac:dyDescent="0.15">
      <c r="A9114" s="29" t="s">
        <v>5000</v>
      </c>
      <c r="B9114" t="s">
        <v>38</v>
      </c>
      <c r="C9114">
        <v>47</v>
      </c>
      <c r="D9114" t="s">
        <v>174</v>
      </c>
      <c r="E9114" t="s">
        <v>190</v>
      </c>
      <c r="F9114" t="s">
        <v>191</v>
      </c>
      <c r="G9114">
        <v>2.6663304760000002</v>
      </c>
      <c r="H9114">
        <v>0.33366952430000002</v>
      </c>
      <c r="I9114">
        <v>1.0083185E-3</v>
      </c>
      <c r="J9114">
        <v>0</v>
      </c>
    </row>
    <row r="9115" spans="1:10" x14ac:dyDescent="0.15">
      <c r="A9115" s="29" t="s">
        <v>5000</v>
      </c>
      <c r="B9115" t="s">
        <v>38</v>
      </c>
      <c r="C9115">
        <v>48</v>
      </c>
      <c r="D9115" t="s">
        <v>174</v>
      </c>
      <c r="E9115" t="s">
        <v>175</v>
      </c>
      <c r="F9115" t="s">
        <v>219</v>
      </c>
      <c r="G9115">
        <v>2</v>
      </c>
      <c r="H9115">
        <v>1</v>
      </c>
      <c r="I9115">
        <v>0</v>
      </c>
      <c r="J9115">
        <v>0</v>
      </c>
    </row>
    <row r="9116" spans="1:10" x14ac:dyDescent="0.15">
      <c r="A9116" s="29" t="s">
        <v>5000</v>
      </c>
      <c r="B9116" t="s">
        <v>38</v>
      </c>
      <c r="C9116">
        <v>49</v>
      </c>
      <c r="D9116" t="s">
        <v>174</v>
      </c>
      <c r="E9116" t="s">
        <v>175</v>
      </c>
      <c r="F9116" t="s">
        <v>264</v>
      </c>
      <c r="G9116">
        <v>1.6666666670000001</v>
      </c>
      <c r="H9116">
        <v>1.3333333329999999</v>
      </c>
      <c r="I9116">
        <v>0</v>
      </c>
      <c r="J9116">
        <v>0</v>
      </c>
    </row>
    <row r="9117" spans="1:10" x14ac:dyDescent="0.15">
      <c r="A9117" s="29" t="s">
        <v>5000</v>
      </c>
      <c r="B9117" t="s">
        <v>38</v>
      </c>
      <c r="C9117">
        <v>50</v>
      </c>
      <c r="D9117" t="s">
        <v>174</v>
      </c>
      <c r="E9117" t="s">
        <v>190</v>
      </c>
      <c r="F9117" t="s">
        <v>191</v>
      </c>
      <c r="G9117">
        <v>2</v>
      </c>
      <c r="H9117">
        <v>1</v>
      </c>
      <c r="I9117">
        <v>5.0365147320000005E-4</v>
      </c>
      <c r="J9117">
        <v>0</v>
      </c>
    </row>
    <row r="9118" spans="1:10" x14ac:dyDescent="0.15">
      <c r="A9118" s="29" t="s">
        <v>5000</v>
      </c>
      <c r="B9118" t="s">
        <v>38</v>
      </c>
      <c r="C9118">
        <v>51</v>
      </c>
      <c r="D9118" t="s">
        <v>174</v>
      </c>
      <c r="E9118" t="s">
        <v>190</v>
      </c>
      <c r="F9118" t="s">
        <v>191</v>
      </c>
      <c r="G9118">
        <v>2.6666666669999999</v>
      </c>
      <c r="H9118">
        <v>0.33333333329999998</v>
      </c>
      <c r="I9118">
        <v>0</v>
      </c>
      <c r="J9118">
        <v>5.0390526579999998E-4</v>
      </c>
    </row>
    <row r="9119" spans="1:10" x14ac:dyDescent="0.15">
      <c r="A9119" s="29" t="s">
        <v>5000</v>
      </c>
      <c r="B9119" t="s">
        <v>38</v>
      </c>
      <c r="C9119">
        <v>52</v>
      </c>
      <c r="D9119" t="s">
        <v>174</v>
      </c>
      <c r="E9119" t="s">
        <v>175</v>
      </c>
      <c r="F9119" t="s">
        <v>194</v>
      </c>
      <c r="G9119">
        <v>2.6666666669999999</v>
      </c>
      <c r="H9119">
        <v>0.33333333329999998</v>
      </c>
      <c r="I9119">
        <v>0</v>
      </c>
      <c r="J9119">
        <v>0</v>
      </c>
    </row>
    <row r="9120" spans="1:10" x14ac:dyDescent="0.15">
      <c r="A9120" s="29" t="s">
        <v>5000</v>
      </c>
      <c r="B9120" t="s">
        <v>38</v>
      </c>
      <c r="C9120">
        <v>53</v>
      </c>
      <c r="D9120" t="s">
        <v>174</v>
      </c>
      <c r="E9120" t="s">
        <v>175</v>
      </c>
      <c r="F9120" t="s">
        <v>195</v>
      </c>
      <c r="G9120">
        <v>2.6666666669999999</v>
      </c>
      <c r="H9120">
        <v>0.33333333329999998</v>
      </c>
      <c r="I9120">
        <v>0</v>
      </c>
      <c r="J9120">
        <v>0</v>
      </c>
    </row>
    <row r="9121" spans="1:10" x14ac:dyDescent="0.15">
      <c r="A9121" s="29" t="s">
        <v>5000</v>
      </c>
      <c r="B9121" t="s">
        <v>38</v>
      </c>
      <c r="C9121">
        <v>54</v>
      </c>
      <c r="D9121" t="s">
        <v>174</v>
      </c>
      <c r="E9121" t="s">
        <v>190</v>
      </c>
      <c r="F9121" t="s">
        <v>191</v>
      </c>
      <c r="G9121">
        <v>2.6664985290000001</v>
      </c>
      <c r="H9121">
        <v>0.33350147120000001</v>
      </c>
      <c r="I9121">
        <v>5.0441361919999997E-4</v>
      </c>
      <c r="J9121">
        <v>0</v>
      </c>
    </row>
    <row r="9122" spans="1:10" x14ac:dyDescent="0.15">
      <c r="A9122" s="29" t="s">
        <v>5000</v>
      </c>
      <c r="B9122" t="s">
        <v>38</v>
      </c>
      <c r="C9122">
        <v>55</v>
      </c>
      <c r="D9122" t="s">
        <v>174</v>
      </c>
      <c r="E9122" t="s">
        <v>175</v>
      </c>
      <c r="F9122" t="s">
        <v>237</v>
      </c>
      <c r="G9122">
        <v>2</v>
      </c>
      <c r="H9122">
        <v>1</v>
      </c>
      <c r="I9122">
        <v>0</v>
      </c>
      <c r="J9122">
        <v>0</v>
      </c>
    </row>
    <row r="9123" spans="1:10" x14ac:dyDescent="0.15">
      <c r="A9123" s="29" t="s">
        <v>5000</v>
      </c>
      <c r="B9123" t="s">
        <v>38</v>
      </c>
      <c r="C9123">
        <v>56</v>
      </c>
      <c r="D9123" t="s">
        <v>174</v>
      </c>
      <c r="E9123" t="s">
        <v>190</v>
      </c>
      <c r="F9123" t="s">
        <v>191</v>
      </c>
      <c r="G9123">
        <v>1.6670871169999999</v>
      </c>
      <c r="H9123">
        <v>1.3329128830000001</v>
      </c>
      <c r="I9123">
        <v>2.5499999999999999E-7</v>
      </c>
      <c r="J9123">
        <v>1.5131133520000001E-3</v>
      </c>
    </row>
    <row r="9124" spans="1:10" x14ac:dyDescent="0.15">
      <c r="A9124" s="29" t="s">
        <v>5000</v>
      </c>
      <c r="B9124" t="s">
        <v>38</v>
      </c>
      <c r="C9124">
        <v>57</v>
      </c>
      <c r="D9124" t="s">
        <v>174</v>
      </c>
      <c r="E9124" t="s">
        <v>175</v>
      </c>
      <c r="F9124" t="s">
        <v>239</v>
      </c>
      <c r="G9124">
        <v>2</v>
      </c>
      <c r="H9124">
        <v>1</v>
      </c>
      <c r="I9124">
        <v>0</v>
      </c>
      <c r="J9124">
        <v>0</v>
      </c>
    </row>
    <row r="9125" spans="1:10" x14ac:dyDescent="0.15">
      <c r="A9125" s="29" t="s">
        <v>5000</v>
      </c>
      <c r="B9125" t="s">
        <v>38</v>
      </c>
      <c r="C9125">
        <v>58</v>
      </c>
      <c r="D9125" t="s">
        <v>174</v>
      </c>
      <c r="E9125" t="s">
        <v>175</v>
      </c>
      <c r="F9125" t="s">
        <v>265</v>
      </c>
      <c r="G9125">
        <v>2.5</v>
      </c>
      <c r="H9125">
        <v>0.5</v>
      </c>
      <c r="I9125">
        <v>0</v>
      </c>
      <c r="J9125">
        <v>0</v>
      </c>
    </row>
    <row r="9126" spans="1:10" x14ac:dyDescent="0.15">
      <c r="A9126" s="29" t="s">
        <v>5000</v>
      </c>
      <c r="B9126" t="s">
        <v>38</v>
      </c>
      <c r="C9126">
        <v>59</v>
      </c>
      <c r="D9126" t="s">
        <v>174</v>
      </c>
      <c r="E9126" t="s">
        <v>175</v>
      </c>
      <c r="F9126" t="s">
        <v>235</v>
      </c>
      <c r="G9126">
        <v>2.6666666669999999</v>
      </c>
      <c r="H9126">
        <v>0.33333333329999998</v>
      </c>
      <c r="I9126">
        <v>0</v>
      </c>
      <c r="J9126">
        <v>0</v>
      </c>
    </row>
    <row r="9127" spans="1:10" x14ac:dyDescent="0.15">
      <c r="A9127" s="29" t="s">
        <v>5000</v>
      </c>
      <c r="B9127" t="s">
        <v>38</v>
      </c>
      <c r="C9127">
        <v>60</v>
      </c>
      <c r="D9127" t="s">
        <v>174</v>
      </c>
      <c r="E9127" t="s">
        <v>175</v>
      </c>
      <c r="F9127" t="s">
        <v>269</v>
      </c>
      <c r="G9127">
        <v>2.6666666669999999</v>
      </c>
      <c r="H9127">
        <v>0.33333333329999998</v>
      </c>
      <c r="I9127">
        <v>0</v>
      </c>
      <c r="J9127">
        <v>0</v>
      </c>
    </row>
    <row r="9128" spans="1:10" x14ac:dyDescent="0.15">
      <c r="A9128" s="29" t="s">
        <v>5000</v>
      </c>
      <c r="B9128" t="s">
        <v>38</v>
      </c>
      <c r="C9128">
        <v>61</v>
      </c>
      <c r="D9128" t="s">
        <v>174</v>
      </c>
      <c r="E9128" t="s">
        <v>175</v>
      </c>
      <c r="F9128" t="s">
        <v>239</v>
      </c>
      <c r="G9128">
        <v>2</v>
      </c>
      <c r="H9128">
        <v>1</v>
      </c>
      <c r="I9128">
        <v>0</v>
      </c>
      <c r="J9128">
        <v>0</v>
      </c>
    </row>
    <row r="9129" spans="1:10" x14ac:dyDescent="0.15">
      <c r="A9129" s="29" t="s">
        <v>5000</v>
      </c>
      <c r="B9129" t="s">
        <v>38</v>
      </c>
      <c r="C9129">
        <v>62</v>
      </c>
      <c r="D9129" t="s">
        <v>174</v>
      </c>
      <c r="E9129" t="s">
        <v>190</v>
      </c>
      <c r="F9129" t="s">
        <v>191</v>
      </c>
      <c r="G9129">
        <v>2.6646505380000001</v>
      </c>
      <c r="H9129">
        <v>0.3330813172</v>
      </c>
      <c r="I9129">
        <v>0</v>
      </c>
      <c r="J9129">
        <v>0</v>
      </c>
    </row>
    <row r="9130" spans="1:10" x14ac:dyDescent="0.15">
      <c r="A9130" s="29" t="s">
        <v>5000</v>
      </c>
      <c r="B9130" t="s">
        <v>38</v>
      </c>
      <c r="C9130">
        <v>63</v>
      </c>
      <c r="D9130" t="s">
        <v>174</v>
      </c>
      <c r="E9130" t="s">
        <v>175</v>
      </c>
      <c r="F9130" t="s">
        <v>235</v>
      </c>
      <c r="G9130">
        <v>2.6666666669999999</v>
      </c>
      <c r="H9130">
        <v>0.33333333329999998</v>
      </c>
      <c r="I9130">
        <v>0</v>
      </c>
      <c r="J9130">
        <v>0</v>
      </c>
    </row>
    <row r="9131" spans="1:10" x14ac:dyDescent="0.15">
      <c r="A9131" s="29" t="s">
        <v>5000</v>
      </c>
      <c r="B9131" t="s">
        <v>38</v>
      </c>
      <c r="C9131">
        <v>64</v>
      </c>
      <c r="D9131" t="s">
        <v>174</v>
      </c>
      <c r="E9131" t="s">
        <v>190</v>
      </c>
      <c r="F9131" t="s">
        <v>191</v>
      </c>
      <c r="G9131">
        <v>1.998992189</v>
      </c>
      <c r="H9131">
        <v>0.9994960947</v>
      </c>
      <c r="I9131">
        <v>0</v>
      </c>
      <c r="J9131">
        <v>0</v>
      </c>
    </row>
    <row r="9132" spans="1:10" x14ac:dyDescent="0.15">
      <c r="A9132" s="29" t="s">
        <v>5000</v>
      </c>
      <c r="B9132" t="s">
        <v>38</v>
      </c>
      <c r="C9132">
        <v>65</v>
      </c>
      <c r="D9132" t="s">
        <v>174</v>
      </c>
      <c r="E9132" t="s">
        <v>175</v>
      </c>
      <c r="F9132" t="s">
        <v>235</v>
      </c>
      <c r="G9132">
        <v>2.6666666669999999</v>
      </c>
      <c r="H9132">
        <v>0.33333333329999998</v>
      </c>
      <c r="I9132">
        <v>0</v>
      </c>
      <c r="J9132">
        <v>0</v>
      </c>
    </row>
    <row r="9133" spans="1:10" x14ac:dyDescent="0.15">
      <c r="A9133" s="29" t="s">
        <v>5000</v>
      </c>
      <c r="B9133" t="s">
        <v>38</v>
      </c>
      <c r="C9133">
        <v>66</v>
      </c>
      <c r="D9133" t="s">
        <v>174</v>
      </c>
      <c r="E9133" t="s">
        <v>175</v>
      </c>
      <c r="F9133" t="s">
        <v>248</v>
      </c>
      <c r="G9133">
        <v>2</v>
      </c>
      <c r="H9133">
        <v>1</v>
      </c>
      <c r="I9133">
        <v>0</v>
      </c>
      <c r="J9133">
        <v>0</v>
      </c>
    </row>
    <row r="9134" spans="1:10" x14ac:dyDescent="0.15">
      <c r="A9134" s="29" t="s">
        <v>5000</v>
      </c>
      <c r="B9134" t="s">
        <v>38</v>
      </c>
      <c r="C9134">
        <v>67</v>
      </c>
      <c r="D9134" t="s">
        <v>174</v>
      </c>
      <c r="E9134" t="s">
        <v>190</v>
      </c>
      <c r="F9134" t="s">
        <v>191</v>
      </c>
      <c r="G9134">
        <v>2.5000419919999999</v>
      </c>
      <c r="H9134">
        <v>0.4999580079</v>
      </c>
      <c r="I9134">
        <v>5.0390526579999998E-4</v>
      </c>
      <c r="J9134">
        <v>0</v>
      </c>
    </row>
    <row r="9135" spans="1:10" x14ac:dyDescent="0.15">
      <c r="A9135" s="29" t="s">
        <v>5000</v>
      </c>
      <c r="B9135" t="s">
        <v>38</v>
      </c>
      <c r="C9135">
        <v>68</v>
      </c>
      <c r="D9135" t="s">
        <v>174</v>
      </c>
      <c r="E9135" t="s">
        <v>190</v>
      </c>
      <c r="F9135" t="s">
        <v>191</v>
      </c>
      <c r="G9135">
        <v>2</v>
      </c>
      <c r="H9135">
        <v>1</v>
      </c>
      <c r="I9135">
        <v>5.0390526579999998E-4</v>
      </c>
      <c r="J9135">
        <v>0</v>
      </c>
    </row>
    <row r="9136" spans="1:10" x14ac:dyDescent="0.15">
      <c r="A9136" s="29" t="s">
        <v>5000</v>
      </c>
      <c r="B9136" t="s">
        <v>38</v>
      </c>
      <c r="C9136">
        <v>69</v>
      </c>
      <c r="D9136" t="s">
        <v>174</v>
      </c>
      <c r="E9136" t="s">
        <v>190</v>
      </c>
      <c r="F9136" t="s">
        <v>191</v>
      </c>
      <c r="G9136">
        <v>2.6659947929999999</v>
      </c>
      <c r="H9136">
        <v>0.33324934909999998</v>
      </c>
      <c r="I9136">
        <v>0</v>
      </c>
      <c r="J9136">
        <v>1.007302563E-3</v>
      </c>
    </row>
    <row r="9137" spans="1:10" x14ac:dyDescent="0.15">
      <c r="A9137" s="29" t="s">
        <v>5000</v>
      </c>
      <c r="B9137" t="s">
        <v>38</v>
      </c>
      <c r="C9137">
        <v>70</v>
      </c>
      <c r="D9137" t="s">
        <v>174</v>
      </c>
      <c r="E9137" t="s">
        <v>190</v>
      </c>
      <c r="F9137" t="s">
        <v>191</v>
      </c>
      <c r="G9137">
        <v>1.999496095</v>
      </c>
      <c r="H9137">
        <v>0.99974804740000001</v>
      </c>
      <c r="I9137">
        <v>0</v>
      </c>
      <c r="J9137">
        <v>0</v>
      </c>
    </row>
    <row r="9138" spans="1:10" x14ac:dyDescent="0.15">
      <c r="A9138" s="29" t="s">
        <v>5000</v>
      </c>
      <c r="B9138" t="s">
        <v>38</v>
      </c>
      <c r="C9138">
        <v>71</v>
      </c>
      <c r="D9138" t="s">
        <v>174</v>
      </c>
      <c r="E9138" t="s">
        <v>175</v>
      </c>
      <c r="F9138" t="s">
        <v>233</v>
      </c>
      <c r="G9138">
        <v>2</v>
      </c>
      <c r="H9138">
        <v>1</v>
      </c>
      <c r="I9138">
        <v>0</v>
      </c>
      <c r="J9138">
        <v>0</v>
      </c>
    </row>
    <row r="9139" spans="1:10" x14ac:dyDescent="0.15">
      <c r="A9139" s="29" t="s">
        <v>5000</v>
      </c>
      <c r="B9139" t="s">
        <v>38</v>
      </c>
      <c r="C9139">
        <v>72</v>
      </c>
      <c r="D9139" t="s">
        <v>174</v>
      </c>
      <c r="E9139" t="s">
        <v>175</v>
      </c>
      <c r="F9139" t="s">
        <v>195</v>
      </c>
      <c r="G9139">
        <v>2.6666666669999999</v>
      </c>
      <c r="H9139">
        <v>0.33333333329999998</v>
      </c>
      <c r="I9139">
        <v>0</v>
      </c>
      <c r="J9139">
        <v>0</v>
      </c>
    </row>
    <row r="9140" spans="1:10" x14ac:dyDescent="0.15">
      <c r="A9140" s="29" t="s">
        <v>5000</v>
      </c>
      <c r="B9140" t="s">
        <v>38</v>
      </c>
      <c r="C9140">
        <v>73</v>
      </c>
      <c r="D9140" t="s">
        <v>174</v>
      </c>
      <c r="E9140" t="s">
        <v>190</v>
      </c>
      <c r="F9140" t="s">
        <v>191</v>
      </c>
      <c r="G9140">
        <v>2.6666666669999999</v>
      </c>
      <c r="H9140">
        <v>0.33333333329999998</v>
      </c>
      <c r="I9140">
        <v>5.0415931429999999E-4</v>
      </c>
      <c r="J9140">
        <v>0</v>
      </c>
    </row>
    <row r="9141" spans="1:10" x14ac:dyDescent="0.15">
      <c r="A9141" s="29" t="s">
        <v>5000</v>
      </c>
      <c r="B9141" t="s">
        <v>38</v>
      </c>
      <c r="C9141">
        <v>74</v>
      </c>
      <c r="D9141" t="s">
        <v>174</v>
      </c>
      <c r="E9141" t="s">
        <v>190</v>
      </c>
      <c r="F9141" t="s">
        <v>191</v>
      </c>
      <c r="G9141">
        <v>2.0008404770000001</v>
      </c>
      <c r="H9141">
        <v>0.99915952259999996</v>
      </c>
      <c r="I9141">
        <v>2.5192064449999999E-3</v>
      </c>
      <c r="J9141">
        <v>5.0396847349999999E-4</v>
      </c>
    </row>
    <row r="9142" spans="1:10" x14ac:dyDescent="0.15">
      <c r="A9142" s="29" t="s">
        <v>5000</v>
      </c>
      <c r="B9142" t="s">
        <v>38</v>
      </c>
      <c r="C9142">
        <v>75</v>
      </c>
      <c r="D9142" t="s">
        <v>174</v>
      </c>
      <c r="E9142" t="s">
        <v>190</v>
      </c>
      <c r="F9142" t="s">
        <v>191</v>
      </c>
      <c r="G9142">
        <v>2</v>
      </c>
      <c r="H9142">
        <v>1</v>
      </c>
      <c r="I9142">
        <v>0</v>
      </c>
      <c r="J9142">
        <v>1.008572741E-3</v>
      </c>
    </row>
    <row r="9143" spans="1:10" x14ac:dyDescent="0.15">
      <c r="A9143" s="29" t="s">
        <v>5000</v>
      </c>
      <c r="B9143" t="s">
        <v>38</v>
      </c>
      <c r="C9143">
        <v>76</v>
      </c>
      <c r="D9143" t="s">
        <v>174</v>
      </c>
      <c r="E9143" t="s">
        <v>175</v>
      </c>
      <c r="F9143" t="s">
        <v>229</v>
      </c>
      <c r="G9143">
        <v>2.6666666669999999</v>
      </c>
      <c r="H9143">
        <v>0.33333333329999998</v>
      </c>
      <c r="I9143">
        <v>0</v>
      </c>
      <c r="J9143">
        <v>0</v>
      </c>
    </row>
    <row r="9144" spans="1:10" x14ac:dyDescent="0.15">
      <c r="A9144" s="29" t="s">
        <v>5000</v>
      </c>
      <c r="B9144" t="s">
        <v>38</v>
      </c>
      <c r="C9144">
        <v>77</v>
      </c>
      <c r="D9144" t="s">
        <v>174</v>
      </c>
      <c r="E9144" t="s">
        <v>175</v>
      </c>
      <c r="F9144" t="s">
        <v>228</v>
      </c>
      <c r="G9144">
        <v>2.3333333330000001</v>
      </c>
      <c r="H9144">
        <v>0.66666666669999997</v>
      </c>
      <c r="I9144">
        <v>0</v>
      </c>
      <c r="J9144">
        <v>0</v>
      </c>
    </row>
    <row r="9145" spans="1:10" x14ac:dyDescent="0.15">
      <c r="A9145" s="29" t="s">
        <v>5000</v>
      </c>
      <c r="B9145" t="s">
        <v>38</v>
      </c>
      <c r="C9145">
        <v>78</v>
      </c>
      <c r="D9145" t="s">
        <v>174</v>
      </c>
      <c r="E9145" t="s">
        <v>175</v>
      </c>
      <c r="F9145" t="s">
        <v>234</v>
      </c>
      <c r="G9145">
        <v>2</v>
      </c>
      <c r="H9145">
        <v>1</v>
      </c>
      <c r="I9145">
        <v>0</v>
      </c>
      <c r="J9145">
        <v>0</v>
      </c>
    </row>
    <row r="9146" spans="1:10" x14ac:dyDescent="0.15">
      <c r="A9146" s="29" t="s">
        <v>5000</v>
      </c>
      <c r="B9146" t="s">
        <v>38</v>
      </c>
      <c r="C9146">
        <v>79</v>
      </c>
      <c r="D9146" t="s">
        <v>174</v>
      </c>
      <c r="E9146" t="s">
        <v>175</v>
      </c>
      <c r="F9146" t="s">
        <v>342</v>
      </c>
      <c r="G9146">
        <v>2</v>
      </c>
      <c r="H9146">
        <v>1</v>
      </c>
      <c r="I9146">
        <v>0</v>
      </c>
      <c r="J9146">
        <v>0</v>
      </c>
    </row>
    <row r="9147" spans="1:10" x14ac:dyDescent="0.15">
      <c r="A9147" s="29" t="s">
        <v>5000</v>
      </c>
      <c r="B9147" t="s">
        <v>38</v>
      </c>
      <c r="C9147">
        <v>80</v>
      </c>
      <c r="D9147" t="s">
        <v>174</v>
      </c>
      <c r="E9147" t="s">
        <v>175</v>
      </c>
      <c r="F9147" t="s">
        <v>270</v>
      </c>
      <c r="G9147">
        <v>2.1666666669999999</v>
      </c>
      <c r="H9147">
        <v>0.83333333330000003</v>
      </c>
      <c r="I9147">
        <v>0</v>
      </c>
      <c r="J9147">
        <v>0</v>
      </c>
    </row>
    <row r="9148" spans="1:10" x14ac:dyDescent="0.15">
      <c r="A9148" s="29" t="s">
        <v>5000</v>
      </c>
      <c r="B9148" t="s">
        <v>38</v>
      </c>
      <c r="C9148">
        <v>81</v>
      </c>
      <c r="D9148" t="s">
        <v>174</v>
      </c>
      <c r="E9148" t="s">
        <v>190</v>
      </c>
      <c r="F9148" t="s">
        <v>191</v>
      </c>
      <c r="G9148">
        <v>2.0022704340000002</v>
      </c>
      <c r="H9148">
        <v>0.99772956609999996</v>
      </c>
      <c r="I9148">
        <v>1.3533229799999999E-2</v>
      </c>
      <c r="J9148">
        <v>0</v>
      </c>
    </row>
    <row r="9149" spans="1:10" x14ac:dyDescent="0.15">
      <c r="A9149" s="29" t="s">
        <v>5000</v>
      </c>
      <c r="B9149" t="s">
        <v>38</v>
      </c>
      <c r="C9149">
        <v>82</v>
      </c>
      <c r="D9149" t="s">
        <v>174</v>
      </c>
      <c r="E9149" t="s">
        <v>175</v>
      </c>
      <c r="F9149" t="s">
        <v>223</v>
      </c>
      <c r="G9149">
        <v>2</v>
      </c>
      <c r="H9149">
        <v>1</v>
      </c>
      <c r="I9149">
        <v>0</v>
      </c>
      <c r="J9149">
        <v>0</v>
      </c>
    </row>
    <row r="9150" spans="1:10" x14ac:dyDescent="0.15">
      <c r="A9150" s="29" t="s">
        <v>5000</v>
      </c>
      <c r="B9150" t="s">
        <v>38</v>
      </c>
      <c r="C9150">
        <v>83</v>
      </c>
      <c r="D9150" t="s">
        <v>174</v>
      </c>
      <c r="E9150" t="s">
        <v>190</v>
      </c>
      <c r="F9150" t="s">
        <v>191</v>
      </c>
      <c r="G9150">
        <v>1.9994958410000001</v>
      </c>
      <c r="H9150">
        <v>0.99974792030000004</v>
      </c>
      <c r="I9150">
        <v>0</v>
      </c>
      <c r="J9150">
        <v>0</v>
      </c>
    </row>
    <row r="9151" spans="1:10" x14ac:dyDescent="0.15">
      <c r="A9151" s="29" t="s">
        <v>5000</v>
      </c>
      <c r="B9151" t="s">
        <v>38</v>
      </c>
      <c r="C9151">
        <v>84</v>
      </c>
      <c r="D9151" t="s">
        <v>174</v>
      </c>
      <c r="E9151" t="s">
        <v>175</v>
      </c>
      <c r="F9151" t="s">
        <v>219</v>
      </c>
      <c r="G9151">
        <v>2</v>
      </c>
      <c r="H9151">
        <v>1</v>
      </c>
      <c r="I9151">
        <v>0</v>
      </c>
      <c r="J9151">
        <v>0</v>
      </c>
    </row>
    <row r="9152" spans="1:10" x14ac:dyDescent="0.15">
      <c r="A9152" s="29" t="s">
        <v>5000</v>
      </c>
      <c r="B9152" t="s">
        <v>38</v>
      </c>
      <c r="C9152">
        <v>85</v>
      </c>
      <c r="D9152" t="s">
        <v>174</v>
      </c>
      <c r="E9152" t="s">
        <v>175</v>
      </c>
      <c r="F9152" t="s">
        <v>195</v>
      </c>
      <c r="G9152">
        <v>2.6666666669999999</v>
      </c>
      <c r="H9152">
        <v>0.33333333329999998</v>
      </c>
      <c r="I9152">
        <v>0</v>
      </c>
      <c r="J9152">
        <v>0</v>
      </c>
    </row>
    <row r="9153" spans="1:10" x14ac:dyDescent="0.15">
      <c r="A9153" s="29" t="s">
        <v>5000</v>
      </c>
      <c r="B9153" t="s">
        <v>38</v>
      </c>
      <c r="C9153">
        <v>86</v>
      </c>
      <c r="D9153" t="s">
        <v>174</v>
      </c>
      <c r="E9153" t="s">
        <v>175</v>
      </c>
      <c r="F9153" t="s">
        <v>356</v>
      </c>
      <c r="G9153">
        <v>1.6666666670000001</v>
      </c>
      <c r="H9153">
        <v>1.3333333329999999</v>
      </c>
      <c r="I9153">
        <v>0</v>
      </c>
      <c r="J9153">
        <v>0</v>
      </c>
    </row>
    <row r="9154" spans="1:10" x14ac:dyDescent="0.15">
      <c r="A9154" s="29" t="s">
        <v>5000</v>
      </c>
      <c r="B9154" t="s">
        <v>38</v>
      </c>
      <c r="C9154">
        <v>87</v>
      </c>
      <c r="D9154" t="s">
        <v>174</v>
      </c>
      <c r="E9154" t="s">
        <v>190</v>
      </c>
      <c r="F9154" t="s">
        <v>191</v>
      </c>
      <c r="G9154">
        <v>2.6666666669999999</v>
      </c>
      <c r="H9154">
        <v>0.33333333329999998</v>
      </c>
      <c r="I9154">
        <v>0</v>
      </c>
      <c r="J9154">
        <v>5.0377833750000003E-4</v>
      </c>
    </row>
    <row r="9155" spans="1:10" x14ac:dyDescent="0.15">
      <c r="A9155" s="29" t="s">
        <v>5000</v>
      </c>
      <c r="B9155" t="s">
        <v>38</v>
      </c>
      <c r="C9155">
        <v>88</v>
      </c>
      <c r="D9155" t="s">
        <v>174</v>
      </c>
      <c r="E9155" t="s">
        <v>175</v>
      </c>
      <c r="F9155" t="s">
        <v>246</v>
      </c>
      <c r="G9155">
        <v>2.3333333330000001</v>
      </c>
      <c r="H9155">
        <v>0.66666666669999997</v>
      </c>
      <c r="I9155">
        <v>0</v>
      </c>
      <c r="J9155">
        <v>0</v>
      </c>
    </row>
    <row r="9156" spans="1:10" x14ac:dyDescent="0.15">
      <c r="A9156" s="29" t="s">
        <v>5000</v>
      </c>
      <c r="B9156" t="s">
        <v>38</v>
      </c>
      <c r="C9156">
        <v>89</v>
      </c>
      <c r="D9156" t="s">
        <v>174</v>
      </c>
      <c r="E9156" t="s">
        <v>175</v>
      </c>
      <c r="F9156" t="s">
        <v>270</v>
      </c>
      <c r="G9156">
        <v>2.1666666669999999</v>
      </c>
      <c r="H9156">
        <v>0.83333333330000003</v>
      </c>
      <c r="I9156">
        <v>0</v>
      </c>
      <c r="J9156">
        <v>0</v>
      </c>
    </row>
    <row r="9157" spans="1:10" x14ac:dyDescent="0.15">
      <c r="A9157" s="29" t="s">
        <v>5000</v>
      </c>
      <c r="B9157" t="s">
        <v>38</v>
      </c>
      <c r="C9157">
        <v>90</v>
      </c>
      <c r="D9157" t="s">
        <v>174</v>
      </c>
      <c r="E9157" t="s">
        <v>190</v>
      </c>
      <c r="F9157" t="s">
        <v>191</v>
      </c>
      <c r="G9157">
        <v>2.6658268249999999</v>
      </c>
      <c r="H9157">
        <v>0.33341731749999998</v>
      </c>
      <c r="I9157">
        <v>5.0377827360000005E-4</v>
      </c>
      <c r="J9157">
        <v>0</v>
      </c>
    </row>
    <row r="9158" spans="1:10" x14ac:dyDescent="0.15">
      <c r="A9158" s="29" t="s">
        <v>5000</v>
      </c>
      <c r="B9158" t="s">
        <v>38</v>
      </c>
      <c r="C9158">
        <v>91</v>
      </c>
      <c r="D9158" t="s">
        <v>174</v>
      </c>
      <c r="E9158" t="s">
        <v>175</v>
      </c>
      <c r="F9158" t="s">
        <v>189</v>
      </c>
      <c r="G9158">
        <v>2.6666666669999999</v>
      </c>
      <c r="H9158">
        <v>0.33333333329999998</v>
      </c>
      <c r="I9158">
        <v>0</v>
      </c>
      <c r="J9158">
        <v>0</v>
      </c>
    </row>
    <row r="9159" spans="1:10" x14ac:dyDescent="0.15">
      <c r="A9159" s="29" t="s">
        <v>5000</v>
      </c>
      <c r="B9159" t="s">
        <v>38</v>
      </c>
      <c r="C9159">
        <v>92</v>
      </c>
      <c r="D9159" t="s">
        <v>174</v>
      </c>
      <c r="E9159" t="s">
        <v>190</v>
      </c>
      <c r="F9159" t="s">
        <v>191</v>
      </c>
      <c r="G9159">
        <v>2.6666666669999999</v>
      </c>
      <c r="H9159">
        <v>0.33333333329999998</v>
      </c>
      <c r="I9159">
        <v>5.0352467269999996E-4</v>
      </c>
      <c r="J9159">
        <v>6.5243914659999999E-3</v>
      </c>
    </row>
    <row r="9160" spans="1:10" x14ac:dyDescent="0.15">
      <c r="A9160" s="29" t="s">
        <v>5000</v>
      </c>
      <c r="B9160" t="s">
        <v>38</v>
      </c>
      <c r="C9160">
        <v>93</v>
      </c>
      <c r="D9160" t="s">
        <v>174</v>
      </c>
      <c r="E9160" t="s">
        <v>190</v>
      </c>
      <c r="F9160" t="s">
        <v>191</v>
      </c>
      <c r="G9160">
        <v>2.0003357679999998</v>
      </c>
      <c r="H9160">
        <v>0.99966423240000002</v>
      </c>
      <c r="I9160">
        <v>1.0070492180000001E-3</v>
      </c>
      <c r="J9160">
        <v>0</v>
      </c>
    </row>
    <row r="9161" spans="1:10" x14ac:dyDescent="0.15">
      <c r="A9161" s="29" t="s">
        <v>5000</v>
      </c>
      <c r="B9161" t="s">
        <v>38</v>
      </c>
      <c r="C9161">
        <v>94</v>
      </c>
      <c r="D9161" t="s">
        <v>174</v>
      </c>
      <c r="E9161" t="s">
        <v>175</v>
      </c>
      <c r="F9161" t="s">
        <v>204</v>
      </c>
      <c r="G9161">
        <v>2.6666666669999999</v>
      </c>
      <c r="H9161">
        <v>0.33333333329999998</v>
      </c>
      <c r="I9161">
        <v>0</v>
      </c>
      <c r="J9161">
        <v>0</v>
      </c>
    </row>
    <row r="9162" spans="1:10" x14ac:dyDescent="0.15">
      <c r="A9162" s="29" t="s">
        <v>5000</v>
      </c>
      <c r="B9162" t="s">
        <v>38</v>
      </c>
      <c r="C9162">
        <v>95</v>
      </c>
      <c r="D9162" t="s">
        <v>174</v>
      </c>
      <c r="E9162" t="s">
        <v>175</v>
      </c>
      <c r="F9162" t="s">
        <v>242</v>
      </c>
      <c r="G9162">
        <v>2.6666666669999999</v>
      </c>
      <c r="H9162">
        <v>0.33333333329999998</v>
      </c>
      <c r="I9162">
        <v>0</v>
      </c>
      <c r="J9162">
        <v>0</v>
      </c>
    </row>
    <row r="9163" spans="1:10" x14ac:dyDescent="0.15">
      <c r="A9163" s="29" t="s">
        <v>5000</v>
      </c>
      <c r="B9163" t="s">
        <v>38</v>
      </c>
      <c r="C9163">
        <v>96</v>
      </c>
      <c r="D9163" t="s">
        <v>174</v>
      </c>
      <c r="E9163" t="s">
        <v>190</v>
      </c>
      <c r="F9163" t="s">
        <v>191</v>
      </c>
      <c r="G9163">
        <v>2.001007811</v>
      </c>
      <c r="H9163">
        <v>0.99899218950000002</v>
      </c>
      <c r="I9163">
        <v>3.0196218269999998E-3</v>
      </c>
      <c r="J9163">
        <v>0</v>
      </c>
    </row>
    <row r="9164" spans="1:10" x14ac:dyDescent="0.15">
      <c r="A9164" s="29" t="s">
        <v>5000</v>
      </c>
      <c r="B9164" t="s">
        <v>38</v>
      </c>
      <c r="C9164">
        <v>97</v>
      </c>
      <c r="D9164" t="s">
        <v>174</v>
      </c>
      <c r="E9164" t="s">
        <v>190</v>
      </c>
      <c r="F9164" t="s">
        <v>191</v>
      </c>
      <c r="G9164">
        <v>2</v>
      </c>
      <c r="H9164">
        <v>1</v>
      </c>
      <c r="I9164">
        <v>0</v>
      </c>
      <c r="J9164">
        <v>5.0377833750000003E-4</v>
      </c>
    </row>
    <row r="9165" spans="1:10" x14ac:dyDescent="0.15">
      <c r="A9165" s="29" t="s">
        <v>5000</v>
      </c>
      <c r="B9165" t="s">
        <v>38</v>
      </c>
      <c r="C9165">
        <v>98</v>
      </c>
      <c r="D9165" t="s">
        <v>174</v>
      </c>
      <c r="E9165" t="s">
        <v>190</v>
      </c>
      <c r="F9165" t="s">
        <v>191</v>
      </c>
      <c r="G9165">
        <v>2.0001678840000001</v>
      </c>
      <c r="H9165">
        <v>0.99983211620000001</v>
      </c>
      <c r="I9165">
        <v>5.0365147320000005E-4</v>
      </c>
      <c r="J9165">
        <v>0</v>
      </c>
    </row>
    <row r="9166" spans="1:10" x14ac:dyDescent="0.15">
      <c r="A9166" s="29" t="s">
        <v>5000</v>
      </c>
      <c r="B9166" t="s">
        <v>38</v>
      </c>
      <c r="C9166">
        <v>99</v>
      </c>
      <c r="D9166" t="s">
        <v>174</v>
      </c>
      <c r="E9166" t="s">
        <v>175</v>
      </c>
      <c r="F9166" t="s">
        <v>254</v>
      </c>
      <c r="G9166">
        <v>2</v>
      </c>
      <c r="H9166">
        <v>1</v>
      </c>
      <c r="I9166">
        <v>0</v>
      </c>
      <c r="J9166">
        <v>0</v>
      </c>
    </row>
    <row r="9167" spans="1:10" x14ac:dyDescent="0.15">
      <c r="A9167" s="29" t="s">
        <v>5000</v>
      </c>
      <c r="B9167" t="s">
        <v>38</v>
      </c>
      <c r="C9167">
        <v>100</v>
      </c>
      <c r="D9167" t="s">
        <v>174</v>
      </c>
      <c r="E9167" t="s">
        <v>175</v>
      </c>
      <c r="F9167" t="s">
        <v>251</v>
      </c>
      <c r="G9167">
        <v>2.3333333330000001</v>
      </c>
      <c r="H9167">
        <v>0.66666666669999997</v>
      </c>
      <c r="I9167">
        <v>0</v>
      </c>
      <c r="J9167">
        <v>0</v>
      </c>
    </row>
    <row r="9168" spans="1:10" x14ac:dyDescent="0.15">
      <c r="A9168" s="29" t="s">
        <v>5000</v>
      </c>
      <c r="B9168" t="s">
        <v>38</v>
      </c>
      <c r="C9168">
        <v>101</v>
      </c>
      <c r="D9168" t="s">
        <v>174</v>
      </c>
      <c r="E9168" t="s">
        <v>175</v>
      </c>
      <c r="F9168" t="s">
        <v>235</v>
      </c>
      <c r="G9168">
        <v>2.6666666669999999</v>
      </c>
      <c r="H9168">
        <v>0.33333333329999998</v>
      </c>
      <c r="I9168">
        <v>0</v>
      </c>
      <c r="J9168">
        <v>0</v>
      </c>
    </row>
    <row r="9169" spans="1:10" x14ac:dyDescent="0.15">
      <c r="A9169" s="29" t="s">
        <v>5000</v>
      </c>
      <c r="B9169" t="s">
        <v>38</v>
      </c>
      <c r="C9169">
        <v>102</v>
      </c>
      <c r="D9169" t="s">
        <v>174</v>
      </c>
      <c r="E9169" t="s">
        <v>175</v>
      </c>
      <c r="F9169" t="s">
        <v>192</v>
      </c>
      <c r="G9169">
        <v>2</v>
      </c>
      <c r="H9169">
        <v>1</v>
      </c>
      <c r="I9169">
        <v>0</v>
      </c>
      <c r="J9169">
        <v>0</v>
      </c>
    </row>
    <row r="9170" spans="1:10" x14ac:dyDescent="0.15">
      <c r="A9170" s="29" t="s">
        <v>5000</v>
      </c>
      <c r="B9170" t="s">
        <v>38</v>
      </c>
      <c r="C9170">
        <v>103</v>
      </c>
      <c r="D9170" t="s">
        <v>174</v>
      </c>
      <c r="E9170" t="s">
        <v>175</v>
      </c>
      <c r="F9170" t="s">
        <v>251</v>
      </c>
      <c r="G9170">
        <v>2.3333333330000001</v>
      </c>
      <c r="H9170">
        <v>0.66666666669999997</v>
      </c>
      <c r="I9170">
        <v>0</v>
      </c>
      <c r="J9170">
        <v>0</v>
      </c>
    </row>
    <row r="9171" spans="1:10" x14ac:dyDescent="0.15">
      <c r="A9171" s="29" t="s">
        <v>5000</v>
      </c>
      <c r="B9171" t="s">
        <v>38</v>
      </c>
      <c r="C9171">
        <v>104</v>
      </c>
      <c r="D9171" t="s">
        <v>174</v>
      </c>
      <c r="E9171" t="s">
        <v>190</v>
      </c>
      <c r="F9171" t="s">
        <v>191</v>
      </c>
      <c r="G9171">
        <v>2.000335599</v>
      </c>
      <c r="H9171">
        <v>0.99966440140000001</v>
      </c>
      <c r="I9171">
        <v>1.006542399E-3</v>
      </c>
      <c r="J9171">
        <v>0</v>
      </c>
    </row>
    <row r="9172" spans="1:10" x14ac:dyDescent="0.15">
      <c r="A9172" s="29" t="s">
        <v>5000</v>
      </c>
      <c r="B9172" t="s">
        <v>38</v>
      </c>
      <c r="C9172">
        <v>105</v>
      </c>
      <c r="D9172" t="s">
        <v>174</v>
      </c>
      <c r="E9172" t="s">
        <v>175</v>
      </c>
      <c r="F9172" t="s">
        <v>472</v>
      </c>
      <c r="G9172">
        <v>2</v>
      </c>
      <c r="H9172">
        <v>1</v>
      </c>
      <c r="I9172">
        <v>0</v>
      </c>
      <c r="J9172">
        <v>0</v>
      </c>
    </row>
    <row r="9173" spans="1:10" x14ac:dyDescent="0.15">
      <c r="A9173" s="29" t="s">
        <v>5000</v>
      </c>
      <c r="B9173" t="s">
        <v>38</v>
      </c>
      <c r="C9173">
        <v>106</v>
      </c>
      <c r="D9173" t="s">
        <v>174</v>
      </c>
      <c r="E9173" t="s">
        <v>175</v>
      </c>
      <c r="F9173" t="s">
        <v>237</v>
      </c>
      <c r="G9173">
        <v>2</v>
      </c>
      <c r="H9173">
        <v>1</v>
      </c>
      <c r="I9173">
        <v>0</v>
      </c>
      <c r="J9173">
        <v>0</v>
      </c>
    </row>
    <row r="9174" spans="1:10" x14ac:dyDescent="0.15">
      <c r="A9174" s="29" t="s">
        <v>5000</v>
      </c>
      <c r="B9174" t="s">
        <v>38</v>
      </c>
      <c r="C9174">
        <v>107</v>
      </c>
      <c r="D9174" t="s">
        <v>174</v>
      </c>
      <c r="E9174" t="s">
        <v>175</v>
      </c>
      <c r="F9174" t="s">
        <v>253</v>
      </c>
      <c r="G9174">
        <v>2.3333333330000001</v>
      </c>
      <c r="H9174">
        <v>0.66666666669999997</v>
      </c>
      <c r="I9174">
        <v>0</v>
      </c>
      <c r="J9174">
        <v>0</v>
      </c>
    </row>
    <row r="9175" spans="1:10" x14ac:dyDescent="0.15">
      <c r="A9175" s="29" t="s">
        <v>5000</v>
      </c>
      <c r="B9175" t="s">
        <v>38</v>
      </c>
      <c r="C9175">
        <v>108</v>
      </c>
      <c r="D9175" t="s">
        <v>174</v>
      </c>
      <c r="E9175" t="s">
        <v>175</v>
      </c>
      <c r="F9175" t="s">
        <v>231</v>
      </c>
      <c r="G9175">
        <v>2</v>
      </c>
      <c r="H9175">
        <v>1</v>
      </c>
      <c r="I9175">
        <v>0</v>
      </c>
      <c r="J9175">
        <v>0</v>
      </c>
    </row>
    <row r="9176" spans="1:10" x14ac:dyDescent="0.15">
      <c r="A9176" s="29" t="s">
        <v>5000</v>
      </c>
      <c r="B9176" t="s">
        <v>38</v>
      </c>
      <c r="C9176">
        <v>109</v>
      </c>
      <c r="D9176" t="s">
        <v>174</v>
      </c>
      <c r="E9176" t="s">
        <v>175</v>
      </c>
      <c r="F9176" t="s">
        <v>235</v>
      </c>
      <c r="G9176">
        <v>2.6666666669999999</v>
      </c>
      <c r="H9176">
        <v>0.33333333329999998</v>
      </c>
      <c r="I9176">
        <v>0</v>
      </c>
      <c r="J9176">
        <v>0</v>
      </c>
    </row>
    <row r="9177" spans="1:10" x14ac:dyDescent="0.15">
      <c r="A9177" s="29" t="s">
        <v>5000</v>
      </c>
      <c r="B9177" t="s">
        <v>38</v>
      </c>
      <c r="C9177">
        <v>110</v>
      </c>
      <c r="D9177" t="s">
        <v>174</v>
      </c>
      <c r="E9177" t="s">
        <v>190</v>
      </c>
      <c r="F9177" t="s">
        <v>191</v>
      </c>
      <c r="G9177">
        <v>2.3331655339999999</v>
      </c>
      <c r="H9177">
        <v>0.66683446599999996</v>
      </c>
      <c r="I9177">
        <v>1.006542399E-3</v>
      </c>
      <c r="J9177">
        <v>0</v>
      </c>
    </row>
    <row r="9178" spans="1:10" x14ac:dyDescent="0.15">
      <c r="A9178" s="29" t="s">
        <v>5000</v>
      </c>
      <c r="B9178" t="s">
        <v>38</v>
      </c>
      <c r="C9178">
        <v>111</v>
      </c>
      <c r="D9178" t="s">
        <v>174</v>
      </c>
      <c r="E9178" t="s">
        <v>175</v>
      </c>
      <c r="F9178" t="s">
        <v>197</v>
      </c>
      <c r="G9178">
        <v>2</v>
      </c>
      <c r="H9178">
        <v>1</v>
      </c>
      <c r="I9178">
        <v>0</v>
      </c>
      <c r="J9178">
        <v>0</v>
      </c>
    </row>
    <row r="9179" spans="1:10" x14ac:dyDescent="0.15">
      <c r="A9179" s="29" t="s">
        <v>5000</v>
      </c>
      <c r="B9179" t="s">
        <v>38</v>
      </c>
      <c r="C9179">
        <v>112</v>
      </c>
      <c r="D9179" t="s">
        <v>174</v>
      </c>
      <c r="E9179" t="s">
        <v>175</v>
      </c>
      <c r="F9179" t="s">
        <v>192</v>
      </c>
      <c r="G9179">
        <v>2</v>
      </c>
      <c r="H9179">
        <v>1</v>
      </c>
      <c r="I9179">
        <v>0</v>
      </c>
      <c r="J9179">
        <v>0</v>
      </c>
    </row>
    <row r="9180" spans="1:10" x14ac:dyDescent="0.15">
      <c r="A9180" s="29" t="s">
        <v>5000</v>
      </c>
      <c r="B9180" t="s">
        <v>38</v>
      </c>
      <c r="C9180">
        <v>113</v>
      </c>
      <c r="D9180" t="s">
        <v>174</v>
      </c>
      <c r="E9180" t="s">
        <v>175</v>
      </c>
      <c r="F9180" t="s">
        <v>265</v>
      </c>
      <c r="G9180">
        <v>2.5</v>
      </c>
      <c r="H9180">
        <v>0.5</v>
      </c>
      <c r="I9180">
        <v>0</v>
      </c>
      <c r="J9180">
        <v>0</v>
      </c>
    </row>
    <row r="9181" spans="1:10" x14ac:dyDescent="0.15">
      <c r="A9181" s="29" t="s">
        <v>5000</v>
      </c>
      <c r="B9181" t="s">
        <v>38</v>
      </c>
      <c r="C9181">
        <v>114</v>
      </c>
      <c r="D9181" t="s">
        <v>174</v>
      </c>
      <c r="E9181" t="s">
        <v>175</v>
      </c>
      <c r="F9181" t="s">
        <v>245</v>
      </c>
      <c r="G9181">
        <v>2.6666666669999999</v>
      </c>
      <c r="H9181">
        <v>0.33333333329999998</v>
      </c>
      <c r="I9181">
        <v>0</v>
      </c>
      <c r="J9181">
        <v>0</v>
      </c>
    </row>
    <row r="9182" spans="1:10" x14ac:dyDescent="0.15">
      <c r="A9182" s="29" t="s">
        <v>5000</v>
      </c>
      <c r="B9182" t="s">
        <v>38</v>
      </c>
      <c r="C9182">
        <v>115</v>
      </c>
      <c r="D9182" t="s">
        <v>174</v>
      </c>
      <c r="E9182" t="s">
        <v>175</v>
      </c>
      <c r="F9182" t="s">
        <v>197</v>
      </c>
      <c r="G9182">
        <v>2</v>
      </c>
      <c r="H9182">
        <v>1</v>
      </c>
      <c r="I9182">
        <v>0</v>
      </c>
      <c r="J9182">
        <v>0</v>
      </c>
    </row>
    <row r="9183" spans="1:10" x14ac:dyDescent="0.15">
      <c r="A9183" s="29" t="s">
        <v>5000</v>
      </c>
      <c r="B9183" t="s">
        <v>38</v>
      </c>
      <c r="C9183">
        <v>116</v>
      </c>
      <c r="D9183" t="s">
        <v>174</v>
      </c>
      <c r="E9183" t="s">
        <v>190</v>
      </c>
      <c r="F9183" t="s">
        <v>191</v>
      </c>
      <c r="G9183">
        <v>2</v>
      </c>
      <c r="H9183">
        <v>1</v>
      </c>
      <c r="I9183">
        <v>0</v>
      </c>
      <c r="J9183">
        <v>5.0339793609999997E-4</v>
      </c>
    </row>
    <row r="9184" spans="1:10" x14ac:dyDescent="0.15">
      <c r="A9184" s="29" t="s">
        <v>5000</v>
      </c>
      <c r="B9184" t="s">
        <v>38</v>
      </c>
      <c r="C9184">
        <v>117</v>
      </c>
      <c r="D9184" t="s">
        <v>174</v>
      </c>
      <c r="E9184" t="s">
        <v>175</v>
      </c>
      <c r="F9184" t="s">
        <v>195</v>
      </c>
      <c r="G9184">
        <v>2.6666666669999999</v>
      </c>
      <c r="H9184">
        <v>0.33333333329999998</v>
      </c>
      <c r="I9184">
        <v>0</v>
      </c>
      <c r="J9184">
        <v>0</v>
      </c>
    </row>
    <row r="9185" spans="1:10" x14ac:dyDescent="0.15">
      <c r="A9185" s="29" t="s">
        <v>5000</v>
      </c>
      <c r="B9185" t="s">
        <v>38</v>
      </c>
      <c r="C9185">
        <v>118</v>
      </c>
      <c r="D9185" t="s">
        <v>174</v>
      </c>
      <c r="E9185" t="s">
        <v>175</v>
      </c>
      <c r="F9185" t="s">
        <v>270</v>
      </c>
      <c r="G9185">
        <v>2.1666666669999999</v>
      </c>
      <c r="H9185">
        <v>0.83333333330000003</v>
      </c>
      <c r="I9185">
        <v>0</v>
      </c>
      <c r="J9185">
        <v>0</v>
      </c>
    </row>
    <row r="9186" spans="1:10" x14ac:dyDescent="0.15">
      <c r="A9186" s="29" t="s">
        <v>5000</v>
      </c>
      <c r="B9186" t="s">
        <v>38</v>
      </c>
      <c r="C9186">
        <v>119</v>
      </c>
      <c r="D9186" t="s">
        <v>174</v>
      </c>
      <c r="E9186" t="s">
        <v>175</v>
      </c>
      <c r="F9186" t="s">
        <v>256</v>
      </c>
      <c r="G9186">
        <v>2.6666666669999999</v>
      </c>
      <c r="H9186">
        <v>0.33333333329999998</v>
      </c>
      <c r="I9186">
        <v>0</v>
      </c>
      <c r="J9186">
        <v>0</v>
      </c>
    </row>
    <row r="9187" spans="1:10" x14ac:dyDescent="0.15">
      <c r="A9187" s="29" t="s">
        <v>5000</v>
      </c>
      <c r="B9187" t="s">
        <v>38</v>
      </c>
      <c r="C9187">
        <v>120</v>
      </c>
      <c r="D9187" t="s">
        <v>174</v>
      </c>
      <c r="E9187" t="s">
        <v>190</v>
      </c>
      <c r="F9187" t="s">
        <v>191</v>
      </c>
      <c r="G9187">
        <v>2</v>
      </c>
      <c r="H9187">
        <v>1</v>
      </c>
      <c r="I9187">
        <v>6.5194943240000003E-3</v>
      </c>
      <c r="J9187">
        <v>0</v>
      </c>
    </row>
    <row r="9188" spans="1:10" x14ac:dyDescent="0.15">
      <c r="A9188" s="29" t="s">
        <v>5000</v>
      </c>
      <c r="B9188" t="s">
        <v>38</v>
      </c>
      <c r="C9188">
        <v>121</v>
      </c>
      <c r="D9188" t="s">
        <v>4488</v>
      </c>
      <c r="E9188" t="s">
        <v>190</v>
      </c>
      <c r="F9188" t="s">
        <v>191</v>
      </c>
      <c r="G9188">
        <v>2.665995976</v>
      </c>
      <c r="H9188">
        <v>0.33324949700000001</v>
      </c>
      <c r="I9188">
        <v>0</v>
      </c>
      <c r="J9188">
        <v>0</v>
      </c>
    </row>
    <row r="9189" spans="1:10" x14ac:dyDescent="0.15">
      <c r="A9189" s="29" t="s">
        <v>5000</v>
      </c>
      <c r="B9189" t="s">
        <v>38</v>
      </c>
      <c r="C9189">
        <v>122</v>
      </c>
      <c r="D9189" t="s">
        <v>4488</v>
      </c>
      <c r="E9189" t="s">
        <v>175</v>
      </c>
      <c r="F9189" t="s">
        <v>4503</v>
      </c>
      <c r="G9189">
        <v>0</v>
      </c>
      <c r="H9189">
        <v>0</v>
      </c>
      <c r="I9189">
        <v>0</v>
      </c>
      <c r="J9189">
        <v>0</v>
      </c>
    </row>
    <row r="9190" spans="1:10" x14ac:dyDescent="0.15">
      <c r="A9190" s="29" t="s">
        <v>5000</v>
      </c>
      <c r="B9190" t="s">
        <v>46</v>
      </c>
      <c r="C9190">
        <v>1</v>
      </c>
      <c r="D9190" t="s">
        <v>4488</v>
      </c>
      <c r="E9190" t="s">
        <v>175</v>
      </c>
      <c r="F9190" t="s">
        <v>179</v>
      </c>
      <c r="G9190">
        <v>3</v>
      </c>
      <c r="H9190">
        <v>0</v>
      </c>
      <c r="I9190">
        <v>0</v>
      </c>
      <c r="J9190">
        <v>0</v>
      </c>
    </row>
    <row r="9191" spans="1:10" x14ac:dyDescent="0.15">
      <c r="A9191" s="29" t="s">
        <v>5000</v>
      </c>
      <c r="B9191" t="s">
        <v>46</v>
      </c>
      <c r="C9191">
        <v>2</v>
      </c>
      <c r="D9191" t="s">
        <v>4488</v>
      </c>
      <c r="E9191" t="s">
        <v>175</v>
      </c>
      <c r="F9191" t="s">
        <v>251</v>
      </c>
      <c r="G9191">
        <v>2.3333333330000001</v>
      </c>
      <c r="H9191">
        <v>0.66666666669999997</v>
      </c>
      <c r="I9191">
        <v>0</v>
      </c>
      <c r="J9191">
        <v>0</v>
      </c>
    </row>
    <row r="9192" spans="1:10" x14ac:dyDescent="0.15">
      <c r="A9192" s="29" t="s">
        <v>5000</v>
      </c>
      <c r="B9192" t="s">
        <v>46</v>
      </c>
      <c r="C9192">
        <v>3</v>
      </c>
      <c r="D9192" t="s">
        <v>174</v>
      </c>
      <c r="E9192" t="s">
        <v>175</v>
      </c>
      <c r="F9192" t="s">
        <v>242</v>
      </c>
      <c r="G9192">
        <v>2.6666666669999999</v>
      </c>
      <c r="H9192">
        <v>0.33333333329999998</v>
      </c>
      <c r="I9192">
        <v>0</v>
      </c>
      <c r="J9192">
        <v>0</v>
      </c>
    </row>
    <row r="9193" spans="1:10" x14ac:dyDescent="0.15">
      <c r="A9193" s="29" t="s">
        <v>5000</v>
      </c>
      <c r="B9193" t="s">
        <v>46</v>
      </c>
      <c r="C9193">
        <v>4</v>
      </c>
      <c r="D9193" t="s">
        <v>174</v>
      </c>
      <c r="E9193" t="s">
        <v>175</v>
      </c>
      <c r="F9193" t="s">
        <v>192</v>
      </c>
      <c r="G9193">
        <v>2</v>
      </c>
      <c r="H9193">
        <v>1</v>
      </c>
      <c r="I9193">
        <v>0</v>
      </c>
      <c r="J9193">
        <v>0</v>
      </c>
    </row>
    <row r="9194" spans="1:10" x14ac:dyDescent="0.15">
      <c r="A9194" s="29" t="s">
        <v>5000</v>
      </c>
      <c r="B9194" t="s">
        <v>46</v>
      </c>
      <c r="C9194">
        <v>5</v>
      </c>
      <c r="D9194" t="s">
        <v>174</v>
      </c>
      <c r="E9194" t="s">
        <v>175</v>
      </c>
      <c r="F9194" t="s">
        <v>236</v>
      </c>
      <c r="G9194">
        <v>2</v>
      </c>
      <c r="H9194">
        <v>1</v>
      </c>
      <c r="I9194">
        <v>0</v>
      </c>
      <c r="J9194">
        <v>0</v>
      </c>
    </row>
    <row r="9195" spans="1:10" x14ac:dyDescent="0.15">
      <c r="A9195" s="29" t="s">
        <v>5000</v>
      </c>
      <c r="B9195" t="s">
        <v>46</v>
      </c>
      <c r="C9195">
        <v>6</v>
      </c>
      <c r="D9195" t="s">
        <v>174</v>
      </c>
      <c r="E9195" t="s">
        <v>175</v>
      </c>
      <c r="F9195" t="s">
        <v>228</v>
      </c>
      <c r="G9195">
        <v>2.3333333330000001</v>
      </c>
      <c r="H9195">
        <v>0.66666666669999997</v>
      </c>
      <c r="I9195">
        <v>0</v>
      </c>
      <c r="J9195">
        <v>0</v>
      </c>
    </row>
    <row r="9196" spans="1:10" x14ac:dyDescent="0.15">
      <c r="A9196" s="29" t="s">
        <v>5000</v>
      </c>
      <c r="B9196" t="s">
        <v>46</v>
      </c>
      <c r="C9196">
        <v>7</v>
      </c>
      <c r="D9196" t="s">
        <v>174</v>
      </c>
      <c r="E9196" t="s">
        <v>190</v>
      </c>
      <c r="F9196" t="s">
        <v>191</v>
      </c>
      <c r="G9196">
        <v>2.3332494760000002</v>
      </c>
      <c r="H9196">
        <v>0.66675052410000002</v>
      </c>
      <c r="I9196">
        <v>7.5471698109999996E-4</v>
      </c>
      <c r="J9196">
        <v>2.5157232699999998E-4</v>
      </c>
    </row>
    <row r="9197" spans="1:10" x14ac:dyDescent="0.15">
      <c r="A9197" s="29" t="s">
        <v>5000</v>
      </c>
      <c r="B9197" t="s">
        <v>46</v>
      </c>
      <c r="C9197">
        <v>8</v>
      </c>
      <c r="D9197" t="s">
        <v>174</v>
      </c>
      <c r="E9197" t="s">
        <v>190</v>
      </c>
      <c r="F9197" t="s">
        <v>191</v>
      </c>
      <c r="G9197">
        <v>2.6666666669999999</v>
      </c>
      <c r="H9197">
        <v>0.33333333329999998</v>
      </c>
      <c r="I9197">
        <v>5.0314465410000004E-4</v>
      </c>
      <c r="J9197">
        <v>0</v>
      </c>
    </row>
    <row r="9198" spans="1:10" x14ac:dyDescent="0.15">
      <c r="A9198" s="29" t="s">
        <v>5000</v>
      </c>
      <c r="B9198" t="s">
        <v>46</v>
      </c>
      <c r="C9198">
        <v>9</v>
      </c>
      <c r="D9198" t="s">
        <v>174</v>
      </c>
      <c r="E9198" t="s">
        <v>190</v>
      </c>
      <c r="F9198" t="s">
        <v>191</v>
      </c>
      <c r="G9198">
        <v>2.6659961440000002</v>
      </c>
      <c r="H9198">
        <v>0.33324951809999998</v>
      </c>
      <c r="I9198">
        <v>0</v>
      </c>
      <c r="J9198">
        <v>0</v>
      </c>
    </row>
    <row r="9199" spans="1:10" x14ac:dyDescent="0.15">
      <c r="A9199" s="29" t="s">
        <v>5000</v>
      </c>
      <c r="B9199" t="s">
        <v>46</v>
      </c>
      <c r="C9199">
        <v>10</v>
      </c>
      <c r="D9199" t="s">
        <v>174</v>
      </c>
      <c r="E9199" t="s">
        <v>175</v>
      </c>
      <c r="F9199" t="s">
        <v>244</v>
      </c>
      <c r="G9199">
        <v>2</v>
      </c>
      <c r="H9199">
        <v>1</v>
      </c>
      <c r="I9199">
        <v>0</v>
      </c>
      <c r="J9199">
        <v>0</v>
      </c>
    </row>
    <row r="9200" spans="1:10" x14ac:dyDescent="0.15">
      <c r="A9200" s="29" t="s">
        <v>5000</v>
      </c>
      <c r="B9200" t="s">
        <v>46</v>
      </c>
      <c r="C9200">
        <v>11</v>
      </c>
      <c r="D9200" t="s">
        <v>174</v>
      </c>
      <c r="E9200" t="s">
        <v>175</v>
      </c>
      <c r="F9200" t="s">
        <v>215</v>
      </c>
      <c r="G9200">
        <v>2.3333333330000001</v>
      </c>
      <c r="H9200">
        <v>0.66666666669999997</v>
      </c>
      <c r="I9200">
        <v>0</v>
      </c>
      <c r="J9200">
        <v>0</v>
      </c>
    </row>
    <row r="9201" spans="1:10" x14ac:dyDescent="0.15">
      <c r="A9201" s="29" t="s">
        <v>5000</v>
      </c>
      <c r="B9201" t="s">
        <v>46</v>
      </c>
      <c r="C9201">
        <v>12</v>
      </c>
      <c r="D9201" t="s">
        <v>174</v>
      </c>
      <c r="E9201" t="s">
        <v>175</v>
      </c>
      <c r="F9201" t="s">
        <v>265</v>
      </c>
      <c r="G9201">
        <v>2.5</v>
      </c>
      <c r="H9201">
        <v>0.5</v>
      </c>
      <c r="I9201">
        <v>0</v>
      </c>
      <c r="J9201">
        <v>0</v>
      </c>
    </row>
    <row r="9202" spans="1:10" x14ac:dyDescent="0.15">
      <c r="A9202" s="29" t="s">
        <v>5000</v>
      </c>
      <c r="B9202" t="s">
        <v>46</v>
      </c>
      <c r="C9202">
        <v>13</v>
      </c>
      <c r="D9202" t="s">
        <v>174</v>
      </c>
      <c r="E9202" t="s">
        <v>175</v>
      </c>
      <c r="F9202" t="s">
        <v>235</v>
      </c>
      <c r="G9202">
        <v>2.6666666669999999</v>
      </c>
      <c r="H9202">
        <v>0.33333333329999998</v>
      </c>
      <c r="I9202">
        <v>0</v>
      </c>
      <c r="J9202">
        <v>0</v>
      </c>
    </row>
    <row r="9203" spans="1:10" x14ac:dyDescent="0.15">
      <c r="A9203" s="29" t="s">
        <v>5000</v>
      </c>
      <c r="B9203" t="s">
        <v>46</v>
      </c>
      <c r="C9203">
        <v>14</v>
      </c>
      <c r="D9203" t="s">
        <v>174</v>
      </c>
      <c r="E9203" t="s">
        <v>175</v>
      </c>
      <c r="F9203" t="s">
        <v>228</v>
      </c>
      <c r="G9203">
        <v>2.3333333330000001</v>
      </c>
      <c r="H9203">
        <v>0.66666666669999997</v>
      </c>
      <c r="I9203">
        <v>0</v>
      </c>
      <c r="J9203">
        <v>0</v>
      </c>
    </row>
    <row r="9204" spans="1:10" x14ac:dyDescent="0.15">
      <c r="A9204" s="29" t="s">
        <v>5000</v>
      </c>
      <c r="B9204" t="s">
        <v>46</v>
      </c>
      <c r="C9204">
        <v>15</v>
      </c>
      <c r="D9204" t="s">
        <v>174</v>
      </c>
      <c r="E9204" t="s">
        <v>190</v>
      </c>
      <c r="F9204" t="s">
        <v>191</v>
      </c>
      <c r="G9204">
        <v>2</v>
      </c>
      <c r="H9204">
        <v>1</v>
      </c>
      <c r="I9204">
        <v>5.0276520859999997E-4</v>
      </c>
      <c r="J9204">
        <v>0</v>
      </c>
    </row>
    <row r="9205" spans="1:10" x14ac:dyDescent="0.15">
      <c r="A9205" s="29" t="s">
        <v>5000</v>
      </c>
      <c r="B9205" t="s">
        <v>46</v>
      </c>
      <c r="C9205">
        <v>16</v>
      </c>
      <c r="D9205" t="s">
        <v>174</v>
      </c>
      <c r="E9205" t="s">
        <v>175</v>
      </c>
      <c r="F9205" t="s">
        <v>235</v>
      </c>
      <c r="G9205">
        <v>2.6666666669999999</v>
      </c>
      <c r="H9205">
        <v>0.33333333329999998</v>
      </c>
      <c r="I9205">
        <v>0</v>
      </c>
      <c r="J9205">
        <v>0</v>
      </c>
    </row>
    <row r="9206" spans="1:10" x14ac:dyDescent="0.15">
      <c r="A9206" s="29" t="s">
        <v>5000</v>
      </c>
      <c r="B9206" t="s">
        <v>46</v>
      </c>
      <c r="C9206">
        <v>17</v>
      </c>
      <c r="D9206" t="s">
        <v>174</v>
      </c>
      <c r="E9206" t="s">
        <v>190</v>
      </c>
      <c r="F9206" t="s">
        <v>191</v>
      </c>
      <c r="G9206">
        <v>1.667001843</v>
      </c>
      <c r="H9206">
        <v>1.332998157</v>
      </c>
      <c r="I9206">
        <v>2.53E-7</v>
      </c>
      <c r="J9206">
        <v>2.0103023249999998E-3</v>
      </c>
    </row>
    <row r="9207" spans="1:10" x14ac:dyDescent="0.15">
      <c r="A9207" s="29" t="s">
        <v>5000</v>
      </c>
      <c r="B9207" t="s">
        <v>46</v>
      </c>
      <c r="C9207">
        <v>18</v>
      </c>
      <c r="D9207" t="s">
        <v>174</v>
      </c>
      <c r="E9207" t="s">
        <v>175</v>
      </c>
      <c r="F9207" t="s">
        <v>264</v>
      </c>
      <c r="G9207">
        <v>1.6666666670000001</v>
      </c>
      <c r="H9207">
        <v>1.3333333329999999</v>
      </c>
      <c r="I9207">
        <v>0</v>
      </c>
      <c r="J9207">
        <v>0</v>
      </c>
    </row>
    <row r="9208" spans="1:10" x14ac:dyDescent="0.15">
      <c r="A9208" s="29" t="s">
        <v>5000</v>
      </c>
      <c r="B9208" t="s">
        <v>46</v>
      </c>
      <c r="C9208">
        <v>19</v>
      </c>
      <c r="D9208" t="s">
        <v>174</v>
      </c>
      <c r="E9208" t="s">
        <v>175</v>
      </c>
      <c r="F9208" t="s">
        <v>245</v>
      </c>
      <c r="G9208">
        <v>2.6666666669999999</v>
      </c>
      <c r="H9208">
        <v>0.33333333329999998</v>
      </c>
      <c r="I9208">
        <v>0</v>
      </c>
      <c r="J9208">
        <v>0</v>
      </c>
    </row>
    <row r="9209" spans="1:10" x14ac:dyDescent="0.15">
      <c r="A9209" s="29" t="s">
        <v>5000</v>
      </c>
      <c r="B9209" t="s">
        <v>46</v>
      </c>
      <c r="C9209">
        <v>20</v>
      </c>
      <c r="D9209" t="s">
        <v>174</v>
      </c>
      <c r="E9209" t="s">
        <v>175</v>
      </c>
      <c r="F9209" t="s">
        <v>192</v>
      </c>
      <c r="G9209">
        <v>2</v>
      </c>
      <c r="H9209">
        <v>1</v>
      </c>
      <c r="I9209">
        <v>0</v>
      </c>
      <c r="J9209">
        <v>0</v>
      </c>
    </row>
    <row r="9210" spans="1:10" x14ac:dyDescent="0.15">
      <c r="A9210" s="29" t="s">
        <v>5000</v>
      </c>
      <c r="B9210" t="s">
        <v>46</v>
      </c>
      <c r="C9210">
        <v>21</v>
      </c>
      <c r="D9210" t="s">
        <v>174</v>
      </c>
      <c r="E9210" t="s">
        <v>175</v>
      </c>
      <c r="F9210" t="s">
        <v>223</v>
      </c>
      <c r="G9210">
        <v>2</v>
      </c>
      <c r="H9210">
        <v>1</v>
      </c>
      <c r="I9210">
        <v>0</v>
      </c>
      <c r="J9210">
        <v>0</v>
      </c>
    </row>
    <row r="9211" spans="1:10" x14ac:dyDescent="0.15">
      <c r="A9211" s="29" t="s">
        <v>5000</v>
      </c>
      <c r="B9211" t="s">
        <v>46</v>
      </c>
      <c r="C9211">
        <v>22</v>
      </c>
      <c r="D9211" t="s">
        <v>174</v>
      </c>
      <c r="E9211" t="s">
        <v>175</v>
      </c>
      <c r="F9211" t="s">
        <v>228</v>
      </c>
      <c r="G9211">
        <v>2.3333333330000001</v>
      </c>
      <c r="H9211">
        <v>0.66666666669999997</v>
      </c>
      <c r="I9211">
        <v>0</v>
      </c>
      <c r="J9211">
        <v>0</v>
      </c>
    </row>
    <row r="9212" spans="1:10" x14ac:dyDescent="0.15">
      <c r="A9212" s="29" t="s">
        <v>5000</v>
      </c>
      <c r="B9212" t="s">
        <v>46</v>
      </c>
      <c r="C9212">
        <v>23</v>
      </c>
      <c r="D9212" t="s">
        <v>174</v>
      </c>
      <c r="E9212" t="s">
        <v>175</v>
      </c>
      <c r="F9212" t="s">
        <v>251</v>
      </c>
      <c r="G9212">
        <v>2.3333333330000001</v>
      </c>
      <c r="H9212">
        <v>0.66666666669999997</v>
      </c>
      <c r="I9212">
        <v>0</v>
      </c>
      <c r="J9212">
        <v>0</v>
      </c>
    </row>
    <row r="9213" spans="1:10" x14ac:dyDescent="0.15">
      <c r="A9213" s="29" t="s">
        <v>5000</v>
      </c>
      <c r="B9213" t="s">
        <v>46</v>
      </c>
      <c r="C9213">
        <v>24</v>
      </c>
      <c r="D9213" t="s">
        <v>174</v>
      </c>
      <c r="E9213" t="s">
        <v>175</v>
      </c>
      <c r="F9213" t="s">
        <v>179</v>
      </c>
      <c r="G9213">
        <v>3</v>
      </c>
      <c r="H9213">
        <v>0</v>
      </c>
      <c r="I9213">
        <v>0</v>
      </c>
      <c r="J9213">
        <v>0</v>
      </c>
    </row>
    <row r="9214" spans="1:10" x14ac:dyDescent="0.15">
      <c r="A9214" s="29" t="s">
        <v>5000</v>
      </c>
      <c r="B9214" t="s">
        <v>46</v>
      </c>
      <c r="C9214">
        <v>25</v>
      </c>
      <c r="D9214" t="s">
        <v>174</v>
      </c>
      <c r="E9214" t="s">
        <v>175</v>
      </c>
      <c r="F9214" t="s">
        <v>192</v>
      </c>
      <c r="G9214">
        <v>2</v>
      </c>
      <c r="H9214">
        <v>1</v>
      </c>
      <c r="I9214">
        <v>0</v>
      </c>
      <c r="J9214">
        <v>0</v>
      </c>
    </row>
    <row r="9215" spans="1:10" x14ac:dyDescent="0.15">
      <c r="A9215" s="29" t="s">
        <v>5000</v>
      </c>
      <c r="B9215" t="s">
        <v>46</v>
      </c>
      <c r="C9215">
        <v>26</v>
      </c>
      <c r="D9215" t="s">
        <v>174</v>
      </c>
      <c r="E9215" t="s">
        <v>175</v>
      </c>
      <c r="F9215" t="s">
        <v>251</v>
      </c>
      <c r="G9215">
        <v>2.3333333330000001</v>
      </c>
      <c r="H9215">
        <v>0.66666666669999997</v>
      </c>
      <c r="I9215">
        <v>0</v>
      </c>
      <c r="J9215">
        <v>0</v>
      </c>
    </row>
    <row r="9216" spans="1:10" x14ac:dyDescent="0.15">
      <c r="A9216" s="29" t="s">
        <v>5000</v>
      </c>
      <c r="B9216" t="s">
        <v>46</v>
      </c>
      <c r="C9216">
        <v>27</v>
      </c>
      <c r="D9216" t="s">
        <v>174</v>
      </c>
      <c r="E9216" t="s">
        <v>175</v>
      </c>
      <c r="F9216" t="s">
        <v>246</v>
      </c>
      <c r="G9216">
        <v>2.3333333330000001</v>
      </c>
      <c r="H9216">
        <v>0.66666666669999997</v>
      </c>
      <c r="I9216">
        <v>0</v>
      </c>
      <c r="J9216">
        <v>0</v>
      </c>
    </row>
    <row r="9217" spans="1:10" x14ac:dyDescent="0.15">
      <c r="A9217" s="29" t="s">
        <v>5000</v>
      </c>
      <c r="B9217" t="s">
        <v>46</v>
      </c>
      <c r="C9217">
        <v>28</v>
      </c>
      <c r="D9217" t="s">
        <v>174</v>
      </c>
      <c r="E9217" t="s">
        <v>175</v>
      </c>
      <c r="F9217" t="s">
        <v>235</v>
      </c>
      <c r="G9217">
        <v>2.6666666669999999</v>
      </c>
      <c r="H9217">
        <v>0.33333333329999998</v>
      </c>
      <c r="I9217">
        <v>0</v>
      </c>
      <c r="J9217">
        <v>0</v>
      </c>
    </row>
    <row r="9218" spans="1:10" x14ac:dyDescent="0.15">
      <c r="A9218" s="29" t="s">
        <v>5000</v>
      </c>
      <c r="B9218" t="s">
        <v>46</v>
      </c>
      <c r="C9218">
        <v>29</v>
      </c>
      <c r="D9218" t="s">
        <v>174</v>
      </c>
      <c r="E9218" t="s">
        <v>175</v>
      </c>
      <c r="F9218" t="s">
        <v>267</v>
      </c>
      <c r="G9218">
        <v>3</v>
      </c>
      <c r="H9218">
        <v>0</v>
      </c>
      <c r="I9218">
        <v>0</v>
      </c>
      <c r="J9218">
        <v>0</v>
      </c>
    </row>
    <row r="9219" spans="1:10" x14ac:dyDescent="0.15">
      <c r="A9219" s="29" t="s">
        <v>5000</v>
      </c>
      <c r="B9219" t="s">
        <v>46</v>
      </c>
      <c r="C9219">
        <v>30</v>
      </c>
      <c r="D9219" t="s">
        <v>174</v>
      </c>
      <c r="E9219" t="s">
        <v>190</v>
      </c>
      <c r="F9219" t="s">
        <v>191</v>
      </c>
      <c r="G9219">
        <v>2.6664990780000002</v>
      </c>
      <c r="H9219">
        <v>0.33350092170000001</v>
      </c>
      <c r="I9219">
        <v>5.0276520859999997E-4</v>
      </c>
      <c r="J9219">
        <v>0</v>
      </c>
    </row>
    <row r="9220" spans="1:10" x14ac:dyDescent="0.15">
      <c r="A9220" s="29" t="s">
        <v>5000</v>
      </c>
      <c r="B9220" t="s">
        <v>46</v>
      </c>
      <c r="C9220">
        <v>31</v>
      </c>
      <c r="D9220" t="s">
        <v>174</v>
      </c>
      <c r="E9220" t="s">
        <v>175</v>
      </c>
      <c r="F9220" t="s">
        <v>236</v>
      </c>
      <c r="G9220">
        <v>2</v>
      </c>
      <c r="H9220">
        <v>1</v>
      </c>
      <c r="I9220">
        <v>0</v>
      </c>
      <c r="J9220">
        <v>0</v>
      </c>
    </row>
    <row r="9221" spans="1:10" x14ac:dyDescent="0.15">
      <c r="A9221" s="29" t="s">
        <v>5000</v>
      </c>
      <c r="B9221" t="s">
        <v>46</v>
      </c>
      <c r="C9221">
        <v>32</v>
      </c>
      <c r="D9221" t="s">
        <v>174</v>
      </c>
      <c r="E9221" t="s">
        <v>190</v>
      </c>
      <c r="F9221" t="s">
        <v>191</v>
      </c>
      <c r="G9221">
        <v>2.0001675880000001</v>
      </c>
      <c r="H9221">
        <v>0.99983241160000003</v>
      </c>
      <c r="I9221">
        <v>5.0276520859999997E-4</v>
      </c>
      <c r="J9221">
        <v>0</v>
      </c>
    </row>
    <row r="9222" spans="1:10" x14ac:dyDescent="0.15">
      <c r="A9222" s="29" t="s">
        <v>5000</v>
      </c>
      <c r="B9222" t="s">
        <v>46</v>
      </c>
      <c r="C9222">
        <v>33</v>
      </c>
      <c r="D9222" t="s">
        <v>174</v>
      </c>
      <c r="E9222" t="s">
        <v>175</v>
      </c>
      <c r="F9222" t="s">
        <v>242</v>
      </c>
      <c r="G9222">
        <v>2.6666666669999999</v>
      </c>
      <c r="H9222">
        <v>0.33333333329999998</v>
      </c>
      <c r="I9222">
        <v>0</v>
      </c>
      <c r="J9222">
        <v>0</v>
      </c>
    </row>
    <row r="9223" spans="1:10" x14ac:dyDescent="0.15">
      <c r="A9223" s="29" t="s">
        <v>5000</v>
      </c>
      <c r="B9223" t="s">
        <v>46</v>
      </c>
      <c r="C9223">
        <v>34</v>
      </c>
      <c r="D9223" t="s">
        <v>174</v>
      </c>
      <c r="E9223" t="s">
        <v>175</v>
      </c>
      <c r="F9223" t="s">
        <v>356</v>
      </c>
      <c r="G9223">
        <v>1.6666666670000001</v>
      </c>
      <c r="H9223">
        <v>1.3333333329999999</v>
      </c>
      <c r="I9223">
        <v>0</v>
      </c>
      <c r="J9223">
        <v>0</v>
      </c>
    </row>
    <row r="9224" spans="1:10" x14ac:dyDescent="0.15">
      <c r="A9224" s="29" t="s">
        <v>5000</v>
      </c>
      <c r="B9224" t="s">
        <v>46</v>
      </c>
      <c r="C9224">
        <v>35</v>
      </c>
      <c r="D9224" t="s">
        <v>174</v>
      </c>
      <c r="E9224" t="s">
        <v>175</v>
      </c>
      <c r="F9224" t="s">
        <v>204</v>
      </c>
      <c r="G9224">
        <v>2.6666666669999999</v>
      </c>
      <c r="H9224">
        <v>0.33333333329999998</v>
      </c>
      <c r="I9224">
        <v>0</v>
      </c>
      <c r="J9224">
        <v>0</v>
      </c>
    </row>
    <row r="9225" spans="1:10" x14ac:dyDescent="0.15">
      <c r="A9225" s="29" t="s">
        <v>5000</v>
      </c>
      <c r="B9225" t="s">
        <v>46</v>
      </c>
      <c r="C9225">
        <v>36</v>
      </c>
      <c r="D9225" t="s">
        <v>174</v>
      </c>
      <c r="E9225" t="s">
        <v>175</v>
      </c>
      <c r="F9225" t="s">
        <v>238</v>
      </c>
      <c r="G9225">
        <v>2.6666666669999999</v>
      </c>
      <c r="H9225">
        <v>0.33333333329999998</v>
      </c>
      <c r="I9225">
        <v>0</v>
      </c>
      <c r="J9225">
        <v>0</v>
      </c>
    </row>
    <row r="9226" spans="1:10" x14ac:dyDescent="0.15">
      <c r="A9226" s="29" t="s">
        <v>5000</v>
      </c>
      <c r="B9226" t="s">
        <v>46</v>
      </c>
      <c r="C9226">
        <v>37</v>
      </c>
      <c r="D9226" t="s">
        <v>174</v>
      </c>
      <c r="E9226" t="s">
        <v>175</v>
      </c>
      <c r="F9226" t="s">
        <v>250</v>
      </c>
      <c r="G9226">
        <v>2.6666666669999999</v>
      </c>
      <c r="H9226">
        <v>0.33333333329999998</v>
      </c>
      <c r="I9226">
        <v>0</v>
      </c>
      <c r="J9226">
        <v>0</v>
      </c>
    </row>
    <row r="9227" spans="1:10" x14ac:dyDescent="0.15">
      <c r="A9227" s="29" t="s">
        <v>5000</v>
      </c>
      <c r="B9227" t="s">
        <v>46</v>
      </c>
      <c r="C9227">
        <v>38</v>
      </c>
      <c r="D9227" t="s">
        <v>174</v>
      </c>
      <c r="E9227" t="s">
        <v>175</v>
      </c>
      <c r="F9227" t="s">
        <v>257</v>
      </c>
      <c r="G9227">
        <v>2.6666666669999999</v>
      </c>
      <c r="H9227">
        <v>0.33333333329999998</v>
      </c>
      <c r="I9227">
        <v>0</v>
      </c>
      <c r="J9227">
        <v>0</v>
      </c>
    </row>
    <row r="9228" spans="1:10" x14ac:dyDescent="0.15">
      <c r="A9228" s="29" t="s">
        <v>5000</v>
      </c>
      <c r="B9228" t="s">
        <v>46</v>
      </c>
      <c r="C9228">
        <v>39</v>
      </c>
      <c r="D9228" t="s">
        <v>174</v>
      </c>
      <c r="E9228" t="s">
        <v>190</v>
      </c>
      <c r="F9228" t="s">
        <v>191</v>
      </c>
      <c r="G9228">
        <v>2.665996313</v>
      </c>
      <c r="H9228">
        <v>0.33324953909999999</v>
      </c>
      <c r="I9228">
        <v>5.0263879040000003E-4</v>
      </c>
      <c r="J9228">
        <v>0</v>
      </c>
    </row>
    <row r="9229" spans="1:10" x14ac:dyDescent="0.15">
      <c r="A9229" s="29" t="s">
        <v>5000</v>
      </c>
      <c r="B9229" t="s">
        <v>46</v>
      </c>
      <c r="C9229">
        <v>40</v>
      </c>
      <c r="D9229" t="s">
        <v>174</v>
      </c>
      <c r="E9229" t="s">
        <v>175</v>
      </c>
      <c r="F9229" t="s">
        <v>239</v>
      </c>
      <c r="G9229">
        <v>2</v>
      </c>
      <c r="H9229">
        <v>1</v>
      </c>
      <c r="I9229">
        <v>0</v>
      </c>
      <c r="J9229">
        <v>0</v>
      </c>
    </row>
    <row r="9230" spans="1:10" x14ac:dyDescent="0.15">
      <c r="A9230" s="29" t="s">
        <v>5000</v>
      </c>
      <c r="B9230" t="s">
        <v>46</v>
      </c>
      <c r="C9230">
        <v>41</v>
      </c>
      <c r="D9230" t="s">
        <v>174</v>
      </c>
      <c r="E9230" t="s">
        <v>190</v>
      </c>
      <c r="F9230" t="s">
        <v>191</v>
      </c>
      <c r="G9230">
        <v>2.500083794</v>
      </c>
      <c r="H9230">
        <v>0.49991620580000001</v>
      </c>
      <c r="I9230">
        <v>1.005277581E-3</v>
      </c>
      <c r="J9230">
        <v>0</v>
      </c>
    </row>
    <row r="9231" spans="1:10" x14ac:dyDescent="0.15">
      <c r="A9231" s="29" t="s">
        <v>5000</v>
      </c>
      <c r="B9231" t="s">
        <v>46</v>
      </c>
      <c r="C9231">
        <v>42</v>
      </c>
      <c r="D9231" t="s">
        <v>174</v>
      </c>
      <c r="E9231" t="s">
        <v>175</v>
      </c>
      <c r="F9231" t="s">
        <v>200</v>
      </c>
      <c r="G9231">
        <v>2.6666666669999999</v>
      </c>
      <c r="H9231">
        <v>0.33333333329999998</v>
      </c>
      <c r="I9231">
        <v>0</v>
      </c>
      <c r="J9231">
        <v>0</v>
      </c>
    </row>
    <row r="9232" spans="1:10" x14ac:dyDescent="0.15">
      <c r="A9232" s="29" t="s">
        <v>5000</v>
      </c>
      <c r="B9232" t="s">
        <v>46</v>
      </c>
      <c r="C9232">
        <v>43</v>
      </c>
      <c r="D9232" t="s">
        <v>174</v>
      </c>
      <c r="E9232" t="s">
        <v>175</v>
      </c>
      <c r="F9232" t="s">
        <v>342</v>
      </c>
      <c r="G9232">
        <v>2</v>
      </c>
      <c r="H9232">
        <v>1</v>
      </c>
      <c r="I9232">
        <v>0</v>
      </c>
      <c r="J9232">
        <v>0</v>
      </c>
    </row>
    <row r="9233" spans="1:10" x14ac:dyDescent="0.15">
      <c r="A9233" s="29" t="s">
        <v>5000</v>
      </c>
      <c r="B9233" t="s">
        <v>46</v>
      </c>
      <c r="C9233">
        <v>44</v>
      </c>
      <c r="D9233" t="s">
        <v>174</v>
      </c>
      <c r="E9233" t="s">
        <v>175</v>
      </c>
      <c r="F9233" t="s">
        <v>4494</v>
      </c>
      <c r="G9233">
        <v>0</v>
      </c>
      <c r="H9233">
        <v>0</v>
      </c>
      <c r="I9233">
        <v>0</v>
      </c>
      <c r="J9233">
        <v>0</v>
      </c>
    </row>
    <row r="9234" spans="1:10" x14ac:dyDescent="0.15">
      <c r="A9234" s="29" t="s">
        <v>5000</v>
      </c>
      <c r="B9234" t="s">
        <v>39</v>
      </c>
      <c r="C9234">
        <v>1</v>
      </c>
      <c r="D9234" t="s">
        <v>174</v>
      </c>
      <c r="E9234" t="s">
        <v>175</v>
      </c>
      <c r="F9234" t="s">
        <v>179</v>
      </c>
      <c r="G9234">
        <v>3</v>
      </c>
      <c r="H9234">
        <v>0</v>
      </c>
      <c r="I9234">
        <v>0</v>
      </c>
      <c r="J9234">
        <v>0</v>
      </c>
    </row>
    <row r="9235" spans="1:10" x14ac:dyDescent="0.15">
      <c r="A9235" s="29" t="s">
        <v>5000</v>
      </c>
      <c r="B9235" t="s">
        <v>39</v>
      </c>
      <c r="C9235">
        <v>2</v>
      </c>
      <c r="D9235" t="s">
        <v>174</v>
      </c>
      <c r="E9235" t="s">
        <v>175</v>
      </c>
      <c r="F9235" t="s">
        <v>195</v>
      </c>
      <c r="G9235">
        <v>2.6666666669999999</v>
      </c>
      <c r="H9235">
        <v>0.33333333329999998</v>
      </c>
      <c r="I9235">
        <v>0</v>
      </c>
      <c r="J9235">
        <v>0</v>
      </c>
    </row>
    <row r="9236" spans="1:10" x14ac:dyDescent="0.15">
      <c r="A9236" s="29" t="s">
        <v>5000</v>
      </c>
      <c r="B9236" t="s">
        <v>39</v>
      </c>
      <c r="C9236">
        <v>3</v>
      </c>
      <c r="D9236" t="s">
        <v>174</v>
      </c>
      <c r="E9236" t="s">
        <v>175</v>
      </c>
      <c r="F9236" t="s">
        <v>235</v>
      </c>
      <c r="G9236">
        <v>2.6666666669999999</v>
      </c>
      <c r="H9236">
        <v>0.33333333329999998</v>
      </c>
      <c r="I9236">
        <v>0</v>
      </c>
      <c r="J9236">
        <v>0</v>
      </c>
    </row>
    <row r="9237" spans="1:10" x14ac:dyDescent="0.15">
      <c r="A9237" s="29" t="s">
        <v>5000</v>
      </c>
      <c r="B9237" t="s">
        <v>39</v>
      </c>
      <c r="C9237">
        <v>4</v>
      </c>
      <c r="D9237" t="s">
        <v>174</v>
      </c>
      <c r="E9237" t="s">
        <v>175</v>
      </c>
      <c r="F9237" t="s">
        <v>192</v>
      </c>
      <c r="G9237">
        <v>2</v>
      </c>
      <c r="H9237">
        <v>1</v>
      </c>
      <c r="I9237">
        <v>0</v>
      </c>
      <c r="J9237">
        <v>0</v>
      </c>
    </row>
    <row r="9238" spans="1:10" x14ac:dyDescent="0.15">
      <c r="A9238" s="29" t="s">
        <v>5000</v>
      </c>
      <c r="B9238" t="s">
        <v>39</v>
      </c>
      <c r="C9238">
        <v>5</v>
      </c>
      <c r="D9238" t="s">
        <v>174</v>
      </c>
      <c r="E9238" t="s">
        <v>175</v>
      </c>
      <c r="F9238" t="s">
        <v>223</v>
      </c>
      <c r="G9238">
        <v>2</v>
      </c>
      <c r="H9238">
        <v>1</v>
      </c>
      <c r="I9238">
        <v>0</v>
      </c>
      <c r="J9238">
        <v>0</v>
      </c>
    </row>
    <row r="9239" spans="1:10" x14ac:dyDescent="0.15">
      <c r="A9239" s="29" t="s">
        <v>5000</v>
      </c>
      <c r="B9239" t="s">
        <v>39</v>
      </c>
      <c r="C9239">
        <v>6</v>
      </c>
      <c r="D9239" t="s">
        <v>174</v>
      </c>
      <c r="E9239" t="s">
        <v>175</v>
      </c>
      <c r="F9239" t="s">
        <v>245</v>
      </c>
      <c r="G9239">
        <v>2.6666666669999999</v>
      </c>
      <c r="H9239">
        <v>0.33333333329999998</v>
      </c>
      <c r="I9239">
        <v>0</v>
      </c>
      <c r="J9239">
        <v>0</v>
      </c>
    </row>
    <row r="9240" spans="1:10" x14ac:dyDescent="0.15">
      <c r="A9240" s="29" t="s">
        <v>5000</v>
      </c>
      <c r="B9240" t="s">
        <v>39</v>
      </c>
      <c r="C9240">
        <v>7</v>
      </c>
      <c r="D9240" t="s">
        <v>174</v>
      </c>
      <c r="E9240" t="s">
        <v>175</v>
      </c>
      <c r="F9240" t="s">
        <v>228</v>
      </c>
      <c r="G9240">
        <v>2.3333333330000001</v>
      </c>
      <c r="H9240">
        <v>0.66666666669999997</v>
      </c>
      <c r="I9240">
        <v>0</v>
      </c>
      <c r="J9240">
        <v>0</v>
      </c>
    </row>
    <row r="9241" spans="1:10" x14ac:dyDescent="0.15">
      <c r="A9241" s="29" t="s">
        <v>5000</v>
      </c>
      <c r="B9241" t="s">
        <v>39</v>
      </c>
      <c r="C9241">
        <v>8</v>
      </c>
      <c r="D9241" t="s">
        <v>174</v>
      </c>
      <c r="E9241" t="s">
        <v>175</v>
      </c>
      <c r="F9241" t="s">
        <v>258</v>
      </c>
      <c r="G9241">
        <v>2</v>
      </c>
      <c r="H9241">
        <v>1</v>
      </c>
      <c r="I9241">
        <v>0</v>
      </c>
      <c r="J9241">
        <v>0</v>
      </c>
    </row>
    <row r="9242" spans="1:10" x14ac:dyDescent="0.15">
      <c r="A9242" s="29" t="s">
        <v>5000</v>
      </c>
      <c r="B9242" t="s">
        <v>39</v>
      </c>
      <c r="C9242">
        <v>9</v>
      </c>
      <c r="D9242" t="s">
        <v>174</v>
      </c>
      <c r="E9242" t="s">
        <v>190</v>
      </c>
      <c r="F9242" t="s">
        <v>191</v>
      </c>
      <c r="G9242">
        <v>2.3327467739999999</v>
      </c>
      <c r="H9242">
        <v>0.66649907829999999</v>
      </c>
      <c r="I9242">
        <v>0</v>
      </c>
      <c r="J9242">
        <v>0</v>
      </c>
    </row>
    <row r="9243" spans="1:10" x14ac:dyDescent="0.15">
      <c r="A9243" s="29" t="s">
        <v>5000</v>
      </c>
      <c r="B9243" t="s">
        <v>39</v>
      </c>
      <c r="C9243">
        <v>10</v>
      </c>
      <c r="D9243" t="s">
        <v>174</v>
      </c>
      <c r="E9243" t="s">
        <v>175</v>
      </c>
      <c r="F9243" t="s">
        <v>246</v>
      </c>
      <c r="G9243">
        <v>2.3333333330000001</v>
      </c>
      <c r="H9243">
        <v>0.66666666669999997</v>
      </c>
      <c r="I9243">
        <v>0</v>
      </c>
      <c r="J9243">
        <v>0</v>
      </c>
    </row>
    <row r="9244" spans="1:10" x14ac:dyDescent="0.15">
      <c r="A9244" s="29" t="s">
        <v>5000</v>
      </c>
      <c r="B9244" t="s">
        <v>39</v>
      </c>
      <c r="C9244">
        <v>11</v>
      </c>
      <c r="D9244" t="s">
        <v>174</v>
      </c>
      <c r="E9244" t="s">
        <v>190</v>
      </c>
      <c r="F9244" t="s">
        <v>191</v>
      </c>
      <c r="G9244">
        <v>2.0001675880000001</v>
      </c>
      <c r="H9244">
        <v>0.99983241160000003</v>
      </c>
      <c r="I9244">
        <v>1.005277581E-3</v>
      </c>
      <c r="J9244">
        <v>0</v>
      </c>
    </row>
    <row r="9245" spans="1:10" x14ac:dyDescent="0.15">
      <c r="A9245" s="29" t="s">
        <v>5000</v>
      </c>
      <c r="B9245" t="s">
        <v>39</v>
      </c>
      <c r="C9245">
        <v>12</v>
      </c>
      <c r="D9245" t="s">
        <v>174</v>
      </c>
      <c r="E9245" t="s">
        <v>175</v>
      </c>
      <c r="F9245" t="s">
        <v>239</v>
      </c>
      <c r="G9245">
        <v>2</v>
      </c>
      <c r="H9245">
        <v>1</v>
      </c>
      <c r="I9245">
        <v>0</v>
      </c>
      <c r="J9245">
        <v>0</v>
      </c>
    </row>
    <row r="9246" spans="1:10" x14ac:dyDescent="0.15">
      <c r="A9246" s="29" t="s">
        <v>5000</v>
      </c>
      <c r="B9246" t="s">
        <v>39</v>
      </c>
      <c r="C9246">
        <v>13</v>
      </c>
      <c r="D9246" t="s">
        <v>174</v>
      </c>
      <c r="E9246" t="s">
        <v>175</v>
      </c>
      <c r="F9246" t="s">
        <v>233</v>
      </c>
      <c r="G9246">
        <v>2</v>
      </c>
      <c r="H9246">
        <v>1</v>
      </c>
      <c r="I9246">
        <v>0</v>
      </c>
      <c r="J9246">
        <v>0</v>
      </c>
    </row>
    <row r="9247" spans="1:10" x14ac:dyDescent="0.15">
      <c r="A9247" s="29" t="s">
        <v>5000</v>
      </c>
      <c r="B9247" t="s">
        <v>39</v>
      </c>
      <c r="C9247">
        <v>14</v>
      </c>
      <c r="D9247" t="s">
        <v>174</v>
      </c>
      <c r="E9247" t="s">
        <v>175</v>
      </c>
      <c r="F9247" t="s">
        <v>248</v>
      </c>
      <c r="G9247">
        <v>2</v>
      </c>
      <c r="H9247">
        <v>1</v>
      </c>
      <c r="I9247">
        <v>0</v>
      </c>
      <c r="J9247">
        <v>0</v>
      </c>
    </row>
    <row r="9248" spans="1:10" x14ac:dyDescent="0.15">
      <c r="A9248" s="29" t="s">
        <v>5000</v>
      </c>
      <c r="B9248" t="s">
        <v>39</v>
      </c>
      <c r="C9248">
        <v>15</v>
      </c>
      <c r="D9248" t="s">
        <v>174</v>
      </c>
      <c r="E9248" t="s">
        <v>175</v>
      </c>
      <c r="F9248" t="s">
        <v>237</v>
      </c>
      <c r="G9248">
        <v>2</v>
      </c>
      <c r="H9248">
        <v>1</v>
      </c>
      <c r="I9248">
        <v>0</v>
      </c>
      <c r="J9248">
        <v>0</v>
      </c>
    </row>
    <row r="9249" spans="1:10" x14ac:dyDescent="0.15">
      <c r="A9249" s="29" t="s">
        <v>5000</v>
      </c>
      <c r="B9249" t="s">
        <v>39</v>
      </c>
      <c r="C9249">
        <v>16</v>
      </c>
      <c r="D9249" t="s">
        <v>174</v>
      </c>
      <c r="E9249" t="s">
        <v>175</v>
      </c>
      <c r="F9249" t="s">
        <v>235</v>
      </c>
      <c r="G9249">
        <v>2.6666666669999999</v>
      </c>
      <c r="H9249">
        <v>0.33333333329999998</v>
      </c>
      <c r="I9249">
        <v>0</v>
      </c>
      <c r="J9249">
        <v>0</v>
      </c>
    </row>
    <row r="9250" spans="1:10" x14ac:dyDescent="0.15">
      <c r="A9250" s="29" t="s">
        <v>5000</v>
      </c>
      <c r="B9250" t="s">
        <v>39</v>
      </c>
      <c r="C9250">
        <v>17</v>
      </c>
      <c r="D9250" t="s">
        <v>174</v>
      </c>
      <c r="E9250" t="s">
        <v>190</v>
      </c>
      <c r="F9250" t="s">
        <v>191</v>
      </c>
      <c r="G9250">
        <v>2.6664990780000002</v>
      </c>
      <c r="H9250">
        <v>0.33350092170000001</v>
      </c>
      <c r="I9250">
        <v>5.0276520859999997E-4</v>
      </c>
      <c r="J9250">
        <v>5.0276520859999997E-4</v>
      </c>
    </row>
    <row r="9251" spans="1:10" x14ac:dyDescent="0.15">
      <c r="A9251" s="29" t="s">
        <v>5000</v>
      </c>
      <c r="B9251" t="s">
        <v>39</v>
      </c>
      <c r="C9251">
        <v>18</v>
      </c>
      <c r="D9251" t="s">
        <v>174</v>
      </c>
      <c r="E9251" t="s">
        <v>190</v>
      </c>
      <c r="F9251" t="s">
        <v>191</v>
      </c>
      <c r="G9251">
        <v>2.665996313</v>
      </c>
      <c r="H9251">
        <v>0.33324953909999999</v>
      </c>
      <c r="I9251">
        <v>0</v>
      </c>
      <c r="J9251">
        <v>0</v>
      </c>
    </row>
    <row r="9252" spans="1:10" x14ac:dyDescent="0.15">
      <c r="A9252" s="29" t="s">
        <v>5000</v>
      </c>
      <c r="B9252" t="s">
        <v>39</v>
      </c>
      <c r="C9252">
        <v>19</v>
      </c>
      <c r="D9252" t="s">
        <v>174</v>
      </c>
      <c r="E9252" t="s">
        <v>175</v>
      </c>
      <c r="F9252" t="s">
        <v>242</v>
      </c>
      <c r="G9252">
        <v>2.6666666669999999</v>
      </c>
      <c r="H9252">
        <v>0.33333333329999998</v>
      </c>
      <c r="I9252">
        <v>0</v>
      </c>
      <c r="J9252">
        <v>0</v>
      </c>
    </row>
    <row r="9253" spans="1:10" x14ac:dyDescent="0.15">
      <c r="A9253" s="29" t="s">
        <v>5000</v>
      </c>
      <c r="B9253" t="s">
        <v>39</v>
      </c>
      <c r="C9253">
        <v>20</v>
      </c>
      <c r="D9253" t="s">
        <v>174</v>
      </c>
      <c r="E9253" t="s">
        <v>175</v>
      </c>
      <c r="F9253" t="s">
        <v>240</v>
      </c>
      <c r="G9253">
        <v>2.5</v>
      </c>
      <c r="H9253">
        <v>0.5</v>
      </c>
      <c r="I9253">
        <v>0</v>
      </c>
      <c r="J9253">
        <v>0</v>
      </c>
    </row>
    <row r="9254" spans="1:10" x14ac:dyDescent="0.15">
      <c r="A9254" s="29" t="s">
        <v>5000</v>
      </c>
      <c r="B9254" t="s">
        <v>39</v>
      </c>
      <c r="C9254">
        <v>21</v>
      </c>
      <c r="D9254" t="s">
        <v>174</v>
      </c>
      <c r="E9254" t="s">
        <v>175</v>
      </c>
      <c r="F9254" t="s">
        <v>213</v>
      </c>
      <c r="G9254">
        <v>2.6666666669999999</v>
      </c>
      <c r="H9254">
        <v>0.33333333329999998</v>
      </c>
      <c r="I9254">
        <v>0</v>
      </c>
      <c r="J9254">
        <v>0</v>
      </c>
    </row>
    <row r="9255" spans="1:10" x14ac:dyDescent="0.15">
      <c r="A9255" s="29" t="s">
        <v>5000</v>
      </c>
      <c r="B9255" t="s">
        <v>39</v>
      </c>
      <c r="C9255">
        <v>22</v>
      </c>
      <c r="D9255" t="s">
        <v>174</v>
      </c>
      <c r="E9255" t="s">
        <v>175</v>
      </c>
      <c r="F9255" t="s">
        <v>228</v>
      </c>
      <c r="G9255">
        <v>2.3333333330000001</v>
      </c>
      <c r="H9255">
        <v>0.66666666669999997</v>
      </c>
      <c r="I9255">
        <v>0</v>
      </c>
      <c r="J9255">
        <v>0</v>
      </c>
    </row>
    <row r="9256" spans="1:10" x14ac:dyDescent="0.15">
      <c r="A9256" s="29" t="s">
        <v>5000</v>
      </c>
      <c r="B9256" t="s">
        <v>39</v>
      </c>
      <c r="C9256">
        <v>23</v>
      </c>
      <c r="D9256" t="s">
        <v>174</v>
      </c>
      <c r="E9256" t="s">
        <v>175</v>
      </c>
      <c r="F9256" t="s">
        <v>229</v>
      </c>
      <c r="G9256">
        <v>2.6666666669999999</v>
      </c>
      <c r="H9256">
        <v>0.33333333329999998</v>
      </c>
      <c r="I9256">
        <v>0</v>
      </c>
      <c r="J9256">
        <v>0</v>
      </c>
    </row>
    <row r="9257" spans="1:10" x14ac:dyDescent="0.15">
      <c r="A9257" s="29" t="s">
        <v>5000</v>
      </c>
      <c r="B9257" t="s">
        <v>39</v>
      </c>
      <c r="C9257">
        <v>24</v>
      </c>
      <c r="D9257" t="s">
        <v>174</v>
      </c>
      <c r="E9257" t="s">
        <v>190</v>
      </c>
      <c r="F9257" t="s">
        <v>191</v>
      </c>
      <c r="G9257">
        <v>2.0020948550000002</v>
      </c>
      <c r="H9257">
        <v>0.99790514500000005</v>
      </c>
      <c r="I9257">
        <v>1.2493279289999999E-2</v>
      </c>
      <c r="J9257">
        <v>0</v>
      </c>
    </row>
    <row r="9258" spans="1:10" x14ac:dyDescent="0.15">
      <c r="A9258" s="29" t="s">
        <v>5000</v>
      </c>
      <c r="B9258" t="s">
        <v>39</v>
      </c>
      <c r="C9258">
        <v>25</v>
      </c>
      <c r="D9258" t="s">
        <v>174</v>
      </c>
      <c r="E9258" t="s">
        <v>175</v>
      </c>
      <c r="F9258" t="s">
        <v>240</v>
      </c>
      <c r="G9258">
        <v>2.5</v>
      </c>
      <c r="H9258">
        <v>0.5</v>
      </c>
      <c r="I9258">
        <v>0</v>
      </c>
      <c r="J9258">
        <v>0</v>
      </c>
    </row>
    <row r="9259" spans="1:10" x14ac:dyDescent="0.15">
      <c r="A9259" s="29" t="s">
        <v>5000</v>
      </c>
      <c r="B9259" t="s">
        <v>39</v>
      </c>
      <c r="C9259">
        <v>26</v>
      </c>
      <c r="D9259" t="s">
        <v>174</v>
      </c>
      <c r="E9259" t="s">
        <v>190</v>
      </c>
      <c r="F9259" t="s">
        <v>191</v>
      </c>
      <c r="G9259">
        <v>1.999497235</v>
      </c>
      <c r="H9259">
        <v>0.99974861739999998</v>
      </c>
      <c r="I9259">
        <v>0</v>
      </c>
      <c r="J9259">
        <v>0</v>
      </c>
    </row>
    <row r="9260" spans="1:10" x14ac:dyDescent="0.15">
      <c r="A9260" s="29" t="s">
        <v>5000</v>
      </c>
      <c r="B9260" t="s">
        <v>39</v>
      </c>
      <c r="C9260">
        <v>27</v>
      </c>
      <c r="D9260" t="s">
        <v>174</v>
      </c>
      <c r="E9260" t="s">
        <v>175</v>
      </c>
      <c r="F9260" t="s">
        <v>204</v>
      </c>
      <c r="G9260">
        <v>2.6666666669999999</v>
      </c>
      <c r="H9260">
        <v>0.33333333329999998</v>
      </c>
      <c r="I9260">
        <v>0</v>
      </c>
      <c r="J9260">
        <v>0</v>
      </c>
    </row>
    <row r="9261" spans="1:10" x14ac:dyDescent="0.15">
      <c r="A9261" s="29" t="s">
        <v>5000</v>
      </c>
      <c r="B9261" t="s">
        <v>39</v>
      </c>
      <c r="C9261">
        <v>28</v>
      </c>
      <c r="D9261" t="s">
        <v>174</v>
      </c>
      <c r="E9261" t="s">
        <v>175</v>
      </c>
      <c r="F9261" t="s">
        <v>250</v>
      </c>
      <c r="G9261">
        <v>2.6666666669999999</v>
      </c>
      <c r="H9261">
        <v>0.33333333329999998</v>
      </c>
      <c r="I9261">
        <v>0</v>
      </c>
      <c r="J9261">
        <v>0</v>
      </c>
    </row>
    <row r="9262" spans="1:10" x14ac:dyDescent="0.15">
      <c r="A9262" s="29" t="s">
        <v>5000</v>
      </c>
      <c r="B9262" t="s">
        <v>39</v>
      </c>
      <c r="C9262">
        <v>29</v>
      </c>
      <c r="D9262" t="s">
        <v>174</v>
      </c>
      <c r="E9262" t="s">
        <v>175</v>
      </c>
      <c r="F9262" t="s">
        <v>204</v>
      </c>
      <c r="G9262">
        <v>2.6666666669999999</v>
      </c>
      <c r="H9262">
        <v>0.33333333329999998</v>
      </c>
      <c r="I9262">
        <v>0</v>
      </c>
      <c r="J9262">
        <v>0</v>
      </c>
    </row>
    <row r="9263" spans="1:10" x14ac:dyDescent="0.15">
      <c r="A9263" s="29" t="s">
        <v>5000</v>
      </c>
      <c r="B9263" t="s">
        <v>39</v>
      </c>
      <c r="C9263">
        <v>30</v>
      </c>
      <c r="D9263" t="s">
        <v>174</v>
      </c>
      <c r="E9263" t="s">
        <v>175</v>
      </c>
      <c r="F9263" t="s">
        <v>254</v>
      </c>
      <c r="G9263">
        <v>2</v>
      </c>
      <c r="H9263">
        <v>1</v>
      </c>
      <c r="I9263">
        <v>0</v>
      </c>
      <c r="J9263">
        <v>0</v>
      </c>
    </row>
    <row r="9264" spans="1:10" x14ac:dyDescent="0.15">
      <c r="A9264" s="29" t="s">
        <v>5000</v>
      </c>
      <c r="B9264" t="s">
        <v>39</v>
      </c>
      <c r="C9264">
        <v>31</v>
      </c>
      <c r="D9264" t="s">
        <v>174</v>
      </c>
      <c r="E9264" t="s">
        <v>190</v>
      </c>
      <c r="F9264" t="s">
        <v>191</v>
      </c>
      <c r="G9264">
        <v>1.999497235</v>
      </c>
      <c r="H9264">
        <v>0.99974861739999998</v>
      </c>
      <c r="I9264">
        <v>0</v>
      </c>
      <c r="J9264">
        <v>0</v>
      </c>
    </row>
    <row r="9265" spans="1:10" x14ac:dyDescent="0.15">
      <c r="A9265" s="29" t="s">
        <v>5000</v>
      </c>
      <c r="B9265" t="s">
        <v>39</v>
      </c>
      <c r="C9265">
        <v>32</v>
      </c>
      <c r="D9265" t="s">
        <v>174</v>
      </c>
      <c r="E9265" t="s">
        <v>190</v>
      </c>
      <c r="F9265" t="s">
        <v>191</v>
      </c>
      <c r="G9265">
        <v>2.000083794</v>
      </c>
      <c r="H9265">
        <v>0.99991620579999996</v>
      </c>
      <c r="I9265">
        <v>5.0276520859999997E-4</v>
      </c>
      <c r="J9265">
        <v>0</v>
      </c>
    </row>
    <row r="9266" spans="1:10" x14ac:dyDescent="0.15">
      <c r="A9266" s="29" t="s">
        <v>5000</v>
      </c>
      <c r="B9266" t="s">
        <v>39</v>
      </c>
      <c r="C9266">
        <v>33</v>
      </c>
      <c r="D9266" t="s">
        <v>174</v>
      </c>
      <c r="E9266" t="s">
        <v>175</v>
      </c>
      <c r="F9266" t="s">
        <v>223</v>
      </c>
      <c r="G9266">
        <v>2</v>
      </c>
      <c r="H9266">
        <v>1</v>
      </c>
      <c r="I9266">
        <v>0</v>
      </c>
      <c r="J9266">
        <v>0</v>
      </c>
    </row>
    <row r="9267" spans="1:10" x14ac:dyDescent="0.15">
      <c r="A9267" s="29" t="s">
        <v>5000</v>
      </c>
      <c r="B9267" t="s">
        <v>39</v>
      </c>
      <c r="C9267">
        <v>34</v>
      </c>
      <c r="D9267" t="s">
        <v>174</v>
      </c>
      <c r="E9267" t="s">
        <v>175</v>
      </c>
      <c r="F9267" t="s">
        <v>238</v>
      </c>
      <c r="G9267">
        <v>2.6666666669999999</v>
      </c>
      <c r="H9267">
        <v>0.33333333329999998</v>
      </c>
      <c r="I9267">
        <v>0</v>
      </c>
      <c r="J9267">
        <v>0</v>
      </c>
    </row>
    <row r="9268" spans="1:10" x14ac:dyDescent="0.15">
      <c r="A9268" s="29" t="s">
        <v>5000</v>
      </c>
      <c r="B9268" t="s">
        <v>39</v>
      </c>
      <c r="C9268">
        <v>35</v>
      </c>
      <c r="D9268" t="s">
        <v>174</v>
      </c>
      <c r="E9268" t="s">
        <v>190</v>
      </c>
      <c r="F9268" t="s">
        <v>191</v>
      </c>
      <c r="G9268">
        <v>2.6664990780000002</v>
      </c>
      <c r="H9268">
        <v>0.33350092170000001</v>
      </c>
      <c r="I9268">
        <v>5.0276520859999997E-4</v>
      </c>
      <c r="J9268">
        <v>5.0276520859999997E-4</v>
      </c>
    </row>
    <row r="9269" spans="1:10" x14ac:dyDescent="0.15">
      <c r="A9269" s="29" t="s">
        <v>5000</v>
      </c>
      <c r="B9269" t="s">
        <v>39</v>
      </c>
      <c r="C9269">
        <v>36</v>
      </c>
      <c r="D9269" t="s">
        <v>174</v>
      </c>
      <c r="E9269" t="s">
        <v>190</v>
      </c>
      <c r="F9269" t="s">
        <v>191</v>
      </c>
      <c r="G9269">
        <v>2</v>
      </c>
      <c r="H9269">
        <v>1</v>
      </c>
      <c r="I9269">
        <v>5.0276520859999997E-4</v>
      </c>
      <c r="J9269">
        <v>1.005277581E-3</v>
      </c>
    </row>
    <row r="9270" spans="1:10" x14ac:dyDescent="0.15">
      <c r="A9270" s="29" t="s">
        <v>5000</v>
      </c>
      <c r="B9270" t="s">
        <v>39</v>
      </c>
      <c r="C9270">
        <v>37</v>
      </c>
      <c r="D9270" t="s">
        <v>174</v>
      </c>
      <c r="E9270" t="s">
        <v>175</v>
      </c>
      <c r="F9270" t="s">
        <v>240</v>
      </c>
      <c r="G9270">
        <v>2.5</v>
      </c>
      <c r="H9270">
        <v>0.5</v>
      </c>
      <c r="I9270">
        <v>0</v>
      </c>
      <c r="J9270">
        <v>0</v>
      </c>
    </row>
    <row r="9271" spans="1:10" x14ac:dyDescent="0.15">
      <c r="A9271" s="29" t="s">
        <v>5000</v>
      </c>
      <c r="B9271" t="s">
        <v>39</v>
      </c>
      <c r="C9271">
        <v>38</v>
      </c>
      <c r="D9271" t="s">
        <v>174</v>
      </c>
      <c r="E9271" t="s">
        <v>175</v>
      </c>
      <c r="F9271" t="s">
        <v>219</v>
      </c>
      <c r="G9271">
        <v>2</v>
      </c>
      <c r="H9271">
        <v>1</v>
      </c>
      <c r="I9271">
        <v>0</v>
      </c>
      <c r="J9271">
        <v>0</v>
      </c>
    </row>
    <row r="9272" spans="1:10" x14ac:dyDescent="0.15">
      <c r="A9272" s="29" t="s">
        <v>5000</v>
      </c>
      <c r="B9272" t="s">
        <v>39</v>
      </c>
      <c r="C9272">
        <v>39</v>
      </c>
      <c r="D9272" t="s">
        <v>174</v>
      </c>
      <c r="E9272" t="s">
        <v>175</v>
      </c>
      <c r="F9272" t="s">
        <v>251</v>
      </c>
      <c r="G9272">
        <v>2.3333333330000001</v>
      </c>
      <c r="H9272">
        <v>0.66666666669999997</v>
      </c>
      <c r="I9272">
        <v>0</v>
      </c>
      <c r="J9272">
        <v>0</v>
      </c>
    </row>
    <row r="9273" spans="1:10" x14ac:dyDescent="0.15">
      <c r="A9273" s="29" t="s">
        <v>5000</v>
      </c>
      <c r="B9273" t="s">
        <v>39</v>
      </c>
      <c r="C9273">
        <v>40</v>
      </c>
      <c r="D9273" t="s">
        <v>174</v>
      </c>
      <c r="E9273" t="s">
        <v>175</v>
      </c>
      <c r="F9273" t="s">
        <v>200</v>
      </c>
      <c r="G9273">
        <v>2.6666666669999999</v>
      </c>
      <c r="H9273">
        <v>0.33333333329999998</v>
      </c>
      <c r="I9273">
        <v>0</v>
      </c>
      <c r="J9273">
        <v>0</v>
      </c>
    </row>
    <row r="9274" spans="1:10" x14ac:dyDescent="0.15">
      <c r="A9274" s="29" t="s">
        <v>5000</v>
      </c>
      <c r="B9274" t="s">
        <v>39</v>
      </c>
      <c r="C9274">
        <v>41</v>
      </c>
      <c r="D9274" t="s">
        <v>174</v>
      </c>
      <c r="E9274" t="s">
        <v>175</v>
      </c>
      <c r="F9274" t="s">
        <v>245</v>
      </c>
      <c r="G9274">
        <v>2.6666666669999999</v>
      </c>
      <c r="H9274">
        <v>0.33333333329999998</v>
      </c>
      <c r="I9274">
        <v>0</v>
      </c>
      <c r="J9274">
        <v>0</v>
      </c>
    </row>
    <row r="9275" spans="1:10" x14ac:dyDescent="0.15">
      <c r="A9275" s="29" t="s">
        <v>5000</v>
      </c>
      <c r="B9275" t="s">
        <v>39</v>
      </c>
      <c r="C9275">
        <v>42</v>
      </c>
      <c r="D9275" t="s">
        <v>174</v>
      </c>
      <c r="E9275" t="s">
        <v>175</v>
      </c>
      <c r="F9275" t="s">
        <v>244</v>
      </c>
      <c r="G9275">
        <v>2</v>
      </c>
      <c r="H9275">
        <v>1</v>
      </c>
      <c r="I9275">
        <v>0</v>
      </c>
      <c r="J9275">
        <v>0</v>
      </c>
    </row>
    <row r="9276" spans="1:10" x14ac:dyDescent="0.15">
      <c r="A9276" s="29" t="s">
        <v>5000</v>
      </c>
      <c r="B9276" t="s">
        <v>39</v>
      </c>
      <c r="C9276">
        <v>43</v>
      </c>
      <c r="D9276" t="s">
        <v>174</v>
      </c>
      <c r="E9276" t="s">
        <v>175</v>
      </c>
      <c r="F9276" t="s">
        <v>271</v>
      </c>
      <c r="G9276">
        <v>2</v>
      </c>
      <c r="H9276">
        <v>1</v>
      </c>
      <c r="I9276">
        <v>0</v>
      </c>
      <c r="J9276">
        <v>0</v>
      </c>
    </row>
    <row r="9277" spans="1:10" x14ac:dyDescent="0.15">
      <c r="A9277" s="29" t="s">
        <v>5000</v>
      </c>
      <c r="B9277" t="s">
        <v>39</v>
      </c>
      <c r="C9277">
        <v>44</v>
      </c>
      <c r="D9277" t="s">
        <v>174</v>
      </c>
      <c r="E9277" t="s">
        <v>175</v>
      </c>
      <c r="F9277" t="s">
        <v>195</v>
      </c>
      <c r="G9277">
        <v>2.6666666669999999</v>
      </c>
      <c r="H9277">
        <v>0.33333333329999998</v>
      </c>
      <c r="I9277">
        <v>0</v>
      </c>
      <c r="J9277">
        <v>0</v>
      </c>
    </row>
    <row r="9278" spans="1:10" x14ac:dyDescent="0.15">
      <c r="A9278" s="29" t="s">
        <v>5000</v>
      </c>
      <c r="B9278" t="s">
        <v>39</v>
      </c>
      <c r="C9278">
        <v>45</v>
      </c>
      <c r="D9278" t="s">
        <v>174</v>
      </c>
      <c r="E9278" t="s">
        <v>190</v>
      </c>
      <c r="F9278" t="s">
        <v>191</v>
      </c>
      <c r="G9278">
        <v>2.9997486169999998</v>
      </c>
      <c r="H9278">
        <v>2.5138260429999999E-4</v>
      </c>
      <c r="I9278">
        <v>1.005530417E-3</v>
      </c>
      <c r="J9278">
        <v>0</v>
      </c>
    </row>
    <row r="9279" spans="1:10" x14ac:dyDescent="0.15">
      <c r="A9279" s="29" t="s">
        <v>5000</v>
      </c>
      <c r="B9279" t="s">
        <v>39</v>
      </c>
      <c r="C9279">
        <v>46</v>
      </c>
      <c r="D9279" t="s">
        <v>174</v>
      </c>
      <c r="E9279" t="s">
        <v>175</v>
      </c>
      <c r="F9279" t="s">
        <v>244</v>
      </c>
      <c r="G9279">
        <v>2</v>
      </c>
      <c r="H9279">
        <v>1</v>
      </c>
      <c r="I9279">
        <v>0</v>
      </c>
      <c r="J9279">
        <v>0</v>
      </c>
    </row>
    <row r="9280" spans="1:10" x14ac:dyDescent="0.15">
      <c r="A9280" s="29" t="s">
        <v>5000</v>
      </c>
      <c r="B9280" t="s">
        <v>39</v>
      </c>
      <c r="C9280">
        <v>47</v>
      </c>
      <c r="D9280" t="s">
        <v>174</v>
      </c>
      <c r="E9280" t="s">
        <v>175</v>
      </c>
      <c r="F9280" t="s">
        <v>251</v>
      </c>
      <c r="G9280">
        <v>2.3333333330000001</v>
      </c>
      <c r="H9280">
        <v>0.66666666669999997</v>
      </c>
      <c r="I9280">
        <v>0</v>
      </c>
      <c r="J9280">
        <v>0</v>
      </c>
    </row>
    <row r="9281" spans="1:10" x14ac:dyDescent="0.15">
      <c r="A9281" s="29" t="s">
        <v>5000</v>
      </c>
      <c r="B9281" t="s">
        <v>39</v>
      </c>
      <c r="C9281">
        <v>48</v>
      </c>
      <c r="D9281" t="s">
        <v>174</v>
      </c>
      <c r="E9281" t="s">
        <v>175</v>
      </c>
      <c r="F9281" t="s">
        <v>270</v>
      </c>
      <c r="G9281">
        <v>2.1666666669999999</v>
      </c>
      <c r="H9281">
        <v>0.83333333330000003</v>
      </c>
      <c r="I9281">
        <v>0</v>
      </c>
      <c r="J9281">
        <v>0</v>
      </c>
    </row>
    <row r="9282" spans="1:10" x14ac:dyDescent="0.15">
      <c r="A9282" s="29" t="s">
        <v>5000</v>
      </c>
      <c r="B9282" t="s">
        <v>39</v>
      </c>
      <c r="C9282">
        <v>49</v>
      </c>
      <c r="D9282" t="s">
        <v>174</v>
      </c>
      <c r="E9282" t="s">
        <v>175</v>
      </c>
      <c r="F9282" t="s">
        <v>233</v>
      </c>
      <c r="G9282">
        <v>2</v>
      </c>
      <c r="H9282">
        <v>1</v>
      </c>
      <c r="I9282">
        <v>0</v>
      </c>
      <c r="J9282">
        <v>0</v>
      </c>
    </row>
    <row r="9283" spans="1:10" x14ac:dyDescent="0.15">
      <c r="A9283" s="29" t="s">
        <v>5000</v>
      </c>
      <c r="B9283" t="s">
        <v>39</v>
      </c>
      <c r="C9283">
        <v>50</v>
      </c>
      <c r="D9283" t="s">
        <v>174</v>
      </c>
      <c r="E9283" t="s">
        <v>175</v>
      </c>
      <c r="F9283" t="s">
        <v>258</v>
      </c>
      <c r="G9283">
        <v>2</v>
      </c>
      <c r="H9283">
        <v>1</v>
      </c>
      <c r="I9283">
        <v>0</v>
      </c>
      <c r="J9283">
        <v>0</v>
      </c>
    </row>
    <row r="9284" spans="1:10" x14ac:dyDescent="0.15">
      <c r="A9284" s="29" t="s">
        <v>5000</v>
      </c>
      <c r="B9284" t="s">
        <v>39</v>
      </c>
      <c r="C9284">
        <v>51</v>
      </c>
      <c r="D9284" t="s">
        <v>174</v>
      </c>
      <c r="E9284" t="s">
        <v>190</v>
      </c>
      <c r="F9284" t="s">
        <v>191</v>
      </c>
      <c r="G9284">
        <v>2</v>
      </c>
      <c r="H9284">
        <v>1</v>
      </c>
      <c r="I9284">
        <v>5.0276520859999997E-4</v>
      </c>
      <c r="J9284">
        <v>0</v>
      </c>
    </row>
    <row r="9285" spans="1:10" x14ac:dyDescent="0.15">
      <c r="A9285" s="29" t="s">
        <v>5000</v>
      </c>
      <c r="B9285" t="s">
        <v>39</v>
      </c>
      <c r="C9285">
        <v>52</v>
      </c>
      <c r="D9285" t="s">
        <v>174</v>
      </c>
      <c r="E9285" t="s">
        <v>190</v>
      </c>
      <c r="F9285" t="s">
        <v>191</v>
      </c>
      <c r="G9285">
        <v>2.166122004</v>
      </c>
      <c r="H9285">
        <v>0.83312384780000004</v>
      </c>
      <c r="I9285">
        <v>0</v>
      </c>
      <c r="J9285">
        <v>0</v>
      </c>
    </row>
    <row r="9286" spans="1:10" x14ac:dyDescent="0.15">
      <c r="A9286" s="29" t="s">
        <v>5000</v>
      </c>
      <c r="B9286" t="s">
        <v>39</v>
      </c>
      <c r="C9286">
        <v>53</v>
      </c>
      <c r="D9286" t="s">
        <v>174</v>
      </c>
      <c r="E9286" t="s">
        <v>175</v>
      </c>
      <c r="F9286" t="s">
        <v>195</v>
      </c>
      <c r="G9286">
        <v>2.6666666669999999</v>
      </c>
      <c r="H9286">
        <v>0.33333333329999998</v>
      </c>
      <c r="I9286">
        <v>0</v>
      </c>
      <c r="J9286">
        <v>0</v>
      </c>
    </row>
    <row r="9287" spans="1:10" x14ac:dyDescent="0.15">
      <c r="A9287" s="29" t="s">
        <v>5000</v>
      </c>
      <c r="B9287" t="s">
        <v>39</v>
      </c>
      <c r="C9287">
        <v>54</v>
      </c>
      <c r="D9287" t="s">
        <v>174</v>
      </c>
      <c r="E9287" t="s">
        <v>175</v>
      </c>
      <c r="F9287" t="s">
        <v>236</v>
      </c>
      <c r="G9287">
        <v>2</v>
      </c>
      <c r="H9287">
        <v>1</v>
      </c>
      <c r="I9287">
        <v>0</v>
      </c>
      <c r="J9287">
        <v>0</v>
      </c>
    </row>
    <row r="9288" spans="1:10" x14ac:dyDescent="0.15">
      <c r="A9288" s="29" t="s">
        <v>5000</v>
      </c>
      <c r="B9288" t="s">
        <v>39</v>
      </c>
      <c r="C9288">
        <v>55</v>
      </c>
      <c r="D9288" t="s">
        <v>174</v>
      </c>
      <c r="E9288" t="s">
        <v>190</v>
      </c>
      <c r="F9288" t="s">
        <v>191</v>
      </c>
      <c r="G9288">
        <v>1.999497235</v>
      </c>
      <c r="H9288">
        <v>0.99974861739999998</v>
      </c>
      <c r="I9288">
        <v>0</v>
      </c>
      <c r="J9288">
        <v>0</v>
      </c>
    </row>
    <row r="9289" spans="1:10" x14ac:dyDescent="0.15">
      <c r="A9289" s="29" t="s">
        <v>5000</v>
      </c>
      <c r="B9289" t="s">
        <v>39</v>
      </c>
      <c r="C9289">
        <v>56</v>
      </c>
      <c r="D9289" t="s">
        <v>174</v>
      </c>
      <c r="E9289" t="s">
        <v>190</v>
      </c>
      <c r="F9289" t="s">
        <v>191</v>
      </c>
      <c r="G9289">
        <v>2</v>
      </c>
      <c r="H9289">
        <v>1</v>
      </c>
      <c r="I9289">
        <v>0</v>
      </c>
      <c r="J9289">
        <v>5.0276520859999997E-4</v>
      </c>
    </row>
    <row r="9290" spans="1:10" x14ac:dyDescent="0.15">
      <c r="A9290" s="29" t="s">
        <v>5000</v>
      </c>
      <c r="B9290" t="s">
        <v>39</v>
      </c>
      <c r="C9290">
        <v>57</v>
      </c>
      <c r="D9290" t="s">
        <v>174</v>
      </c>
      <c r="E9290" t="s">
        <v>175</v>
      </c>
      <c r="F9290" t="s">
        <v>228</v>
      </c>
      <c r="G9290">
        <v>2.3333333330000001</v>
      </c>
      <c r="H9290">
        <v>0.66666666669999997</v>
      </c>
      <c r="I9290">
        <v>0</v>
      </c>
      <c r="J9290">
        <v>0</v>
      </c>
    </row>
    <row r="9291" spans="1:10" x14ac:dyDescent="0.15">
      <c r="A9291" s="29" t="s">
        <v>5000</v>
      </c>
      <c r="B9291" t="s">
        <v>39</v>
      </c>
      <c r="C9291">
        <v>58</v>
      </c>
      <c r="D9291" t="s">
        <v>174</v>
      </c>
      <c r="E9291" t="s">
        <v>175</v>
      </c>
      <c r="F9291" t="s">
        <v>251</v>
      </c>
      <c r="G9291">
        <v>2.3333333330000001</v>
      </c>
      <c r="H9291">
        <v>0.66666666669999997</v>
      </c>
      <c r="I9291">
        <v>0</v>
      </c>
      <c r="J9291">
        <v>0</v>
      </c>
    </row>
    <row r="9292" spans="1:10" x14ac:dyDescent="0.15">
      <c r="A9292" s="29" t="s">
        <v>5000</v>
      </c>
      <c r="B9292" t="s">
        <v>39</v>
      </c>
      <c r="C9292">
        <v>59</v>
      </c>
      <c r="D9292" t="s">
        <v>174</v>
      </c>
      <c r="E9292" t="s">
        <v>175</v>
      </c>
      <c r="F9292" t="s">
        <v>242</v>
      </c>
      <c r="G9292">
        <v>2.6666666669999999</v>
      </c>
      <c r="H9292">
        <v>0.33333333329999998</v>
      </c>
      <c r="I9292">
        <v>0</v>
      </c>
      <c r="J9292">
        <v>0</v>
      </c>
    </row>
    <row r="9293" spans="1:10" x14ac:dyDescent="0.15">
      <c r="A9293" s="29" t="s">
        <v>5000</v>
      </c>
      <c r="B9293" t="s">
        <v>39</v>
      </c>
      <c r="C9293">
        <v>60</v>
      </c>
      <c r="D9293" t="s">
        <v>174</v>
      </c>
      <c r="E9293" t="s">
        <v>175</v>
      </c>
      <c r="F9293" t="s">
        <v>215</v>
      </c>
      <c r="G9293">
        <v>2.3333333330000001</v>
      </c>
      <c r="H9293">
        <v>0.66666666669999997</v>
      </c>
      <c r="I9293">
        <v>0</v>
      </c>
      <c r="J9293">
        <v>0</v>
      </c>
    </row>
    <row r="9294" spans="1:10" x14ac:dyDescent="0.15">
      <c r="A9294" s="29" t="s">
        <v>5000</v>
      </c>
      <c r="B9294" t="s">
        <v>39</v>
      </c>
      <c r="C9294">
        <v>61</v>
      </c>
      <c r="D9294" t="s">
        <v>174</v>
      </c>
      <c r="E9294" t="s">
        <v>175</v>
      </c>
      <c r="F9294" t="s">
        <v>265</v>
      </c>
      <c r="G9294">
        <v>2.5</v>
      </c>
      <c r="H9294">
        <v>0.5</v>
      </c>
      <c r="I9294">
        <v>0</v>
      </c>
      <c r="J9294">
        <v>0</v>
      </c>
    </row>
    <row r="9295" spans="1:10" x14ac:dyDescent="0.15">
      <c r="A9295" s="29" t="s">
        <v>5000</v>
      </c>
      <c r="B9295" t="s">
        <v>39</v>
      </c>
      <c r="C9295">
        <v>62</v>
      </c>
      <c r="D9295" t="s">
        <v>174</v>
      </c>
      <c r="E9295" t="s">
        <v>190</v>
      </c>
      <c r="F9295" t="s">
        <v>191</v>
      </c>
      <c r="G9295">
        <v>1.996480644</v>
      </c>
      <c r="H9295">
        <v>1.0027652090000001</v>
      </c>
      <c r="I9295">
        <v>2.3841462470000001E-2</v>
      </c>
      <c r="J9295">
        <v>3.1900000000000003E-5</v>
      </c>
    </row>
    <row r="9296" spans="1:10" x14ac:dyDescent="0.15">
      <c r="A9296" s="29" t="s">
        <v>5000</v>
      </c>
      <c r="B9296" t="s">
        <v>39</v>
      </c>
      <c r="C9296">
        <v>63</v>
      </c>
      <c r="D9296" t="s">
        <v>174</v>
      </c>
      <c r="E9296" t="s">
        <v>175</v>
      </c>
      <c r="F9296" t="s">
        <v>238</v>
      </c>
      <c r="G9296">
        <v>2.6666666669999999</v>
      </c>
      <c r="H9296">
        <v>0.33333333329999998</v>
      </c>
      <c r="I9296">
        <v>0</v>
      </c>
      <c r="J9296">
        <v>0</v>
      </c>
    </row>
    <row r="9297" spans="1:10" x14ac:dyDescent="0.15">
      <c r="A9297" s="29" t="s">
        <v>5000</v>
      </c>
      <c r="B9297" t="s">
        <v>39</v>
      </c>
      <c r="C9297">
        <v>64</v>
      </c>
      <c r="D9297" t="s">
        <v>174</v>
      </c>
      <c r="E9297" t="s">
        <v>175</v>
      </c>
      <c r="F9297" t="s">
        <v>189</v>
      </c>
      <c r="G9297">
        <v>2.6666666669999999</v>
      </c>
      <c r="H9297">
        <v>0.33333333329999998</v>
      </c>
      <c r="I9297">
        <v>0</v>
      </c>
      <c r="J9297">
        <v>0</v>
      </c>
    </row>
    <row r="9298" spans="1:10" x14ac:dyDescent="0.15">
      <c r="A9298" s="29" t="s">
        <v>5000</v>
      </c>
      <c r="B9298" t="s">
        <v>39</v>
      </c>
      <c r="C9298">
        <v>65</v>
      </c>
      <c r="D9298" t="s">
        <v>174</v>
      </c>
      <c r="E9298" t="s">
        <v>190</v>
      </c>
      <c r="F9298" t="s">
        <v>191</v>
      </c>
      <c r="G9298">
        <v>1.999497235</v>
      </c>
      <c r="H9298">
        <v>0.99974861739999998</v>
      </c>
      <c r="I9298">
        <v>1.507663535E-3</v>
      </c>
      <c r="J9298">
        <v>0</v>
      </c>
    </row>
    <row r="9299" spans="1:10" x14ac:dyDescent="0.15">
      <c r="A9299" s="29" t="s">
        <v>5000</v>
      </c>
      <c r="B9299" t="s">
        <v>39</v>
      </c>
      <c r="C9299">
        <v>66</v>
      </c>
      <c r="D9299" t="s">
        <v>174</v>
      </c>
      <c r="E9299" t="s">
        <v>175</v>
      </c>
      <c r="F9299" t="s">
        <v>252</v>
      </c>
      <c r="G9299">
        <v>2</v>
      </c>
      <c r="H9299">
        <v>1</v>
      </c>
      <c r="I9299">
        <v>0</v>
      </c>
      <c r="J9299">
        <v>0</v>
      </c>
    </row>
    <row r="9300" spans="1:10" x14ac:dyDescent="0.15">
      <c r="A9300" s="29" t="s">
        <v>5000</v>
      </c>
      <c r="B9300" t="s">
        <v>39</v>
      </c>
      <c r="C9300">
        <v>67</v>
      </c>
      <c r="D9300" t="s">
        <v>174</v>
      </c>
      <c r="E9300" t="s">
        <v>190</v>
      </c>
      <c r="F9300" t="s">
        <v>191</v>
      </c>
      <c r="G9300">
        <v>1.999664823</v>
      </c>
      <c r="H9300">
        <v>0.99958102900000001</v>
      </c>
      <c r="I9300">
        <v>5.0263879040000003E-4</v>
      </c>
      <c r="J9300">
        <v>0</v>
      </c>
    </row>
    <row r="9301" spans="1:10" x14ac:dyDescent="0.15">
      <c r="A9301" s="29" t="s">
        <v>5000</v>
      </c>
      <c r="B9301" t="s">
        <v>39</v>
      </c>
      <c r="C9301">
        <v>68</v>
      </c>
      <c r="D9301" t="s">
        <v>174</v>
      </c>
      <c r="E9301" t="s">
        <v>175</v>
      </c>
      <c r="F9301" t="s">
        <v>195</v>
      </c>
      <c r="G9301">
        <v>2.6666666669999999</v>
      </c>
      <c r="H9301">
        <v>0.33333333329999998</v>
      </c>
      <c r="I9301">
        <v>0</v>
      </c>
      <c r="J9301">
        <v>0</v>
      </c>
    </row>
    <row r="9302" spans="1:10" x14ac:dyDescent="0.15">
      <c r="A9302" s="29" t="s">
        <v>5000</v>
      </c>
      <c r="B9302" t="s">
        <v>39</v>
      </c>
      <c r="C9302">
        <v>69</v>
      </c>
      <c r="D9302" t="s">
        <v>174</v>
      </c>
      <c r="E9302" t="s">
        <v>190</v>
      </c>
      <c r="F9302" t="s">
        <v>191</v>
      </c>
      <c r="G9302">
        <v>2.000083794</v>
      </c>
      <c r="H9302">
        <v>0.99991620579999996</v>
      </c>
      <c r="I9302">
        <v>5.0276520859999997E-4</v>
      </c>
      <c r="J9302">
        <v>0</v>
      </c>
    </row>
    <row r="9303" spans="1:10" x14ac:dyDescent="0.15">
      <c r="A9303" s="29" t="s">
        <v>5000</v>
      </c>
      <c r="B9303" t="s">
        <v>39</v>
      </c>
      <c r="C9303">
        <v>70</v>
      </c>
      <c r="D9303" t="s">
        <v>174</v>
      </c>
      <c r="E9303" t="s">
        <v>175</v>
      </c>
      <c r="F9303" t="s">
        <v>243</v>
      </c>
      <c r="G9303">
        <v>2</v>
      </c>
      <c r="H9303">
        <v>1</v>
      </c>
      <c r="I9303">
        <v>0</v>
      </c>
      <c r="J9303">
        <v>0</v>
      </c>
    </row>
    <row r="9304" spans="1:10" x14ac:dyDescent="0.15">
      <c r="A9304" s="29" t="s">
        <v>5000</v>
      </c>
      <c r="B9304" t="s">
        <v>39</v>
      </c>
      <c r="C9304">
        <v>71</v>
      </c>
      <c r="D9304" t="s">
        <v>174</v>
      </c>
      <c r="E9304" t="s">
        <v>190</v>
      </c>
      <c r="F9304" t="s">
        <v>191</v>
      </c>
      <c r="G9304">
        <v>2.3332495390000001</v>
      </c>
      <c r="H9304">
        <v>0.66675046090000001</v>
      </c>
      <c r="I9304">
        <v>5.0276520859999997E-4</v>
      </c>
      <c r="J9304">
        <v>0</v>
      </c>
    </row>
    <row r="9305" spans="1:10" x14ac:dyDescent="0.15">
      <c r="A9305" s="29" t="s">
        <v>5000</v>
      </c>
      <c r="B9305" t="s">
        <v>39</v>
      </c>
      <c r="C9305">
        <v>72</v>
      </c>
      <c r="D9305" t="s">
        <v>174</v>
      </c>
      <c r="E9305" t="s">
        <v>175</v>
      </c>
      <c r="F9305" t="s">
        <v>229</v>
      </c>
      <c r="G9305">
        <v>2.6666666669999999</v>
      </c>
      <c r="H9305">
        <v>0.33333333329999998</v>
      </c>
      <c r="I9305">
        <v>0</v>
      </c>
      <c r="J9305">
        <v>0</v>
      </c>
    </row>
    <row r="9306" spans="1:10" x14ac:dyDescent="0.15">
      <c r="A9306" s="29" t="s">
        <v>5000</v>
      </c>
      <c r="B9306" t="s">
        <v>39</v>
      </c>
      <c r="C9306">
        <v>73</v>
      </c>
      <c r="D9306" t="s">
        <v>174</v>
      </c>
      <c r="E9306" t="s">
        <v>175</v>
      </c>
      <c r="F9306" t="s">
        <v>259</v>
      </c>
      <c r="G9306">
        <v>2</v>
      </c>
      <c r="H9306">
        <v>1</v>
      </c>
      <c r="I9306">
        <v>0</v>
      </c>
      <c r="J9306">
        <v>0</v>
      </c>
    </row>
    <row r="9307" spans="1:10" x14ac:dyDescent="0.15">
      <c r="A9307" s="29" t="s">
        <v>5000</v>
      </c>
      <c r="B9307" t="s">
        <v>39</v>
      </c>
      <c r="C9307">
        <v>74</v>
      </c>
      <c r="D9307" t="s">
        <v>174</v>
      </c>
      <c r="E9307" t="s">
        <v>175</v>
      </c>
      <c r="F9307" t="s">
        <v>246</v>
      </c>
      <c r="G9307">
        <v>2.3333333330000001</v>
      </c>
      <c r="H9307">
        <v>0.66666666669999997</v>
      </c>
      <c r="I9307">
        <v>0</v>
      </c>
      <c r="J9307">
        <v>0</v>
      </c>
    </row>
    <row r="9308" spans="1:10" x14ac:dyDescent="0.15">
      <c r="A9308" s="29" t="s">
        <v>5000</v>
      </c>
      <c r="B9308" t="s">
        <v>39</v>
      </c>
      <c r="C9308">
        <v>75</v>
      </c>
      <c r="D9308" t="s">
        <v>174</v>
      </c>
      <c r="E9308" t="s">
        <v>190</v>
      </c>
      <c r="F9308" t="s">
        <v>191</v>
      </c>
      <c r="G9308">
        <v>2.6666666669999999</v>
      </c>
      <c r="H9308">
        <v>0.33333333329999998</v>
      </c>
      <c r="I9308">
        <v>5.0276520859999997E-4</v>
      </c>
      <c r="J9308">
        <v>0</v>
      </c>
    </row>
    <row r="9309" spans="1:10" x14ac:dyDescent="0.15">
      <c r="A9309" s="29" t="s">
        <v>5000</v>
      </c>
      <c r="B9309" t="s">
        <v>39</v>
      </c>
      <c r="C9309">
        <v>76</v>
      </c>
      <c r="D9309" t="s">
        <v>174</v>
      </c>
      <c r="E9309" t="s">
        <v>190</v>
      </c>
      <c r="F9309" t="s">
        <v>191</v>
      </c>
      <c r="G9309">
        <v>2.3333333330000001</v>
      </c>
      <c r="H9309">
        <v>0.66666666669999997</v>
      </c>
      <c r="I9309">
        <v>0</v>
      </c>
      <c r="J9309">
        <v>5.0276520859999997E-4</v>
      </c>
    </row>
    <row r="9310" spans="1:10" x14ac:dyDescent="0.15">
      <c r="A9310" s="29" t="s">
        <v>5000</v>
      </c>
      <c r="B9310" t="s">
        <v>39</v>
      </c>
      <c r="C9310">
        <v>77</v>
      </c>
      <c r="D9310" t="s">
        <v>174</v>
      </c>
      <c r="E9310" t="s">
        <v>175</v>
      </c>
      <c r="F9310" t="s">
        <v>252</v>
      </c>
      <c r="G9310">
        <v>2</v>
      </c>
      <c r="H9310">
        <v>1</v>
      </c>
      <c r="I9310">
        <v>0</v>
      </c>
      <c r="J9310">
        <v>0</v>
      </c>
    </row>
    <row r="9311" spans="1:10" x14ac:dyDescent="0.15">
      <c r="A9311" s="29" t="s">
        <v>5000</v>
      </c>
      <c r="B9311" t="s">
        <v>39</v>
      </c>
      <c r="C9311">
        <v>78</v>
      </c>
      <c r="D9311" t="s">
        <v>174</v>
      </c>
      <c r="E9311" t="s">
        <v>175</v>
      </c>
      <c r="F9311" t="s">
        <v>257</v>
      </c>
      <c r="G9311">
        <v>2.6666666669999999</v>
      </c>
      <c r="H9311">
        <v>0.33333333329999998</v>
      </c>
      <c r="I9311">
        <v>0</v>
      </c>
      <c r="J9311">
        <v>0</v>
      </c>
    </row>
    <row r="9312" spans="1:10" x14ac:dyDescent="0.15">
      <c r="A9312" s="29" t="s">
        <v>5000</v>
      </c>
      <c r="B9312" t="s">
        <v>39</v>
      </c>
      <c r="C9312">
        <v>79</v>
      </c>
      <c r="D9312" t="s">
        <v>174</v>
      </c>
      <c r="E9312" t="s">
        <v>175</v>
      </c>
      <c r="F9312" t="s">
        <v>244</v>
      </c>
      <c r="G9312">
        <v>2</v>
      </c>
      <c r="H9312">
        <v>1</v>
      </c>
      <c r="I9312">
        <v>0</v>
      </c>
      <c r="J9312">
        <v>0</v>
      </c>
    </row>
    <row r="9313" spans="1:10" x14ac:dyDescent="0.15">
      <c r="A9313" s="29" t="s">
        <v>5000</v>
      </c>
      <c r="B9313" t="s">
        <v>39</v>
      </c>
      <c r="C9313">
        <v>80</v>
      </c>
      <c r="D9313" t="s">
        <v>174</v>
      </c>
      <c r="E9313" t="s">
        <v>175</v>
      </c>
      <c r="F9313" t="s">
        <v>197</v>
      </c>
      <c r="G9313">
        <v>2</v>
      </c>
      <c r="H9313">
        <v>1</v>
      </c>
      <c r="I9313">
        <v>0</v>
      </c>
      <c r="J9313">
        <v>0</v>
      </c>
    </row>
    <row r="9314" spans="1:10" x14ac:dyDescent="0.15">
      <c r="A9314" s="29" t="s">
        <v>5000</v>
      </c>
      <c r="B9314" t="s">
        <v>39</v>
      </c>
      <c r="C9314">
        <v>81</v>
      </c>
      <c r="D9314" t="s">
        <v>174</v>
      </c>
      <c r="E9314" t="s">
        <v>175</v>
      </c>
      <c r="F9314" t="s">
        <v>223</v>
      </c>
      <c r="G9314">
        <v>2</v>
      </c>
      <c r="H9314">
        <v>1</v>
      </c>
      <c r="I9314">
        <v>0</v>
      </c>
      <c r="J9314">
        <v>0</v>
      </c>
    </row>
    <row r="9315" spans="1:10" x14ac:dyDescent="0.15">
      <c r="A9315" s="29" t="s">
        <v>5000</v>
      </c>
      <c r="B9315" t="s">
        <v>39</v>
      </c>
      <c r="C9315">
        <v>82</v>
      </c>
      <c r="D9315" t="s">
        <v>174</v>
      </c>
      <c r="E9315" t="s">
        <v>190</v>
      </c>
      <c r="F9315" t="s">
        <v>191</v>
      </c>
      <c r="G9315">
        <v>2</v>
      </c>
      <c r="H9315">
        <v>1</v>
      </c>
      <c r="I9315">
        <v>0</v>
      </c>
      <c r="J9315">
        <v>1.0054039989999999E-3</v>
      </c>
    </row>
    <row r="9316" spans="1:10" x14ac:dyDescent="0.15">
      <c r="A9316" s="29" t="s">
        <v>5000</v>
      </c>
      <c r="B9316" t="s">
        <v>39</v>
      </c>
      <c r="C9316">
        <v>83</v>
      </c>
      <c r="D9316" t="s">
        <v>174</v>
      </c>
      <c r="E9316" t="s">
        <v>175</v>
      </c>
      <c r="F9316" t="s">
        <v>240</v>
      </c>
      <c r="G9316">
        <v>2.5</v>
      </c>
      <c r="H9316">
        <v>0.5</v>
      </c>
      <c r="I9316">
        <v>0</v>
      </c>
      <c r="J9316">
        <v>0</v>
      </c>
    </row>
    <row r="9317" spans="1:10" x14ac:dyDescent="0.15">
      <c r="A9317" s="29" t="s">
        <v>5000</v>
      </c>
      <c r="B9317" t="s">
        <v>39</v>
      </c>
      <c r="C9317">
        <v>84</v>
      </c>
      <c r="D9317" t="s">
        <v>174</v>
      </c>
      <c r="E9317" t="s">
        <v>190</v>
      </c>
      <c r="F9317" t="s">
        <v>191</v>
      </c>
      <c r="G9317">
        <v>2.2713938480000002</v>
      </c>
      <c r="H9317">
        <v>0.72709747719999995</v>
      </c>
      <c r="I9317">
        <v>0.29802273540000002</v>
      </c>
      <c r="J9317">
        <v>0</v>
      </c>
    </row>
    <row r="9318" spans="1:10" x14ac:dyDescent="0.15">
      <c r="A9318" s="29" t="s">
        <v>5000</v>
      </c>
      <c r="B9318" t="s">
        <v>39</v>
      </c>
      <c r="C9318">
        <v>85</v>
      </c>
      <c r="D9318" t="s">
        <v>174</v>
      </c>
      <c r="E9318" t="s">
        <v>175</v>
      </c>
      <c r="F9318" t="s">
        <v>219</v>
      </c>
      <c r="G9318">
        <v>2</v>
      </c>
      <c r="H9318">
        <v>1</v>
      </c>
      <c r="I9318">
        <v>0</v>
      </c>
      <c r="J9318">
        <v>0</v>
      </c>
    </row>
    <row r="9319" spans="1:10" x14ac:dyDescent="0.15">
      <c r="A9319" s="29" t="s">
        <v>5000</v>
      </c>
      <c r="B9319" t="s">
        <v>39</v>
      </c>
      <c r="C9319">
        <v>86</v>
      </c>
      <c r="D9319" t="s">
        <v>174</v>
      </c>
      <c r="E9319" t="s">
        <v>175</v>
      </c>
      <c r="F9319" t="s">
        <v>235</v>
      </c>
      <c r="G9319">
        <v>2.6666666669999999</v>
      </c>
      <c r="H9319">
        <v>0.33333333329999998</v>
      </c>
      <c r="I9319">
        <v>0</v>
      </c>
      <c r="J9319">
        <v>0</v>
      </c>
    </row>
    <row r="9320" spans="1:10" x14ac:dyDescent="0.15">
      <c r="A9320" s="29" t="s">
        <v>5000</v>
      </c>
      <c r="B9320" t="s">
        <v>39</v>
      </c>
      <c r="C9320">
        <v>87</v>
      </c>
      <c r="D9320" t="s">
        <v>174</v>
      </c>
      <c r="E9320" t="s">
        <v>190</v>
      </c>
      <c r="F9320" t="s">
        <v>191</v>
      </c>
      <c r="G9320">
        <v>2.0001675880000001</v>
      </c>
      <c r="H9320">
        <v>0.99983241160000003</v>
      </c>
      <c r="I9320">
        <v>1.005277581E-3</v>
      </c>
      <c r="J9320">
        <v>0</v>
      </c>
    </row>
    <row r="9321" spans="1:10" x14ac:dyDescent="0.15">
      <c r="A9321" s="29" t="s">
        <v>5000</v>
      </c>
      <c r="B9321" t="s">
        <v>39</v>
      </c>
      <c r="C9321">
        <v>88</v>
      </c>
      <c r="D9321" t="s">
        <v>174</v>
      </c>
      <c r="E9321" t="s">
        <v>175</v>
      </c>
      <c r="F9321" t="s">
        <v>251</v>
      </c>
      <c r="G9321">
        <v>2.3333333330000001</v>
      </c>
      <c r="H9321">
        <v>0.66666666669999997</v>
      </c>
      <c r="I9321">
        <v>0</v>
      </c>
      <c r="J9321">
        <v>0</v>
      </c>
    </row>
    <row r="9322" spans="1:10" x14ac:dyDescent="0.15">
      <c r="A9322" s="29" t="s">
        <v>5000</v>
      </c>
      <c r="B9322" t="s">
        <v>39</v>
      </c>
      <c r="C9322">
        <v>89</v>
      </c>
      <c r="D9322" t="s">
        <v>174</v>
      </c>
      <c r="E9322" t="s">
        <v>190</v>
      </c>
      <c r="F9322" t="s">
        <v>191</v>
      </c>
      <c r="G9322">
        <v>2.6659961440000002</v>
      </c>
      <c r="H9322">
        <v>0.33324951809999998</v>
      </c>
      <c r="I9322">
        <v>0</v>
      </c>
      <c r="J9322">
        <v>0</v>
      </c>
    </row>
    <row r="9323" spans="1:10" x14ac:dyDescent="0.15">
      <c r="A9323" s="29" t="s">
        <v>5000</v>
      </c>
      <c r="B9323" t="s">
        <v>39</v>
      </c>
      <c r="C9323">
        <v>90</v>
      </c>
      <c r="D9323" t="s">
        <v>174</v>
      </c>
      <c r="E9323" t="s">
        <v>175</v>
      </c>
      <c r="F9323" t="s">
        <v>265</v>
      </c>
      <c r="G9323">
        <v>2.5</v>
      </c>
      <c r="H9323">
        <v>0.5</v>
      </c>
      <c r="I9323">
        <v>0</v>
      </c>
      <c r="J9323">
        <v>0</v>
      </c>
    </row>
    <row r="9324" spans="1:10" x14ac:dyDescent="0.15">
      <c r="A9324" s="29" t="s">
        <v>5000</v>
      </c>
      <c r="B9324" t="s">
        <v>39</v>
      </c>
      <c r="C9324">
        <v>91</v>
      </c>
      <c r="D9324" t="s">
        <v>174</v>
      </c>
      <c r="E9324" t="s">
        <v>175</v>
      </c>
      <c r="F9324" t="s">
        <v>229</v>
      </c>
      <c r="G9324">
        <v>2.6666666669999999</v>
      </c>
      <c r="H9324">
        <v>0.33333333329999998</v>
      </c>
      <c r="I9324">
        <v>0</v>
      </c>
      <c r="J9324">
        <v>0</v>
      </c>
    </row>
    <row r="9325" spans="1:10" x14ac:dyDescent="0.15">
      <c r="A9325" s="29" t="s">
        <v>5000</v>
      </c>
      <c r="B9325" t="s">
        <v>39</v>
      </c>
      <c r="C9325">
        <v>92</v>
      </c>
      <c r="D9325" t="s">
        <v>174</v>
      </c>
      <c r="E9325" t="s">
        <v>175</v>
      </c>
      <c r="F9325" t="s">
        <v>242</v>
      </c>
      <c r="G9325">
        <v>2.6666666669999999</v>
      </c>
      <c r="H9325">
        <v>0.33333333329999998</v>
      </c>
      <c r="I9325">
        <v>0</v>
      </c>
      <c r="J9325">
        <v>0</v>
      </c>
    </row>
    <row r="9326" spans="1:10" x14ac:dyDescent="0.15">
      <c r="A9326" s="29" t="s">
        <v>5000</v>
      </c>
      <c r="B9326" t="s">
        <v>39</v>
      </c>
      <c r="C9326">
        <v>93</v>
      </c>
      <c r="D9326" t="s">
        <v>174</v>
      </c>
      <c r="E9326" t="s">
        <v>175</v>
      </c>
      <c r="F9326" t="s">
        <v>219</v>
      </c>
      <c r="G9326">
        <v>2</v>
      </c>
      <c r="H9326">
        <v>1</v>
      </c>
      <c r="I9326">
        <v>0</v>
      </c>
      <c r="J9326">
        <v>0</v>
      </c>
    </row>
    <row r="9327" spans="1:10" x14ac:dyDescent="0.15">
      <c r="A9327" s="29" t="s">
        <v>5000</v>
      </c>
      <c r="B9327" t="s">
        <v>39</v>
      </c>
      <c r="C9327">
        <v>94</v>
      </c>
      <c r="D9327" t="s">
        <v>174</v>
      </c>
      <c r="E9327" t="s">
        <v>175</v>
      </c>
      <c r="F9327" t="s">
        <v>195</v>
      </c>
      <c r="G9327">
        <v>2.6666666669999999</v>
      </c>
      <c r="H9327">
        <v>0.33333333329999998</v>
      </c>
      <c r="I9327">
        <v>0</v>
      </c>
      <c r="J9327">
        <v>0</v>
      </c>
    </row>
    <row r="9328" spans="1:10" x14ac:dyDescent="0.15">
      <c r="A9328" s="29" t="s">
        <v>5000</v>
      </c>
      <c r="B9328" t="s">
        <v>39</v>
      </c>
      <c r="C9328">
        <v>95</v>
      </c>
      <c r="D9328" t="s">
        <v>174</v>
      </c>
      <c r="E9328" t="s">
        <v>175</v>
      </c>
      <c r="F9328" t="s">
        <v>215</v>
      </c>
      <c r="G9328">
        <v>2.3333333330000001</v>
      </c>
      <c r="H9328">
        <v>0.66666666669999997</v>
      </c>
      <c r="I9328">
        <v>0</v>
      </c>
      <c r="J9328">
        <v>0</v>
      </c>
    </row>
    <row r="9329" spans="1:10" x14ac:dyDescent="0.15">
      <c r="A9329" s="29" t="s">
        <v>5000</v>
      </c>
      <c r="B9329" t="s">
        <v>39</v>
      </c>
      <c r="C9329">
        <v>96</v>
      </c>
      <c r="D9329" t="s">
        <v>174</v>
      </c>
      <c r="E9329" t="s">
        <v>175</v>
      </c>
      <c r="F9329" t="s">
        <v>252</v>
      </c>
      <c r="G9329">
        <v>2</v>
      </c>
      <c r="H9329">
        <v>1</v>
      </c>
      <c r="I9329">
        <v>0</v>
      </c>
      <c r="J9329">
        <v>0</v>
      </c>
    </row>
    <row r="9330" spans="1:10" x14ac:dyDescent="0.15">
      <c r="A9330" s="29" t="s">
        <v>5000</v>
      </c>
      <c r="B9330" t="s">
        <v>39</v>
      </c>
      <c r="C9330">
        <v>97</v>
      </c>
      <c r="D9330" t="s">
        <v>174</v>
      </c>
      <c r="E9330" t="s">
        <v>190</v>
      </c>
      <c r="F9330" t="s">
        <v>191</v>
      </c>
      <c r="G9330">
        <v>2.6666666669999999</v>
      </c>
      <c r="H9330">
        <v>0.33333333329999998</v>
      </c>
      <c r="I9330">
        <v>5.028916269E-4</v>
      </c>
      <c r="J9330">
        <v>0</v>
      </c>
    </row>
    <row r="9331" spans="1:10" x14ac:dyDescent="0.15">
      <c r="A9331" s="29" t="s">
        <v>5000</v>
      </c>
      <c r="B9331" t="s">
        <v>39</v>
      </c>
      <c r="C9331">
        <v>98</v>
      </c>
      <c r="D9331" t="s">
        <v>174</v>
      </c>
      <c r="E9331" t="s">
        <v>175</v>
      </c>
      <c r="F9331" t="s">
        <v>192</v>
      </c>
      <c r="G9331">
        <v>2</v>
      </c>
      <c r="H9331">
        <v>1</v>
      </c>
      <c r="I9331">
        <v>0</v>
      </c>
      <c r="J9331">
        <v>0</v>
      </c>
    </row>
    <row r="9332" spans="1:10" x14ac:dyDescent="0.15">
      <c r="A9332" s="29" t="s">
        <v>5000</v>
      </c>
      <c r="B9332" t="s">
        <v>39</v>
      </c>
      <c r="C9332">
        <v>99</v>
      </c>
      <c r="D9332" t="s">
        <v>174</v>
      </c>
      <c r="E9332" t="s">
        <v>175</v>
      </c>
      <c r="F9332" t="s">
        <v>233</v>
      </c>
      <c r="G9332">
        <v>2</v>
      </c>
      <c r="H9332">
        <v>1</v>
      </c>
      <c r="I9332">
        <v>0</v>
      </c>
      <c r="J9332">
        <v>0</v>
      </c>
    </row>
    <row r="9333" spans="1:10" x14ac:dyDescent="0.15">
      <c r="A9333" s="29" t="s">
        <v>5000</v>
      </c>
      <c r="B9333" t="s">
        <v>39</v>
      </c>
      <c r="C9333">
        <v>100</v>
      </c>
      <c r="D9333" t="s">
        <v>174</v>
      </c>
      <c r="E9333" t="s">
        <v>175</v>
      </c>
      <c r="F9333" t="s">
        <v>231</v>
      </c>
      <c r="G9333">
        <v>2</v>
      </c>
      <c r="H9333">
        <v>1</v>
      </c>
      <c r="I9333">
        <v>0</v>
      </c>
      <c r="J9333">
        <v>0</v>
      </c>
    </row>
    <row r="9334" spans="1:10" x14ac:dyDescent="0.15">
      <c r="A9334" s="29" t="s">
        <v>5000</v>
      </c>
      <c r="B9334" t="s">
        <v>39</v>
      </c>
      <c r="C9334">
        <v>101</v>
      </c>
      <c r="D9334" t="s">
        <v>174</v>
      </c>
      <c r="E9334" t="s">
        <v>175</v>
      </c>
      <c r="F9334" t="s">
        <v>234</v>
      </c>
      <c r="G9334">
        <v>2</v>
      </c>
      <c r="H9334">
        <v>1</v>
      </c>
      <c r="I9334">
        <v>0</v>
      </c>
      <c r="J9334">
        <v>0</v>
      </c>
    </row>
    <row r="9335" spans="1:10" x14ac:dyDescent="0.15">
      <c r="A9335" s="29" t="s">
        <v>5000</v>
      </c>
      <c r="B9335" t="s">
        <v>39</v>
      </c>
      <c r="C9335">
        <v>102</v>
      </c>
      <c r="D9335" t="s">
        <v>174</v>
      </c>
      <c r="E9335" t="s">
        <v>190</v>
      </c>
      <c r="F9335" t="s">
        <v>191</v>
      </c>
      <c r="G9335">
        <v>2.5</v>
      </c>
      <c r="H9335">
        <v>0.5</v>
      </c>
      <c r="I9335">
        <v>0</v>
      </c>
      <c r="J9335">
        <v>5.028916269E-4</v>
      </c>
    </row>
    <row r="9336" spans="1:10" x14ac:dyDescent="0.15">
      <c r="A9336" s="29" t="s">
        <v>5000</v>
      </c>
      <c r="B9336" t="s">
        <v>39</v>
      </c>
      <c r="C9336">
        <v>103</v>
      </c>
      <c r="D9336" t="s">
        <v>174</v>
      </c>
      <c r="E9336" t="s">
        <v>190</v>
      </c>
      <c r="F9336" t="s">
        <v>191</v>
      </c>
      <c r="G9336">
        <v>2</v>
      </c>
      <c r="H9336">
        <v>1</v>
      </c>
      <c r="I9336">
        <v>0</v>
      </c>
      <c r="J9336">
        <v>4.0179472610000003E-3</v>
      </c>
    </row>
    <row r="9337" spans="1:10" x14ac:dyDescent="0.15">
      <c r="A9337" s="29" t="s">
        <v>5000</v>
      </c>
      <c r="B9337" t="s">
        <v>39</v>
      </c>
      <c r="C9337">
        <v>104</v>
      </c>
      <c r="D9337" t="s">
        <v>174</v>
      </c>
      <c r="E9337" t="s">
        <v>175</v>
      </c>
      <c r="F9337" t="s">
        <v>245</v>
      </c>
      <c r="G9337">
        <v>2.6666666669999999</v>
      </c>
      <c r="H9337">
        <v>0.33333333329999998</v>
      </c>
      <c r="I9337">
        <v>0</v>
      </c>
      <c r="J9337">
        <v>0</v>
      </c>
    </row>
    <row r="9338" spans="1:10" x14ac:dyDescent="0.15">
      <c r="A9338" s="29" t="s">
        <v>5000</v>
      </c>
      <c r="B9338" t="s">
        <v>39</v>
      </c>
      <c r="C9338">
        <v>105</v>
      </c>
      <c r="D9338" t="s">
        <v>174</v>
      </c>
      <c r="E9338" t="s">
        <v>175</v>
      </c>
      <c r="F9338" t="s">
        <v>244</v>
      </c>
      <c r="G9338">
        <v>2</v>
      </c>
      <c r="H9338">
        <v>1</v>
      </c>
      <c r="I9338">
        <v>0</v>
      </c>
      <c r="J9338">
        <v>0</v>
      </c>
    </row>
    <row r="9339" spans="1:10" x14ac:dyDescent="0.15">
      <c r="A9339" s="29" t="s">
        <v>5000</v>
      </c>
      <c r="B9339" t="s">
        <v>39</v>
      </c>
      <c r="C9339">
        <v>106</v>
      </c>
      <c r="D9339" t="s">
        <v>174</v>
      </c>
      <c r="E9339" t="s">
        <v>175</v>
      </c>
      <c r="F9339" t="s">
        <v>242</v>
      </c>
      <c r="G9339">
        <v>2.6666666669999999</v>
      </c>
      <c r="H9339">
        <v>0.33333333329999998</v>
      </c>
      <c r="I9339">
        <v>0</v>
      </c>
      <c r="J9339">
        <v>0</v>
      </c>
    </row>
    <row r="9340" spans="1:10" x14ac:dyDescent="0.15">
      <c r="A9340" s="29" t="s">
        <v>5000</v>
      </c>
      <c r="B9340" t="s">
        <v>39</v>
      </c>
      <c r="C9340">
        <v>107</v>
      </c>
      <c r="D9340" t="s">
        <v>174</v>
      </c>
      <c r="E9340" t="s">
        <v>175</v>
      </c>
      <c r="F9340" t="s">
        <v>230</v>
      </c>
      <c r="G9340">
        <v>2.6666666669999999</v>
      </c>
      <c r="H9340">
        <v>0.33333333329999998</v>
      </c>
      <c r="I9340">
        <v>0</v>
      </c>
      <c r="J9340">
        <v>0</v>
      </c>
    </row>
    <row r="9341" spans="1:10" x14ac:dyDescent="0.15">
      <c r="A9341" s="29" t="s">
        <v>5000</v>
      </c>
      <c r="B9341" t="s">
        <v>39</v>
      </c>
      <c r="C9341">
        <v>108</v>
      </c>
      <c r="D9341" t="s">
        <v>174</v>
      </c>
      <c r="E9341" t="s">
        <v>175</v>
      </c>
      <c r="F9341" t="s">
        <v>235</v>
      </c>
      <c r="G9341">
        <v>2.6666666669999999</v>
      </c>
      <c r="H9341">
        <v>0.33333333329999998</v>
      </c>
      <c r="I9341">
        <v>0</v>
      </c>
      <c r="J9341">
        <v>0</v>
      </c>
    </row>
    <row r="9342" spans="1:10" x14ac:dyDescent="0.15">
      <c r="A9342" s="29" t="s">
        <v>5000</v>
      </c>
      <c r="B9342" t="s">
        <v>39</v>
      </c>
      <c r="C9342">
        <v>109</v>
      </c>
      <c r="D9342" t="s">
        <v>174</v>
      </c>
      <c r="E9342" t="s">
        <v>175</v>
      </c>
      <c r="F9342" t="s">
        <v>228</v>
      </c>
      <c r="G9342">
        <v>2.3333333330000001</v>
      </c>
      <c r="H9342">
        <v>0.66666666669999997</v>
      </c>
      <c r="I9342">
        <v>0</v>
      </c>
      <c r="J9342">
        <v>0</v>
      </c>
    </row>
    <row r="9343" spans="1:10" x14ac:dyDescent="0.15">
      <c r="A9343" s="29" t="s">
        <v>5000</v>
      </c>
      <c r="B9343" t="s">
        <v>39</v>
      </c>
      <c r="C9343">
        <v>110</v>
      </c>
      <c r="D9343" t="s">
        <v>174</v>
      </c>
      <c r="E9343" t="s">
        <v>175</v>
      </c>
      <c r="F9343" t="s">
        <v>189</v>
      </c>
      <c r="G9343">
        <v>2.6666666669999999</v>
      </c>
      <c r="H9343">
        <v>0.33333333329999998</v>
      </c>
      <c r="I9343">
        <v>0</v>
      </c>
      <c r="J9343">
        <v>0</v>
      </c>
    </row>
    <row r="9344" spans="1:10" x14ac:dyDescent="0.15">
      <c r="A9344" s="29" t="s">
        <v>5000</v>
      </c>
      <c r="B9344" t="s">
        <v>39</v>
      </c>
      <c r="C9344">
        <v>111</v>
      </c>
      <c r="D9344" t="s">
        <v>174</v>
      </c>
      <c r="E9344" t="s">
        <v>190</v>
      </c>
      <c r="F9344" t="s">
        <v>191</v>
      </c>
      <c r="G9344">
        <v>2.000125723</v>
      </c>
      <c r="H9344">
        <v>0.99987427709999999</v>
      </c>
      <c r="I9344">
        <v>5.028916269E-4</v>
      </c>
      <c r="J9344">
        <v>0</v>
      </c>
    </row>
    <row r="9345" spans="1:10" x14ac:dyDescent="0.15">
      <c r="A9345" s="29" t="s">
        <v>5000</v>
      </c>
      <c r="B9345" t="s">
        <v>39</v>
      </c>
      <c r="C9345">
        <v>112</v>
      </c>
      <c r="D9345" t="s">
        <v>174</v>
      </c>
      <c r="E9345" t="s">
        <v>190</v>
      </c>
      <c r="F9345" t="s">
        <v>191</v>
      </c>
      <c r="G9345">
        <v>2.6666666669999999</v>
      </c>
      <c r="H9345">
        <v>0.33333333329999998</v>
      </c>
      <c r="I9345">
        <v>1.0055302900000001E-3</v>
      </c>
      <c r="J9345">
        <v>0</v>
      </c>
    </row>
    <row r="9346" spans="1:10" x14ac:dyDescent="0.15">
      <c r="A9346" s="29" t="s">
        <v>5000</v>
      </c>
      <c r="B9346" t="s">
        <v>39</v>
      </c>
      <c r="C9346">
        <v>113</v>
      </c>
      <c r="D9346" t="s">
        <v>174</v>
      </c>
      <c r="E9346" t="s">
        <v>190</v>
      </c>
      <c r="F9346" t="s">
        <v>191</v>
      </c>
      <c r="G9346">
        <v>2.6659961440000002</v>
      </c>
      <c r="H9346">
        <v>0.33324951809999998</v>
      </c>
      <c r="I9346">
        <v>0</v>
      </c>
      <c r="J9346">
        <v>0</v>
      </c>
    </row>
    <row r="9347" spans="1:10" x14ac:dyDescent="0.15">
      <c r="A9347" s="29" t="s">
        <v>5000</v>
      </c>
      <c r="B9347" t="s">
        <v>39</v>
      </c>
      <c r="C9347">
        <v>114</v>
      </c>
      <c r="D9347" t="s">
        <v>174</v>
      </c>
      <c r="E9347" t="s">
        <v>190</v>
      </c>
      <c r="F9347" t="s">
        <v>191</v>
      </c>
      <c r="G9347">
        <v>2.000419076</v>
      </c>
      <c r="H9347">
        <v>0.99958092359999995</v>
      </c>
      <c r="I9347">
        <v>2.0104281710000001E-3</v>
      </c>
      <c r="J9347">
        <v>0</v>
      </c>
    </row>
    <row r="9348" spans="1:10" x14ac:dyDescent="0.15">
      <c r="A9348" s="29" t="s">
        <v>5000</v>
      </c>
      <c r="B9348" t="s">
        <v>39</v>
      </c>
      <c r="C9348">
        <v>115</v>
      </c>
      <c r="D9348" t="s">
        <v>174</v>
      </c>
      <c r="E9348" t="s">
        <v>175</v>
      </c>
      <c r="F9348" t="s">
        <v>234</v>
      </c>
      <c r="G9348">
        <v>2</v>
      </c>
      <c r="H9348">
        <v>1</v>
      </c>
      <c r="I9348">
        <v>0</v>
      </c>
      <c r="J9348">
        <v>0</v>
      </c>
    </row>
    <row r="9349" spans="1:10" x14ac:dyDescent="0.15">
      <c r="A9349" s="29" t="s">
        <v>5000</v>
      </c>
      <c r="B9349" t="s">
        <v>39</v>
      </c>
      <c r="C9349">
        <v>116</v>
      </c>
      <c r="D9349" t="s">
        <v>174</v>
      </c>
      <c r="E9349" t="s">
        <v>175</v>
      </c>
      <c r="F9349" t="s">
        <v>223</v>
      </c>
      <c r="G9349">
        <v>2</v>
      </c>
      <c r="H9349">
        <v>1</v>
      </c>
      <c r="I9349">
        <v>0</v>
      </c>
      <c r="J9349">
        <v>0</v>
      </c>
    </row>
    <row r="9350" spans="1:10" x14ac:dyDescent="0.15">
      <c r="A9350" s="29" t="s">
        <v>5000</v>
      </c>
      <c r="B9350" t="s">
        <v>39</v>
      </c>
      <c r="C9350">
        <v>117</v>
      </c>
      <c r="D9350" t="s">
        <v>174</v>
      </c>
      <c r="E9350" t="s">
        <v>175</v>
      </c>
      <c r="F9350" t="s">
        <v>223</v>
      </c>
      <c r="G9350">
        <v>2</v>
      </c>
      <c r="H9350">
        <v>1</v>
      </c>
      <c r="I9350">
        <v>0</v>
      </c>
      <c r="J9350">
        <v>0</v>
      </c>
    </row>
    <row r="9351" spans="1:10" x14ac:dyDescent="0.15">
      <c r="A9351" s="29" t="s">
        <v>5000</v>
      </c>
      <c r="B9351" t="s">
        <v>39</v>
      </c>
      <c r="C9351">
        <v>118</v>
      </c>
      <c r="D9351" t="s">
        <v>174</v>
      </c>
      <c r="E9351" t="s">
        <v>175</v>
      </c>
      <c r="F9351" t="s">
        <v>228</v>
      </c>
      <c r="G9351">
        <v>2.3333333330000001</v>
      </c>
      <c r="H9351">
        <v>0.66666666669999997</v>
      </c>
      <c r="I9351">
        <v>0</v>
      </c>
      <c r="J9351">
        <v>0</v>
      </c>
    </row>
    <row r="9352" spans="1:10" x14ac:dyDescent="0.15">
      <c r="A9352" s="29" t="s">
        <v>5000</v>
      </c>
      <c r="B9352" t="s">
        <v>39</v>
      </c>
      <c r="C9352">
        <v>119</v>
      </c>
      <c r="D9352" t="s">
        <v>174</v>
      </c>
      <c r="E9352" t="s">
        <v>175</v>
      </c>
      <c r="F9352" t="s">
        <v>238</v>
      </c>
      <c r="G9352">
        <v>2.6666666669999999</v>
      </c>
      <c r="H9352">
        <v>0.33333333329999998</v>
      </c>
      <c r="I9352">
        <v>0</v>
      </c>
      <c r="J9352">
        <v>0</v>
      </c>
    </row>
    <row r="9353" spans="1:10" x14ac:dyDescent="0.15">
      <c r="A9353" s="29" t="s">
        <v>5000</v>
      </c>
      <c r="B9353" t="s">
        <v>39</v>
      </c>
      <c r="C9353">
        <v>120</v>
      </c>
      <c r="D9353" t="s">
        <v>174</v>
      </c>
      <c r="E9353" t="s">
        <v>190</v>
      </c>
      <c r="F9353" t="s">
        <v>191</v>
      </c>
      <c r="G9353">
        <v>2.663900763</v>
      </c>
      <c r="H9353">
        <v>0.33308188750000001</v>
      </c>
      <c r="I9353">
        <v>5.0238569970000003E-4</v>
      </c>
      <c r="J9353">
        <v>1.506018763E-3</v>
      </c>
    </row>
    <row r="9354" spans="1:10" x14ac:dyDescent="0.15">
      <c r="A9354" s="29" t="s">
        <v>5000</v>
      </c>
      <c r="B9354" t="s">
        <v>39</v>
      </c>
      <c r="C9354">
        <v>121</v>
      </c>
      <c r="D9354" t="s">
        <v>174</v>
      </c>
      <c r="E9354" t="s">
        <v>190</v>
      </c>
      <c r="F9354" t="s">
        <v>191</v>
      </c>
      <c r="G9354">
        <v>2.3332495390000001</v>
      </c>
      <c r="H9354">
        <v>0.66675046090000001</v>
      </c>
      <c r="I9354">
        <v>5.0276520859999997E-4</v>
      </c>
      <c r="J9354">
        <v>0</v>
      </c>
    </row>
    <row r="9355" spans="1:10" x14ac:dyDescent="0.15">
      <c r="A9355" s="29" t="s">
        <v>5000</v>
      </c>
      <c r="B9355" t="s">
        <v>39</v>
      </c>
      <c r="C9355">
        <v>122</v>
      </c>
      <c r="D9355" t="s">
        <v>174</v>
      </c>
      <c r="E9355" t="s">
        <v>175</v>
      </c>
      <c r="F9355" t="s">
        <v>4494</v>
      </c>
      <c r="G9355">
        <v>0</v>
      </c>
      <c r="H9355">
        <v>0</v>
      </c>
      <c r="I9355">
        <v>0</v>
      </c>
      <c r="J9355">
        <v>0</v>
      </c>
    </row>
    <row r="9356" spans="1:10" x14ac:dyDescent="0.15">
      <c r="A9356" s="29" t="s">
        <v>5000</v>
      </c>
      <c r="B9356" t="s">
        <v>199</v>
      </c>
      <c r="C9356">
        <v>1</v>
      </c>
      <c r="D9356" t="s">
        <v>174</v>
      </c>
      <c r="E9356" t="s">
        <v>175</v>
      </c>
      <c r="F9356" t="s">
        <v>179</v>
      </c>
      <c r="G9356">
        <v>3</v>
      </c>
      <c r="H9356">
        <v>0</v>
      </c>
      <c r="I9356">
        <v>0</v>
      </c>
      <c r="J9356">
        <v>0</v>
      </c>
    </row>
    <row r="9357" spans="1:10" x14ac:dyDescent="0.15">
      <c r="A9357" s="29" t="s">
        <v>5000</v>
      </c>
      <c r="B9357" t="s">
        <v>199</v>
      </c>
      <c r="C9357">
        <v>2</v>
      </c>
      <c r="D9357" t="s">
        <v>174</v>
      </c>
      <c r="E9357" t="s">
        <v>175</v>
      </c>
      <c r="F9357" t="s">
        <v>271</v>
      </c>
      <c r="G9357">
        <v>2</v>
      </c>
      <c r="H9357">
        <v>1</v>
      </c>
      <c r="I9357">
        <v>0</v>
      </c>
      <c r="J9357">
        <v>0</v>
      </c>
    </row>
    <row r="9358" spans="1:10" x14ac:dyDescent="0.15">
      <c r="A9358" s="29" t="s">
        <v>5000</v>
      </c>
      <c r="B9358" t="s">
        <v>199</v>
      </c>
      <c r="C9358">
        <v>3</v>
      </c>
      <c r="D9358" t="s">
        <v>174</v>
      </c>
      <c r="E9358" t="s">
        <v>190</v>
      </c>
      <c r="F9358" t="s">
        <v>191</v>
      </c>
      <c r="G9358">
        <v>2.6664990780000002</v>
      </c>
      <c r="H9358">
        <v>0.33350092170000001</v>
      </c>
      <c r="I9358">
        <v>5.0276520859999997E-4</v>
      </c>
      <c r="J9358">
        <v>0</v>
      </c>
    </row>
    <row r="9359" spans="1:10" x14ac:dyDescent="0.15">
      <c r="A9359" s="29" t="s">
        <v>5000</v>
      </c>
      <c r="B9359" t="s">
        <v>199</v>
      </c>
      <c r="C9359">
        <v>4</v>
      </c>
      <c r="D9359" t="s">
        <v>4488</v>
      </c>
      <c r="E9359" t="s">
        <v>190</v>
      </c>
      <c r="F9359" t="s">
        <v>191</v>
      </c>
      <c r="G9359">
        <v>2.6666666669999999</v>
      </c>
      <c r="H9359">
        <v>0.33333333329999998</v>
      </c>
      <c r="I9359">
        <v>5.0276520859999997E-4</v>
      </c>
      <c r="J9359">
        <v>0</v>
      </c>
    </row>
    <row r="9360" spans="1:10" x14ac:dyDescent="0.15">
      <c r="A9360" s="29" t="s">
        <v>5000</v>
      </c>
      <c r="B9360" t="s">
        <v>199</v>
      </c>
      <c r="C9360">
        <v>5</v>
      </c>
      <c r="D9360" t="s">
        <v>4488</v>
      </c>
      <c r="E9360" t="s">
        <v>175</v>
      </c>
      <c r="F9360" t="s">
        <v>258</v>
      </c>
      <c r="G9360">
        <v>2</v>
      </c>
      <c r="H9360">
        <v>1</v>
      </c>
      <c r="I9360">
        <v>0</v>
      </c>
      <c r="J9360">
        <v>0</v>
      </c>
    </row>
    <row r="9361" spans="1:10" x14ac:dyDescent="0.15">
      <c r="A9361" s="29" t="s">
        <v>5000</v>
      </c>
      <c r="B9361" t="s">
        <v>199</v>
      </c>
      <c r="C9361">
        <v>6</v>
      </c>
      <c r="D9361" t="s">
        <v>4488</v>
      </c>
      <c r="E9361" t="s">
        <v>190</v>
      </c>
      <c r="F9361" t="s">
        <v>191</v>
      </c>
      <c r="G9361">
        <v>2</v>
      </c>
      <c r="H9361">
        <v>1</v>
      </c>
      <c r="I9361">
        <v>5.0276520859999997E-4</v>
      </c>
      <c r="J9361">
        <v>5.0276520859999997E-4</v>
      </c>
    </row>
    <row r="9362" spans="1:10" x14ac:dyDescent="0.15">
      <c r="A9362" s="29" t="s">
        <v>5000</v>
      </c>
      <c r="B9362" t="s">
        <v>199</v>
      </c>
      <c r="C9362">
        <v>7</v>
      </c>
      <c r="D9362" t="s">
        <v>4488</v>
      </c>
      <c r="E9362" t="s">
        <v>175</v>
      </c>
      <c r="F9362" t="s">
        <v>204</v>
      </c>
      <c r="G9362">
        <v>2.6666666669999999</v>
      </c>
      <c r="H9362">
        <v>0.33333333329999998</v>
      </c>
      <c r="I9362">
        <v>0</v>
      </c>
      <c r="J9362">
        <v>0</v>
      </c>
    </row>
    <row r="9363" spans="1:10" x14ac:dyDescent="0.15">
      <c r="A9363" s="29" t="s">
        <v>5000</v>
      </c>
      <c r="B9363" t="s">
        <v>199</v>
      </c>
      <c r="C9363">
        <v>8</v>
      </c>
      <c r="D9363" t="s">
        <v>4488</v>
      </c>
      <c r="E9363" t="s">
        <v>190</v>
      </c>
      <c r="F9363" t="s">
        <v>191</v>
      </c>
      <c r="G9363">
        <v>2.6666666669999999</v>
      </c>
      <c r="H9363">
        <v>0.33333333329999998</v>
      </c>
      <c r="I9363">
        <v>0</v>
      </c>
      <c r="J9363">
        <v>5.0276520859999997E-4</v>
      </c>
    </row>
    <row r="9364" spans="1:10" x14ac:dyDescent="0.15">
      <c r="A9364" s="29" t="s">
        <v>5000</v>
      </c>
      <c r="B9364" t="s">
        <v>199</v>
      </c>
      <c r="C9364">
        <v>9</v>
      </c>
      <c r="D9364" t="s">
        <v>4488</v>
      </c>
      <c r="E9364" t="s">
        <v>190</v>
      </c>
      <c r="F9364" t="s">
        <v>191</v>
      </c>
      <c r="G9364">
        <v>2.6666666669999999</v>
      </c>
      <c r="H9364">
        <v>0.33333333329999998</v>
      </c>
      <c r="I9364">
        <v>1.005277581E-3</v>
      </c>
      <c r="J9364">
        <v>0</v>
      </c>
    </row>
    <row r="9365" spans="1:10" x14ac:dyDescent="0.15">
      <c r="A9365" s="29" t="s">
        <v>5000</v>
      </c>
      <c r="B9365" t="s">
        <v>199</v>
      </c>
      <c r="C9365">
        <v>10</v>
      </c>
      <c r="D9365" t="s">
        <v>4488</v>
      </c>
      <c r="E9365" t="s">
        <v>175</v>
      </c>
      <c r="F9365" t="s">
        <v>249</v>
      </c>
      <c r="G9365">
        <v>1.5</v>
      </c>
      <c r="H9365">
        <v>1.5</v>
      </c>
      <c r="I9365">
        <v>0</v>
      </c>
      <c r="J9365">
        <v>0</v>
      </c>
    </row>
    <row r="9366" spans="1:10" x14ac:dyDescent="0.15">
      <c r="A9366" s="29" t="s">
        <v>5000</v>
      </c>
      <c r="B9366" t="s">
        <v>199</v>
      </c>
      <c r="C9366">
        <v>11</v>
      </c>
      <c r="D9366" t="s">
        <v>4488</v>
      </c>
      <c r="E9366" t="s">
        <v>190</v>
      </c>
      <c r="F9366" t="s">
        <v>191</v>
      </c>
      <c r="G9366">
        <v>2.6663314900000001</v>
      </c>
      <c r="H9366">
        <v>0.33366851009999998</v>
      </c>
      <c r="I9366">
        <v>1.005277581E-3</v>
      </c>
      <c r="J9366">
        <v>0</v>
      </c>
    </row>
    <row r="9367" spans="1:10" x14ac:dyDescent="0.15">
      <c r="A9367" s="29" t="s">
        <v>5000</v>
      </c>
      <c r="B9367" t="s">
        <v>199</v>
      </c>
      <c r="C9367">
        <v>12</v>
      </c>
      <c r="D9367" t="s">
        <v>4488</v>
      </c>
      <c r="E9367" t="s">
        <v>190</v>
      </c>
      <c r="F9367" t="s">
        <v>191</v>
      </c>
      <c r="G9367">
        <v>2</v>
      </c>
      <c r="H9367">
        <v>1</v>
      </c>
      <c r="I9367">
        <v>5.0276520859999997E-4</v>
      </c>
      <c r="J9367">
        <v>0</v>
      </c>
    </row>
    <row r="9368" spans="1:10" x14ac:dyDescent="0.15">
      <c r="A9368" s="29" t="s">
        <v>5000</v>
      </c>
      <c r="B9368" t="s">
        <v>199</v>
      </c>
      <c r="C9368">
        <v>13</v>
      </c>
      <c r="D9368" t="s">
        <v>4488</v>
      </c>
      <c r="E9368" t="s">
        <v>190</v>
      </c>
      <c r="F9368" t="s">
        <v>191</v>
      </c>
      <c r="G9368">
        <v>2</v>
      </c>
      <c r="H9368">
        <v>1</v>
      </c>
      <c r="I9368">
        <v>1.7957453450000001E-2</v>
      </c>
      <c r="J9368">
        <v>0</v>
      </c>
    </row>
    <row r="9369" spans="1:10" x14ac:dyDescent="0.15">
      <c r="A9369" s="29" t="s">
        <v>5000</v>
      </c>
      <c r="B9369" t="s">
        <v>199</v>
      </c>
      <c r="C9369">
        <v>14</v>
      </c>
      <c r="D9369" t="s">
        <v>4488</v>
      </c>
      <c r="E9369" t="s">
        <v>190</v>
      </c>
      <c r="F9369" t="s">
        <v>191</v>
      </c>
      <c r="G9369">
        <v>1.999497235</v>
      </c>
      <c r="H9369">
        <v>0.99974861739999998</v>
      </c>
      <c r="I9369">
        <v>0</v>
      </c>
      <c r="J9369">
        <v>1.005024744E-3</v>
      </c>
    </row>
    <row r="9370" spans="1:10" x14ac:dyDescent="0.15">
      <c r="A9370" s="29" t="s">
        <v>5000</v>
      </c>
      <c r="B9370" t="s">
        <v>199</v>
      </c>
      <c r="C9370">
        <v>15</v>
      </c>
      <c r="D9370" t="s">
        <v>4488</v>
      </c>
      <c r="E9370" t="s">
        <v>175</v>
      </c>
      <c r="F9370" t="s">
        <v>251</v>
      </c>
      <c r="G9370">
        <v>2.3333333330000001</v>
      </c>
      <c r="H9370">
        <v>0.66666666669999997</v>
      </c>
      <c r="I9370">
        <v>0</v>
      </c>
      <c r="J9370">
        <v>0</v>
      </c>
    </row>
    <row r="9371" spans="1:10" x14ac:dyDescent="0.15">
      <c r="A9371" s="29" t="s">
        <v>5000</v>
      </c>
      <c r="B9371" t="s">
        <v>199</v>
      </c>
      <c r="C9371">
        <v>16</v>
      </c>
      <c r="D9371" t="s">
        <v>4488</v>
      </c>
      <c r="E9371" t="s">
        <v>175</v>
      </c>
      <c r="F9371" t="s">
        <v>268</v>
      </c>
      <c r="G9371">
        <v>2</v>
      </c>
      <c r="H9371">
        <v>1</v>
      </c>
      <c r="I9371">
        <v>0</v>
      </c>
      <c r="J9371">
        <v>0</v>
      </c>
    </row>
    <row r="9372" spans="1:10" x14ac:dyDescent="0.15">
      <c r="A9372" s="29" t="s">
        <v>5000</v>
      </c>
      <c r="B9372" t="s">
        <v>199</v>
      </c>
      <c r="C9372">
        <v>17</v>
      </c>
      <c r="D9372" t="s">
        <v>4488</v>
      </c>
      <c r="E9372" t="s">
        <v>175</v>
      </c>
      <c r="F9372" t="s">
        <v>235</v>
      </c>
      <c r="G9372">
        <v>2.6666666669999999</v>
      </c>
      <c r="H9372">
        <v>0.33333333329999998</v>
      </c>
      <c r="I9372">
        <v>0</v>
      </c>
      <c r="J9372">
        <v>0</v>
      </c>
    </row>
    <row r="9373" spans="1:10" x14ac:dyDescent="0.15">
      <c r="A9373" s="29" t="s">
        <v>5000</v>
      </c>
      <c r="B9373" t="s">
        <v>199</v>
      </c>
      <c r="C9373">
        <v>18</v>
      </c>
      <c r="D9373" t="s">
        <v>4488</v>
      </c>
      <c r="E9373" t="s">
        <v>190</v>
      </c>
      <c r="F9373" t="s">
        <v>191</v>
      </c>
      <c r="G9373">
        <v>2.0001675880000001</v>
      </c>
      <c r="H9373">
        <v>0.99983241160000003</v>
      </c>
      <c r="I9373">
        <v>5.0276520859999997E-4</v>
      </c>
      <c r="J9373">
        <v>0</v>
      </c>
    </row>
    <row r="9374" spans="1:10" x14ac:dyDescent="0.15">
      <c r="A9374" s="29" t="s">
        <v>5000</v>
      </c>
      <c r="B9374" t="s">
        <v>199</v>
      </c>
      <c r="C9374">
        <v>19</v>
      </c>
      <c r="D9374" t="s">
        <v>4488</v>
      </c>
      <c r="E9374" t="s">
        <v>175</v>
      </c>
      <c r="F9374" t="s">
        <v>258</v>
      </c>
      <c r="G9374">
        <v>2</v>
      </c>
      <c r="H9374">
        <v>1</v>
      </c>
      <c r="I9374">
        <v>0</v>
      </c>
      <c r="J9374">
        <v>0</v>
      </c>
    </row>
    <row r="9375" spans="1:10" x14ac:dyDescent="0.15">
      <c r="A9375" s="29" t="s">
        <v>5000</v>
      </c>
      <c r="B9375" t="s">
        <v>199</v>
      </c>
      <c r="C9375">
        <v>20</v>
      </c>
      <c r="D9375" t="s">
        <v>4488</v>
      </c>
      <c r="E9375" t="s">
        <v>190</v>
      </c>
      <c r="F9375" t="s">
        <v>191</v>
      </c>
      <c r="G9375">
        <v>2</v>
      </c>
      <c r="H9375">
        <v>1</v>
      </c>
      <c r="I9375">
        <v>5.0276520859999997E-4</v>
      </c>
      <c r="J9375">
        <v>0</v>
      </c>
    </row>
    <row r="9376" spans="1:10" x14ac:dyDescent="0.15">
      <c r="A9376" s="29" t="s">
        <v>5000</v>
      </c>
      <c r="B9376" t="s">
        <v>199</v>
      </c>
      <c r="C9376">
        <v>21</v>
      </c>
      <c r="D9376" t="s">
        <v>4488</v>
      </c>
      <c r="E9376" t="s">
        <v>175</v>
      </c>
      <c r="F9376" t="s">
        <v>236</v>
      </c>
      <c r="G9376">
        <v>2</v>
      </c>
      <c r="H9376">
        <v>1</v>
      </c>
      <c r="I9376">
        <v>0</v>
      </c>
      <c r="J9376">
        <v>0</v>
      </c>
    </row>
    <row r="9377" spans="1:10" x14ac:dyDescent="0.15">
      <c r="A9377" s="29" t="s">
        <v>5000</v>
      </c>
      <c r="B9377" t="s">
        <v>199</v>
      </c>
      <c r="C9377">
        <v>22</v>
      </c>
      <c r="D9377" t="s">
        <v>4488</v>
      </c>
      <c r="E9377" t="s">
        <v>190</v>
      </c>
      <c r="F9377" t="s">
        <v>191</v>
      </c>
      <c r="G9377">
        <v>2.665158371</v>
      </c>
      <c r="H9377">
        <v>0.33484162899999997</v>
      </c>
      <c r="I9377">
        <v>4.5157847670000001E-3</v>
      </c>
      <c r="J9377">
        <v>0</v>
      </c>
    </row>
    <row r="9378" spans="1:10" x14ac:dyDescent="0.15">
      <c r="A9378" s="29" t="s">
        <v>5000</v>
      </c>
      <c r="B9378" t="s">
        <v>199</v>
      </c>
      <c r="C9378">
        <v>23</v>
      </c>
      <c r="D9378" t="s">
        <v>4488</v>
      </c>
      <c r="E9378" t="s">
        <v>190</v>
      </c>
      <c r="F9378" t="s">
        <v>191</v>
      </c>
      <c r="G9378">
        <v>2</v>
      </c>
      <c r="H9378">
        <v>1</v>
      </c>
      <c r="I9378">
        <v>5.0276520859999997E-4</v>
      </c>
      <c r="J9378">
        <v>0</v>
      </c>
    </row>
    <row r="9379" spans="1:10" x14ac:dyDescent="0.15">
      <c r="A9379" s="29" t="s">
        <v>5000</v>
      </c>
      <c r="B9379" t="s">
        <v>199</v>
      </c>
      <c r="C9379">
        <v>24</v>
      </c>
      <c r="D9379" t="s">
        <v>4488</v>
      </c>
      <c r="E9379" t="s">
        <v>190</v>
      </c>
      <c r="F9379" t="s">
        <v>191</v>
      </c>
      <c r="G9379">
        <v>2.0022624429999998</v>
      </c>
      <c r="H9379">
        <v>0.99698340870000002</v>
      </c>
      <c r="I9379">
        <v>8.5124963770000003E-3</v>
      </c>
      <c r="J9379">
        <v>0</v>
      </c>
    </row>
    <row r="9380" spans="1:10" x14ac:dyDescent="0.15">
      <c r="A9380" s="29" t="s">
        <v>5000</v>
      </c>
      <c r="B9380" t="s">
        <v>199</v>
      </c>
      <c r="C9380">
        <v>25</v>
      </c>
      <c r="D9380" t="s">
        <v>4488</v>
      </c>
      <c r="E9380" t="s">
        <v>175</v>
      </c>
      <c r="F9380" t="s">
        <v>241</v>
      </c>
      <c r="G9380">
        <v>2</v>
      </c>
      <c r="H9380">
        <v>1</v>
      </c>
      <c r="I9380">
        <v>0</v>
      </c>
      <c r="J9380">
        <v>0</v>
      </c>
    </row>
    <row r="9381" spans="1:10" x14ac:dyDescent="0.15">
      <c r="A9381" s="29" t="s">
        <v>5000</v>
      </c>
      <c r="B9381" t="s">
        <v>199</v>
      </c>
      <c r="C9381">
        <v>26</v>
      </c>
      <c r="D9381" t="s">
        <v>4488</v>
      </c>
      <c r="E9381" t="s">
        <v>175</v>
      </c>
      <c r="F9381" t="s">
        <v>213</v>
      </c>
      <c r="G9381">
        <v>2.6666666669999999</v>
      </c>
      <c r="H9381">
        <v>0.33333333329999998</v>
      </c>
      <c r="I9381">
        <v>0</v>
      </c>
      <c r="J9381">
        <v>0</v>
      </c>
    </row>
    <row r="9382" spans="1:10" x14ac:dyDescent="0.15">
      <c r="A9382" s="29" t="s">
        <v>5000</v>
      </c>
      <c r="B9382" t="s">
        <v>199</v>
      </c>
      <c r="C9382">
        <v>27</v>
      </c>
      <c r="D9382" t="s">
        <v>4488</v>
      </c>
      <c r="E9382" t="s">
        <v>175</v>
      </c>
      <c r="F9382" t="s">
        <v>194</v>
      </c>
      <c r="G9382">
        <v>2.6666666669999999</v>
      </c>
      <c r="H9382">
        <v>0.33333333329999998</v>
      </c>
      <c r="I9382">
        <v>0</v>
      </c>
      <c r="J9382">
        <v>0</v>
      </c>
    </row>
    <row r="9383" spans="1:10" x14ac:dyDescent="0.15">
      <c r="A9383" s="29" t="s">
        <v>5000</v>
      </c>
      <c r="B9383" t="s">
        <v>199</v>
      </c>
      <c r="C9383">
        <v>28</v>
      </c>
      <c r="D9383" t="s">
        <v>4488</v>
      </c>
      <c r="E9383" t="s">
        <v>175</v>
      </c>
      <c r="F9383" t="s">
        <v>229</v>
      </c>
      <c r="G9383">
        <v>2.6666666669999999</v>
      </c>
      <c r="H9383">
        <v>0.33333333329999998</v>
      </c>
      <c r="I9383">
        <v>0</v>
      </c>
      <c r="J9383">
        <v>0</v>
      </c>
    </row>
    <row r="9384" spans="1:10" x14ac:dyDescent="0.15">
      <c r="A9384" s="29" t="s">
        <v>5000</v>
      </c>
      <c r="B9384" t="s">
        <v>199</v>
      </c>
      <c r="C9384">
        <v>29</v>
      </c>
      <c r="D9384" t="s">
        <v>4488</v>
      </c>
      <c r="E9384" t="s">
        <v>175</v>
      </c>
      <c r="F9384" t="s">
        <v>257</v>
      </c>
      <c r="G9384">
        <v>2.6666666669999999</v>
      </c>
      <c r="H9384">
        <v>0.33333333329999998</v>
      </c>
      <c r="I9384">
        <v>0</v>
      </c>
      <c r="J9384">
        <v>0</v>
      </c>
    </row>
    <row r="9385" spans="1:10" x14ac:dyDescent="0.15">
      <c r="A9385" s="29" t="s">
        <v>5000</v>
      </c>
      <c r="B9385" t="s">
        <v>199</v>
      </c>
      <c r="C9385">
        <v>30</v>
      </c>
      <c r="D9385" t="s">
        <v>4488</v>
      </c>
      <c r="E9385" t="s">
        <v>175</v>
      </c>
      <c r="F9385" t="s">
        <v>258</v>
      </c>
      <c r="G9385">
        <v>2</v>
      </c>
      <c r="H9385">
        <v>1</v>
      </c>
      <c r="I9385">
        <v>0</v>
      </c>
      <c r="J9385">
        <v>0</v>
      </c>
    </row>
    <row r="9386" spans="1:10" x14ac:dyDescent="0.15">
      <c r="A9386" s="29" t="s">
        <v>5000</v>
      </c>
      <c r="B9386" t="s">
        <v>199</v>
      </c>
      <c r="C9386">
        <v>31</v>
      </c>
      <c r="D9386" t="s">
        <v>4488</v>
      </c>
      <c r="E9386" t="s">
        <v>175</v>
      </c>
      <c r="F9386" t="s">
        <v>242</v>
      </c>
      <c r="G9386">
        <v>2.6666666669999999</v>
      </c>
      <c r="H9386">
        <v>0.33333333329999998</v>
      </c>
      <c r="I9386">
        <v>0</v>
      </c>
      <c r="J9386">
        <v>0</v>
      </c>
    </row>
    <row r="9387" spans="1:10" x14ac:dyDescent="0.15">
      <c r="A9387" s="29" t="s">
        <v>5000</v>
      </c>
      <c r="B9387" t="s">
        <v>199</v>
      </c>
      <c r="C9387">
        <v>32</v>
      </c>
      <c r="D9387" t="s">
        <v>4488</v>
      </c>
      <c r="E9387" t="s">
        <v>190</v>
      </c>
      <c r="F9387" t="s">
        <v>191</v>
      </c>
      <c r="G9387">
        <v>2</v>
      </c>
      <c r="H9387">
        <v>0.99924585219999995</v>
      </c>
      <c r="I9387">
        <v>1.5071578620000001E-3</v>
      </c>
      <c r="J9387">
        <v>5.0263879040000003E-4</v>
      </c>
    </row>
    <row r="9388" spans="1:10" x14ac:dyDescent="0.15">
      <c r="A9388" s="29" t="s">
        <v>5000</v>
      </c>
      <c r="B9388" t="s">
        <v>199</v>
      </c>
      <c r="C9388">
        <v>33</v>
      </c>
      <c r="D9388" t="s">
        <v>4488</v>
      </c>
      <c r="E9388" t="s">
        <v>190</v>
      </c>
      <c r="F9388" t="s">
        <v>191</v>
      </c>
      <c r="G9388">
        <v>2.6665828720000002</v>
      </c>
      <c r="H9388">
        <v>0.33341712750000002</v>
      </c>
      <c r="I9388">
        <v>5.0276520859999997E-4</v>
      </c>
      <c r="J9388">
        <v>0</v>
      </c>
    </row>
    <row r="9389" spans="1:10" x14ac:dyDescent="0.15">
      <c r="A9389" s="29" t="s">
        <v>5000</v>
      </c>
      <c r="B9389" t="s">
        <v>199</v>
      </c>
      <c r="C9389">
        <v>34</v>
      </c>
      <c r="D9389" t="s">
        <v>4488</v>
      </c>
      <c r="E9389" t="s">
        <v>190</v>
      </c>
      <c r="F9389" t="s">
        <v>191</v>
      </c>
      <c r="G9389">
        <v>2.000921736</v>
      </c>
      <c r="H9389">
        <v>0.99907826379999998</v>
      </c>
      <c r="I9389">
        <v>2.0103023249999998E-3</v>
      </c>
      <c r="J9389">
        <v>0</v>
      </c>
    </row>
    <row r="9390" spans="1:10" x14ac:dyDescent="0.15">
      <c r="A9390" s="29" t="s">
        <v>5000</v>
      </c>
      <c r="B9390" t="s">
        <v>199</v>
      </c>
      <c r="C9390">
        <v>35</v>
      </c>
      <c r="D9390" t="s">
        <v>4488</v>
      </c>
      <c r="E9390" t="s">
        <v>190</v>
      </c>
      <c r="F9390" t="s">
        <v>191</v>
      </c>
      <c r="G9390">
        <v>1.999497235</v>
      </c>
      <c r="H9390">
        <v>0.99974861739999998</v>
      </c>
      <c r="I9390">
        <v>1.005277581E-3</v>
      </c>
      <c r="J9390">
        <v>3.5131619679999999E-3</v>
      </c>
    </row>
    <row r="9391" spans="1:10" x14ac:dyDescent="0.15">
      <c r="A9391" s="29" t="s">
        <v>5000</v>
      </c>
      <c r="B9391" t="s">
        <v>199</v>
      </c>
      <c r="C9391">
        <v>36</v>
      </c>
      <c r="D9391" t="s">
        <v>4488</v>
      </c>
      <c r="E9391" t="s">
        <v>175</v>
      </c>
      <c r="F9391" t="s">
        <v>249</v>
      </c>
      <c r="G9391">
        <v>1.5</v>
      </c>
      <c r="H9391">
        <v>1.5</v>
      </c>
      <c r="I9391">
        <v>0</v>
      </c>
      <c r="J9391">
        <v>0</v>
      </c>
    </row>
    <row r="9392" spans="1:10" x14ac:dyDescent="0.15">
      <c r="A9392" s="29" t="s">
        <v>5000</v>
      </c>
      <c r="B9392" t="s">
        <v>199</v>
      </c>
      <c r="C9392">
        <v>37</v>
      </c>
      <c r="D9392" t="s">
        <v>4488</v>
      </c>
      <c r="E9392" t="s">
        <v>175</v>
      </c>
      <c r="F9392" t="s">
        <v>236</v>
      </c>
      <c r="G9392">
        <v>2</v>
      </c>
      <c r="H9392">
        <v>1</v>
      </c>
      <c r="I9392">
        <v>0</v>
      </c>
      <c r="J9392">
        <v>0</v>
      </c>
    </row>
    <row r="9393" spans="1:10" x14ac:dyDescent="0.15">
      <c r="A9393" s="29" t="s">
        <v>5000</v>
      </c>
      <c r="B9393" t="s">
        <v>199</v>
      </c>
      <c r="C9393">
        <v>38</v>
      </c>
      <c r="D9393" t="s">
        <v>4488</v>
      </c>
      <c r="E9393" t="s">
        <v>175</v>
      </c>
      <c r="F9393" t="s">
        <v>195</v>
      </c>
      <c r="G9393">
        <v>2.6666666669999999</v>
      </c>
      <c r="H9393">
        <v>0.33333333329999998</v>
      </c>
      <c r="I9393">
        <v>0</v>
      </c>
      <c r="J9393">
        <v>0</v>
      </c>
    </row>
    <row r="9394" spans="1:10" x14ac:dyDescent="0.15">
      <c r="A9394" s="29" t="s">
        <v>5000</v>
      </c>
      <c r="B9394" t="s">
        <v>199</v>
      </c>
      <c r="C9394">
        <v>39</v>
      </c>
      <c r="D9394" t="s">
        <v>4488</v>
      </c>
      <c r="E9394" t="s">
        <v>175</v>
      </c>
      <c r="F9394" t="s">
        <v>204</v>
      </c>
      <c r="G9394">
        <v>2.6666666669999999</v>
      </c>
      <c r="H9394">
        <v>0.33333333329999998</v>
      </c>
      <c r="I9394">
        <v>0</v>
      </c>
      <c r="J9394">
        <v>0</v>
      </c>
    </row>
    <row r="9395" spans="1:10" x14ac:dyDescent="0.15">
      <c r="A9395" s="29" t="s">
        <v>5000</v>
      </c>
      <c r="B9395" t="s">
        <v>199</v>
      </c>
      <c r="C9395">
        <v>40</v>
      </c>
      <c r="D9395" t="s">
        <v>4488</v>
      </c>
      <c r="E9395" t="s">
        <v>175</v>
      </c>
      <c r="F9395" t="s">
        <v>234</v>
      </c>
      <c r="G9395">
        <v>2</v>
      </c>
      <c r="H9395">
        <v>1</v>
      </c>
      <c r="I9395">
        <v>0</v>
      </c>
      <c r="J9395">
        <v>0</v>
      </c>
    </row>
    <row r="9396" spans="1:10" x14ac:dyDescent="0.15">
      <c r="A9396" s="29" t="s">
        <v>5000</v>
      </c>
      <c r="B9396" t="s">
        <v>199</v>
      </c>
      <c r="C9396">
        <v>41</v>
      </c>
      <c r="D9396" t="s">
        <v>4488</v>
      </c>
      <c r="E9396" t="s">
        <v>190</v>
      </c>
      <c r="F9396" t="s">
        <v>191</v>
      </c>
      <c r="G9396">
        <v>1.6668342549999999</v>
      </c>
      <c r="H9396">
        <v>1.3331657450000001</v>
      </c>
      <c r="I9396">
        <v>0</v>
      </c>
      <c r="J9396">
        <v>1.005277581E-3</v>
      </c>
    </row>
    <row r="9397" spans="1:10" x14ac:dyDescent="0.15">
      <c r="A9397" s="29" t="s">
        <v>5000</v>
      </c>
      <c r="B9397" t="s">
        <v>199</v>
      </c>
      <c r="C9397">
        <v>42</v>
      </c>
      <c r="D9397" t="s">
        <v>4488</v>
      </c>
      <c r="E9397" t="s">
        <v>175</v>
      </c>
      <c r="F9397" t="s">
        <v>243</v>
      </c>
      <c r="G9397">
        <v>2</v>
      </c>
      <c r="H9397">
        <v>1</v>
      </c>
      <c r="I9397">
        <v>0</v>
      </c>
      <c r="J9397">
        <v>0</v>
      </c>
    </row>
    <row r="9398" spans="1:10" x14ac:dyDescent="0.15">
      <c r="A9398" s="29" t="s">
        <v>5000</v>
      </c>
      <c r="B9398" t="s">
        <v>199</v>
      </c>
      <c r="C9398">
        <v>43</v>
      </c>
      <c r="D9398" t="s">
        <v>4488</v>
      </c>
      <c r="E9398" t="s">
        <v>175</v>
      </c>
      <c r="F9398" t="s">
        <v>204</v>
      </c>
      <c r="G9398">
        <v>2.6666666669999999</v>
      </c>
      <c r="H9398">
        <v>0.33333333329999998</v>
      </c>
      <c r="I9398">
        <v>0</v>
      </c>
      <c r="J9398">
        <v>0</v>
      </c>
    </row>
    <row r="9399" spans="1:10" x14ac:dyDescent="0.15">
      <c r="A9399" s="29" t="s">
        <v>5000</v>
      </c>
      <c r="B9399" t="s">
        <v>199</v>
      </c>
      <c r="C9399">
        <v>44</v>
      </c>
      <c r="D9399" t="s">
        <v>4488</v>
      </c>
      <c r="E9399" t="s">
        <v>175</v>
      </c>
      <c r="F9399" t="s">
        <v>252</v>
      </c>
      <c r="G9399">
        <v>2</v>
      </c>
      <c r="H9399">
        <v>1</v>
      </c>
      <c r="I9399">
        <v>0</v>
      </c>
      <c r="J9399">
        <v>0</v>
      </c>
    </row>
    <row r="9400" spans="1:10" x14ac:dyDescent="0.15">
      <c r="A9400" s="29" t="s">
        <v>5000</v>
      </c>
      <c r="B9400" t="s">
        <v>199</v>
      </c>
      <c r="C9400">
        <v>45</v>
      </c>
      <c r="D9400" t="s">
        <v>4488</v>
      </c>
      <c r="E9400" t="s">
        <v>175</v>
      </c>
      <c r="F9400" t="s">
        <v>228</v>
      </c>
      <c r="G9400">
        <v>2.3333333330000001</v>
      </c>
      <c r="H9400">
        <v>0.66666666669999997</v>
      </c>
      <c r="I9400">
        <v>0</v>
      </c>
      <c r="J9400">
        <v>0</v>
      </c>
    </row>
    <row r="9401" spans="1:10" x14ac:dyDescent="0.15">
      <c r="A9401" s="29" t="s">
        <v>5000</v>
      </c>
      <c r="B9401" t="s">
        <v>199</v>
      </c>
      <c r="C9401">
        <v>46</v>
      </c>
      <c r="D9401" t="s">
        <v>4488</v>
      </c>
      <c r="E9401" t="s">
        <v>190</v>
      </c>
      <c r="F9401" t="s">
        <v>191</v>
      </c>
      <c r="G9401">
        <v>2</v>
      </c>
      <c r="H9401">
        <v>1</v>
      </c>
      <c r="I9401">
        <v>5.0276520859999997E-4</v>
      </c>
      <c r="J9401">
        <v>0</v>
      </c>
    </row>
    <row r="9402" spans="1:10" x14ac:dyDescent="0.15">
      <c r="A9402" s="29" t="s">
        <v>5000</v>
      </c>
      <c r="B9402" t="s">
        <v>199</v>
      </c>
      <c r="C9402">
        <v>47</v>
      </c>
      <c r="D9402" t="s">
        <v>4488</v>
      </c>
      <c r="E9402" t="s">
        <v>175</v>
      </c>
      <c r="F9402" t="s">
        <v>257</v>
      </c>
      <c r="G9402">
        <v>2.6666666669999999</v>
      </c>
      <c r="H9402">
        <v>0.33333333329999998</v>
      </c>
      <c r="I9402">
        <v>0</v>
      </c>
      <c r="J9402">
        <v>0</v>
      </c>
    </row>
    <row r="9403" spans="1:10" x14ac:dyDescent="0.15">
      <c r="A9403" s="29" t="s">
        <v>5000</v>
      </c>
      <c r="B9403" t="s">
        <v>199</v>
      </c>
      <c r="C9403">
        <v>48</v>
      </c>
      <c r="D9403" t="s">
        <v>4488</v>
      </c>
      <c r="E9403" t="s">
        <v>175</v>
      </c>
      <c r="F9403" t="s">
        <v>257</v>
      </c>
      <c r="G9403">
        <v>2.6666666669999999</v>
      </c>
      <c r="H9403">
        <v>0.33333333329999998</v>
      </c>
      <c r="I9403">
        <v>0</v>
      </c>
      <c r="J9403">
        <v>0</v>
      </c>
    </row>
    <row r="9404" spans="1:10" x14ac:dyDescent="0.15">
      <c r="A9404" s="29" t="s">
        <v>5000</v>
      </c>
      <c r="B9404" t="s">
        <v>199</v>
      </c>
      <c r="C9404">
        <v>49</v>
      </c>
      <c r="D9404" t="s">
        <v>4488</v>
      </c>
      <c r="E9404" t="s">
        <v>175</v>
      </c>
      <c r="F9404" t="s">
        <v>239</v>
      </c>
      <c r="G9404">
        <v>2</v>
      </c>
      <c r="H9404">
        <v>1</v>
      </c>
      <c r="I9404">
        <v>0</v>
      </c>
      <c r="J9404">
        <v>0</v>
      </c>
    </row>
    <row r="9405" spans="1:10" x14ac:dyDescent="0.15">
      <c r="A9405" s="29" t="s">
        <v>5000</v>
      </c>
      <c r="B9405" t="s">
        <v>199</v>
      </c>
      <c r="C9405">
        <v>50</v>
      </c>
      <c r="D9405" t="s">
        <v>4488</v>
      </c>
      <c r="E9405" t="s">
        <v>175</v>
      </c>
      <c r="F9405" t="s">
        <v>472</v>
      </c>
      <c r="G9405">
        <v>2</v>
      </c>
      <c r="H9405">
        <v>1</v>
      </c>
      <c r="I9405">
        <v>0</v>
      </c>
      <c r="J9405">
        <v>0</v>
      </c>
    </row>
    <row r="9406" spans="1:10" x14ac:dyDescent="0.15">
      <c r="A9406" s="29" t="s">
        <v>5000</v>
      </c>
      <c r="B9406" t="s">
        <v>199</v>
      </c>
      <c r="C9406">
        <v>51</v>
      </c>
      <c r="D9406" t="s">
        <v>4488</v>
      </c>
      <c r="E9406" t="s">
        <v>175</v>
      </c>
      <c r="F9406" t="s">
        <v>271</v>
      </c>
      <c r="G9406">
        <v>2</v>
      </c>
      <c r="H9406">
        <v>1</v>
      </c>
      <c r="I9406">
        <v>0</v>
      </c>
      <c r="J9406">
        <v>0</v>
      </c>
    </row>
    <row r="9407" spans="1:10" x14ac:dyDescent="0.15">
      <c r="A9407" s="29" t="s">
        <v>5000</v>
      </c>
      <c r="B9407" t="s">
        <v>199</v>
      </c>
      <c r="C9407">
        <v>52</v>
      </c>
      <c r="D9407" t="s">
        <v>4488</v>
      </c>
      <c r="E9407" t="s">
        <v>175</v>
      </c>
      <c r="F9407" t="s">
        <v>267</v>
      </c>
      <c r="G9407">
        <v>3</v>
      </c>
      <c r="H9407">
        <v>0</v>
      </c>
      <c r="I9407">
        <v>0</v>
      </c>
      <c r="J9407">
        <v>0</v>
      </c>
    </row>
    <row r="9408" spans="1:10" x14ac:dyDescent="0.15">
      <c r="A9408" s="29" t="s">
        <v>5000</v>
      </c>
      <c r="B9408" t="s">
        <v>199</v>
      </c>
      <c r="C9408">
        <v>53</v>
      </c>
      <c r="D9408" t="s">
        <v>4488</v>
      </c>
      <c r="E9408" t="s">
        <v>190</v>
      </c>
      <c r="F9408" t="s">
        <v>191</v>
      </c>
      <c r="G9408">
        <v>2.6666666669999999</v>
      </c>
      <c r="H9408">
        <v>0.33333333329999998</v>
      </c>
      <c r="I9408">
        <v>0</v>
      </c>
      <c r="J9408">
        <v>5.0276520859999997E-4</v>
      </c>
    </row>
    <row r="9409" spans="1:10" x14ac:dyDescent="0.15">
      <c r="A9409" s="29" t="s">
        <v>5000</v>
      </c>
      <c r="B9409" t="s">
        <v>199</v>
      </c>
      <c r="C9409">
        <v>54</v>
      </c>
      <c r="D9409" t="s">
        <v>4488</v>
      </c>
      <c r="E9409" t="s">
        <v>175</v>
      </c>
      <c r="F9409" t="s">
        <v>260</v>
      </c>
      <c r="G9409">
        <v>2</v>
      </c>
      <c r="H9409">
        <v>1</v>
      </c>
      <c r="I9409">
        <v>0</v>
      </c>
      <c r="J9409">
        <v>0</v>
      </c>
    </row>
    <row r="9410" spans="1:10" x14ac:dyDescent="0.15">
      <c r="A9410" s="29" t="s">
        <v>5000</v>
      </c>
      <c r="B9410" t="s">
        <v>199</v>
      </c>
      <c r="C9410">
        <v>55</v>
      </c>
      <c r="D9410" t="s">
        <v>4488</v>
      </c>
      <c r="E9410" t="s">
        <v>175</v>
      </c>
      <c r="F9410" t="s">
        <v>248</v>
      </c>
      <c r="G9410">
        <v>2</v>
      </c>
      <c r="H9410">
        <v>1</v>
      </c>
      <c r="I9410">
        <v>0</v>
      </c>
      <c r="J9410">
        <v>0</v>
      </c>
    </row>
    <row r="9411" spans="1:10" x14ac:dyDescent="0.15">
      <c r="A9411" s="29" t="s">
        <v>5000</v>
      </c>
      <c r="B9411" t="s">
        <v>199</v>
      </c>
      <c r="C9411">
        <v>56</v>
      </c>
      <c r="D9411" t="s">
        <v>4488</v>
      </c>
      <c r="E9411" t="s">
        <v>175</v>
      </c>
      <c r="F9411" t="s">
        <v>232</v>
      </c>
      <c r="G9411">
        <v>2</v>
      </c>
      <c r="H9411">
        <v>1</v>
      </c>
      <c r="I9411">
        <v>0</v>
      </c>
      <c r="J9411">
        <v>0</v>
      </c>
    </row>
    <row r="9412" spans="1:10" x14ac:dyDescent="0.15">
      <c r="A9412" s="29" t="s">
        <v>5000</v>
      </c>
      <c r="B9412" t="s">
        <v>199</v>
      </c>
      <c r="C9412">
        <v>57</v>
      </c>
      <c r="D9412" t="s">
        <v>4488</v>
      </c>
      <c r="E9412" t="s">
        <v>175</v>
      </c>
      <c r="F9412" t="s">
        <v>239</v>
      </c>
      <c r="G9412">
        <v>2</v>
      </c>
      <c r="H9412">
        <v>1</v>
      </c>
      <c r="I9412">
        <v>0</v>
      </c>
      <c r="J9412">
        <v>0</v>
      </c>
    </row>
    <row r="9413" spans="1:10" x14ac:dyDescent="0.15">
      <c r="A9413" s="29" t="s">
        <v>5000</v>
      </c>
      <c r="B9413" t="s">
        <v>199</v>
      </c>
      <c r="C9413">
        <v>58</v>
      </c>
      <c r="D9413" t="s">
        <v>4488</v>
      </c>
      <c r="E9413" t="s">
        <v>175</v>
      </c>
      <c r="F9413" t="s">
        <v>204</v>
      </c>
      <c r="G9413">
        <v>2.6666666669999999</v>
      </c>
      <c r="H9413">
        <v>0.33333333329999998</v>
      </c>
      <c r="I9413">
        <v>0</v>
      </c>
      <c r="J9413">
        <v>0</v>
      </c>
    </row>
    <row r="9414" spans="1:10" x14ac:dyDescent="0.15">
      <c r="A9414" s="29" t="s">
        <v>5000</v>
      </c>
      <c r="B9414" t="s">
        <v>199</v>
      </c>
      <c r="C9414">
        <v>59</v>
      </c>
      <c r="D9414" t="s">
        <v>4488</v>
      </c>
      <c r="E9414" t="s">
        <v>175</v>
      </c>
      <c r="F9414" t="s">
        <v>250</v>
      </c>
      <c r="G9414">
        <v>2.6666666669999999</v>
      </c>
      <c r="H9414">
        <v>0.33333333329999998</v>
      </c>
      <c r="I9414">
        <v>0</v>
      </c>
      <c r="J9414">
        <v>0</v>
      </c>
    </row>
    <row r="9415" spans="1:10" x14ac:dyDescent="0.15">
      <c r="A9415" s="29" t="s">
        <v>5000</v>
      </c>
      <c r="B9415" t="s">
        <v>199</v>
      </c>
      <c r="C9415">
        <v>60</v>
      </c>
      <c r="D9415" t="s">
        <v>4488</v>
      </c>
      <c r="E9415" t="s">
        <v>190</v>
      </c>
      <c r="F9415" t="s">
        <v>191</v>
      </c>
      <c r="G9415">
        <v>2</v>
      </c>
      <c r="H9415">
        <v>1</v>
      </c>
      <c r="I9415">
        <v>5.0276520859999997E-4</v>
      </c>
      <c r="J9415">
        <v>0</v>
      </c>
    </row>
    <row r="9416" spans="1:10" x14ac:dyDescent="0.15">
      <c r="A9416" s="29" t="s">
        <v>5000</v>
      </c>
      <c r="B9416" t="s">
        <v>199</v>
      </c>
      <c r="C9416">
        <v>61</v>
      </c>
      <c r="D9416" t="s">
        <v>4488</v>
      </c>
      <c r="E9416" t="s">
        <v>175</v>
      </c>
      <c r="F9416" t="s">
        <v>256</v>
      </c>
      <c r="G9416">
        <v>2.6666666669999999</v>
      </c>
      <c r="H9416">
        <v>0.33333333329999998</v>
      </c>
      <c r="I9416">
        <v>0</v>
      </c>
      <c r="J9416">
        <v>0</v>
      </c>
    </row>
    <row r="9417" spans="1:10" x14ac:dyDescent="0.15">
      <c r="A9417" s="29" t="s">
        <v>5000</v>
      </c>
      <c r="B9417" t="s">
        <v>199</v>
      </c>
      <c r="C9417">
        <v>62</v>
      </c>
      <c r="D9417" t="s">
        <v>4488</v>
      </c>
      <c r="E9417" t="s">
        <v>190</v>
      </c>
      <c r="F9417" t="s">
        <v>191</v>
      </c>
      <c r="G9417">
        <v>2.6666666669999999</v>
      </c>
      <c r="H9417">
        <v>0.33333333329999998</v>
      </c>
      <c r="I9417">
        <v>1.005277581E-3</v>
      </c>
      <c r="J9417">
        <v>0</v>
      </c>
    </row>
    <row r="9418" spans="1:10" x14ac:dyDescent="0.15">
      <c r="A9418" s="29" t="s">
        <v>5000</v>
      </c>
      <c r="B9418" t="s">
        <v>199</v>
      </c>
      <c r="C9418">
        <v>63</v>
      </c>
      <c r="D9418" t="s">
        <v>4488</v>
      </c>
      <c r="E9418" t="s">
        <v>175</v>
      </c>
      <c r="F9418" t="s">
        <v>230</v>
      </c>
      <c r="G9418">
        <v>2.6666666669999999</v>
      </c>
      <c r="H9418">
        <v>0.33333333329999998</v>
      </c>
      <c r="I9418">
        <v>0</v>
      </c>
      <c r="J9418">
        <v>0</v>
      </c>
    </row>
    <row r="9419" spans="1:10" x14ac:dyDescent="0.15">
      <c r="A9419" s="29" t="s">
        <v>5000</v>
      </c>
      <c r="B9419" t="s">
        <v>199</v>
      </c>
      <c r="C9419">
        <v>64</v>
      </c>
      <c r="D9419" t="s">
        <v>4488</v>
      </c>
      <c r="E9419" t="s">
        <v>175</v>
      </c>
      <c r="F9419" t="s">
        <v>192</v>
      </c>
      <c r="G9419">
        <v>2</v>
      </c>
      <c r="H9419">
        <v>1</v>
      </c>
      <c r="I9419">
        <v>0</v>
      </c>
      <c r="J9419">
        <v>0</v>
      </c>
    </row>
    <row r="9420" spans="1:10" x14ac:dyDescent="0.15">
      <c r="A9420" s="29" t="s">
        <v>5000</v>
      </c>
      <c r="B9420" t="s">
        <v>199</v>
      </c>
      <c r="C9420">
        <v>65</v>
      </c>
      <c r="D9420" t="s">
        <v>4488</v>
      </c>
      <c r="E9420" t="s">
        <v>175</v>
      </c>
      <c r="F9420" t="s">
        <v>195</v>
      </c>
      <c r="G9420">
        <v>2.6666666669999999</v>
      </c>
      <c r="H9420">
        <v>0.33333333329999998</v>
      </c>
      <c r="I9420">
        <v>0</v>
      </c>
      <c r="J9420">
        <v>0</v>
      </c>
    </row>
    <row r="9421" spans="1:10" x14ac:dyDescent="0.15">
      <c r="A9421" s="29" t="s">
        <v>5000</v>
      </c>
      <c r="B9421" t="s">
        <v>199</v>
      </c>
      <c r="C9421">
        <v>66</v>
      </c>
      <c r="D9421" t="s">
        <v>4488</v>
      </c>
      <c r="E9421" t="s">
        <v>175</v>
      </c>
      <c r="F9421" t="s">
        <v>245</v>
      </c>
      <c r="G9421">
        <v>2.6666666669999999</v>
      </c>
      <c r="H9421">
        <v>0.33333333329999998</v>
      </c>
      <c r="I9421">
        <v>0</v>
      </c>
      <c r="J9421">
        <v>0</v>
      </c>
    </row>
    <row r="9422" spans="1:10" x14ac:dyDescent="0.15">
      <c r="A9422" s="29" t="s">
        <v>5000</v>
      </c>
      <c r="B9422" t="s">
        <v>199</v>
      </c>
      <c r="C9422">
        <v>67</v>
      </c>
      <c r="D9422" t="s">
        <v>4488</v>
      </c>
      <c r="E9422" t="s">
        <v>190</v>
      </c>
      <c r="F9422" t="s">
        <v>191</v>
      </c>
      <c r="G9422">
        <v>2</v>
      </c>
      <c r="H9422">
        <v>1</v>
      </c>
      <c r="I9422">
        <v>5.0276520859999997E-4</v>
      </c>
      <c r="J9422">
        <v>0</v>
      </c>
    </row>
    <row r="9423" spans="1:10" x14ac:dyDescent="0.15">
      <c r="A9423" s="29" t="s">
        <v>5000</v>
      </c>
      <c r="B9423" t="s">
        <v>199</v>
      </c>
      <c r="C9423">
        <v>68</v>
      </c>
      <c r="D9423" t="s">
        <v>4488</v>
      </c>
      <c r="E9423" t="s">
        <v>175</v>
      </c>
      <c r="F9423" t="s">
        <v>249</v>
      </c>
      <c r="G9423">
        <v>1.5</v>
      </c>
      <c r="H9423">
        <v>1.5</v>
      </c>
      <c r="I9423">
        <v>0</v>
      </c>
      <c r="J9423">
        <v>0</v>
      </c>
    </row>
    <row r="9424" spans="1:10" x14ac:dyDescent="0.15">
      <c r="A9424" s="29" t="s">
        <v>5000</v>
      </c>
      <c r="B9424" t="s">
        <v>199</v>
      </c>
      <c r="C9424">
        <v>69</v>
      </c>
      <c r="D9424" t="s">
        <v>4488</v>
      </c>
      <c r="E9424" t="s">
        <v>175</v>
      </c>
      <c r="F9424" t="s">
        <v>258</v>
      </c>
      <c r="G9424">
        <v>2</v>
      </c>
      <c r="H9424">
        <v>1</v>
      </c>
      <c r="I9424">
        <v>0</v>
      </c>
      <c r="J9424">
        <v>0</v>
      </c>
    </row>
    <row r="9425" spans="1:10" x14ac:dyDescent="0.15">
      <c r="A9425" s="29" t="s">
        <v>5000</v>
      </c>
      <c r="B9425" t="s">
        <v>199</v>
      </c>
      <c r="C9425">
        <v>70</v>
      </c>
      <c r="D9425" t="s">
        <v>4488</v>
      </c>
      <c r="E9425" t="s">
        <v>175</v>
      </c>
      <c r="F9425" t="s">
        <v>204</v>
      </c>
      <c r="G9425">
        <v>2.6666666669999999</v>
      </c>
      <c r="H9425">
        <v>0.33333333329999998</v>
      </c>
      <c r="I9425">
        <v>0</v>
      </c>
      <c r="J9425">
        <v>0</v>
      </c>
    </row>
    <row r="9426" spans="1:10" x14ac:dyDescent="0.15">
      <c r="A9426" s="29" t="s">
        <v>5000</v>
      </c>
      <c r="B9426" t="s">
        <v>199</v>
      </c>
      <c r="C9426">
        <v>71</v>
      </c>
      <c r="D9426" t="s">
        <v>4488</v>
      </c>
      <c r="E9426" t="s">
        <v>175</v>
      </c>
      <c r="F9426" t="s">
        <v>241</v>
      </c>
      <c r="G9426">
        <v>2</v>
      </c>
      <c r="H9426">
        <v>1</v>
      </c>
      <c r="I9426">
        <v>0</v>
      </c>
      <c r="J9426">
        <v>0</v>
      </c>
    </row>
    <row r="9427" spans="1:10" x14ac:dyDescent="0.15">
      <c r="A9427" s="29" t="s">
        <v>5000</v>
      </c>
      <c r="B9427" t="s">
        <v>199</v>
      </c>
      <c r="C9427">
        <v>72</v>
      </c>
      <c r="D9427" t="s">
        <v>4488</v>
      </c>
      <c r="E9427" t="s">
        <v>175</v>
      </c>
      <c r="F9427" t="s">
        <v>223</v>
      </c>
      <c r="G9427">
        <v>2</v>
      </c>
      <c r="H9427">
        <v>1</v>
      </c>
      <c r="I9427">
        <v>0</v>
      </c>
      <c r="J9427">
        <v>0</v>
      </c>
    </row>
    <row r="9428" spans="1:10" x14ac:dyDescent="0.15">
      <c r="A9428" s="29" t="s">
        <v>5000</v>
      </c>
      <c r="B9428" t="s">
        <v>199</v>
      </c>
      <c r="C9428">
        <v>73</v>
      </c>
      <c r="D9428" t="s">
        <v>4488</v>
      </c>
      <c r="E9428" t="s">
        <v>175</v>
      </c>
      <c r="F9428" t="s">
        <v>254</v>
      </c>
      <c r="G9428">
        <v>2</v>
      </c>
      <c r="H9428">
        <v>1</v>
      </c>
      <c r="I9428">
        <v>0</v>
      </c>
      <c r="J9428">
        <v>0</v>
      </c>
    </row>
    <row r="9429" spans="1:10" x14ac:dyDescent="0.15">
      <c r="A9429" s="29" t="s">
        <v>5000</v>
      </c>
      <c r="B9429" t="s">
        <v>199</v>
      </c>
      <c r="C9429">
        <v>74</v>
      </c>
      <c r="D9429" t="s">
        <v>4488</v>
      </c>
      <c r="E9429" t="s">
        <v>175</v>
      </c>
      <c r="F9429" t="s">
        <v>251</v>
      </c>
      <c r="G9429">
        <v>2.3333333330000001</v>
      </c>
      <c r="H9429">
        <v>0.66666666669999997</v>
      </c>
      <c r="I9429">
        <v>0</v>
      </c>
      <c r="J9429">
        <v>0</v>
      </c>
    </row>
    <row r="9430" spans="1:10" x14ac:dyDescent="0.15">
      <c r="A9430" s="29" t="s">
        <v>5000</v>
      </c>
      <c r="B9430" t="s">
        <v>199</v>
      </c>
      <c r="C9430">
        <v>75</v>
      </c>
      <c r="D9430" t="s">
        <v>4488</v>
      </c>
      <c r="E9430" t="s">
        <v>175</v>
      </c>
      <c r="F9430" t="s">
        <v>194</v>
      </c>
      <c r="G9430">
        <v>2.6666666669999999</v>
      </c>
      <c r="H9430">
        <v>0.33333333329999998</v>
      </c>
      <c r="I9430">
        <v>0</v>
      </c>
      <c r="J9430">
        <v>0</v>
      </c>
    </row>
    <row r="9431" spans="1:10" x14ac:dyDescent="0.15">
      <c r="A9431" s="29" t="s">
        <v>5000</v>
      </c>
      <c r="B9431" t="s">
        <v>199</v>
      </c>
      <c r="C9431">
        <v>76</v>
      </c>
      <c r="D9431" t="s">
        <v>4488</v>
      </c>
      <c r="E9431" t="s">
        <v>175</v>
      </c>
      <c r="F9431" t="s">
        <v>260</v>
      </c>
      <c r="G9431">
        <v>2</v>
      </c>
      <c r="H9431">
        <v>1</v>
      </c>
      <c r="I9431">
        <v>0</v>
      </c>
      <c r="J9431">
        <v>0</v>
      </c>
    </row>
    <row r="9432" spans="1:10" x14ac:dyDescent="0.15">
      <c r="A9432" s="29" t="s">
        <v>5000</v>
      </c>
      <c r="B9432" t="s">
        <v>199</v>
      </c>
      <c r="C9432">
        <v>77</v>
      </c>
      <c r="D9432" t="s">
        <v>4488</v>
      </c>
      <c r="E9432" t="s">
        <v>175</v>
      </c>
      <c r="F9432" t="s">
        <v>257</v>
      </c>
      <c r="G9432">
        <v>2.6666666669999999</v>
      </c>
      <c r="H9432">
        <v>0.33333333329999998</v>
      </c>
      <c r="I9432">
        <v>0</v>
      </c>
      <c r="J9432">
        <v>0</v>
      </c>
    </row>
    <row r="9433" spans="1:10" x14ac:dyDescent="0.15">
      <c r="A9433" s="29" t="s">
        <v>5000</v>
      </c>
      <c r="B9433" t="s">
        <v>199</v>
      </c>
      <c r="C9433">
        <v>78</v>
      </c>
      <c r="D9433" t="s">
        <v>4488</v>
      </c>
      <c r="E9433" t="s">
        <v>175</v>
      </c>
      <c r="F9433" t="s">
        <v>269</v>
      </c>
      <c r="G9433">
        <v>2.6666666669999999</v>
      </c>
      <c r="H9433">
        <v>0.33333333329999998</v>
      </c>
      <c r="I9433">
        <v>0</v>
      </c>
      <c r="J9433">
        <v>0</v>
      </c>
    </row>
    <row r="9434" spans="1:10" x14ac:dyDescent="0.15">
      <c r="A9434" s="29" t="s">
        <v>5000</v>
      </c>
      <c r="B9434" t="s">
        <v>199</v>
      </c>
      <c r="C9434">
        <v>79</v>
      </c>
      <c r="D9434" t="s">
        <v>4488</v>
      </c>
      <c r="E9434" t="s">
        <v>175</v>
      </c>
      <c r="F9434" t="s">
        <v>213</v>
      </c>
      <c r="G9434">
        <v>2.6666666669999999</v>
      </c>
      <c r="H9434">
        <v>0.33333333329999998</v>
      </c>
      <c r="I9434">
        <v>0</v>
      </c>
      <c r="J9434">
        <v>0</v>
      </c>
    </row>
    <row r="9435" spans="1:10" x14ac:dyDescent="0.15">
      <c r="A9435" s="29" t="s">
        <v>5000</v>
      </c>
      <c r="B9435" t="s">
        <v>199</v>
      </c>
      <c r="C9435">
        <v>80</v>
      </c>
      <c r="D9435" t="s">
        <v>4488</v>
      </c>
      <c r="E9435" t="s">
        <v>175</v>
      </c>
      <c r="F9435" t="s">
        <v>254</v>
      </c>
      <c r="G9435">
        <v>2</v>
      </c>
      <c r="H9435">
        <v>1</v>
      </c>
      <c r="I9435">
        <v>0</v>
      </c>
      <c r="J9435">
        <v>0</v>
      </c>
    </row>
    <row r="9436" spans="1:10" x14ac:dyDescent="0.15">
      <c r="A9436" s="29" t="s">
        <v>5000</v>
      </c>
      <c r="B9436" t="s">
        <v>199</v>
      </c>
      <c r="C9436">
        <v>81</v>
      </c>
      <c r="D9436" t="s">
        <v>4488</v>
      </c>
      <c r="E9436" t="s">
        <v>175</v>
      </c>
      <c r="F9436" t="s">
        <v>238</v>
      </c>
      <c r="G9436">
        <v>2.6666666669999999</v>
      </c>
      <c r="H9436">
        <v>0.33333333329999998</v>
      </c>
      <c r="I9436">
        <v>0</v>
      </c>
      <c r="J9436">
        <v>0</v>
      </c>
    </row>
    <row r="9437" spans="1:10" x14ac:dyDescent="0.15">
      <c r="A9437" s="29" t="s">
        <v>5000</v>
      </c>
      <c r="B9437" t="s">
        <v>199</v>
      </c>
      <c r="C9437">
        <v>82</v>
      </c>
      <c r="D9437" t="s">
        <v>4488</v>
      </c>
      <c r="E9437" t="s">
        <v>190</v>
      </c>
      <c r="F9437" t="s">
        <v>191</v>
      </c>
      <c r="G9437">
        <v>2.6659961440000002</v>
      </c>
      <c r="H9437">
        <v>0.33324951809999998</v>
      </c>
      <c r="I9437">
        <v>5.0276514510000001E-4</v>
      </c>
      <c r="J9437">
        <v>5.0263866330000002E-4</v>
      </c>
    </row>
    <row r="9438" spans="1:10" x14ac:dyDescent="0.15">
      <c r="A9438" s="29" t="s">
        <v>5000</v>
      </c>
      <c r="B9438" t="s">
        <v>199</v>
      </c>
      <c r="C9438">
        <v>83</v>
      </c>
      <c r="D9438" t="s">
        <v>4488</v>
      </c>
      <c r="E9438" t="s">
        <v>175</v>
      </c>
      <c r="F9438" t="s">
        <v>204</v>
      </c>
      <c r="G9438">
        <v>2.6666666669999999</v>
      </c>
      <c r="H9438">
        <v>0.33333333329999998</v>
      </c>
      <c r="I9438">
        <v>0</v>
      </c>
      <c r="J9438">
        <v>0</v>
      </c>
    </row>
    <row r="9439" spans="1:10" x14ac:dyDescent="0.15">
      <c r="A9439" s="29" t="s">
        <v>5000</v>
      </c>
      <c r="B9439" t="s">
        <v>199</v>
      </c>
      <c r="C9439">
        <v>84</v>
      </c>
      <c r="D9439" t="s">
        <v>4488</v>
      </c>
      <c r="E9439" t="s">
        <v>175</v>
      </c>
      <c r="F9439" t="s">
        <v>251</v>
      </c>
      <c r="G9439">
        <v>2.3333333330000001</v>
      </c>
      <c r="H9439">
        <v>0.66666666669999997</v>
      </c>
      <c r="I9439">
        <v>0</v>
      </c>
      <c r="J9439">
        <v>0</v>
      </c>
    </row>
    <row r="9440" spans="1:10" x14ac:dyDescent="0.15">
      <c r="A9440" s="29" t="s">
        <v>5000</v>
      </c>
      <c r="B9440" t="s">
        <v>199</v>
      </c>
      <c r="C9440">
        <v>85</v>
      </c>
      <c r="D9440" t="s">
        <v>4488</v>
      </c>
      <c r="E9440" t="s">
        <v>190</v>
      </c>
      <c r="F9440" t="s">
        <v>191</v>
      </c>
      <c r="G9440">
        <v>2</v>
      </c>
      <c r="H9440">
        <v>1</v>
      </c>
      <c r="I9440">
        <v>0</v>
      </c>
      <c r="J9440">
        <v>5.028916269E-4</v>
      </c>
    </row>
    <row r="9441" spans="1:10" x14ac:dyDescent="0.15">
      <c r="A9441" s="29" t="s">
        <v>5000</v>
      </c>
      <c r="B9441" t="s">
        <v>199</v>
      </c>
      <c r="C9441">
        <v>86</v>
      </c>
      <c r="D9441" t="s">
        <v>4488</v>
      </c>
      <c r="E9441" t="s">
        <v>175</v>
      </c>
      <c r="F9441" t="s">
        <v>259</v>
      </c>
      <c r="G9441">
        <v>2</v>
      </c>
      <c r="H9441">
        <v>1</v>
      </c>
      <c r="I9441">
        <v>0</v>
      </c>
      <c r="J9441">
        <v>0</v>
      </c>
    </row>
    <row r="9442" spans="1:10" x14ac:dyDescent="0.15">
      <c r="A9442" s="29" t="s">
        <v>5000</v>
      </c>
      <c r="B9442" t="s">
        <v>199</v>
      </c>
      <c r="C9442">
        <v>87</v>
      </c>
      <c r="D9442" t="s">
        <v>4488</v>
      </c>
      <c r="E9442" t="s">
        <v>175</v>
      </c>
      <c r="F9442" t="s">
        <v>259</v>
      </c>
      <c r="G9442">
        <v>2</v>
      </c>
      <c r="H9442">
        <v>1</v>
      </c>
      <c r="I9442">
        <v>0</v>
      </c>
      <c r="J9442">
        <v>0</v>
      </c>
    </row>
    <row r="9443" spans="1:10" x14ac:dyDescent="0.15">
      <c r="A9443" s="29" t="s">
        <v>5000</v>
      </c>
      <c r="B9443" t="s">
        <v>199</v>
      </c>
      <c r="C9443">
        <v>88</v>
      </c>
      <c r="D9443" t="s">
        <v>4488</v>
      </c>
      <c r="E9443" t="s">
        <v>175</v>
      </c>
      <c r="F9443" t="s">
        <v>249</v>
      </c>
      <c r="G9443">
        <v>1.5</v>
      </c>
      <c r="H9443">
        <v>1.5</v>
      </c>
      <c r="I9443">
        <v>0</v>
      </c>
      <c r="J9443">
        <v>0</v>
      </c>
    </row>
    <row r="9444" spans="1:10" x14ac:dyDescent="0.15">
      <c r="A9444" s="29" t="s">
        <v>5000</v>
      </c>
      <c r="B9444" t="s">
        <v>199</v>
      </c>
      <c r="C9444">
        <v>89</v>
      </c>
      <c r="D9444" t="s">
        <v>4488</v>
      </c>
      <c r="E9444" t="s">
        <v>175</v>
      </c>
      <c r="F9444" t="s">
        <v>270</v>
      </c>
      <c r="G9444">
        <v>2.1666666669999999</v>
      </c>
      <c r="H9444">
        <v>0.83333333330000003</v>
      </c>
      <c r="I9444">
        <v>0</v>
      </c>
      <c r="J9444">
        <v>0</v>
      </c>
    </row>
    <row r="9445" spans="1:10" x14ac:dyDescent="0.15">
      <c r="A9445" s="29" t="s">
        <v>5000</v>
      </c>
      <c r="B9445" t="s">
        <v>199</v>
      </c>
      <c r="C9445">
        <v>90</v>
      </c>
      <c r="D9445" t="s">
        <v>4488</v>
      </c>
      <c r="E9445" t="s">
        <v>175</v>
      </c>
      <c r="F9445" t="s">
        <v>248</v>
      </c>
      <c r="G9445">
        <v>2</v>
      </c>
      <c r="H9445">
        <v>1</v>
      </c>
      <c r="I9445">
        <v>0</v>
      </c>
      <c r="J9445">
        <v>0</v>
      </c>
    </row>
    <row r="9446" spans="1:10" x14ac:dyDescent="0.15">
      <c r="A9446" s="29" t="s">
        <v>5000</v>
      </c>
      <c r="B9446" t="s">
        <v>199</v>
      </c>
      <c r="C9446">
        <v>91</v>
      </c>
      <c r="D9446" t="s">
        <v>4488</v>
      </c>
      <c r="E9446" t="s">
        <v>175</v>
      </c>
      <c r="F9446" t="s">
        <v>260</v>
      </c>
      <c r="G9446">
        <v>2</v>
      </c>
      <c r="H9446">
        <v>1</v>
      </c>
      <c r="I9446">
        <v>0</v>
      </c>
      <c r="J9446">
        <v>0</v>
      </c>
    </row>
    <row r="9447" spans="1:10" x14ac:dyDescent="0.15">
      <c r="A9447" s="29" t="s">
        <v>5000</v>
      </c>
      <c r="B9447" t="s">
        <v>199</v>
      </c>
      <c r="C9447">
        <v>92</v>
      </c>
      <c r="D9447" t="s">
        <v>4488</v>
      </c>
      <c r="E9447" t="s">
        <v>175</v>
      </c>
      <c r="F9447" t="s">
        <v>270</v>
      </c>
      <c r="G9447">
        <v>2.1666666669999999</v>
      </c>
      <c r="H9447">
        <v>0.83333333330000003</v>
      </c>
      <c r="I9447">
        <v>0</v>
      </c>
      <c r="J9447">
        <v>0</v>
      </c>
    </row>
    <row r="9448" spans="1:10" x14ac:dyDescent="0.15">
      <c r="A9448" s="29" t="s">
        <v>5000</v>
      </c>
      <c r="B9448" t="s">
        <v>199</v>
      </c>
      <c r="C9448">
        <v>93</v>
      </c>
      <c r="D9448" t="s">
        <v>4488</v>
      </c>
      <c r="E9448" t="s">
        <v>175</v>
      </c>
      <c r="F9448" t="s">
        <v>249</v>
      </c>
      <c r="G9448">
        <v>1.5</v>
      </c>
      <c r="H9448">
        <v>1.5</v>
      </c>
      <c r="I9448">
        <v>0</v>
      </c>
      <c r="J9448">
        <v>0</v>
      </c>
    </row>
    <row r="9449" spans="1:10" x14ac:dyDescent="0.15">
      <c r="A9449" s="29" t="s">
        <v>5000</v>
      </c>
      <c r="B9449" t="s">
        <v>199</v>
      </c>
      <c r="C9449">
        <v>94</v>
      </c>
      <c r="D9449" t="s">
        <v>4488</v>
      </c>
      <c r="E9449" t="s">
        <v>175</v>
      </c>
      <c r="F9449" t="s">
        <v>251</v>
      </c>
      <c r="G9449">
        <v>2.3333333330000001</v>
      </c>
      <c r="H9449">
        <v>0.66666666669999997</v>
      </c>
      <c r="I9449">
        <v>0</v>
      </c>
      <c r="J9449">
        <v>0</v>
      </c>
    </row>
    <row r="9450" spans="1:10" x14ac:dyDescent="0.15">
      <c r="A9450" s="29" t="s">
        <v>5000</v>
      </c>
      <c r="B9450" t="s">
        <v>199</v>
      </c>
      <c r="C9450">
        <v>95</v>
      </c>
      <c r="D9450" t="s">
        <v>4488</v>
      </c>
      <c r="E9450" t="s">
        <v>175</v>
      </c>
      <c r="F9450" t="s">
        <v>234</v>
      </c>
      <c r="G9450">
        <v>2</v>
      </c>
      <c r="H9450">
        <v>1</v>
      </c>
      <c r="I9450">
        <v>0</v>
      </c>
      <c r="J9450">
        <v>0</v>
      </c>
    </row>
    <row r="9451" spans="1:10" x14ac:dyDescent="0.15">
      <c r="A9451" s="29" t="s">
        <v>5000</v>
      </c>
      <c r="B9451" t="s">
        <v>199</v>
      </c>
      <c r="C9451">
        <v>96</v>
      </c>
      <c r="D9451" t="s">
        <v>4488</v>
      </c>
      <c r="E9451" t="s">
        <v>175</v>
      </c>
      <c r="F9451" t="s">
        <v>252</v>
      </c>
      <c r="G9451">
        <v>2</v>
      </c>
      <c r="H9451">
        <v>1</v>
      </c>
      <c r="I9451">
        <v>0</v>
      </c>
      <c r="J9451">
        <v>0</v>
      </c>
    </row>
    <row r="9452" spans="1:10" x14ac:dyDescent="0.15">
      <c r="A9452" s="29" t="s">
        <v>5000</v>
      </c>
      <c r="B9452" t="s">
        <v>199</v>
      </c>
      <c r="C9452">
        <v>97</v>
      </c>
      <c r="D9452" t="s">
        <v>4488</v>
      </c>
      <c r="E9452" t="s">
        <v>190</v>
      </c>
      <c r="F9452" t="s">
        <v>191</v>
      </c>
      <c r="G9452">
        <v>2.0001675880000001</v>
      </c>
      <c r="H9452">
        <v>0.99983241160000003</v>
      </c>
      <c r="I9452">
        <v>5.0276520859999997E-4</v>
      </c>
      <c r="J9452">
        <v>0</v>
      </c>
    </row>
    <row r="9453" spans="1:10" x14ac:dyDescent="0.15">
      <c r="A9453" s="29" t="s">
        <v>5000</v>
      </c>
      <c r="B9453" t="s">
        <v>199</v>
      </c>
      <c r="C9453">
        <v>98</v>
      </c>
      <c r="D9453" t="s">
        <v>4488</v>
      </c>
      <c r="E9453" t="s">
        <v>175</v>
      </c>
      <c r="F9453" t="s">
        <v>230</v>
      </c>
      <c r="G9453">
        <v>2.6666666669999999</v>
      </c>
      <c r="H9453">
        <v>0.33333333329999998</v>
      </c>
      <c r="I9453">
        <v>0</v>
      </c>
      <c r="J9453">
        <v>0</v>
      </c>
    </row>
    <row r="9454" spans="1:10" x14ac:dyDescent="0.15">
      <c r="A9454" s="29" t="s">
        <v>5000</v>
      </c>
      <c r="B9454" t="s">
        <v>199</v>
      </c>
      <c r="C9454">
        <v>99</v>
      </c>
      <c r="D9454" t="s">
        <v>4488</v>
      </c>
      <c r="E9454" t="s">
        <v>175</v>
      </c>
      <c r="F9454" t="s">
        <v>252</v>
      </c>
      <c r="G9454">
        <v>2</v>
      </c>
      <c r="H9454">
        <v>1</v>
      </c>
      <c r="I9454">
        <v>0</v>
      </c>
      <c r="J9454">
        <v>0</v>
      </c>
    </row>
    <row r="9455" spans="1:10" x14ac:dyDescent="0.15">
      <c r="A9455" s="29" t="s">
        <v>5000</v>
      </c>
      <c r="B9455" t="s">
        <v>199</v>
      </c>
      <c r="C9455">
        <v>100</v>
      </c>
      <c r="D9455" t="s">
        <v>4488</v>
      </c>
      <c r="E9455" t="s">
        <v>175</v>
      </c>
      <c r="F9455" t="s">
        <v>195</v>
      </c>
      <c r="G9455">
        <v>2.6666666669999999</v>
      </c>
      <c r="H9455">
        <v>0.33333333329999998</v>
      </c>
      <c r="I9455">
        <v>0</v>
      </c>
      <c r="J9455">
        <v>0</v>
      </c>
    </row>
    <row r="9456" spans="1:10" x14ac:dyDescent="0.15">
      <c r="A9456" s="29" t="s">
        <v>5000</v>
      </c>
      <c r="B9456" t="s">
        <v>199</v>
      </c>
      <c r="C9456">
        <v>101</v>
      </c>
      <c r="D9456" t="s">
        <v>4488</v>
      </c>
      <c r="E9456" t="s">
        <v>190</v>
      </c>
      <c r="F9456" t="s">
        <v>191</v>
      </c>
      <c r="G9456">
        <v>2.9998324119999999</v>
      </c>
      <c r="H9456">
        <v>1.6758840289999999E-4</v>
      </c>
      <c r="I9456">
        <v>5.0276520859999997E-4</v>
      </c>
      <c r="J9456">
        <v>0</v>
      </c>
    </row>
    <row r="9457" spans="1:10" x14ac:dyDescent="0.15">
      <c r="A9457" s="29" t="s">
        <v>5000</v>
      </c>
      <c r="B9457" t="s">
        <v>199</v>
      </c>
      <c r="C9457">
        <v>102</v>
      </c>
      <c r="D9457" t="s">
        <v>4488</v>
      </c>
      <c r="E9457" t="s">
        <v>175</v>
      </c>
      <c r="F9457" t="s">
        <v>195</v>
      </c>
      <c r="G9457">
        <v>2.6666666669999999</v>
      </c>
      <c r="H9457">
        <v>0.33333333329999998</v>
      </c>
      <c r="I9457">
        <v>0</v>
      </c>
      <c r="J9457">
        <v>0</v>
      </c>
    </row>
    <row r="9458" spans="1:10" x14ac:dyDescent="0.15">
      <c r="A9458" s="29" t="s">
        <v>5000</v>
      </c>
      <c r="B9458" t="s">
        <v>199</v>
      </c>
      <c r="C9458">
        <v>103</v>
      </c>
      <c r="D9458" t="s">
        <v>174</v>
      </c>
      <c r="E9458" t="s">
        <v>190</v>
      </c>
      <c r="F9458" t="s">
        <v>191</v>
      </c>
      <c r="G9458">
        <v>2.6638169469999999</v>
      </c>
      <c r="H9458">
        <v>0.33618305259999998</v>
      </c>
      <c r="I9458">
        <v>8.5147546080000004E-3</v>
      </c>
      <c r="J9458">
        <v>0</v>
      </c>
    </row>
    <row r="9459" spans="1:10" x14ac:dyDescent="0.15">
      <c r="A9459" s="29" t="s">
        <v>5000</v>
      </c>
      <c r="B9459" t="s">
        <v>199</v>
      </c>
      <c r="C9459">
        <v>104</v>
      </c>
      <c r="D9459" t="s">
        <v>174</v>
      </c>
      <c r="E9459" t="s">
        <v>175</v>
      </c>
      <c r="F9459" t="s">
        <v>232</v>
      </c>
      <c r="G9459">
        <v>2</v>
      </c>
      <c r="H9459">
        <v>1</v>
      </c>
      <c r="I9459">
        <v>0</v>
      </c>
      <c r="J9459">
        <v>0</v>
      </c>
    </row>
    <row r="9460" spans="1:10" x14ac:dyDescent="0.15">
      <c r="A9460" s="29" t="s">
        <v>5000</v>
      </c>
      <c r="B9460" t="s">
        <v>199</v>
      </c>
      <c r="C9460">
        <v>105</v>
      </c>
      <c r="D9460" t="s">
        <v>174</v>
      </c>
      <c r="E9460" t="s">
        <v>175</v>
      </c>
      <c r="F9460" t="s">
        <v>213</v>
      </c>
      <c r="G9460">
        <v>2.6666666669999999</v>
      </c>
      <c r="H9460">
        <v>0.33333333329999998</v>
      </c>
      <c r="I9460">
        <v>0</v>
      </c>
      <c r="J9460">
        <v>0</v>
      </c>
    </row>
    <row r="9461" spans="1:10" x14ac:dyDescent="0.15">
      <c r="A9461" s="29" t="s">
        <v>5000</v>
      </c>
      <c r="B9461" t="s">
        <v>199</v>
      </c>
      <c r="C9461">
        <v>106</v>
      </c>
      <c r="D9461" t="s">
        <v>174</v>
      </c>
      <c r="E9461" t="s">
        <v>175</v>
      </c>
      <c r="F9461" t="s">
        <v>254</v>
      </c>
      <c r="G9461">
        <v>2</v>
      </c>
      <c r="H9461">
        <v>1</v>
      </c>
      <c r="I9461">
        <v>0</v>
      </c>
      <c r="J9461">
        <v>0</v>
      </c>
    </row>
    <row r="9462" spans="1:10" x14ac:dyDescent="0.15">
      <c r="A9462" s="29" t="s">
        <v>5000</v>
      </c>
      <c r="B9462" t="s">
        <v>199</v>
      </c>
      <c r="C9462">
        <v>107</v>
      </c>
      <c r="D9462" t="s">
        <v>174</v>
      </c>
      <c r="E9462" t="s">
        <v>175</v>
      </c>
      <c r="F9462" t="s">
        <v>270</v>
      </c>
      <c r="G9462">
        <v>2.1666666669999999</v>
      </c>
      <c r="H9462">
        <v>0.83333333330000003</v>
      </c>
      <c r="I9462">
        <v>0</v>
      </c>
      <c r="J9462">
        <v>0</v>
      </c>
    </row>
    <row r="9463" spans="1:10" x14ac:dyDescent="0.15">
      <c r="A9463" s="29" t="s">
        <v>5000</v>
      </c>
      <c r="B9463" t="s">
        <v>199</v>
      </c>
      <c r="C9463">
        <v>108</v>
      </c>
      <c r="D9463" t="s">
        <v>174</v>
      </c>
      <c r="E9463" t="s">
        <v>175</v>
      </c>
      <c r="F9463" t="s">
        <v>267</v>
      </c>
      <c r="G9463">
        <v>3</v>
      </c>
      <c r="H9463">
        <v>0</v>
      </c>
      <c r="I9463">
        <v>0</v>
      </c>
      <c r="J9463">
        <v>0</v>
      </c>
    </row>
    <row r="9464" spans="1:10" x14ac:dyDescent="0.15">
      <c r="A9464" s="29" t="s">
        <v>5000</v>
      </c>
      <c r="B9464" t="s">
        <v>199</v>
      </c>
      <c r="C9464">
        <v>109</v>
      </c>
      <c r="D9464" t="s">
        <v>174</v>
      </c>
      <c r="E9464" t="s">
        <v>175</v>
      </c>
      <c r="F9464" t="s">
        <v>244</v>
      </c>
      <c r="G9464">
        <v>2</v>
      </c>
      <c r="H9464">
        <v>1</v>
      </c>
      <c r="I9464">
        <v>0</v>
      </c>
      <c r="J9464">
        <v>0</v>
      </c>
    </row>
    <row r="9465" spans="1:10" x14ac:dyDescent="0.15">
      <c r="A9465" s="29" t="s">
        <v>5000</v>
      </c>
      <c r="B9465" t="s">
        <v>199</v>
      </c>
      <c r="C9465">
        <v>110</v>
      </c>
      <c r="D9465" t="s">
        <v>174</v>
      </c>
      <c r="E9465" t="s">
        <v>190</v>
      </c>
      <c r="F9465" t="s">
        <v>191</v>
      </c>
      <c r="G9465">
        <v>2.6666666669999999</v>
      </c>
      <c r="H9465">
        <v>0.33333333329999998</v>
      </c>
      <c r="I9465">
        <v>0</v>
      </c>
      <c r="J9465">
        <v>1.005277581E-3</v>
      </c>
    </row>
    <row r="9466" spans="1:10" x14ac:dyDescent="0.15">
      <c r="A9466" s="29" t="s">
        <v>5000</v>
      </c>
      <c r="B9466" t="s">
        <v>199</v>
      </c>
      <c r="C9466">
        <v>111</v>
      </c>
      <c r="D9466" t="s">
        <v>174</v>
      </c>
      <c r="E9466" t="s">
        <v>190</v>
      </c>
      <c r="F9466" t="s">
        <v>191</v>
      </c>
      <c r="G9466">
        <v>2</v>
      </c>
      <c r="H9466">
        <v>1</v>
      </c>
      <c r="I9466">
        <v>0</v>
      </c>
      <c r="J9466">
        <v>5.0276520859999997E-4</v>
      </c>
    </row>
    <row r="9467" spans="1:10" x14ac:dyDescent="0.15">
      <c r="A9467" s="29" t="s">
        <v>5000</v>
      </c>
      <c r="B9467" t="s">
        <v>199</v>
      </c>
      <c r="C9467">
        <v>112</v>
      </c>
      <c r="D9467" t="s">
        <v>174</v>
      </c>
      <c r="E9467" t="s">
        <v>175</v>
      </c>
      <c r="F9467" t="s">
        <v>259</v>
      </c>
      <c r="G9467">
        <v>2</v>
      </c>
      <c r="H9467">
        <v>1</v>
      </c>
      <c r="I9467">
        <v>0</v>
      </c>
      <c r="J9467">
        <v>0</v>
      </c>
    </row>
    <row r="9468" spans="1:10" x14ac:dyDescent="0.15">
      <c r="A9468" s="29" t="s">
        <v>5000</v>
      </c>
      <c r="B9468" t="s">
        <v>199</v>
      </c>
      <c r="C9468">
        <v>113</v>
      </c>
      <c r="D9468" t="s">
        <v>174</v>
      </c>
      <c r="E9468" t="s">
        <v>175</v>
      </c>
      <c r="F9468" t="s">
        <v>264</v>
      </c>
      <c r="G9468">
        <v>1.6666666670000001</v>
      </c>
      <c r="H9468">
        <v>1.3333333329999999</v>
      </c>
      <c r="I9468">
        <v>0</v>
      </c>
      <c r="J9468">
        <v>0</v>
      </c>
    </row>
    <row r="9469" spans="1:10" x14ac:dyDescent="0.15">
      <c r="A9469" s="29" t="s">
        <v>5000</v>
      </c>
      <c r="B9469" t="s">
        <v>199</v>
      </c>
      <c r="C9469">
        <v>114</v>
      </c>
      <c r="D9469" t="s">
        <v>174</v>
      </c>
      <c r="E9469" t="s">
        <v>175</v>
      </c>
      <c r="F9469" t="s">
        <v>258</v>
      </c>
      <c r="G9469">
        <v>2</v>
      </c>
      <c r="H9469">
        <v>1</v>
      </c>
      <c r="I9469">
        <v>0</v>
      </c>
      <c r="J9469">
        <v>0</v>
      </c>
    </row>
    <row r="9470" spans="1:10" x14ac:dyDescent="0.15">
      <c r="A9470" s="29" t="s">
        <v>5000</v>
      </c>
      <c r="B9470" t="s">
        <v>199</v>
      </c>
      <c r="C9470">
        <v>115</v>
      </c>
      <c r="D9470" t="s">
        <v>174</v>
      </c>
      <c r="E9470" t="s">
        <v>175</v>
      </c>
      <c r="F9470" t="s">
        <v>239</v>
      </c>
      <c r="G9470">
        <v>2</v>
      </c>
      <c r="H9470">
        <v>1</v>
      </c>
      <c r="I9470">
        <v>0</v>
      </c>
      <c r="J9470">
        <v>0</v>
      </c>
    </row>
    <row r="9471" spans="1:10" x14ac:dyDescent="0.15">
      <c r="A9471" s="29" t="s">
        <v>5000</v>
      </c>
      <c r="B9471" t="s">
        <v>199</v>
      </c>
      <c r="C9471">
        <v>116</v>
      </c>
      <c r="D9471" t="s">
        <v>174</v>
      </c>
      <c r="E9471" t="s">
        <v>175</v>
      </c>
      <c r="F9471" t="s">
        <v>262</v>
      </c>
      <c r="G9471">
        <v>2</v>
      </c>
      <c r="H9471">
        <v>1</v>
      </c>
      <c r="I9471">
        <v>0</v>
      </c>
      <c r="J9471">
        <v>0</v>
      </c>
    </row>
    <row r="9472" spans="1:10" x14ac:dyDescent="0.15">
      <c r="A9472" s="29" t="s">
        <v>5000</v>
      </c>
      <c r="B9472" t="s">
        <v>199</v>
      </c>
      <c r="C9472">
        <v>117</v>
      </c>
      <c r="D9472" t="s">
        <v>174</v>
      </c>
      <c r="E9472" t="s">
        <v>190</v>
      </c>
      <c r="F9472" t="s">
        <v>191</v>
      </c>
      <c r="G9472">
        <v>2</v>
      </c>
      <c r="H9472">
        <v>1</v>
      </c>
      <c r="I9472">
        <v>5.0276520859999997E-4</v>
      </c>
      <c r="J9472">
        <v>0</v>
      </c>
    </row>
    <row r="9473" spans="1:10" x14ac:dyDescent="0.15">
      <c r="A9473" s="29" t="s">
        <v>5000</v>
      </c>
      <c r="B9473" t="s">
        <v>199</v>
      </c>
      <c r="C9473">
        <v>118</v>
      </c>
      <c r="D9473" t="s">
        <v>174</v>
      </c>
      <c r="E9473" t="s">
        <v>175</v>
      </c>
      <c r="F9473" t="s">
        <v>242</v>
      </c>
      <c r="G9473">
        <v>2.6666666669999999</v>
      </c>
      <c r="H9473">
        <v>0.33333333329999998</v>
      </c>
      <c r="I9473">
        <v>0</v>
      </c>
      <c r="J9473">
        <v>0</v>
      </c>
    </row>
    <row r="9474" spans="1:10" x14ac:dyDescent="0.15">
      <c r="A9474" s="29" t="s">
        <v>5000</v>
      </c>
      <c r="B9474" t="s">
        <v>199</v>
      </c>
      <c r="C9474">
        <v>119</v>
      </c>
      <c r="D9474" t="s">
        <v>174</v>
      </c>
      <c r="E9474" t="s">
        <v>190</v>
      </c>
      <c r="F9474" t="s">
        <v>191</v>
      </c>
      <c r="G9474">
        <v>2</v>
      </c>
      <c r="H9474">
        <v>1</v>
      </c>
      <c r="I9474">
        <v>5.0162744480000002E-3</v>
      </c>
      <c r="J9474">
        <v>0</v>
      </c>
    </row>
    <row r="9475" spans="1:10" x14ac:dyDescent="0.15">
      <c r="A9475" s="29" t="s">
        <v>5000</v>
      </c>
      <c r="B9475" t="s">
        <v>199</v>
      </c>
      <c r="C9475">
        <v>120</v>
      </c>
      <c r="D9475" t="s">
        <v>174</v>
      </c>
      <c r="E9475" t="s">
        <v>175</v>
      </c>
      <c r="F9475" t="s">
        <v>258</v>
      </c>
      <c r="G9475">
        <v>2</v>
      </c>
      <c r="H9475">
        <v>1</v>
      </c>
      <c r="I9475">
        <v>0</v>
      </c>
      <c r="J9475">
        <v>0</v>
      </c>
    </row>
    <row r="9476" spans="1:10" x14ac:dyDescent="0.15">
      <c r="A9476" s="29" t="s">
        <v>5000</v>
      </c>
      <c r="B9476" t="s">
        <v>199</v>
      </c>
      <c r="C9476">
        <v>121</v>
      </c>
      <c r="D9476" t="s">
        <v>174</v>
      </c>
      <c r="E9476" t="s">
        <v>190</v>
      </c>
      <c r="F9476" t="s">
        <v>191</v>
      </c>
      <c r="G9476">
        <v>2.0001675880000001</v>
      </c>
      <c r="H9476">
        <v>0.99983241160000003</v>
      </c>
      <c r="I9476">
        <v>5.0276520859999997E-4</v>
      </c>
      <c r="J9476">
        <v>0</v>
      </c>
    </row>
    <row r="9477" spans="1:10" x14ac:dyDescent="0.15">
      <c r="A9477" s="29" t="s">
        <v>5000</v>
      </c>
      <c r="B9477" t="s">
        <v>199</v>
      </c>
      <c r="C9477">
        <v>122</v>
      </c>
      <c r="D9477" t="s">
        <v>174</v>
      </c>
      <c r="E9477" t="s">
        <v>190</v>
      </c>
      <c r="F9477" t="s">
        <v>191</v>
      </c>
      <c r="G9477">
        <v>2</v>
      </c>
      <c r="H9477">
        <v>1</v>
      </c>
      <c r="I9477">
        <v>2.0095438160000001E-3</v>
      </c>
      <c r="J9477">
        <v>0</v>
      </c>
    </row>
    <row r="9478" spans="1:10" x14ac:dyDescent="0.15">
      <c r="A9478" s="29" t="s">
        <v>5000</v>
      </c>
      <c r="B9478" t="s">
        <v>199</v>
      </c>
      <c r="C9478">
        <v>123</v>
      </c>
      <c r="D9478" t="s">
        <v>174</v>
      </c>
      <c r="E9478" t="s">
        <v>175</v>
      </c>
      <c r="F9478" t="s">
        <v>244</v>
      </c>
      <c r="G9478">
        <v>2</v>
      </c>
      <c r="H9478">
        <v>1</v>
      </c>
      <c r="I9478">
        <v>0</v>
      </c>
      <c r="J9478">
        <v>0</v>
      </c>
    </row>
    <row r="9479" spans="1:10" x14ac:dyDescent="0.15">
      <c r="A9479" s="29" t="s">
        <v>5000</v>
      </c>
      <c r="B9479" t="s">
        <v>199</v>
      </c>
      <c r="C9479">
        <v>124</v>
      </c>
      <c r="D9479" t="s">
        <v>174</v>
      </c>
      <c r="E9479" t="s">
        <v>175</v>
      </c>
      <c r="F9479" t="s">
        <v>252</v>
      </c>
      <c r="G9479">
        <v>2</v>
      </c>
      <c r="H9479">
        <v>1</v>
      </c>
      <c r="I9479">
        <v>0</v>
      </c>
      <c r="J9479">
        <v>0</v>
      </c>
    </row>
    <row r="9480" spans="1:10" x14ac:dyDescent="0.15">
      <c r="A9480" s="29" t="s">
        <v>5000</v>
      </c>
      <c r="B9480" t="s">
        <v>199</v>
      </c>
      <c r="C9480">
        <v>125</v>
      </c>
      <c r="D9480" t="s">
        <v>174</v>
      </c>
      <c r="E9480" t="s">
        <v>190</v>
      </c>
      <c r="F9480" t="s">
        <v>191</v>
      </c>
      <c r="G9480">
        <v>2</v>
      </c>
      <c r="H9480">
        <v>1</v>
      </c>
      <c r="I9480">
        <v>0</v>
      </c>
      <c r="J9480">
        <v>3.0127987059999999E-3</v>
      </c>
    </row>
    <row r="9481" spans="1:10" x14ac:dyDescent="0.15">
      <c r="A9481" s="29" t="s">
        <v>5000</v>
      </c>
      <c r="B9481" t="s">
        <v>199</v>
      </c>
      <c r="C9481">
        <v>126</v>
      </c>
      <c r="D9481" t="s">
        <v>174</v>
      </c>
      <c r="E9481" t="s">
        <v>190</v>
      </c>
      <c r="F9481" t="s">
        <v>191</v>
      </c>
      <c r="G9481">
        <v>2.6666666669999999</v>
      </c>
      <c r="H9481">
        <v>0.33333333329999998</v>
      </c>
      <c r="I9481">
        <v>0</v>
      </c>
      <c r="J9481">
        <v>5.0276520859999997E-4</v>
      </c>
    </row>
    <row r="9482" spans="1:10" x14ac:dyDescent="0.15">
      <c r="A9482" s="29" t="s">
        <v>5000</v>
      </c>
      <c r="B9482" t="s">
        <v>199</v>
      </c>
      <c r="C9482">
        <v>127</v>
      </c>
      <c r="D9482" t="s">
        <v>174</v>
      </c>
      <c r="E9482" t="s">
        <v>175</v>
      </c>
      <c r="F9482" t="s">
        <v>195</v>
      </c>
      <c r="G9482">
        <v>2.6666666669999999</v>
      </c>
      <c r="H9482">
        <v>0.33333333329999998</v>
      </c>
      <c r="I9482">
        <v>0</v>
      </c>
      <c r="J9482">
        <v>0</v>
      </c>
    </row>
    <row r="9483" spans="1:10" x14ac:dyDescent="0.15">
      <c r="A9483" s="29" t="s">
        <v>5000</v>
      </c>
      <c r="B9483" t="s">
        <v>199</v>
      </c>
      <c r="C9483">
        <v>128</v>
      </c>
      <c r="D9483" t="s">
        <v>174</v>
      </c>
      <c r="E9483" t="s">
        <v>190</v>
      </c>
      <c r="F9483" t="s">
        <v>191</v>
      </c>
      <c r="G9483">
        <v>2.6664990780000002</v>
      </c>
      <c r="H9483">
        <v>0.33350092170000001</v>
      </c>
      <c r="I9483">
        <v>5.0276520859999997E-4</v>
      </c>
      <c r="J9483">
        <v>2.6787512360000001E-2</v>
      </c>
    </row>
    <row r="9484" spans="1:10" x14ac:dyDescent="0.15">
      <c r="A9484" s="29" t="s">
        <v>5000</v>
      </c>
      <c r="B9484" t="s">
        <v>199</v>
      </c>
      <c r="C9484">
        <v>129</v>
      </c>
      <c r="D9484" t="s">
        <v>174</v>
      </c>
      <c r="E9484" t="s">
        <v>175</v>
      </c>
      <c r="F9484" t="s">
        <v>241</v>
      </c>
      <c r="G9484">
        <v>2</v>
      </c>
      <c r="H9484">
        <v>1</v>
      </c>
      <c r="I9484">
        <v>0</v>
      </c>
      <c r="J9484">
        <v>0</v>
      </c>
    </row>
    <row r="9485" spans="1:10" x14ac:dyDescent="0.15">
      <c r="A9485" s="29" t="s">
        <v>5000</v>
      </c>
      <c r="B9485" t="s">
        <v>199</v>
      </c>
      <c r="C9485">
        <v>130</v>
      </c>
      <c r="D9485" t="s">
        <v>174</v>
      </c>
      <c r="E9485" t="s">
        <v>175</v>
      </c>
      <c r="F9485" t="s">
        <v>246</v>
      </c>
      <c r="G9485">
        <v>2.3333333330000001</v>
      </c>
      <c r="H9485">
        <v>0.66666666669999997</v>
      </c>
      <c r="I9485">
        <v>0</v>
      </c>
      <c r="J9485">
        <v>0</v>
      </c>
    </row>
    <row r="9486" spans="1:10" x14ac:dyDescent="0.15">
      <c r="A9486" s="29" t="s">
        <v>5000</v>
      </c>
      <c r="B9486" t="s">
        <v>199</v>
      </c>
      <c r="C9486">
        <v>131</v>
      </c>
      <c r="D9486" t="s">
        <v>174</v>
      </c>
      <c r="E9486" t="s">
        <v>175</v>
      </c>
      <c r="F9486" t="s">
        <v>253</v>
      </c>
      <c r="G9486">
        <v>2.3333333330000001</v>
      </c>
      <c r="H9486">
        <v>0.66666666669999997</v>
      </c>
      <c r="I9486">
        <v>0</v>
      </c>
      <c r="J9486">
        <v>0</v>
      </c>
    </row>
    <row r="9487" spans="1:10" x14ac:dyDescent="0.15">
      <c r="A9487" s="29" t="s">
        <v>5000</v>
      </c>
      <c r="B9487" t="s">
        <v>199</v>
      </c>
      <c r="C9487">
        <v>132</v>
      </c>
      <c r="D9487" t="s">
        <v>174</v>
      </c>
      <c r="E9487" t="s">
        <v>175</v>
      </c>
      <c r="F9487" t="s">
        <v>267</v>
      </c>
      <c r="G9487">
        <v>3</v>
      </c>
      <c r="H9487">
        <v>0</v>
      </c>
      <c r="I9487">
        <v>0</v>
      </c>
      <c r="J9487">
        <v>0</v>
      </c>
    </row>
    <row r="9488" spans="1:10" x14ac:dyDescent="0.15">
      <c r="A9488" s="29" t="s">
        <v>5000</v>
      </c>
      <c r="B9488" t="s">
        <v>199</v>
      </c>
      <c r="C9488">
        <v>133</v>
      </c>
      <c r="D9488" t="s">
        <v>174</v>
      </c>
      <c r="E9488" t="s">
        <v>175</v>
      </c>
      <c r="F9488" t="s">
        <v>223</v>
      </c>
      <c r="G9488">
        <v>2</v>
      </c>
      <c r="H9488">
        <v>1</v>
      </c>
      <c r="I9488">
        <v>0</v>
      </c>
      <c r="J9488">
        <v>0</v>
      </c>
    </row>
    <row r="9489" spans="1:10" x14ac:dyDescent="0.15">
      <c r="A9489" s="29" t="s">
        <v>5000</v>
      </c>
      <c r="B9489" t="s">
        <v>199</v>
      </c>
      <c r="C9489">
        <v>134</v>
      </c>
      <c r="D9489" t="s">
        <v>174</v>
      </c>
      <c r="E9489" t="s">
        <v>175</v>
      </c>
      <c r="F9489" t="s">
        <v>237</v>
      </c>
      <c r="G9489">
        <v>2</v>
      </c>
      <c r="H9489">
        <v>1</v>
      </c>
      <c r="I9489">
        <v>0</v>
      </c>
      <c r="J9489">
        <v>0</v>
      </c>
    </row>
    <row r="9490" spans="1:10" x14ac:dyDescent="0.15">
      <c r="A9490" s="29" t="s">
        <v>5000</v>
      </c>
      <c r="B9490" t="s">
        <v>199</v>
      </c>
      <c r="C9490">
        <v>135</v>
      </c>
      <c r="D9490" t="s">
        <v>174</v>
      </c>
      <c r="E9490" t="s">
        <v>190</v>
      </c>
      <c r="F9490" t="s">
        <v>191</v>
      </c>
      <c r="G9490">
        <v>2.000083794</v>
      </c>
      <c r="H9490">
        <v>0.99991620579999996</v>
      </c>
      <c r="I9490">
        <v>5.0276520859999997E-4</v>
      </c>
      <c r="J9490">
        <v>0</v>
      </c>
    </row>
    <row r="9491" spans="1:10" x14ac:dyDescent="0.15">
      <c r="A9491" s="29" t="s">
        <v>5000</v>
      </c>
      <c r="B9491" t="s">
        <v>199</v>
      </c>
      <c r="C9491">
        <v>136</v>
      </c>
      <c r="D9491" t="s">
        <v>174</v>
      </c>
      <c r="E9491" t="s">
        <v>175</v>
      </c>
      <c r="F9491" t="s">
        <v>189</v>
      </c>
      <c r="G9491">
        <v>2.6666666669999999</v>
      </c>
      <c r="H9491">
        <v>0.33333333329999998</v>
      </c>
      <c r="I9491">
        <v>0</v>
      </c>
      <c r="J9491">
        <v>0</v>
      </c>
    </row>
    <row r="9492" spans="1:10" x14ac:dyDescent="0.15">
      <c r="A9492" s="29" t="s">
        <v>5000</v>
      </c>
      <c r="B9492" t="s">
        <v>199</v>
      </c>
      <c r="C9492">
        <v>137</v>
      </c>
      <c r="D9492" t="s">
        <v>174</v>
      </c>
      <c r="E9492" t="s">
        <v>175</v>
      </c>
      <c r="F9492" t="s">
        <v>258</v>
      </c>
      <c r="G9492">
        <v>2</v>
      </c>
      <c r="H9492">
        <v>1</v>
      </c>
      <c r="I9492">
        <v>0</v>
      </c>
      <c r="J9492">
        <v>0</v>
      </c>
    </row>
    <row r="9493" spans="1:10" x14ac:dyDescent="0.15">
      <c r="A9493" s="29" t="s">
        <v>5000</v>
      </c>
      <c r="B9493" t="s">
        <v>199</v>
      </c>
      <c r="C9493">
        <v>138</v>
      </c>
      <c r="D9493" t="s">
        <v>174</v>
      </c>
      <c r="E9493" t="s">
        <v>175</v>
      </c>
      <c r="F9493" t="s">
        <v>342</v>
      </c>
      <c r="G9493">
        <v>2</v>
      </c>
      <c r="H9493">
        <v>1</v>
      </c>
      <c r="I9493">
        <v>0</v>
      </c>
      <c r="J9493">
        <v>0</v>
      </c>
    </row>
    <row r="9494" spans="1:10" x14ac:dyDescent="0.15">
      <c r="A9494" s="29" t="s">
        <v>5000</v>
      </c>
      <c r="B9494" t="s">
        <v>199</v>
      </c>
      <c r="C9494">
        <v>139</v>
      </c>
      <c r="D9494" t="s">
        <v>174</v>
      </c>
      <c r="E9494" t="s">
        <v>190</v>
      </c>
      <c r="F9494" t="s">
        <v>191</v>
      </c>
      <c r="G9494">
        <v>2.319088319</v>
      </c>
      <c r="H9494">
        <v>0.68015753310000004</v>
      </c>
      <c r="I9494">
        <v>2.5106655879999999E-3</v>
      </c>
      <c r="J9494">
        <v>4.1340270659999998E-2</v>
      </c>
    </row>
    <row r="9495" spans="1:10" x14ac:dyDescent="0.15">
      <c r="A9495" s="29" t="s">
        <v>5000</v>
      </c>
      <c r="B9495" t="s">
        <v>199</v>
      </c>
      <c r="C9495">
        <v>140</v>
      </c>
      <c r="D9495" t="s">
        <v>174</v>
      </c>
      <c r="E9495" t="s">
        <v>175</v>
      </c>
      <c r="F9495" t="s">
        <v>257</v>
      </c>
      <c r="G9495">
        <v>2.6666666669999999</v>
      </c>
      <c r="H9495">
        <v>0.33333333329999998</v>
      </c>
      <c r="I9495">
        <v>0</v>
      </c>
      <c r="J9495">
        <v>0</v>
      </c>
    </row>
    <row r="9496" spans="1:10" x14ac:dyDescent="0.15">
      <c r="A9496" s="29" t="s">
        <v>5000</v>
      </c>
      <c r="B9496" t="s">
        <v>199</v>
      </c>
      <c r="C9496">
        <v>141</v>
      </c>
      <c r="D9496" t="s">
        <v>174</v>
      </c>
      <c r="E9496" t="s">
        <v>175</v>
      </c>
      <c r="F9496" t="s">
        <v>197</v>
      </c>
      <c r="G9496">
        <v>2</v>
      </c>
      <c r="H9496">
        <v>1</v>
      </c>
      <c r="I9496">
        <v>0</v>
      </c>
      <c r="J9496">
        <v>0</v>
      </c>
    </row>
    <row r="9497" spans="1:10" x14ac:dyDescent="0.15">
      <c r="A9497" s="29" t="s">
        <v>5000</v>
      </c>
      <c r="B9497" t="s">
        <v>199</v>
      </c>
      <c r="C9497">
        <v>142</v>
      </c>
      <c r="D9497" t="s">
        <v>174</v>
      </c>
      <c r="E9497" t="s">
        <v>190</v>
      </c>
      <c r="F9497" t="s">
        <v>191</v>
      </c>
      <c r="G9497">
        <v>1.99899447</v>
      </c>
      <c r="H9497">
        <v>0.99949723479999997</v>
      </c>
      <c r="I9497">
        <v>0</v>
      </c>
      <c r="J9497">
        <v>0</v>
      </c>
    </row>
    <row r="9498" spans="1:10" x14ac:dyDescent="0.15">
      <c r="A9498" s="29" t="s">
        <v>5000</v>
      </c>
      <c r="B9498" t="s">
        <v>199</v>
      </c>
      <c r="C9498">
        <v>143</v>
      </c>
      <c r="D9498" t="s">
        <v>174</v>
      </c>
      <c r="E9498" t="s">
        <v>175</v>
      </c>
      <c r="F9498" t="s">
        <v>195</v>
      </c>
      <c r="G9498">
        <v>2.6666666669999999</v>
      </c>
      <c r="H9498">
        <v>0.33333333329999998</v>
      </c>
      <c r="I9498">
        <v>0</v>
      </c>
      <c r="J9498">
        <v>0</v>
      </c>
    </row>
    <row r="9499" spans="1:10" x14ac:dyDescent="0.15">
      <c r="A9499" s="29" t="s">
        <v>5000</v>
      </c>
      <c r="B9499" t="s">
        <v>199</v>
      </c>
      <c r="C9499">
        <v>144</v>
      </c>
      <c r="D9499" t="s">
        <v>174</v>
      </c>
      <c r="E9499" t="s">
        <v>190</v>
      </c>
      <c r="F9499" t="s">
        <v>191</v>
      </c>
      <c r="G9499">
        <v>2.665996313</v>
      </c>
      <c r="H9499">
        <v>0.33324953909999999</v>
      </c>
      <c r="I9499">
        <v>1.005277581E-3</v>
      </c>
      <c r="J9499">
        <v>0</v>
      </c>
    </row>
    <row r="9500" spans="1:10" x14ac:dyDescent="0.15">
      <c r="A9500" s="29" t="s">
        <v>5000</v>
      </c>
      <c r="B9500" t="s">
        <v>199</v>
      </c>
      <c r="C9500">
        <v>145</v>
      </c>
      <c r="D9500" t="s">
        <v>174</v>
      </c>
      <c r="E9500" t="s">
        <v>190</v>
      </c>
      <c r="F9500" t="s">
        <v>191</v>
      </c>
      <c r="G9500">
        <v>2.6663314900000001</v>
      </c>
      <c r="H9500">
        <v>0.33366851009999998</v>
      </c>
      <c r="I9500">
        <v>1.005277581E-3</v>
      </c>
      <c r="J9500">
        <v>1.005277581E-3</v>
      </c>
    </row>
    <row r="9501" spans="1:10" x14ac:dyDescent="0.15">
      <c r="A9501" s="29" t="s">
        <v>5000</v>
      </c>
      <c r="B9501" t="s">
        <v>199</v>
      </c>
      <c r="C9501">
        <v>146</v>
      </c>
      <c r="D9501" t="s">
        <v>174</v>
      </c>
      <c r="E9501" t="s">
        <v>190</v>
      </c>
      <c r="F9501" t="s">
        <v>191</v>
      </c>
      <c r="G9501">
        <v>2.3335009219999998</v>
      </c>
      <c r="H9501">
        <v>0.66649907829999999</v>
      </c>
      <c r="I9501">
        <v>1.005277581E-3</v>
      </c>
      <c r="J9501">
        <v>0</v>
      </c>
    </row>
    <row r="9502" spans="1:10" x14ac:dyDescent="0.15">
      <c r="A9502" s="29" t="s">
        <v>5000</v>
      </c>
      <c r="B9502" t="s">
        <v>199</v>
      </c>
      <c r="C9502">
        <v>147</v>
      </c>
      <c r="D9502" t="s">
        <v>174</v>
      </c>
      <c r="E9502" t="s">
        <v>175</v>
      </c>
      <c r="F9502" t="s">
        <v>241</v>
      </c>
      <c r="G9502">
        <v>2</v>
      </c>
      <c r="H9502">
        <v>1</v>
      </c>
      <c r="I9502">
        <v>0</v>
      </c>
      <c r="J9502">
        <v>0</v>
      </c>
    </row>
    <row r="9503" spans="1:10" x14ac:dyDescent="0.15">
      <c r="A9503" s="29" t="s">
        <v>5000</v>
      </c>
      <c r="B9503" t="s">
        <v>199</v>
      </c>
      <c r="C9503">
        <v>148</v>
      </c>
      <c r="D9503" t="s">
        <v>174</v>
      </c>
      <c r="E9503" t="s">
        <v>190</v>
      </c>
      <c r="F9503" t="s">
        <v>191</v>
      </c>
      <c r="G9503">
        <v>2.000083794</v>
      </c>
      <c r="H9503">
        <v>0.99991620579999996</v>
      </c>
      <c r="I9503">
        <v>5.0276520859999997E-4</v>
      </c>
      <c r="J9503">
        <v>0</v>
      </c>
    </row>
    <row r="9504" spans="1:10" x14ac:dyDescent="0.15">
      <c r="A9504" s="29" t="s">
        <v>5000</v>
      </c>
      <c r="B9504" t="s">
        <v>199</v>
      </c>
      <c r="C9504">
        <v>149</v>
      </c>
      <c r="D9504" t="s">
        <v>174</v>
      </c>
      <c r="E9504" t="s">
        <v>190</v>
      </c>
      <c r="F9504" t="s">
        <v>191</v>
      </c>
      <c r="G9504">
        <v>2</v>
      </c>
      <c r="H9504">
        <v>1</v>
      </c>
      <c r="I9504">
        <v>0</v>
      </c>
      <c r="J9504">
        <v>2.0095438160000001E-3</v>
      </c>
    </row>
    <row r="9505" spans="1:10" x14ac:dyDescent="0.15">
      <c r="A9505" s="29" t="s">
        <v>5000</v>
      </c>
      <c r="B9505" t="s">
        <v>199</v>
      </c>
      <c r="C9505">
        <v>150</v>
      </c>
      <c r="D9505" t="s">
        <v>174</v>
      </c>
      <c r="E9505" t="s">
        <v>175</v>
      </c>
      <c r="F9505" t="s">
        <v>257</v>
      </c>
      <c r="G9505">
        <v>2.6666666669999999</v>
      </c>
      <c r="H9505">
        <v>0.33333333329999998</v>
      </c>
      <c r="I9505">
        <v>0</v>
      </c>
      <c r="J9505">
        <v>0</v>
      </c>
    </row>
    <row r="9506" spans="1:10" x14ac:dyDescent="0.15">
      <c r="A9506" s="29" t="s">
        <v>5000</v>
      </c>
      <c r="B9506" t="s">
        <v>199</v>
      </c>
      <c r="C9506">
        <v>151</v>
      </c>
      <c r="D9506" t="s">
        <v>174</v>
      </c>
      <c r="E9506" t="s">
        <v>190</v>
      </c>
      <c r="F9506" t="s">
        <v>191</v>
      </c>
      <c r="G9506">
        <v>2</v>
      </c>
      <c r="H9506">
        <v>1</v>
      </c>
      <c r="I9506">
        <v>5.0276520859999997E-4</v>
      </c>
      <c r="J9506">
        <v>0</v>
      </c>
    </row>
    <row r="9507" spans="1:10" x14ac:dyDescent="0.15">
      <c r="A9507" s="29" t="s">
        <v>5000</v>
      </c>
      <c r="B9507" t="s">
        <v>199</v>
      </c>
      <c r="C9507">
        <v>152</v>
      </c>
      <c r="D9507" t="s">
        <v>174</v>
      </c>
      <c r="E9507" t="s">
        <v>190</v>
      </c>
      <c r="F9507" t="s">
        <v>191</v>
      </c>
      <c r="G9507">
        <v>2</v>
      </c>
      <c r="H9507">
        <v>1</v>
      </c>
      <c r="I9507">
        <v>5.0276520859999997E-4</v>
      </c>
      <c r="J9507">
        <v>0</v>
      </c>
    </row>
    <row r="9508" spans="1:10" x14ac:dyDescent="0.15">
      <c r="A9508" s="29" t="s">
        <v>5000</v>
      </c>
      <c r="B9508" t="s">
        <v>199</v>
      </c>
      <c r="C9508">
        <v>153</v>
      </c>
      <c r="D9508" t="s">
        <v>174</v>
      </c>
      <c r="E9508" t="s">
        <v>175</v>
      </c>
      <c r="F9508" t="s">
        <v>194</v>
      </c>
      <c r="G9508">
        <v>2.6666666669999999</v>
      </c>
      <c r="H9508">
        <v>0.33333333329999998</v>
      </c>
      <c r="I9508">
        <v>0</v>
      </c>
      <c r="J9508">
        <v>0</v>
      </c>
    </row>
    <row r="9509" spans="1:10" x14ac:dyDescent="0.15">
      <c r="A9509" s="29" t="s">
        <v>5000</v>
      </c>
      <c r="B9509" t="s">
        <v>199</v>
      </c>
      <c r="C9509">
        <v>154</v>
      </c>
      <c r="D9509" t="s">
        <v>4488</v>
      </c>
      <c r="E9509" t="s">
        <v>175</v>
      </c>
      <c r="F9509" t="s">
        <v>257</v>
      </c>
      <c r="G9509">
        <v>2.6666666669999999</v>
      </c>
      <c r="H9509">
        <v>0.33333333329999998</v>
      </c>
      <c r="I9509">
        <v>0</v>
      </c>
      <c r="J9509">
        <v>0</v>
      </c>
    </row>
    <row r="9510" spans="1:10" x14ac:dyDescent="0.15">
      <c r="A9510" s="29" t="s">
        <v>5000</v>
      </c>
      <c r="B9510" t="s">
        <v>199</v>
      </c>
      <c r="C9510">
        <v>155</v>
      </c>
      <c r="D9510" t="s">
        <v>4488</v>
      </c>
      <c r="E9510" t="s">
        <v>190</v>
      </c>
      <c r="F9510" t="s">
        <v>191</v>
      </c>
      <c r="G9510">
        <v>2</v>
      </c>
      <c r="H9510">
        <v>1</v>
      </c>
      <c r="I9510">
        <v>5.0276520859999997E-4</v>
      </c>
      <c r="J9510">
        <v>0</v>
      </c>
    </row>
    <row r="9511" spans="1:10" x14ac:dyDescent="0.15">
      <c r="A9511" s="29" t="s">
        <v>5000</v>
      </c>
      <c r="B9511" t="s">
        <v>199</v>
      </c>
      <c r="C9511">
        <v>156</v>
      </c>
      <c r="D9511" t="s">
        <v>4488</v>
      </c>
      <c r="E9511" t="s">
        <v>190</v>
      </c>
      <c r="F9511" t="s">
        <v>191</v>
      </c>
      <c r="G9511">
        <v>2</v>
      </c>
      <c r="H9511">
        <v>1</v>
      </c>
      <c r="I9511">
        <v>3.0127987059999999E-3</v>
      </c>
      <c r="J9511">
        <v>0</v>
      </c>
    </row>
    <row r="9512" spans="1:10" x14ac:dyDescent="0.15">
      <c r="A9512" s="29" t="s">
        <v>5000</v>
      </c>
      <c r="B9512" t="s">
        <v>199</v>
      </c>
      <c r="C9512">
        <v>157</v>
      </c>
      <c r="D9512" t="s">
        <v>4488</v>
      </c>
      <c r="E9512" t="s">
        <v>190</v>
      </c>
      <c r="F9512" t="s">
        <v>191</v>
      </c>
      <c r="G9512">
        <v>2.3326629799999998</v>
      </c>
      <c r="H9512">
        <v>0.66658287250000003</v>
      </c>
      <c r="I9512">
        <v>5.0263879040000003E-4</v>
      </c>
      <c r="J9512">
        <v>0</v>
      </c>
    </row>
    <row r="9513" spans="1:10" x14ac:dyDescent="0.15">
      <c r="A9513" s="29" t="s">
        <v>5000</v>
      </c>
      <c r="B9513" t="s">
        <v>199</v>
      </c>
      <c r="C9513">
        <v>158</v>
      </c>
      <c r="D9513" t="s">
        <v>4488</v>
      </c>
      <c r="E9513" t="s">
        <v>175</v>
      </c>
      <c r="F9513" t="s">
        <v>231</v>
      </c>
      <c r="G9513">
        <v>2</v>
      </c>
      <c r="H9513">
        <v>1</v>
      </c>
      <c r="I9513">
        <v>0</v>
      </c>
      <c r="J9513">
        <v>0</v>
      </c>
    </row>
    <row r="9514" spans="1:10" x14ac:dyDescent="0.15">
      <c r="A9514" s="29" t="s">
        <v>5000</v>
      </c>
      <c r="B9514" t="s">
        <v>199</v>
      </c>
      <c r="C9514">
        <v>159</v>
      </c>
      <c r="D9514" t="s">
        <v>4488</v>
      </c>
      <c r="E9514" t="s">
        <v>175</v>
      </c>
      <c r="F9514" t="s">
        <v>264</v>
      </c>
      <c r="G9514">
        <v>1.6666666670000001</v>
      </c>
      <c r="H9514">
        <v>1.3333333329999999</v>
      </c>
      <c r="I9514">
        <v>0</v>
      </c>
      <c r="J9514">
        <v>0</v>
      </c>
    </row>
    <row r="9515" spans="1:10" x14ac:dyDescent="0.15">
      <c r="A9515" s="29" t="s">
        <v>5000</v>
      </c>
      <c r="B9515" t="s">
        <v>199</v>
      </c>
      <c r="C9515">
        <v>160</v>
      </c>
      <c r="D9515" t="s">
        <v>4488</v>
      </c>
      <c r="E9515" t="s">
        <v>175</v>
      </c>
      <c r="F9515" t="s">
        <v>204</v>
      </c>
      <c r="G9515">
        <v>2.6666666669999999</v>
      </c>
      <c r="H9515">
        <v>0.33333333329999998</v>
      </c>
      <c r="I9515">
        <v>0</v>
      </c>
      <c r="J9515">
        <v>0</v>
      </c>
    </row>
    <row r="9516" spans="1:10" x14ac:dyDescent="0.15">
      <c r="A9516" s="29" t="s">
        <v>5000</v>
      </c>
      <c r="B9516" t="s">
        <v>199</v>
      </c>
      <c r="C9516">
        <v>161</v>
      </c>
      <c r="D9516" t="s">
        <v>4488</v>
      </c>
      <c r="E9516" t="s">
        <v>175</v>
      </c>
      <c r="F9516" t="s">
        <v>192</v>
      </c>
      <c r="G9516">
        <v>2</v>
      </c>
      <c r="H9516">
        <v>1</v>
      </c>
      <c r="I9516">
        <v>0</v>
      </c>
      <c r="J9516">
        <v>0</v>
      </c>
    </row>
    <row r="9517" spans="1:10" x14ac:dyDescent="0.15">
      <c r="A9517" s="29" t="s">
        <v>5000</v>
      </c>
      <c r="B9517" t="s">
        <v>199</v>
      </c>
      <c r="C9517">
        <v>162</v>
      </c>
      <c r="D9517" t="s">
        <v>4488</v>
      </c>
      <c r="E9517" t="s">
        <v>175</v>
      </c>
      <c r="F9517" t="s">
        <v>219</v>
      </c>
      <c r="G9517">
        <v>2</v>
      </c>
      <c r="H9517">
        <v>1</v>
      </c>
      <c r="I9517">
        <v>0</v>
      </c>
      <c r="J9517">
        <v>0</v>
      </c>
    </row>
    <row r="9518" spans="1:10" x14ac:dyDescent="0.15">
      <c r="A9518" s="29" t="s">
        <v>5000</v>
      </c>
      <c r="B9518" t="s">
        <v>199</v>
      </c>
      <c r="C9518">
        <v>163</v>
      </c>
      <c r="D9518" t="s">
        <v>4488</v>
      </c>
      <c r="E9518" t="s">
        <v>175</v>
      </c>
      <c r="F9518" t="s">
        <v>204</v>
      </c>
      <c r="G9518">
        <v>2.6666666669999999</v>
      </c>
      <c r="H9518">
        <v>0.33333333329999998</v>
      </c>
      <c r="I9518">
        <v>0</v>
      </c>
      <c r="J9518">
        <v>0</v>
      </c>
    </row>
    <row r="9519" spans="1:10" x14ac:dyDescent="0.15">
      <c r="A9519" s="29" t="s">
        <v>5000</v>
      </c>
      <c r="B9519" t="s">
        <v>199</v>
      </c>
      <c r="C9519">
        <v>164</v>
      </c>
      <c r="D9519" t="s">
        <v>4488</v>
      </c>
      <c r="E9519" t="s">
        <v>190</v>
      </c>
      <c r="F9519" t="s">
        <v>191</v>
      </c>
      <c r="G9519">
        <v>2</v>
      </c>
      <c r="H9519">
        <v>1</v>
      </c>
      <c r="I9519">
        <v>0</v>
      </c>
      <c r="J9519">
        <v>5.0276520859999997E-4</v>
      </c>
    </row>
    <row r="9520" spans="1:10" x14ac:dyDescent="0.15">
      <c r="A9520" s="29" t="s">
        <v>5000</v>
      </c>
      <c r="B9520" t="s">
        <v>199</v>
      </c>
      <c r="C9520">
        <v>165</v>
      </c>
      <c r="D9520" t="s">
        <v>4488</v>
      </c>
      <c r="E9520" t="s">
        <v>175</v>
      </c>
      <c r="F9520" t="s">
        <v>197</v>
      </c>
      <c r="G9520">
        <v>2</v>
      </c>
      <c r="H9520">
        <v>1</v>
      </c>
      <c r="I9520">
        <v>0</v>
      </c>
      <c r="J9520">
        <v>0</v>
      </c>
    </row>
    <row r="9521" spans="1:10" x14ac:dyDescent="0.15">
      <c r="A9521" s="29" t="s">
        <v>5000</v>
      </c>
      <c r="B9521" t="s">
        <v>199</v>
      </c>
      <c r="C9521">
        <v>166</v>
      </c>
      <c r="D9521" t="s">
        <v>4488</v>
      </c>
      <c r="E9521" t="s">
        <v>175</v>
      </c>
      <c r="F9521" t="s">
        <v>197</v>
      </c>
      <c r="G9521">
        <v>2</v>
      </c>
      <c r="H9521">
        <v>1</v>
      </c>
      <c r="I9521">
        <v>0</v>
      </c>
      <c r="J9521">
        <v>0</v>
      </c>
    </row>
    <row r="9522" spans="1:10" x14ac:dyDescent="0.15">
      <c r="A9522" s="29" t="s">
        <v>5000</v>
      </c>
      <c r="B9522" t="s">
        <v>199</v>
      </c>
      <c r="C9522">
        <v>167</v>
      </c>
      <c r="D9522" t="s">
        <v>4488</v>
      </c>
      <c r="E9522" t="s">
        <v>175</v>
      </c>
      <c r="F9522" t="s">
        <v>215</v>
      </c>
      <c r="G9522">
        <v>2.3333333330000001</v>
      </c>
      <c r="H9522">
        <v>0.66666666669999997</v>
      </c>
      <c r="I9522">
        <v>0</v>
      </c>
      <c r="J9522">
        <v>0</v>
      </c>
    </row>
    <row r="9523" spans="1:10" x14ac:dyDescent="0.15">
      <c r="A9523" s="29" t="s">
        <v>5000</v>
      </c>
      <c r="B9523" t="s">
        <v>199</v>
      </c>
      <c r="C9523">
        <v>168</v>
      </c>
      <c r="D9523" t="s">
        <v>4488</v>
      </c>
      <c r="E9523" t="s">
        <v>190</v>
      </c>
      <c r="F9523" t="s">
        <v>191</v>
      </c>
      <c r="G9523">
        <v>2</v>
      </c>
      <c r="H9523">
        <v>1</v>
      </c>
      <c r="I9523">
        <v>5.0276520859999997E-4</v>
      </c>
      <c r="J9523">
        <v>0</v>
      </c>
    </row>
    <row r="9524" spans="1:10" x14ac:dyDescent="0.15">
      <c r="A9524" s="29" t="s">
        <v>5000</v>
      </c>
      <c r="B9524" t="s">
        <v>199</v>
      </c>
      <c r="C9524">
        <v>169</v>
      </c>
      <c r="D9524" t="s">
        <v>4488</v>
      </c>
      <c r="E9524" t="s">
        <v>175</v>
      </c>
      <c r="F9524" t="s">
        <v>195</v>
      </c>
      <c r="G9524">
        <v>2.6666666669999999</v>
      </c>
      <c r="H9524">
        <v>0.33333333329999998</v>
      </c>
      <c r="I9524">
        <v>0</v>
      </c>
      <c r="J9524">
        <v>0</v>
      </c>
    </row>
    <row r="9525" spans="1:10" x14ac:dyDescent="0.15">
      <c r="A9525" s="29" t="s">
        <v>5000</v>
      </c>
      <c r="B9525" t="s">
        <v>199</v>
      </c>
      <c r="C9525">
        <v>170</v>
      </c>
      <c r="D9525" t="s">
        <v>4488</v>
      </c>
      <c r="E9525" t="s">
        <v>175</v>
      </c>
      <c r="F9525" t="s">
        <v>241</v>
      </c>
      <c r="G9525">
        <v>2</v>
      </c>
      <c r="H9525">
        <v>1</v>
      </c>
      <c r="I9525">
        <v>0</v>
      </c>
      <c r="J9525">
        <v>0</v>
      </c>
    </row>
    <row r="9526" spans="1:10" x14ac:dyDescent="0.15">
      <c r="A9526" s="29" t="s">
        <v>5000</v>
      </c>
      <c r="B9526" t="s">
        <v>199</v>
      </c>
      <c r="C9526">
        <v>171</v>
      </c>
      <c r="D9526" t="s">
        <v>4488</v>
      </c>
      <c r="E9526" t="s">
        <v>190</v>
      </c>
      <c r="F9526" t="s">
        <v>191</v>
      </c>
      <c r="G9526">
        <v>2.6664990780000002</v>
      </c>
      <c r="H9526">
        <v>0.33350092170000001</v>
      </c>
      <c r="I9526">
        <v>2.0095438160000001E-3</v>
      </c>
      <c r="J9526">
        <v>5.0276520859999997E-4</v>
      </c>
    </row>
    <row r="9527" spans="1:10" x14ac:dyDescent="0.15">
      <c r="A9527" s="29" t="s">
        <v>5000</v>
      </c>
      <c r="B9527" t="s">
        <v>199</v>
      </c>
      <c r="C9527">
        <v>172</v>
      </c>
      <c r="D9527" t="s">
        <v>4488</v>
      </c>
      <c r="E9527" t="s">
        <v>175</v>
      </c>
      <c r="F9527" t="s">
        <v>259</v>
      </c>
      <c r="G9527">
        <v>2</v>
      </c>
      <c r="H9527">
        <v>1</v>
      </c>
      <c r="I9527">
        <v>0</v>
      </c>
      <c r="J9527">
        <v>0</v>
      </c>
    </row>
    <row r="9528" spans="1:10" x14ac:dyDescent="0.15">
      <c r="A9528" s="29" t="s">
        <v>5000</v>
      </c>
      <c r="B9528" t="s">
        <v>199</v>
      </c>
      <c r="C9528">
        <v>173</v>
      </c>
      <c r="D9528" t="s">
        <v>4488</v>
      </c>
      <c r="E9528" t="s">
        <v>190</v>
      </c>
      <c r="F9528" t="s">
        <v>191</v>
      </c>
      <c r="G9528">
        <v>2</v>
      </c>
      <c r="H9528">
        <v>1</v>
      </c>
      <c r="I9528">
        <v>0</v>
      </c>
      <c r="J9528">
        <v>1.0054039989999999E-3</v>
      </c>
    </row>
    <row r="9529" spans="1:10" x14ac:dyDescent="0.15">
      <c r="A9529" s="29" t="s">
        <v>5000</v>
      </c>
      <c r="B9529" t="s">
        <v>199</v>
      </c>
      <c r="C9529">
        <v>174</v>
      </c>
      <c r="D9529" t="s">
        <v>4488</v>
      </c>
      <c r="E9529" t="s">
        <v>175</v>
      </c>
      <c r="F9529" t="s">
        <v>242</v>
      </c>
      <c r="G9529">
        <v>2.6666666669999999</v>
      </c>
      <c r="H9529">
        <v>0.33333333329999998</v>
      </c>
      <c r="I9529">
        <v>0</v>
      </c>
      <c r="J9529">
        <v>0</v>
      </c>
    </row>
    <row r="9530" spans="1:10" x14ac:dyDescent="0.15">
      <c r="A9530" s="29" t="s">
        <v>5000</v>
      </c>
      <c r="B9530" t="s">
        <v>199</v>
      </c>
      <c r="C9530">
        <v>175</v>
      </c>
      <c r="D9530" t="s">
        <v>4488</v>
      </c>
      <c r="E9530" t="s">
        <v>190</v>
      </c>
      <c r="F9530" t="s">
        <v>191</v>
      </c>
      <c r="G9530">
        <v>2</v>
      </c>
      <c r="H9530">
        <v>1</v>
      </c>
      <c r="I9530">
        <v>0</v>
      </c>
      <c r="J9530">
        <v>5.0276520859999997E-4</v>
      </c>
    </row>
    <row r="9531" spans="1:10" x14ac:dyDescent="0.15">
      <c r="A9531" s="29" t="s">
        <v>5000</v>
      </c>
      <c r="B9531" t="s">
        <v>199</v>
      </c>
      <c r="C9531">
        <v>176</v>
      </c>
      <c r="D9531" t="s">
        <v>4488</v>
      </c>
      <c r="E9531" t="s">
        <v>175</v>
      </c>
      <c r="F9531" t="s">
        <v>269</v>
      </c>
      <c r="G9531">
        <v>2.6666666669999999</v>
      </c>
      <c r="H9531">
        <v>0.33333333329999998</v>
      </c>
      <c r="I9531">
        <v>0</v>
      </c>
      <c r="J9531">
        <v>0</v>
      </c>
    </row>
    <row r="9532" spans="1:10" x14ac:dyDescent="0.15">
      <c r="A9532" s="29" t="s">
        <v>5000</v>
      </c>
      <c r="B9532" t="s">
        <v>199</v>
      </c>
      <c r="C9532">
        <v>177</v>
      </c>
      <c r="D9532" t="s">
        <v>4488</v>
      </c>
      <c r="E9532" t="s">
        <v>190</v>
      </c>
      <c r="F9532" t="s">
        <v>191</v>
      </c>
      <c r="G9532">
        <v>2.1667085639999999</v>
      </c>
      <c r="H9532">
        <v>0.83329143620000001</v>
      </c>
      <c r="I9532">
        <v>0</v>
      </c>
      <c r="J9532">
        <v>5.0276520859999997E-4</v>
      </c>
    </row>
    <row r="9533" spans="1:10" x14ac:dyDescent="0.15">
      <c r="A9533" s="29" t="s">
        <v>5000</v>
      </c>
      <c r="B9533" t="s">
        <v>199</v>
      </c>
      <c r="C9533">
        <v>178</v>
      </c>
      <c r="D9533" t="s">
        <v>4488</v>
      </c>
      <c r="E9533" t="s">
        <v>175</v>
      </c>
      <c r="F9533" t="s">
        <v>241</v>
      </c>
      <c r="G9533">
        <v>2</v>
      </c>
      <c r="H9533">
        <v>1</v>
      </c>
      <c r="I9533">
        <v>0</v>
      </c>
      <c r="J9533">
        <v>0</v>
      </c>
    </row>
    <row r="9534" spans="1:10" x14ac:dyDescent="0.15">
      <c r="A9534" s="29" t="s">
        <v>5000</v>
      </c>
      <c r="B9534" t="s">
        <v>199</v>
      </c>
      <c r="C9534">
        <v>179</v>
      </c>
      <c r="D9534" t="s">
        <v>4488</v>
      </c>
      <c r="E9534" t="s">
        <v>190</v>
      </c>
      <c r="F9534" t="s">
        <v>191</v>
      </c>
      <c r="G9534">
        <v>1.999497235</v>
      </c>
      <c r="H9534">
        <v>0.99974861739999998</v>
      </c>
      <c r="I9534">
        <v>0</v>
      </c>
      <c r="J9534">
        <v>0</v>
      </c>
    </row>
    <row r="9535" spans="1:10" x14ac:dyDescent="0.15">
      <c r="A9535" s="29" t="s">
        <v>5000</v>
      </c>
      <c r="B9535" t="s">
        <v>199</v>
      </c>
      <c r="C9535">
        <v>180</v>
      </c>
      <c r="D9535" t="s">
        <v>4488</v>
      </c>
      <c r="E9535" t="s">
        <v>190</v>
      </c>
      <c r="F9535" t="s">
        <v>191</v>
      </c>
      <c r="G9535">
        <v>2.665996313</v>
      </c>
      <c r="H9535">
        <v>0.33324953909999999</v>
      </c>
      <c r="I9535">
        <v>0</v>
      </c>
      <c r="J9535">
        <v>0</v>
      </c>
    </row>
    <row r="9536" spans="1:10" x14ac:dyDescent="0.15">
      <c r="A9536" s="29" t="s">
        <v>5000</v>
      </c>
      <c r="B9536" t="s">
        <v>199</v>
      </c>
      <c r="C9536">
        <v>181</v>
      </c>
      <c r="D9536" t="s">
        <v>4488</v>
      </c>
      <c r="E9536" t="s">
        <v>175</v>
      </c>
      <c r="F9536" t="s">
        <v>204</v>
      </c>
      <c r="G9536">
        <v>2.6666666669999999</v>
      </c>
      <c r="H9536">
        <v>0.33333333329999998</v>
      </c>
      <c r="I9536">
        <v>0</v>
      </c>
      <c r="J9536">
        <v>0</v>
      </c>
    </row>
    <row r="9537" spans="1:10" x14ac:dyDescent="0.15">
      <c r="A9537" s="29" t="s">
        <v>5000</v>
      </c>
      <c r="B9537" t="s">
        <v>199</v>
      </c>
      <c r="C9537">
        <v>182</v>
      </c>
      <c r="D9537" t="s">
        <v>4488</v>
      </c>
      <c r="E9537" t="s">
        <v>190</v>
      </c>
      <c r="F9537" t="s">
        <v>191</v>
      </c>
      <c r="G9537">
        <v>2</v>
      </c>
      <c r="H9537">
        <v>1</v>
      </c>
      <c r="I9537">
        <v>5.0276520859999997E-4</v>
      </c>
      <c r="J9537">
        <v>0</v>
      </c>
    </row>
    <row r="9538" spans="1:10" x14ac:dyDescent="0.15">
      <c r="A9538" s="29" t="s">
        <v>5000</v>
      </c>
      <c r="B9538" t="s">
        <v>199</v>
      </c>
      <c r="C9538">
        <v>183</v>
      </c>
      <c r="D9538" t="s">
        <v>4488</v>
      </c>
      <c r="E9538" t="s">
        <v>190</v>
      </c>
      <c r="F9538" t="s">
        <v>191</v>
      </c>
      <c r="G9538">
        <v>2</v>
      </c>
      <c r="H9538">
        <v>1</v>
      </c>
      <c r="I9538">
        <v>4.0150422499999998E-3</v>
      </c>
      <c r="J9538">
        <v>0</v>
      </c>
    </row>
    <row r="9539" spans="1:10" x14ac:dyDescent="0.15">
      <c r="A9539" s="29" t="s">
        <v>5000</v>
      </c>
      <c r="B9539" t="s">
        <v>199</v>
      </c>
      <c r="C9539">
        <v>184</v>
      </c>
      <c r="D9539" t="s">
        <v>4488</v>
      </c>
      <c r="E9539" t="s">
        <v>175</v>
      </c>
      <c r="F9539" t="s">
        <v>271</v>
      </c>
      <c r="G9539">
        <v>2</v>
      </c>
      <c r="H9539">
        <v>1</v>
      </c>
      <c r="I9539">
        <v>0</v>
      </c>
      <c r="J9539">
        <v>0</v>
      </c>
    </row>
    <row r="9540" spans="1:10" x14ac:dyDescent="0.15">
      <c r="A9540" s="29" t="s">
        <v>5000</v>
      </c>
      <c r="B9540" t="s">
        <v>199</v>
      </c>
      <c r="C9540">
        <v>185</v>
      </c>
      <c r="D9540" t="s">
        <v>4488</v>
      </c>
      <c r="E9540" t="s">
        <v>190</v>
      </c>
      <c r="F9540" t="s">
        <v>191</v>
      </c>
      <c r="G9540">
        <v>2.000754148</v>
      </c>
      <c r="H9540">
        <v>0.99924585219999995</v>
      </c>
      <c r="I9540">
        <v>3.515563914E-3</v>
      </c>
      <c r="J9540">
        <v>0</v>
      </c>
    </row>
    <row r="9541" spans="1:10" x14ac:dyDescent="0.15">
      <c r="A9541" s="29" t="s">
        <v>5000</v>
      </c>
      <c r="B9541" t="s">
        <v>199</v>
      </c>
      <c r="C9541">
        <v>186</v>
      </c>
      <c r="D9541" t="s">
        <v>4488</v>
      </c>
      <c r="E9541" t="s">
        <v>190</v>
      </c>
      <c r="F9541" t="s">
        <v>191</v>
      </c>
      <c r="G9541">
        <v>2.0001675880000001</v>
      </c>
      <c r="H9541">
        <v>0.99983241160000003</v>
      </c>
      <c r="I9541">
        <v>1.0054039989999999E-3</v>
      </c>
      <c r="J9541">
        <v>0</v>
      </c>
    </row>
    <row r="9542" spans="1:10" x14ac:dyDescent="0.15">
      <c r="A9542" s="29" t="s">
        <v>5000</v>
      </c>
      <c r="B9542" t="s">
        <v>199</v>
      </c>
      <c r="C9542">
        <v>187</v>
      </c>
      <c r="D9542" t="s">
        <v>4488</v>
      </c>
      <c r="E9542" t="s">
        <v>175</v>
      </c>
      <c r="F9542" t="s">
        <v>236</v>
      </c>
      <c r="G9542">
        <v>2</v>
      </c>
      <c r="H9542">
        <v>1</v>
      </c>
      <c r="I9542">
        <v>0</v>
      </c>
      <c r="J9542">
        <v>0</v>
      </c>
    </row>
    <row r="9543" spans="1:10" x14ac:dyDescent="0.15">
      <c r="A9543" s="29" t="s">
        <v>5000</v>
      </c>
      <c r="B9543" t="s">
        <v>199</v>
      </c>
      <c r="C9543">
        <v>188</v>
      </c>
      <c r="D9543" t="s">
        <v>4488</v>
      </c>
      <c r="E9543" t="s">
        <v>190</v>
      </c>
      <c r="F9543" t="s">
        <v>191</v>
      </c>
      <c r="G9543">
        <v>2.0005865589999998</v>
      </c>
      <c r="H9543">
        <v>0.99941344060000004</v>
      </c>
      <c r="I9543">
        <v>6.0231322560000003E-3</v>
      </c>
      <c r="J9543">
        <v>2.21E-6</v>
      </c>
    </row>
    <row r="9544" spans="1:10" x14ac:dyDescent="0.15">
      <c r="A9544" s="29" t="s">
        <v>5000</v>
      </c>
      <c r="B9544" t="s">
        <v>199</v>
      </c>
      <c r="C9544">
        <v>189</v>
      </c>
      <c r="D9544" t="s">
        <v>4488</v>
      </c>
      <c r="E9544" t="s">
        <v>175</v>
      </c>
      <c r="F9544" t="s">
        <v>234</v>
      </c>
      <c r="G9544">
        <v>2</v>
      </c>
      <c r="H9544">
        <v>1</v>
      </c>
      <c r="I9544">
        <v>0</v>
      </c>
      <c r="J9544">
        <v>0</v>
      </c>
    </row>
    <row r="9545" spans="1:10" x14ac:dyDescent="0.15">
      <c r="A9545" s="29" t="s">
        <v>5000</v>
      </c>
      <c r="B9545" t="s">
        <v>199</v>
      </c>
      <c r="C9545">
        <v>190</v>
      </c>
      <c r="D9545" t="s">
        <v>4488</v>
      </c>
      <c r="E9545" t="s">
        <v>190</v>
      </c>
      <c r="F9545" t="s">
        <v>191</v>
      </c>
      <c r="G9545">
        <v>2.6662476960000001</v>
      </c>
      <c r="H9545">
        <v>0.33375230430000002</v>
      </c>
      <c r="I9545">
        <v>2.5112976789999999E-3</v>
      </c>
      <c r="J9545">
        <v>0</v>
      </c>
    </row>
    <row r="9546" spans="1:10" x14ac:dyDescent="0.15">
      <c r="A9546" s="29" t="s">
        <v>5000</v>
      </c>
      <c r="B9546" t="s">
        <v>199</v>
      </c>
      <c r="C9546">
        <v>191</v>
      </c>
      <c r="D9546" t="s">
        <v>4488</v>
      </c>
      <c r="E9546" t="s">
        <v>190</v>
      </c>
      <c r="F9546" t="s">
        <v>191</v>
      </c>
      <c r="G9546">
        <v>2.000125691</v>
      </c>
      <c r="H9546">
        <v>0.99987430870000005</v>
      </c>
      <c r="I9546">
        <v>3.014062888E-3</v>
      </c>
      <c r="J9546">
        <v>0</v>
      </c>
    </row>
    <row r="9547" spans="1:10" x14ac:dyDescent="0.15">
      <c r="A9547" s="29" t="s">
        <v>5000</v>
      </c>
      <c r="B9547" t="s">
        <v>199</v>
      </c>
      <c r="C9547">
        <v>192</v>
      </c>
      <c r="D9547" t="s">
        <v>4488</v>
      </c>
      <c r="E9547" t="s">
        <v>190</v>
      </c>
      <c r="F9547" t="s">
        <v>191</v>
      </c>
      <c r="G9547">
        <v>2.6666666669999999</v>
      </c>
      <c r="H9547">
        <v>0.33333333329999998</v>
      </c>
      <c r="I9547">
        <v>1.005277581E-3</v>
      </c>
      <c r="J9547">
        <v>2.0085324699999998E-3</v>
      </c>
    </row>
    <row r="9548" spans="1:10" x14ac:dyDescent="0.15">
      <c r="A9548" s="29" t="s">
        <v>5000</v>
      </c>
      <c r="B9548" t="s">
        <v>199</v>
      </c>
      <c r="C9548">
        <v>193</v>
      </c>
      <c r="D9548" t="s">
        <v>4488</v>
      </c>
      <c r="E9548" t="s">
        <v>190</v>
      </c>
      <c r="F9548" t="s">
        <v>191</v>
      </c>
      <c r="G9548">
        <v>2.6598793359999999</v>
      </c>
      <c r="H9548">
        <v>0.338612368</v>
      </c>
      <c r="I9548">
        <v>3.2137404449999997E-2</v>
      </c>
      <c r="J9548">
        <v>0</v>
      </c>
    </row>
    <row r="9549" spans="1:10" x14ac:dyDescent="0.15">
      <c r="A9549" s="29" t="s">
        <v>5000</v>
      </c>
      <c r="B9549" t="s">
        <v>199</v>
      </c>
      <c r="C9549">
        <v>194</v>
      </c>
      <c r="D9549" t="s">
        <v>4488</v>
      </c>
      <c r="E9549" t="s">
        <v>190</v>
      </c>
      <c r="F9549" t="s">
        <v>191</v>
      </c>
      <c r="G9549">
        <v>2.0005865589999998</v>
      </c>
      <c r="H9549">
        <v>0.9971509972</v>
      </c>
      <c r="I9549">
        <v>1.248379793E-2</v>
      </c>
      <c r="J9549">
        <v>0</v>
      </c>
    </row>
    <row r="9550" spans="1:10" x14ac:dyDescent="0.15">
      <c r="A9550" s="29" t="s">
        <v>5000</v>
      </c>
      <c r="B9550" t="s">
        <v>199</v>
      </c>
      <c r="C9550">
        <v>195</v>
      </c>
      <c r="D9550" t="s">
        <v>4488</v>
      </c>
      <c r="E9550" t="s">
        <v>190</v>
      </c>
      <c r="F9550" t="s">
        <v>191</v>
      </c>
      <c r="G9550">
        <v>2.1675465059999999</v>
      </c>
      <c r="H9550">
        <v>0.83245349420000003</v>
      </c>
      <c r="I9550">
        <v>3.5140468960000002E-3</v>
      </c>
      <c r="J9550">
        <v>0</v>
      </c>
    </row>
    <row r="9551" spans="1:10" x14ac:dyDescent="0.15">
      <c r="A9551" s="29" t="s">
        <v>5000</v>
      </c>
      <c r="B9551" t="s">
        <v>199</v>
      </c>
      <c r="C9551">
        <v>196</v>
      </c>
      <c r="D9551" t="s">
        <v>4488</v>
      </c>
      <c r="E9551" t="s">
        <v>190</v>
      </c>
      <c r="F9551" t="s">
        <v>191</v>
      </c>
      <c r="G9551">
        <v>2.6666666669999999</v>
      </c>
      <c r="H9551">
        <v>0.33333333329999998</v>
      </c>
      <c r="I9551">
        <v>0</v>
      </c>
      <c r="J9551">
        <v>5.028916269E-4</v>
      </c>
    </row>
    <row r="9552" spans="1:10" x14ac:dyDescent="0.15">
      <c r="A9552" s="29" t="s">
        <v>5000</v>
      </c>
      <c r="B9552" t="s">
        <v>199</v>
      </c>
      <c r="C9552">
        <v>197</v>
      </c>
      <c r="D9552" t="s">
        <v>4488</v>
      </c>
      <c r="E9552" t="s">
        <v>190</v>
      </c>
      <c r="F9552" t="s">
        <v>191</v>
      </c>
      <c r="G9552">
        <v>2.004023133</v>
      </c>
      <c r="H9552">
        <v>0.99522252950000001</v>
      </c>
      <c r="I9552">
        <v>2.6787326930000001E-2</v>
      </c>
      <c r="J9552">
        <v>0</v>
      </c>
    </row>
    <row r="9553" spans="1:10" x14ac:dyDescent="0.15">
      <c r="A9553" s="29" t="s">
        <v>5000</v>
      </c>
      <c r="B9553" t="s">
        <v>199</v>
      </c>
      <c r="C9553">
        <v>198</v>
      </c>
      <c r="D9553" t="s">
        <v>4488</v>
      </c>
      <c r="E9553" t="s">
        <v>190</v>
      </c>
      <c r="F9553" t="s">
        <v>191</v>
      </c>
      <c r="G9553">
        <v>2.000083815</v>
      </c>
      <c r="H9553">
        <v>0.99991618469999999</v>
      </c>
      <c r="I9553">
        <v>5.028916269E-4</v>
      </c>
      <c r="J9553">
        <v>1.0055302900000001E-3</v>
      </c>
    </row>
    <row r="9554" spans="1:10" x14ac:dyDescent="0.15">
      <c r="A9554" s="29" t="s">
        <v>5000</v>
      </c>
      <c r="B9554" t="s">
        <v>199</v>
      </c>
      <c r="C9554">
        <v>199</v>
      </c>
      <c r="D9554" t="s">
        <v>4488</v>
      </c>
      <c r="E9554" t="s">
        <v>190</v>
      </c>
      <c r="F9554" t="s">
        <v>191</v>
      </c>
      <c r="G9554">
        <v>1.9989942169999999</v>
      </c>
      <c r="H9554">
        <v>1.000251446</v>
      </c>
      <c r="I9554">
        <v>3.5155615609999999E-3</v>
      </c>
      <c r="J9554">
        <v>0</v>
      </c>
    </row>
    <row r="9555" spans="1:10" x14ac:dyDescent="0.15">
      <c r="A9555" s="29" t="s">
        <v>5000</v>
      </c>
      <c r="B9555" t="s">
        <v>199</v>
      </c>
      <c r="C9555">
        <v>200</v>
      </c>
      <c r="D9555" t="s">
        <v>4488</v>
      </c>
      <c r="E9555" t="s">
        <v>190</v>
      </c>
      <c r="F9555" t="s">
        <v>191</v>
      </c>
      <c r="G9555">
        <v>2.000335261</v>
      </c>
      <c r="H9555">
        <v>0.99966473889999996</v>
      </c>
      <c r="I9555">
        <v>1.0055302900000001E-3</v>
      </c>
      <c r="J9555">
        <v>0</v>
      </c>
    </row>
    <row r="9556" spans="1:10" x14ac:dyDescent="0.15">
      <c r="A9556" s="29" t="s">
        <v>5000</v>
      </c>
      <c r="B9556" t="s">
        <v>199</v>
      </c>
      <c r="C9556">
        <v>201</v>
      </c>
      <c r="D9556" t="s">
        <v>4488</v>
      </c>
      <c r="E9556" t="s">
        <v>190</v>
      </c>
      <c r="F9556" t="s">
        <v>191</v>
      </c>
      <c r="G9556">
        <v>2.6666666669999999</v>
      </c>
      <c r="H9556">
        <v>0.33333333329999998</v>
      </c>
      <c r="I9556">
        <v>0</v>
      </c>
      <c r="J9556">
        <v>5.028916269E-4</v>
      </c>
    </row>
    <row r="9557" spans="1:10" x14ac:dyDescent="0.15">
      <c r="A9557" s="29" t="s">
        <v>5000</v>
      </c>
      <c r="B9557" t="s">
        <v>199</v>
      </c>
      <c r="C9557">
        <v>202</v>
      </c>
      <c r="D9557" t="s">
        <v>4488</v>
      </c>
      <c r="E9557" t="s">
        <v>190</v>
      </c>
      <c r="F9557" t="s">
        <v>191</v>
      </c>
      <c r="G9557">
        <v>2.6666666669999999</v>
      </c>
      <c r="H9557">
        <v>0.33333333329999998</v>
      </c>
      <c r="I9557">
        <v>1.843851644E-2</v>
      </c>
      <c r="J9557">
        <v>0</v>
      </c>
    </row>
    <row r="9558" spans="1:10" x14ac:dyDescent="0.15">
      <c r="A9558" s="29" t="s">
        <v>5000</v>
      </c>
      <c r="B9558" t="s">
        <v>199</v>
      </c>
      <c r="C9558">
        <v>203</v>
      </c>
      <c r="D9558" t="s">
        <v>4488</v>
      </c>
      <c r="E9558" t="s">
        <v>190</v>
      </c>
      <c r="F9558" t="s">
        <v>191</v>
      </c>
      <c r="G9558">
        <v>2.3857178779999999</v>
      </c>
      <c r="H9558">
        <v>0.60900176009999996</v>
      </c>
      <c r="I9558">
        <v>0.28097981909999997</v>
      </c>
      <c r="J9558">
        <v>0.28031604259999998</v>
      </c>
    </row>
    <row r="9559" spans="1:10" x14ac:dyDescent="0.15">
      <c r="A9559" s="29" t="s">
        <v>5000</v>
      </c>
      <c r="B9559" t="s">
        <v>199</v>
      </c>
      <c r="C9559">
        <v>204</v>
      </c>
      <c r="D9559" t="s">
        <v>4488</v>
      </c>
      <c r="E9559" t="s">
        <v>190</v>
      </c>
      <c r="F9559" t="s">
        <v>191</v>
      </c>
      <c r="G9559">
        <v>1.9124968570000001</v>
      </c>
      <c r="H9559">
        <v>1.0829771180000001</v>
      </c>
      <c r="I9559">
        <v>0.28040103840000002</v>
      </c>
      <c r="J9559">
        <v>5.0213273610000004E-4</v>
      </c>
    </row>
    <row r="9560" spans="1:10" x14ac:dyDescent="0.15">
      <c r="A9560" s="29" t="s">
        <v>5000</v>
      </c>
      <c r="B9560" t="s">
        <v>199</v>
      </c>
      <c r="C9560">
        <v>205</v>
      </c>
      <c r="D9560" t="s">
        <v>4488</v>
      </c>
      <c r="E9560" t="s">
        <v>190</v>
      </c>
      <c r="F9560" t="s">
        <v>191</v>
      </c>
      <c r="G9560">
        <v>2.000335261</v>
      </c>
      <c r="H9560">
        <v>0.99966473889999996</v>
      </c>
      <c r="I9560">
        <v>2.0100487260000001E-3</v>
      </c>
      <c r="J9560">
        <v>0</v>
      </c>
    </row>
    <row r="9561" spans="1:10" x14ac:dyDescent="0.15">
      <c r="A9561" s="29" t="s">
        <v>5000</v>
      </c>
      <c r="B9561" t="s">
        <v>199</v>
      </c>
      <c r="C9561">
        <v>206</v>
      </c>
      <c r="D9561" t="s">
        <v>4488</v>
      </c>
      <c r="E9561" t="s">
        <v>175</v>
      </c>
      <c r="F9561" t="s">
        <v>271</v>
      </c>
      <c r="G9561">
        <v>2</v>
      </c>
      <c r="H9561">
        <v>1</v>
      </c>
      <c r="I9561">
        <v>0</v>
      </c>
      <c r="J9561">
        <v>0</v>
      </c>
    </row>
    <row r="9562" spans="1:10" x14ac:dyDescent="0.15">
      <c r="A9562" s="29" t="s">
        <v>5000</v>
      </c>
      <c r="B9562" t="s">
        <v>199</v>
      </c>
      <c r="C9562">
        <v>207</v>
      </c>
      <c r="D9562" t="s">
        <v>4488</v>
      </c>
      <c r="E9562" t="s">
        <v>190</v>
      </c>
      <c r="F9562" t="s">
        <v>191</v>
      </c>
      <c r="G9562">
        <v>1.9994971079999999</v>
      </c>
      <c r="H9562">
        <v>0.99974855419999997</v>
      </c>
      <c r="I9562">
        <v>1.0052773269999999E-3</v>
      </c>
      <c r="J9562">
        <v>0</v>
      </c>
    </row>
    <row r="9563" spans="1:10" x14ac:dyDescent="0.15">
      <c r="A9563" s="29" t="s">
        <v>5000</v>
      </c>
      <c r="B9563" t="s">
        <v>199</v>
      </c>
      <c r="C9563">
        <v>208</v>
      </c>
      <c r="D9563" t="s">
        <v>4488</v>
      </c>
      <c r="E9563" t="s">
        <v>190</v>
      </c>
      <c r="F9563" t="s">
        <v>191</v>
      </c>
      <c r="G9563">
        <v>2</v>
      </c>
      <c r="H9563">
        <v>1</v>
      </c>
      <c r="I9563">
        <v>1.50791599E-3</v>
      </c>
      <c r="J9563">
        <v>0</v>
      </c>
    </row>
    <row r="9564" spans="1:10" x14ac:dyDescent="0.15">
      <c r="A9564" s="29" t="s">
        <v>5000</v>
      </c>
      <c r="B9564" t="s">
        <v>199</v>
      </c>
      <c r="C9564">
        <v>209</v>
      </c>
      <c r="D9564" t="s">
        <v>4488</v>
      </c>
      <c r="E9564" t="s">
        <v>175</v>
      </c>
      <c r="F9564" t="s">
        <v>270</v>
      </c>
      <c r="G9564">
        <v>2.1666666669999999</v>
      </c>
      <c r="H9564">
        <v>0.83333333330000003</v>
      </c>
      <c r="I9564">
        <v>0</v>
      </c>
      <c r="J9564">
        <v>0</v>
      </c>
    </row>
    <row r="9565" spans="1:10" x14ac:dyDescent="0.15">
      <c r="A9565" s="29" t="s">
        <v>5000</v>
      </c>
      <c r="B9565" t="s">
        <v>199</v>
      </c>
      <c r="C9565">
        <v>210</v>
      </c>
      <c r="D9565" t="s">
        <v>4488</v>
      </c>
      <c r="E9565" t="s">
        <v>175</v>
      </c>
      <c r="F9565" t="s">
        <v>179</v>
      </c>
      <c r="G9565">
        <v>3</v>
      </c>
      <c r="H9565">
        <v>0</v>
      </c>
      <c r="I9565">
        <v>0</v>
      </c>
      <c r="J9565">
        <v>0</v>
      </c>
    </row>
    <row r="9566" spans="1:10" x14ac:dyDescent="0.15">
      <c r="A9566" s="29" t="s">
        <v>5000</v>
      </c>
      <c r="B9566" t="s">
        <v>199</v>
      </c>
      <c r="C9566">
        <v>211</v>
      </c>
      <c r="D9566" t="s">
        <v>4488</v>
      </c>
      <c r="E9566" t="s">
        <v>175</v>
      </c>
      <c r="F9566" t="s">
        <v>248</v>
      </c>
      <c r="G9566">
        <v>2</v>
      </c>
      <c r="H9566">
        <v>1</v>
      </c>
      <c r="I9566">
        <v>0</v>
      </c>
      <c r="J9566">
        <v>0</v>
      </c>
    </row>
    <row r="9567" spans="1:10" x14ac:dyDescent="0.15">
      <c r="A9567" s="29" t="s">
        <v>5000</v>
      </c>
      <c r="B9567" t="s">
        <v>199</v>
      </c>
      <c r="C9567">
        <v>212</v>
      </c>
      <c r="D9567" t="s">
        <v>4488</v>
      </c>
      <c r="E9567" t="s">
        <v>175</v>
      </c>
      <c r="F9567" t="s">
        <v>241</v>
      </c>
      <c r="G9567">
        <v>2</v>
      </c>
      <c r="H9567">
        <v>1</v>
      </c>
      <c r="I9567">
        <v>0</v>
      </c>
      <c r="J9567">
        <v>0</v>
      </c>
    </row>
    <row r="9568" spans="1:10" x14ac:dyDescent="0.15">
      <c r="A9568" s="29" t="s">
        <v>5000</v>
      </c>
      <c r="B9568" t="s">
        <v>199</v>
      </c>
      <c r="C9568">
        <v>213</v>
      </c>
      <c r="D9568" t="s">
        <v>4488</v>
      </c>
      <c r="E9568" t="s">
        <v>190</v>
      </c>
      <c r="F9568" t="s">
        <v>191</v>
      </c>
      <c r="G9568">
        <v>2.6664990359999998</v>
      </c>
      <c r="H9568">
        <v>0.3335009639</v>
      </c>
      <c r="I9568">
        <v>5.028916269E-4</v>
      </c>
      <c r="J9568">
        <v>0</v>
      </c>
    </row>
    <row r="9569" spans="1:10" x14ac:dyDescent="0.15">
      <c r="A9569" s="29" t="s">
        <v>5000</v>
      </c>
      <c r="B9569" t="s">
        <v>199</v>
      </c>
      <c r="C9569">
        <v>214</v>
      </c>
      <c r="D9569" t="s">
        <v>4488</v>
      </c>
      <c r="E9569" t="s">
        <v>190</v>
      </c>
      <c r="F9569" t="s">
        <v>191</v>
      </c>
      <c r="G9569">
        <v>2.000125723</v>
      </c>
      <c r="H9569">
        <v>0.99987427709999999</v>
      </c>
      <c r="I9569">
        <v>5.028916269E-4</v>
      </c>
      <c r="J9569">
        <v>0</v>
      </c>
    </row>
    <row r="9570" spans="1:10" x14ac:dyDescent="0.15">
      <c r="A9570" s="29" t="s">
        <v>5000</v>
      </c>
      <c r="B9570" t="s">
        <v>199</v>
      </c>
      <c r="C9570">
        <v>215</v>
      </c>
      <c r="D9570" t="s">
        <v>4488</v>
      </c>
      <c r="E9570" t="s">
        <v>190</v>
      </c>
      <c r="F9570" t="s">
        <v>191</v>
      </c>
      <c r="G9570">
        <v>2.0001676310000001</v>
      </c>
      <c r="H9570">
        <v>0.99983236949999998</v>
      </c>
      <c r="I9570">
        <v>5.028916269E-4</v>
      </c>
      <c r="J9570">
        <v>0</v>
      </c>
    </row>
    <row r="9571" spans="1:10" x14ac:dyDescent="0.15">
      <c r="A9571" s="29" t="s">
        <v>5000</v>
      </c>
      <c r="B9571" t="s">
        <v>199</v>
      </c>
      <c r="C9571">
        <v>216</v>
      </c>
      <c r="D9571" t="s">
        <v>4488</v>
      </c>
      <c r="E9571" t="s">
        <v>175</v>
      </c>
      <c r="F9571" t="s">
        <v>238</v>
      </c>
      <c r="G9571">
        <v>2.6666666669999999</v>
      </c>
      <c r="H9571">
        <v>0.33333333329999998</v>
      </c>
      <c r="I9571">
        <v>0</v>
      </c>
      <c r="J9571">
        <v>0</v>
      </c>
    </row>
    <row r="9572" spans="1:10" x14ac:dyDescent="0.15">
      <c r="A9572" s="29" t="s">
        <v>5000</v>
      </c>
      <c r="B9572" t="s">
        <v>199</v>
      </c>
      <c r="C9572">
        <v>217</v>
      </c>
      <c r="D9572" t="s">
        <v>4488</v>
      </c>
      <c r="E9572" t="s">
        <v>190</v>
      </c>
      <c r="F9572" t="s">
        <v>191</v>
      </c>
      <c r="G9572">
        <v>2</v>
      </c>
      <c r="H9572">
        <v>1</v>
      </c>
      <c r="I9572">
        <v>0</v>
      </c>
      <c r="J9572">
        <v>2.0100487260000001E-3</v>
      </c>
    </row>
    <row r="9573" spans="1:10" x14ac:dyDescent="0.15">
      <c r="A9573" s="29" t="s">
        <v>5000</v>
      </c>
      <c r="B9573" t="s">
        <v>199</v>
      </c>
      <c r="C9573">
        <v>218</v>
      </c>
      <c r="D9573" t="s">
        <v>4488</v>
      </c>
      <c r="E9573" t="s">
        <v>175</v>
      </c>
      <c r="F9573" t="s">
        <v>248</v>
      </c>
      <c r="G9573">
        <v>2</v>
      </c>
      <c r="H9573">
        <v>1</v>
      </c>
      <c r="I9573">
        <v>0</v>
      </c>
      <c r="J9573">
        <v>0</v>
      </c>
    </row>
    <row r="9574" spans="1:10" x14ac:dyDescent="0.15">
      <c r="A9574" s="29" t="s">
        <v>5000</v>
      </c>
      <c r="B9574" t="s">
        <v>199</v>
      </c>
      <c r="C9574">
        <v>219</v>
      </c>
      <c r="D9574" t="s">
        <v>4488</v>
      </c>
      <c r="E9574" t="s">
        <v>190</v>
      </c>
      <c r="F9574" t="s">
        <v>191</v>
      </c>
      <c r="G9574">
        <v>2</v>
      </c>
      <c r="H9574">
        <v>1</v>
      </c>
      <c r="I9574">
        <v>0</v>
      </c>
      <c r="J9574">
        <v>5.028916269E-4</v>
      </c>
    </row>
    <row r="9575" spans="1:10" x14ac:dyDescent="0.15">
      <c r="A9575" s="29" t="s">
        <v>5000</v>
      </c>
      <c r="B9575" t="s">
        <v>199</v>
      </c>
      <c r="C9575">
        <v>220</v>
      </c>
      <c r="D9575" t="s">
        <v>4488</v>
      </c>
      <c r="E9575" t="s">
        <v>175</v>
      </c>
      <c r="F9575" t="s">
        <v>248</v>
      </c>
      <c r="G9575">
        <v>2</v>
      </c>
      <c r="H9575">
        <v>1</v>
      </c>
      <c r="I9575">
        <v>0</v>
      </c>
      <c r="J9575">
        <v>0</v>
      </c>
    </row>
    <row r="9576" spans="1:10" x14ac:dyDescent="0.15">
      <c r="A9576" s="29" t="s">
        <v>5000</v>
      </c>
      <c r="B9576" t="s">
        <v>199</v>
      </c>
      <c r="C9576">
        <v>221</v>
      </c>
      <c r="D9576" t="s">
        <v>4488</v>
      </c>
      <c r="E9576" t="s">
        <v>175</v>
      </c>
      <c r="F9576" t="s">
        <v>215</v>
      </c>
      <c r="G9576">
        <v>2.3333333330000001</v>
      </c>
      <c r="H9576">
        <v>0.66666666669999997</v>
      </c>
      <c r="I9576">
        <v>0</v>
      </c>
      <c r="J9576">
        <v>0</v>
      </c>
    </row>
    <row r="9577" spans="1:10" x14ac:dyDescent="0.15">
      <c r="A9577" s="29" t="s">
        <v>5000</v>
      </c>
      <c r="B9577" t="s">
        <v>199</v>
      </c>
      <c r="C9577">
        <v>222</v>
      </c>
      <c r="D9577" t="s">
        <v>4488</v>
      </c>
      <c r="E9577" t="s">
        <v>175</v>
      </c>
      <c r="F9577" t="s">
        <v>356</v>
      </c>
      <c r="G9577">
        <v>1.6666666670000001</v>
      </c>
      <c r="H9577">
        <v>1.3333333329999999</v>
      </c>
      <c r="I9577">
        <v>0</v>
      </c>
      <c r="J9577">
        <v>0</v>
      </c>
    </row>
    <row r="9578" spans="1:10" x14ac:dyDescent="0.15">
      <c r="A9578" s="29" t="s">
        <v>5000</v>
      </c>
      <c r="B9578" t="s">
        <v>199</v>
      </c>
      <c r="C9578">
        <v>223</v>
      </c>
      <c r="D9578" t="s">
        <v>4488</v>
      </c>
      <c r="E9578" t="s">
        <v>175</v>
      </c>
      <c r="F9578" t="s">
        <v>356</v>
      </c>
      <c r="G9578">
        <v>1.6666666670000001</v>
      </c>
      <c r="H9578">
        <v>1.3333333329999999</v>
      </c>
      <c r="I9578">
        <v>0</v>
      </c>
      <c r="J9578">
        <v>0</v>
      </c>
    </row>
    <row r="9579" spans="1:10" x14ac:dyDescent="0.15">
      <c r="A9579" s="29" t="s">
        <v>5000</v>
      </c>
      <c r="B9579" t="s">
        <v>199</v>
      </c>
      <c r="C9579">
        <v>224</v>
      </c>
      <c r="D9579" t="s">
        <v>4488</v>
      </c>
      <c r="E9579" t="s">
        <v>175</v>
      </c>
      <c r="F9579" t="s">
        <v>192</v>
      </c>
      <c r="G9579">
        <v>2</v>
      </c>
      <c r="H9579">
        <v>1</v>
      </c>
      <c r="I9579">
        <v>0</v>
      </c>
      <c r="J9579">
        <v>0</v>
      </c>
    </row>
    <row r="9580" spans="1:10" x14ac:dyDescent="0.15">
      <c r="A9580" s="29" t="s">
        <v>5000</v>
      </c>
      <c r="B9580" t="s">
        <v>199</v>
      </c>
      <c r="C9580">
        <v>225</v>
      </c>
      <c r="D9580" t="s">
        <v>4488</v>
      </c>
      <c r="E9580" t="s">
        <v>175</v>
      </c>
      <c r="F9580" t="s">
        <v>230</v>
      </c>
      <c r="G9580">
        <v>2.6666666669999999</v>
      </c>
      <c r="H9580">
        <v>0.33333333329999998</v>
      </c>
      <c r="I9580">
        <v>0</v>
      </c>
      <c r="J9580">
        <v>0</v>
      </c>
    </row>
    <row r="9581" spans="1:10" x14ac:dyDescent="0.15">
      <c r="A9581" s="29" t="s">
        <v>5000</v>
      </c>
      <c r="B9581" t="s">
        <v>199</v>
      </c>
      <c r="C9581">
        <v>226</v>
      </c>
      <c r="D9581" t="s">
        <v>4488</v>
      </c>
      <c r="E9581" t="s">
        <v>175</v>
      </c>
      <c r="F9581" t="s">
        <v>270</v>
      </c>
      <c r="G9581">
        <v>2.1666666669999999</v>
      </c>
      <c r="H9581">
        <v>0.83333333330000003</v>
      </c>
      <c r="I9581">
        <v>0</v>
      </c>
      <c r="J9581">
        <v>0</v>
      </c>
    </row>
    <row r="9582" spans="1:10" x14ac:dyDescent="0.15">
      <c r="A9582" s="29" t="s">
        <v>5000</v>
      </c>
      <c r="B9582" t="s">
        <v>199</v>
      </c>
      <c r="C9582">
        <v>227</v>
      </c>
      <c r="D9582" t="s">
        <v>4488</v>
      </c>
      <c r="E9582" t="s">
        <v>175</v>
      </c>
      <c r="F9582" t="s">
        <v>215</v>
      </c>
      <c r="G9582">
        <v>2.3333333330000001</v>
      </c>
      <c r="H9582">
        <v>0.66666666669999997</v>
      </c>
      <c r="I9582">
        <v>0</v>
      </c>
      <c r="J9582">
        <v>0</v>
      </c>
    </row>
    <row r="9583" spans="1:10" x14ac:dyDescent="0.15">
      <c r="A9583" s="29" t="s">
        <v>5000</v>
      </c>
      <c r="B9583" t="s">
        <v>199</v>
      </c>
      <c r="C9583">
        <v>228</v>
      </c>
      <c r="D9583" t="s">
        <v>4488</v>
      </c>
      <c r="E9583" t="s">
        <v>175</v>
      </c>
      <c r="F9583" t="s">
        <v>194</v>
      </c>
      <c r="G9583">
        <v>2.6666666669999999</v>
      </c>
      <c r="H9583">
        <v>0.33333333329999998</v>
      </c>
      <c r="I9583">
        <v>0</v>
      </c>
      <c r="J9583">
        <v>0</v>
      </c>
    </row>
    <row r="9584" spans="1:10" x14ac:dyDescent="0.15">
      <c r="A9584" s="29" t="s">
        <v>5000</v>
      </c>
      <c r="B9584" t="s">
        <v>199</v>
      </c>
      <c r="C9584">
        <v>229</v>
      </c>
      <c r="D9584" t="s">
        <v>174</v>
      </c>
      <c r="E9584" t="s">
        <v>190</v>
      </c>
      <c r="F9584" t="s">
        <v>191</v>
      </c>
      <c r="G9584">
        <v>2.6666666669999999</v>
      </c>
      <c r="H9584">
        <v>0.33333333329999998</v>
      </c>
      <c r="I9584">
        <v>5.028916269E-4</v>
      </c>
      <c r="J9584">
        <v>0</v>
      </c>
    </row>
    <row r="9585" spans="1:10" x14ac:dyDescent="0.15">
      <c r="A9585" s="29" t="s">
        <v>5000</v>
      </c>
      <c r="B9585" t="s">
        <v>199</v>
      </c>
      <c r="C9585">
        <v>230</v>
      </c>
      <c r="D9585" t="s">
        <v>174</v>
      </c>
      <c r="E9585" t="s">
        <v>190</v>
      </c>
      <c r="F9585" t="s">
        <v>191</v>
      </c>
      <c r="G9585">
        <v>2.000083815</v>
      </c>
      <c r="H9585">
        <v>0.99991618469999999</v>
      </c>
      <c r="I9585">
        <v>5.028916269E-4</v>
      </c>
      <c r="J9585">
        <v>5.028916269E-4</v>
      </c>
    </row>
    <row r="9586" spans="1:10" x14ac:dyDescent="0.15">
      <c r="A9586" s="29" t="s">
        <v>5000</v>
      </c>
      <c r="B9586" t="s">
        <v>199</v>
      </c>
      <c r="C9586">
        <v>231</v>
      </c>
      <c r="D9586" t="s">
        <v>174</v>
      </c>
      <c r="E9586" t="s">
        <v>175</v>
      </c>
      <c r="F9586" t="s">
        <v>189</v>
      </c>
      <c r="G9586">
        <v>2.6666666669999999</v>
      </c>
      <c r="H9586">
        <v>0.33333333329999998</v>
      </c>
      <c r="I9586">
        <v>0</v>
      </c>
      <c r="J9586">
        <v>0</v>
      </c>
    </row>
    <row r="9587" spans="1:10" x14ac:dyDescent="0.15">
      <c r="A9587" s="29" t="s">
        <v>5000</v>
      </c>
      <c r="B9587" t="s">
        <v>199</v>
      </c>
      <c r="C9587">
        <v>232</v>
      </c>
      <c r="D9587" t="s">
        <v>174</v>
      </c>
      <c r="E9587" t="s">
        <v>175</v>
      </c>
      <c r="F9587" t="s">
        <v>269</v>
      </c>
      <c r="G9587">
        <v>2.6666666669999999</v>
      </c>
      <c r="H9587">
        <v>0.33333333329999998</v>
      </c>
      <c r="I9587">
        <v>0</v>
      </c>
      <c r="J9587">
        <v>0</v>
      </c>
    </row>
    <row r="9588" spans="1:10" x14ac:dyDescent="0.15">
      <c r="A9588" s="29" t="s">
        <v>5000</v>
      </c>
      <c r="B9588" t="s">
        <v>199</v>
      </c>
      <c r="C9588">
        <v>233</v>
      </c>
      <c r="D9588" t="s">
        <v>174</v>
      </c>
      <c r="E9588" t="s">
        <v>175</v>
      </c>
      <c r="F9588" t="s">
        <v>195</v>
      </c>
      <c r="G9588">
        <v>2.6666666669999999</v>
      </c>
      <c r="H9588">
        <v>0.33333333329999998</v>
      </c>
      <c r="I9588">
        <v>0</v>
      </c>
      <c r="J9588">
        <v>0</v>
      </c>
    </row>
    <row r="9589" spans="1:10" x14ac:dyDescent="0.15">
      <c r="A9589" s="29" t="s">
        <v>5000</v>
      </c>
      <c r="B9589" t="s">
        <v>199</v>
      </c>
      <c r="C9589">
        <v>234</v>
      </c>
      <c r="D9589" t="s">
        <v>174</v>
      </c>
      <c r="E9589" t="s">
        <v>175</v>
      </c>
      <c r="F9589" t="s">
        <v>179</v>
      </c>
      <c r="G9589">
        <v>3</v>
      </c>
      <c r="H9589">
        <v>0</v>
      </c>
      <c r="I9589">
        <v>0</v>
      </c>
      <c r="J9589">
        <v>0</v>
      </c>
    </row>
    <row r="9590" spans="1:10" x14ac:dyDescent="0.15">
      <c r="A9590" s="29" t="s">
        <v>5000</v>
      </c>
      <c r="B9590" t="s">
        <v>199</v>
      </c>
      <c r="C9590">
        <v>235</v>
      </c>
      <c r="D9590" t="s">
        <v>174</v>
      </c>
      <c r="E9590" t="s">
        <v>190</v>
      </c>
      <c r="F9590" t="s">
        <v>191</v>
      </c>
      <c r="G9590">
        <v>2</v>
      </c>
      <c r="H9590">
        <v>1</v>
      </c>
      <c r="I9590">
        <v>5.028916269E-4</v>
      </c>
      <c r="J9590">
        <v>0</v>
      </c>
    </row>
    <row r="9591" spans="1:10" x14ac:dyDescent="0.15">
      <c r="A9591" s="29" t="s">
        <v>5000</v>
      </c>
      <c r="B9591" t="s">
        <v>199</v>
      </c>
      <c r="C9591">
        <v>236</v>
      </c>
      <c r="D9591" t="s">
        <v>174</v>
      </c>
      <c r="E9591" t="s">
        <v>175</v>
      </c>
      <c r="F9591" t="s">
        <v>252</v>
      </c>
      <c r="G9591">
        <v>2</v>
      </c>
      <c r="H9591">
        <v>1</v>
      </c>
      <c r="I9591">
        <v>0</v>
      </c>
      <c r="J9591">
        <v>0</v>
      </c>
    </row>
    <row r="9592" spans="1:10" x14ac:dyDescent="0.15">
      <c r="A9592" s="29" t="s">
        <v>5000</v>
      </c>
      <c r="B9592" t="s">
        <v>199</v>
      </c>
      <c r="C9592">
        <v>237</v>
      </c>
      <c r="D9592" t="s">
        <v>174</v>
      </c>
      <c r="E9592" t="s">
        <v>175</v>
      </c>
      <c r="F9592" t="s">
        <v>195</v>
      </c>
      <c r="G9592">
        <v>2.6666666669999999</v>
      </c>
      <c r="H9592">
        <v>0.33333333329999998</v>
      </c>
      <c r="I9592">
        <v>0</v>
      </c>
      <c r="J9592">
        <v>0</v>
      </c>
    </row>
    <row r="9593" spans="1:10" x14ac:dyDescent="0.15">
      <c r="A9593" s="29" t="s">
        <v>5000</v>
      </c>
      <c r="B9593" t="s">
        <v>199</v>
      </c>
      <c r="C9593">
        <v>238</v>
      </c>
      <c r="D9593" t="s">
        <v>174</v>
      </c>
      <c r="E9593" t="s">
        <v>190</v>
      </c>
      <c r="F9593" t="s">
        <v>191</v>
      </c>
      <c r="G9593">
        <v>2.000125723</v>
      </c>
      <c r="H9593">
        <v>0.99987427709999999</v>
      </c>
      <c r="I9593">
        <v>5.028916269E-4</v>
      </c>
      <c r="J9593">
        <v>0</v>
      </c>
    </row>
    <row r="9594" spans="1:10" x14ac:dyDescent="0.15">
      <c r="A9594" s="29" t="s">
        <v>5000</v>
      </c>
      <c r="B9594" t="s">
        <v>199</v>
      </c>
      <c r="C9594">
        <v>239</v>
      </c>
      <c r="D9594" t="s">
        <v>174</v>
      </c>
      <c r="E9594" t="s">
        <v>175</v>
      </c>
      <c r="F9594" t="s">
        <v>204</v>
      </c>
      <c r="G9594">
        <v>2.6666666669999999</v>
      </c>
      <c r="H9594">
        <v>0.33333333329999998</v>
      </c>
      <c r="I9594">
        <v>0</v>
      </c>
      <c r="J9594">
        <v>0</v>
      </c>
    </row>
    <row r="9595" spans="1:10" x14ac:dyDescent="0.15">
      <c r="A9595" s="29" t="s">
        <v>5000</v>
      </c>
      <c r="B9595" t="s">
        <v>199</v>
      </c>
      <c r="C9595">
        <v>240</v>
      </c>
      <c r="D9595" t="s">
        <v>174</v>
      </c>
      <c r="E9595" t="s">
        <v>175</v>
      </c>
      <c r="F9595" t="s">
        <v>204</v>
      </c>
      <c r="G9595">
        <v>2.6666666669999999</v>
      </c>
      <c r="H9595">
        <v>0.33333333329999998</v>
      </c>
      <c r="I9595">
        <v>0</v>
      </c>
      <c r="J9595">
        <v>0</v>
      </c>
    </row>
    <row r="9596" spans="1:10" x14ac:dyDescent="0.15">
      <c r="A9596" s="29" t="s">
        <v>5000</v>
      </c>
      <c r="B9596" t="s">
        <v>199</v>
      </c>
      <c r="C9596">
        <v>241</v>
      </c>
      <c r="D9596" t="s">
        <v>174</v>
      </c>
      <c r="E9596" t="s">
        <v>175</v>
      </c>
      <c r="F9596" t="s">
        <v>204</v>
      </c>
      <c r="G9596">
        <v>2.6666666669999999</v>
      </c>
      <c r="H9596">
        <v>0.33333333329999998</v>
      </c>
      <c r="I9596">
        <v>0</v>
      </c>
      <c r="J9596">
        <v>0</v>
      </c>
    </row>
    <row r="9597" spans="1:10" x14ac:dyDescent="0.15">
      <c r="A9597" s="29" t="s">
        <v>5000</v>
      </c>
      <c r="B9597" t="s">
        <v>199</v>
      </c>
      <c r="C9597">
        <v>242</v>
      </c>
      <c r="D9597" t="s">
        <v>174</v>
      </c>
      <c r="E9597" t="s">
        <v>190</v>
      </c>
      <c r="F9597" t="s">
        <v>191</v>
      </c>
      <c r="G9597">
        <v>2.6659961440000002</v>
      </c>
      <c r="H9597">
        <v>0.33324951809999998</v>
      </c>
      <c r="I9597">
        <v>0</v>
      </c>
      <c r="J9597">
        <v>0</v>
      </c>
    </row>
    <row r="9598" spans="1:10" x14ac:dyDescent="0.15">
      <c r="A9598" s="29" t="s">
        <v>5000</v>
      </c>
      <c r="B9598" t="s">
        <v>199</v>
      </c>
      <c r="C9598">
        <v>243</v>
      </c>
      <c r="D9598" t="s">
        <v>174</v>
      </c>
      <c r="E9598" t="s">
        <v>175</v>
      </c>
      <c r="F9598" t="s">
        <v>241</v>
      </c>
      <c r="G9598">
        <v>2</v>
      </c>
      <c r="H9598">
        <v>1</v>
      </c>
      <c r="I9598">
        <v>0</v>
      </c>
      <c r="J9598">
        <v>0</v>
      </c>
    </row>
    <row r="9599" spans="1:10" x14ac:dyDescent="0.15">
      <c r="A9599" s="29" t="s">
        <v>5000</v>
      </c>
      <c r="B9599" t="s">
        <v>199</v>
      </c>
      <c r="C9599">
        <v>244</v>
      </c>
      <c r="D9599" t="s">
        <v>174</v>
      </c>
      <c r="E9599" t="s">
        <v>175</v>
      </c>
      <c r="F9599" t="s">
        <v>204</v>
      </c>
      <c r="G9599">
        <v>2.6666666669999999</v>
      </c>
      <c r="H9599">
        <v>0.33333333329999998</v>
      </c>
      <c r="I9599">
        <v>0</v>
      </c>
      <c r="J9599">
        <v>0</v>
      </c>
    </row>
    <row r="9600" spans="1:10" x14ac:dyDescent="0.15">
      <c r="A9600" s="29" t="s">
        <v>5000</v>
      </c>
      <c r="B9600" t="s">
        <v>199</v>
      </c>
      <c r="C9600">
        <v>245</v>
      </c>
      <c r="D9600" t="s">
        <v>174</v>
      </c>
      <c r="E9600" t="s">
        <v>175</v>
      </c>
      <c r="F9600" t="s">
        <v>239</v>
      </c>
      <c r="G9600">
        <v>2</v>
      </c>
      <c r="H9600">
        <v>1</v>
      </c>
      <c r="I9600">
        <v>0</v>
      </c>
      <c r="J9600">
        <v>0</v>
      </c>
    </row>
    <row r="9601" spans="1:10" x14ac:dyDescent="0.15">
      <c r="A9601" s="29" t="s">
        <v>5000</v>
      </c>
      <c r="B9601" t="s">
        <v>199</v>
      </c>
      <c r="C9601">
        <v>246</v>
      </c>
      <c r="D9601" t="s">
        <v>174</v>
      </c>
      <c r="E9601" t="s">
        <v>190</v>
      </c>
      <c r="F9601" t="s">
        <v>191</v>
      </c>
      <c r="G9601">
        <v>2.0001676310000001</v>
      </c>
      <c r="H9601">
        <v>0.99983236949999998</v>
      </c>
      <c r="I9601">
        <v>1.0055302900000001E-3</v>
      </c>
      <c r="J9601">
        <v>0</v>
      </c>
    </row>
    <row r="9602" spans="1:10" x14ac:dyDescent="0.15">
      <c r="A9602" s="29" t="s">
        <v>5000</v>
      </c>
      <c r="B9602" t="s">
        <v>199</v>
      </c>
      <c r="C9602">
        <v>247</v>
      </c>
      <c r="D9602" t="s">
        <v>174</v>
      </c>
      <c r="E9602" t="s">
        <v>175</v>
      </c>
      <c r="F9602" t="s">
        <v>239</v>
      </c>
      <c r="G9602">
        <v>2</v>
      </c>
      <c r="H9602">
        <v>1</v>
      </c>
      <c r="I9602">
        <v>0</v>
      </c>
      <c r="J9602">
        <v>0</v>
      </c>
    </row>
    <row r="9603" spans="1:10" x14ac:dyDescent="0.15">
      <c r="A9603" s="29" t="s">
        <v>5000</v>
      </c>
      <c r="B9603" t="s">
        <v>199</v>
      </c>
      <c r="C9603">
        <v>248</v>
      </c>
      <c r="D9603" t="s">
        <v>174</v>
      </c>
      <c r="E9603" t="s">
        <v>175</v>
      </c>
      <c r="F9603" t="s">
        <v>256</v>
      </c>
      <c r="G9603">
        <v>2.6666666669999999</v>
      </c>
      <c r="H9603">
        <v>0.33333333329999998</v>
      </c>
      <c r="I9603">
        <v>0</v>
      </c>
      <c r="J9603">
        <v>0</v>
      </c>
    </row>
    <row r="9604" spans="1:10" x14ac:dyDescent="0.15">
      <c r="A9604" s="29" t="s">
        <v>5000</v>
      </c>
      <c r="B9604" t="s">
        <v>199</v>
      </c>
      <c r="C9604">
        <v>249</v>
      </c>
      <c r="D9604" t="s">
        <v>174</v>
      </c>
      <c r="E9604" t="s">
        <v>190</v>
      </c>
      <c r="F9604" t="s">
        <v>191</v>
      </c>
      <c r="G9604">
        <v>2.6659961440000002</v>
      </c>
      <c r="H9604">
        <v>0.33324951809999998</v>
      </c>
      <c r="I9604">
        <v>0</v>
      </c>
      <c r="J9604">
        <v>0</v>
      </c>
    </row>
    <row r="9605" spans="1:10" x14ac:dyDescent="0.15">
      <c r="A9605" s="29" t="s">
        <v>5000</v>
      </c>
      <c r="B9605" t="s">
        <v>199</v>
      </c>
      <c r="C9605">
        <v>250</v>
      </c>
      <c r="D9605" t="s">
        <v>174</v>
      </c>
      <c r="E9605" t="s">
        <v>175</v>
      </c>
      <c r="F9605" t="s">
        <v>271</v>
      </c>
      <c r="G9605">
        <v>2</v>
      </c>
      <c r="H9605">
        <v>1</v>
      </c>
      <c r="I9605">
        <v>0</v>
      </c>
      <c r="J9605">
        <v>0</v>
      </c>
    </row>
    <row r="9606" spans="1:10" x14ac:dyDescent="0.15">
      <c r="A9606" s="29" t="s">
        <v>5000</v>
      </c>
      <c r="B9606" t="s">
        <v>199</v>
      </c>
      <c r="C9606">
        <v>251</v>
      </c>
      <c r="D9606" t="s">
        <v>174</v>
      </c>
      <c r="E9606" t="s">
        <v>175</v>
      </c>
      <c r="F9606" t="s">
        <v>248</v>
      </c>
      <c r="G9606">
        <v>2</v>
      </c>
      <c r="H9606">
        <v>1</v>
      </c>
      <c r="I9606">
        <v>0</v>
      </c>
      <c r="J9606">
        <v>0</v>
      </c>
    </row>
    <row r="9607" spans="1:10" x14ac:dyDescent="0.15">
      <c r="A9607" s="29" t="s">
        <v>5000</v>
      </c>
      <c r="B9607" t="s">
        <v>199</v>
      </c>
      <c r="C9607">
        <v>252</v>
      </c>
      <c r="D9607" t="s">
        <v>174</v>
      </c>
      <c r="E9607" t="s">
        <v>190</v>
      </c>
      <c r="F9607" t="s">
        <v>191</v>
      </c>
      <c r="G9607">
        <v>2</v>
      </c>
      <c r="H9607">
        <v>1</v>
      </c>
      <c r="I9607">
        <v>5.028916269E-4</v>
      </c>
      <c r="J9607">
        <v>5.028916269E-4</v>
      </c>
    </row>
    <row r="9608" spans="1:10" x14ac:dyDescent="0.15">
      <c r="A9608" s="29" t="s">
        <v>5000</v>
      </c>
      <c r="B9608" t="s">
        <v>199</v>
      </c>
      <c r="C9608">
        <v>253</v>
      </c>
      <c r="D9608" t="s">
        <v>174</v>
      </c>
      <c r="E9608" t="s">
        <v>190</v>
      </c>
      <c r="F9608" t="s">
        <v>191</v>
      </c>
      <c r="G9608">
        <v>2.6664990359999998</v>
      </c>
      <c r="H9608">
        <v>0.3335009639</v>
      </c>
      <c r="I9608">
        <v>5.028916269E-4</v>
      </c>
      <c r="J9608">
        <v>1.0055302900000001E-3</v>
      </c>
    </row>
    <row r="9609" spans="1:10" x14ac:dyDescent="0.15">
      <c r="A9609" s="29" t="s">
        <v>5000</v>
      </c>
      <c r="B9609" t="s">
        <v>199</v>
      </c>
      <c r="C9609">
        <v>254</v>
      </c>
      <c r="D9609" t="s">
        <v>174</v>
      </c>
      <c r="E9609" t="s">
        <v>175</v>
      </c>
      <c r="F9609" t="s">
        <v>248</v>
      </c>
      <c r="G9609">
        <v>2</v>
      </c>
      <c r="H9609">
        <v>1</v>
      </c>
      <c r="I9609">
        <v>0</v>
      </c>
      <c r="J9609">
        <v>0</v>
      </c>
    </row>
    <row r="9610" spans="1:10" x14ac:dyDescent="0.15">
      <c r="A9610" s="29" t="s">
        <v>5000</v>
      </c>
      <c r="B9610" t="s">
        <v>199</v>
      </c>
      <c r="C9610">
        <v>255</v>
      </c>
      <c r="D9610" t="s">
        <v>174</v>
      </c>
      <c r="E9610" t="s">
        <v>175</v>
      </c>
      <c r="F9610" t="s">
        <v>271</v>
      </c>
      <c r="G9610">
        <v>2</v>
      </c>
      <c r="H9610">
        <v>1</v>
      </c>
      <c r="I9610">
        <v>0</v>
      </c>
      <c r="J9610">
        <v>0</v>
      </c>
    </row>
    <row r="9611" spans="1:10" x14ac:dyDescent="0.15">
      <c r="A9611" s="29" t="s">
        <v>5000</v>
      </c>
      <c r="B9611" t="s">
        <v>199</v>
      </c>
      <c r="C9611">
        <v>256</v>
      </c>
      <c r="D9611" t="s">
        <v>174</v>
      </c>
      <c r="E9611" t="s">
        <v>175</v>
      </c>
      <c r="F9611" t="s">
        <v>256</v>
      </c>
      <c r="G9611">
        <v>2.6666666669999999</v>
      </c>
      <c r="H9611">
        <v>0.33333333329999998</v>
      </c>
      <c r="I9611">
        <v>0</v>
      </c>
      <c r="J9611">
        <v>0</v>
      </c>
    </row>
    <row r="9612" spans="1:10" x14ac:dyDescent="0.15">
      <c r="A9612" s="29" t="s">
        <v>5000</v>
      </c>
      <c r="B9612" t="s">
        <v>199</v>
      </c>
      <c r="C9612">
        <v>257</v>
      </c>
      <c r="D9612" t="s">
        <v>174</v>
      </c>
      <c r="E9612" t="s">
        <v>175</v>
      </c>
      <c r="F9612" t="s">
        <v>256</v>
      </c>
      <c r="G9612">
        <v>2.6666666669999999</v>
      </c>
      <c r="H9612">
        <v>0.33333333329999998</v>
      </c>
      <c r="I9612">
        <v>0</v>
      </c>
      <c r="J9612">
        <v>0</v>
      </c>
    </row>
    <row r="9613" spans="1:10" x14ac:dyDescent="0.15">
      <c r="A9613" s="29" t="s">
        <v>5000</v>
      </c>
      <c r="B9613" t="s">
        <v>199</v>
      </c>
      <c r="C9613">
        <v>258</v>
      </c>
      <c r="D9613" t="s">
        <v>174</v>
      </c>
      <c r="E9613" t="s">
        <v>175</v>
      </c>
      <c r="F9613" t="s">
        <v>219</v>
      </c>
      <c r="G9613">
        <v>2</v>
      </c>
      <c r="H9613">
        <v>1</v>
      </c>
      <c r="I9613">
        <v>0</v>
      </c>
      <c r="J9613">
        <v>0</v>
      </c>
    </row>
    <row r="9614" spans="1:10" x14ac:dyDescent="0.15">
      <c r="A9614" s="29" t="s">
        <v>5000</v>
      </c>
      <c r="B9614" t="s">
        <v>199</v>
      </c>
      <c r="C9614">
        <v>259</v>
      </c>
      <c r="D9614" t="s">
        <v>174</v>
      </c>
      <c r="E9614" t="s">
        <v>175</v>
      </c>
      <c r="F9614" t="s">
        <v>4478</v>
      </c>
      <c r="G9614">
        <v>1.6666666670000001</v>
      </c>
      <c r="H9614">
        <v>1.3333333329999999</v>
      </c>
      <c r="I9614">
        <v>0</v>
      </c>
      <c r="J9614">
        <v>0</v>
      </c>
    </row>
    <row r="9615" spans="1:10" x14ac:dyDescent="0.15">
      <c r="A9615" s="29" t="s">
        <v>5000</v>
      </c>
      <c r="B9615" t="s">
        <v>199</v>
      </c>
      <c r="C9615">
        <v>260</v>
      </c>
      <c r="D9615" t="s">
        <v>174</v>
      </c>
      <c r="E9615" t="s">
        <v>175</v>
      </c>
      <c r="F9615" t="s">
        <v>204</v>
      </c>
      <c r="G9615">
        <v>2.6666666669999999</v>
      </c>
      <c r="H9615">
        <v>0.33333333329999998</v>
      </c>
      <c r="I9615">
        <v>0</v>
      </c>
      <c r="J9615">
        <v>0</v>
      </c>
    </row>
    <row r="9616" spans="1:10" x14ac:dyDescent="0.15">
      <c r="A9616" s="29" t="s">
        <v>5000</v>
      </c>
      <c r="B9616" t="s">
        <v>199</v>
      </c>
      <c r="C9616">
        <v>261</v>
      </c>
      <c r="D9616" t="s">
        <v>174</v>
      </c>
      <c r="E9616" t="s">
        <v>175</v>
      </c>
      <c r="F9616" t="s">
        <v>195</v>
      </c>
      <c r="G9616">
        <v>2.6666666669999999</v>
      </c>
      <c r="H9616">
        <v>0.33333333329999998</v>
      </c>
      <c r="I9616">
        <v>0</v>
      </c>
      <c r="J9616">
        <v>0</v>
      </c>
    </row>
    <row r="9617" spans="1:10" x14ac:dyDescent="0.15">
      <c r="A9617" s="29" t="s">
        <v>5000</v>
      </c>
      <c r="B9617" t="s">
        <v>199</v>
      </c>
      <c r="C9617">
        <v>262</v>
      </c>
      <c r="D9617" t="s">
        <v>174</v>
      </c>
      <c r="E9617" t="s">
        <v>175</v>
      </c>
      <c r="F9617" t="s">
        <v>234</v>
      </c>
      <c r="G9617">
        <v>2</v>
      </c>
      <c r="H9617">
        <v>1</v>
      </c>
      <c r="I9617">
        <v>0</v>
      </c>
      <c r="J9617">
        <v>0</v>
      </c>
    </row>
    <row r="9618" spans="1:10" x14ac:dyDescent="0.15">
      <c r="A9618" s="29" t="s">
        <v>5000</v>
      </c>
      <c r="B9618" t="s">
        <v>199</v>
      </c>
      <c r="C9618">
        <v>263</v>
      </c>
      <c r="D9618" t="s">
        <v>174</v>
      </c>
      <c r="E9618" t="s">
        <v>175</v>
      </c>
      <c r="F9618" t="s">
        <v>239</v>
      </c>
      <c r="G9618">
        <v>2</v>
      </c>
      <c r="H9618">
        <v>1</v>
      </c>
      <c r="I9618">
        <v>0</v>
      </c>
      <c r="J9618">
        <v>0</v>
      </c>
    </row>
    <row r="9619" spans="1:10" x14ac:dyDescent="0.15">
      <c r="A9619" s="29" t="s">
        <v>5000</v>
      </c>
      <c r="B9619" t="s">
        <v>199</v>
      </c>
      <c r="C9619">
        <v>264</v>
      </c>
      <c r="D9619" t="s">
        <v>174</v>
      </c>
      <c r="E9619" t="s">
        <v>175</v>
      </c>
      <c r="F9619" t="s">
        <v>342</v>
      </c>
      <c r="G9619">
        <v>2</v>
      </c>
      <c r="H9619">
        <v>1</v>
      </c>
      <c r="I9619">
        <v>0</v>
      </c>
      <c r="J9619">
        <v>0</v>
      </c>
    </row>
    <row r="9620" spans="1:10" x14ac:dyDescent="0.15">
      <c r="A9620" s="29" t="s">
        <v>5000</v>
      </c>
      <c r="B9620" t="s">
        <v>199</v>
      </c>
      <c r="C9620">
        <v>265</v>
      </c>
      <c r="D9620" t="s">
        <v>174</v>
      </c>
      <c r="E9620" t="s">
        <v>175</v>
      </c>
      <c r="F9620" t="s">
        <v>239</v>
      </c>
      <c r="G9620">
        <v>2</v>
      </c>
      <c r="H9620">
        <v>1</v>
      </c>
      <c r="I9620">
        <v>0</v>
      </c>
      <c r="J9620">
        <v>0</v>
      </c>
    </row>
    <row r="9621" spans="1:10" x14ac:dyDescent="0.15">
      <c r="A9621" s="29" t="s">
        <v>5000</v>
      </c>
      <c r="B9621" t="s">
        <v>199</v>
      </c>
      <c r="C9621">
        <v>266</v>
      </c>
      <c r="D9621" t="s">
        <v>174</v>
      </c>
      <c r="E9621" t="s">
        <v>175</v>
      </c>
      <c r="F9621" t="s">
        <v>195</v>
      </c>
      <c r="G9621">
        <v>2.6666666669999999</v>
      </c>
      <c r="H9621">
        <v>0.33333333329999998</v>
      </c>
      <c r="I9621">
        <v>0</v>
      </c>
      <c r="J9621">
        <v>0</v>
      </c>
    </row>
    <row r="9622" spans="1:10" x14ac:dyDescent="0.15">
      <c r="A9622" s="29" t="s">
        <v>5000</v>
      </c>
      <c r="B9622" t="s">
        <v>199</v>
      </c>
      <c r="C9622">
        <v>267</v>
      </c>
      <c r="D9622" t="s">
        <v>174</v>
      </c>
      <c r="E9622" t="s">
        <v>175</v>
      </c>
      <c r="F9622" t="s">
        <v>237</v>
      </c>
      <c r="G9622">
        <v>2</v>
      </c>
      <c r="H9622">
        <v>1</v>
      </c>
      <c r="I9622">
        <v>0</v>
      </c>
      <c r="J9622">
        <v>0</v>
      </c>
    </row>
    <row r="9623" spans="1:10" x14ac:dyDescent="0.15">
      <c r="A9623" s="29" t="s">
        <v>5000</v>
      </c>
      <c r="B9623" t="s">
        <v>199</v>
      </c>
      <c r="C9623">
        <v>268</v>
      </c>
      <c r="D9623" t="s">
        <v>174</v>
      </c>
      <c r="E9623" t="s">
        <v>175</v>
      </c>
      <c r="F9623" t="s">
        <v>259</v>
      </c>
      <c r="G9623">
        <v>2</v>
      </c>
      <c r="H9623">
        <v>1</v>
      </c>
      <c r="I9623">
        <v>0</v>
      </c>
      <c r="J9623">
        <v>0</v>
      </c>
    </row>
    <row r="9624" spans="1:10" x14ac:dyDescent="0.15">
      <c r="A9624" s="29" t="s">
        <v>5000</v>
      </c>
      <c r="B9624" t="s">
        <v>199</v>
      </c>
      <c r="C9624">
        <v>269</v>
      </c>
      <c r="D9624" t="s">
        <v>174</v>
      </c>
      <c r="E9624" t="s">
        <v>175</v>
      </c>
      <c r="F9624" t="s">
        <v>257</v>
      </c>
      <c r="G9624">
        <v>2.6666666669999999</v>
      </c>
      <c r="H9624">
        <v>0.33333333329999998</v>
      </c>
      <c r="I9624">
        <v>0</v>
      </c>
      <c r="J9624">
        <v>0</v>
      </c>
    </row>
    <row r="9625" spans="1:10" x14ac:dyDescent="0.15">
      <c r="A9625" s="29" t="s">
        <v>5000</v>
      </c>
      <c r="B9625" t="s">
        <v>199</v>
      </c>
      <c r="C9625">
        <v>270</v>
      </c>
      <c r="D9625" t="s">
        <v>174</v>
      </c>
      <c r="E9625" t="s">
        <v>175</v>
      </c>
      <c r="F9625" t="s">
        <v>233</v>
      </c>
      <c r="G9625">
        <v>2</v>
      </c>
      <c r="H9625">
        <v>1</v>
      </c>
      <c r="I9625">
        <v>0</v>
      </c>
      <c r="J9625">
        <v>0</v>
      </c>
    </row>
    <row r="9626" spans="1:10" x14ac:dyDescent="0.15">
      <c r="A9626" s="29" t="s">
        <v>5000</v>
      </c>
      <c r="B9626" t="s">
        <v>199</v>
      </c>
      <c r="C9626">
        <v>271</v>
      </c>
      <c r="D9626" t="s">
        <v>174</v>
      </c>
      <c r="E9626" t="s">
        <v>190</v>
      </c>
      <c r="F9626" t="s">
        <v>191</v>
      </c>
      <c r="G9626">
        <v>2.000083794</v>
      </c>
      <c r="H9626">
        <v>0.99991620579999996</v>
      </c>
      <c r="I9626">
        <v>5.0276520859999997E-4</v>
      </c>
      <c r="J9626">
        <v>0</v>
      </c>
    </row>
    <row r="9627" spans="1:10" x14ac:dyDescent="0.15">
      <c r="A9627" s="29" t="s">
        <v>5000</v>
      </c>
      <c r="B9627" t="s">
        <v>199</v>
      </c>
      <c r="C9627">
        <v>272</v>
      </c>
      <c r="D9627" t="s">
        <v>174</v>
      </c>
      <c r="E9627" t="s">
        <v>175</v>
      </c>
      <c r="F9627" t="s">
        <v>204</v>
      </c>
      <c r="G9627">
        <v>2.6666666669999999</v>
      </c>
      <c r="H9627">
        <v>0.33333333329999998</v>
      </c>
      <c r="I9627">
        <v>0</v>
      </c>
      <c r="J9627">
        <v>0</v>
      </c>
    </row>
    <row r="9628" spans="1:10" x14ac:dyDescent="0.15">
      <c r="A9628" s="29" t="s">
        <v>5000</v>
      </c>
      <c r="B9628" t="s">
        <v>199</v>
      </c>
      <c r="C9628">
        <v>273</v>
      </c>
      <c r="D9628" t="s">
        <v>174</v>
      </c>
      <c r="E9628" t="s">
        <v>175</v>
      </c>
      <c r="F9628" t="s">
        <v>248</v>
      </c>
      <c r="G9628">
        <v>2</v>
      </c>
      <c r="H9628">
        <v>1</v>
      </c>
      <c r="I9628">
        <v>0</v>
      </c>
      <c r="J9628">
        <v>0</v>
      </c>
    </row>
    <row r="9629" spans="1:10" x14ac:dyDescent="0.15">
      <c r="A9629" s="29" t="s">
        <v>5000</v>
      </c>
      <c r="B9629" t="s">
        <v>199</v>
      </c>
      <c r="C9629">
        <v>274</v>
      </c>
      <c r="D9629" t="s">
        <v>174</v>
      </c>
      <c r="E9629" t="s">
        <v>190</v>
      </c>
      <c r="F9629" t="s">
        <v>191</v>
      </c>
      <c r="G9629">
        <v>2.6666666669999999</v>
      </c>
      <c r="H9629">
        <v>0.33333333329999998</v>
      </c>
      <c r="I9629">
        <v>0</v>
      </c>
      <c r="J9629">
        <v>1.199658216E-2</v>
      </c>
    </row>
    <row r="9630" spans="1:10" x14ac:dyDescent="0.15">
      <c r="A9630" s="29" t="s">
        <v>5000</v>
      </c>
      <c r="B9630" t="s">
        <v>199</v>
      </c>
      <c r="C9630">
        <v>275</v>
      </c>
      <c r="D9630" t="s">
        <v>174</v>
      </c>
      <c r="E9630" t="s">
        <v>175</v>
      </c>
      <c r="F9630" t="s">
        <v>241</v>
      </c>
      <c r="G9630">
        <v>2</v>
      </c>
      <c r="H9630">
        <v>1</v>
      </c>
      <c r="I9630">
        <v>0</v>
      </c>
      <c r="J9630">
        <v>0</v>
      </c>
    </row>
    <row r="9631" spans="1:10" x14ac:dyDescent="0.15">
      <c r="A9631" s="29" t="s">
        <v>5000</v>
      </c>
      <c r="B9631" t="s">
        <v>199</v>
      </c>
      <c r="C9631">
        <v>276</v>
      </c>
      <c r="D9631" t="s">
        <v>174</v>
      </c>
      <c r="E9631" t="s">
        <v>175</v>
      </c>
      <c r="F9631" t="s">
        <v>270</v>
      </c>
      <c r="G9631">
        <v>2.1666666669999999</v>
      </c>
      <c r="H9631">
        <v>0.83333333330000003</v>
      </c>
      <c r="I9631">
        <v>0</v>
      </c>
      <c r="J9631">
        <v>0</v>
      </c>
    </row>
    <row r="9632" spans="1:10" x14ac:dyDescent="0.15">
      <c r="A9632" s="29" t="s">
        <v>5000</v>
      </c>
      <c r="B9632" t="s">
        <v>199</v>
      </c>
      <c r="C9632">
        <v>277</v>
      </c>
      <c r="D9632" t="s">
        <v>174</v>
      </c>
      <c r="E9632" t="s">
        <v>190</v>
      </c>
      <c r="F9632" t="s">
        <v>191</v>
      </c>
      <c r="G9632">
        <v>2</v>
      </c>
      <c r="H9632">
        <v>1</v>
      </c>
      <c r="I9632">
        <v>0</v>
      </c>
      <c r="J9632">
        <v>1.005277581E-3</v>
      </c>
    </row>
    <row r="9633" spans="1:10" x14ac:dyDescent="0.15">
      <c r="A9633" s="29" t="s">
        <v>5000</v>
      </c>
      <c r="B9633" t="s">
        <v>199</v>
      </c>
      <c r="C9633">
        <v>278</v>
      </c>
      <c r="D9633" t="s">
        <v>174</v>
      </c>
      <c r="E9633" t="s">
        <v>175</v>
      </c>
      <c r="F9633" t="s">
        <v>252</v>
      </c>
      <c r="G9633">
        <v>2</v>
      </c>
      <c r="H9633">
        <v>1</v>
      </c>
      <c r="I9633">
        <v>0</v>
      </c>
      <c r="J9633">
        <v>0</v>
      </c>
    </row>
    <row r="9634" spans="1:10" x14ac:dyDescent="0.15">
      <c r="A9634" s="29" t="s">
        <v>5000</v>
      </c>
      <c r="B9634" t="s">
        <v>199</v>
      </c>
      <c r="C9634">
        <v>279</v>
      </c>
      <c r="D9634" t="s">
        <v>174</v>
      </c>
      <c r="E9634" t="s">
        <v>175</v>
      </c>
      <c r="F9634" t="s">
        <v>254</v>
      </c>
      <c r="G9634">
        <v>2</v>
      </c>
      <c r="H9634">
        <v>1</v>
      </c>
      <c r="I9634">
        <v>0</v>
      </c>
      <c r="J9634">
        <v>0</v>
      </c>
    </row>
    <row r="9635" spans="1:10" x14ac:dyDescent="0.15">
      <c r="A9635" s="29" t="s">
        <v>5000</v>
      </c>
      <c r="B9635" t="s">
        <v>199</v>
      </c>
      <c r="C9635">
        <v>280</v>
      </c>
      <c r="D9635" t="s">
        <v>174</v>
      </c>
      <c r="E9635" t="s">
        <v>175</v>
      </c>
      <c r="F9635" t="s">
        <v>242</v>
      </c>
      <c r="G9635">
        <v>2.6666666669999999</v>
      </c>
      <c r="H9635">
        <v>0.33333333329999998</v>
      </c>
      <c r="I9635">
        <v>0</v>
      </c>
      <c r="J9635">
        <v>0</v>
      </c>
    </row>
    <row r="9636" spans="1:10" x14ac:dyDescent="0.15">
      <c r="A9636" s="29" t="s">
        <v>5000</v>
      </c>
      <c r="B9636" t="s">
        <v>199</v>
      </c>
      <c r="C9636">
        <v>281</v>
      </c>
      <c r="D9636" t="s">
        <v>174</v>
      </c>
      <c r="E9636" t="s">
        <v>175</v>
      </c>
      <c r="F9636" t="s">
        <v>204</v>
      </c>
      <c r="G9636">
        <v>2.6666666669999999</v>
      </c>
      <c r="H9636">
        <v>0.33333333329999998</v>
      </c>
      <c r="I9636">
        <v>0</v>
      </c>
      <c r="J9636">
        <v>0</v>
      </c>
    </row>
    <row r="9637" spans="1:10" x14ac:dyDescent="0.15">
      <c r="A9637" s="29" t="s">
        <v>5000</v>
      </c>
      <c r="B9637" t="s">
        <v>199</v>
      </c>
      <c r="C9637">
        <v>282</v>
      </c>
      <c r="D9637" t="s">
        <v>174</v>
      </c>
      <c r="E9637" t="s">
        <v>190</v>
      </c>
      <c r="F9637" t="s">
        <v>191</v>
      </c>
      <c r="G9637">
        <v>2</v>
      </c>
      <c r="H9637">
        <v>1</v>
      </c>
      <c r="I9637">
        <v>0</v>
      </c>
      <c r="J9637">
        <v>5.0276520859999997E-4</v>
      </c>
    </row>
    <row r="9638" spans="1:10" x14ac:dyDescent="0.15">
      <c r="A9638" s="29" t="s">
        <v>5000</v>
      </c>
      <c r="B9638" t="s">
        <v>199</v>
      </c>
      <c r="C9638">
        <v>283</v>
      </c>
      <c r="D9638" t="s">
        <v>174</v>
      </c>
      <c r="E9638" t="s">
        <v>175</v>
      </c>
      <c r="F9638" t="s">
        <v>204</v>
      </c>
      <c r="G9638">
        <v>2.6666666669999999</v>
      </c>
      <c r="H9638">
        <v>0.33333333329999998</v>
      </c>
      <c r="I9638">
        <v>0</v>
      </c>
      <c r="J9638">
        <v>0</v>
      </c>
    </row>
    <row r="9639" spans="1:10" x14ac:dyDescent="0.15">
      <c r="A9639" s="29" t="s">
        <v>5000</v>
      </c>
      <c r="B9639" t="s">
        <v>199</v>
      </c>
      <c r="C9639">
        <v>284</v>
      </c>
      <c r="D9639" t="s">
        <v>174</v>
      </c>
      <c r="E9639" t="s">
        <v>175</v>
      </c>
      <c r="F9639" t="s">
        <v>258</v>
      </c>
      <c r="G9639">
        <v>2</v>
      </c>
      <c r="H9639">
        <v>1</v>
      </c>
      <c r="I9639">
        <v>0</v>
      </c>
      <c r="J9639">
        <v>0</v>
      </c>
    </row>
    <row r="9640" spans="1:10" x14ac:dyDescent="0.15">
      <c r="A9640" s="29" t="s">
        <v>5000</v>
      </c>
      <c r="B9640" t="s">
        <v>199</v>
      </c>
      <c r="C9640">
        <v>285</v>
      </c>
      <c r="D9640" t="s">
        <v>174</v>
      </c>
      <c r="E9640" t="s">
        <v>175</v>
      </c>
      <c r="F9640" t="s">
        <v>257</v>
      </c>
      <c r="G9640">
        <v>2.6666666669999999</v>
      </c>
      <c r="H9640">
        <v>0.33333333329999998</v>
      </c>
      <c r="I9640">
        <v>0</v>
      </c>
      <c r="J9640">
        <v>0</v>
      </c>
    </row>
    <row r="9641" spans="1:10" x14ac:dyDescent="0.15">
      <c r="A9641" s="29" t="s">
        <v>5000</v>
      </c>
      <c r="B9641" t="s">
        <v>199</v>
      </c>
      <c r="C9641">
        <v>286</v>
      </c>
      <c r="D9641" t="s">
        <v>174</v>
      </c>
      <c r="E9641" t="s">
        <v>175</v>
      </c>
      <c r="F9641" t="s">
        <v>235</v>
      </c>
      <c r="G9641">
        <v>2.6666666669999999</v>
      </c>
      <c r="H9641">
        <v>0.33333333329999998</v>
      </c>
      <c r="I9641">
        <v>0</v>
      </c>
      <c r="J9641">
        <v>0</v>
      </c>
    </row>
    <row r="9642" spans="1:10" x14ac:dyDescent="0.15">
      <c r="A9642" s="29" t="s">
        <v>5000</v>
      </c>
      <c r="B9642" t="s">
        <v>199</v>
      </c>
      <c r="C9642">
        <v>287</v>
      </c>
      <c r="D9642" t="s">
        <v>174</v>
      </c>
      <c r="E9642" t="s">
        <v>175</v>
      </c>
      <c r="F9642" t="s">
        <v>262</v>
      </c>
      <c r="G9642">
        <v>2</v>
      </c>
      <c r="H9642">
        <v>1</v>
      </c>
      <c r="I9642">
        <v>0</v>
      </c>
      <c r="J9642">
        <v>0</v>
      </c>
    </row>
    <row r="9643" spans="1:10" x14ac:dyDescent="0.15">
      <c r="A9643" s="29" t="s">
        <v>5000</v>
      </c>
      <c r="B9643" t="s">
        <v>199</v>
      </c>
      <c r="C9643">
        <v>288</v>
      </c>
      <c r="D9643" t="s">
        <v>174</v>
      </c>
      <c r="E9643" t="s">
        <v>175</v>
      </c>
      <c r="F9643" t="s">
        <v>230</v>
      </c>
      <c r="G9643">
        <v>2.6666666669999999</v>
      </c>
      <c r="H9643">
        <v>0.33333333329999998</v>
      </c>
      <c r="I9643">
        <v>0</v>
      </c>
      <c r="J9643">
        <v>0</v>
      </c>
    </row>
    <row r="9644" spans="1:10" x14ac:dyDescent="0.15">
      <c r="A9644" s="29" t="s">
        <v>5000</v>
      </c>
      <c r="B9644" t="s">
        <v>199</v>
      </c>
      <c r="C9644">
        <v>289</v>
      </c>
      <c r="D9644" t="s">
        <v>174</v>
      </c>
      <c r="E9644" t="s">
        <v>190</v>
      </c>
      <c r="F9644" t="s">
        <v>191</v>
      </c>
      <c r="G9644">
        <v>2.6666666669999999</v>
      </c>
      <c r="H9644">
        <v>0.33333333329999998</v>
      </c>
      <c r="I9644">
        <v>1.5075371169999999E-3</v>
      </c>
      <c r="J9644">
        <v>0</v>
      </c>
    </row>
    <row r="9645" spans="1:10" x14ac:dyDescent="0.15">
      <c r="A9645" s="29" t="s">
        <v>5000</v>
      </c>
      <c r="B9645" t="s">
        <v>199</v>
      </c>
      <c r="C9645">
        <v>290</v>
      </c>
      <c r="D9645" t="s">
        <v>174</v>
      </c>
      <c r="E9645" t="s">
        <v>175</v>
      </c>
      <c r="F9645" t="s">
        <v>242</v>
      </c>
      <c r="G9645">
        <v>2.6666666669999999</v>
      </c>
      <c r="H9645">
        <v>0.33333333329999998</v>
      </c>
      <c r="I9645">
        <v>0</v>
      </c>
      <c r="J9645">
        <v>0</v>
      </c>
    </row>
    <row r="9646" spans="1:10" x14ac:dyDescent="0.15">
      <c r="A9646" s="29" t="s">
        <v>5000</v>
      </c>
      <c r="B9646" t="s">
        <v>199</v>
      </c>
      <c r="C9646">
        <v>291</v>
      </c>
      <c r="D9646" t="s">
        <v>174</v>
      </c>
      <c r="E9646" t="s">
        <v>190</v>
      </c>
      <c r="F9646" t="s">
        <v>191</v>
      </c>
      <c r="G9646">
        <v>1.6683425510000001</v>
      </c>
      <c r="H9646">
        <v>1.3316574489999999</v>
      </c>
      <c r="I9646">
        <v>0</v>
      </c>
      <c r="J9646">
        <v>5.0162744480000002E-3</v>
      </c>
    </row>
    <row r="9647" spans="1:10" x14ac:dyDescent="0.15">
      <c r="A9647" s="29" t="s">
        <v>5000</v>
      </c>
      <c r="B9647" t="s">
        <v>199</v>
      </c>
      <c r="C9647">
        <v>292</v>
      </c>
      <c r="D9647" t="s">
        <v>174</v>
      </c>
      <c r="E9647" t="s">
        <v>190</v>
      </c>
      <c r="F9647" t="s">
        <v>191</v>
      </c>
      <c r="G9647">
        <v>2.3328305679999999</v>
      </c>
      <c r="H9647">
        <v>0.6671694319</v>
      </c>
      <c r="I9647">
        <v>3.0127987059999999E-3</v>
      </c>
      <c r="J9647">
        <v>5.0276520859999997E-4</v>
      </c>
    </row>
    <row r="9648" spans="1:10" x14ac:dyDescent="0.15">
      <c r="A9648" s="29" t="s">
        <v>5000</v>
      </c>
      <c r="B9648" t="s">
        <v>199</v>
      </c>
      <c r="C9648">
        <v>293</v>
      </c>
      <c r="D9648" t="s">
        <v>174</v>
      </c>
      <c r="E9648" t="s">
        <v>175</v>
      </c>
      <c r="F9648" t="s">
        <v>270</v>
      </c>
      <c r="G9648">
        <v>2.1666666669999999</v>
      </c>
      <c r="H9648">
        <v>0.83333333330000003</v>
      </c>
      <c r="I9648">
        <v>0</v>
      </c>
      <c r="J9648">
        <v>0</v>
      </c>
    </row>
    <row r="9649" spans="1:10" x14ac:dyDescent="0.15">
      <c r="A9649" s="29" t="s">
        <v>5000</v>
      </c>
      <c r="B9649" t="s">
        <v>199</v>
      </c>
      <c r="C9649">
        <v>294</v>
      </c>
      <c r="D9649" t="s">
        <v>174</v>
      </c>
      <c r="E9649" t="s">
        <v>175</v>
      </c>
      <c r="F9649" t="s">
        <v>204</v>
      </c>
      <c r="G9649">
        <v>2.6666666669999999</v>
      </c>
      <c r="H9649">
        <v>0.33333333329999998</v>
      </c>
      <c r="I9649">
        <v>0</v>
      </c>
      <c r="J9649">
        <v>0</v>
      </c>
    </row>
    <row r="9650" spans="1:10" x14ac:dyDescent="0.15">
      <c r="A9650" s="29" t="s">
        <v>5000</v>
      </c>
      <c r="B9650" t="s">
        <v>199</v>
      </c>
      <c r="C9650">
        <v>295</v>
      </c>
      <c r="D9650" t="s">
        <v>174</v>
      </c>
      <c r="E9650" t="s">
        <v>175</v>
      </c>
      <c r="F9650" t="s">
        <v>258</v>
      </c>
      <c r="G9650">
        <v>2</v>
      </c>
      <c r="H9650">
        <v>1</v>
      </c>
      <c r="I9650">
        <v>0</v>
      </c>
      <c r="J9650">
        <v>0</v>
      </c>
    </row>
    <row r="9651" spans="1:10" x14ac:dyDescent="0.15">
      <c r="A9651" s="29" t="s">
        <v>5000</v>
      </c>
      <c r="B9651" t="s">
        <v>199</v>
      </c>
      <c r="C9651">
        <v>296</v>
      </c>
      <c r="D9651" t="s">
        <v>174</v>
      </c>
      <c r="E9651" t="s">
        <v>175</v>
      </c>
      <c r="F9651" t="s">
        <v>239</v>
      </c>
      <c r="G9651">
        <v>2</v>
      </c>
      <c r="H9651">
        <v>1</v>
      </c>
      <c r="I9651">
        <v>0</v>
      </c>
      <c r="J9651">
        <v>0</v>
      </c>
    </row>
    <row r="9652" spans="1:10" x14ac:dyDescent="0.15">
      <c r="A9652" s="29" t="s">
        <v>5000</v>
      </c>
      <c r="B9652" t="s">
        <v>199</v>
      </c>
      <c r="C9652">
        <v>297</v>
      </c>
      <c r="D9652" t="s">
        <v>174</v>
      </c>
      <c r="E9652" t="s">
        <v>175</v>
      </c>
      <c r="F9652" t="s">
        <v>238</v>
      </c>
      <c r="G9652">
        <v>2.6666666669999999</v>
      </c>
      <c r="H9652">
        <v>0.33333333329999998</v>
      </c>
      <c r="I9652">
        <v>0</v>
      </c>
      <c r="J9652">
        <v>0</v>
      </c>
    </row>
    <row r="9653" spans="1:10" x14ac:dyDescent="0.15">
      <c r="A9653" s="29" t="s">
        <v>5000</v>
      </c>
      <c r="B9653" t="s">
        <v>199</v>
      </c>
      <c r="C9653">
        <v>298</v>
      </c>
      <c r="D9653" t="s">
        <v>174</v>
      </c>
      <c r="E9653" t="s">
        <v>190</v>
      </c>
      <c r="F9653" t="s">
        <v>191</v>
      </c>
      <c r="G9653">
        <v>2</v>
      </c>
      <c r="H9653">
        <v>1</v>
      </c>
      <c r="I9653">
        <v>0</v>
      </c>
      <c r="J9653">
        <v>2.0095438160000001E-3</v>
      </c>
    </row>
    <row r="9654" spans="1:10" x14ac:dyDescent="0.15">
      <c r="A9654" s="29" t="s">
        <v>5000</v>
      </c>
      <c r="B9654" t="s">
        <v>199</v>
      </c>
      <c r="C9654">
        <v>299</v>
      </c>
      <c r="D9654" t="s">
        <v>174</v>
      </c>
      <c r="E9654" t="s">
        <v>175</v>
      </c>
      <c r="F9654" t="s">
        <v>195</v>
      </c>
      <c r="G9654">
        <v>2.6666666669999999</v>
      </c>
      <c r="H9654">
        <v>0.33333333329999998</v>
      </c>
      <c r="I9654">
        <v>0</v>
      </c>
      <c r="J9654">
        <v>0</v>
      </c>
    </row>
    <row r="9655" spans="1:10" x14ac:dyDescent="0.15">
      <c r="A9655" s="29" t="s">
        <v>5000</v>
      </c>
      <c r="B9655" t="s">
        <v>199</v>
      </c>
      <c r="C9655">
        <v>300</v>
      </c>
      <c r="D9655" t="s">
        <v>174</v>
      </c>
      <c r="E9655" t="s">
        <v>190</v>
      </c>
      <c r="F9655" t="s">
        <v>191</v>
      </c>
      <c r="G9655">
        <v>2.665996313</v>
      </c>
      <c r="H9655">
        <v>0.33324953909999999</v>
      </c>
      <c r="I9655">
        <v>0</v>
      </c>
      <c r="J9655">
        <v>0</v>
      </c>
    </row>
    <row r="9656" spans="1:10" x14ac:dyDescent="0.15">
      <c r="A9656" s="29" t="s">
        <v>5000</v>
      </c>
      <c r="B9656" t="s">
        <v>199</v>
      </c>
      <c r="C9656">
        <v>301</v>
      </c>
      <c r="D9656" t="s">
        <v>174</v>
      </c>
      <c r="E9656" t="s">
        <v>175</v>
      </c>
      <c r="F9656" t="s">
        <v>267</v>
      </c>
      <c r="G9656">
        <v>3</v>
      </c>
      <c r="H9656">
        <v>0</v>
      </c>
      <c r="I9656">
        <v>0</v>
      </c>
      <c r="J9656">
        <v>0</v>
      </c>
    </row>
    <row r="9657" spans="1:10" x14ac:dyDescent="0.15">
      <c r="A9657" s="29" t="s">
        <v>5000</v>
      </c>
      <c r="B9657" t="s">
        <v>199</v>
      </c>
      <c r="C9657">
        <v>302</v>
      </c>
      <c r="D9657" t="s">
        <v>174</v>
      </c>
      <c r="E9657" t="s">
        <v>190</v>
      </c>
      <c r="F9657" t="s">
        <v>191</v>
      </c>
      <c r="G9657">
        <v>2</v>
      </c>
      <c r="H9657">
        <v>1</v>
      </c>
      <c r="I9657">
        <v>0</v>
      </c>
      <c r="J9657">
        <v>5.0276520859999997E-4</v>
      </c>
    </row>
    <row r="9658" spans="1:10" x14ac:dyDescent="0.15">
      <c r="A9658" s="29" t="s">
        <v>5000</v>
      </c>
      <c r="B9658" t="s">
        <v>199</v>
      </c>
      <c r="C9658">
        <v>303</v>
      </c>
      <c r="D9658" t="s">
        <v>174</v>
      </c>
      <c r="E9658" t="s">
        <v>175</v>
      </c>
      <c r="F9658" t="s">
        <v>204</v>
      </c>
      <c r="G9658">
        <v>2.6666666669999999</v>
      </c>
      <c r="H9658">
        <v>0.33333333329999998</v>
      </c>
      <c r="I9658">
        <v>0</v>
      </c>
      <c r="J9658">
        <v>0</v>
      </c>
    </row>
    <row r="9659" spans="1:10" x14ac:dyDescent="0.15">
      <c r="A9659" s="29" t="s">
        <v>5000</v>
      </c>
      <c r="B9659" t="s">
        <v>199</v>
      </c>
      <c r="C9659">
        <v>304</v>
      </c>
      <c r="D9659" t="s">
        <v>174</v>
      </c>
      <c r="E9659" t="s">
        <v>175</v>
      </c>
      <c r="F9659" t="s">
        <v>251</v>
      </c>
      <c r="G9659">
        <v>2.3333333330000001</v>
      </c>
      <c r="H9659">
        <v>0.66666666669999997</v>
      </c>
      <c r="I9659">
        <v>0</v>
      </c>
      <c r="J9659">
        <v>0</v>
      </c>
    </row>
    <row r="9660" spans="1:10" x14ac:dyDescent="0.15">
      <c r="A9660" s="29" t="s">
        <v>5000</v>
      </c>
      <c r="B9660" t="s">
        <v>199</v>
      </c>
      <c r="C9660">
        <v>305</v>
      </c>
      <c r="D9660" t="s">
        <v>174</v>
      </c>
      <c r="E9660" t="s">
        <v>190</v>
      </c>
      <c r="F9660" t="s">
        <v>191</v>
      </c>
      <c r="G9660">
        <v>2</v>
      </c>
      <c r="H9660">
        <v>1</v>
      </c>
      <c r="I9660">
        <v>0</v>
      </c>
      <c r="J9660">
        <v>5.0276520859999997E-4</v>
      </c>
    </row>
    <row r="9661" spans="1:10" x14ac:dyDescent="0.15">
      <c r="A9661" s="29" t="s">
        <v>5000</v>
      </c>
      <c r="B9661" t="s">
        <v>199</v>
      </c>
      <c r="C9661">
        <v>306</v>
      </c>
      <c r="D9661" t="s">
        <v>174</v>
      </c>
      <c r="E9661" t="s">
        <v>175</v>
      </c>
      <c r="F9661" t="s">
        <v>204</v>
      </c>
      <c r="G9661">
        <v>2.6666666669999999</v>
      </c>
      <c r="H9661">
        <v>0.33333333329999998</v>
      </c>
      <c r="I9661">
        <v>0</v>
      </c>
      <c r="J9661">
        <v>0</v>
      </c>
    </row>
    <row r="9662" spans="1:10" x14ac:dyDescent="0.15">
      <c r="A9662" s="29" t="s">
        <v>5000</v>
      </c>
      <c r="B9662" t="s">
        <v>199</v>
      </c>
      <c r="C9662">
        <v>307</v>
      </c>
      <c r="D9662" t="s">
        <v>174</v>
      </c>
      <c r="E9662" t="s">
        <v>175</v>
      </c>
      <c r="F9662" t="s">
        <v>235</v>
      </c>
      <c r="G9662">
        <v>2.6666666669999999</v>
      </c>
      <c r="H9662">
        <v>0.33333333329999998</v>
      </c>
      <c r="I9662">
        <v>0</v>
      </c>
      <c r="J9662">
        <v>0</v>
      </c>
    </row>
    <row r="9663" spans="1:10" x14ac:dyDescent="0.15">
      <c r="A9663" s="29" t="s">
        <v>5000</v>
      </c>
      <c r="B9663" t="s">
        <v>199</v>
      </c>
      <c r="C9663">
        <v>308</v>
      </c>
      <c r="D9663" t="s">
        <v>174</v>
      </c>
      <c r="E9663" t="s">
        <v>190</v>
      </c>
      <c r="F9663" t="s">
        <v>191</v>
      </c>
      <c r="G9663">
        <v>2</v>
      </c>
      <c r="H9663">
        <v>1</v>
      </c>
      <c r="I9663">
        <v>5.0276520859999997E-4</v>
      </c>
      <c r="J9663">
        <v>0</v>
      </c>
    </row>
    <row r="9664" spans="1:10" x14ac:dyDescent="0.15">
      <c r="A9664" s="29" t="s">
        <v>5000</v>
      </c>
      <c r="B9664" t="s">
        <v>199</v>
      </c>
      <c r="C9664">
        <v>309</v>
      </c>
      <c r="D9664" t="s">
        <v>174</v>
      </c>
      <c r="E9664" t="s">
        <v>190</v>
      </c>
      <c r="F9664" t="s">
        <v>191</v>
      </c>
      <c r="G9664">
        <v>1.999497235</v>
      </c>
      <c r="H9664">
        <v>0.99974861739999998</v>
      </c>
      <c r="I9664">
        <v>0</v>
      </c>
      <c r="J9664">
        <v>2.0090381430000002E-3</v>
      </c>
    </row>
    <row r="9665" spans="1:10" x14ac:dyDescent="0.15">
      <c r="A9665" s="29" t="s">
        <v>5000</v>
      </c>
      <c r="B9665" t="s">
        <v>199</v>
      </c>
      <c r="C9665">
        <v>310</v>
      </c>
      <c r="D9665" t="s">
        <v>174</v>
      </c>
      <c r="E9665" t="s">
        <v>175</v>
      </c>
      <c r="F9665" t="s">
        <v>269</v>
      </c>
      <c r="G9665">
        <v>2.6666666669999999</v>
      </c>
      <c r="H9665">
        <v>0.33333333329999998</v>
      </c>
      <c r="I9665">
        <v>0</v>
      </c>
      <c r="J9665">
        <v>0</v>
      </c>
    </row>
    <row r="9666" spans="1:10" x14ac:dyDescent="0.15">
      <c r="A9666" s="29" t="s">
        <v>5000</v>
      </c>
      <c r="B9666" t="s">
        <v>199</v>
      </c>
      <c r="C9666">
        <v>311</v>
      </c>
      <c r="D9666" t="s">
        <v>174</v>
      </c>
      <c r="E9666" t="s">
        <v>175</v>
      </c>
      <c r="F9666" t="s">
        <v>248</v>
      </c>
      <c r="G9666">
        <v>2</v>
      </c>
      <c r="H9666">
        <v>1</v>
      </c>
      <c r="I9666">
        <v>0</v>
      </c>
      <c r="J9666">
        <v>0</v>
      </c>
    </row>
    <row r="9667" spans="1:10" x14ac:dyDescent="0.15">
      <c r="A9667" s="29" t="s">
        <v>5000</v>
      </c>
      <c r="B9667" t="s">
        <v>199</v>
      </c>
      <c r="C9667">
        <v>312</v>
      </c>
      <c r="D9667" t="s">
        <v>174</v>
      </c>
      <c r="E9667" t="s">
        <v>175</v>
      </c>
      <c r="F9667" t="s">
        <v>236</v>
      </c>
      <c r="G9667">
        <v>2</v>
      </c>
      <c r="H9667">
        <v>1</v>
      </c>
      <c r="I9667">
        <v>0</v>
      </c>
      <c r="J9667">
        <v>0</v>
      </c>
    </row>
    <row r="9668" spans="1:10" x14ac:dyDescent="0.15">
      <c r="A9668" s="29" t="s">
        <v>5000</v>
      </c>
      <c r="B9668" t="s">
        <v>199</v>
      </c>
      <c r="C9668">
        <v>313</v>
      </c>
      <c r="D9668" t="s">
        <v>174</v>
      </c>
      <c r="E9668" t="s">
        <v>190</v>
      </c>
      <c r="F9668" t="s">
        <v>191</v>
      </c>
      <c r="G9668">
        <v>2</v>
      </c>
      <c r="H9668">
        <v>1</v>
      </c>
      <c r="I9668">
        <v>0</v>
      </c>
      <c r="J9668">
        <v>1.5075371169999999E-3</v>
      </c>
    </row>
    <row r="9669" spans="1:10" x14ac:dyDescent="0.15">
      <c r="A9669" s="29" t="s">
        <v>5000</v>
      </c>
      <c r="B9669" t="s">
        <v>199</v>
      </c>
      <c r="C9669">
        <v>314</v>
      </c>
      <c r="D9669" t="s">
        <v>174</v>
      </c>
      <c r="E9669" t="s">
        <v>175</v>
      </c>
      <c r="F9669" t="s">
        <v>245</v>
      </c>
      <c r="G9669">
        <v>2.6666666669999999</v>
      </c>
      <c r="H9669">
        <v>0.33333333329999998</v>
      </c>
      <c r="I9669">
        <v>0</v>
      </c>
      <c r="J9669">
        <v>0</v>
      </c>
    </row>
    <row r="9670" spans="1:10" x14ac:dyDescent="0.15">
      <c r="A9670" s="29" t="s">
        <v>5000</v>
      </c>
      <c r="B9670" t="s">
        <v>199</v>
      </c>
      <c r="C9670">
        <v>315</v>
      </c>
      <c r="D9670" t="s">
        <v>174</v>
      </c>
      <c r="E9670" t="s">
        <v>175</v>
      </c>
      <c r="F9670" t="s">
        <v>245</v>
      </c>
      <c r="G9670">
        <v>2.6666666669999999</v>
      </c>
      <c r="H9670">
        <v>0.33333333329999998</v>
      </c>
      <c r="I9670">
        <v>0</v>
      </c>
      <c r="J9670">
        <v>0</v>
      </c>
    </row>
    <row r="9671" spans="1:10" x14ac:dyDescent="0.15">
      <c r="A9671" s="29" t="s">
        <v>5000</v>
      </c>
      <c r="B9671" t="s">
        <v>199</v>
      </c>
      <c r="C9671">
        <v>316</v>
      </c>
      <c r="D9671" t="s">
        <v>174</v>
      </c>
      <c r="E9671" t="s">
        <v>175</v>
      </c>
      <c r="F9671" t="s">
        <v>258</v>
      </c>
      <c r="G9671">
        <v>2</v>
      </c>
      <c r="H9671">
        <v>1</v>
      </c>
      <c r="I9671">
        <v>0</v>
      </c>
      <c r="J9671">
        <v>0</v>
      </c>
    </row>
    <row r="9672" spans="1:10" x14ac:dyDescent="0.15">
      <c r="A9672" s="29" t="s">
        <v>5000</v>
      </c>
      <c r="B9672" t="s">
        <v>199</v>
      </c>
      <c r="C9672">
        <v>317</v>
      </c>
      <c r="D9672" t="s">
        <v>174</v>
      </c>
      <c r="E9672" t="s">
        <v>175</v>
      </c>
      <c r="F9672" t="s">
        <v>179</v>
      </c>
      <c r="G9672">
        <v>3</v>
      </c>
      <c r="H9672">
        <v>0</v>
      </c>
      <c r="I9672">
        <v>0</v>
      </c>
      <c r="J9672">
        <v>0</v>
      </c>
    </row>
    <row r="9673" spans="1:10" x14ac:dyDescent="0.15">
      <c r="A9673" s="29" t="s">
        <v>5000</v>
      </c>
      <c r="B9673" t="s">
        <v>199</v>
      </c>
      <c r="C9673">
        <v>318</v>
      </c>
      <c r="D9673" t="s">
        <v>174</v>
      </c>
      <c r="E9673" t="s">
        <v>190</v>
      </c>
      <c r="F9673" t="s">
        <v>191</v>
      </c>
      <c r="G9673">
        <v>2</v>
      </c>
      <c r="H9673">
        <v>1</v>
      </c>
      <c r="I9673">
        <v>0</v>
      </c>
      <c r="J9673">
        <v>5.0276520859999997E-4</v>
      </c>
    </row>
    <row r="9674" spans="1:10" x14ac:dyDescent="0.15">
      <c r="A9674" s="29" t="s">
        <v>5000</v>
      </c>
      <c r="B9674" t="s">
        <v>199</v>
      </c>
      <c r="C9674">
        <v>319</v>
      </c>
      <c r="D9674" t="s">
        <v>174</v>
      </c>
      <c r="E9674" t="s">
        <v>190</v>
      </c>
      <c r="F9674" t="s">
        <v>191</v>
      </c>
      <c r="G9674">
        <v>2.0001675880000001</v>
      </c>
      <c r="H9674">
        <v>0.99983241160000003</v>
      </c>
      <c r="I9674">
        <v>5.0276520859999997E-4</v>
      </c>
      <c r="J9674">
        <v>5.0276520859999997E-4</v>
      </c>
    </row>
    <row r="9675" spans="1:10" x14ac:dyDescent="0.15">
      <c r="A9675" s="29" t="s">
        <v>5000</v>
      </c>
      <c r="B9675" t="s">
        <v>199</v>
      </c>
      <c r="C9675">
        <v>320</v>
      </c>
      <c r="D9675" t="s">
        <v>174</v>
      </c>
      <c r="E9675" t="s">
        <v>175</v>
      </c>
      <c r="F9675" t="s">
        <v>251</v>
      </c>
      <c r="G9675">
        <v>2.3333333330000001</v>
      </c>
      <c r="H9675">
        <v>0.66666666669999997</v>
      </c>
      <c r="I9675">
        <v>0</v>
      </c>
      <c r="J9675">
        <v>0</v>
      </c>
    </row>
    <row r="9676" spans="1:10" x14ac:dyDescent="0.15">
      <c r="A9676" s="29" t="s">
        <v>5000</v>
      </c>
      <c r="B9676" t="s">
        <v>199</v>
      </c>
      <c r="C9676">
        <v>321</v>
      </c>
      <c r="D9676" t="s">
        <v>174</v>
      </c>
      <c r="E9676" t="s">
        <v>190</v>
      </c>
      <c r="F9676" t="s">
        <v>191</v>
      </c>
      <c r="G9676">
        <v>2</v>
      </c>
      <c r="H9676">
        <v>1</v>
      </c>
      <c r="I9676">
        <v>5.0276520859999997E-4</v>
      </c>
      <c r="J9676">
        <v>0</v>
      </c>
    </row>
    <row r="9677" spans="1:10" x14ac:dyDescent="0.15">
      <c r="A9677" s="29" t="s">
        <v>5000</v>
      </c>
      <c r="B9677" t="s">
        <v>199</v>
      </c>
      <c r="C9677">
        <v>322</v>
      </c>
      <c r="D9677" t="s">
        <v>174</v>
      </c>
      <c r="E9677" t="s">
        <v>190</v>
      </c>
      <c r="F9677" t="s">
        <v>191</v>
      </c>
      <c r="G9677">
        <v>2.9993296460000001</v>
      </c>
      <c r="H9677">
        <v>6.7035361149999999E-4</v>
      </c>
      <c r="I9677">
        <v>2.0095438160000001E-3</v>
      </c>
      <c r="J9677">
        <v>5.06E-7</v>
      </c>
    </row>
    <row r="9678" spans="1:10" x14ac:dyDescent="0.15">
      <c r="A9678" s="29" t="s">
        <v>5000</v>
      </c>
      <c r="B9678" t="s">
        <v>199</v>
      </c>
      <c r="C9678">
        <v>323</v>
      </c>
      <c r="D9678" t="s">
        <v>174</v>
      </c>
      <c r="E9678" t="s">
        <v>190</v>
      </c>
      <c r="F9678" t="s">
        <v>191</v>
      </c>
      <c r="G9678">
        <v>2.665996313</v>
      </c>
      <c r="H9678">
        <v>0.33324953909999999</v>
      </c>
      <c r="I9678">
        <v>0</v>
      </c>
      <c r="J9678">
        <v>0</v>
      </c>
    </row>
    <row r="9679" spans="1:10" x14ac:dyDescent="0.15">
      <c r="A9679" s="29" t="s">
        <v>5000</v>
      </c>
      <c r="B9679" t="s">
        <v>199</v>
      </c>
      <c r="C9679">
        <v>324</v>
      </c>
      <c r="D9679" t="s">
        <v>174</v>
      </c>
      <c r="E9679" t="s">
        <v>190</v>
      </c>
      <c r="F9679" t="s">
        <v>191</v>
      </c>
      <c r="G9679">
        <v>2</v>
      </c>
      <c r="H9679">
        <v>1</v>
      </c>
      <c r="I9679">
        <v>5.0276520859999997E-4</v>
      </c>
      <c r="J9679">
        <v>0</v>
      </c>
    </row>
    <row r="9680" spans="1:10" x14ac:dyDescent="0.15">
      <c r="A9680" s="29" t="s">
        <v>5000</v>
      </c>
      <c r="B9680" t="s">
        <v>199</v>
      </c>
      <c r="C9680">
        <v>325</v>
      </c>
      <c r="D9680" t="s">
        <v>174</v>
      </c>
      <c r="E9680" t="s">
        <v>190</v>
      </c>
      <c r="F9680" t="s">
        <v>191</v>
      </c>
      <c r="G9680">
        <v>2.000083794</v>
      </c>
      <c r="H9680">
        <v>0.99991620579999996</v>
      </c>
      <c r="I9680">
        <v>5.0276520859999997E-4</v>
      </c>
      <c r="J9680">
        <v>0</v>
      </c>
    </row>
    <row r="9681" spans="1:10" x14ac:dyDescent="0.15">
      <c r="A9681" s="29" t="s">
        <v>5000</v>
      </c>
      <c r="B9681" t="s">
        <v>199</v>
      </c>
      <c r="C9681">
        <v>326</v>
      </c>
      <c r="D9681" t="s">
        <v>174</v>
      </c>
      <c r="E9681" t="s">
        <v>190</v>
      </c>
      <c r="F9681" t="s">
        <v>191</v>
      </c>
      <c r="G9681">
        <v>2</v>
      </c>
      <c r="H9681">
        <v>1</v>
      </c>
      <c r="I9681">
        <v>1.005277581E-3</v>
      </c>
      <c r="J9681">
        <v>0</v>
      </c>
    </row>
    <row r="9682" spans="1:10" x14ac:dyDescent="0.15">
      <c r="A9682" s="29" t="s">
        <v>5000</v>
      </c>
      <c r="B9682" t="s">
        <v>199</v>
      </c>
      <c r="C9682">
        <v>327</v>
      </c>
      <c r="D9682" t="s">
        <v>174</v>
      </c>
      <c r="E9682" t="s">
        <v>190</v>
      </c>
      <c r="F9682" t="s">
        <v>191</v>
      </c>
      <c r="G9682">
        <v>2.0004189710000002</v>
      </c>
      <c r="H9682">
        <v>0.99958102900000001</v>
      </c>
      <c r="I9682">
        <v>2.512245816E-3</v>
      </c>
      <c r="J9682">
        <v>1.5065889800000001E-3</v>
      </c>
    </row>
    <row r="9683" spans="1:10" x14ac:dyDescent="0.15">
      <c r="A9683" s="29" t="s">
        <v>5000</v>
      </c>
      <c r="B9683" t="s">
        <v>199</v>
      </c>
      <c r="C9683">
        <v>328</v>
      </c>
      <c r="D9683" t="s">
        <v>174</v>
      </c>
      <c r="E9683" t="s">
        <v>190</v>
      </c>
      <c r="F9683" t="s">
        <v>191</v>
      </c>
      <c r="G9683">
        <v>2</v>
      </c>
      <c r="H9683">
        <v>1</v>
      </c>
      <c r="I9683">
        <v>1.005277581E-3</v>
      </c>
      <c r="J9683">
        <v>0</v>
      </c>
    </row>
    <row r="9684" spans="1:10" x14ac:dyDescent="0.15">
      <c r="A9684" s="29" t="s">
        <v>5000</v>
      </c>
      <c r="B9684" t="s">
        <v>199</v>
      </c>
      <c r="C9684">
        <v>329</v>
      </c>
      <c r="D9684" t="s">
        <v>174</v>
      </c>
      <c r="E9684" t="s">
        <v>175</v>
      </c>
      <c r="F9684" t="s">
        <v>268</v>
      </c>
      <c r="G9684">
        <v>2</v>
      </c>
      <c r="H9684">
        <v>1</v>
      </c>
      <c r="I9684">
        <v>0</v>
      </c>
      <c r="J9684">
        <v>0</v>
      </c>
    </row>
    <row r="9685" spans="1:10" x14ac:dyDescent="0.15">
      <c r="A9685" s="29" t="s">
        <v>5000</v>
      </c>
      <c r="B9685" t="s">
        <v>199</v>
      </c>
      <c r="C9685">
        <v>330</v>
      </c>
      <c r="D9685" t="s">
        <v>174</v>
      </c>
      <c r="E9685" t="s">
        <v>190</v>
      </c>
      <c r="F9685" t="s">
        <v>191</v>
      </c>
      <c r="G9685">
        <v>2.9998324119999999</v>
      </c>
      <c r="H9685">
        <v>1.6758840289999999E-4</v>
      </c>
      <c r="I9685">
        <v>5.0276520859999997E-4</v>
      </c>
      <c r="J9685">
        <v>0</v>
      </c>
    </row>
    <row r="9686" spans="1:10" x14ac:dyDescent="0.15">
      <c r="A9686" s="29" t="s">
        <v>5000</v>
      </c>
      <c r="B9686" t="s">
        <v>199</v>
      </c>
      <c r="C9686">
        <v>331</v>
      </c>
      <c r="D9686" t="s">
        <v>174</v>
      </c>
      <c r="E9686" t="s">
        <v>190</v>
      </c>
      <c r="F9686" t="s">
        <v>191</v>
      </c>
      <c r="G9686">
        <v>2.3334171279999998</v>
      </c>
      <c r="H9686">
        <v>0.66658287250000003</v>
      </c>
      <c r="I9686">
        <v>5.0276520859999997E-4</v>
      </c>
      <c r="J9686">
        <v>0</v>
      </c>
    </row>
    <row r="9687" spans="1:10" x14ac:dyDescent="0.15">
      <c r="A9687" s="29" t="s">
        <v>5000</v>
      </c>
      <c r="B9687" t="s">
        <v>199</v>
      </c>
      <c r="C9687">
        <v>332</v>
      </c>
      <c r="D9687" t="s">
        <v>174</v>
      </c>
      <c r="E9687" t="s">
        <v>175</v>
      </c>
      <c r="F9687" t="s">
        <v>260</v>
      </c>
      <c r="G9687">
        <v>2</v>
      </c>
      <c r="H9687">
        <v>1</v>
      </c>
      <c r="I9687">
        <v>0</v>
      </c>
      <c r="J9687">
        <v>0</v>
      </c>
    </row>
    <row r="9688" spans="1:10" x14ac:dyDescent="0.15">
      <c r="A9688" s="29" t="s">
        <v>5000</v>
      </c>
      <c r="B9688" t="s">
        <v>199</v>
      </c>
      <c r="C9688">
        <v>333</v>
      </c>
      <c r="D9688" t="s">
        <v>174</v>
      </c>
      <c r="E9688" t="s">
        <v>190</v>
      </c>
      <c r="F9688" t="s">
        <v>191</v>
      </c>
      <c r="G9688">
        <v>2</v>
      </c>
      <c r="H9688">
        <v>1</v>
      </c>
      <c r="I9688">
        <v>0</v>
      </c>
      <c r="J9688">
        <v>5.0276520859999997E-4</v>
      </c>
    </row>
    <row r="9689" spans="1:10" x14ac:dyDescent="0.15">
      <c r="A9689" s="29" t="s">
        <v>5000</v>
      </c>
      <c r="B9689" t="s">
        <v>199</v>
      </c>
      <c r="C9689">
        <v>334</v>
      </c>
      <c r="D9689" t="s">
        <v>174</v>
      </c>
      <c r="E9689" t="s">
        <v>190</v>
      </c>
      <c r="F9689" t="s">
        <v>191</v>
      </c>
      <c r="G9689">
        <v>2.000083794</v>
      </c>
      <c r="H9689">
        <v>0.99991620579999996</v>
      </c>
      <c r="I9689">
        <v>5.0276520859999997E-4</v>
      </c>
      <c r="J9689">
        <v>0</v>
      </c>
    </row>
    <row r="9690" spans="1:10" x14ac:dyDescent="0.15">
      <c r="A9690" s="29" t="s">
        <v>5000</v>
      </c>
      <c r="B9690" t="s">
        <v>199</v>
      </c>
      <c r="C9690">
        <v>335</v>
      </c>
      <c r="D9690" t="s">
        <v>174</v>
      </c>
      <c r="E9690" t="s">
        <v>175</v>
      </c>
      <c r="F9690" t="s">
        <v>252</v>
      </c>
      <c r="G9690">
        <v>2</v>
      </c>
      <c r="H9690">
        <v>1</v>
      </c>
      <c r="I9690">
        <v>0</v>
      </c>
      <c r="J9690">
        <v>0</v>
      </c>
    </row>
    <row r="9691" spans="1:10" x14ac:dyDescent="0.15">
      <c r="A9691" s="29" t="s">
        <v>5000</v>
      </c>
      <c r="B9691" t="s">
        <v>199</v>
      </c>
      <c r="C9691">
        <v>336</v>
      </c>
      <c r="D9691" t="s">
        <v>174</v>
      </c>
      <c r="E9691" t="s">
        <v>175</v>
      </c>
      <c r="F9691" t="s">
        <v>342</v>
      </c>
      <c r="G9691">
        <v>2</v>
      </c>
      <c r="H9691">
        <v>1</v>
      </c>
      <c r="I9691">
        <v>0</v>
      </c>
      <c r="J9691">
        <v>0</v>
      </c>
    </row>
    <row r="9692" spans="1:10" x14ac:dyDescent="0.15">
      <c r="A9692" s="29" t="s">
        <v>5000</v>
      </c>
      <c r="B9692" t="s">
        <v>199</v>
      </c>
      <c r="C9692">
        <v>337</v>
      </c>
      <c r="D9692" t="s">
        <v>174</v>
      </c>
      <c r="E9692" t="s">
        <v>175</v>
      </c>
      <c r="F9692" t="s">
        <v>246</v>
      </c>
      <c r="G9692">
        <v>2.3333333330000001</v>
      </c>
      <c r="H9692">
        <v>0.66666666669999997</v>
      </c>
      <c r="I9692">
        <v>0</v>
      </c>
      <c r="J9692">
        <v>0</v>
      </c>
    </row>
    <row r="9693" spans="1:10" x14ac:dyDescent="0.15">
      <c r="A9693" s="29" t="s">
        <v>5000</v>
      </c>
      <c r="B9693" t="s">
        <v>199</v>
      </c>
      <c r="C9693">
        <v>338</v>
      </c>
      <c r="D9693" t="s">
        <v>174</v>
      </c>
      <c r="E9693" t="s">
        <v>175</v>
      </c>
      <c r="F9693" t="s">
        <v>195</v>
      </c>
      <c r="G9693">
        <v>2.6666666669999999</v>
      </c>
      <c r="H9693">
        <v>0.33333333329999998</v>
      </c>
      <c r="I9693">
        <v>0</v>
      </c>
      <c r="J9693">
        <v>0</v>
      </c>
    </row>
    <row r="9694" spans="1:10" x14ac:dyDescent="0.15">
      <c r="A9694" s="29" t="s">
        <v>5000</v>
      </c>
      <c r="B9694" t="s">
        <v>199</v>
      </c>
      <c r="C9694">
        <v>339</v>
      </c>
      <c r="D9694" t="s">
        <v>174</v>
      </c>
      <c r="E9694" t="s">
        <v>190</v>
      </c>
      <c r="F9694" t="s">
        <v>191</v>
      </c>
      <c r="G9694">
        <v>2.3334171279999998</v>
      </c>
      <c r="H9694">
        <v>0.66658287250000003</v>
      </c>
      <c r="I9694">
        <v>5.0276520859999997E-4</v>
      </c>
      <c r="J9694">
        <v>0</v>
      </c>
    </row>
    <row r="9695" spans="1:10" x14ac:dyDescent="0.15">
      <c r="A9695" s="29" t="s">
        <v>5000</v>
      </c>
      <c r="B9695" t="s">
        <v>199</v>
      </c>
      <c r="C9695">
        <v>340</v>
      </c>
      <c r="D9695" t="s">
        <v>174</v>
      </c>
      <c r="E9695" t="s">
        <v>190</v>
      </c>
      <c r="F9695" t="s">
        <v>191</v>
      </c>
      <c r="G9695">
        <v>2.6666666669999999</v>
      </c>
      <c r="H9695">
        <v>0.33333333329999998</v>
      </c>
      <c r="I9695">
        <v>1.5075371169999999E-3</v>
      </c>
      <c r="J9695">
        <v>0</v>
      </c>
    </row>
    <row r="9696" spans="1:10" x14ac:dyDescent="0.15">
      <c r="A9696" s="29" t="s">
        <v>5000</v>
      </c>
      <c r="B9696" t="s">
        <v>199</v>
      </c>
      <c r="C9696">
        <v>341</v>
      </c>
      <c r="D9696" t="s">
        <v>174</v>
      </c>
      <c r="E9696" t="s">
        <v>190</v>
      </c>
      <c r="F9696" t="s">
        <v>191</v>
      </c>
      <c r="G9696">
        <v>2.6666666669999999</v>
      </c>
      <c r="H9696">
        <v>0.33333333329999998</v>
      </c>
      <c r="I9696">
        <v>0</v>
      </c>
      <c r="J9696">
        <v>1.005277581E-3</v>
      </c>
    </row>
    <row r="9697" spans="1:10" x14ac:dyDescent="0.15">
      <c r="A9697" s="29" t="s">
        <v>5000</v>
      </c>
      <c r="B9697" t="s">
        <v>199</v>
      </c>
      <c r="C9697">
        <v>342</v>
      </c>
      <c r="D9697" t="s">
        <v>174</v>
      </c>
      <c r="E9697" t="s">
        <v>175</v>
      </c>
      <c r="F9697" t="s">
        <v>195</v>
      </c>
      <c r="G9697">
        <v>2.6666666669999999</v>
      </c>
      <c r="H9697">
        <v>0.33333333329999998</v>
      </c>
      <c r="I9697">
        <v>0</v>
      </c>
      <c r="J9697">
        <v>0</v>
      </c>
    </row>
    <row r="9698" spans="1:10" x14ac:dyDescent="0.15">
      <c r="A9698" s="29" t="s">
        <v>5000</v>
      </c>
      <c r="B9698" t="s">
        <v>199</v>
      </c>
      <c r="C9698">
        <v>343</v>
      </c>
      <c r="D9698" t="s">
        <v>174</v>
      </c>
      <c r="E9698" t="s">
        <v>190</v>
      </c>
      <c r="F9698" t="s">
        <v>191</v>
      </c>
      <c r="G9698">
        <v>2.6664990780000002</v>
      </c>
      <c r="H9698">
        <v>0.33350092170000001</v>
      </c>
      <c r="I9698">
        <v>5.0276520859999997E-4</v>
      </c>
      <c r="J9698">
        <v>0</v>
      </c>
    </row>
    <row r="9699" spans="1:10" x14ac:dyDescent="0.15">
      <c r="A9699" s="29" t="s">
        <v>5000</v>
      </c>
      <c r="B9699" t="s">
        <v>199</v>
      </c>
      <c r="C9699">
        <v>344</v>
      </c>
      <c r="D9699" t="s">
        <v>174</v>
      </c>
      <c r="E9699" t="s">
        <v>190</v>
      </c>
      <c r="F9699" t="s">
        <v>191</v>
      </c>
      <c r="G9699">
        <v>2</v>
      </c>
      <c r="H9699">
        <v>1</v>
      </c>
      <c r="I9699">
        <v>5.0162744480000002E-3</v>
      </c>
      <c r="J9699">
        <v>0</v>
      </c>
    </row>
    <row r="9700" spans="1:10" x14ac:dyDescent="0.15">
      <c r="A9700" s="29" t="s">
        <v>5000</v>
      </c>
      <c r="B9700" t="s">
        <v>199</v>
      </c>
      <c r="C9700">
        <v>345</v>
      </c>
      <c r="D9700" t="s">
        <v>174</v>
      </c>
      <c r="E9700" t="s">
        <v>175</v>
      </c>
      <c r="F9700" t="s">
        <v>257</v>
      </c>
      <c r="G9700">
        <v>2.6666666669999999</v>
      </c>
      <c r="H9700">
        <v>0.33333333329999998</v>
      </c>
      <c r="I9700">
        <v>0</v>
      </c>
      <c r="J9700">
        <v>0</v>
      </c>
    </row>
    <row r="9701" spans="1:10" x14ac:dyDescent="0.15">
      <c r="A9701" s="29" t="s">
        <v>5000</v>
      </c>
      <c r="B9701" t="s">
        <v>199</v>
      </c>
      <c r="C9701">
        <v>346</v>
      </c>
      <c r="D9701" t="s">
        <v>174</v>
      </c>
      <c r="E9701" t="s">
        <v>175</v>
      </c>
      <c r="F9701" t="s">
        <v>245</v>
      </c>
      <c r="G9701">
        <v>2.6666666669999999</v>
      </c>
      <c r="H9701">
        <v>0.33333333329999998</v>
      </c>
      <c r="I9701">
        <v>0</v>
      </c>
      <c r="J9701">
        <v>0</v>
      </c>
    </row>
    <row r="9702" spans="1:10" x14ac:dyDescent="0.15">
      <c r="A9702" s="29" t="s">
        <v>5000</v>
      </c>
      <c r="B9702" t="s">
        <v>199</v>
      </c>
      <c r="C9702">
        <v>347</v>
      </c>
      <c r="D9702" t="s">
        <v>174</v>
      </c>
      <c r="E9702" t="s">
        <v>175</v>
      </c>
      <c r="F9702" t="s">
        <v>195</v>
      </c>
      <c r="G9702">
        <v>2.6666666669999999</v>
      </c>
      <c r="H9702">
        <v>0.33333333329999998</v>
      </c>
      <c r="I9702">
        <v>0</v>
      </c>
      <c r="J9702">
        <v>0</v>
      </c>
    </row>
    <row r="9703" spans="1:10" x14ac:dyDescent="0.15">
      <c r="A9703" s="29" t="s">
        <v>5000</v>
      </c>
      <c r="B9703" t="s">
        <v>199</v>
      </c>
      <c r="C9703">
        <v>348</v>
      </c>
      <c r="D9703" t="s">
        <v>174</v>
      </c>
      <c r="E9703" t="s">
        <v>175</v>
      </c>
      <c r="F9703" t="s">
        <v>238</v>
      </c>
      <c r="G9703">
        <v>2.6666666669999999</v>
      </c>
      <c r="H9703">
        <v>0.33333333329999998</v>
      </c>
      <c r="I9703">
        <v>0</v>
      </c>
      <c r="J9703">
        <v>0</v>
      </c>
    </row>
    <row r="9704" spans="1:10" x14ac:dyDescent="0.15">
      <c r="A9704" s="29" t="s">
        <v>5000</v>
      </c>
      <c r="B9704" t="s">
        <v>199</v>
      </c>
      <c r="C9704">
        <v>349</v>
      </c>
      <c r="D9704" t="s">
        <v>174</v>
      </c>
      <c r="E9704" t="s">
        <v>175</v>
      </c>
      <c r="F9704" t="s">
        <v>204</v>
      </c>
      <c r="G9704">
        <v>2.6666666669999999</v>
      </c>
      <c r="H9704">
        <v>0.33333333329999998</v>
      </c>
      <c r="I9704">
        <v>0</v>
      </c>
      <c r="J9704">
        <v>0</v>
      </c>
    </row>
    <row r="9705" spans="1:10" x14ac:dyDescent="0.15">
      <c r="A9705" s="29" t="s">
        <v>5000</v>
      </c>
      <c r="B9705" t="s">
        <v>199</v>
      </c>
      <c r="C9705">
        <v>350</v>
      </c>
      <c r="D9705" t="s">
        <v>174</v>
      </c>
      <c r="E9705" t="s">
        <v>190</v>
      </c>
      <c r="F9705" t="s">
        <v>191</v>
      </c>
      <c r="G9705">
        <v>2.0001675880000001</v>
      </c>
      <c r="H9705">
        <v>0.99983241160000003</v>
      </c>
      <c r="I9705">
        <v>5.0276520859999997E-4</v>
      </c>
      <c r="J9705">
        <v>0</v>
      </c>
    </row>
    <row r="9706" spans="1:10" x14ac:dyDescent="0.15">
      <c r="A9706" s="29" t="s">
        <v>5000</v>
      </c>
      <c r="B9706" t="s">
        <v>199</v>
      </c>
      <c r="C9706">
        <v>351</v>
      </c>
      <c r="D9706" t="s">
        <v>174</v>
      </c>
      <c r="E9706" t="s">
        <v>190</v>
      </c>
      <c r="F9706" t="s">
        <v>191</v>
      </c>
      <c r="G9706">
        <v>2.3332495390000001</v>
      </c>
      <c r="H9706">
        <v>0.66675046090000001</v>
      </c>
      <c r="I9706">
        <v>5.0276520859999997E-4</v>
      </c>
      <c r="J9706">
        <v>0</v>
      </c>
    </row>
    <row r="9707" spans="1:10" x14ac:dyDescent="0.15">
      <c r="A9707" s="29" t="s">
        <v>5000</v>
      </c>
      <c r="B9707" t="s">
        <v>199</v>
      </c>
      <c r="C9707">
        <v>352</v>
      </c>
      <c r="D9707" t="s">
        <v>174</v>
      </c>
      <c r="E9707" t="s">
        <v>175</v>
      </c>
      <c r="F9707" t="s">
        <v>215</v>
      </c>
      <c r="G9707">
        <v>2.3333333330000001</v>
      </c>
      <c r="H9707">
        <v>0.66666666669999997</v>
      </c>
      <c r="I9707">
        <v>0</v>
      </c>
      <c r="J9707">
        <v>0</v>
      </c>
    </row>
    <row r="9708" spans="1:10" x14ac:dyDescent="0.15">
      <c r="A9708" s="29" t="s">
        <v>5000</v>
      </c>
      <c r="B9708" t="s">
        <v>199</v>
      </c>
      <c r="C9708">
        <v>353</v>
      </c>
      <c r="D9708" t="s">
        <v>174</v>
      </c>
      <c r="E9708" t="s">
        <v>175</v>
      </c>
      <c r="F9708" t="s">
        <v>356</v>
      </c>
      <c r="G9708">
        <v>1.6666666670000001</v>
      </c>
      <c r="H9708">
        <v>1.3333333329999999</v>
      </c>
      <c r="I9708">
        <v>0</v>
      </c>
      <c r="J9708">
        <v>0</v>
      </c>
    </row>
    <row r="9709" spans="1:10" x14ac:dyDescent="0.15">
      <c r="A9709" s="29" t="s">
        <v>5000</v>
      </c>
      <c r="B9709" t="s">
        <v>199</v>
      </c>
      <c r="C9709">
        <v>354</v>
      </c>
      <c r="D9709" t="s">
        <v>174</v>
      </c>
      <c r="E9709" t="s">
        <v>175</v>
      </c>
      <c r="F9709" t="s">
        <v>257</v>
      </c>
      <c r="G9709">
        <v>2.6666666669999999</v>
      </c>
      <c r="H9709">
        <v>0.33333333329999998</v>
      </c>
      <c r="I9709">
        <v>0</v>
      </c>
      <c r="J9709">
        <v>0</v>
      </c>
    </row>
    <row r="9710" spans="1:10" x14ac:dyDescent="0.15">
      <c r="A9710" s="29" t="s">
        <v>5000</v>
      </c>
      <c r="B9710" t="s">
        <v>199</v>
      </c>
      <c r="C9710">
        <v>355</v>
      </c>
      <c r="D9710" t="s">
        <v>174</v>
      </c>
      <c r="E9710" t="s">
        <v>175</v>
      </c>
      <c r="F9710" t="s">
        <v>256</v>
      </c>
      <c r="G9710">
        <v>2.6666666669999999</v>
      </c>
      <c r="H9710">
        <v>0.33333333329999998</v>
      </c>
      <c r="I9710">
        <v>0</v>
      </c>
      <c r="J9710">
        <v>0</v>
      </c>
    </row>
    <row r="9711" spans="1:10" x14ac:dyDescent="0.15">
      <c r="A9711" s="29" t="s">
        <v>5000</v>
      </c>
      <c r="B9711" t="s">
        <v>199</v>
      </c>
      <c r="C9711">
        <v>356</v>
      </c>
      <c r="D9711" t="s">
        <v>174</v>
      </c>
      <c r="E9711" t="s">
        <v>175</v>
      </c>
      <c r="F9711" t="s">
        <v>250</v>
      </c>
      <c r="G9711">
        <v>2.6666666669999999</v>
      </c>
      <c r="H9711">
        <v>0.33333333329999998</v>
      </c>
      <c r="I9711">
        <v>0</v>
      </c>
      <c r="J9711">
        <v>0</v>
      </c>
    </row>
    <row r="9712" spans="1:10" x14ac:dyDescent="0.15">
      <c r="A9712" s="29" t="s">
        <v>5000</v>
      </c>
      <c r="B9712" t="s">
        <v>199</v>
      </c>
      <c r="C9712">
        <v>357</v>
      </c>
      <c r="D9712" t="s">
        <v>174</v>
      </c>
      <c r="E9712" t="s">
        <v>175</v>
      </c>
      <c r="F9712" t="s">
        <v>251</v>
      </c>
      <c r="G9712">
        <v>2.3333333330000001</v>
      </c>
      <c r="H9712">
        <v>0.66666666669999997</v>
      </c>
      <c r="I9712">
        <v>0</v>
      </c>
      <c r="J9712">
        <v>0</v>
      </c>
    </row>
    <row r="9713" spans="1:10" x14ac:dyDescent="0.15">
      <c r="A9713" s="29" t="s">
        <v>5000</v>
      </c>
      <c r="B9713" t="s">
        <v>199</v>
      </c>
      <c r="C9713">
        <v>358</v>
      </c>
      <c r="D9713" t="s">
        <v>174</v>
      </c>
      <c r="E9713" t="s">
        <v>175</v>
      </c>
      <c r="F9713" t="s">
        <v>230</v>
      </c>
      <c r="G9713">
        <v>2.6666666669999999</v>
      </c>
      <c r="H9713">
        <v>0.33333333329999998</v>
      </c>
      <c r="I9713">
        <v>0</v>
      </c>
      <c r="J9713">
        <v>0</v>
      </c>
    </row>
    <row r="9714" spans="1:10" x14ac:dyDescent="0.15">
      <c r="A9714" s="29" t="s">
        <v>5000</v>
      </c>
      <c r="B9714" t="s">
        <v>199</v>
      </c>
      <c r="C9714">
        <v>359</v>
      </c>
      <c r="D9714" t="s">
        <v>174</v>
      </c>
      <c r="E9714" t="s">
        <v>175</v>
      </c>
      <c r="F9714" t="s">
        <v>237</v>
      </c>
      <c r="G9714">
        <v>2</v>
      </c>
      <c r="H9714">
        <v>1</v>
      </c>
      <c r="I9714">
        <v>0</v>
      </c>
      <c r="J9714">
        <v>0</v>
      </c>
    </row>
    <row r="9715" spans="1:10" x14ac:dyDescent="0.15">
      <c r="A9715" s="29" t="s">
        <v>5000</v>
      </c>
      <c r="B9715" t="s">
        <v>199</v>
      </c>
      <c r="C9715">
        <v>360</v>
      </c>
      <c r="D9715" t="s">
        <v>174</v>
      </c>
      <c r="E9715" t="s">
        <v>190</v>
      </c>
      <c r="F9715" t="s">
        <v>191</v>
      </c>
      <c r="G9715">
        <v>2</v>
      </c>
      <c r="H9715">
        <v>1</v>
      </c>
      <c r="I9715">
        <v>0</v>
      </c>
      <c r="J9715">
        <v>6.5162264719999998E-3</v>
      </c>
    </row>
    <row r="9716" spans="1:10" x14ac:dyDescent="0.15">
      <c r="A9716" s="29" t="s">
        <v>5000</v>
      </c>
      <c r="B9716" t="s">
        <v>199</v>
      </c>
      <c r="C9716">
        <v>361</v>
      </c>
      <c r="D9716" t="s">
        <v>174</v>
      </c>
      <c r="E9716" t="s">
        <v>175</v>
      </c>
      <c r="F9716" t="s">
        <v>195</v>
      </c>
      <c r="G9716">
        <v>2.6666666669999999</v>
      </c>
      <c r="H9716">
        <v>0.33333333329999998</v>
      </c>
      <c r="I9716">
        <v>0</v>
      </c>
      <c r="J9716">
        <v>0</v>
      </c>
    </row>
    <row r="9717" spans="1:10" x14ac:dyDescent="0.15">
      <c r="A9717" s="29" t="s">
        <v>5000</v>
      </c>
      <c r="B9717" t="s">
        <v>199</v>
      </c>
      <c r="C9717">
        <v>362</v>
      </c>
      <c r="D9717" t="s">
        <v>174</v>
      </c>
      <c r="E9717" t="s">
        <v>175</v>
      </c>
      <c r="F9717" t="s">
        <v>197</v>
      </c>
      <c r="G9717">
        <v>2</v>
      </c>
      <c r="H9717">
        <v>1</v>
      </c>
      <c r="I9717">
        <v>0</v>
      </c>
      <c r="J9717">
        <v>0</v>
      </c>
    </row>
    <row r="9718" spans="1:10" x14ac:dyDescent="0.15">
      <c r="A9718" s="29" t="s">
        <v>5000</v>
      </c>
      <c r="B9718" t="s">
        <v>199</v>
      </c>
      <c r="C9718">
        <v>363</v>
      </c>
      <c r="D9718" t="s">
        <v>174</v>
      </c>
      <c r="E9718" t="s">
        <v>190</v>
      </c>
      <c r="F9718" t="s">
        <v>191</v>
      </c>
      <c r="G9718">
        <v>2.6658287249999999</v>
      </c>
      <c r="H9718">
        <v>0.33341712750000002</v>
      </c>
      <c r="I9718">
        <v>5.0263879040000003E-4</v>
      </c>
      <c r="J9718">
        <v>5.0263879040000003E-4</v>
      </c>
    </row>
    <row r="9719" spans="1:10" x14ac:dyDescent="0.15">
      <c r="A9719" s="29" t="s">
        <v>5000</v>
      </c>
      <c r="B9719" t="s">
        <v>199</v>
      </c>
      <c r="C9719">
        <v>364</v>
      </c>
      <c r="D9719" t="s">
        <v>174</v>
      </c>
      <c r="E9719" t="s">
        <v>190</v>
      </c>
      <c r="F9719" t="s">
        <v>191</v>
      </c>
      <c r="G9719">
        <v>1.999497235</v>
      </c>
      <c r="H9719">
        <v>0.99974861739999998</v>
      </c>
      <c r="I9719">
        <v>0</v>
      </c>
      <c r="J9719">
        <v>0</v>
      </c>
    </row>
    <row r="9720" spans="1:10" x14ac:dyDescent="0.15">
      <c r="A9720" s="29" t="s">
        <v>5000</v>
      </c>
      <c r="B9720" t="s">
        <v>199</v>
      </c>
      <c r="C9720">
        <v>365</v>
      </c>
      <c r="D9720" t="s">
        <v>174</v>
      </c>
      <c r="E9720" t="s">
        <v>190</v>
      </c>
      <c r="F9720" t="s">
        <v>191</v>
      </c>
      <c r="G9720">
        <v>2</v>
      </c>
      <c r="H9720">
        <v>1</v>
      </c>
      <c r="I9720">
        <v>5.0276520859999997E-4</v>
      </c>
      <c r="J9720">
        <v>0</v>
      </c>
    </row>
    <row r="9721" spans="1:10" x14ac:dyDescent="0.15">
      <c r="A9721" s="29" t="s">
        <v>5000</v>
      </c>
      <c r="B9721" t="s">
        <v>199</v>
      </c>
      <c r="C9721">
        <v>366</v>
      </c>
      <c r="D9721" t="s">
        <v>174</v>
      </c>
      <c r="E9721" t="s">
        <v>175</v>
      </c>
      <c r="F9721" t="s">
        <v>197</v>
      </c>
      <c r="G9721">
        <v>2</v>
      </c>
      <c r="H9721">
        <v>1</v>
      </c>
      <c r="I9721">
        <v>0</v>
      </c>
      <c r="J9721">
        <v>0</v>
      </c>
    </row>
    <row r="9722" spans="1:10" x14ac:dyDescent="0.15">
      <c r="A9722" s="29" t="s">
        <v>5000</v>
      </c>
      <c r="B9722" t="s">
        <v>199</v>
      </c>
      <c r="C9722">
        <v>367</v>
      </c>
      <c r="D9722" t="s">
        <v>174</v>
      </c>
      <c r="E9722" t="s">
        <v>190</v>
      </c>
      <c r="F9722" t="s">
        <v>191</v>
      </c>
      <c r="G9722">
        <v>2.6666666669999999</v>
      </c>
      <c r="H9722">
        <v>0.33333333329999998</v>
      </c>
      <c r="I9722">
        <v>0</v>
      </c>
      <c r="J9722">
        <v>4.5191860299999996E-3</v>
      </c>
    </row>
    <row r="9723" spans="1:10" x14ac:dyDescent="0.15">
      <c r="A9723" s="29" t="s">
        <v>5000</v>
      </c>
      <c r="B9723" t="s">
        <v>199</v>
      </c>
      <c r="C9723">
        <v>368</v>
      </c>
      <c r="D9723" t="s">
        <v>174</v>
      </c>
      <c r="E9723" t="s">
        <v>175</v>
      </c>
      <c r="F9723" t="s">
        <v>219</v>
      </c>
      <c r="G9723">
        <v>2</v>
      </c>
      <c r="H9723">
        <v>1</v>
      </c>
      <c r="I9723">
        <v>0</v>
      </c>
      <c r="J9723">
        <v>0</v>
      </c>
    </row>
    <row r="9724" spans="1:10" x14ac:dyDescent="0.15">
      <c r="A9724" s="29" t="s">
        <v>5000</v>
      </c>
      <c r="B9724" t="s">
        <v>199</v>
      </c>
      <c r="C9724">
        <v>369</v>
      </c>
      <c r="D9724" t="s">
        <v>174</v>
      </c>
      <c r="E9724" t="s">
        <v>175</v>
      </c>
      <c r="F9724" t="s">
        <v>195</v>
      </c>
      <c r="G9724">
        <v>2.6666666669999999</v>
      </c>
      <c r="H9724">
        <v>0.33333333329999998</v>
      </c>
      <c r="I9724">
        <v>0</v>
      </c>
      <c r="J9724">
        <v>0</v>
      </c>
    </row>
    <row r="9725" spans="1:10" x14ac:dyDescent="0.15">
      <c r="A9725" s="29" t="s">
        <v>5000</v>
      </c>
      <c r="B9725" t="s">
        <v>199</v>
      </c>
      <c r="C9725">
        <v>370</v>
      </c>
      <c r="D9725" t="s">
        <v>174</v>
      </c>
      <c r="E9725" t="s">
        <v>190</v>
      </c>
      <c r="F9725" t="s">
        <v>191</v>
      </c>
      <c r="G9725">
        <v>2.6666666669999999</v>
      </c>
      <c r="H9725">
        <v>0.33333333329999998</v>
      </c>
      <c r="I9725">
        <v>5.0276520859999997E-4</v>
      </c>
      <c r="J9725">
        <v>0</v>
      </c>
    </row>
    <row r="9726" spans="1:10" x14ac:dyDescent="0.15">
      <c r="A9726" s="29" t="s">
        <v>5000</v>
      </c>
      <c r="B9726" t="s">
        <v>199</v>
      </c>
      <c r="C9726">
        <v>371</v>
      </c>
      <c r="D9726" t="s">
        <v>174</v>
      </c>
      <c r="E9726" t="s">
        <v>175</v>
      </c>
      <c r="F9726" t="s">
        <v>230</v>
      </c>
      <c r="G9726">
        <v>2.6666666669999999</v>
      </c>
      <c r="H9726">
        <v>0.33333333329999998</v>
      </c>
      <c r="I9726">
        <v>0</v>
      </c>
      <c r="J9726">
        <v>0</v>
      </c>
    </row>
    <row r="9727" spans="1:10" x14ac:dyDescent="0.15">
      <c r="A9727" s="29" t="s">
        <v>5000</v>
      </c>
      <c r="B9727" t="s">
        <v>199</v>
      </c>
      <c r="C9727">
        <v>372</v>
      </c>
      <c r="D9727" t="s">
        <v>174</v>
      </c>
      <c r="E9727" t="s">
        <v>175</v>
      </c>
      <c r="F9727" t="s">
        <v>195</v>
      </c>
      <c r="G9727">
        <v>2.6666666669999999</v>
      </c>
      <c r="H9727">
        <v>0.33333333329999998</v>
      </c>
      <c r="I9727">
        <v>0</v>
      </c>
      <c r="J9727">
        <v>0</v>
      </c>
    </row>
    <row r="9728" spans="1:10" x14ac:dyDescent="0.15">
      <c r="A9728" s="29" t="s">
        <v>5000</v>
      </c>
      <c r="B9728" t="s">
        <v>199</v>
      </c>
      <c r="C9728">
        <v>373</v>
      </c>
      <c r="D9728" t="s">
        <v>174</v>
      </c>
      <c r="E9728" t="s">
        <v>190</v>
      </c>
      <c r="F9728" t="s">
        <v>191</v>
      </c>
      <c r="G9728">
        <v>2.6666666669999999</v>
      </c>
      <c r="H9728">
        <v>0.33333333329999998</v>
      </c>
      <c r="I9728">
        <v>5.028916269E-4</v>
      </c>
      <c r="J9728">
        <v>0</v>
      </c>
    </row>
    <row r="9729" spans="1:10" x14ac:dyDescent="0.15">
      <c r="A9729" s="29" t="s">
        <v>5000</v>
      </c>
      <c r="B9729" t="s">
        <v>199</v>
      </c>
      <c r="C9729">
        <v>374</v>
      </c>
      <c r="D9729" t="s">
        <v>174</v>
      </c>
      <c r="E9729" t="s">
        <v>175</v>
      </c>
      <c r="F9729" t="s">
        <v>256</v>
      </c>
      <c r="G9729">
        <v>2.6666666669999999</v>
      </c>
      <c r="H9729">
        <v>0.33333333329999998</v>
      </c>
      <c r="I9729">
        <v>0</v>
      </c>
      <c r="J9729">
        <v>0</v>
      </c>
    </row>
    <row r="9730" spans="1:10" x14ac:dyDescent="0.15">
      <c r="A9730" s="29" t="s">
        <v>5000</v>
      </c>
      <c r="B9730" t="s">
        <v>199</v>
      </c>
      <c r="C9730">
        <v>375</v>
      </c>
      <c r="D9730" t="s">
        <v>174</v>
      </c>
      <c r="E9730" t="s">
        <v>175</v>
      </c>
      <c r="F9730" t="s">
        <v>256</v>
      </c>
      <c r="G9730">
        <v>2.6666666669999999</v>
      </c>
      <c r="H9730">
        <v>0.33333333329999998</v>
      </c>
      <c r="I9730">
        <v>0</v>
      </c>
      <c r="J9730">
        <v>0</v>
      </c>
    </row>
    <row r="9731" spans="1:10" x14ac:dyDescent="0.15">
      <c r="A9731" s="29" t="s">
        <v>5000</v>
      </c>
      <c r="B9731" t="s">
        <v>199</v>
      </c>
      <c r="C9731">
        <v>376</v>
      </c>
      <c r="D9731" t="s">
        <v>174</v>
      </c>
      <c r="E9731" t="s">
        <v>190</v>
      </c>
      <c r="F9731" t="s">
        <v>191</v>
      </c>
      <c r="G9731">
        <v>1.9994971079999999</v>
      </c>
      <c r="H9731">
        <v>0.99974855419999997</v>
      </c>
      <c r="I9731">
        <v>0</v>
      </c>
      <c r="J9731">
        <v>0</v>
      </c>
    </row>
    <row r="9732" spans="1:10" x14ac:dyDescent="0.15">
      <c r="A9732" s="29" t="s">
        <v>5000</v>
      </c>
      <c r="B9732" t="s">
        <v>199</v>
      </c>
      <c r="C9732">
        <v>377</v>
      </c>
      <c r="D9732" t="s">
        <v>174</v>
      </c>
      <c r="E9732" t="s">
        <v>190</v>
      </c>
      <c r="F9732" t="s">
        <v>191</v>
      </c>
      <c r="G9732">
        <v>2.6663314900000001</v>
      </c>
      <c r="H9732">
        <v>0.33366851009999998</v>
      </c>
      <c r="I9732">
        <v>1.005277581E-3</v>
      </c>
      <c r="J9732">
        <v>0</v>
      </c>
    </row>
    <row r="9733" spans="1:10" x14ac:dyDescent="0.15">
      <c r="A9733" s="29" t="s">
        <v>5000</v>
      </c>
      <c r="B9733" t="s">
        <v>199</v>
      </c>
      <c r="C9733">
        <v>378</v>
      </c>
      <c r="D9733" t="s">
        <v>174</v>
      </c>
      <c r="E9733" t="s">
        <v>190</v>
      </c>
      <c r="F9733" t="s">
        <v>191</v>
      </c>
      <c r="G9733">
        <v>2.6666666669999999</v>
      </c>
      <c r="H9733">
        <v>0.33333333329999998</v>
      </c>
      <c r="I9733">
        <v>1.005277581E-3</v>
      </c>
      <c r="J9733">
        <v>0</v>
      </c>
    </row>
    <row r="9734" spans="1:10" x14ac:dyDescent="0.15">
      <c r="A9734" s="29" t="s">
        <v>5000</v>
      </c>
      <c r="B9734" t="s">
        <v>199</v>
      </c>
      <c r="C9734">
        <v>379</v>
      </c>
      <c r="D9734" t="s">
        <v>174</v>
      </c>
      <c r="E9734" t="s">
        <v>190</v>
      </c>
      <c r="F9734" t="s">
        <v>191</v>
      </c>
      <c r="G9734">
        <v>2</v>
      </c>
      <c r="H9734">
        <v>1</v>
      </c>
      <c r="I9734">
        <v>0</v>
      </c>
      <c r="J9734">
        <v>5.0276520859999997E-4</v>
      </c>
    </row>
    <row r="9735" spans="1:10" x14ac:dyDescent="0.15">
      <c r="A9735" s="29" t="s">
        <v>5000</v>
      </c>
      <c r="B9735" t="s">
        <v>199</v>
      </c>
      <c r="C9735">
        <v>380</v>
      </c>
      <c r="D9735" t="s">
        <v>174</v>
      </c>
      <c r="E9735" t="s">
        <v>190</v>
      </c>
      <c r="F9735" t="s">
        <v>191</v>
      </c>
      <c r="G9735">
        <v>2.6666666669999999</v>
      </c>
      <c r="H9735">
        <v>0.33333333329999998</v>
      </c>
      <c r="I9735">
        <v>0</v>
      </c>
      <c r="J9735">
        <v>1.005277581E-3</v>
      </c>
    </row>
    <row r="9736" spans="1:10" x14ac:dyDescent="0.15">
      <c r="A9736" s="29" t="s">
        <v>5000</v>
      </c>
      <c r="B9736" t="s">
        <v>199</v>
      </c>
      <c r="C9736">
        <v>381</v>
      </c>
      <c r="D9736" t="s">
        <v>174</v>
      </c>
      <c r="E9736" t="s">
        <v>190</v>
      </c>
      <c r="F9736" t="s">
        <v>191</v>
      </c>
      <c r="G9736">
        <v>2</v>
      </c>
      <c r="H9736">
        <v>1</v>
      </c>
      <c r="I9736">
        <v>5.0276520859999997E-4</v>
      </c>
      <c r="J9736">
        <v>1.005277581E-3</v>
      </c>
    </row>
    <row r="9737" spans="1:10" x14ac:dyDescent="0.15">
      <c r="A9737" s="29" t="s">
        <v>5000</v>
      </c>
      <c r="B9737" t="s">
        <v>199</v>
      </c>
      <c r="C9737">
        <v>382</v>
      </c>
      <c r="D9737" t="s">
        <v>174</v>
      </c>
      <c r="E9737" t="s">
        <v>175</v>
      </c>
      <c r="F9737" t="s">
        <v>228</v>
      </c>
      <c r="G9737">
        <v>2.3333333330000001</v>
      </c>
      <c r="H9737">
        <v>0.66666666669999997</v>
      </c>
      <c r="I9737">
        <v>0</v>
      </c>
      <c r="J9737">
        <v>0</v>
      </c>
    </row>
    <row r="9738" spans="1:10" x14ac:dyDescent="0.15">
      <c r="A9738" s="29" t="s">
        <v>5000</v>
      </c>
      <c r="B9738" t="s">
        <v>199</v>
      </c>
      <c r="C9738">
        <v>383</v>
      </c>
      <c r="D9738" t="s">
        <v>174</v>
      </c>
      <c r="E9738" t="s">
        <v>190</v>
      </c>
      <c r="F9738" t="s">
        <v>191</v>
      </c>
      <c r="G9738">
        <v>1.9984079100000001</v>
      </c>
      <c r="H9738">
        <v>0.99932964639999999</v>
      </c>
      <c r="I9738">
        <v>5.0238595400000003E-4</v>
      </c>
      <c r="J9738">
        <v>2.0084060520000001E-3</v>
      </c>
    </row>
    <row r="9739" spans="1:10" x14ac:dyDescent="0.15">
      <c r="A9739" s="29" t="s">
        <v>5000</v>
      </c>
      <c r="B9739" t="s">
        <v>199</v>
      </c>
      <c r="C9739">
        <v>384</v>
      </c>
      <c r="D9739" t="s">
        <v>174</v>
      </c>
      <c r="E9739" t="s">
        <v>190</v>
      </c>
      <c r="F9739" t="s">
        <v>191</v>
      </c>
      <c r="G9739">
        <v>2.6666666669999999</v>
      </c>
      <c r="H9739">
        <v>0.33333333329999998</v>
      </c>
      <c r="I9739">
        <v>1.5075371169999999E-3</v>
      </c>
      <c r="J9739">
        <v>0</v>
      </c>
    </row>
    <row r="9740" spans="1:10" x14ac:dyDescent="0.15">
      <c r="A9740" s="29" t="s">
        <v>5000</v>
      </c>
      <c r="B9740" t="s">
        <v>199</v>
      </c>
      <c r="C9740">
        <v>385</v>
      </c>
      <c r="D9740" t="s">
        <v>174</v>
      </c>
      <c r="E9740" t="s">
        <v>175</v>
      </c>
      <c r="F9740" t="s">
        <v>270</v>
      </c>
      <c r="G9740">
        <v>2.1666666669999999</v>
      </c>
      <c r="H9740">
        <v>0.83333333330000003</v>
      </c>
      <c r="I9740">
        <v>0</v>
      </c>
      <c r="J9740">
        <v>0</v>
      </c>
    </row>
    <row r="9741" spans="1:10" x14ac:dyDescent="0.15">
      <c r="A9741" s="29" t="s">
        <v>5000</v>
      </c>
      <c r="B9741" t="s">
        <v>199</v>
      </c>
      <c r="C9741">
        <v>386</v>
      </c>
      <c r="D9741" t="s">
        <v>174</v>
      </c>
      <c r="E9741" t="s">
        <v>175</v>
      </c>
      <c r="F9741" t="s">
        <v>229</v>
      </c>
      <c r="G9741">
        <v>2.6666666669999999</v>
      </c>
      <c r="H9741">
        <v>0.33333333329999998</v>
      </c>
      <c r="I9741">
        <v>0</v>
      </c>
      <c r="J9741">
        <v>0</v>
      </c>
    </row>
    <row r="9742" spans="1:10" x14ac:dyDescent="0.15">
      <c r="A9742" s="29" t="s">
        <v>5000</v>
      </c>
      <c r="B9742" t="s">
        <v>199</v>
      </c>
      <c r="C9742">
        <v>387</v>
      </c>
      <c r="D9742" t="s">
        <v>174</v>
      </c>
      <c r="E9742" t="s">
        <v>175</v>
      </c>
      <c r="F9742" t="s">
        <v>256</v>
      </c>
      <c r="G9742">
        <v>2.6666666669999999</v>
      </c>
      <c r="H9742">
        <v>0.33333333329999998</v>
      </c>
      <c r="I9742">
        <v>0</v>
      </c>
      <c r="J9742">
        <v>0</v>
      </c>
    </row>
    <row r="9743" spans="1:10" x14ac:dyDescent="0.15">
      <c r="A9743" s="29" t="s">
        <v>5000</v>
      </c>
      <c r="B9743" t="s">
        <v>199</v>
      </c>
      <c r="C9743">
        <v>388</v>
      </c>
      <c r="D9743" t="s">
        <v>174</v>
      </c>
      <c r="E9743" t="s">
        <v>175</v>
      </c>
      <c r="F9743" t="s">
        <v>195</v>
      </c>
      <c r="G9743">
        <v>2.6666666669999999</v>
      </c>
      <c r="H9743">
        <v>0.33333333329999998</v>
      </c>
      <c r="I9743">
        <v>0</v>
      </c>
      <c r="J9743">
        <v>0</v>
      </c>
    </row>
    <row r="9744" spans="1:10" x14ac:dyDescent="0.15">
      <c r="A9744" s="29" t="s">
        <v>5000</v>
      </c>
      <c r="B9744" t="s">
        <v>199</v>
      </c>
      <c r="C9744">
        <v>389</v>
      </c>
      <c r="D9744" t="s">
        <v>174</v>
      </c>
      <c r="E9744" t="s">
        <v>175</v>
      </c>
      <c r="F9744" t="s">
        <v>229</v>
      </c>
      <c r="G9744">
        <v>2.6666666669999999</v>
      </c>
      <c r="H9744">
        <v>0.33333333329999998</v>
      </c>
      <c r="I9744">
        <v>0</v>
      </c>
      <c r="J9744">
        <v>0</v>
      </c>
    </row>
    <row r="9745" spans="1:10" x14ac:dyDescent="0.15">
      <c r="A9745" s="29" t="s">
        <v>5000</v>
      </c>
      <c r="B9745" t="s">
        <v>199</v>
      </c>
      <c r="C9745">
        <v>390</v>
      </c>
      <c r="D9745" t="s">
        <v>174</v>
      </c>
      <c r="E9745" t="s">
        <v>175</v>
      </c>
      <c r="F9745" t="s">
        <v>204</v>
      </c>
      <c r="G9745">
        <v>2.6666666669999999</v>
      </c>
      <c r="H9745">
        <v>0.33333333329999998</v>
      </c>
      <c r="I9745">
        <v>0</v>
      </c>
      <c r="J9745">
        <v>0</v>
      </c>
    </row>
    <row r="9746" spans="1:10" x14ac:dyDescent="0.15">
      <c r="A9746" s="29" t="s">
        <v>5000</v>
      </c>
      <c r="B9746" t="s">
        <v>199</v>
      </c>
      <c r="C9746">
        <v>391</v>
      </c>
      <c r="D9746" t="s">
        <v>174</v>
      </c>
      <c r="E9746" t="s">
        <v>190</v>
      </c>
      <c r="F9746" t="s">
        <v>191</v>
      </c>
      <c r="G9746">
        <v>2.000083879</v>
      </c>
      <c r="H9746">
        <v>0.99991612149999998</v>
      </c>
      <c r="I9746">
        <v>5.032712632E-4</v>
      </c>
      <c r="J9746">
        <v>5.032712632E-4</v>
      </c>
    </row>
    <row r="9747" spans="1:10" x14ac:dyDescent="0.15">
      <c r="A9747" s="29" t="s">
        <v>5000</v>
      </c>
      <c r="B9747" t="s">
        <v>199</v>
      </c>
      <c r="C9747">
        <v>392</v>
      </c>
      <c r="D9747" t="s">
        <v>174</v>
      </c>
      <c r="E9747" t="s">
        <v>190</v>
      </c>
      <c r="F9747" t="s">
        <v>191</v>
      </c>
      <c r="G9747">
        <v>2</v>
      </c>
      <c r="H9747">
        <v>1</v>
      </c>
      <c r="I9747">
        <v>0</v>
      </c>
      <c r="J9747">
        <v>3.0158273940000002E-3</v>
      </c>
    </row>
    <row r="9748" spans="1:10" x14ac:dyDescent="0.15">
      <c r="A9748" s="29" t="s">
        <v>5000</v>
      </c>
      <c r="B9748" t="s">
        <v>199</v>
      </c>
      <c r="C9748">
        <v>393</v>
      </c>
      <c r="D9748" t="s">
        <v>174</v>
      </c>
      <c r="E9748" t="s">
        <v>190</v>
      </c>
      <c r="F9748" t="s">
        <v>191</v>
      </c>
      <c r="G9748">
        <v>2.0002513830000002</v>
      </c>
      <c r="H9748">
        <v>0.99974861739999998</v>
      </c>
      <c r="I9748">
        <v>1.5075371169999999E-3</v>
      </c>
      <c r="J9748">
        <v>0</v>
      </c>
    </row>
    <row r="9749" spans="1:10" x14ac:dyDescent="0.15">
      <c r="A9749" s="29" t="s">
        <v>5000</v>
      </c>
      <c r="B9749" t="s">
        <v>199</v>
      </c>
      <c r="C9749">
        <v>394</v>
      </c>
      <c r="D9749" t="s">
        <v>174</v>
      </c>
      <c r="E9749" t="s">
        <v>175</v>
      </c>
      <c r="F9749" t="s">
        <v>192</v>
      </c>
      <c r="G9749">
        <v>2</v>
      </c>
      <c r="H9749">
        <v>1</v>
      </c>
      <c r="I9749">
        <v>0</v>
      </c>
      <c r="J9749">
        <v>0</v>
      </c>
    </row>
    <row r="9750" spans="1:10" x14ac:dyDescent="0.15">
      <c r="A9750" s="29" t="s">
        <v>5000</v>
      </c>
      <c r="B9750" t="s">
        <v>199</v>
      </c>
      <c r="C9750">
        <v>395</v>
      </c>
      <c r="D9750" t="s">
        <v>174</v>
      </c>
      <c r="E9750" t="s">
        <v>190</v>
      </c>
      <c r="F9750" t="s">
        <v>191</v>
      </c>
      <c r="G9750">
        <v>2.0001676310000001</v>
      </c>
      <c r="H9750">
        <v>0.99983236949999998</v>
      </c>
      <c r="I9750">
        <v>5.028916269E-4</v>
      </c>
      <c r="J9750">
        <v>5.028916269E-4</v>
      </c>
    </row>
    <row r="9751" spans="1:10" x14ac:dyDescent="0.15">
      <c r="A9751" s="29" t="s">
        <v>5000</v>
      </c>
      <c r="B9751" t="s">
        <v>199</v>
      </c>
      <c r="C9751">
        <v>396</v>
      </c>
      <c r="D9751" t="s">
        <v>174</v>
      </c>
      <c r="E9751" t="s">
        <v>175</v>
      </c>
      <c r="F9751" t="s">
        <v>219</v>
      </c>
      <c r="G9751">
        <v>2</v>
      </c>
      <c r="H9751">
        <v>1</v>
      </c>
      <c r="I9751">
        <v>0</v>
      </c>
      <c r="J9751">
        <v>0</v>
      </c>
    </row>
    <row r="9752" spans="1:10" x14ac:dyDescent="0.15">
      <c r="A9752" s="29" t="s">
        <v>5000</v>
      </c>
      <c r="B9752" t="s">
        <v>199</v>
      </c>
      <c r="C9752">
        <v>397</v>
      </c>
      <c r="D9752" t="s">
        <v>174</v>
      </c>
      <c r="E9752" t="s">
        <v>190</v>
      </c>
      <c r="F9752" t="s">
        <v>191</v>
      </c>
      <c r="G9752">
        <v>2</v>
      </c>
      <c r="H9752">
        <v>1</v>
      </c>
      <c r="I9752">
        <v>1.0062893079999999E-3</v>
      </c>
      <c r="J9752">
        <v>0</v>
      </c>
    </row>
    <row r="9753" spans="1:10" x14ac:dyDescent="0.15">
      <c r="A9753" s="29" t="s">
        <v>5000</v>
      </c>
      <c r="B9753" t="s">
        <v>199</v>
      </c>
      <c r="C9753">
        <v>398</v>
      </c>
      <c r="D9753" t="s">
        <v>174</v>
      </c>
      <c r="E9753" t="s">
        <v>190</v>
      </c>
      <c r="F9753" t="s">
        <v>191</v>
      </c>
      <c r="G9753">
        <v>2</v>
      </c>
      <c r="H9753">
        <v>1</v>
      </c>
      <c r="I9753">
        <v>0</v>
      </c>
      <c r="J9753">
        <v>1.005783126E-3</v>
      </c>
    </row>
    <row r="9754" spans="1:10" x14ac:dyDescent="0.15">
      <c r="A9754" s="29" t="s">
        <v>5000</v>
      </c>
      <c r="B9754" t="s">
        <v>199</v>
      </c>
      <c r="C9754">
        <v>399</v>
      </c>
      <c r="D9754" t="s">
        <v>174</v>
      </c>
      <c r="E9754" t="s">
        <v>175</v>
      </c>
      <c r="F9754" t="s">
        <v>238</v>
      </c>
      <c r="G9754">
        <v>2.6666666669999999</v>
      </c>
      <c r="H9754">
        <v>0.33333333329999998</v>
      </c>
      <c r="I9754">
        <v>0</v>
      </c>
      <c r="J9754">
        <v>0</v>
      </c>
    </row>
    <row r="9755" spans="1:10" x14ac:dyDescent="0.15">
      <c r="A9755" s="29" t="s">
        <v>5000</v>
      </c>
      <c r="B9755" t="s">
        <v>199</v>
      </c>
      <c r="C9755">
        <v>400</v>
      </c>
      <c r="D9755" t="s">
        <v>174</v>
      </c>
      <c r="E9755" t="s">
        <v>190</v>
      </c>
      <c r="F9755" t="s">
        <v>191</v>
      </c>
      <c r="G9755">
        <v>2.3333333330000001</v>
      </c>
      <c r="H9755">
        <v>0.66666666669999997</v>
      </c>
      <c r="I9755">
        <v>0</v>
      </c>
      <c r="J9755">
        <v>5.030181087E-4</v>
      </c>
    </row>
    <row r="9756" spans="1:10" x14ac:dyDescent="0.15">
      <c r="A9756" s="29" t="s">
        <v>5000</v>
      </c>
      <c r="B9756" t="s">
        <v>199</v>
      </c>
      <c r="C9756">
        <v>401</v>
      </c>
      <c r="D9756" t="s">
        <v>174</v>
      </c>
      <c r="E9756" t="s">
        <v>190</v>
      </c>
      <c r="F9756" t="s">
        <v>191</v>
      </c>
      <c r="G9756">
        <v>2.6664989100000001</v>
      </c>
      <c r="H9756">
        <v>0.33350109039999998</v>
      </c>
      <c r="I9756">
        <v>5.032712632E-4</v>
      </c>
      <c r="J9756">
        <v>0</v>
      </c>
    </row>
    <row r="9757" spans="1:10" x14ac:dyDescent="0.15">
      <c r="A9757" s="29" t="s">
        <v>5000</v>
      </c>
      <c r="B9757" t="s">
        <v>199</v>
      </c>
      <c r="C9757">
        <v>402</v>
      </c>
      <c r="D9757" t="s">
        <v>174</v>
      </c>
      <c r="E9757" t="s">
        <v>190</v>
      </c>
      <c r="F9757" t="s">
        <v>191</v>
      </c>
      <c r="G9757">
        <v>2.665660124</v>
      </c>
      <c r="H9757">
        <v>0.33358496900000001</v>
      </c>
      <c r="I9757">
        <v>1.0060358350000001E-3</v>
      </c>
      <c r="J9757">
        <v>0</v>
      </c>
    </row>
    <row r="9758" spans="1:10" x14ac:dyDescent="0.15">
      <c r="A9758" s="29" t="s">
        <v>5000</v>
      </c>
      <c r="B9758" t="s">
        <v>199</v>
      </c>
      <c r="C9758">
        <v>403</v>
      </c>
      <c r="D9758" t="s">
        <v>174</v>
      </c>
      <c r="E9758" t="s">
        <v>190</v>
      </c>
      <c r="F9758" t="s">
        <v>191</v>
      </c>
      <c r="G9758">
        <v>2.6666666669999999</v>
      </c>
      <c r="H9758">
        <v>0.33333333329999998</v>
      </c>
      <c r="I9758">
        <v>0</v>
      </c>
      <c r="J9758">
        <v>5.0314465410000004E-4</v>
      </c>
    </row>
    <row r="9759" spans="1:10" x14ac:dyDescent="0.15">
      <c r="A9759" s="29" t="s">
        <v>5000</v>
      </c>
      <c r="B9759" t="s">
        <v>199</v>
      </c>
      <c r="C9759">
        <v>404</v>
      </c>
      <c r="D9759" t="s">
        <v>174</v>
      </c>
      <c r="E9759" t="s">
        <v>190</v>
      </c>
      <c r="F9759" t="s">
        <v>191</v>
      </c>
      <c r="G9759">
        <v>2</v>
      </c>
      <c r="H9759">
        <v>1</v>
      </c>
      <c r="I9759">
        <v>5.032712632E-4</v>
      </c>
      <c r="J9759">
        <v>0</v>
      </c>
    </row>
    <row r="9760" spans="1:10" x14ac:dyDescent="0.15">
      <c r="A9760" s="29" t="s">
        <v>5000</v>
      </c>
      <c r="B9760" t="s">
        <v>199</v>
      </c>
      <c r="C9760">
        <v>405</v>
      </c>
      <c r="D9760" t="s">
        <v>174</v>
      </c>
      <c r="E9760" t="s">
        <v>175</v>
      </c>
      <c r="F9760" t="s">
        <v>195</v>
      </c>
      <c r="G9760">
        <v>2.6666666669999999</v>
      </c>
      <c r="H9760">
        <v>0.33333333329999998</v>
      </c>
      <c r="I9760">
        <v>0</v>
      </c>
      <c r="J9760">
        <v>0</v>
      </c>
    </row>
    <row r="9761" spans="1:10" x14ac:dyDescent="0.15">
      <c r="A9761" s="29" t="s">
        <v>5000</v>
      </c>
      <c r="B9761" t="s">
        <v>199</v>
      </c>
      <c r="C9761">
        <v>406</v>
      </c>
      <c r="D9761" t="s">
        <v>174</v>
      </c>
      <c r="E9761" t="s">
        <v>175</v>
      </c>
      <c r="F9761" t="s">
        <v>204</v>
      </c>
      <c r="G9761">
        <v>2.6666666669999999</v>
      </c>
      <c r="H9761">
        <v>0.33333333329999998</v>
      </c>
      <c r="I9761">
        <v>0</v>
      </c>
      <c r="J9761">
        <v>0</v>
      </c>
    </row>
    <row r="9762" spans="1:10" x14ac:dyDescent="0.15">
      <c r="A9762" s="29" t="s">
        <v>5000</v>
      </c>
      <c r="B9762" t="s">
        <v>199</v>
      </c>
      <c r="C9762">
        <v>407</v>
      </c>
      <c r="D9762" t="s">
        <v>174</v>
      </c>
      <c r="E9762" t="s">
        <v>175</v>
      </c>
      <c r="F9762" t="s">
        <v>215</v>
      </c>
      <c r="G9762">
        <v>2.3333333330000001</v>
      </c>
      <c r="H9762">
        <v>0.66666666669999997</v>
      </c>
      <c r="I9762">
        <v>0</v>
      </c>
      <c r="J9762">
        <v>0</v>
      </c>
    </row>
    <row r="9763" spans="1:10" x14ac:dyDescent="0.15">
      <c r="A9763" s="29" t="s">
        <v>5000</v>
      </c>
      <c r="B9763" t="s">
        <v>199</v>
      </c>
      <c r="C9763">
        <v>408</v>
      </c>
      <c r="D9763" t="s">
        <v>174</v>
      </c>
      <c r="E9763" t="s">
        <v>175</v>
      </c>
      <c r="F9763" t="s">
        <v>204</v>
      </c>
      <c r="G9763">
        <v>2.6666666669999999</v>
      </c>
      <c r="H9763">
        <v>0.33333333329999998</v>
      </c>
      <c r="I9763">
        <v>0</v>
      </c>
      <c r="J9763">
        <v>0</v>
      </c>
    </row>
    <row r="9764" spans="1:10" x14ac:dyDescent="0.15">
      <c r="A9764" s="29" t="s">
        <v>5000</v>
      </c>
      <c r="B9764" t="s">
        <v>199</v>
      </c>
      <c r="C9764">
        <v>409</v>
      </c>
      <c r="D9764" t="s">
        <v>174</v>
      </c>
      <c r="E9764" t="s">
        <v>175</v>
      </c>
      <c r="F9764" t="s">
        <v>204</v>
      </c>
      <c r="G9764">
        <v>2.6666666669999999</v>
      </c>
      <c r="H9764">
        <v>0.33333333329999998</v>
      </c>
      <c r="I9764">
        <v>0</v>
      </c>
      <c r="J9764">
        <v>0</v>
      </c>
    </row>
    <row r="9765" spans="1:10" x14ac:dyDescent="0.15">
      <c r="A9765" s="29" t="s">
        <v>5000</v>
      </c>
      <c r="B9765" t="s">
        <v>199</v>
      </c>
      <c r="C9765">
        <v>410</v>
      </c>
      <c r="D9765" t="s">
        <v>174</v>
      </c>
      <c r="E9765" t="s">
        <v>175</v>
      </c>
      <c r="F9765" t="s">
        <v>354</v>
      </c>
      <c r="G9765">
        <v>2</v>
      </c>
      <c r="H9765">
        <v>1</v>
      </c>
      <c r="I9765">
        <v>0</v>
      </c>
      <c r="J9765">
        <v>0</v>
      </c>
    </row>
    <row r="9766" spans="1:10" x14ac:dyDescent="0.15">
      <c r="A9766" s="29" t="s">
        <v>5000</v>
      </c>
      <c r="B9766" t="s">
        <v>199</v>
      </c>
      <c r="C9766">
        <v>411</v>
      </c>
      <c r="D9766" t="s">
        <v>174</v>
      </c>
      <c r="E9766" t="s">
        <v>175</v>
      </c>
      <c r="F9766" t="s">
        <v>179</v>
      </c>
      <c r="G9766">
        <v>3</v>
      </c>
      <c r="H9766">
        <v>0</v>
      </c>
      <c r="I9766">
        <v>0</v>
      </c>
      <c r="J9766">
        <v>0</v>
      </c>
    </row>
    <row r="9767" spans="1:10" x14ac:dyDescent="0.15">
      <c r="A9767" s="29" t="s">
        <v>5000</v>
      </c>
      <c r="B9767" t="s">
        <v>199</v>
      </c>
      <c r="C9767">
        <v>412</v>
      </c>
      <c r="D9767" t="s">
        <v>174</v>
      </c>
      <c r="E9767" t="s">
        <v>175</v>
      </c>
      <c r="F9767" t="s">
        <v>269</v>
      </c>
      <c r="G9767">
        <v>2.6666666669999999</v>
      </c>
      <c r="H9767">
        <v>0.33333333329999998</v>
      </c>
      <c r="I9767">
        <v>0</v>
      </c>
      <c r="J9767">
        <v>0</v>
      </c>
    </row>
    <row r="9768" spans="1:10" x14ac:dyDescent="0.15">
      <c r="A9768" s="29" t="s">
        <v>5000</v>
      </c>
      <c r="B9768" t="s">
        <v>199</v>
      </c>
      <c r="C9768">
        <v>413</v>
      </c>
      <c r="D9768" t="s">
        <v>174</v>
      </c>
      <c r="E9768" t="s">
        <v>175</v>
      </c>
      <c r="F9768" t="s">
        <v>213</v>
      </c>
      <c r="G9768">
        <v>2.6666666669999999</v>
      </c>
      <c r="H9768">
        <v>0.33333333329999998</v>
      </c>
      <c r="I9768">
        <v>0</v>
      </c>
      <c r="J9768">
        <v>0</v>
      </c>
    </row>
    <row r="9769" spans="1:10" x14ac:dyDescent="0.15">
      <c r="A9769" s="29" t="s">
        <v>5000</v>
      </c>
      <c r="B9769" t="s">
        <v>199</v>
      </c>
      <c r="C9769">
        <v>414</v>
      </c>
      <c r="D9769" t="s">
        <v>174</v>
      </c>
      <c r="E9769" t="s">
        <v>190</v>
      </c>
      <c r="F9769" t="s">
        <v>191</v>
      </c>
      <c r="G9769">
        <v>2</v>
      </c>
      <c r="H9769">
        <v>1</v>
      </c>
      <c r="I9769">
        <v>5.030181087E-4</v>
      </c>
      <c r="J9769">
        <v>5.030181087E-4</v>
      </c>
    </row>
    <row r="9770" spans="1:10" x14ac:dyDescent="0.15">
      <c r="A9770" s="29" t="s">
        <v>5000</v>
      </c>
      <c r="B9770" t="s">
        <v>199</v>
      </c>
      <c r="C9770">
        <v>415</v>
      </c>
      <c r="D9770" t="s">
        <v>174</v>
      </c>
      <c r="E9770" t="s">
        <v>190</v>
      </c>
      <c r="F9770" t="s">
        <v>191</v>
      </c>
      <c r="G9770">
        <v>2.665995976</v>
      </c>
      <c r="H9770">
        <v>0.33324949700000001</v>
      </c>
      <c r="I9770">
        <v>0</v>
      </c>
      <c r="J9770">
        <v>1.5079154169999999E-3</v>
      </c>
    </row>
    <row r="9771" spans="1:10" x14ac:dyDescent="0.15">
      <c r="A9771" s="29" t="s">
        <v>5000</v>
      </c>
      <c r="B9771" t="s">
        <v>199</v>
      </c>
      <c r="C9771">
        <v>416</v>
      </c>
      <c r="D9771" t="s">
        <v>174</v>
      </c>
      <c r="E9771" t="s">
        <v>175</v>
      </c>
      <c r="F9771" t="s">
        <v>236</v>
      </c>
      <c r="G9771">
        <v>2</v>
      </c>
      <c r="H9771">
        <v>1</v>
      </c>
      <c r="I9771">
        <v>0</v>
      </c>
      <c r="J9771">
        <v>0</v>
      </c>
    </row>
    <row r="9772" spans="1:10" x14ac:dyDescent="0.15">
      <c r="A9772" s="29" t="s">
        <v>5000</v>
      </c>
      <c r="B9772" t="s">
        <v>199</v>
      </c>
      <c r="C9772">
        <v>417</v>
      </c>
      <c r="D9772" t="s">
        <v>174</v>
      </c>
      <c r="E9772" t="s">
        <v>175</v>
      </c>
      <c r="F9772" t="s">
        <v>239</v>
      </c>
      <c r="G9772">
        <v>2</v>
      </c>
      <c r="H9772">
        <v>1</v>
      </c>
      <c r="I9772">
        <v>0</v>
      </c>
      <c r="J9772">
        <v>0</v>
      </c>
    </row>
    <row r="9773" spans="1:10" x14ac:dyDescent="0.15">
      <c r="A9773" s="29" t="s">
        <v>5000</v>
      </c>
      <c r="B9773" t="s">
        <v>199</v>
      </c>
      <c r="C9773">
        <v>418</v>
      </c>
      <c r="D9773" t="s">
        <v>174</v>
      </c>
      <c r="E9773" t="s">
        <v>190</v>
      </c>
      <c r="F9773" t="s">
        <v>191</v>
      </c>
      <c r="G9773">
        <v>2.6666666669999999</v>
      </c>
      <c r="H9773">
        <v>0.33333333329999998</v>
      </c>
      <c r="I9773">
        <v>5.028916269E-4</v>
      </c>
      <c r="J9773">
        <v>5.0276514510000001E-4</v>
      </c>
    </row>
    <row r="9774" spans="1:10" x14ac:dyDescent="0.15">
      <c r="A9774" s="29" t="s">
        <v>5000</v>
      </c>
      <c r="B9774" t="s">
        <v>199</v>
      </c>
      <c r="C9774">
        <v>419</v>
      </c>
      <c r="D9774" t="s">
        <v>174</v>
      </c>
      <c r="E9774" t="s">
        <v>190</v>
      </c>
      <c r="F9774" t="s">
        <v>191</v>
      </c>
      <c r="G9774">
        <v>2</v>
      </c>
      <c r="H9774">
        <v>1</v>
      </c>
      <c r="I9774">
        <v>0</v>
      </c>
      <c r="J9774">
        <v>5.028916269E-4</v>
      </c>
    </row>
    <row r="9775" spans="1:10" x14ac:dyDescent="0.15">
      <c r="A9775" s="29" t="s">
        <v>5000</v>
      </c>
      <c r="B9775" t="s">
        <v>199</v>
      </c>
      <c r="C9775">
        <v>420</v>
      </c>
      <c r="D9775" t="s">
        <v>174</v>
      </c>
      <c r="E9775" t="s">
        <v>175</v>
      </c>
      <c r="F9775" t="s">
        <v>4494</v>
      </c>
      <c r="G9775">
        <v>0</v>
      </c>
      <c r="H9775">
        <v>0</v>
      </c>
      <c r="I9775">
        <v>0</v>
      </c>
      <c r="J9775">
        <v>0</v>
      </c>
    </row>
    <row r="9776" spans="1:10" x14ac:dyDescent="0.15">
      <c r="A9776" s="29" t="s">
        <v>5000</v>
      </c>
      <c r="B9776" t="s">
        <v>207</v>
      </c>
      <c r="C9776">
        <v>1</v>
      </c>
      <c r="D9776" t="s">
        <v>4488</v>
      </c>
      <c r="E9776" t="s">
        <v>175</v>
      </c>
      <c r="F9776" t="s">
        <v>179</v>
      </c>
      <c r="G9776">
        <v>3</v>
      </c>
      <c r="H9776">
        <v>0</v>
      </c>
      <c r="I9776">
        <v>0</v>
      </c>
      <c r="J9776">
        <v>0</v>
      </c>
    </row>
    <row r="9777" spans="1:10" x14ac:dyDescent="0.15">
      <c r="A9777" s="29" t="s">
        <v>5000</v>
      </c>
      <c r="B9777" t="s">
        <v>207</v>
      </c>
      <c r="C9777">
        <v>2</v>
      </c>
      <c r="D9777" t="s">
        <v>4488</v>
      </c>
      <c r="E9777" t="s">
        <v>175</v>
      </c>
      <c r="F9777" t="s">
        <v>230</v>
      </c>
      <c r="G9777">
        <v>2.6666666669999999</v>
      </c>
      <c r="H9777">
        <v>0.33333333329999998</v>
      </c>
      <c r="I9777">
        <v>0</v>
      </c>
      <c r="J9777">
        <v>0</v>
      </c>
    </row>
    <row r="9778" spans="1:10" x14ac:dyDescent="0.15">
      <c r="A9778" s="29" t="s">
        <v>5000</v>
      </c>
      <c r="B9778" t="s">
        <v>207</v>
      </c>
      <c r="C9778">
        <v>3</v>
      </c>
      <c r="D9778" t="s">
        <v>4488</v>
      </c>
      <c r="E9778" t="s">
        <v>190</v>
      </c>
      <c r="F9778" t="s">
        <v>191</v>
      </c>
      <c r="G9778">
        <v>2</v>
      </c>
      <c r="H9778">
        <v>1</v>
      </c>
      <c r="I9778">
        <v>1.005530417E-3</v>
      </c>
      <c r="J9778">
        <v>0</v>
      </c>
    </row>
    <row r="9779" spans="1:10" x14ac:dyDescent="0.15">
      <c r="A9779" s="29" t="s">
        <v>5000</v>
      </c>
      <c r="B9779" t="s">
        <v>207</v>
      </c>
      <c r="C9779">
        <v>4</v>
      </c>
      <c r="D9779" t="s">
        <v>4488</v>
      </c>
      <c r="E9779" t="s">
        <v>175</v>
      </c>
      <c r="F9779" t="s">
        <v>195</v>
      </c>
      <c r="G9779">
        <v>2.6666666669999999</v>
      </c>
      <c r="H9779">
        <v>0.33333333329999998</v>
      </c>
      <c r="I9779">
        <v>0</v>
      </c>
      <c r="J9779">
        <v>0</v>
      </c>
    </row>
    <row r="9780" spans="1:10" x14ac:dyDescent="0.15">
      <c r="A9780" s="29" t="s">
        <v>5000</v>
      </c>
      <c r="B9780" t="s">
        <v>207</v>
      </c>
      <c r="C9780">
        <v>5</v>
      </c>
      <c r="D9780" t="s">
        <v>4488</v>
      </c>
      <c r="E9780" t="s">
        <v>190</v>
      </c>
      <c r="F9780" t="s">
        <v>191</v>
      </c>
      <c r="G9780">
        <v>2.3332495390000001</v>
      </c>
      <c r="H9780">
        <v>0.66675046090000001</v>
      </c>
      <c r="I9780">
        <v>5.0276520859999997E-4</v>
      </c>
      <c r="J9780">
        <v>0</v>
      </c>
    </row>
    <row r="9781" spans="1:10" x14ac:dyDescent="0.15">
      <c r="A9781" s="29" t="s">
        <v>5000</v>
      </c>
      <c r="B9781" t="s">
        <v>207</v>
      </c>
      <c r="C9781">
        <v>6</v>
      </c>
      <c r="D9781" t="s">
        <v>4488</v>
      </c>
      <c r="E9781" t="s">
        <v>190</v>
      </c>
      <c r="F9781" t="s">
        <v>191</v>
      </c>
      <c r="G9781">
        <v>2.6664990780000002</v>
      </c>
      <c r="H9781">
        <v>0.33350092170000001</v>
      </c>
      <c r="I9781">
        <v>1.005277581E-3</v>
      </c>
      <c r="J9781">
        <v>0</v>
      </c>
    </row>
    <row r="9782" spans="1:10" x14ac:dyDescent="0.15">
      <c r="A9782" s="29" t="s">
        <v>5000</v>
      </c>
      <c r="B9782" t="s">
        <v>207</v>
      </c>
      <c r="C9782">
        <v>7</v>
      </c>
      <c r="D9782" t="s">
        <v>4488</v>
      </c>
      <c r="E9782" t="s">
        <v>175</v>
      </c>
      <c r="F9782" t="s">
        <v>242</v>
      </c>
      <c r="G9782">
        <v>2.6666666669999999</v>
      </c>
      <c r="H9782">
        <v>0.33333333329999998</v>
      </c>
      <c r="I9782">
        <v>0</v>
      </c>
      <c r="J9782">
        <v>0</v>
      </c>
    </row>
    <row r="9783" spans="1:10" x14ac:dyDescent="0.15">
      <c r="A9783" s="29" t="s">
        <v>5000</v>
      </c>
      <c r="B9783" t="s">
        <v>207</v>
      </c>
      <c r="C9783">
        <v>8</v>
      </c>
      <c r="D9783" t="s">
        <v>4488</v>
      </c>
      <c r="E9783" t="s">
        <v>190</v>
      </c>
      <c r="F9783" t="s">
        <v>191</v>
      </c>
      <c r="G9783">
        <v>2.9993296460000001</v>
      </c>
      <c r="H9783">
        <v>6.7035361149999999E-4</v>
      </c>
      <c r="I9783">
        <v>1.005277581E-3</v>
      </c>
      <c r="J9783">
        <v>0</v>
      </c>
    </row>
    <row r="9784" spans="1:10" x14ac:dyDescent="0.15">
      <c r="A9784" s="29" t="s">
        <v>5000</v>
      </c>
      <c r="B9784" t="s">
        <v>207</v>
      </c>
      <c r="C9784">
        <v>9</v>
      </c>
      <c r="D9784" t="s">
        <v>4488</v>
      </c>
      <c r="E9784" t="s">
        <v>190</v>
      </c>
      <c r="F9784" t="s">
        <v>191</v>
      </c>
      <c r="G9784">
        <v>2.6664990780000002</v>
      </c>
      <c r="H9784">
        <v>0.33350092170000001</v>
      </c>
      <c r="I9784">
        <v>5.0276520859999997E-4</v>
      </c>
      <c r="J9784">
        <v>1.005277581E-3</v>
      </c>
    </row>
    <row r="9785" spans="1:10" x14ac:dyDescent="0.15">
      <c r="A9785" s="29" t="s">
        <v>5000</v>
      </c>
      <c r="B9785" t="s">
        <v>207</v>
      </c>
      <c r="C9785">
        <v>10</v>
      </c>
      <c r="D9785" t="s">
        <v>4488</v>
      </c>
      <c r="E9785" t="s">
        <v>190</v>
      </c>
      <c r="F9785" t="s">
        <v>191</v>
      </c>
      <c r="G9785">
        <v>2</v>
      </c>
      <c r="H9785">
        <v>1</v>
      </c>
      <c r="I9785">
        <v>1.6952175869999999E-2</v>
      </c>
      <c r="J9785">
        <v>0</v>
      </c>
    </row>
    <row r="9786" spans="1:10" x14ac:dyDescent="0.15">
      <c r="A9786" s="29" t="s">
        <v>5000</v>
      </c>
      <c r="B9786" t="s">
        <v>207</v>
      </c>
      <c r="C9786">
        <v>11</v>
      </c>
      <c r="D9786" t="s">
        <v>4488</v>
      </c>
      <c r="E9786" t="s">
        <v>190</v>
      </c>
      <c r="F9786" t="s">
        <v>191</v>
      </c>
      <c r="G9786">
        <v>1.999497235</v>
      </c>
      <c r="H9786">
        <v>0.99974861739999998</v>
      </c>
      <c r="I9786">
        <v>1.005024744E-3</v>
      </c>
      <c r="J9786">
        <v>0</v>
      </c>
    </row>
    <row r="9787" spans="1:10" x14ac:dyDescent="0.15">
      <c r="A9787" s="29" t="s">
        <v>5000</v>
      </c>
      <c r="B9787" t="s">
        <v>207</v>
      </c>
      <c r="C9787">
        <v>12</v>
      </c>
      <c r="D9787" t="s">
        <v>4488</v>
      </c>
      <c r="E9787" t="s">
        <v>175</v>
      </c>
      <c r="F9787" t="s">
        <v>228</v>
      </c>
      <c r="G9787">
        <v>2.3333333330000001</v>
      </c>
      <c r="H9787">
        <v>0.66666666669999997</v>
      </c>
      <c r="I9787">
        <v>0</v>
      </c>
      <c r="J9787">
        <v>0</v>
      </c>
    </row>
    <row r="9788" spans="1:10" x14ac:dyDescent="0.15">
      <c r="A9788" s="29" t="s">
        <v>5000</v>
      </c>
      <c r="B9788" t="s">
        <v>207</v>
      </c>
      <c r="C9788">
        <v>13</v>
      </c>
      <c r="D9788" t="s">
        <v>4488</v>
      </c>
      <c r="E9788" t="s">
        <v>175</v>
      </c>
      <c r="F9788" t="s">
        <v>234</v>
      </c>
      <c r="G9788">
        <v>2</v>
      </c>
      <c r="H9788">
        <v>1</v>
      </c>
      <c r="I9788">
        <v>0</v>
      </c>
      <c r="J9788">
        <v>0</v>
      </c>
    </row>
    <row r="9789" spans="1:10" x14ac:dyDescent="0.15">
      <c r="A9789" s="29" t="s">
        <v>5000</v>
      </c>
      <c r="B9789" t="s">
        <v>207</v>
      </c>
      <c r="C9789">
        <v>14</v>
      </c>
      <c r="D9789" t="s">
        <v>4488</v>
      </c>
      <c r="E9789" t="s">
        <v>190</v>
      </c>
      <c r="F9789" t="s">
        <v>191</v>
      </c>
      <c r="G9789">
        <v>2.3333333330000001</v>
      </c>
      <c r="H9789">
        <v>0.66666666669999997</v>
      </c>
      <c r="I9789">
        <v>0</v>
      </c>
      <c r="J9789">
        <v>5.0276520859999997E-4</v>
      </c>
    </row>
    <row r="9790" spans="1:10" x14ac:dyDescent="0.15">
      <c r="A9790" s="29" t="s">
        <v>5000</v>
      </c>
      <c r="B9790" t="s">
        <v>207</v>
      </c>
      <c r="C9790">
        <v>15</v>
      </c>
      <c r="D9790" t="s">
        <v>4488</v>
      </c>
      <c r="E9790" t="s">
        <v>175</v>
      </c>
      <c r="F9790" t="s">
        <v>231</v>
      </c>
      <c r="G9790">
        <v>2</v>
      </c>
      <c r="H9790">
        <v>1</v>
      </c>
      <c r="I9790">
        <v>0</v>
      </c>
      <c r="J9790">
        <v>0</v>
      </c>
    </row>
    <row r="9791" spans="1:10" x14ac:dyDescent="0.15">
      <c r="A9791" s="29" t="s">
        <v>5000</v>
      </c>
      <c r="B9791" t="s">
        <v>207</v>
      </c>
      <c r="C9791">
        <v>16</v>
      </c>
      <c r="D9791" t="s">
        <v>4488</v>
      </c>
      <c r="E9791" t="s">
        <v>190</v>
      </c>
      <c r="F9791" t="s">
        <v>191</v>
      </c>
      <c r="G9791">
        <v>2.6666666669999999</v>
      </c>
      <c r="H9791">
        <v>0.33333333329999998</v>
      </c>
      <c r="I9791">
        <v>0</v>
      </c>
      <c r="J9791">
        <v>5.0276520859999997E-4</v>
      </c>
    </row>
    <row r="9792" spans="1:10" x14ac:dyDescent="0.15">
      <c r="A9792" s="29" t="s">
        <v>5000</v>
      </c>
      <c r="B9792" t="s">
        <v>207</v>
      </c>
      <c r="C9792">
        <v>17</v>
      </c>
      <c r="D9792" t="s">
        <v>4488</v>
      </c>
      <c r="E9792" t="s">
        <v>175</v>
      </c>
      <c r="F9792" t="s">
        <v>219</v>
      </c>
      <c r="G9792">
        <v>2</v>
      </c>
      <c r="H9792">
        <v>1</v>
      </c>
      <c r="I9792">
        <v>0</v>
      </c>
      <c r="J9792">
        <v>0</v>
      </c>
    </row>
    <row r="9793" spans="1:10" x14ac:dyDescent="0.15">
      <c r="A9793" s="29" t="s">
        <v>5000</v>
      </c>
      <c r="B9793" t="s">
        <v>207</v>
      </c>
      <c r="C9793">
        <v>18</v>
      </c>
      <c r="D9793" t="s">
        <v>4488</v>
      </c>
      <c r="E9793" t="s">
        <v>175</v>
      </c>
      <c r="F9793" t="s">
        <v>229</v>
      </c>
      <c r="G9793">
        <v>2.6666666669999999</v>
      </c>
      <c r="H9793">
        <v>0.33333333329999998</v>
      </c>
      <c r="I9793">
        <v>0</v>
      </c>
      <c r="J9793">
        <v>0</v>
      </c>
    </row>
    <row r="9794" spans="1:10" x14ac:dyDescent="0.15">
      <c r="A9794" s="29" t="s">
        <v>5000</v>
      </c>
      <c r="B9794" t="s">
        <v>207</v>
      </c>
      <c r="C9794">
        <v>19</v>
      </c>
      <c r="D9794" t="s">
        <v>4488</v>
      </c>
      <c r="E9794" t="s">
        <v>190</v>
      </c>
      <c r="F9794" t="s">
        <v>191</v>
      </c>
      <c r="G9794">
        <v>2.3325791859999998</v>
      </c>
      <c r="H9794">
        <v>0.66742081450000001</v>
      </c>
      <c r="I9794">
        <v>4.5157847670000001E-3</v>
      </c>
      <c r="J9794">
        <v>5.0276520859999997E-4</v>
      </c>
    </row>
    <row r="9795" spans="1:10" x14ac:dyDescent="0.15">
      <c r="A9795" s="29" t="s">
        <v>5000</v>
      </c>
      <c r="B9795" t="s">
        <v>207</v>
      </c>
      <c r="C9795">
        <v>20</v>
      </c>
      <c r="D9795" t="s">
        <v>4488</v>
      </c>
      <c r="E9795" t="s">
        <v>175</v>
      </c>
      <c r="F9795" t="s">
        <v>204</v>
      </c>
      <c r="G9795">
        <v>2.6666666669999999</v>
      </c>
      <c r="H9795">
        <v>0.33333333329999998</v>
      </c>
      <c r="I9795">
        <v>0</v>
      </c>
      <c r="J9795">
        <v>0</v>
      </c>
    </row>
    <row r="9796" spans="1:10" x14ac:dyDescent="0.15">
      <c r="A9796" s="29" t="s">
        <v>5000</v>
      </c>
      <c r="B9796" t="s">
        <v>207</v>
      </c>
      <c r="C9796">
        <v>21</v>
      </c>
      <c r="D9796" t="s">
        <v>4488</v>
      </c>
      <c r="E9796" t="s">
        <v>190</v>
      </c>
      <c r="F9796" t="s">
        <v>191</v>
      </c>
      <c r="G9796">
        <v>1.671778113</v>
      </c>
      <c r="H9796">
        <v>1.327467739</v>
      </c>
      <c r="I9796">
        <v>8.0118802770000001E-3</v>
      </c>
      <c r="J9796">
        <v>5.0061609909999997E-4</v>
      </c>
    </row>
    <row r="9797" spans="1:10" x14ac:dyDescent="0.15">
      <c r="A9797" s="29" t="s">
        <v>5000</v>
      </c>
      <c r="B9797" t="s">
        <v>207</v>
      </c>
      <c r="C9797">
        <v>22</v>
      </c>
      <c r="D9797" t="s">
        <v>4488</v>
      </c>
      <c r="E9797" t="s">
        <v>175</v>
      </c>
      <c r="F9797" t="s">
        <v>237</v>
      </c>
      <c r="G9797">
        <v>2</v>
      </c>
      <c r="H9797">
        <v>1</v>
      </c>
      <c r="I9797">
        <v>0</v>
      </c>
      <c r="J9797">
        <v>0</v>
      </c>
    </row>
    <row r="9798" spans="1:10" x14ac:dyDescent="0.15">
      <c r="A9798" s="29" t="s">
        <v>5000</v>
      </c>
      <c r="B9798" t="s">
        <v>207</v>
      </c>
      <c r="C9798">
        <v>23</v>
      </c>
      <c r="D9798" t="s">
        <v>4488</v>
      </c>
      <c r="E9798" t="s">
        <v>175</v>
      </c>
      <c r="F9798" t="s">
        <v>233</v>
      </c>
      <c r="G9798">
        <v>2</v>
      </c>
      <c r="H9798">
        <v>1</v>
      </c>
      <c r="I9798">
        <v>0</v>
      </c>
      <c r="J9798">
        <v>0</v>
      </c>
    </row>
    <row r="9799" spans="1:10" x14ac:dyDescent="0.15">
      <c r="A9799" s="29" t="s">
        <v>5000</v>
      </c>
      <c r="B9799" t="s">
        <v>207</v>
      </c>
      <c r="C9799">
        <v>24</v>
      </c>
      <c r="D9799" t="s">
        <v>4488</v>
      </c>
      <c r="E9799" t="s">
        <v>175</v>
      </c>
      <c r="F9799" t="s">
        <v>260</v>
      </c>
      <c r="G9799">
        <v>2</v>
      </c>
      <c r="H9799">
        <v>1</v>
      </c>
      <c r="I9799">
        <v>0</v>
      </c>
      <c r="J9799">
        <v>0</v>
      </c>
    </row>
    <row r="9800" spans="1:10" x14ac:dyDescent="0.15">
      <c r="A9800" s="29" t="s">
        <v>5000</v>
      </c>
      <c r="B9800" t="s">
        <v>207</v>
      </c>
      <c r="C9800">
        <v>25</v>
      </c>
      <c r="D9800" t="s">
        <v>4488</v>
      </c>
      <c r="E9800" t="s">
        <v>175</v>
      </c>
      <c r="F9800" t="s">
        <v>270</v>
      </c>
      <c r="G9800">
        <v>2.1666666669999999</v>
      </c>
      <c r="H9800">
        <v>0.83333333330000003</v>
      </c>
      <c r="I9800">
        <v>0</v>
      </c>
      <c r="J9800">
        <v>0</v>
      </c>
    </row>
    <row r="9801" spans="1:10" x14ac:dyDescent="0.15">
      <c r="A9801" s="29" t="s">
        <v>5000</v>
      </c>
      <c r="B9801" t="s">
        <v>207</v>
      </c>
      <c r="C9801">
        <v>26</v>
      </c>
      <c r="D9801" t="s">
        <v>4488</v>
      </c>
      <c r="E9801" t="s">
        <v>175</v>
      </c>
      <c r="F9801" t="s">
        <v>179</v>
      </c>
      <c r="G9801">
        <v>3</v>
      </c>
      <c r="H9801">
        <v>0</v>
      </c>
      <c r="I9801">
        <v>0</v>
      </c>
      <c r="J9801">
        <v>0</v>
      </c>
    </row>
    <row r="9802" spans="1:10" x14ac:dyDescent="0.15">
      <c r="A9802" s="29" t="s">
        <v>5000</v>
      </c>
      <c r="B9802" t="s">
        <v>207</v>
      </c>
      <c r="C9802">
        <v>27</v>
      </c>
      <c r="D9802" t="s">
        <v>4488</v>
      </c>
      <c r="E9802" t="s">
        <v>175</v>
      </c>
      <c r="F9802" t="s">
        <v>189</v>
      </c>
      <c r="G9802">
        <v>2.6666666669999999</v>
      </c>
      <c r="H9802">
        <v>0.33333333329999998</v>
      </c>
      <c r="I9802">
        <v>0</v>
      </c>
      <c r="J9802">
        <v>0</v>
      </c>
    </row>
    <row r="9803" spans="1:10" x14ac:dyDescent="0.15">
      <c r="A9803" s="29" t="s">
        <v>5000</v>
      </c>
      <c r="B9803" t="s">
        <v>207</v>
      </c>
      <c r="C9803">
        <v>28</v>
      </c>
      <c r="D9803" t="s">
        <v>4488</v>
      </c>
      <c r="E9803" t="s">
        <v>190</v>
      </c>
      <c r="F9803" t="s">
        <v>191</v>
      </c>
      <c r="G9803">
        <v>2.665996313</v>
      </c>
      <c r="H9803">
        <v>0.33324953909999999</v>
      </c>
      <c r="I9803">
        <v>0</v>
      </c>
      <c r="J9803">
        <v>0</v>
      </c>
    </row>
    <row r="9804" spans="1:10" x14ac:dyDescent="0.15">
      <c r="A9804" s="29" t="s">
        <v>5000</v>
      </c>
      <c r="B9804" t="s">
        <v>207</v>
      </c>
      <c r="C9804">
        <v>29</v>
      </c>
      <c r="D9804" t="s">
        <v>4488</v>
      </c>
      <c r="E9804" t="s">
        <v>190</v>
      </c>
      <c r="F9804" t="s">
        <v>191</v>
      </c>
      <c r="G9804">
        <v>2</v>
      </c>
      <c r="H9804">
        <v>1</v>
      </c>
      <c r="I9804">
        <v>2.0103023249999998E-3</v>
      </c>
      <c r="J9804">
        <v>0</v>
      </c>
    </row>
    <row r="9805" spans="1:10" x14ac:dyDescent="0.15">
      <c r="A9805" s="29" t="s">
        <v>5000</v>
      </c>
      <c r="B9805" t="s">
        <v>207</v>
      </c>
      <c r="C9805">
        <v>30</v>
      </c>
      <c r="D9805" t="s">
        <v>4488</v>
      </c>
      <c r="E9805" t="s">
        <v>190</v>
      </c>
      <c r="F9805" t="s">
        <v>191</v>
      </c>
      <c r="G9805">
        <v>2.000083794</v>
      </c>
      <c r="H9805">
        <v>0.99991620579999996</v>
      </c>
      <c r="I9805">
        <v>5.0295483600000003E-4</v>
      </c>
      <c r="J9805">
        <v>1.507347489E-3</v>
      </c>
    </row>
    <row r="9806" spans="1:10" x14ac:dyDescent="0.15">
      <c r="A9806" s="29" t="s">
        <v>5000</v>
      </c>
      <c r="B9806" t="s">
        <v>207</v>
      </c>
      <c r="C9806">
        <v>31</v>
      </c>
      <c r="D9806" t="s">
        <v>4488</v>
      </c>
      <c r="E9806" t="s">
        <v>190</v>
      </c>
      <c r="F9806" t="s">
        <v>191</v>
      </c>
      <c r="G9806">
        <v>2.000083794</v>
      </c>
      <c r="H9806">
        <v>0.99991620579999996</v>
      </c>
      <c r="I9806">
        <v>5.0276520859999997E-4</v>
      </c>
      <c r="J9806">
        <v>5.0276520859999997E-4</v>
      </c>
    </row>
    <row r="9807" spans="1:10" x14ac:dyDescent="0.15">
      <c r="A9807" s="29" t="s">
        <v>5000</v>
      </c>
      <c r="B9807" t="s">
        <v>207</v>
      </c>
      <c r="C9807">
        <v>32</v>
      </c>
      <c r="D9807" t="s">
        <v>4488</v>
      </c>
      <c r="E9807" t="s">
        <v>190</v>
      </c>
      <c r="F9807" t="s">
        <v>191</v>
      </c>
      <c r="G9807">
        <v>1.999622926</v>
      </c>
      <c r="H9807">
        <v>0.99962292610000003</v>
      </c>
      <c r="I9807">
        <v>4.0158007589999999E-3</v>
      </c>
      <c r="J9807">
        <v>0</v>
      </c>
    </row>
    <row r="9808" spans="1:10" x14ac:dyDescent="0.15">
      <c r="A9808" s="29" t="s">
        <v>5000</v>
      </c>
      <c r="B9808" t="s">
        <v>207</v>
      </c>
      <c r="C9808">
        <v>33</v>
      </c>
      <c r="D9808" t="s">
        <v>4488</v>
      </c>
      <c r="E9808" t="s">
        <v>175</v>
      </c>
      <c r="F9808" t="s">
        <v>238</v>
      </c>
      <c r="G9808">
        <v>2.6666666669999999</v>
      </c>
      <c r="H9808">
        <v>0.33333333329999998</v>
      </c>
      <c r="I9808">
        <v>0</v>
      </c>
      <c r="J9808">
        <v>0</v>
      </c>
    </row>
    <row r="9809" spans="1:10" x14ac:dyDescent="0.15">
      <c r="A9809" s="29" t="s">
        <v>5000</v>
      </c>
      <c r="B9809" t="s">
        <v>207</v>
      </c>
      <c r="C9809">
        <v>34</v>
      </c>
      <c r="D9809" t="s">
        <v>4488</v>
      </c>
      <c r="E9809" t="s">
        <v>175</v>
      </c>
      <c r="F9809" t="s">
        <v>204</v>
      </c>
      <c r="G9809">
        <v>2.6666666669999999</v>
      </c>
      <c r="H9809">
        <v>0.33333333329999998</v>
      </c>
      <c r="I9809">
        <v>0</v>
      </c>
      <c r="J9809">
        <v>0</v>
      </c>
    </row>
    <row r="9810" spans="1:10" x14ac:dyDescent="0.15">
      <c r="A9810" s="29" t="s">
        <v>5000</v>
      </c>
      <c r="B9810" t="s">
        <v>207</v>
      </c>
      <c r="C9810">
        <v>35</v>
      </c>
      <c r="D9810" t="s">
        <v>4488</v>
      </c>
      <c r="E9810" t="s">
        <v>175</v>
      </c>
      <c r="F9810" t="s">
        <v>194</v>
      </c>
      <c r="G9810">
        <v>2.6666666669999999</v>
      </c>
      <c r="H9810">
        <v>0.33333333329999998</v>
      </c>
      <c r="I9810">
        <v>0</v>
      </c>
      <c r="J9810">
        <v>0</v>
      </c>
    </row>
    <row r="9811" spans="1:10" x14ac:dyDescent="0.15">
      <c r="A9811" s="29" t="s">
        <v>5000</v>
      </c>
      <c r="B9811" t="s">
        <v>207</v>
      </c>
      <c r="C9811">
        <v>36</v>
      </c>
      <c r="D9811" t="s">
        <v>4488</v>
      </c>
      <c r="E9811" t="s">
        <v>175</v>
      </c>
      <c r="F9811" t="s">
        <v>194</v>
      </c>
      <c r="G9811">
        <v>2.6666666669999999</v>
      </c>
      <c r="H9811">
        <v>0.33333333329999998</v>
      </c>
      <c r="I9811">
        <v>0</v>
      </c>
      <c r="J9811">
        <v>0</v>
      </c>
    </row>
    <row r="9812" spans="1:10" x14ac:dyDescent="0.15">
      <c r="A9812" s="29" t="s">
        <v>5000</v>
      </c>
      <c r="B9812" t="s">
        <v>207</v>
      </c>
      <c r="C9812">
        <v>37</v>
      </c>
      <c r="D9812" t="s">
        <v>4488</v>
      </c>
      <c r="E9812" t="s">
        <v>175</v>
      </c>
      <c r="F9812" t="s">
        <v>193</v>
      </c>
      <c r="G9812">
        <v>2</v>
      </c>
      <c r="H9812">
        <v>1</v>
      </c>
      <c r="I9812">
        <v>0</v>
      </c>
      <c r="J9812">
        <v>0</v>
      </c>
    </row>
    <row r="9813" spans="1:10" x14ac:dyDescent="0.15">
      <c r="A9813" s="29" t="s">
        <v>5000</v>
      </c>
      <c r="B9813" t="s">
        <v>207</v>
      </c>
      <c r="C9813">
        <v>38</v>
      </c>
      <c r="D9813" t="s">
        <v>4488</v>
      </c>
      <c r="E9813" t="s">
        <v>190</v>
      </c>
      <c r="F9813" t="s">
        <v>191</v>
      </c>
      <c r="G9813">
        <v>2</v>
      </c>
      <c r="H9813">
        <v>1</v>
      </c>
      <c r="I9813">
        <v>1.005277581E-3</v>
      </c>
      <c r="J9813">
        <v>0</v>
      </c>
    </row>
    <row r="9814" spans="1:10" x14ac:dyDescent="0.15">
      <c r="A9814" s="29" t="s">
        <v>5000</v>
      </c>
      <c r="B9814" t="s">
        <v>207</v>
      </c>
      <c r="C9814">
        <v>39</v>
      </c>
      <c r="D9814" t="s">
        <v>4488</v>
      </c>
      <c r="E9814" t="s">
        <v>175</v>
      </c>
      <c r="F9814" t="s">
        <v>243</v>
      </c>
      <c r="G9814">
        <v>2</v>
      </c>
      <c r="H9814">
        <v>1</v>
      </c>
      <c r="I9814">
        <v>0</v>
      </c>
      <c r="J9814">
        <v>0</v>
      </c>
    </row>
    <row r="9815" spans="1:10" x14ac:dyDescent="0.15">
      <c r="A9815" s="29" t="s">
        <v>5000</v>
      </c>
      <c r="B9815" t="s">
        <v>207</v>
      </c>
      <c r="C9815">
        <v>40</v>
      </c>
      <c r="D9815" t="s">
        <v>4488</v>
      </c>
      <c r="E9815" t="s">
        <v>175</v>
      </c>
      <c r="F9815" t="s">
        <v>256</v>
      </c>
      <c r="G9815">
        <v>2.6666666669999999</v>
      </c>
      <c r="H9815">
        <v>0.33333333329999998</v>
      </c>
      <c r="I9815">
        <v>0</v>
      </c>
      <c r="J9815">
        <v>0</v>
      </c>
    </row>
    <row r="9816" spans="1:10" x14ac:dyDescent="0.15">
      <c r="A9816" s="29" t="s">
        <v>5000</v>
      </c>
      <c r="B9816" t="s">
        <v>207</v>
      </c>
      <c r="C9816">
        <v>41</v>
      </c>
      <c r="D9816" t="s">
        <v>4488</v>
      </c>
      <c r="E9816" t="s">
        <v>175</v>
      </c>
      <c r="F9816" t="s">
        <v>223</v>
      </c>
      <c r="G9816">
        <v>2</v>
      </c>
      <c r="H9816">
        <v>1</v>
      </c>
      <c r="I9816">
        <v>0</v>
      </c>
      <c r="J9816">
        <v>0</v>
      </c>
    </row>
    <row r="9817" spans="1:10" x14ac:dyDescent="0.15">
      <c r="A9817" s="29" t="s">
        <v>5000</v>
      </c>
      <c r="B9817" t="s">
        <v>207</v>
      </c>
      <c r="C9817">
        <v>42</v>
      </c>
      <c r="D9817" t="s">
        <v>4488</v>
      </c>
      <c r="E9817" t="s">
        <v>190</v>
      </c>
      <c r="F9817" t="s">
        <v>191</v>
      </c>
      <c r="G9817">
        <v>2</v>
      </c>
      <c r="H9817">
        <v>1</v>
      </c>
      <c r="I9817">
        <v>0</v>
      </c>
      <c r="J9817">
        <v>5.0276520859999997E-4</v>
      </c>
    </row>
    <row r="9818" spans="1:10" x14ac:dyDescent="0.15">
      <c r="A9818" s="29" t="s">
        <v>5000</v>
      </c>
      <c r="B9818" t="s">
        <v>207</v>
      </c>
      <c r="C9818">
        <v>43</v>
      </c>
      <c r="D9818" t="s">
        <v>4488</v>
      </c>
      <c r="E9818" t="s">
        <v>175</v>
      </c>
      <c r="F9818" t="s">
        <v>254</v>
      </c>
      <c r="G9818">
        <v>2</v>
      </c>
      <c r="H9818">
        <v>1</v>
      </c>
      <c r="I9818">
        <v>0</v>
      </c>
      <c r="J9818">
        <v>0</v>
      </c>
    </row>
    <row r="9819" spans="1:10" x14ac:dyDescent="0.15">
      <c r="A9819" s="29" t="s">
        <v>5000</v>
      </c>
      <c r="B9819" t="s">
        <v>207</v>
      </c>
      <c r="C9819">
        <v>44</v>
      </c>
      <c r="D9819" t="s">
        <v>4488</v>
      </c>
      <c r="E9819" t="s">
        <v>175</v>
      </c>
      <c r="F9819" t="s">
        <v>253</v>
      </c>
      <c r="G9819">
        <v>2.3333333330000001</v>
      </c>
      <c r="H9819">
        <v>0.66666666669999997</v>
      </c>
      <c r="I9819">
        <v>0</v>
      </c>
      <c r="J9819">
        <v>0</v>
      </c>
    </row>
    <row r="9820" spans="1:10" x14ac:dyDescent="0.15">
      <c r="A9820" s="29" t="s">
        <v>5000</v>
      </c>
      <c r="B9820" t="s">
        <v>207</v>
      </c>
      <c r="C9820">
        <v>45</v>
      </c>
      <c r="D9820" t="s">
        <v>4488</v>
      </c>
      <c r="E9820" t="s">
        <v>175</v>
      </c>
      <c r="F9820" t="s">
        <v>253</v>
      </c>
      <c r="G9820">
        <v>2.3333333330000001</v>
      </c>
      <c r="H9820">
        <v>0.66666666669999997</v>
      </c>
      <c r="I9820">
        <v>0</v>
      </c>
      <c r="J9820">
        <v>0</v>
      </c>
    </row>
    <row r="9821" spans="1:10" x14ac:dyDescent="0.15">
      <c r="A9821" s="29" t="s">
        <v>5000</v>
      </c>
      <c r="B9821" t="s">
        <v>207</v>
      </c>
      <c r="C9821">
        <v>46</v>
      </c>
      <c r="D9821" t="s">
        <v>4488</v>
      </c>
      <c r="E9821" t="s">
        <v>175</v>
      </c>
      <c r="F9821" t="s">
        <v>356</v>
      </c>
      <c r="G9821">
        <v>1.6666666670000001</v>
      </c>
      <c r="H9821">
        <v>1.3333333329999999</v>
      </c>
      <c r="I9821">
        <v>0</v>
      </c>
      <c r="J9821">
        <v>0</v>
      </c>
    </row>
    <row r="9822" spans="1:10" x14ac:dyDescent="0.15">
      <c r="A9822" s="29" t="s">
        <v>5000</v>
      </c>
      <c r="B9822" t="s">
        <v>207</v>
      </c>
      <c r="C9822">
        <v>47</v>
      </c>
      <c r="D9822" t="s">
        <v>4488</v>
      </c>
      <c r="E9822" t="s">
        <v>175</v>
      </c>
      <c r="F9822" t="s">
        <v>234</v>
      </c>
      <c r="G9822">
        <v>2</v>
      </c>
      <c r="H9822">
        <v>1</v>
      </c>
      <c r="I9822">
        <v>0</v>
      </c>
      <c r="J9822">
        <v>0</v>
      </c>
    </row>
    <row r="9823" spans="1:10" x14ac:dyDescent="0.15">
      <c r="A9823" s="29" t="s">
        <v>5000</v>
      </c>
      <c r="B9823" t="s">
        <v>207</v>
      </c>
      <c r="C9823">
        <v>48</v>
      </c>
      <c r="D9823" t="s">
        <v>4488</v>
      </c>
      <c r="E9823" t="s">
        <v>175</v>
      </c>
      <c r="F9823" t="s">
        <v>192</v>
      </c>
      <c r="G9823">
        <v>2</v>
      </c>
      <c r="H9823">
        <v>1</v>
      </c>
      <c r="I9823">
        <v>0</v>
      </c>
      <c r="J9823">
        <v>0</v>
      </c>
    </row>
    <row r="9824" spans="1:10" x14ac:dyDescent="0.15">
      <c r="A9824" s="29" t="s">
        <v>5000</v>
      </c>
      <c r="B9824" t="s">
        <v>207</v>
      </c>
      <c r="C9824">
        <v>49</v>
      </c>
      <c r="D9824" t="s">
        <v>4488</v>
      </c>
      <c r="E9824" t="s">
        <v>175</v>
      </c>
      <c r="F9824" t="s">
        <v>252</v>
      </c>
      <c r="G9824">
        <v>2</v>
      </c>
      <c r="H9824">
        <v>1</v>
      </c>
      <c r="I9824">
        <v>0</v>
      </c>
      <c r="J9824">
        <v>0</v>
      </c>
    </row>
    <row r="9825" spans="1:10" x14ac:dyDescent="0.15">
      <c r="A9825" s="29" t="s">
        <v>5000</v>
      </c>
      <c r="B9825" t="s">
        <v>207</v>
      </c>
      <c r="C9825">
        <v>50</v>
      </c>
      <c r="D9825" t="s">
        <v>4488</v>
      </c>
      <c r="E9825" t="s">
        <v>190</v>
      </c>
      <c r="F9825" t="s">
        <v>191</v>
      </c>
      <c r="G9825">
        <v>2.000083794</v>
      </c>
      <c r="H9825">
        <v>0.99991620579999996</v>
      </c>
      <c r="I9825">
        <v>5.0276520859999997E-4</v>
      </c>
      <c r="J9825">
        <v>0</v>
      </c>
    </row>
    <row r="9826" spans="1:10" x14ac:dyDescent="0.15">
      <c r="A9826" s="29" t="s">
        <v>5000</v>
      </c>
      <c r="B9826" t="s">
        <v>207</v>
      </c>
      <c r="C9826">
        <v>51</v>
      </c>
      <c r="D9826" t="s">
        <v>4488</v>
      </c>
      <c r="E9826" t="s">
        <v>175</v>
      </c>
      <c r="F9826" t="s">
        <v>357</v>
      </c>
      <c r="G9826">
        <v>2</v>
      </c>
      <c r="H9826">
        <v>1</v>
      </c>
      <c r="I9826">
        <v>0</v>
      </c>
      <c r="J9826">
        <v>0</v>
      </c>
    </row>
    <row r="9827" spans="1:10" x14ac:dyDescent="0.15">
      <c r="A9827" s="29" t="s">
        <v>5000</v>
      </c>
      <c r="B9827" t="s">
        <v>207</v>
      </c>
      <c r="C9827">
        <v>52</v>
      </c>
      <c r="D9827" t="s">
        <v>4488</v>
      </c>
      <c r="E9827" t="s">
        <v>175</v>
      </c>
      <c r="F9827" t="s">
        <v>232</v>
      </c>
      <c r="G9827">
        <v>2</v>
      </c>
      <c r="H9827">
        <v>1</v>
      </c>
      <c r="I9827">
        <v>0</v>
      </c>
      <c r="J9827">
        <v>0</v>
      </c>
    </row>
    <row r="9828" spans="1:10" x14ac:dyDescent="0.15">
      <c r="A9828" s="29" t="s">
        <v>5000</v>
      </c>
      <c r="B9828" t="s">
        <v>207</v>
      </c>
      <c r="C9828">
        <v>53</v>
      </c>
      <c r="D9828" t="s">
        <v>4488</v>
      </c>
      <c r="E9828" t="s">
        <v>175</v>
      </c>
      <c r="F9828" t="s">
        <v>236</v>
      </c>
      <c r="G9828">
        <v>2</v>
      </c>
      <c r="H9828">
        <v>1</v>
      </c>
      <c r="I9828">
        <v>0</v>
      </c>
      <c r="J9828">
        <v>0</v>
      </c>
    </row>
    <row r="9829" spans="1:10" x14ac:dyDescent="0.15">
      <c r="A9829" s="29" t="s">
        <v>5000</v>
      </c>
      <c r="B9829" t="s">
        <v>207</v>
      </c>
      <c r="C9829">
        <v>54</v>
      </c>
      <c r="D9829" t="s">
        <v>4488</v>
      </c>
      <c r="E9829" t="s">
        <v>175</v>
      </c>
      <c r="F9829" t="s">
        <v>232</v>
      </c>
      <c r="G9829">
        <v>2</v>
      </c>
      <c r="H9829">
        <v>1</v>
      </c>
      <c r="I9829">
        <v>0</v>
      </c>
      <c r="J9829">
        <v>0</v>
      </c>
    </row>
    <row r="9830" spans="1:10" x14ac:dyDescent="0.15">
      <c r="A9830" s="29" t="s">
        <v>5000</v>
      </c>
      <c r="B9830" t="s">
        <v>207</v>
      </c>
      <c r="C9830">
        <v>55</v>
      </c>
      <c r="D9830" t="s">
        <v>4488</v>
      </c>
      <c r="E9830" t="s">
        <v>175</v>
      </c>
      <c r="F9830" t="s">
        <v>194</v>
      </c>
      <c r="G9830">
        <v>2.6666666669999999</v>
      </c>
      <c r="H9830">
        <v>0.33333333329999998</v>
      </c>
      <c r="I9830">
        <v>0</v>
      </c>
      <c r="J9830">
        <v>0</v>
      </c>
    </row>
    <row r="9831" spans="1:10" x14ac:dyDescent="0.15">
      <c r="A9831" s="29" t="s">
        <v>5000</v>
      </c>
      <c r="B9831" t="s">
        <v>207</v>
      </c>
      <c r="C9831">
        <v>56</v>
      </c>
      <c r="D9831" t="s">
        <v>4488</v>
      </c>
      <c r="E9831" t="s">
        <v>190</v>
      </c>
      <c r="F9831" t="s">
        <v>191</v>
      </c>
      <c r="G9831">
        <v>2.9998324119999999</v>
      </c>
      <c r="H9831">
        <v>1.6758840289999999E-4</v>
      </c>
      <c r="I9831">
        <v>5.0276520859999997E-4</v>
      </c>
      <c r="J9831">
        <v>0</v>
      </c>
    </row>
    <row r="9832" spans="1:10" x14ac:dyDescent="0.15">
      <c r="A9832" s="29" t="s">
        <v>5000</v>
      </c>
      <c r="B9832" t="s">
        <v>207</v>
      </c>
      <c r="C9832">
        <v>57</v>
      </c>
      <c r="D9832" t="s">
        <v>4488</v>
      </c>
      <c r="E9832" t="s">
        <v>175</v>
      </c>
      <c r="F9832" t="s">
        <v>237</v>
      </c>
      <c r="G9832">
        <v>2</v>
      </c>
      <c r="H9832">
        <v>1</v>
      </c>
      <c r="I9832">
        <v>0</v>
      </c>
      <c r="J9832">
        <v>0</v>
      </c>
    </row>
    <row r="9833" spans="1:10" x14ac:dyDescent="0.15">
      <c r="A9833" s="29" t="s">
        <v>5000</v>
      </c>
      <c r="B9833" t="s">
        <v>207</v>
      </c>
      <c r="C9833">
        <v>58</v>
      </c>
      <c r="D9833" t="s">
        <v>4488</v>
      </c>
      <c r="E9833" t="s">
        <v>190</v>
      </c>
      <c r="F9833" t="s">
        <v>191</v>
      </c>
      <c r="G9833">
        <v>2.3332495390000001</v>
      </c>
      <c r="H9833">
        <v>0.66675046090000001</v>
      </c>
      <c r="I9833">
        <v>0</v>
      </c>
      <c r="J9833">
        <v>1.005277581E-3</v>
      </c>
    </row>
    <row r="9834" spans="1:10" x14ac:dyDescent="0.15">
      <c r="A9834" s="29" t="s">
        <v>5000</v>
      </c>
      <c r="B9834" t="s">
        <v>207</v>
      </c>
      <c r="C9834">
        <v>59</v>
      </c>
      <c r="D9834" t="s">
        <v>4488</v>
      </c>
      <c r="E9834" t="s">
        <v>175</v>
      </c>
      <c r="F9834" t="s">
        <v>256</v>
      </c>
      <c r="G9834">
        <v>2.6666666669999999</v>
      </c>
      <c r="H9834">
        <v>0.33333333329999998</v>
      </c>
      <c r="I9834">
        <v>0</v>
      </c>
      <c r="J9834">
        <v>0</v>
      </c>
    </row>
    <row r="9835" spans="1:10" x14ac:dyDescent="0.15">
      <c r="A9835" s="29" t="s">
        <v>5000</v>
      </c>
      <c r="B9835" t="s">
        <v>207</v>
      </c>
      <c r="C9835">
        <v>60</v>
      </c>
      <c r="D9835" t="s">
        <v>4488</v>
      </c>
      <c r="E9835" t="s">
        <v>175</v>
      </c>
      <c r="F9835" t="s">
        <v>260</v>
      </c>
      <c r="G9835">
        <v>2</v>
      </c>
      <c r="H9835">
        <v>1</v>
      </c>
      <c r="I9835">
        <v>0</v>
      </c>
      <c r="J9835">
        <v>0</v>
      </c>
    </row>
    <row r="9836" spans="1:10" x14ac:dyDescent="0.15">
      <c r="A9836" s="29" t="s">
        <v>5000</v>
      </c>
      <c r="B9836" t="s">
        <v>207</v>
      </c>
      <c r="C9836">
        <v>61</v>
      </c>
      <c r="D9836" t="s">
        <v>4488</v>
      </c>
      <c r="E9836" t="s">
        <v>175</v>
      </c>
      <c r="F9836" t="s">
        <v>228</v>
      </c>
      <c r="G9836">
        <v>2.3333333330000001</v>
      </c>
      <c r="H9836">
        <v>0.66666666669999997</v>
      </c>
      <c r="I9836">
        <v>0</v>
      </c>
      <c r="J9836">
        <v>0</v>
      </c>
    </row>
    <row r="9837" spans="1:10" x14ac:dyDescent="0.15">
      <c r="A9837" s="29" t="s">
        <v>5000</v>
      </c>
      <c r="B9837" t="s">
        <v>207</v>
      </c>
      <c r="C9837">
        <v>62</v>
      </c>
      <c r="D9837" t="s">
        <v>4488</v>
      </c>
      <c r="E9837" t="s">
        <v>175</v>
      </c>
      <c r="F9837" t="s">
        <v>257</v>
      </c>
      <c r="G9837">
        <v>2.6666666669999999</v>
      </c>
      <c r="H9837">
        <v>0.33333333329999998</v>
      </c>
      <c r="I9837">
        <v>0</v>
      </c>
      <c r="J9837">
        <v>0</v>
      </c>
    </row>
    <row r="9838" spans="1:10" x14ac:dyDescent="0.15">
      <c r="A9838" s="29" t="s">
        <v>5000</v>
      </c>
      <c r="B9838" t="s">
        <v>207</v>
      </c>
      <c r="C9838">
        <v>63</v>
      </c>
      <c r="D9838" t="s">
        <v>4488</v>
      </c>
      <c r="E9838" t="s">
        <v>190</v>
      </c>
      <c r="F9838" t="s">
        <v>191</v>
      </c>
      <c r="G9838">
        <v>2</v>
      </c>
      <c r="H9838">
        <v>1</v>
      </c>
      <c r="I9838">
        <v>0</v>
      </c>
      <c r="J9838">
        <v>5.0276520859999997E-4</v>
      </c>
    </row>
    <row r="9839" spans="1:10" x14ac:dyDescent="0.15">
      <c r="A9839" s="29" t="s">
        <v>5000</v>
      </c>
      <c r="B9839" t="s">
        <v>207</v>
      </c>
      <c r="C9839">
        <v>64</v>
      </c>
      <c r="D9839" t="s">
        <v>4488</v>
      </c>
      <c r="E9839" t="s">
        <v>175</v>
      </c>
      <c r="F9839" t="s">
        <v>232</v>
      </c>
      <c r="G9839">
        <v>2</v>
      </c>
      <c r="H9839">
        <v>1</v>
      </c>
      <c r="I9839">
        <v>0</v>
      </c>
      <c r="J9839">
        <v>0</v>
      </c>
    </row>
    <row r="9840" spans="1:10" x14ac:dyDescent="0.15">
      <c r="A9840" s="29" t="s">
        <v>5000</v>
      </c>
      <c r="B9840" t="s">
        <v>207</v>
      </c>
      <c r="C9840">
        <v>65</v>
      </c>
      <c r="D9840" t="s">
        <v>4488</v>
      </c>
      <c r="E9840" t="s">
        <v>175</v>
      </c>
      <c r="F9840" t="s">
        <v>189</v>
      </c>
      <c r="G9840">
        <v>2.6666666669999999</v>
      </c>
      <c r="H9840">
        <v>0.33333333329999998</v>
      </c>
      <c r="I9840">
        <v>0</v>
      </c>
      <c r="J9840">
        <v>0</v>
      </c>
    </row>
    <row r="9841" spans="1:10" x14ac:dyDescent="0.15">
      <c r="A9841" s="29" t="s">
        <v>5000</v>
      </c>
      <c r="B9841" t="s">
        <v>207</v>
      </c>
      <c r="C9841">
        <v>66</v>
      </c>
      <c r="D9841" t="s">
        <v>4488</v>
      </c>
      <c r="E9841" t="s">
        <v>175</v>
      </c>
      <c r="F9841" t="s">
        <v>230</v>
      </c>
      <c r="G9841">
        <v>2.6666666669999999</v>
      </c>
      <c r="H9841">
        <v>0.33333333329999998</v>
      </c>
      <c r="I9841">
        <v>0</v>
      </c>
      <c r="J9841">
        <v>0</v>
      </c>
    </row>
    <row r="9842" spans="1:10" x14ac:dyDescent="0.15">
      <c r="A9842" s="29" t="s">
        <v>5000</v>
      </c>
      <c r="B9842" t="s">
        <v>207</v>
      </c>
      <c r="C9842">
        <v>67</v>
      </c>
      <c r="D9842" t="s">
        <v>4488</v>
      </c>
      <c r="E9842" t="s">
        <v>175</v>
      </c>
      <c r="F9842" t="s">
        <v>256</v>
      </c>
      <c r="G9842">
        <v>2.6666666669999999</v>
      </c>
      <c r="H9842">
        <v>0.33333333329999998</v>
      </c>
      <c r="I9842">
        <v>0</v>
      </c>
      <c r="J9842">
        <v>0</v>
      </c>
    </row>
    <row r="9843" spans="1:10" x14ac:dyDescent="0.15">
      <c r="A9843" s="29" t="s">
        <v>5000</v>
      </c>
      <c r="B9843" t="s">
        <v>207</v>
      </c>
      <c r="C9843">
        <v>68</v>
      </c>
      <c r="D9843" t="s">
        <v>4488</v>
      </c>
      <c r="E9843" t="s">
        <v>175</v>
      </c>
      <c r="F9843" t="s">
        <v>472</v>
      </c>
      <c r="G9843">
        <v>2</v>
      </c>
      <c r="H9843">
        <v>1</v>
      </c>
      <c r="I9843">
        <v>0</v>
      </c>
      <c r="J9843">
        <v>0</v>
      </c>
    </row>
    <row r="9844" spans="1:10" x14ac:dyDescent="0.15">
      <c r="A9844" s="29" t="s">
        <v>5000</v>
      </c>
      <c r="B9844" t="s">
        <v>207</v>
      </c>
      <c r="C9844">
        <v>69</v>
      </c>
      <c r="D9844" t="s">
        <v>4488</v>
      </c>
      <c r="E9844" t="s">
        <v>175</v>
      </c>
      <c r="F9844" t="s">
        <v>245</v>
      </c>
      <c r="G9844">
        <v>2.6666666669999999</v>
      </c>
      <c r="H9844">
        <v>0.33333333329999998</v>
      </c>
      <c r="I9844">
        <v>0</v>
      </c>
      <c r="J9844">
        <v>0</v>
      </c>
    </row>
    <row r="9845" spans="1:10" x14ac:dyDescent="0.15">
      <c r="A9845" s="29" t="s">
        <v>5000</v>
      </c>
      <c r="B9845" t="s">
        <v>207</v>
      </c>
      <c r="C9845">
        <v>70</v>
      </c>
      <c r="D9845" t="s">
        <v>4488</v>
      </c>
      <c r="E9845" t="s">
        <v>175</v>
      </c>
      <c r="F9845" t="s">
        <v>204</v>
      </c>
      <c r="G9845">
        <v>2.6666666669999999</v>
      </c>
      <c r="H9845">
        <v>0.33333333329999998</v>
      </c>
      <c r="I9845">
        <v>0</v>
      </c>
      <c r="J9845">
        <v>0</v>
      </c>
    </row>
    <row r="9846" spans="1:10" x14ac:dyDescent="0.15">
      <c r="A9846" s="29" t="s">
        <v>5000</v>
      </c>
      <c r="B9846" t="s">
        <v>207</v>
      </c>
      <c r="C9846">
        <v>71</v>
      </c>
      <c r="D9846" t="s">
        <v>4488</v>
      </c>
      <c r="E9846" t="s">
        <v>175</v>
      </c>
      <c r="F9846" t="s">
        <v>228</v>
      </c>
      <c r="G9846">
        <v>2.3333333330000001</v>
      </c>
      <c r="H9846">
        <v>0.66666666669999997</v>
      </c>
      <c r="I9846">
        <v>0</v>
      </c>
      <c r="J9846">
        <v>0</v>
      </c>
    </row>
    <row r="9847" spans="1:10" x14ac:dyDescent="0.15">
      <c r="A9847" s="29" t="s">
        <v>5000</v>
      </c>
      <c r="B9847" t="s">
        <v>207</v>
      </c>
      <c r="C9847">
        <v>72</v>
      </c>
      <c r="D9847" t="s">
        <v>4488</v>
      </c>
      <c r="E9847" t="s">
        <v>175</v>
      </c>
      <c r="F9847" t="s">
        <v>197</v>
      </c>
      <c r="G9847">
        <v>2</v>
      </c>
      <c r="H9847">
        <v>1</v>
      </c>
      <c r="I9847">
        <v>0</v>
      </c>
      <c r="J9847">
        <v>0</v>
      </c>
    </row>
    <row r="9848" spans="1:10" x14ac:dyDescent="0.15">
      <c r="A9848" s="29" t="s">
        <v>5000</v>
      </c>
      <c r="B9848" t="s">
        <v>207</v>
      </c>
      <c r="C9848">
        <v>73</v>
      </c>
      <c r="D9848" t="s">
        <v>4488</v>
      </c>
      <c r="E9848" t="s">
        <v>175</v>
      </c>
      <c r="F9848" t="s">
        <v>254</v>
      </c>
      <c r="G9848">
        <v>2</v>
      </c>
      <c r="H9848">
        <v>1</v>
      </c>
      <c r="I9848">
        <v>0</v>
      </c>
      <c r="J9848">
        <v>0</v>
      </c>
    </row>
    <row r="9849" spans="1:10" x14ac:dyDescent="0.15">
      <c r="A9849" s="29" t="s">
        <v>5000</v>
      </c>
      <c r="B9849" t="s">
        <v>207</v>
      </c>
      <c r="C9849">
        <v>74</v>
      </c>
      <c r="D9849" t="s">
        <v>4488</v>
      </c>
      <c r="E9849" t="s">
        <v>175</v>
      </c>
      <c r="F9849" t="s">
        <v>253</v>
      </c>
      <c r="G9849">
        <v>2.3333333330000001</v>
      </c>
      <c r="H9849">
        <v>0.66666666669999997</v>
      </c>
      <c r="I9849">
        <v>0</v>
      </c>
      <c r="J9849">
        <v>0</v>
      </c>
    </row>
    <row r="9850" spans="1:10" x14ac:dyDescent="0.15">
      <c r="A9850" s="29" t="s">
        <v>5000</v>
      </c>
      <c r="B9850" t="s">
        <v>207</v>
      </c>
      <c r="C9850">
        <v>75</v>
      </c>
      <c r="D9850" t="s">
        <v>4488</v>
      </c>
      <c r="E9850" t="s">
        <v>175</v>
      </c>
      <c r="F9850" t="s">
        <v>237</v>
      </c>
      <c r="G9850">
        <v>2</v>
      </c>
      <c r="H9850">
        <v>1</v>
      </c>
      <c r="I9850">
        <v>0</v>
      </c>
      <c r="J9850">
        <v>0</v>
      </c>
    </row>
    <row r="9851" spans="1:10" x14ac:dyDescent="0.15">
      <c r="A9851" s="29" t="s">
        <v>5000</v>
      </c>
      <c r="B9851" t="s">
        <v>207</v>
      </c>
      <c r="C9851">
        <v>76</v>
      </c>
      <c r="D9851" t="s">
        <v>4488</v>
      </c>
      <c r="E9851" t="s">
        <v>175</v>
      </c>
      <c r="F9851" t="s">
        <v>193</v>
      </c>
      <c r="G9851">
        <v>2</v>
      </c>
      <c r="H9851">
        <v>1</v>
      </c>
      <c r="I9851">
        <v>0</v>
      </c>
      <c r="J9851">
        <v>0</v>
      </c>
    </row>
    <row r="9852" spans="1:10" x14ac:dyDescent="0.15">
      <c r="A9852" s="29" t="s">
        <v>5000</v>
      </c>
      <c r="B9852" t="s">
        <v>207</v>
      </c>
      <c r="C9852">
        <v>77</v>
      </c>
      <c r="D9852" t="s">
        <v>4488</v>
      </c>
      <c r="E9852" t="s">
        <v>175</v>
      </c>
      <c r="F9852" t="s">
        <v>229</v>
      </c>
      <c r="G9852">
        <v>2.6666666669999999</v>
      </c>
      <c r="H9852">
        <v>0.33333333329999998</v>
      </c>
      <c r="I9852">
        <v>0</v>
      </c>
      <c r="J9852">
        <v>0</v>
      </c>
    </row>
    <row r="9853" spans="1:10" x14ac:dyDescent="0.15">
      <c r="A9853" s="29" t="s">
        <v>5000</v>
      </c>
      <c r="B9853" t="s">
        <v>207</v>
      </c>
      <c r="C9853">
        <v>78</v>
      </c>
      <c r="D9853" t="s">
        <v>4488</v>
      </c>
      <c r="E9853" t="s">
        <v>190</v>
      </c>
      <c r="F9853" t="s">
        <v>191</v>
      </c>
      <c r="G9853">
        <v>2.999245852</v>
      </c>
      <c r="H9853">
        <v>0</v>
      </c>
      <c r="I9853">
        <v>0</v>
      </c>
      <c r="J9853">
        <v>0</v>
      </c>
    </row>
    <row r="9854" spans="1:10" x14ac:dyDescent="0.15">
      <c r="A9854" s="29" t="s">
        <v>5000</v>
      </c>
      <c r="B9854" t="s">
        <v>207</v>
      </c>
      <c r="C9854">
        <v>79</v>
      </c>
      <c r="D9854" t="s">
        <v>4488</v>
      </c>
      <c r="E9854" t="s">
        <v>190</v>
      </c>
      <c r="F9854" t="s">
        <v>191</v>
      </c>
      <c r="G9854">
        <v>2.000251446</v>
      </c>
      <c r="H9854">
        <v>0.99974855419999997</v>
      </c>
      <c r="I9854">
        <v>1.0056567719999999E-3</v>
      </c>
      <c r="J9854">
        <v>0</v>
      </c>
    </row>
    <row r="9855" spans="1:10" x14ac:dyDescent="0.15">
      <c r="A9855" s="29" t="s">
        <v>5000</v>
      </c>
      <c r="B9855" t="s">
        <v>207</v>
      </c>
      <c r="C9855">
        <v>80</v>
      </c>
      <c r="D9855" t="s">
        <v>4488</v>
      </c>
      <c r="E9855" t="s">
        <v>175</v>
      </c>
      <c r="F9855" t="s">
        <v>195</v>
      </c>
      <c r="G9855">
        <v>2.6666666669999999</v>
      </c>
      <c r="H9855">
        <v>0.33333333329999998</v>
      </c>
      <c r="I9855">
        <v>0</v>
      </c>
      <c r="J9855">
        <v>0</v>
      </c>
    </row>
    <row r="9856" spans="1:10" x14ac:dyDescent="0.15">
      <c r="A9856" s="29" t="s">
        <v>5000</v>
      </c>
      <c r="B9856" t="s">
        <v>207</v>
      </c>
      <c r="C9856">
        <v>81</v>
      </c>
      <c r="D9856" t="s">
        <v>4488</v>
      </c>
      <c r="E9856" t="s">
        <v>175</v>
      </c>
      <c r="F9856" t="s">
        <v>215</v>
      </c>
      <c r="G9856">
        <v>2.3333333330000001</v>
      </c>
      <c r="H9856">
        <v>0.66666666669999997</v>
      </c>
      <c r="I9856">
        <v>0</v>
      </c>
      <c r="J9856">
        <v>0</v>
      </c>
    </row>
    <row r="9857" spans="1:10" x14ac:dyDescent="0.15">
      <c r="A9857" s="29" t="s">
        <v>5000</v>
      </c>
      <c r="B9857" t="s">
        <v>207</v>
      </c>
      <c r="C9857">
        <v>82</v>
      </c>
      <c r="D9857" t="s">
        <v>4488</v>
      </c>
      <c r="E9857" t="s">
        <v>190</v>
      </c>
      <c r="F9857" t="s">
        <v>191</v>
      </c>
      <c r="G9857">
        <v>2</v>
      </c>
      <c r="H9857">
        <v>1</v>
      </c>
      <c r="I9857">
        <v>5.028916269E-4</v>
      </c>
      <c r="J9857">
        <v>0</v>
      </c>
    </row>
    <row r="9858" spans="1:10" x14ac:dyDescent="0.15">
      <c r="A9858" s="29" t="s">
        <v>5000</v>
      </c>
      <c r="B9858" t="s">
        <v>207</v>
      </c>
      <c r="C9858">
        <v>83</v>
      </c>
      <c r="D9858" t="s">
        <v>4488</v>
      </c>
      <c r="E9858" t="s">
        <v>175</v>
      </c>
      <c r="F9858" t="s">
        <v>239</v>
      </c>
      <c r="G9858">
        <v>2</v>
      </c>
      <c r="H9858">
        <v>1</v>
      </c>
      <c r="I9858">
        <v>0</v>
      </c>
      <c r="J9858">
        <v>0</v>
      </c>
    </row>
    <row r="9859" spans="1:10" x14ac:dyDescent="0.15">
      <c r="A9859" s="29" t="s">
        <v>5000</v>
      </c>
      <c r="B9859" t="s">
        <v>207</v>
      </c>
      <c r="C9859">
        <v>84</v>
      </c>
      <c r="D9859" t="s">
        <v>4488</v>
      </c>
      <c r="E9859" t="s">
        <v>175</v>
      </c>
      <c r="F9859" t="s">
        <v>260</v>
      </c>
      <c r="G9859">
        <v>2</v>
      </c>
      <c r="H9859">
        <v>1</v>
      </c>
      <c r="I9859">
        <v>0</v>
      </c>
      <c r="J9859">
        <v>0</v>
      </c>
    </row>
    <row r="9860" spans="1:10" x14ac:dyDescent="0.15">
      <c r="A9860" s="29" t="s">
        <v>5000</v>
      </c>
      <c r="B9860" t="s">
        <v>207</v>
      </c>
      <c r="C9860">
        <v>85</v>
      </c>
      <c r="D9860" t="s">
        <v>4488</v>
      </c>
      <c r="E9860" t="s">
        <v>175</v>
      </c>
      <c r="F9860" t="s">
        <v>242</v>
      </c>
      <c r="G9860">
        <v>2.6666666669999999</v>
      </c>
      <c r="H9860">
        <v>0.33333333329999998</v>
      </c>
      <c r="I9860">
        <v>0</v>
      </c>
      <c r="J9860">
        <v>0</v>
      </c>
    </row>
    <row r="9861" spans="1:10" x14ac:dyDescent="0.15">
      <c r="A9861" s="29" t="s">
        <v>5000</v>
      </c>
      <c r="B9861" t="s">
        <v>207</v>
      </c>
      <c r="C9861">
        <v>86</v>
      </c>
      <c r="D9861" t="s">
        <v>4488</v>
      </c>
      <c r="E9861" t="s">
        <v>175</v>
      </c>
      <c r="F9861" t="s">
        <v>189</v>
      </c>
      <c r="G9861">
        <v>2.6666666669999999</v>
      </c>
      <c r="H9861">
        <v>0.33333333329999998</v>
      </c>
      <c r="I9861">
        <v>0</v>
      </c>
      <c r="J9861">
        <v>0</v>
      </c>
    </row>
    <row r="9862" spans="1:10" x14ac:dyDescent="0.15">
      <c r="A9862" s="29" t="s">
        <v>5000</v>
      </c>
      <c r="B9862" t="s">
        <v>207</v>
      </c>
      <c r="C9862">
        <v>87</v>
      </c>
      <c r="D9862" t="s">
        <v>4488</v>
      </c>
      <c r="E9862" t="s">
        <v>175</v>
      </c>
      <c r="F9862" t="s">
        <v>264</v>
      </c>
      <c r="G9862">
        <v>1.6666666670000001</v>
      </c>
      <c r="H9862">
        <v>1.3333333329999999</v>
      </c>
      <c r="I9862">
        <v>0</v>
      </c>
      <c r="J9862">
        <v>0</v>
      </c>
    </row>
    <row r="9863" spans="1:10" x14ac:dyDescent="0.15">
      <c r="A9863" s="29" t="s">
        <v>5000</v>
      </c>
      <c r="B9863" t="s">
        <v>207</v>
      </c>
      <c r="C9863">
        <v>88</v>
      </c>
      <c r="D9863" t="s">
        <v>4488</v>
      </c>
      <c r="E9863" t="s">
        <v>175</v>
      </c>
      <c r="F9863" t="s">
        <v>254</v>
      </c>
      <c r="G9863">
        <v>2</v>
      </c>
      <c r="H9863">
        <v>1</v>
      </c>
      <c r="I9863">
        <v>0</v>
      </c>
      <c r="J9863">
        <v>0</v>
      </c>
    </row>
    <row r="9864" spans="1:10" x14ac:dyDescent="0.15">
      <c r="A9864" s="29" t="s">
        <v>5000</v>
      </c>
      <c r="B9864" t="s">
        <v>207</v>
      </c>
      <c r="C9864">
        <v>89</v>
      </c>
      <c r="D9864" t="s">
        <v>4488</v>
      </c>
      <c r="E9864" t="s">
        <v>175</v>
      </c>
      <c r="F9864" t="s">
        <v>230</v>
      </c>
      <c r="G9864">
        <v>2.6666666669999999</v>
      </c>
      <c r="H9864">
        <v>0.33333333329999998</v>
      </c>
      <c r="I9864">
        <v>0</v>
      </c>
      <c r="J9864">
        <v>0</v>
      </c>
    </row>
    <row r="9865" spans="1:10" x14ac:dyDescent="0.15">
      <c r="A9865" s="29" t="s">
        <v>5000</v>
      </c>
      <c r="B9865" t="s">
        <v>207</v>
      </c>
      <c r="C9865">
        <v>90</v>
      </c>
      <c r="D9865" t="s">
        <v>4488</v>
      </c>
      <c r="E9865" t="s">
        <v>175</v>
      </c>
      <c r="F9865" t="s">
        <v>242</v>
      </c>
      <c r="G9865">
        <v>2.6666666669999999</v>
      </c>
      <c r="H9865">
        <v>0.33333333329999998</v>
      </c>
      <c r="I9865">
        <v>0</v>
      </c>
      <c r="J9865">
        <v>0</v>
      </c>
    </row>
    <row r="9866" spans="1:10" x14ac:dyDescent="0.15">
      <c r="A9866" s="29" t="s">
        <v>5000</v>
      </c>
      <c r="B9866" t="s">
        <v>207</v>
      </c>
      <c r="C9866">
        <v>91</v>
      </c>
      <c r="D9866" t="s">
        <v>4488</v>
      </c>
      <c r="E9866" t="s">
        <v>175</v>
      </c>
      <c r="F9866" t="s">
        <v>245</v>
      </c>
      <c r="G9866">
        <v>2.6666666669999999</v>
      </c>
      <c r="H9866">
        <v>0.33333333329999998</v>
      </c>
      <c r="I9866">
        <v>0</v>
      </c>
      <c r="J9866">
        <v>0</v>
      </c>
    </row>
    <row r="9867" spans="1:10" x14ac:dyDescent="0.15">
      <c r="A9867" s="29" t="s">
        <v>5000</v>
      </c>
      <c r="B9867" t="s">
        <v>207</v>
      </c>
      <c r="C9867">
        <v>92</v>
      </c>
      <c r="D9867" t="s">
        <v>4488</v>
      </c>
      <c r="E9867" t="s">
        <v>175</v>
      </c>
      <c r="F9867" t="s">
        <v>231</v>
      </c>
      <c r="G9867">
        <v>2</v>
      </c>
      <c r="H9867">
        <v>1</v>
      </c>
      <c r="I9867">
        <v>0</v>
      </c>
      <c r="J9867">
        <v>0</v>
      </c>
    </row>
    <row r="9868" spans="1:10" x14ac:dyDescent="0.15">
      <c r="A9868" s="29" t="s">
        <v>5000</v>
      </c>
      <c r="B9868" t="s">
        <v>207</v>
      </c>
      <c r="C9868">
        <v>93</v>
      </c>
      <c r="D9868" t="s">
        <v>4488</v>
      </c>
      <c r="E9868" t="s">
        <v>190</v>
      </c>
      <c r="F9868" t="s">
        <v>191</v>
      </c>
      <c r="G9868">
        <v>2</v>
      </c>
      <c r="H9868">
        <v>1</v>
      </c>
      <c r="I9868">
        <v>0</v>
      </c>
      <c r="J9868">
        <v>5.0276520859999997E-4</v>
      </c>
    </row>
    <row r="9869" spans="1:10" x14ac:dyDescent="0.15">
      <c r="A9869" s="29" t="s">
        <v>5000</v>
      </c>
      <c r="B9869" t="s">
        <v>207</v>
      </c>
      <c r="C9869">
        <v>94</v>
      </c>
      <c r="D9869" t="s">
        <v>4488</v>
      </c>
      <c r="E9869" t="s">
        <v>175</v>
      </c>
      <c r="F9869" t="s">
        <v>231</v>
      </c>
      <c r="G9869">
        <v>2</v>
      </c>
      <c r="H9869">
        <v>1</v>
      </c>
      <c r="I9869">
        <v>0</v>
      </c>
      <c r="J9869">
        <v>0</v>
      </c>
    </row>
    <row r="9870" spans="1:10" x14ac:dyDescent="0.15">
      <c r="A9870" s="29" t="s">
        <v>5000</v>
      </c>
      <c r="B9870" t="s">
        <v>207</v>
      </c>
      <c r="C9870">
        <v>95</v>
      </c>
      <c r="D9870" t="s">
        <v>4488</v>
      </c>
      <c r="E9870" t="s">
        <v>175</v>
      </c>
      <c r="F9870" t="s">
        <v>268</v>
      </c>
      <c r="G9870">
        <v>2</v>
      </c>
      <c r="H9870">
        <v>1</v>
      </c>
      <c r="I9870">
        <v>0</v>
      </c>
      <c r="J9870">
        <v>0</v>
      </c>
    </row>
    <row r="9871" spans="1:10" x14ac:dyDescent="0.15">
      <c r="A9871" s="29" t="s">
        <v>5000</v>
      </c>
      <c r="B9871" t="s">
        <v>207</v>
      </c>
      <c r="C9871">
        <v>96</v>
      </c>
      <c r="D9871" t="s">
        <v>4488</v>
      </c>
      <c r="E9871" t="s">
        <v>175</v>
      </c>
      <c r="F9871" t="s">
        <v>233</v>
      </c>
      <c r="G9871">
        <v>2</v>
      </c>
      <c r="H9871">
        <v>1</v>
      </c>
      <c r="I9871">
        <v>0</v>
      </c>
      <c r="J9871">
        <v>0</v>
      </c>
    </row>
    <row r="9872" spans="1:10" x14ac:dyDescent="0.15">
      <c r="A9872" s="29" t="s">
        <v>5000</v>
      </c>
      <c r="B9872" t="s">
        <v>207</v>
      </c>
      <c r="C9872">
        <v>97</v>
      </c>
      <c r="D9872" t="s">
        <v>4488</v>
      </c>
      <c r="E9872" t="s">
        <v>175</v>
      </c>
      <c r="F9872" t="s">
        <v>195</v>
      </c>
      <c r="G9872">
        <v>2.6666666669999999</v>
      </c>
      <c r="H9872">
        <v>0.33333333329999998</v>
      </c>
      <c r="I9872">
        <v>0</v>
      </c>
      <c r="J9872">
        <v>0</v>
      </c>
    </row>
    <row r="9873" spans="1:10" x14ac:dyDescent="0.15">
      <c r="A9873" s="29" t="s">
        <v>5000</v>
      </c>
      <c r="B9873" t="s">
        <v>207</v>
      </c>
      <c r="C9873">
        <v>98</v>
      </c>
      <c r="D9873" t="s">
        <v>4488</v>
      </c>
      <c r="E9873" t="s">
        <v>190</v>
      </c>
      <c r="F9873" t="s">
        <v>191</v>
      </c>
      <c r="G9873">
        <v>0</v>
      </c>
      <c r="H9873">
        <v>0</v>
      </c>
      <c r="I9873">
        <v>0</v>
      </c>
      <c r="J9873">
        <v>0</v>
      </c>
    </row>
    <row r="9874" spans="1:10" x14ac:dyDescent="0.15">
      <c r="A9874" s="29" t="s">
        <v>5000</v>
      </c>
      <c r="B9874" t="s">
        <v>218</v>
      </c>
      <c r="C9874">
        <v>1</v>
      </c>
      <c r="D9874" t="s">
        <v>4488</v>
      </c>
      <c r="E9874" t="s">
        <v>175</v>
      </c>
      <c r="F9874" t="s">
        <v>179</v>
      </c>
      <c r="G9874">
        <v>3</v>
      </c>
      <c r="H9874">
        <v>0</v>
      </c>
      <c r="I9874">
        <v>0</v>
      </c>
      <c r="J9874">
        <v>0</v>
      </c>
    </row>
    <row r="9875" spans="1:10" x14ac:dyDescent="0.15">
      <c r="A9875" s="29" t="s">
        <v>5000</v>
      </c>
      <c r="B9875" t="s">
        <v>218</v>
      </c>
      <c r="C9875">
        <v>2</v>
      </c>
      <c r="D9875" t="s">
        <v>4488</v>
      </c>
      <c r="E9875" t="s">
        <v>190</v>
      </c>
      <c r="F9875" t="s">
        <v>191</v>
      </c>
      <c r="G9875">
        <v>1.6673370199999999</v>
      </c>
      <c r="H9875">
        <v>1.3326629800000001</v>
      </c>
      <c r="I9875">
        <v>7.5899999999999995E-7</v>
      </c>
      <c r="J9875">
        <v>3.5148054049999999E-3</v>
      </c>
    </row>
    <row r="9876" spans="1:10" x14ac:dyDescent="0.15">
      <c r="A9876" s="29" t="s">
        <v>5000</v>
      </c>
      <c r="B9876" t="s">
        <v>218</v>
      </c>
      <c r="C9876">
        <v>3</v>
      </c>
      <c r="D9876" t="s">
        <v>4488</v>
      </c>
      <c r="E9876" t="s">
        <v>175</v>
      </c>
      <c r="F9876" t="s">
        <v>204</v>
      </c>
      <c r="G9876">
        <v>2.6666666669999999</v>
      </c>
      <c r="H9876">
        <v>0.33333333329999998</v>
      </c>
      <c r="I9876">
        <v>0</v>
      </c>
      <c r="J9876">
        <v>0</v>
      </c>
    </row>
    <row r="9877" spans="1:10" x14ac:dyDescent="0.15">
      <c r="A9877" s="29" t="s">
        <v>5000</v>
      </c>
      <c r="B9877" t="s">
        <v>218</v>
      </c>
      <c r="C9877">
        <v>4</v>
      </c>
      <c r="D9877" t="s">
        <v>4488</v>
      </c>
      <c r="E9877" t="s">
        <v>190</v>
      </c>
      <c r="F9877" t="s">
        <v>191</v>
      </c>
      <c r="G9877">
        <v>1.999497235</v>
      </c>
      <c r="H9877">
        <v>0.99974861739999998</v>
      </c>
      <c r="I9877">
        <v>5.0263879040000003E-4</v>
      </c>
      <c r="J9877">
        <v>0</v>
      </c>
    </row>
    <row r="9878" spans="1:10" x14ac:dyDescent="0.15">
      <c r="A9878" s="29" t="s">
        <v>5000</v>
      </c>
      <c r="B9878" t="s">
        <v>218</v>
      </c>
      <c r="C9878">
        <v>5</v>
      </c>
      <c r="D9878" t="s">
        <v>4488</v>
      </c>
      <c r="E9878" t="s">
        <v>175</v>
      </c>
      <c r="F9878" t="s">
        <v>265</v>
      </c>
      <c r="G9878">
        <v>2.5</v>
      </c>
      <c r="H9878">
        <v>0.5</v>
      </c>
      <c r="I9878">
        <v>0</v>
      </c>
      <c r="J9878">
        <v>0</v>
      </c>
    </row>
    <row r="9879" spans="1:10" x14ac:dyDescent="0.15">
      <c r="A9879" s="29" t="s">
        <v>5000</v>
      </c>
      <c r="B9879" t="s">
        <v>218</v>
      </c>
      <c r="C9879">
        <v>6</v>
      </c>
      <c r="D9879" t="s">
        <v>4488</v>
      </c>
      <c r="E9879" t="s">
        <v>175</v>
      </c>
      <c r="F9879" t="s">
        <v>259</v>
      </c>
      <c r="G9879">
        <v>2</v>
      </c>
      <c r="H9879">
        <v>1</v>
      </c>
      <c r="I9879">
        <v>0</v>
      </c>
      <c r="J9879">
        <v>0</v>
      </c>
    </row>
    <row r="9880" spans="1:10" x14ac:dyDescent="0.15">
      <c r="A9880" s="29" t="s">
        <v>5000</v>
      </c>
      <c r="B9880" t="s">
        <v>218</v>
      </c>
      <c r="C9880">
        <v>7</v>
      </c>
      <c r="D9880" t="s">
        <v>4488</v>
      </c>
      <c r="E9880" t="s">
        <v>175</v>
      </c>
      <c r="F9880" t="s">
        <v>194</v>
      </c>
      <c r="G9880">
        <v>2.6666666669999999</v>
      </c>
      <c r="H9880">
        <v>0.33333333329999998</v>
      </c>
      <c r="I9880">
        <v>0</v>
      </c>
      <c r="J9880">
        <v>0</v>
      </c>
    </row>
    <row r="9881" spans="1:10" x14ac:dyDescent="0.15">
      <c r="A9881" s="29" t="s">
        <v>5000</v>
      </c>
      <c r="B9881" t="s">
        <v>218</v>
      </c>
      <c r="C9881">
        <v>8</v>
      </c>
      <c r="D9881" t="s">
        <v>4488</v>
      </c>
      <c r="E9881" t="s">
        <v>175</v>
      </c>
      <c r="F9881" t="s">
        <v>245</v>
      </c>
      <c r="G9881">
        <v>2.6666666669999999</v>
      </c>
      <c r="H9881">
        <v>0.33333333329999998</v>
      </c>
      <c r="I9881">
        <v>0</v>
      </c>
      <c r="J9881">
        <v>0</v>
      </c>
    </row>
    <row r="9882" spans="1:10" x14ac:dyDescent="0.15">
      <c r="A9882" s="29" t="s">
        <v>5000</v>
      </c>
      <c r="B9882" t="s">
        <v>218</v>
      </c>
      <c r="C9882">
        <v>9</v>
      </c>
      <c r="D9882" t="s">
        <v>4488</v>
      </c>
      <c r="E9882" t="s">
        <v>175</v>
      </c>
      <c r="F9882" t="s">
        <v>232</v>
      </c>
      <c r="G9882">
        <v>2</v>
      </c>
      <c r="H9882">
        <v>1</v>
      </c>
      <c r="I9882">
        <v>0</v>
      </c>
      <c r="J9882">
        <v>0</v>
      </c>
    </row>
    <row r="9883" spans="1:10" x14ac:dyDescent="0.15">
      <c r="A9883" s="29" t="s">
        <v>5000</v>
      </c>
      <c r="B9883" t="s">
        <v>218</v>
      </c>
      <c r="C9883">
        <v>10</v>
      </c>
      <c r="D9883" t="s">
        <v>4488</v>
      </c>
      <c r="E9883" t="s">
        <v>175</v>
      </c>
      <c r="F9883" t="s">
        <v>256</v>
      </c>
      <c r="G9883">
        <v>2.6666666669999999</v>
      </c>
      <c r="H9883">
        <v>0.33333333329999998</v>
      </c>
      <c r="I9883">
        <v>0</v>
      </c>
      <c r="J9883">
        <v>0</v>
      </c>
    </row>
    <row r="9884" spans="1:10" x14ac:dyDescent="0.15">
      <c r="A9884" s="29" t="s">
        <v>5000</v>
      </c>
      <c r="B9884" t="s">
        <v>218</v>
      </c>
      <c r="C9884">
        <v>11</v>
      </c>
      <c r="D9884" t="s">
        <v>4488</v>
      </c>
      <c r="E9884" t="s">
        <v>190</v>
      </c>
      <c r="F9884" t="s">
        <v>191</v>
      </c>
      <c r="G9884">
        <v>2.6664990780000002</v>
      </c>
      <c r="H9884">
        <v>0.33350092170000001</v>
      </c>
      <c r="I9884">
        <v>5.0276520859999997E-4</v>
      </c>
      <c r="J9884">
        <v>0</v>
      </c>
    </row>
    <row r="9885" spans="1:10" x14ac:dyDescent="0.15">
      <c r="A9885" s="29" t="s">
        <v>5000</v>
      </c>
      <c r="B9885" t="s">
        <v>218</v>
      </c>
      <c r="C9885">
        <v>12</v>
      </c>
      <c r="D9885" t="s">
        <v>4488</v>
      </c>
      <c r="E9885" t="s">
        <v>175</v>
      </c>
      <c r="F9885" t="s">
        <v>204</v>
      </c>
      <c r="G9885">
        <v>2.6666666669999999</v>
      </c>
      <c r="H9885">
        <v>0.33333333329999998</v>
      </c>
      <c r="I9885">
        <v>0</v>
      </c>
      <c r="J9885">
        <v>0</v>
      </c>
    </row>
    <row r="9886" spans="1:10" x14ac:dyDescent="0.15">
      <c r="A9886" s="29" t="s">
        <v>5000</v>
      </c>
      <c r="B9886" t="s">
        <v>218</v>
      </c>
      <c r="C9886">
        <v>13</v>
      </c>
      <c r="D9886" t="s">
        <v>4488</v>
      </c>
      <c r="E9886" t="s">
        <v>175</v>
      </c>
      <c r="F9886" t="s">
        <v>250</v>
      </c>
      <c r="G9886">
        <v>2.6666666669999999</v>
      </c>
      <c r="H9886">
        <v>0.33333333329999998</v>
      </c>
      <c r="I9886">
        <v>0</v>
      </c>
      <c r="J9886">
        <v>0</v>
      </c>
    </row>
    <row r="9887" spans="1:10" x14ac:dyDescent="0.15">
      <c r="A9887" s="29" t="s">
        <v>5000</v>
      </c>
      <c r="B9887" t="s">
        <v>218</v>
      </c>
      <c r="C9887">
        <v>14</v>
      </c>
      <c r="D9887" t="s">
        <v>4488</v>
      </c>
      <c r="E9887" t="s">
        <v>190</v>
      </c>
      <c r="F9887" t="s">
        <v>191</v>
      </c>
      <c r="G9887">
        <v>2.5</v>
      </c>
      <c r="H9887">
        <v>0.5</v>
      </c>
      <c r="I9887">
        <v>0</v>
      </c>
      <c r="J9887">
        <v>5.0276520859999997E-4</v>
      </c>
    </row>
    <row r="9888" spans="1:10" x14ac:dyDescent="0.15">
      <c r="A9888" s="29" t="s">
        <v>5000</v>
      </c>
      <c r="B9888" t="s">
        <v>218</v>
      </c>
      <c r="C9888">
        <v>15</v>
      </c>
      <c r="D9888" t="s">
        <v>4488</v>
      </c>
      <c r="E9888" t="s">
        <v>175</v>
      </c>
      <c r="F9888" t="s">
        <v>204</v>
      </c>
      <c r="G9888">
        <v>2.6666666669999999</v>
      </c>
      <c r="H9888">
        <v>0.33333333329999998</v>
      </c>
      <c r="I9888">
        <v>0</v>
      </c>
      <c r="J9888">
        <v>0</v>
      </c>
    </row>
    <row r="9889" spans="1:10" x14ac:dyDescent="0.15">
      <c r="A9889" s="29" t="s">
        <v>5000</v>
      </c>
      <c r="B9889" t="s">
        <v>218</v>
      </c>
      <c r="C9889">
        <v>16</v>
      </c>
      <c r="D9889" t="s">
        <v>4488</v>
      </c>
      <c r="E9889" t="s">
        <v>175</v>
      </c>
      <c r="F9889" t="s">
        <v>256</v>
      </c>
      <c r="G9889">
        <v>2.6666666669999999</v>
      </c>
      <c r="H9889">
        <v>0.33333333329999998</v>
      </c>
      <c r="I9889">
        <v>0</v>
      </c>
      <c r="J9889">
        <v>0</v>
      </c>
    </row>
    <row r="9890" spans="1:10" x14ac:dyDescent="0.15">
      <c r="A9890" s="29" t="s">
        <v>5000</v>
      </c>
      <c r="B9890" t="s">
        <v>218</v>
      </c>
      <c r="C9890">
        <v>17</v>
      </c>
      <c r="D9890" t="s">
        <v>4488</v>
      </c>
      <c r="E9890" t="s">
        <v>175</v>
      </c>
      <c r="F9890" t="s">
        <v>248</v>
      </c>
      <c r="G9890">
        <v>2</v>
      </c>
      <c r="H9890">
        <v>1</v>
      </c>
      <c r="I9890">
        <v>0</v>
      </c>
      <c r="J9890">
        <v>0</v>
      </c>
    </row>
    <row r="9891" spans="1:10" x14ac:dyDescent="0.15">
      <c r="A9891" s="29" t="s">
        <v>5000</v>
      </c>
      <c r="B9891" t="s">
        <v>218</v>
      </c>
      <c r="C9891">
        <v>18</v>
      </c>
      <c r="D9891" t="s">
        <v>4488</v>
      </c>
      <c r="E9891" t="s">
        <v>190</v>
      </c>
      <c r="F9891" t="s">
        <v>191</v>
      </c>
      <c r="G9891">
        <v>2.0001675880000001</v>
      </c>
      <c r="H9891">
        <v>0.99983241160000003</v>
      </c>
      <c r="I9891">
        <v>2.5123090249999998E-3</v>
      </c>
      <c r="J9891">
        <v>0</v>
      </c>
    </row>
    <row r="9892" spans="1:10" x14ac:dyDescent="0.15">
      <c r="A9892" s="29" t="s">
        <v>5000</v>
      </c>
      <c r="B9892" t="s">
        <v>218</v>
      </c>
      <c r="C9892">
        <v>19</v>
      </c>
      <c r="D9892" t="s">
        <v>4488</v>
      </c>
      <c r="E9892" t="s">
        <v>175</v>
      </c>
      <c r="F9892" t="s">
        <v>268</v>
      </c>
      <c r="G9892">
        <v>2</v>
      </c>
      <c r="H9892">
        <v>1</v>
      </c>
      <c r="I9892">
        <v>0</v>
      </c>
      <c r="J9892">
        <v>0</v>
      </c>
    </row>
    <row r="9893" spans="1:10" x14ac:dyDescent="0.15">
      <c r="A9893" s="29" t="s">
        <v>5000</v>
      </c>
      <c r="B9893" t="s">
        <v>218</v>
      </c>
      <c r="C9893">
        <v>20</v>
      </c>
      <c r="D9893" t="s">
        <v>4488</v>
      </c>
      <c r="E9893" t="s">
        <v>190</v>
      </c>
      <c r="F9893" t="s">
        <v>191</v>
      </c>
      <c r="G9893">
        <v>2.666163901</v>
      </c>
      <c r="H9893">
        <v>0.33383609850000001</v>
      </c>
      <c r="I9893">
        <v>1.0054039989999999E-3</v>
      </c>
      <c r="J9893">
        <v>0</v>
      </c>
    </row>
    <row r="9894" spans="1:10" x14ac:dyDescent="0.15">
      <c r="A9894" s="29" t="s">
        <v>5000</v>
      </c>
      <c r="B9894" t="s">
        <v>218</v>
      </c>
      <c r="C9894">
        <v>21</v>
      </c>
      <c r="D9894" t="s">
        <v>4488</v>
      </c>
      <c r="E9894" t="s">
        <v>175</v>
      </c>
      <c r="F9894" t="s">
        <v>256</v>
      </c>
      <c r="G9894">
        <v>2.6666666669999999</v>
      </c>
      <c r="H9894">
        <v>0.33333333329999998</v>
      </c>
      <c r="I9894">
        <v>0</v>
      </c>
      <c r="J9894">
        <v>0</v>
      </c>
    </row>
    <row r="9895" spans="1:10" x14ac:dyDescent="0.15">
      <c r="A9895" s="29" t="s">
        <v>5000</v>
      </c>
      <c r="B9895" t="s">
        <v>218</v>
      </c>
      <c r="C9895">
        <v>22</v>
      </c>
      <c r="D9895" t="s">
        <v>4488</v>
      </c>
      <c r="E9895" t="s">
        <v>190</v>
      </c>
      <c r="F9895" t="s">
        <v>191</v>
      </c>
      <c r="G9895">
        <v>2</v>
      </c>
      <c r="H9895">
        <v>1</v>
      </c>
      <c r="I9895">
        <v>5.0276520859999997E-4</v>
      </c>
      <c r="J9895">
        <v>0</v>
      </c>
    </row>
    <row r="9896" spans="1:10" x14ac:dyDescent="0.15">
      <c r="A9896" s="29" t="s">
        <v>5000</v>
      </c>
      <c r="B9896" t="s">
        <v>218</v>
      </c>
      <c r="C9896">
        <v>23</v>
      </c>
      <c r="D9896" t="s">
        <v>4488</v>
      </c>
      <c r="E9896" t="s">
        <v>175</v>
      </c>
      <c r="F9896" t="s">
        <v>237</v>
      </c>
      <c r="G9896">
        <v>2</v>
      </c>
      <c r="H9896">
        <v>1</v>
      </c>
      <c r="I9896">
        <v>0</v>
      </c>
      <c r="J9896">
        <v>0</v>
      </c>
    </row>
    <row r="9897" spans="1:10" x14ac:dyDescent="0.15">
      <c r="A9897" s="29" t="s">
        <v>5000</v>
      </c>
      <c r="B9897" t="s">
        <v>218</v>
      </c>
      <c r="C9897">
        <v>24</v>
      </c>
      <c r="D9897" t="s">
        <v>4488</v>
      </c>
      <c r="E9897" t="s">
        <v>190</v>
      </c>
      <c r="F9897" t="s">
        <v>191</v>
      </c>
      <c r="G9897">
        <v>2.6664990780000002</v>
      </c>
      <c r="H9897">
        <v>0.33350092170000001</v>
      </c>
      <c r="I9897">
        <v>5.0276520859999997E-4</v>
      </c>
      <c r="J9897">
        <v>0</v>
      </c>
    </row>
    <row r="9898" spans="1:10" x14ac:dyDescent="0.15">
      <c r="A9898" s="29" t="s">
        <v>5000</v>
      </c>
      <c r="B9898" t="s">
        <v>218</v>
      </c>
      <c r="C9898">
        <v>25</v>
      </c>
      <c r="D9898" t="s">
        <v>4488</v>
      </c>
      <c r="E9898" t="s">
        <v>190</v>
      </c>
      <c r="F9898" t="s">
        <v>191</v>
      </c>
      <c r="G9898">
        <v>1.999497235</v>
      </c>
      <c r="H9898">
        <v>0.99974861739999998</v>
      </c>
      <c r="I9898">
        <v>0</v>
      </c>
      <c r="J9898">
        <v>0</v>
      </c>
    </row>
    <row r="9899" spans="1:10" x14ac:dyDescent="0.15">
      <c r="A9899" s="29" t="s">
        <v>5000</v>
      </c>
      <c r="B9899" t="s">
        <v>218</v>
      </c>
      <c r="C9899">
        <v>26</v>
      </c>
      <c r="D9899" t="s">
        <v>4488</v>
      </c>
      <c r="E9899" t="s">
        <v>175</v>
      </c>
      <c r="F9899" t="s">
        <v>237</v>
      </c>
      <c r="G9899">
        <v>2</v>
      </c>
      <c r="H9899">
        <v>1</v>
      </c>
      <c r="I9899">
        <v>0</v>
      </c>
      <c r="J9899">
        <v>0</v>
      </c>
    </row>
    <row r="9900" spans="1:10" x14ac:dyDescent="0.15">
      <c r="A9900" s="29" t="s">
        <v>5000</v>
      </c>
      <c r="B9900" t="s">
        <v>218</v>
      </c>
      <c r="C9900">
        <v>27</v>
      </c>
      <c r="D9900" t="s">
        <v>4488</v>
      </c>
      <c r="E9900" t="s">
        <v>190</v>
      </c>
      <c r="F9900" t="s">
        <v>191</v>
      </c>
      <c r="G9900">
        <v>1.999497235</v>
      </c>
      <c r="H9900">
        <v>0.99974861739999998</v>
      </c>
      <c r="I9900">
        <v>0</v>
      </c>
      <c r="J9900">
        <v>0</v>
      </c>
    </row>
    <row r="9901" spans="1:10" x14ac:dyDescent="0.15">
      <c r="A9901" s="29" t="s">
        <v>5000</v>
      </c>
      <c r="B9901" t="s">
        <v>218</v>
      </c>
      <c r="C9901">
        <v>28</v>
      </c>
      <c r="D9901" t="s">
        <v>4488</v>
      </c>
      <c r="E9901" t="s">
        <v>175</v>
      </c>
      <c r="F9901" t="s">
        <v>256</v>
      </c>
      <c r="G9901">
        <v>2.6666666669999999</v>
      </c>
      <c r="H9901">
        <v>0.33333333329999998</v>
      </c>
      <c r="I9901">
        <v>0</v>
      </c>
      <c r="J9901">
        <v>0</v>
      </c>
    </row>
    <row r="9902" spans="1:10" x14ac:dyDescent="0.15">
      <c r="A9902" s="29" t="s">
        <v>5000</v>
      </c>
      <c r="B9902" t="s">
        <v>218</v>
      </c>
      <c r="C9902">
        <v>29</v>
      </c>
      <c r="D9902" t="s">
        <v>4488</v>
      </c>
      <c r="E9902" t="s">
        <v>190</v>
      </c>
      <c r="F9902" t="s">
        <v>191</v>
      </c>
      <c r="G9902">
        <v>2</v>
      </c>
      <c r="H9902">
        <v>1</v>
      </c>
      <c r="I9902">
        <v>5.0276520859999997E-4</v>
      </c>
      <c r="J9902">
        <v>0</v>
      </c>
    </row>
    <row r="9903" spans="1:10" x14ac:dyDescent="0.15">
      <c r="A9903" s="29" t="s">
        <v>5000</v>
      </c>
      <c r="B9903" t="s">
        <v>218</v>
      </c>
      <c r="C9903">
        <v>30</v>
      </c>
      <c r="D9903" t="s">
        <v>4488</v>
      </c>
      <c r="E9903" t="s">
        <v>190</v>
      </c>
      <c r="F9903" t="s">
        <v>191</v>
      </c>
      <c r="G9903">
        <v>2.0006703539999999</v>
      </c>
      <c r="H9903">
        <v>0.99932964639999999</v>
      </c>
      <c r="I9903">
        <v>4.0150422499999998E-3</v>
      </c>
      <c r="J9903">
        <v>0</v>
      </c>
    </row>
    <row r="9904" spans="1:10" x14ac:dyDescent="0.15">
      <c r="A9904" s="29" t="s">
        <v>5000</v>
      </c>
      <c r="B9904" t="s">
        <v>218</v>
      </c>
      <c r="C9904">
        <v>31</v>
      </c>
      <c r="D9904" t="s">
        <v>4488</v>
      </c>
      <c r="E9904" t="s">
        <v>190</v>
      </c>
      <c r="F9904" t="s">
        <v>191</v>
      </c>
      <c r="G9904">
        <v>2</v>
      </c>
      <c r="H9904">
        <v>1</v>
      </c>
      <c r="I9904">
        <v>0</v>
      </c>
      <c r="J9904">
        <v>3.0127987059999999E-3</v>
      </c>
    </row>
    <row r="9905" spans="1:10" x14ac:dyDescent="0.15">
      <c r="A9905" s="29" t="s">
        <v>5000</v>
      </c>
      <c r="B9905" t="s">
        <v>218</v>
      </c>
      <c r="C9905">
        <v>32</v>
      </c>
      <c r="D9905" t="s">
        <v>4488</v>
      </c>
      <c r="E9905" t="s">
        <v>190</v>
      </c>
      <c r="F9905" t="s">
        <v>191</v>
      </c>
      <c r="G9905">
        <v>2.0001675880000001</v>
      </c>
      <c r="H9905">
        <v>0.99983241160000003</v>
      </c>
      <c r="I9905">
        <v>5.0276520859999997E-4</v>
      </c>
      <c r="J9905">
        <v>0</v>
      </c>
    </row>
    <row r="9906" spans="1:10" x14ac:dyDescent="0.15">
      <c r="A9906" s="29" t="s">
        <v>5000</v>
      </c>
      <c r="B9906" t="s">
        <v>218</v>
      </c>
      <c r="C9906">
        <v>33</v>
      </c>
      <c r="D9906" t="s">
        <v>4488</v>
      </c>
      <c r="E9906" t="s">
        <v>190</v>
      </c>
      <c r="F9906" t="s">
        <v>191</v>
      </c>
      <c r="G9906">
        <v>2</v>
      </c>
      <c r="H9906">
        <v>1</v>
      </c>
      <c r="I9906">
        <v>1.0054039989999999E-3</v>
      </c>
      <c r="J9906">
        <v>0</v>
      </c>
    </row>
    <row r="9907" spans="1:10" x14ac:dyDescent="0.15">
      <c r="A9907" s="29" t="s">
        <v>5000</v>
      </c>
      <c r="B9907" t="s">
        <v>218</v>
      </c>
      <c r="C9907">
        <v>34</v>
      </c>
      <c r="D9907" t="s">
        <v>4488</v>
      </c>
      <c r="E9907" t="s">
        <v>190</v>
      </c>
      <c r="F9907" t="s">
        <v>191</v>
      </c>
      <c r="G9907">
        <v>2.6666666669999999</v>
      </c>
      <c r="H9907">
        <v>0.33333333329999998</v>
      </c>
      <c r="I9907">
        <v>0</v>
      </c>
      <c r="J9907">
        <v>2.5112976789999999E-3</v>
      </c>
    </row>
    <row r="9908" spans="1:10" x14ac:dyDescent="0.15">
      <c r="A9908" s="29" t="s">
        <v>5000</v>
      </c>
      <c r="B9908" t="s">
        <v>218</v>
      </c>
      <c r="C9908">
        <v>35</v>
      </c>
      <c r="D9908" t="s">
        <v>4488</v>
      </c>
      <c r="E9908" t="s">
        <v>190</v>
      </c>
      <c r="F9908" t="s">
        <v>191</v>
      </c>
      <c r="G9908">
        <v>2.6654935480000002</v>
      </c>
      <c r="H9908">
        <v>0.33450645220000003</v>
      </c>
      <c r="I9908">
        <v>3.5140468960000002E-3</v>
      </c>
      <c r="J9908">
        <v>0</v>
      </c>
    </row>
    <row r="9909" spans="1:10" x14ac:dyDescent="0.15">
      <c r="A9909" s="29" t="s">
        <v>5000</v>
      </c>
      <c r="B9909" t="s">
        <v>218</v>
      </c>
      <c r="C9909">
        <v>36</v>
      </c>
      <c r="D9909" t="s">
        <v>4488</v>
      </c>
      <c r="E9909" t="s">
        <v>175</v>
      </c>
      <c r="F9909" t="s">
        <v>233</v>
      </c>
      <c r="G9909">
        <v>2</v>
      </c>
      <c r="H9909">
        <v>1</v>
      </c>
      <c r="I9909">
        <v>0</v>
      </c>
      <c r="J9909">
        <v>0</v>
      </c>
    </row>
    <row r="9910" spans="1:10" x14ac:dyDescent="0.15">
      <c r="A9910" s="29" t="s">
        <v>5000</v>
      </c>
      <c r="B9910" t="s">
        <v>218</v>
      </c>
      <c r="C9910">
        <v>37</v>
      </c>
      <c r="D9910" t="s">
        <v>4488</v>
      </c>
      <c r="E9910" t="s">
        <v>190</v>
      </c>
      <c r="F9910" t="s">
        <v>191</v>
      </c>
      <c r="G9910">
        <v>2.000837942</v>
      </c>
      <c r="H9910">
        <v>0.99916205800000002</v>
      </c>
      <c r="I9910">
        <v>2.5112976789999999E-3</v>
      </c>
      <c r="J9910">
        <v>5.0276520859999997E-4</v>
      </c>
    </row>
    <row r="9911" spans="1:10" x14ac:dyDescent="0.15">
      <c r="A9911" s="29" t="s">
        <v>5000</v>
      </c>
      <c r="B9911" t="s">
        <v>218</v>
      </c>
      <c r="C9911">
        <v>38</v>
      </c>
      <c r="D9911" t="s">
        <v>4488</v>
      </c>
      <c r="E9911" t="s">
        <v>190</v>
      </c>
      <c r="F9911" t="s">
        <v>191</v>
      </c>
      <c r="G9911">
        <v>2</v>
      </c>
      <c r="H9911">
        <v>1</v>
      </c>
      <c r="I9911">
        <v>2.5112976789999999E-3</v>
      </c>
      <c r="J9911">
        <v>0</v>
      </c>
    </row>
    <row r="9912" spans="1:10" x14ac:dyDescent="0.15">
      <c r="A9912" s="29" t="s">
        <v>5000</v>
      </c>
      <c r="B9912" t="s">
        <v>218</v>
      </c>
      <c r="C9912">
        <v>39</v>
      </c>
      <c r="D9912" t="s">
        <v>4488</v>
      </c>
      <c r="E9912" t="s">
        <v>190</v>
      </c>
      <c r="F9912" t="s">
        <v>191</v>
      </c>
      <c r="G9912">
        <v>2.0004189710000002</v>
      </c>
      <c r="H9912">
        <v>0.99958102900000001</v>
      </c>
      <c r="I9912">
        <v>3.0138100509999998E-3</v>
      </c>
      <c r="J9912">
        <v>0</v>
      </c>
    </row>
    <row r="9913" spans="1:10" x14ac:dyDescent="0.15">
      <c r="A9913" s="29" t="s">
        <v>5000</v>
      </c>
      <c r="B9913" t="s">
        <v>218</v>
      </c>
      <c r="C9913">
        <v>40</v>
      </c>
      <c r="D9913" t="s">
        <v>4488</v>
      </c>
      <c r="E9913" t="s">
        <v>190</v>
      </c>
      <c r="F9913" t="s">
        <v>191</v>
      </c>
      <c r="G9913">
        <v>2.0093849509999999</v>
      </c>
      <c r="H9913">
        <v>0.98835260599999997</v>
      </c>
      <c r="I9913">
        <v>3.2129187269999998E-2</v>
      </c>
      <c r="J9913">
        <v>0</v>
      </c>
    </row>
    <row r="9914" spans="1:10" x14ac:dyDescent="0.15">
      <c r="A9914" s="29" t="s">
        <v>5000</v>
      </c>
      <c r="B9914" t="s">
        <v>218</v>
      </c>
      <c r="C9914">
        <v>41</v>
      </c>
      <c r="D9914" t="s">
        <v>4488</v>
      </c>
      <c r="E9914" t="s">
        <v>190</v>
      </c>
      <c r="F9914" t="s">
        <v>191</v>
      </c>
      <c r="G9914">
        <v>2.648567119</v>
      </c>
      <c r="H9914">
        <v>0.3310708899</v>
      </c>
      <c r="I9914">
        <v>0</v>
      </c>
      <c r="J9914">
        <v>0</v>
      </c>
    </row>
    <row r="9915" spans="1:10" x14ac:dyDescent="0.15">
      <c r="A9915" s="29" t="s">
        <v>5000</v>
      </c>
      <c r="B9915" t="s">
        <v>218</v>
      </c>
      <c r="C9915">
        <v>42</v>
      </c>
      <c r="D9915" t="s">
        <v>4488</v>
      </c>
      <c r="E9915" t="s">
        <v>190</v>
      </c>
      <c r="F9915" t="s">
        <v>191</v>
      </c>
      <c r="G9915">
        <v>2.6666666669999999</v>
      </c>
      <c r="H9915">
        <v>0.33333333329999998</v>
      </c>
      <c r="I9915">
        <v>3.5140468960000002E-3</v>
      </c>
      <c r="J9915">
        <v>0</v>
      </c>
    </row>
    <row r="9916" spans="1:10" x14ac:dyDescent="0.15">
      <c r="A9916" s="29" t="s">
        <v>5000</v>
      </c>
      <c r="B9916" t="s">
        <v>218</v>
      </c>
      <c r="C9916">
        <v>43</v>
      </c>
      <c r="D9916" t="s">
        <v>4488</v>
      </c>
      <c r="E9916" t="s">
        <v>190</v>
      </c>
      <c r="F9916" t="s">
        <v>191</v>
      </c>
      <c r="G9916">
        <v>2.3332495180000001</v>
      </c>
      <c r="H9916">
        <v>0.66675048189999997</v>
      </c>
      <c r="I9916">
        <v>5.028916269E-4</v>
      </c>
      <c r="J9916">
        <v>0</v>
      </c>
    </row>
    <row r="9917" spans="1:10" x14ac:dyDescent="0.15">
      <c r="A9917" s="29" t="s">
        <v>5000</v>
      </c>
      <c r="B9917" t="s">
        <v>218</v>
      </c>
      <c r="C9917">
        <v>44</v>
      </c>
      <c r="D9917" t="s">
        <v>4488</v>
      </c>
      <c r="E9917" t="s">
        <v>190</v>
      </c>
      <c r="F9917" t="s">
        <v>191</v>
      </c>
      <c r="G9917">
        <v>2.6297879470000001</v>
      </c>
      <c r="H9917">
        <v>0.32872349340000001</v>
      </c>
      <c r="I9917">
        <v>0</v>
      </c>
      <c r="J9917">
        <v>0</v>
      </c>
    </row>
    <row r="9918" spans="1:10" x14ac:dyDescent="0.15">
      <c r="A9918" s="29" t="s">
        <v>5000</v>
      </c>
      <c r="B9918" t="s">
        <v>218</v>
      </c>
      <c r="C9918">
        <v>45</v>
      </c>
      <c r="D9918" t="s">
        <v>4488</v>
      </c>
      <c r="E9918" t="s">
        <v>190</v>
      </c>
      <c r="F9918" t="s">
        <v>191</v>
      </c>
      <c r="G9918">
        <v>1.999580924</v>
      </c>
      <c r="H9918">
        <v>0.99966473889999996</v>
      </c>
      <c r="I9918">
        <v>1.5080424720000001E-3</v>
      </c>
      <c r="J9918">
        <v>5.0276514510000001E-4</v>
      </c>
    </row>
    <row r="9919" spans="1:10" x14ac:dyDescent="0.15">
      <c r="A9919" s="29" t="s">
        <v>5000</v>
      </c>
      <c r="B9919" t="s">
        <v>218</v>
      </c>
      <c r="C9919">
        <v>46</v>
      </c>
      <c r="D9919" t="s">
        <v>4488</v>
      </c>
      <c r="E9919" t="s">
        <v>190</v>
      </c>
      <c r="F9919" t="s">
        <v>191</v>
      </c>
      <c r="G9919">
        <v>2.6626435339999999</v>
      </c>
      <c r="H9919">
        <v>0.33283044169999998</v>
      </c>
      <c r="I9919">
        <v>0</v>
      </c>
      <c r="J9919">
        <v>1.004012509E-3</v>
      </c>
    </row>
    <row r="9920" spans="1:10" x14ac:dyDescent="0.15">
      <c r="A9920" s="29" t="s">
        <v>5000</v>
      </c>
      <c r="B9920" t="s">
        <v>218</v>
      </c>
      <c r="C9920">
        <v>47</v>
      </c>
      <c r="D9920" t="s">
        <v>4488</v>
      </c>
      <c r="E9920" t="s">
        <v>175</v>
      </c>
      <c r="F9920" t="s">
        <v>237</v>
      </c>
      <c r="G9920">
        <v>2</v>
      </c>
      <c r="H9920">
        <v>1</v>
      </c>
      <c r="I9920">
        <v>0</v>
      </c>
      <c r="J9920">
        <v>0</v>
      </c>
    </row>
    <row r="9921" spans="1:10" x14ac:dyDescent="0.15">
      <c r="A9921" s="29" t="s">
        <v>5000</v>
      </c>
      <c r="B9921" t="s">
        <v>218</v>
      </c>
      <c r="C9921">
        <v>48</v>
      </c>
      <c r="D9921" t="s">
        <v>4488</v>
      </c>
      <c r="E9921" t="s">
        <v>190</v>
      </c>
      <c r="F9921" t="s">
        <v>191</v>
      </c>
      <c r="G9921">
        <v>2</v>
      </c>
      <c r="H9921">
        <v>1</v>
      </c>
      <c r="I9921">
        <v>5.028916269E-4</v>
      </c>
      <c r="J9921">
        <v>0</v>
      </c>
    </row>
    <row r="9922" spans="1:10" x14ac:dyDescent="0.15">
      <c r="A9922" s="29" t="s">
        <v>5000</v>
      </c>
      <c r="B9922" t="s">
        <v>218</v>
      </c>
      <c r="C9922">
        <v>49</v>
      </c>
      <c r="D9922" t="s">
        <v>4488</v>
      </c>
      <c r="E9922" t="s">
        <v>190</v>
      </c>
      <c r="F9922" t="s">
        <v>191</v>
      </c>
      <c r="G9922">
        <v>2.0031011649999999</v>
      </c>
      <c r="H9922">
        <v>0.99689883499999998</v>
      </c>
      <c r="I9922">
        <v>1.843851644E-2</v>
      </c>
      <c r="J9922">
        <v>0</v>
      </c>
    </row>
    <row r="9923" spans="1:10" x14ac:dyDescent="0.15">
      <c r="A9923" s="29" t="s">
        <v>5000</v>
      </c>
      <c r="B9923" t="s">
        <v>218</v>
      </c>
      <c r="C9923">
        <v>50</v>
      </c>
      <c r="D9923" t="s">
        <v>4488</v>
      </c>
      <c r="E9923" t="s">
        <v>190</v>
      </c>
      <c r="F9923" t="s">
        <v>191</v>
      </c>
      <c r="G9923">
        <v>2.109295114</v>
      </c>
      <c r="H9923">
        <v>0.88542452429999996</v>
      </c>
      <c r="I9923">
        <v>0.74822988720000005</v>
      </c>
      <c r="J9923">
        <v>9.3382017019999999E-2</v>
      </c>
    </row>
    <row r="9924" spans="1:10" x14ac:dyDescent="0.15">
      <c r="A9924" s="29" t="s">
        <v>5000</v>
      </c>
      <c r="B9924" t="s">
        <v>218</v>
      </c>
      <c r="C9924">
        <v>51</v>
      </c>
      <c r="D9924" t="s">
        <v>4488</v>
      </c>
      <c r="E9924" t="s">
        <v>190</v>
      </c>
      <c r="F9924" t="s">
        <v>191</v>
      </c>
      <c r="G9924">
        <v>2.6664990359999998</v>
      </c>
      <c r="H9924">
        <v>0.3335009639</v>
      </c>
      <c r="I9924">
        <v>5.028916269E-4</v>
      </c>
      <c r="J9924">
        <v>0</v>
      </c>
    </row>
    <row r="9925" spans="1:10" x14ac:dyDescent="0.15">
      <c r="A9925" s="29" t="s">
        <v>5000</v>
      </c>
      <c r="B9925" t="s">
        <v>218</v>
      </c>
      <c r="C9925">
        <v>52</v>
      </c>
      <c r="D9925" t="s">
        <v>4488</v>
      </c>
      <c r="E9925" t="s">
        <v>190</v>
      </c>
      <c r="F9925" t="s">
        <v>191</v>
      </c>
      <c r="G9925">
        <v>2.0006705220000001</v>
      </c>
      <c r="H9925">
        <v>0.99932947780000003</v>
      </c>
      <c r="I9925">
        <v>2.0100487260000001E-3</v>
      </c>
      <c r="J9925">
        <v>0</v>
      </c>
    </row>
    <row r="9926" spans="1:10" x14ac:dyDescent="0.15">
      <c r="A9926" s="29" t="s">
        <v>5000</v>
      </c>
      <c r="B9926" t="s">
        <v>218</v>
      </c>
      <c r="C9926">
        <v>53</v>
      </c>
      <c r="D9926" t="s">
        <v>4488</v>
      </c>
      <c r="E9926" t="s">
        <v>175</v>
      </c>
      <c r="F9926" t="s">
        <v>232</v>
      </c>
      <c r="G9926">
        <v>2</v>
      </c>
      <c r="H9926">
        <v>1</v>
      </c>
      <c r="I9926">
        <v>0</v>
      </c>
      <c r="J9926">
        <v>0</v>
      </c>
    </row>
    <row r="9927" spans="1:10" x14ac:dyDescent="0.15">
      <c r="A9927" s="29" t="s">
        <v>5000</v>
      </c>
      <c r="B9927" t="s">
        <v>218</v>
      </c>
      <c r="C9927">
        <v>54</v>
      </c>
      <c r="D9927" t="s">
        <v>4488</v>
      </c>
      <c r="E9927" t="s">
        <v>190</v>
      </c>
      <c r="F9927" t="s">
        <v>191</v>
      </c>
      <c r="G9927">
        <v>1.666582851</v>
      </c>
      <c r="H9927">
        <v>1.3326628110000001</v>
      </c>
      <c r="I9927">
        <v>0</v>
      </c>
      <c r="J9927">
        <v>1.0052773269999999E-3</v>
      </c>
    </row>
    <row r="9928" spans="1:10" x14ac:dyDescent="0.15">
      <c r="A9928" s="29" t="s">
        <v>5000</v>
      </c>
      <c r="B9928" t="s">
        <v>218</v>
      </c>
      <c r="C9928">
        <v>55</v>
      </c>
      <c r="D9928" t="s">
        <v>4488</v>
      </c>
      <c r="E9928" t="s">
        <v>190</v>
      </c>
      <c r="F9928" t="s">
        <v>191</v>
      </c>
      <c r="G9928">
        <v>1.6669181120000001</v>
      </c>
      <c r="H9928">
        <v>1.3330818879999999</v>
      </c>
      <c r="I9928">
        <v>1.50791599E-3</v>
      </c>
      <c r="J9928">
        <v>0</v>
      </c>
    </row>
    <row r="9929" spans="1:10" x14ac:dyDescent="0.15">
      <c r="A9929" s="29" t="s">
        <v>5000</v>
      </c>
      <c r="B9929" t="s">
        <v>218</v>
      </c>
      <c r="C9929">
        <v>56</v>
      </c>
      <c r="D9929" t="s">
        <v>4488</v>
      </c>
      <c r="E9929" t="s">
        <v>175</v>
      </c>
      <c r="F9929" t="s">
        <v>242</v>
      </c>
      <c r="G9929">
        <v>2.6666666669999999</v>
      </c>
      <c r="H9929">
        <v>0.33333333329999998</v>
      </c>
      <c r="I9929">
        <v>0</v>
      </c>
      <c r="J9929">
        <v>0</v>
      </c>
    </row>
    <row r="9930" spans="1:10" x14ac:dyDescent="0.15">
      <c r="A9930" s="29" t="s">
        <v>5000</v>
      </c>
      <c r="B9930" t="s">
        <v>218</v>
      </c>
      <c r="C9930">
        <v>57</v>
      </c>
      <c r="D9930" t="s">
        <v>4488</v>
      </c>
      <c r="E9930" t="s">
        <v>175</v>
      </c>
      <c r="F9930" t="s">
        <v>267</v>
      </c>
      <c r="G9930">
        <v>3</v>
      </c>
      <c r="H9930">
        <v>0</v>
      </c>
      <c r="I9930">
        <v>0</v>
      </c>
      <c r="J9930">
        <v>0</v>
      </c>
    </row>
    <row r="9931" spans="1:10" x14ac:dyDescent="0.15">
      <c r="A9931" s="29" t="s">
        <v>5000</v>
      </c>
      <c r="B9931" t="s">
        <v>218</v>
      </c>
      <c r="C9931">
        <v>58</v>
      </c>
      <c r="D9931" t="s">
        <v>4488</v>
      </c>
      <c r="E9931" t="s">
        <v>175</v>
      </c>
      <c r="F9931" t="s">
        <v>356</v>
      </c>
      <c r="G9931">
        <v>1.6666666670000001</v>
      </c>
      <c r="H9931">
        <v>1.3333333329999999</v>
      </c>
      <c r="I9931">
        <v>0</v>
      </c>
      <c r="J9931">
        <v>0</v>
      </c>
    </row>
    <row r="9932" spans="1:10" x14ac:dyDescent="0.15">
      <c r="A9932" s="29" t="s">
        <v>5000</v>
      </c>
      <c r="B9932" t="s">
        <v>218</v>
      </c>
      <c r="C9932">
        <v>59</v>
      </c>
      <c r="D9932" t="s">
        <v>4488</v>
      </c>
      <c r="E9932" t="s">
        <v>190</v>
      </c>
      <c r="F9932" t="s">
        <v>191</v>
      </c>
      <c r="G9932">
        <v>2</v>
      </c>
      <c r="H9932">
        <v>1</v>
      </c>
      <c r="I9932">
        <v>0</v>
      </c>
      <c r="J9932">
        <v>5.028916269E-4</v>
      </c>
    </row>
    <row r="9933" spans="1:10" x14ac:dyDescent="0.15">
      <c r="A9933" s="29" t="s">
        <v>5000</v>
      </c>
      <c r="B9933" t="s">
        <v>218</v>
      </c>
      <c r="C9933">
        <v>60</v>
      </c>
      <c r="D9933" t="s">
        <v>4488</v>
      </c>
      <c r="E9933" t="s">
        <v>190</v>
      </c>
      <c r="F9933" t="s">
        <v>191</v>
      </c>
      <c r="G9933">
        <v>2.9998323689999999</v>
      </c>
      <c r="H9933">
        <v>1.6763054230000001E-4</v>
      </c>
      <c r="I9933">
        <v>5.028916269E-4</v>
      </c>
      <c r="J9933">
        <v>0</v>
      </c>
    </row>
    <row r="9934" spans="1:10" x14ac:dyDescent="0.15">
      <c r="A9934" s="29" t="s">
        <v>5000</v>
      </c>
      <c r="B9934" t="s">
        <v>218</v>
      </c>
      <c r="C9934">
        <v>61</v>
      </c>
      <c r="D9934" t="s">
        <v>4488</v>
      </c>
      <c r="E9934" t="s">
        <v>190</v>
      </c>
      <c r="F9934" t="s">
        <v>191</v>
      </c>
      <c r="G9934">
        <v>2</v>
      </c>
      <c r="H9934">
        <v>1</v>
      </c>
      <c r="I9934">
        <v>0</v>
      </c>
      <c r="J9934">
        <v>5.028916269E-4</v>
      </c>
    </row>
    <row r="9935" spans="1:10" x14ac:dyDescent="0.15">
      <c r="A9935" s="29" t="s">
        <v>5000</v>
      </c>
      <c r="B9935" t="s">
        <v>218</v>
      </c>
      <c r="C9935">
        <v>62</v>
      </c>
      <c r="D9935" t="s">
        <v>4488</v>
      </c>
      <c r="E9935" t="s">
        <v>175</v>
      </c>
      <c r="F9935" t="s">
        <v>231</v>
      </c>
      <c r="G9935">
        <v>2</v>
      </c>
      <c r="H9935">
        <v>1</v>
      </c>
      <c r="I9935">
        <v>0</v>
      </c>
      <c r="J9935">
        <v>0</v>
      </c>
    </row>
    <row r="9936" spans="1:10" x14ac:dyDescent="0.15">
      <c r="A9936" s="29" t="s">
        <v>5000</v>
      </c>
      <c r="B9936" t="s">
        <v>218</v>
      </c>
      <c r="C9936">
        <v>63</v>
      </c>
      <c r="D9936" t="s">
        <v>4488</v>
      </c>
      <c r="E9936" t="s">
        <v>175</v>
      </c>
      <c r="F9936" t="s">
        <v>179</v>
      </c>
      <c r="G9936">
        <v>3</v>
      </c>
      <c r="H9936">
        <v>0</v>
      </c>
      <c r="I9936">
        <v>0</v>
      </c>
      <c r="J9936">
        <v>0</v>
      </c>
    </row>
    <row r="9937" spans="1:10" x14ac:dyDescent="0.15">
      <c r="A9937" s="29" t="s">
        <v>5000</v>
      </c>
      <c r="B9937" t="s">
        <v>218</v>
      </c>
      <c r="C9937">
        <v>64</v>
      </c>
      <c r="D9937" t="s">
        <v>4488</v>
      </c>
      <c r="E9937" t="s">
        <v>190</v>
      </c>
      <c r="F9937" t="s">
        <v>191</v>
      </c>
      <c r="G9937">
        <v>1.6670019279999999</v>
      </c>
      <c r="H9937">
        <v>1.3329980720000001</v>
      </c>
      <c r="I9937">
        <v>2.0100487260000001E-3</v>
      </c>
      <c r="J9937">
        <v>0</v>
      </c>
    </row>
    <row r="9938" spans="1:10" x14ac:dyDescent="0.15">
      <c r="A9938" s="29" t="s">
        <v>5000</v>
      </c>
      <c r="B9938" t="s">
        <v>218</v>
      </c>
      <c r="C9938">
        <v>65</v>
      </c>
      <c r="D9938" t="s">
        <v>4488</v>
      </c>
      <c r="E9938" t="s">
        <v>175</v>
      </c>
      <c r="F9938" t="s">
        <v>232</v>
      </c>
      <c r="G9938">
        <v>2</v>
      </c>
      <c r="H9938">
        <v>1</v>
      </c>
      <c r="I9938">
        <v>0</v>
      </c>
      <c r="J9938">
        <v>0</v>
      </c>
    </row>
    <row r="9939" spans="1:10" x14ac:dyDescent="0.15">
      <c r="A9939" s="29" t="s">
        <v>5000</v>
      </c>
      <c r="B9939" t="s">
        <v>218</v>
      </c>
      <c r="C9939">
        <v>66</v>
      </c>
      <c r="D9939" t="s">
        <v>4488</v>
      </c>
      <c r="E9939" t="s">
        <v>190</v>
      </c>
      <c r="F9939" t="s">
        <v>191</v>
      </c>
      <c r="G9939">
        <v>2.3332495180000001</v>
      </c>
      <c r="H9939">
        <v>0.66675048189999997</v>
      </c>
      <c r="I9939">
        <v>5.028916269E-4</v>
      </c>
      <c r="J9939">
        <v>0</v>
      </c>
    </row>
    <row r="9940" spans="1:10" x14ac:dyDescent="0.15">
      <c r="A9940" s="29" t="s">
        <v>5000</v>
      </c>
      <c r="B9940" t="s">
        <v>218</v>
      </c>
      <c r="C9940">
        <v>67</v>
      </c>
      <c r="D9940" t="s">
        <v>4488</v>
      </c>
      <c r="E9940" t="s">
        <v>175</v>
      </c>
      <c r="F9940" t="s">
        <v>192</v>
      </c>
      <c r="G9940">
        <v>2</v>
      </c>
      <c r="H9940">
        <v>1</v>
      </c>
      <c r="I9940">
        <v>0</v>
      </c>
      <c r="J9940">
        <v>0</v>
      </c>
    </row>
    <row r="9941" spans="1:10" x14ac:dyDescent="0.15">
      <c r="A9941" s="29" t="s">
        <v>5000</v>
      </c>
      <c r="B9941" t="s">
        <v>218</v>
      </c>
      <c r="C9941">
        <v>68</v>
      </c>
      <c r="D9941" t="s">
        <v>4488</v>
      </c>
      <c r="E9941" t="s">
        <v>175</v>
      </c>
      <c r="F9941" t="s">
        <v>265</v>
      </c>
      <c r="G9941">
        <v>2.5</v>
      </c>
      <c r="H9941">
        <v>0.5</v>
      </c>
      <c r="I9941">
        <v>0</v>
      </c>
      <c r="J9941">
        <v>0</v>
      </c>
    </row>
    <row r="9942" spans="1:10" x14ac:dyDescent="0.15">
      <c r="A9942" s="29" t="s">
        <v>5000</v>
      </c>
      <c r="B9942" t="s">
        <v>218</v>
      </c>
      <c r="C9942">
        <v>69</v>
      </c>
      <c r="D9942" t="s">
        <v>4488</v>
      </c>
      <c r="E9942" t="s">
        <v>175</v>
      </c>
      <c r="F9942" t="s">
        <v>265</v>
      </c>
      <c r="G9942">
        <v>2.5</v>
      </c>
      <c r="H9942">
        <v>0.5</v>
      </c>
      <c r="I9942">
        <v>0</v>
      </c>
      <c r="J9942">
        <v>0</v>
      </c>
    </row>
    <row r="9943" spans="1:10" x14ac:dyDescent="0.15">
      <c r="A9943" s="29" t="s">
        <v>5000</v>
      </c>
      <c r="B9943" t="s">
        <v>218</v>
      </c>
      <c r="C9943">
        <v>70</v>
      </c>
      <c r="D9943" t="s">
        <v>4488</v>
      </c>
      <c r="E9943" t="s">
        <v>175</v>
      </c>
      <c r="F9943" t="s">
        <v>265</v>
      </c>
      <c r="G9943">
        <v>2.5</v>
      </c>
      <c r="H9943">
        <v>0.5</v>
      </c>
      <c r="I9943">
        <v>0</v>
      </c>
      <c r="J9943">
        <v>0</v>
      </c>
    </row>
    <row r="9944" spans="1:10" x14ac:dyDescent="0.15">
      <c r="A9944" s="29" t="s">
        <v>5000</v>
      </c>
      <c r="B9944" t="s">
        <v>218</v>
      </c>
      <c r="C9944">
        <v>71</v>
      </c>
      <c r="D9944" t="s">
        <v>4488</v>
      </c>
      <c r="E9944" t="s">
        <v>175</v>
      </c>
      <c r="F9944" t="s">
        <v>215</v>
      </c>
      <c r="G9944">
        <v>2.3333333330000001</v>
      </c>
      <c r="H9944">
        <v>0.66666666669999997</v>
      </c>
      <c r="I9944">
        <v>0</v>
      </c>
      <c r="J9944">
        <v>0</v>
      </c>
    </row>
    <row r="9945" spans="1:10" x14ac:dyDescent="0.15">
      <c r="A9945" s="29" t="s">
        <v>5000</v>
      </c>
      <c r="B9945" t="s">
        <v>218</v>
      </c>
      <c r="C9945">
        <v>72</v>
      </c>
      <c r="D9945" t="s">
        <v>4488</v>
      </c>
      <c r="E9945" t="s">
        <v>175</v>
      </c>
      <c r="F9945" t="s">
        <v>197</v>
      </c>
      <c r="G9945">
        <v>2</v>
      </c>
      <c r="H9945">
        <v>1</v>
      </c>
      <c r="I9945">
        <v>0</v>
      </c>
      <c r="J9945">
        <v>0</v>
      </c>
    </row>
    <row r="9946" spans="1:10" x14ac:dyDescent="0.15">
      <c r="A9946" s="29" t="s">
        <v>5000</v>
      </c>
      <c r="B9946" t="s">
        <v>218</v>
      </c>
      <c r="C9946">
        <v>73</v>
      </c>
      <c r="D9946" t="s">
        <v>4488</v>
      </c>
      <c r="E9946" t="s">
        <v>175</v>
      </c>
      <c r="F9946" t="s">
        <v>238</v>
      </c>
      <c r="G9946">
        <v>2.6666666669999999</v>
      </c>
      <c r="H9946">
        <v>0.33333333329999998</v>
      </c>
      <c r="I9946">
        <v>0</v>
      </c>
      <c r="J9946">
        <v>0</v>
      </c>
    </row>
    <row r="9947" spans="1:10" x14ac:dyDescent="0.15">
      <c r="A9947" s="29" t="s">
        <v>5000</v>
      </c>
      <c r="B9947" t="s">
        <v>218</v>
      </c>
      <c r="C9947">
        <v>74</v>
      </c>
      <c r="D9947" t="s">
        <v>4488</v>
      </c>
      <c r="E9947" t="s">
        <v>175</v>
      </c>
      <c r="F9947" t="s">
        <v>4503</v>
      </c>
      <c r="G9947">
        <v>0</v>
      </c>
      <c r="H9947">
        <v>0</v>
      </c>
      <c r="I9947">
        <v>0</v>
      </c>
      <c r="J9947">
        <v>0</v>
      </c>
    </row>
    <row r="9948" spans="1:10" x14ac:dyDescent="0.15">
      <c r="A9948" s="29" t="s">
        <v>5000</v>
      </c>
      <c r="B9948" t="s">
        <v>47</v>
      </c>
      <c r="C9948">
        <v>1</v>
      </c>
      <c r="D9948" t="s">
        <v>174</v>
      </c>
      <c r="E9948" t="s">
        <v>175</v>
      </c>
      <c r="F9948" t="s">
        <v>179</v>
      </c>
      <c r="G9948">
        <v>3</v>
      </c>
      <c r="H9948">
        <v>0</v>
      </c>
      <c r="I9948">
        <v>0</v>
      </c>
      <c r="J9948">
        <v>0</v>
      </c>
    </row>
    <row r="9949" spans="1:10" x14ac:dyDescent="0.15">
      <c r="A9949" s="29" t="s">
        <v>5000</v>
      </c>
      <c r="B9949" t="s">
        <v>47</v>
      </c>
      <c r="C9949">
        <v>2</v>
      </c>
      <c r="D9949" t="s">
        <v>174</v>
      </c>
      <c r="E9949" t="s">
        <v>190</v>
      </c>
      <c r="F9949" t="s">
        <v>191</v>
      </c>
      <c r="G9949">
        <v>2</v>
      </c>
      <c r="H9949">
        <v>1</v>
      </c>
      <c r="I9949">
        <v>0</v>
      </c>
      <c r="J9949">
        <v>1.0067957440000001E-3</v>
      </c>
    </row>
    <row r="9950" spans="1:10" x14ac:dyDescent="0.15">
      <c r="A9950" s="29" t="s">
        <v>5000</v>
      </c>
      <c r="B9950" t="s">
        <v>47</v>
      </c>
      <c r="C9950">
        <v>3</v>
      </c>
      <c r="D9950" t="s">
        <v>174</v>
      </c>
      <c r="E9950" t="s">
        <v>175</v>
      </c>
      <c r="F9950" t="s">
        <v>244</v>
      </c>
      <c r="G9950">
        <v>2</v>
      </c>
      <c r="H9950">
        <v>1</v>
      </c>
      <c r="I9950">
        <v>0</v>
      </c>
      <c r="J9950">
        <v>0</v>
      </c>
    </row>
    <row r="9951" spans="1:10" x14ac:dyDescent="0.15">
      <c r="A9951" s="29" t="s">
        <v>5000</v>
      </c>
      <c r="B9951" t="s">
        <v>47</v>
      </c>
      <c r="C9951">
        <v>4</v>
      </c>
      <c r="D9951" t="s">
        <v>174</v>
      </c>
      <c r="E9951" t="s">
        <v>190</v>
      </c>
      <c r="F9951" t="s">
        <v>191</v>
      </c>
      <c r="G9951">
        <v>2.3328296819999998</v>
      </c>
      <c r="H9951">
        <v>0.66717031810000005</v>
      </c>
      <c r="I9951">
        <v>1.5101932330000001E-3</v>
      </c>
      <c r="J9951">
        <v>0</v>
      </c>
    </row>
    <row r="9952" spans="1:10" x14ac:dyDescent="0.15">
      <c r="A9952" s="29" t="s">
        <v>5000</v>
      </c>
      <c r="B9952" t="s">
        <v>47</v>
      </c>
      <c r="C9952">
        <v>5</v>
      </c>
      <c r="D9952" t="s">
        <v>174</v>
      </c>
      <c r="E9952" t="s">
        <v>175</v>
      </c>
      <c r="F9952" t="s">
        <v>194</v>
      </c>
      <c r="G9952">
        <v>2.6666666669999999</v>
      </c>
      <c r="H9952">
        <v>0.33333333329999998</v>
      </c>
      <c r="I9952">
        <v>0</v>
      </c>
      <c r="J9952">
        <v>0</v>
      </c>
    </row>
    <row r="9953" spans="1:10" x14ac:dyDescent="0.15">
      <c r="A9953" s="29" t="s">
        <v>5000</v>
      </c>
      <c r="B9953" t="s">
        <v>47</v>
      </c>
      <c r="C9953">
        <v>6</v>
      </c>
      <c r="D9953" t="s">
        <v>174</v>
      </c>
      <c r="E9953" t="s">
        <v>175</v>
      </c>
      <c r="F9953" t="s">
        <v>223</v>
      </c>
      <c r="G9953">
        <v>2</v>
      </c>
      <c r="H9953">
        <v>1</v>
      </c>
      <c r="I9953">
        <v>0</v>
      </c>
      <c r="J9953">
        <v>0</v>
      </c>
    </row>
    <row r="9954" spans="1:10" x14ac:dyDescent="0.15">
      <c r="A9954" s="29" t="s">
        <v>5000</v>
      </c>
      <c r="B9954" t="s">
        <v>47</v>
      </c>
      <c r="C9954">
        <v>7</v>
      </c>
      <c r="D9954" t="s">
        <v>174</v>
      </c>
      <c r="E9954" t="s">
        <v>175</v>
      </c>
      <c r="F9954" t="s">
        <v>245</v>
      </c>
      <c r="G9954">
        <v>2.6666666669999999</v>
      </c>
      <c r="H9954">
        <v>0.33333333329999998</v>
      </c>
      <c r="I9954">
        <v>0</v>
      </c>
      <c r="J9954">
        <v>0</v>
      </c>
    </row>
    <row r="9955" spans="1:10" x14ac:dyDescent="0.15">
      <c r="A9955" s="29" t="s">
        <v>5000</v>
      </c>
      <c r="B9955" t="s">
        <v>47</v>
      </c>
      <c r="C9955">
        <v>8</v>
      </c>
      <c r="D9955" t="s">
        <v>174</v>
      </c>
      <c r="E9955" t="s">
        <v>190</v>
      </c>
      <c r="F9955" t="s">
        <v>191</v>
      </c>
      <c r="G9955">
        <v>2</v>
      </c>
      <c r="H9955">
        <v>1</v>
      </c>
      <c r="I9955">
        <v>5.0314465410000004E-4</v>
      </c>
      <c r="J9955">
        <v>0</v>
      </c>
    </row>
    <row r="9956" spans="1:10" x14ac:dyDescent="0.15">
      <c r="A9956" s="29" t="s">
        <v>5000</v>
      </c>
      <c r="B9956" t="s">
        <v>47</v>
      </c>
      <c r="C9956">
        <v>9</v>
      </c>
      <c r="D9956" t="s">
        <v>174</v>
      </c>
      <c r="E9956" t="s">
        <v>175</v>
      </c>
      <c r="F9956" t="s">
        <v>235</v>
      </c>
      <c r="G9956">
        <v>2.6666666669999999</v>
      </c>
      <c r="H9956">
        <v>0.33333333329999998</v>
      </c>
      <c r="I9956">
        <v>0</v>
      </c>
      <c r="J9956">
        <v>0</v>
      </c>
    </row>
    <row r="9957" spans="1:10" x14ac:dyDescent="0.15">
      <c r="A9957" s="29" t="s">
        <v>5000</v>
      </c>
      <c r="B9957" t="s">
        <v>47</v>
      </c>
      <c r="C9957">
        <v>10</v>
      </c>
      <c r="D9957" t="s">
        <v>174</v>
      </c>
      <c r="E9957" t="s">
        <v>190</v>
      </c>
      <c r="F9957" t="s">
        <v>191</v>
      </c>
      <c r="G9957">
        <v>2</v>
      </c>
      <c r="H9957">
        <v>1</v>
      </c>
      <c r="I9957">
        <v>5.032712632E-4</v>
      </c>
      <c r="J9957">
        <v>0</v>
      </c>
    </row>
    <row r="9958" spans="1:10" x14ac:dyDescent="0.15">
      <c r="A9958" s="29" t="s">
        <v>5000</v>
      </c>
      <c r="B9958" t="s">
        <v>47</v>
      </c>
      <c r="C9958">
        <v>11</v>
      </c>
      <c r="D9958" t="s">
        <v>174</v>
      </c>
      <c r="E9958" t="s">
        <v>175</v>
      </c>
      <c r="F9958" t="s">
        <v>235</v>
      </c>
      <c r="G9958">
        <v>2.6666666669999999</v>
      </c>
      <c r="H9958">
        <v>0.33333333329999998</v>
      </c>
      <c r="I9958">
        <v>0</v>
      </c>
      <c r="J9958">
        <v>0</v>
      </c>
    </row>
    <row r="9959" spans="1:10" x14ac:dyDescent="0.15">
      <c r="A9959" s="29" t="s">
        <v>5000</v>
      </c>
      <c r="B9959" t="s">
        <v>47</v>
      </c>
      <c r="C9959">
        <v>12</v>
      </c>
      <c r="D9959" t="s">
        <v>174</v>
      </c>
      <c r="E9959" t="s">
        <v>190</v>
      </c>
      <c r="F9959" t="s">
        <v>191</v>
      </c>
      <c r="G9959">
        <v>2.0005030179999999</v>
      </c>
      <c r="H9959">
        <v>0.99949698190000003</v>
      </c>
      <c r="I9959">
        <v>1.0060362170000001E-3</v>
      </c>
      <c r="J9959">
        <v>1.005530036E-3</v>
      </c>
    </row>
    <row r="9960" spans="1:10" x14ac:dyDescent="0.15">
      <c r="A9960" s="29" t="s">
        <v>5000</v>
      </c>
      <c r="B9960" t="s">
        <v>47</v>
      </c>
      <c r="C9960">
        <v>13</v>
      </c>
      <c r="D9960" t="s">
        <v>174</v>
      </c>
      <c r="E9960" t="s">
        <v>190</v>
      </c>
      <c r="F9960" t="s">
        <v>191</v>
      </c>
      <c r="G9960">
        <v>2.332914046</v>
      </c>
      <c r="H9960">
        <v>0.66633123689999996</v>
      </c>
      <c r="I9960">
        <v>5.0301804499999997E-4</v>
      </c>
      <c r="J9960">
        <v>0</v>
      </c>
    </row>
    <row r="9961" spans="1:10" x14ac:dyDescent="0.15">
      <c r="A9961" s="29" t="s">
        <v>5000</v>
      </c>
      <c r="B9961" t="s">
        <v>47</v>
      </c>
      <c r="C9961">
        <v>14</v>
      </c>
      <c r="D9961" t="s">
        <v>174</v>
      </c>
      <c r="E9961" t="s">
        <v>190</v>
      </c>
      <c r="F9961" t="s">
        <v>191</v>
      </c>
      <c r="G9961">
        <v>2.0006289310000001</v>
      </c>
      <c r="H9961">
        <v>0.99937106919999996</v>
      </c>
      <c r="I9961">
        <v>2.5131910880000002E-3</v>
      </c>
      <c r="J9961">
        <v>0</v>
      </c>
    </row>
    <row r="9962" spans="1:10" x14ac:dyDescent="0.15">
      <c r="A9962" s="29" t="s">
        <v>5000</v>
      </c>
      <c r="B9962" t="s">
        <v>47</v>
      </c>
      <c r="C9962">
        <v>15</v>
      </c>
      <c r="D9962" t="s">
        <v>174</v>
      </c>
      <c r="E9962" t="s">
        <v>175</v>
      </c>
      <c r="F9962" t="s">
        <v>213</v>
      </c>
      <c r="G9962">
        <v>2.6666666669999999</v>
      </c>
      <c r="H9962">
        <v>0.33333333329999998</v>
      </c>
      <c r="I9962">
        <v>0</v>
      </c>
      <c r="J9962">
        <v>0</v>
      </c>
    </row>
    <row r="9963" spans="1:10" x14ac:dyDescent="0.15">
      <c r="A9963" s="29" t="s">
        <v>5000</v>
      </c>
      <c r="B9963" t="s">
        <v>47</v>
      </c>
      <c r="C9963">
        <v>16</v>
      </c>
      <c r="D9963" t="s">
        <v>174</v>
      </c>
      <c r="E9963" t="s">
        <v>175</v>
      </c>
      <c r="F9963" t="s">
        <v>264</v>
      </c>
      <c r="G9963">
        <v>1.6666666670000001</v>
      </c>
      <c r="H9963">
        <v>1.3333333329999999</v>
      </c>
      <c r="I9963">
        <v>0</v>
      </c>
      <c r="J9963">
        <v>0</v>
      </c>
    </row>
    <row r="9964" spans="1:10" x14ac:dyDescent="0.15">
      <c r="A9964" s="29" t="s">
        <v>5000</v>
      </c>
      <c r="B9964" t="s">
        <v>47</v>
      </c>
      <c r="C9964">
        <v>17</v>
      </c>
      <c r="D9964" t="s">
        <v>174</v>
      </c>
      <c r="E9964" t="s">
        <v>175</v>
      </c>
      <c r="F9964" t="s">
        <v>232</v>
      </c>
      <c r="G9964">
        <v>2</v>
      </c>
      <c r="H9964">
        <v>1</v>
      </c>
      <c r="I9964">
        <v>0</v>
      </c>
      <c r="J9964">
        <v>0</v>
      </c>
    </row>
    <row r="9965" spans="1:10" x14ac:dyDescent="0.15">
      <c r="A9965" s="29" t="s">
        <v>5000</v>
      </c>
      <c r="B9965" t="s">
        <v>47</v>
      </c>
      <c r="C9965">
        <v>18</v>
      </c>
      <c r="D9965" t="s">
        <v>174</v>
      </c>
      <c r="E9965" t="s">
        <v>175</v>
      </c>
      <c r="F9965" t="s">
        <v>215</v>
      </c>
      <c r="G9965">
        <v>2.3333333330000001</v>
      </c>
      <c r="H9965">
        <v>0.66666666669999997</v>
      </c>
      <c r="I9965">
        <v>0</v>
      </c>
      <c r="J9965">
        <v>0</v>
      </c>
    </row>
    <row r="9966" spans="1:10" x14ac:dyDescent="0.15">
      <c r="A9966" s="29" t="s">
        <v>5000</v>
      </c>
      <c r="B9966" t="s">
        <v>47</v>
      </c>
      <c r="C9966">
        <v>19</v>
      </c>
      <c r="D9966" t="s">
        <v>174</v>
      </c>
      <c r="E9966" t="s">
        <v>190</v>
      </c>
      <c r="F9966" t="s">
        <v>191</v>
      </c>
      <c r="G9966">
        <v>2.5</v>
      </c>
      <c r="H9966">
        <v>0.5</v>
      </c>
      <c r="I9966">
        <v>0</v>
      </c>
      <c r="J9966">
        <v>1.005783126E-3</v>
      </c>
    </row>
    <row r="9967" spans="1:10" x14ac:dyDescent="0.15">
      <c r="A9967" s="29" t="s">
        <v>5000</v>
      </c>
      <c r="B9967" t="s">
        <v>47</v>
      </c>
      <c r="C9967">
        <v>20</v>
      </c>
      <c r="D9967" t="s">
        <v>174</v>
      </c>
      <c r="E9967" t="s">
        <v>175</v>
      </c>
      <c r="F9967" t="s">
        <v>270</v>
      </c>
      <c r="G9967">
        <v>2.1666666669999999</v>
      </c>
      <c r="H9967">
        <v>0.83333333330000003</v>
      </c>
      <c r="I9967">
        <v>0</v>
      </c>
      <c r="J9967">
        <v>0</v>
      </c>
    </row>
    <row r="9968" spans="1:10" x14ac:dyDescent="0.15">
      <c r="A9968" s="29" t="s">
        <v>5000</v>
      </c>
      <c r="B9968" t="s">
        <v>47</v>
      </c>
      <c r="C9968">
        <v>21</v>
      </c>
      <c r="D9968" t="s">
        <v>174</v>
      </c>
      <c r="E9968" t="s">
        <v>175</v>
      </c>
      <c r="F9968" t="s">
        <v>179</v>
      </c>
      <c r="G9968">
        <v>3</v>
      </c>
      <c r="H9968">
        <v>0</v>
      </c>
      <c r="I9968">
        <v>0</v>
      </c>
      <c r="J9968">
        <v>0</v>
      </c>
    </row>
    <row r="9969" spans="1:10" x14ac:dyDescent="0.15">
      <c r="A9969" s="29" t="s">
        <v>5000</v>
      </c>
      <c r="B9969" t="s">
        <v>47</v>
      </c>
      <c r="C9969">
        <v>22</v>
      </c>
      <c r="D9969" t="s">
        <v>174</v>
      </c>
      <c r="E9969" t="s">
        <v>175</v>
      </c>
      <c r="F9969" t="s">
        <v>257</v>
      </c>
      <c r="G9969">
        <v>2.6666666669999999</v>
      </c>
      <c r="H9969">
        <v>0.33333333329999998</v>
      </c>
      <c r="I9969">
        <v>0</v>
      </c>
      <c r="J9969">
        <v>0</v>
      </c>
    </row>
    <row r="9970" spans="1:10" x14ac:dyDescent="0.15">
      <c r="A9970" s="29" t="s">
        <v>5000</v>
      </c>
      <c r="B9970" t="s">
        <v>47</v>
      </c>
      <c r="C9970">
        <v>23</v>
      </c>
      <c r="D9970" t="s">
        <v>174</v>
      </c>
      <c r="E9970" t="s">
        <v>190</v>
      </c>
      <c r="F9970" t="s">
        <v>191</v>
      </c>
      <c r="G9970">
        <v>2.0006706909999998</v>
      </c>
      <c r="H9970">
        <v>0.99932930919999996</v>
      </c>
      <c r="I9970">
        <v>2.0105538889999999E-3</v>
      </c>
      <c r="J9970">
        <v>0</v>
      </c>
    </row>
    <row r="9971" spans="1:10" x14ac:dyDescent="0.15">
      <c r="A9971" s="29" t="s">
        <v>5000</v>
      </c>
      <c r="B9971" t="s">
        <v>47</v>
      </c>
      <c r="C9971">
        <v>24</v>
      </c>
      <c r="D9971" t="s">
        <v>174</v>
      </c>
      <c r="E9971" t="s">
        <v>190</v>
      </c>
      <c r="F9971" t="s">
        <v>191</v>
      </c>
      <c r="G9971">
        <v>2.0003772639999999</v>
      </c>
      <c r="H9971">
        <v>0.99962273639999999</v>
      </c>
      <c r="I9971">
        <v>2.011313162E-3</v>
      </c>
      <c r="J9971">
        <v>0</v>
      </c>
    </row>
    <row r="9972" spans="1:10" x14ac:dyDescent="0.15">
      <c r="A9972" s="29" t="s">
        <v>5000</v>
      </c>
      <c r="B9972" t="s">
        <v>47</v>
      </c>
      <c r="C9972">
        <v>25</v>
      </c>
      <c r="D9972" t="s">
        <v>174</v>
      </c>
      <c r="E9972" t="s">
        <v>190</v>
      </c>
      <c r="F9972" t="s">
        <v>191</v>
      </c>
      <c r="G9972">
        <v>2.6659954689999998</v>
      </c>
      <c r="H9972">
        <v>0.33324943369999999</v>
      </c>
      <c r="I9972">
        <v>0</v>
      </c>
      <c r="J9972">
        <v>0</v>
      </c>
    </row>
    <row r="9973" spans="1:10" x14ac:dyDescent="0.15">
      <c r="A9973" s="29" t="s">
        <v>5000</v>
      </c>
      <c r="B9973" t="s">
        <v>47</v>
      </c>
      <c r="C9973">
        <v>26</v>
      </c>
      <c r="D9973" t="s">
        <v>174</v>
      </c>
      <c r="E9973" t="s">
        <v>190</v>
      </c>
      <c r="F9973" t="s">
        <v>191</v>
      </c>
      <c r="G9973">
        <v>2</v>
      </c>
      <c r="H9973">
        <v>1</v>
      </c>
      <c r="I9973">
        <v>0</v>
      </c>
      <c r="J9973">
        <v>8.5211564570000006E-3</v>
      </c>
    </row>
    <row r="9974" spans="1:10" x14ac:dyDescent="0.15">
      <c r="A9974" s="29" t="s">
        <v>5000</v>
      </c>
      <c r="B9974" t="s">
        <v>47</v>
      </c>
      <c r="C9974">
        <v>27</v>
      </c>
      <c r="D9974" t="s">
        <v>174</v>
      </c>
      <c r="E9974" t="s">
        <v>175</v>
      </c>
      <c r="F9974" t="s">
        <v>253</v>
      </c>
      <c r="G9974">
        <v>2.3333333330000001</v>
      </c>
      <c r="H9974">
        <v>0.66666666669999997</v>
      </c>
      <c r="I9974">
        <v>0</v>
      </c>
      <c r="J9974">
        <v>0</v>
      </c>
    </row>
    <row r="9975" spans="1:10" x14ac:dyDescent="0.15">
      <c r="A9975" s="29" t="s">
        <v>5000</v>
      </c>
      <c r="B9975" t="s">
        <v>47</v>
      </c>
      <c r="C9975">
        <v>28</v>
      </c>
      <c r="D9975" t="s">
        <v>174</v>
      </c>
      <c r="E9975" t="s">
        <v>190</v>
      </c>
      <c r="F9975" t="s">
        <v>191</v>
      </c>
      <c r="G9975">
        <v>2</v>
      </c>
      <c r="H9975">
        <v>1</v>
      </c>
      <c r="I9975">
        <v>5.0352467269999996E-4</v>
      </c>
      <c r="J9975">
        <v>0</v>
      </c>
    </row>
    <row r="9976" spans="1:10" x14ac:dyDescent="0.15">
      <c r="A9976" s="29" t="s">
        <v>5000</v>
      </c>
      <c r="B9976" t="s">
        <v>47</v>
      </c>
      <c r="C9976">
        <v>29</v>
      </c>
      <c r="D9976" t="s">
        <v>174</v>
      </c>
      <c r="E9976" t="s">
        <v>175</v>
      </c>
      <c r="F9976" t="s">
        <v>204</v>
      </c>
      <c r="G9976">
        <v>2.6666666669999999</v>
      </c>
      <c r="H9976">
        <v>0.33333333329999998</v>
      </c>
      <c r="I9976">
        <v>0</v>
      </c>
      <c r="J9976">
        <v>0</v>
      </c>
    </row>
    <row r="9977" spans="1:10" x14ac:dyDescent="0.15">
      <c r="A9977" s="29" t="s">
        <v>5000</v>
      </c>
      <c r="B9977" t="s">
        <v>47</v>
      </c>
      <c r="C9977">
        <v>30</v>
      </c>
      <c r="D9977" t="s">
        <v>174</v>
      </c>
      <c r="E9977" t="s">
        <v>175</v>
      </c>
      <c r="F9977" t="s">
        <v>233</v>
      </c>
      <c r="G9977">
        <v>2</v>
      </c>
      <c r="H9977">
        <v>1</v>
      </c>
      <c r="I9977">
        <v>0</v>
      </c>
      <c r="J9977">
        <v>0</v>
      </c>
    </row>
    <row r="9978" spans="1:10" x14ac:dyDescent="0.15">
      <c r="A9978" s="29" t="s">
        <v>5000</v>
      </c>
      <c r="B9978" t="s">
        <v>47</v>
      </c>
      <c r="C9978">
        <v>31</v>
      </c>
      <c r="D9978" t="s">
        <v>174</v>
      </c>
      <c r="E9978" t="s">
        <v>175</v>
      </c>
      <c r="F9978" t="s">
        <v>238</v>
      </c>
      <c r="G9978">
        <v>2.6666666669999999</v>
      </c>
      <c r="H9978">
        <v>0.33333333329999998</v>
      </c>
      <c r="I9978">
        <v>0</v>
      </c>
      <c r="J9978">
        <v>0</v>
      </c>
    </row>
    <row r="9979" spans="1:10" x14ac:dyDescent="0.15">
      <c r="A9979" s="29" t="s">
        <v>5000</v>
      </c>
      <c r="B9979" t="s">
        <v>47</v>
      </c>
      <c r="C9979">
        <v>32</v>
      </c>
      <c r="D9979" t="s">
        <v>174</v>
      </c>
      <c r="E9979" t="s">
        <v>175</v>
      </c>
      <c r="F9979" t="s">
        <v>233</v>
      </c>
      <c r="G9979">
        <v>2</v>
      </c>
      <c r="H9979">
        <v>1</v>
      </c>
      <c r="I9979">
        <v>0</v>
      </c>
      <c r="J9979">
        <v>0</v>
      </c>
    </row>
    <row r="9980" spans="1:10" x14ac:dyDescent="0.15">
      <c r="A9980" s="29" t="s">
        <v>5000</v>
      </c>
      <c r="B9980" t="s">
        <v>47</v>
      </c>
      <c r="C9980">
        <v>33</v>
      </c>
      <c r="D9980" t="s">
        <v>174</v>
      </c>
      <c r="E9980" t="s">
        <v>175</v>
      </c>
      <c r="F9980" t="s">
        <v>223</v>
      </c>
      <c r="G9980">
        <v>2</v>
      </c>
      <c r="H9980">
        <v>1</v>
      </c>
      <c r="I9980">
        <v>0</v>
      </c>
      <c r="J9980">
        <v>0</v>
      </c>
    </row>
    <row r="9981" spans="1:10" x14ac:dyDescent="0.15">
      <c r="A9981" s="29" t="s">
        <v>5000</v>
      </c>
      <c r="B9981" t="s">
        <v>47</v>
      </c>
      <c r="C9981">
        <v>34</v>
      </c>
      <c r="D9981" t="s">
        <v>174</v>
      </c>
      <c r="E9981" t="s">
        <v>175</v>
      </c>
      <c r="F9981" t="s">
        <v>194</v>
      </c>
      <c r="G9981">
        <v>2.6666666669999999</v>
      </c>
      <c r="H9981">
        <v>0.33333333329999998</v>
      </c>
      <c r="I9981">
        <v>0</v>
      </c>
      <c r="J9981">
        <v>0</v>
      </c>
    </row>
    <row r="9982" spans="1:10" x14ac:dyDescent="0.15">
      <c r="A9982" s="29" t="s">
        <v>5000</v>
      </c>
      <c r="B9982" t="s">
        <v>47</v>
      </c>
      <c r="C9982">
        <v>35</v>
      </c>
      <c r="D9982" t="s">
        <v>174</v>
      </c>
      <c r="E9982" t="s">
        <v>175</v>
      </c>
      <c r="F9982" t="s">
        <v>235</v>
      </c>
      <c r="G9982">
        <v>2.6666666669999999</v>
      </c>
      <c r="H9982">
        <v>0.33333333329999998</v>
      </c>
      <c r="I9982">
        <v>0</v>
      </c>
      <c r="J9982">
        <v>0</v>
      </c>
    </row>
    <row r="9983" spans="1:10" x14ac:dyDescent="0.15">
      <c r="A9983" s="29" t="s">
        <v>5000</v>
      </c>
      <c r="B9983" t="s">
        <v>47</v>
      </c>
      <c r="C9983">
        <v>36</v>
      </c>
      <c r="D9983" t="s">
        <v>174</v>
      </c>
      <c r="E9983" t="s">
        <v>175</v>
      </c>
      <c r="F9983" t="s">
        <v>257</v>
      </c>
      <c r="G9983">
        <v>2.6666666669999999</v>
      </c>
      <c r="H9983">
        <v>0.33333333329999998</v>
      </c>
      <c r="I9983">
        <v>0</v>
      </c>
      <c r="J9983">
        <v>0</v>
      </c>
    </row>
    <row r="9984" spans="1:10" x14ac:dyDescent="0.15">
      <c r="A9984" s="29" t="s">
        <v>5000</v>
      </c>
      <c r="B9984" t="s">
        <v>47</v>
      </c>
      <c r="C9984">
        <v>37</v>
      </c>
      <c r="D9984" t="s">
        <v>174</v>
      </c>
      <c r="E9984" t="s">
        <v>190</v>
      </c>
      <c r="F9984" t="s">
        <v>191</v>
      </c>
      <c r="G9984">
        <v>2</v>
      </c>
      <c r="H9984">
        <v>1</v>
      </c>
      <c r="I9984">
        <v>0</v>
      </c>
      <c r="J9984">
        <v>5.0530571000000004E-4</v>
      </c>
    </row>
    <row r="9985" spans="1:10" x14ac:dyDescent="0.15">
      <c r="A9985" s="29" t="s">
        <v>5000</v>
      </c>
      <c r="B9985" t="s">
        <v>47</v>
      </c>
      <c r="C9985">
        <v>38</v>
      </c>
      <c r="D9985" t="s">
        <v>174</v>
      </c>
      <c r="E9985" t="s">
        <v>190</v>
      </c>
      <c r="F9985" t="s">
        <v>191</v>
      </c>
      <c r="G9985">
        <v>2.000084239</v>
      </c>
      <c r="H9985">
        <v>0.99991576110000002</v>
      </c>
      <c r="I9985">
        <v>5.0543340909999998E-4</v>
      </c>
      <c r="J9985">
        <v>0</v>
      </c>
    </row>
    <row r="9986" spans="1:10" x14ac:dyDescent="0.15">
      <c r="A9986" s="29" t="s">
        <v>5000</v>
      </c>
      <c r="B9986" t="s">
        <v>47</v>
      </c>
      <c r="C9986">
        <v>39</v>
      </c>
      <c r="D9986" t="s">
        <v>174</v>
      </c>
      <c r="E9986" t="s">
        <v>190</v>
      </c>
      <c r="F9986" t="s">
        <v>191</v>
      </c>
      <c r="G9986">
        <v>5.0530571000000004E-4</v>
      </c>
      <c r="H9986">
        <v>2.5265285500000002E-4</v>
      </c>
      <c r="I9986">
        <v>0</v>
      </c>
      <c r="J9986">
        <v>0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F5"/>
  <sheetViews>
    <sheetView workbookViewId="0"/>
  </sheetViews>
  <sheetFormatPr baseColWidth="10" defaultColWidth="14.5" defaultRowHeight="15.75" customHeight="1" x14ac:dyDescent="0.15"/>
  <sheetData>
    <row r="1" spans="1:6" ht="15.75" customHeight="1" x14ac:dyDescent="0.15">
      <c r="A1" s="1" t="s">
        <v>261</v>
      </c>
      <c r="B1" s="1" t="s">
        <v>6</v>
      </c>
      <c r="C1" s="1" t="s">
        <v>8</v>
      </c>
      <c r="D1" s="1" t="s">
        <v>12</v>
      </c>
      <c r="E1" s="1" t="s">
        <v>14</v>
      </c>
      <c r="F1" s="1"/>
    </row>
    <row r="2" spans="1:6" ht="15.75" customHeight="1" x14ac:dyDescent="0.15">
      <c r="A2" s="3">
        <v>1</v>
      </c>
      <c r="B2" s="3">
        <v>25814</v>
      </c>
      <c r="C2" s="3">
        <v>25882</v>
      </c>
      <c r="D2" s="6">
        <f t="shared" ref="D2:D5" si="0">C2-B2+1</f>
        <v>69</v>
      </c>
      <c r="E2" s="6">
        <f t="shared" ref="E2:E5" si="1">D2/3</f>
        <v>23</v>
      </c>
    </row>
    <row r="3" spans="1:6" ht="15.75" customHeight="1" x14ac:dyDescent="0.15">
      <c r="A3" s="3">
        <v>2</v>
      </c>
      <c r="B3" s="3">
        <v>25910</v>
      </c>
      <c r="C3" s="3">
        <v>25984</v>
      </c>
      <c r="D3" s="6">
        <f t="shared" si="0"/>
        <v>75</v>
      </c>
      <c r="E3" s="6">
        <f t="shared" si="1"/>
        <v>25</v>
      </c>
    </row>
    <row r="4" spans="1:6" ht="15.75" customHeight="1" x14ac:dyDescent="0.15">
      <c r="A4" s="3">
        <v>3</v>
      </c>
      <c r="B4" s="3">
        <v>26072</v>
      </c>
      <c r="C4" s="3">
        <v>26170</v>
      </c>
      <c r="D4" s="6">
        <f t="shared" si="0"/>
        <v>99</v>
      </c>
      <c r="E4" s="6">
        <f t="shared" si="1"/>
        <v>33</v>
      </c>
    </row>
    <row r="5" spans="1:6" ht="15.75" customHeight="1" x14ac:dyDescent="0.15">
      <c r="A5" s="3">
        <v>4</v>
      </c>
      <c r="B5" s="3">
        <v>26183</v>
      </c>
      <c r="C5" s="3">
        <v>26281</v>
      </c>
      <c r="D5" s="6">
        <f t="shared" si="0"/>
        <v>99</v>
      </c>
      <c r="E5" s="6">
        <f t="shared" si="1"/>
        <v>33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C22"/>
  <sheetViews>
    <sheetView workbookViewId="0"/>
  </sheetViews>
  <sheetFormatPr baseColWidth="10" defaultColWidth="14.5" defaultRowHeight="15.75" customHeight="1" x14ac:dyDescent="0.15"/>
  <cols>
    <col min="1" max="1" width="15.1640625" customWidth="1"/>
    <col min="2" max="2" width="32.33203125" customWidth="1"/>
  </cols>
  <sheetData>
    <row r="1" spans="1:3" ht="15.75" customHeight="1" x14ac:dyDescent="0.15">
      <c r="A1" s="1" t="s">
        <v>261</v>
      </c>
      <c r="B1" s="1" t="s">
        <v>272</v>
      </c>
      <c r="C1" s="1" t="s">
        <v>273</v>
      </c>
    </row>
    <row r="2" spans="1:3" ht="15.75" customHeight="1" x14ac:dyDescent="0.15">
      <c r="A2" s="3" t="s">
        <v>274</v>
      </c>
      <c r="B2" s="3" t="s">
        <v>275</v>
      </c>
    </row>
    <row r="3" spans="1:3" ht="15.75" customHeight="1" x14ac:dyDescent="0.15">
      <c r="A3" s="3" t="s">
        <v>276</v>
      </c>
      <c r="B3" s="3" t="s">
        <v>277</v>
      </c>
      <c r="C3" s="3" t="s">
        <v>278</v>
      </c>
    </row>
    <row r="4" spans="1:3" ht="15.75" customHeight="1" x14ac:dyDescent="0.15">
      <c r="A4" s="3" t="s">
        <v>279</v>
      </c>
      <c r="B4" s="3" t="s">
        <v>280</v>
      </c>
      <c r="C4" s="3" t="s">
        <v>5014</v>
      </c>
    </row>
    <row r="5" spans="1:3" ht="15.75" customHeight="1" x14ac:dyDescent="0.15">
      <c r="A5" s="3" t="s">
        <v>281</v>
      </c>
      <c r="B5" s="3" t="s">
        <v>282</v>
      </c>
    </row>
    <row r="6" spans="1:3" ht="15.75" customHeight="1" x14ac:dyDescent="0.15">
      <c r="A6" s="3" t="s">
        <v>283</v>
      </c>
      <c r="B6" s="3" t="s">
        <v>284</v>
      </c>
    </row>
    <row r="7" spans="1:3" ht="15.75" customHeight="1" x14ac:dyDescent="0.15">
      <c r="A7" s="3" t="s">
        <v>285</v>
      </c>
      <c r="B7" s="3" t="s">
        <v>286</v>
      </c>
    </row>
    <row r="8" spans="1:3" ht="15.75" customHeight="1" x14ac:dyDescent="0.15">
      <c r="A8" s="3" t="s">
        <v>287</v>
      </c>
      <c r="B8" s="3" t="s">
        <v>288</v>
      </c>
    </row>
    <row r="9" spans="1:3" ht="15.75" customHeight="1" x14ac:dyDescent="0.15">
      <c r="A9" s="3" t="s">
        <v>289</v>
      </c>
      <c r="B9" s="3" t="s">
        <v>290</v>
      </c>
    </row>
    <row r="10" spans="1:3" ht="15.75" customHeight="1" x14ac:dyDescent="0.15">
      <c r="A10" s="3" t="s">
        <v>291</v>
      </c>
      <c r="B10" s="3" t="s">
        <v>292</v>
      </c>
    </row>
    <row r="11" spans="1:3" ht="15.75" customHeight="1" x14ac:dyDescent="0.15">
      <c r="A11" s="3" t="s">
        <v>293</v>
      </c>
      <c r="B11" s="3" t="s">
        <v>294</v>
      </c>
    </row>
    <row r="12" spans="1:3" ht="15.75" customHeight="1" x14ac:dyDescent="0.15">
      <c r="A12" s="3" t="s">
        <v>295</v>
      </c>
      <c r="B12" s="3" t="s">
        <v>296</v>
      </c>
    </row>
    <row r="13" spans="1:3" ht="15.75" customHeight="1" x14ac:dyDescent="0.15">
      <c r="A13" s="3" t="s">
        <v>297</v>
      </c>
      <c r="B13" s="3" t="s">
        <v>298</v>
      </c>
    </row>
    <row r="14" spans="1:3" ht="15.75" customHeight="1" x14ac:dyDescent="0.15">
      <c r="A14" s="3" t="s">
        <v>299</v>
      </c>
      <c r="B14" s="3" t="s">
        <v>300</v>
      </c>
    </row>
    <row r="15" spans="1:3" ht="15.75" customHeight="1" x14ac:dyDescent="0.15">
      <c r="A15" s="3" t="s">
        <v>301</v>
      </c>
      <c r="B15" s="3" t="s">
        <v>302</v>
      </c>
    </row>
    <row r="16" spans="1:3" ht="15.75" customHeight="1" x14ac:dyDescent="0.15">
      <c r="A16" s="3" t="s">
        <v>303</v>
      </c>
      <c r="B16" s="3" t="s">
        <v>304</v>
      </c>
    </row>
    <row r="17" spans="1:3" ht="15.75" customHeight="1" x14ac:dyDescent="0.15">
      <c r="A17" s="3" t="s">
        <v>305</v>
      </c>
      <c r="B17" s="3" t="s">
        <v>306</v>
      </c>
    </row>
    <row r="18" spans="1:3" ht="15.75" customHeight="1" x14ac:dyDescent="0.15">
      <c r="A18" s="3" t="s">
        <v>307</v>
      </c>
      <c r="B18" s="3" t="s">
        <v>308</v>
      </c>
    </row>
    <row r="19" spans="1:3" ht="15.75" customHeight="1" x14ac:dyDescent="0.15">
      <c r="A19" s="3" t="s">
        <v>309</v>
      </c>
      <c r="B19" s="3" t="s">
        <v>310</v>
      </c>
    </row>
    <row r="20" spans="1:3" ht="15.75" customHeight="1" x14ac:dyDescent="0.15">
      <c r="A20" s="3" t="s">
        <v>311</v>
      </c>
      <c r="B20" s="3" t="s">
        <v>312</v>
      </c>
      <c r="C20" s="3" t="s">
        <v>313</v>
      </c>
    </row>
    <row r="21" spans="1:3" ht="15.75" customHeight="1" x14ac:dyDescent="0.15">
      <c r="A21" s="3" t="s">
        <v>314</v>
      </c>
      <c r="B21" s="3" t="s">
        <v>315</v>
      </c>
    </row>
    <row r="22" spans="1:3" ht="15.75" customHeight="1" x14ac:dyDescent="0.15">
      <c r="A22" s="3" t="s">
        <v>316</v>
      </c>
      <c r="B22" s="3" t="s">
        <v>317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E18"/>
  <sheetViews>
    <sheetView workbookViewId="0"/>
  </sheetViews>
  <sheetFormatPr baseColWidth="10" defaultColWidth="14.5" defaultRowHeight="15.75" customHeight="1" x14ac:dyDescent="0.15"/>
  <cols>
    <col min="2" max="2" width="23.1640625" customWidth="1"/>
    <col min="3" max="3" width="18.1640625" customWidth="1"/>
    <col min="4" max="4" width="84.6640625" customWidth="1"/>
  </cols>
  <sheetData>
    <row r="1" spans="1:5" ht="15.75" customHeight="1" x14ac:dyDescent="0.15">
      <c r="A1" s="11" t="s">
        <v>318</v>
      </c>
      <c r="B1" s="11" t="s">
        <v>261</v>
      </c>
      <c r="C1" s="12" t="s">
        <v>319</v>
      </c>
      <c r="D1" s="11" t="s">
        <v>320</v>
      </c>
      <c r="E1" s="11" t="s">
        <v>321</v>
      </c>
    </row>
    <row r="2" spans="1:5" ht="15.75" customHeight="1" x14ac:dyDescent="0.15">
      <c r="A2" s="7" t="s">
        <v>171</v>
      </c>
      <c r="B2" s="7" t="s">
        <v>274</v>
      </c>
      <c r="C2" s="13">
        <v>19681</v>
      </c>
      <c r="D2" s="7" t="s">
        <v>322</v>
      </c>
      <c r="E2" s="7" t="s">
        <v>323</v>
      </c>
    </row>
    <row r="3" spans="1:5" ht="15.75" customHeight="1" x14ac:dyDescent="0.15">
      <c r="A3" s="7" t="s">
        <v>32</v>
      </c>
      <c r="B3" s="7" t="s">
        <v>324</v>
      </c>
      <c r="C3" s="13">
        <v>26361</v>
      </c>
      <c r="D3" s="7" t="s">
        <v>325</v>
      </c>
      <c r="E3" s="14" t="s">
        <v>326</v>
      </c>
    </row>
    <row r="4" spans="1:5" ht="15.75" customHeight="1" x14ac:dyDescent="0.15">
      <c r="A4" s="7" t="s">
        <v>4942</v>
      </c>
      <c r="B4" s="7" t="s">
        <v>327</v>
      </c>
      <c r="C4" s="13">
        <v>25816</v>
      </c>
      <c r="D4" s="7" t="s">
        <v>328</v>
      </c>
      <c r="E4" s="7" t="s">
        <v>323</v>
      </c>
    </row>
    <row r="5" spans="1:5" ht="15.75" customHeight="1" x14ac:dyDescent="0.15">
      <c r="A5" s="7" t="s">
        <v>45</v>
      </c>
      <c r="B5" s="7" t="s">
        <v>329</v>
      </c>
      <c r="C5" s="13">
        <v>27605</v>
      </c>
      <c r="D5" s="7" t="s">
        <v>325</v>
      </c>
      <c r="E5" s="14" t="s">
        <v>326</v>
      </c>
    </row>
    <row r="6" spans="1:5" ht="15.75" customHeight="1" x14ac:dyDescent="0.15">
      <c r="A6" s="7" t="s">
        <v>45</v>
      </c>
      <c r="B6" s="7" t="s">
        <v>330</v>
      </c>
      <c r="C6" s="13">
        <v>27704</v>
      </c>
      <c r="D6" s="7" t="s">
        <v>331</v>
      </c>
      <c r="E6" s="14" t="s">
        <v>326</v>
      </c>
    </row>
    <row r="7" spans="1:5" ht="15.75" customHeight="1" x14ac:dyDescent="0.15">
      <c r="A7" s="7" t="s">
        <v>332</v>
      </c>
      <c r="B7" s="7" t="s">
        <v>327</v>
      </c>
      <c r="C7" s="13">
        <v>28604</v>
      </c>
      <c r="D7" s="14" t="s">
        <v>333</v>
      </c>
      <c r="E7" s="7" t="s">
        <v>323</v>
      </c>
    </row>
    <row r="8" spans="1:5" ht="15.75" customHeight="1" x14ac:dyDescent="0.15">
      <c r="A8" s="7" t="s">
        <v>46</v>
      </c>
      <c r="B8" s="7" t="s">
        <v>293</v>
      </c>
      <c r="C8" s="13">
        <v>28736</v>
      </c>
      <c r="D8" s="7" t="s">
        <v>334</v>
      </c>
      <c r="E8" s="7" t="s">
        <v>323</v>
      </c>
    </row>
    <row r="9" spans="1:5" ht="15.75" customHeight="1" x14ac:dyDescent="0.15">
      <c r="A9" s="7" t="s">
        <v>39</v>
      </c>
      <c r="B9" s="7" t="s">
        <v>327</v>
      </c>
      <c r="C9" s="13">
        <v>28769</v>
      </c>
      <c r="D9" s="7" t="s">
        <v>335</v>
      </c>
      <c r="E9" s="7" t="s">
        <v>323</v>
      </c>
    </row>
    <row r="10" spans="1:5" ht="15.75" customHeight="1" x14ac:dyDescent="0.15">
      <c r="A10" s="7" t="s">
        <v>39</v>
      </c>
      <c r="B10" s="7" t="s">
        <v>336</v>
      </c>
      <c r="C10" s="13">
        <v>29147</v>
      </c>
      <c r="D10" s="7" t="s">
        <v>337</v>
      </c>
      <c r="E10" s="14" t="s">
        <v>326</v>
      </c>
    </row>
    <row r="11" spans="1:5" ht="15.75" customHeight="1" x14ac:dyDescent="0.15">
      <c r="A11" s="7" t="s">
        <v>39</v>
      </c>
      <c r="B11" s="7" t="s">
        <v>338</v>
      </c>
      <c r="C11" s="13">
        <v>28892</v>
      </c>
      <c r="D11" s="7" t="s">
        <v>339</v>
      </c>
      <c r="E11" s="7" t="s">
        <v>323</v>
      </c>
    </row>
    <row r="12" spans="1:5" ht="15.75" customHeight="1" x14ac:dyDescent="0.15">
      <c r="A12" s="7" t="s">
        <v>340</v>
      </c>
      <c r="B12" s="7" t="s">
        <v>338</v>
      </c>
      <c r="C12" s="13">
        <v>29156</v>
      </c>
      <c r="D12" s="7" t="s">
        <v>341</v>
      </c>
      <c r="E12" s="7" t="s">
        <v>323</v>
      </c>
    </row>
    <row r="13" spans="1:5" ht="15.75" customHeight="1" x14ac:dyDescent="0.15">
      <c r="A13" s="14" t="s">
        <v>39</v>
      </c>
      <c r="B13" s="7" t="s">
        <v>327</v>
      </c>
      <c r="C13" s="13">
        <v>28769</v>
      </c>
      <c r="D13" s="14" t="s">
        <v>343</v>
      </c>
      <c r="E13" s="7" t="s">
        <v>323</v>
      </c>
    </row>
    <row r="14" spans="1:5" ht="15.75" customHeight="1" x14ac:dyDescent="0.15">
      <c r="A14" s="7" t="s">
        <v>207</v>
      </c>
      <c r="B14" s="7" t="s">
        <v>327</v>
      </c>
      <c r="C14" s="13">
        <v>29387</v>
      </c>
      <c r="D14" s="7" t="s">
        <v>344</v>
      </c>
      <c r="E14" s="7" t="s">
        <v>323</v>
      </c>
    </row>
    <row r="15" spans="1:5" ht="15.75" customHeight="1" x14ac:dyDescent="0.15">
      <c r="A15" s="7" t="s">
        <v>218</v>
      </c>
      <c r="B15" s="7" t="s">
        <v>327</v>
      </c>
      <c r="C15" s="13">
        <v>29840</v>
      </c>
      <c r="D15" s="7" t="s">
        <v>344</v>
      </c>
      <c r="E15" s="7" t="s">
        <v>323</v>
      </c>
    </row>
    <row r="16" spans="1:5" ht="15.75" customHeight="1" x14ac:dyDescent="0.15">
      <c r="A16" s="7" t="s">
        <v>345</v>
      </c>
      <c r="B16" s="7" t="s">
        <v>327</v>
      </c>
      <c r="C16" s="16" t="s">
        <v>346</v>
      </c>
      <c r="D16" s="7" t="s">
        <v>347</v>
      </c>
      <c r="E16" s="7" t="s">
        <v>323</v>
      </c>
    </row>
    <row r="17" spans="1:5" ht="15.75" customHeight="1" x14ac:dyDescent="0.15">
      <c r="A17" s="7" t="s">
        <v>47</v>
      </c>
      <c r="B17" s="7" t="s">
        <v>348</v>
      </c>
      <c r="C17" s="13">
        <v>30674</v>
      </c>
      <c r="D17" s="7" t="s">
        <v>349</v>
      </c>
      <c r="E17" s="7" t="s">
        <v>323</v>
      </c>
    </row>
    <row r="18" spans="1:5" ht="15.75" customHeight="1" x14ac:dyDescent="0.15">
      <c r="A18" s="7" t="s">
        <v>47</v>
      </c>
      <c r="B18" s="7" t="s">
        <v>350</v>
      </c>
      <c r="C18" s="13">
        <v>30695</v>
      </c>
      <c r="D18" s="7" t="s">
        <v>325</v>
      </c>
      <c r="E18" s="14" t="s">
        <v>326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C19"/>
  <sheetViews>
    <sheetView workbookViewId="0"/>
  </sheetViews>
  <sheetFormatPr baseColWidth="10" defaultColWidth="14.5" defaultRowHeight="15.75" customHeight="1" x14ac:dyDescent="0.15"/>
  <cols>
    <col min="1" max="1" width="21.33203125" customWidth="1"/>
  </cols>
  <sheetData>
    <row r="1" spans="1:3" ht="15.75" customHeight="1" x14ac:dyDescent="0.15">
      <c r="A1" s="1" t="s">
        <v>351</v>
      </c>
      <c r="B1" s="1" t="s">
        <v>6</v>
      </c>
      <c r="C1" s="1" t="s">
        <v>8</v>
      </c>
    </row>
    <row r="2" spans="1:3" ht="15.75" customHeight="1" x14ac:dyDescent="0.15">
      <c r="A2" s="3" t="s">
        <v>171</v>
      </c>
      <c r="B2" s="3">
        <v>270</v>
      </c>
      <c r="C2" s="3">
        <v>13649</v>
      </c>
    </row>
    <row r="3" spans="1:3" ht="15.75" customHeight="1" x14ac:dyDescent="0.15">
      <c r="A3" s="3" t="s">
        <v>171</v>
      </c>
      <c r="B3" s="3">
        <v>13649</v>
      </c>
      <c r="C3" s="3">
        <v>21736</v>
      </c>
    </row>
    <row r="4" spans="1:3" ht="15.75" customHeight="1" x14ac:dyDescent="0.15">
      <c r="A4" s="3" t="s">
        <v>151</v>
      </c>
      <c r="B4" s="3">
        <v>21745</v>
      </c>
      <c r="C4" s="3">
        <v>25629</v>
      </c>
    </row>
    <row r="5" spans="1:3" ht="15.75" customHeight="1" x14ac:dyDescent="0.15">
      <c r="A5" s="3" t="s">
        <v>32</v>
      </c>
      <c r="B5" s="3">
        <v>25639</v>
      </c>
      <c r="C5" s="3">
        <v>26466</v>
      </c>
    </row>
    <row r="6" spans="1:3" ht="15.75" customHeight="1" x14ac:dyDescent="0.15">
      <c r="A6" s="14" t="s">
        <v>159</v>
      </c>
      <c r="B6" s="14">
        <v>25703</v>
      </c>
      <c r="C6" s="14">
        <v>25828</v>
      </c>
    </row>
    <row r="7" spans="1:3" ht="15.75" customHeight="1" x14ac:dyDescent="0.15">
      <c r="A7" s="3" t="s">
        <v>4942</v>
      </c>
      <c r="B7" s="3">
        <v>25770</v>
      </c>
      <c r="C7" s="3">
        <v>25943</v>
      </c>
    </row>
    <row r="8" spans="1:3" ht="15.75" customHeight="1" x14ac:dyDescent="0.15">
      <c r="A8" s="3" t="s">
        <v>352</v>
      </c>
      <c r="B8" s="3">
        <v>26060</v>
      </c>
      <c r="C8" s="3">
        <v>26527</v>
      </c>
    </row>
    <row r="9" spans="1:3" ht="15.75" customHeight="1" x14ac:dyDescent="0.15">
      <c r="A9" s="3" t="s">
        <v>164</v>
      </c>
      <c r="B9" s="3">
        <v>26491</v>
      </c>
      <c r="C9" s="3">
        <v>26721</v>
      </c>
    </row>
    <row r="10" spans="1:3" ht="15.75" customHeight="1" x14ac:dyDescent="0.15">
      <c r="A10" s="3" t="s">
        <v>170</v>
      </c>
      <c r="B10" s="3">
        <v>26775</v>
      </c>
      <c r="C10" s="3">
        <v>27458</v>
      </c>
    </row>
    <row r="11" spans="1:3" ht="15.75" customHeight="1" x14ac:dyDescent="0.15">
      <c r="A11" s="3" t="s">
        <v>45</v>
      </c>
      <c r="B11" s="3">
        <v>27469</v>
      </c>
      <c r="C11" s="3">
        <v>27660</v>
      </c>
    </row>
    <row r="12" spans="1:3" ht="15.75" customHeight="1" x14ac:dyDescent="0.15">
      <c r="A12" s="3" t="s">
        <v>38</v>
      </c>
      <c r="B12" s="3">
        <v>28190</v>
      </c>
      <c r="C12" s="3">
        <v>28561</v>
      </c>
    </row>
    <row r="13" spans="1:3" ht="15.75" customHeight="1" x14ac:dyDescent="0.15">
      <c r="A13" s="3" t="s">
        <v>46</v>
      </c>
      <c r="B13" s="3">
        <v>28555</v>
      </c>
      <c r="C13" s="3">
        <v>28716</v>
      </c>
    </row>
    <row r="14" spans="1:3" ht="15.75" customHeight="1" x14ac:dyDescent="0.15">
      <c r="A14" s="3" t="s">
        <v>39</v>
      </c>
      <c r="B14" s="3">
        <v>28723</v>
      </c>
      <c r="C14" s="3">
        <v>29205</v>
      </c>
    </row>
    <row r="15" spans="1:3" ht="15.75" customHeight="1" x14ac:dyDescent="0.15">
      <c r="A15" s="3" t="s">
        <v>353</v>
      </c>
      <c r="B15" s="3">
        <v>28814</v>
      </c>
      <c r="C15" s="3">
        <v>29218</v>
      </c>
    </row>
    <row r="16" spans="1:3" ht="15.75" customHeight="1" x14ac:dyDescent="0.15">
      <c r="A16" s="3" t="s">
        <v>199</v>
      </c>
      <c r="B16" s="3">
        <v>29220</v>
      </c>
      <c r="C16" s="3">
        <v>30488</v>
      </c>
    </row>
    <row r="17" spans="1:3" ht="15.75" customHeight="1" x14ac:dyDescent="0.15">
      <c r="A17" s="3" t="s">
        <v>207</v>
      </c>
      <c r="B17" s="3">
        <v>29230</v>
      </c>
      <c r="C17" s="3">
        <v>29526</v>
      </c>
    </row>
    <row r="18" spans="1:3" ht="15.75" customHeight="1" x14ac:dyDescent="0.15">
      <c r="A18" s="3" t="s">
        <v>218</v>
      </c>
      <c r="B18" s="3">
        <v>29683</v>
      </c>
      <c r="C18" s="3">
        <v>29904</v>
      </c>
    </row>
    <row r="19" spans="1:3" ht="15.75" customHeight="1" x14ac:dyDescent="0.15">
      <c r="A19" s="3" t="s">
        <v>47</v>
      </c>
      <c r="B19" s="3">
        <v>30515</v>
      </c>
      <c r="C19" s="3">
        <v>30631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 summaryRight="0"/>
  </sheetPr>
  <dimension ref="A1:F10285"/>
  <sheetViews>
    <sheetView workbookViewId="0">
      <pane ySplit="1" topLeftCell="A2" activePane="bottomLeft" state="frozen"/>
      <selection pane="bottomLeft"/>
    </sheetView>
  </sheetViews>
  <sheetFormatPr baseColWidth="10" defaultColWidth="14.5" defaultRowHeight="15.75" customHeight="1" x14ac:dyDescent="0.15"/>
  <cols>
    <col min="1" max="1" width="20" bestFit="1" customWidth="1"/>
    <col min="2" max="2" width="7.6640625" bestFit="1" customWidth="1"/>
    <col min="3" max="3" width="6.1640625" bestFit="1" customWidth="1"/>
    <col min="4" max="4" width="11.6640625" bestFit="1" customWidth="1"/>
    <col min="5" max="5" width="10.33203125" bestFit="1" customWidth="1"/>
    <col min="6" max="6" width="14.1640625" bestFit="1" customWidth="1"/>
  </cols>
  <sheetData>
    <row r="1" spans="1:6" s="28" customFormat="1" ht="15.75" customHeight="1" x14ac:dyDescent="0.15">
      <c r="A1" s="28" t="s">
        <v>4995</v>
      </c>
      <c r="B1" s="28" t="s">
        <v>162</v>
      </c>
      <c r="C1" s="28" t="s">
        <v>169</v>
      </c>
      <c r="D1" s="28" t="s">
        <v>165</v>
      </c>
      <c r="E1" s="28" t="s">
        <v>167</v>
      </c>
      <c r="F1" s="28" t="s">
        <v>4999</v>
      </c>
    </row>
    <row r="2" spans="1:6" ht="15.75" customHeight="1" x14ac:dyDescent="0.15">
      <c r="A2" t="s">
        <v>4997</v>
      </c>
      <c r="B2" t="s">
        <v>171</v>
      </c>
      <c r="C2">
        <v>1</v>
      </c>
      <c r="D2" t="s">
        <v>174</v>
      </c>
      <c r="E2" t="s">
        <v>175</v>
      </c>
      <c r="F2" t="s">
        <v>179</v>
      </c>
    </row>
    <row r="3" spans="1:6" ht="15.75" customHeight="1" x14ac:dyDescent="0.15">
      <c r="A3" t="s">
        <v>4997</v>
      </c>
      <c r="B3" t="s">
        <v>171</v>
      </c>
      <c r="C3">
        <v>2</v>
      </c>
      <c r="D3" t="s">
        <v>174</v>
      </c>
      <c r="E3" t="s">
        <v>175</v>
      </c>
      <c r="F3" t="s">
        <v>189</v>
      </c>
    </row>
    <row r="4" spans="1:6" ht="15.75" customHeight="1" x14ac:dyDescent="0.15">
      <c r="A4" t="s">
        <v>4997</v>
      </c>
      <c r="B4" t="s">
        <v>171</v>
      </c>
      <c r="C4">
        <v>3</v>
      </c>
      <c r="D4" t="s">
        <v>174</v>
      </c>
      <c r="E4" t="s">
        <v>175</v>
      </c>
      <c r="F4" t="s">
        <v>269</v>
      </c>
    </row>
    <row r="5" spans="1:6" ht="15.75" customHeight="1" x14ac:dyDescent="0.15">
      <c r="A5" t="s">
        <v>4997</v>
      </c>
      <c r="B5" t="s">
        <v>171</v>
      </c>
      <c r="C5">
        <v>4</v>
      </c>
      <c r="D5" t="s">
        <v>174</v>
      </c>
      <c r="E5" t="s">
        <v>175</v>
      </c>
      <c r="F5" t="s">
        <v>192</v>
      </c>
    </row>
    <row r="6" spans="1:6" ht="15.75" customHeight="1" x14ac:dyDescent="0.15">
      <c r="A6" t="s">
        <v>4997</v>
      </c>
      <c r="B6" t="s">
        <v>171</v>
      </c>
      <c r="C6">
        <v>5</v>
      </c>
      <c r="D6" t="s">
        <v>174</v>
      </c>
      <c r="E6" t="s">
        <v>175</v>
      </c>
      <c r="F6" t="s">
        <v>193</v>
      </c>
    </row>
    <row r="7" spans="1:6" ht="15.75" customHeight="1" x14ac:dyDescent="0.15">
      <c r="A7" t="s">
        <v>4997</v>
      </c>
      <c r="B7" t="s">
        <v>171</v>
      </c>
      <c r="C7">
        <v>6</v>
      </c>
      <c r="D7" t="s">
        <v>174</v>
      </c>
      <c r="E7" t="s">
        <v>175</v>
      </c>
      <c r="F7" t="s">
        <v>219</v>
      </c>
    </row>
    <row r="8" spans="1:6" ht="15.75" customHeight="1" x14ac:dyDescent="0.15">
      <c r="A8" t="s">
        <v>4997</v>
      </c>
      <c r="B8" t="s">
        <v>171</v>
      </c>
      <c r="C8">
        <v>7</v>
      </c>
      <c r="D8" t="s">
        <v>174</v>
      </c>
      <c r="E8" t="s">
        <v>175</v>
      </c>
      <c r="F8" t="s">
        <v>252</v>
      </c>
    </row>
    <row r="9" spans="1:6" ht="15.75" customHeight="1" x14ac:dyDescent="0.15">
      <c r="A9" t="s">
        <v>4997</v>
      </c>
      <c r="B9" t="s">
        <v>171</v>
      </c>
      <c r="C9">
        <v>8</v>
      </c>
      <c r="D9" t="s">
        <v>174</v>
      </c>
      <c r="E9" t="s">
        <v>175</v>
      </c>
      <c r="F9" t="s">
        <v>245</v>
      </c>
    </row>
    <row r="10" spans="1:6" ht="15.75" customHeight="1" x14ac:dyDescent="0.15">
      <c r="A10" t="s">
        <v>4997</v>
      </c>
      <c r="B10" t="s">
        <v>171</v>
      </c>
      <c r="C10">
        <v>9</v>
      </c>
      <c r="D10" t="s">
        <v>174</v>
      </c>
      <c r="E10" t="s">
        <v>175</v>
      </c>
      <c r="F10" t="s">
        <v>194</v>
      </c>
    </row>
    <row r="11" spans="1:6" ht="15.75" customHeight="1" x14ac:dyDescent="0.15">
      <c r="A11" t="s">
        <v>4997</v>
      </c>
      <c r="B11" t="s">
        <v>171</v>
      </c>
      <c r="C11">
        <v>10</v>
      </c>
      <c r="D11" t="s">
        <v>174</v>
      </c>
      <c r="E11" t="s">
        <v>175</v>
      </c>
      <c r="F11" t="s">
        <v>189</v>
      </c>
    </row>
    <row r="12" spans="1:6" ht="15.75" customHeight="1" x14ac:dyDescent="0.15">
      <c r="A12" t="s">
        <v>4997</v>
      </c>
      <c r="B12" t="s">
        <v>171</v>
      </c>
      <c r="C12">
        <v>11</v>
      </c>
      <c r="D12" t="s">
        <v>174</v>
      </c>
      <c r="E12" t="s">
        <v>175</v>
      </c>
      <c r="F12" t="s">
        <v>195</v>
      </c>
    </row>
    <row r="13" spans="1:6" ht="15.75" customHeight="1" x14ac:dyDescent="0.15">
      <c r="A13" t="s">
        <v>4997</v>
      </c>
      <c r="B13" t="s">
        <v>171</v>
      </c>
      <c r="C13">
        <v>12</v>
      </c>
      <c r="D13" t="s">
        <v>174</v>
      </c>
      <c r="E13" t="s">
        <v>175</v>
      </c>
      <c r="F13" t="s">
        <v>197</v>
      </c>
    </row>
    <row r="14" spans="1:6" ht="15.75" customHeight="1" x14ac:dyDescent="0.15">
      <c r="A14" t="s">
        <v>4997</v>
      </c>
      <c r="B14" t="s">
        <v>171</v>
      </c>
      <c r="C14">
        <v>13</v>
      </c>
      <c r="D14" t="s">
        <v>174</v>
      </c>
      <c r="E14" t="s">
        <v>175</v>
      </c>
      <c r="F14" t="s">
        <v>200</v>
      </c>
    </row>
    <row r="15" spans="1:6" ht="15.75" customHeight="1" x14ac:dyDescent="0.15">
      <c r="A15" t="s">
        <v>4997</v>
      </c>
      <c r="B15" t="s">
        <v>171</v>
      </c>
      <c r="C15">
        <v>14</v>
      </c>
      <c r="D15" t="s">
        <v>174</v>
      </c>
      <c r="E15" t="s">
        <v>175</v>
      </c>
      <c r="F15" t="s">
        <v>193</v>
      </c>
    </row>
    <row r="16" spans="1:6" ht="15.75" customHeight="1" x14ac:dyDescent="0.15">
      <c r="A16" t="s">
        <v>4997</v>
      </c>
      <c r="B16" t="s">
        <v>171</v>
      </c>
      <c r="C16">
        <v>15</v>
      </c>
      <c r="D16" t="s">
        <v>174</v>
      </c>
      <c r="E16" t="s">
        <v>175</v>
      </c>
      <c r="F16" t="s">
        <v>204</v>
      </c>
    </row>
    <row r="17" spans="1:6" ht="15.75" customHeight="1" x14ac:dyDescent="0.15">
      <c r="A17" t="s">
        <v>4997</v>
      </c>
      <c r="B17" t="s">
        <v>171</v>
      </c>
      <c r="C17">
        <v>16</v>
      </c>
      <c r="D17" t="s">
        <v>174</v>
      </c>
      <c r="E17" t="s">
        <v>175</v>
      </c>
      <c r="F17" t="s">
        <v>232</v>
      </c>
    </row>
    <row r="18" spans="1:6" ht="15.75" customHeight="1" x14ac:dyDescent="0.15">
      <c r="A18" t="s">
        <v>4997</v>
      </c>
      <c r="B18" t="s">
        <v>171</v>
      </c>
      <c r="C18">
        <v>17</v>
      </c>
      <c r="D18" t="s">
        <v>174</v>
      </c>
      <c r="E18" t="s">
        <v>175</v>
      </c>
      <c r="F18" t="s">
        <v>213</v>
      </c>
    </row>
    <row r="19" spans="1:6" ht="15.75" customHeight="1" x14ac:dyDescent="0.15">
      <c r="A19" t="s">
        <v>4997</v>
      </c>
      <c r="B19" t="s">
        <v>171</v>
      </c>
      <c r="C19">
        <v>18</v>
      </c>
      <c r="D19" t="s">
        <v>174</v>
      </c>
      <c r="E19" t="s">
        <v>175</v>
      </c>
      <c r="F19" t="s">
        <v>215</v>
      </c>
    </row>
    <row r="20" spans="1:6" ht="15.75" customHeight="1" x14ac:dyDescent="0.15">
      <c r="A20" t="s">
        <v>4997</v>
      </c>
      <c r="B20" t="s">
        <v>171</v>
      </c>
      <c r="C20">
        <v>19</v>
      </c>
      <c r="D20" t="s">
        <v>174</v>
      </c>
      <c r="E20" t="s">
        <v>175</v>
      </c>
      <c r="F20" t="s">
        <v>219</v>
      </c>
    </row>
    <row r="21" spans="1:6" ht="15.75" customHeight="1" x14ac:dyDescent="0.15">
      <c r="A21" t="s">
        <v>4997</v>
      </c>
      <c r="B21" t="s">
        <v>171</v>
      </c>
      <c r="C21">
        <v>20</v>
      </c>
      <c r="D21" t="s">
        <v>174</v>
      </c>
      <c r="E21" t="s">
        <v>175</v>
      </c>
      <c r="F21" t="s">
        <v>223</v>
      </c>
    </row>
    <row r="22" spans="1:6" ht="15.75" customHeight="1" x14ac:dyDescent="0.15">
      <c r="A22" t="s">
        <v>4997</v>
      </c>
      <c r="B22" t="s">
        <v>171</v>
      </c>
      <c r="C22">
        <v>21</v>
      </c>
      <c r="D22" t="s">
        <v>174</v>
      </c>
      <c r="E22" t="s">
        <v>190</v>
      </c>
      <c r="F22" t="s">
        <v>191</v>
      </c>
    </row>
    <row r="23" spans="1:6" ht="15.75" customHeight="1" x14ac:dyDescent="0.15">
      <c r="A23" t="s">
        <v>4997</v>
      </c>
      <c r="B23" t="s">
        <v>171</v>
      </c>
      <c r="C23">
        <v>22</v>
      </c>
      <c r="D23" t="s">
        <v>174</v>
      </c>
      <c r="E23" t="s">
        <v>175</v>
      </c>
      <c r="F23" t="s">
        <v>229</v>
      </c>
    </row>
    <row r="24" spans="1:6" ht="15.75" customHeight="1" x14ac:dyDescent="0.15">
      <c r="A24" t="s">
        <v>4997</v>
      </c>
      <c r="B24" t="s">
        <v>171</v>
      </c>
      <c r="C24">
        <v>23</v>
      </c>
      <c r="D24" t="s">
        <v>174</v>
      </c>
      <c r="E24" t="s">
        <v>175</v>
      </c>
      <c r="F24" t="s">
        <v>223</v>
      </c>
    </row>
    <row r="25" spans="1:6" ht="15.75" customHeight="1" x14ac:dyDescent="0.15">
      <c r="A25" t="s">
        <v>4997</v>
      </c>
      <c r="B25" t="s">
        <v>171</v>
      </c>
      <c r="C25">
        <v>24</v>
      </c>
      <c r="D25" t="s">
        <v>174</v>
      </c>
      <c r="E25" t="s">
        <v>175</v>
      </c>
      <c r="F25" t="s">
        <v>255</v>
      </c>
    </row>
    <row r="26" spans="1:6" ht="15.75" customHeight="1" x14ac:dyDescent="0.15">
      <c r="A26" t="s">
        <v>4997</v>
      </c>
      <c r="B26" t="s">
        <v>171</v>
      </c>
      <c r="C26">
        <v>25</v>
      </c>
      <c r="D26" t="s">
        <v>174</v>
      </c>
      <c r="E26" t="s">
        <v>175</v>
      </c>
      <c r="F26" t="s">
        <v>230</v>
      </c>
    </row>
    <row r="27" spans="1:6" ht="15.75" customHeight="1" x14ac:dyDescent="0.15">
      <c r="A27" t="s">
        <v>4997</v>
      </c>
      <c r="B27" t="s">
        <v>171</v>
      </c>
      <c r="C27">
        <v>26</v>
      </c>
      <c r="D27" t="s">
        <v>174</v>
      </c>
      <c r="E27" t="s">
        <v>175</v>
      </c>
      <c r="F27" t="s">
        <v>231</v>
      </c>
    </row>
    <row r="28" spans="1:6" ht="15.75" customHeight="1" x14ac:dyDescent="0.15">
      <c r="A28" t="s">
        <v>4997</v>
      </c>
      <c r="B28" t="s">
        <v>171</v>
      </c>
      <c r="C28">
        <v>27</v>
      </c>
      <c r="D28" t="s">
        <v>174</v>
      </c>
      <c r="E28" t="s">
        <v>190</v>
      </c>
      <c r="F28" t="s">
        <v>191</v>
      </c>
    </row>
    <row r="29" spans="1:6" ht="15.75" customHeight="1" x14ac:dyDescent="0.15">
      <c r="A29" t="s">
        <v>4997</v>
      </c>
      <c r="B29" t="s">
        <v>171</v>
      </c>
      <c r="C29">
        <v>28</v>
      </c>
      <c r="D29" t="s">
        <v>174</v>
      </c>
      <c r="E29" t="s">
        <v>175</v>
      </c>
      <c r="F29" t="s">
        <v>233</v>
      </c>
    </row>
    <row r="30" spans="1:6" ht="15.75" customHeight="1" x14ac:dyDescent="0.15">
      <c r="A30" t="s">
        <v>4997</v>
      </c>
      <c r="B30" t="s">
        <v>171</v>
      </c>
      <c r="C30">
        <v>29</v>
      </c>
      <c r="D30" t="s">
        <v>174</v>
      </c>
      <c r="E30" t="s">
        <v>175</v>
      </c>
      <c r="F30" t="s">
        <v>234</v>
      </c>
    </row>
    <row r="31" spans="1:6" ht="15.75" customHeight="1" x14ac:dyDescent="0.15">
      <c r="A31" t="s">
        <v>4997</v>
      </c>
      <c r="B31" t="s">
        <v>171</v>
      </c>
      <c r="C31">
        <v>30</v>
      </c>
      <c r="D31" t="s">
        <v>174</v>
      </c>
      <c r="E31" t="s">
        <v>175</v>
      </c>
      <c r="F31" t="s">
        <v>241</v>
      </c>
    </row>
    <row r="32" spans="1:6" ht="15.75" customHeight="1" x14ac:dyDescent="0.15">
      <c r="A32" t="s">
        <v>4997</v>
      </c>
      <c r="B32" t="s">
        <v>171</v>
      </c>
      <c r="C32">
        <v>31</v>
      </c>
      <c r="D32" t="s">
        <v>174</v>
      </c>
      <c r="E32" t="s">
        <v>175</v>
      </c>
      <c r="F32" t="s">
        <v>235</v>
      </c>
    </row>
    <row r="33" spans="1:6" ht="15.75" customHeight="1" x14ac:dyDescent="0.15">
      <c r="A33" t="s">
        <v>4997</v>
      </c>
      <c r="B33" t="s">
        <v>171</v>
      </c>
      <c r="C33">
        <v>32</v>
      </c>
      <c r="D33" t="s">
        <v>174</v>
      </c>
      <c r="E33" t="s">
        <v>175</v>
      </c>
      <c r="F33" t="s">
        <v>258</v>
      </c>
    </row>
    <row r="34" spans="1:6" ht="15.75" customHeight="1" x14ac:dyDescent="0.15">
      <c r="A34" t="s">
        <v>4997</v>
      </c>
      <c r="B34" t="s">
        <v>171</v>
      </c>
      <c r="C34">
        <v>33</v>
      </c>
      <c r="D34" t="s">
        <v>174</v>
      </c>
      <c r="E34" t="s">
        <v>175</v>
      </c>
      <c r="F34" t="s">
        <v>230</v>
      </c>
    </row>
    <row r="35" spans="1:6" ht="15.75" customHeight="1" x14ac:dyDescent="0.15">
      <c r="A35" t="s">
        <v>4997</v>
      </c>
      <c r="B35" t="s">
        <v>171</v>
      </c>
      <c r="C35">
        <v>34</v>
      </c>
      <c r="D35" t="s">
        <v>174</v>
      </c>
      <c r="E35" t="s">
        <v>175</v>
      </c>
      <c r="F35" t="s">
        <v>354</v>
      </c>
    </row>
    <row r="36" spans="1:6" ht="15.75" customHeight="1" x14ac:dyDescent="0.15">
      <c r="A36" t="s">
        <v>4997</v>
      </c>
      <c r="B36" t="s">
        <v>171</v>
      </c>
      <c r="C36">
        <v>35</v>
      </c>
      <c r="D36" t="s">
        <v>174</v>
      </c>
      <c r="E36" t="s">
        <v>175</v>
      </c>
      <c r="F36" t="s">
        <v>231</v>
      </c>
    </row>
    <row r="37" spans="1:6" ht="15.75" customHeight="1" x14ac:dyDescent="0.15">
      <c r="A37" t="s">
        <v>4997</v>
      </c>
      <c r="B37" t="s">
        <v>171</v>
      </c>
      <c r="C37">
        <v>36</v>
      </c>
      <c r="D37" t="s">
        <v>174</v>
      </c>
      <c r="E37" t="s">
        <v>175</v>
      </c>
      <c r="F37" t="s">
        <v>189</v>
      </c>
    </row>
    <row r="38" spans="1:6" ht="15.75" customHeight="1" x14ac:dyDescent="0.15">
      <c r="A38" t="s">
        <v>4997</v>
      </c>
      <c r="B38" t="s">
        <v>171</v>
      </c>
      <c r="C38">
        <v>37</v>
      </c>
      <c r="D38" t="s">
        <v>174</v>
      </c>
      <c r="E38" t="s">
        <v>175</v>
      </c>
      <c r="F38" t="s">
        <v>189</v>
      </c>
    </row>
    <row r="39" spans="1:6" ht="15.75" customHeight="1" x14ac:dyDescent="0.15">
      <c r="A39" t="s">
        <v>4997</v>
      </c>
      <c r="B39" t="s">
        <v>171</v>
      </c>
      <c r="C39">
        <v>38</v>
      </c>
      <c r="D39" t="s">
        <v>174</v>
      </c>
      <c r="E39" t="s">
        <v>190</v>
      </c>
      <c r="F39" t="s">
        <v>191</v>
      </c>
    </row>
    <row r="40" spans="1:6" ht="15.75" customHeight="1" x14ac:dyDescent="0.15">
      <c r="A40" t="s">
        <v>4997</v>
      </c>
      <c r="B40" t="s">
        <v>171</v>
      </c>
      <c r="C40">
        <v>39</v>
      </c>
      <c r="D40" t="s">
        <v>174</v>
      </c>
      <c r="E40" t="s">
        <v>190</v>
      </c>
      <c r="F40" t="s">
        <v>191</v>
      </c>
    </row>
    <row r="41" spans="1:6" ht="15.75" customHeight="1" x14ac:dyDescent="0.15">
      <c r="A41" t="s">
        <v>4997</v>
      </c>
      <c r="B41" t="s">
        <v>171</v>
      </c>
      <c r="C41">
        <v>40</v>
      </c>
      <c r="D41" t="s">
        <v>174</v>
      </c>
      <c r="E41" t="s">
        <v>175</v>
      </c>
      <c r="F41" t="s">
        <v>236</v>
      </c>
    </row>
    <row r="42" spans="1:6" ht="15.75" customHeight="1" x14ac:dyDescent="0.15">
      <c r="A42" t="s">
        <v>4997</v>
      </c>
      <c r="B42" t="s">
        <v>171</v>
      </c>
      <c r="C42">
        <v>41</v>
      </c>
      <c r="D42" t="s">
        <v>174</v>
      </c>
      <c r="E42" t="s">
        <v>175</v>
      </c>
      <c r="F42" t="s">
        <v>189</v>
      </c>
    </row>
    <row r="43" spans="1:6" ht="15.75" customHeight="1" x14ac:dyDescent="0.15">
      <c r="A43" t="s">
        <v>4997</v>
      </c>
      <c r="B43" t="s">
        <v>171</v>
      </c>
      <c r="C43">
        <v>42</v>
      </c>
      <c r="D43" t="s">
        <v>174</v>
      </c>
      <c r="E43" t="s">
        <v>175</v>
      </c>
      <c r="F43" t="s">
        <v>237</v>
      </c>
    </row>
    <row r="44" spans="1:6" ht="15.75" customHeight="1" x14ac:dyDescent="0.15">
      <c r="A44" t="s">
        <v>4997</v>
      </c>
      <c r="B44" t="s">
        <v>171</v>
      </c>
      <c r="C44">
        <v>43</v>
      </c>
      <c r="D44" t="s">
        <v>174</v>
      </c>
      <c r="E44" t="s">
        <v>175</v>
      </c>
      <c r="F44" t="s">
        <v>234</v>
      </c>
    </row>
    <row r="45" spans="1:6" ht="15.75" customHeight="1" x14ac:dyDescent="0.15">
      <c r="A45" t="s">
        <v>4997</v>
      </c>
      <c r="B45" t="s">
        <v>171</v>
      </c>
      <c r="C45">
        <v>44</v>
      </c>
      <c r="D45" t="s">
        <v>174</v>
      </c>
      <c r="E45" t="s">
        <v>175</v>
      </c>
      <c r="F45" t="s">
        <v>204</v>
      </c>
    </row>
    <row r="46" spans="1:6" ht="15.75" customHeight="1" x14ac:dyDescent="0.15">
      <c r="A46" t="s">
        <v>4997</v>
      </c>
      <c r="B46" t="s">
        <v>171</v>
      </c>
      <c r="C46">
        <v>45</v>
      </c>
      <c r="D46" t="s">
        <v>174</v>
      </c>
      <c r="E46" t="s">
        <v>175</v>
      </c>
      <c r="F46" t="s">
        <v>250</v>
      </c>
    </row>
    <row r="47" spans="1:6" ht="15.75" customHeight="1" x14ac:dyDescent="0.15">
      <c r="A47" t="s">
        <v>4997</v>
      </c>
      <c r="B47" t="s">
        <v>171</v>
      </c>
      <c r="C47">
        <v>46</v>
      </c>
      <c r="D47" t="s">
        <v>174</v>
      </c>
      <c r="E47" t="s">
        <v>175</v>
      </c>
      <c r="F47" t="s">
        <v>192</v>
      </c>
    </row>
    <row r="48" spans="1:6" ht="15.75" customHeight="1" x14ac:dyDescent="0.15">
      <c r="A48" t="s">
        <v>4997</v>
      </c>
      <c r="B48" t="s">
        <v>171</v>
      </c>
      <c r="C48">
        <v>47</v>
      </c>
      <c r="D48" t="s">
        <v>174</v>
      </c>
      <c r="E48" t="s">
        <v>190</v>
      </c>
      <c r="F48" t="s">
        <v>191</v>
      </c>
    </row>
    <row r="49" spans="1:6" ht="15.75" customHeight="1" x14ac:dyDescent="0.15">
      <c r="A49" t="s">
        <v>4997</v>
      </c>
      <c r="B49" t="s">
        <v>171</v>
      </c>
      <c r="C49">
        <v>48</v>
      </c>
      <c r="D49" t="s">
        <v>174</v>
      </c>
      <c r="E49" t="s">
        <v>190</v>
      </c>
      <c r="F49" t="s">
        <v>191</v>
      </c>
    </row>
    <row r="50" spans="1:6" ht="15.75" customHeight="1" x14ac:dyDescent="0.15">
      <c r="A50" t="s">
        <v>4997</v>
      </c>
      <c r="B50" t="s">
        <v>171</v>
      </c>
      <c r="C50">
        <v>49</v>
      </c>
      <c r="D50" t="s">
        <v>174</v>
      </c>
      <c r="E50" t="s">
        <v>175</v>
      </c>
      <c r="F50" t="s">
        <v>241</v>
      </c>
    </row>
    <row r="51" spans="1:6" ht="15.75" customHeight="1" x14ac:dyDescent="0.15">
      <c r="A51" t="s">
        <v>4997</v>
      </c>
      <c r="B51" t="s">
        <v>171</v>
      </c>
      <c r="C51">
        <v>50</v>
      </c>
      <c r="D51" t="s">
        <v>174</v>
      </c>
      <c r="E51" t="s">
        <v>175</v>
      </c>
      <c r="F51" t="s">
        <v>239</v>
      </c>
    </row>
    <row r="52" spans="1:6" ht="15.75" customHeight="1" x14ac:dyDescent="0.15">
      <c r="A52" t="s">
        <v>4997</v>
      </c>
      <c r="B52" t="s">
        <v>171</v>
      </c>
      <c r="C52">
        <v>51</v>
      </c>
      <c r="D52" t="s">
        <v>174</v>
      </c>
      <c r="E52" t="s">
        <v>175</v>
      </c>
      <c r="F52" t="s">
        <v>240</v>
      </c>
    </row>
    <row r="53" spans="1:6" ht="15.75" customHeight="1" x14ac:dyDescent="0.15">
      <c r="A53" t="s">
        <v>4997</v>
      </c>
      <c r="B53" t="s">
        <v>171</v>
      </c>
      <c r="C53">
        <v>52</v>
      </c>
      <c r="D53" t="s">
        <v>174</v>
      </c>
      <c r="E53" t="s">
        <v>175</v>
      </c>
      <c r="F53" t="s">
        <v>241</v>
      </c>
    </row>
    <row r="54" spans="1:6" ht="15.75" customHeight="1" x14ac:dyDescent="0.15">
      <c r="A54" t="s">
        <v>4997</v>
      </c>
      <c r="B54" t="s">
        <v>171</v>
      </c>
      <c r="C54">
        <v>53</v>
      </c>
      <c r="D54" t="s">
        <v>174</v>
      </c>
      <c r="E54" t="s">
        <v>190</v>
      </c>
      <c r="F54" t="s">
        <v>191</v>
      </c>
    </row>
    <row r="55" spans="1:6" ht="15.75" customHeight="1" x14ac:dyDescent="0.15">
      <c r="A55" t="s">
        <v>4997</v>
      </c>
      <c r="B55" t="s">
        <v>171</v>
      </c>
      <c r="C55">
        <v>54</v>
      </c>
      <c r="D55" t="s">
        <v>174</v>
      </c>
      <c r="E55" t="s">
        <v>190</v>
      </c>
      <c r="F55" t="s">
        <v>191</v>
      </c>
    </row>
    <row r="56" spans="1:6" ht="15.75" customHeight="1" x14ac:dyDescent="0.15">
      <c r="A56" t="s">
        <v>4997</v>
      </c>
      <c r="B56" t="s">
        <v>171</v>
      </c>
      <c r="C56">
        <v>55</v>
      </c>
      <c r="D56" t="s">
        <v>174</v>
      </c>
      <c r="E56" t="s">
        <v>190</v>
      </c>
      <c r="F56" t="s">
        <v>191</v>
      </c>
    </row>
    <row r="57" spans="1:6" ht="15.75" customHeight="1" x14ac:dyDescent="0.15">
      <c r="A57" t="s">
        <v>4997</v>
      </c>
      <c r="B57" t="s">
        <v>171</v>
      </c>
      <c r="C57">
        <v>56</v>
      </c>
      <c r="D57" t="s">
        <v>174</v>
      </c>
      <c r="E57" t="s">
        <v>175</v>
      </c>
      <c r="F57" t="s">
        <v>223</v>
      </c>
    </row>
    <row r="58" spans="1:6" ht="15.75" customHeight="1" x14ac:dyDescent="0.15">
      <c r="A58" t="s">
        <v>4997</v>
      </c>
      <c r="B58" t="s">
        <v>171</v>
      </c>
      <c r="C58">
        <v>57</v>
      </c>
      <c r="D58" t="s">
        <v>174</v>
      </c>
      <c r="E58" t="s">
        <v>175</v>
      </c>
      <c r="F58" t="s">
        <v>242</v>
      </c>
    </row>
    <row r="59" spans="1:6" ht="15.75" customHeight="1" x14ac:dyDescent="0.15">
      <c r="A59" t="s">
        <v>4997</v>
      </c>
      <c r="B59" t="s">
        <v>171</v>
      </c>
      <c r="C59">
        <v>58</v>
      </c>
      <c r="D59" t="s">
        <v>174</v>
      </c>
      <c r="E59" t="s">
        <v>190</v>
      </c>
      <c r="F59" t="s">
        <v>191</v>
      </c>
    </row>
    <row r="60" spans="1:6" ht="15.75" customHeight="1" x14ac:dyDescent="0.15">
      <c r="A60" t="s">
        <v>4997</v>
      </c>
      <c r="B60" t="s">
        <v>171</v>
      </c>
      <c r="C60">
        <v>59</v>
      </c>
      <c r="D60" t="s">
        <v>174</v>
      </c>
      <c r="E60" t="s">
        <v>190</v>
      </c>
      <c r="F60" t="s">
        <v>191</v>
      </c>
    </row>
    <row r="61" spans="1:6" ht="13" x14ac:dyDescent="0.15">
      <c r="A61" t="s">
        <v>4997</v>
      </c>
      <c r="B61" t="s">
        <v>171</v>
      </c>
      <c r="C61">
        <v>60</v>
      </c>
      <c r="D61" t="s">
        <v>174</v>
      </c>
      <c r="E61" t="s">
        <v>190</v>
      </c>
      <c r="F61" t="s">
        <v>191</v>
      </c>
    </row>
    <row r="62" spans="1:6" ht="13" x14ac:dyDescent="0.15">
      <c r="A62" t="s">
        <v>4997</v>
      </c>
      <c r="B62" t="s">
        <v>171</v>
      </c>
      <c r="C62">
        <v>61</v>
      </c>
      <c r="D62" t="s">
        <v>174</v>
      </c>
      <c r="E62" t="s">
        <v>190</v>
      </c>
      <c r="F62" t="s">
        <v>191</v>
      </c>
    </row>
    <row r="63" spans="1:6" ht="13" x14ac:dyDescent="0.15">
      <c r="A63" t="s">
        <v>4997</v>
      </c>
      <c r="B63" t="s">
        <v>171</v>
      </c>
      <c r="C63">
        <v>62</v>
      </c>
      <c r="D63" t="s">
        <v>174</v>
      </c>
      <c r="E63" t="s">
        <v>190</v>
      </c>
      <c r="F63" t="s">
        <v>191</v>
      </c>
    </row>
    <row r="64" spans="1:6" ht="13" x14ac:dyDescent="0.15">
      <c r="A64" t="s">
        <v>4997</v>
      </c>
      <c r="B64" t="s">
        <v>171</v>
      </c>
      <c r="C64">
        <v>63</v>
      </c>
      <c r="D64" t="s">
        <v>174</v>
      </c>
      <c r="E64" t="s">
        <v>175</v>
      </c>
      <c r="F64" t="s">
        <v>204</v>
      </c>
    </row>
    <row r="65" spans="1:6" ht="13" x14ac:dyDescent="0.15">
      <c r="A65" t="s">
        <v>4997</v>
      </c>
      <c r="B65" t="s">
        <v>171</v>
      </c>
      <c r="C65">
        <v>64</v>
      </c>
      <c r="D65" t="s">
        <v>174</v>
      </c>
      <c r="E65" t="s">
        <v>190</v>
      </c>
      <c r="F65" t="s">
        <v>191</v>
      </c>
    </row>
    <row r="66" spans="1:6" ht="13" x14ac:dyDescent="0.15">
      <c r="A66" t="s">
        <v>4997</v>
      </c>
      <c r="B66" t="s">
        <v>171</v>
      </c>
      <c r="C66">
        <v>65</v>
      </c>
      <c r="D66" t="s">
        <v>174</v>
      </c>
      <c r="E66" t="s">
        <v>175</v>
      </c>
      <c r="F66" t="s">
        <v>242</v>
      </c>
    </row>
    <row r="67" spans="1:6" ht="13" x14ac:dyDescent="0.15">
      <c r="A67" t="s">
        <v>4997</v>
      </c>
      <c r="B67" t="s">
        <v>171</v>
      </c>
      <c r="C67">
        <v>66</v>
      </c>
      <c r="D67" t="s">
        <v>174</v>
      </c>
      <c r="E67" t="s">
        <v>175</v>
      </c>
      <c r="F67" t="s">
        <v>229</v>
      </c>
    </row>
    <row r="68" spans="1:6" ht="13" x14ac:dyDescent="0.15">
      <c r="A68" t="s">
        <v>4997</v>
      </c>
      <c r="B68" t="s">
        <v>171</v>
      </c>
      <c r="C68">
        <v>67</v>
      </c>
      <c r="D68" t="s">
        <v>174</v>
      </c>
      <c r="E68" t="s">
        <v>175</v>
      </c>
      <c r="F68" t="s">
        <v>243</v>
      </c>
    </row>
    <row r="69" spans="1:6" ht="13" x14ac:dyDescent="0.15">
      <c r="A69" t="s">
        <v>4997</v>
      </c>
      <c r="B69" t="s">
        <v>171</v>
      </c>
      <c r="C69">
        <v>68</v>
      </c>
      <c r="D69" t="s">
        <v>174</v>
      </c>
      <c r="E69" t="s">
        <v>175</v>
      </c>
      <c r="F69" t="s">
        <v>244</v>
      </c>
    </row>
    <row r="70" spans="1:6" ht="13" x14ac:dyDescent="0.15">
      <c r="A70" t="s">
        <v>4997</v>
      </c>
      <c r="B70" t="s">
        <v>171</v>
      </c>
      <c r="C70">
        <v>69</v>
      </c>
      <c r="D70" t="s">
        <v>174</v>
      </c>
      <c r="E70" t="s">
        <v>175</v>
      </c>
      <c r="F70" t="s">
        <v>231</v>
      </c>
    </row>
    <row r="71" spans="1:6" ht="13" x14ac:dyDescent="0.15">
      <c r="A71" t="s">
        <v>4997</v>
      </c>
      <c r="B71" t="s">
        <v>171</v>
      </c>
      <c r="C71">
        <v>70</v>
      </c>
      <c r="D71" t="s">
        <v>174</v>
      </c>
      <c r="E71" t="s">
        <v>190</v>
      </c>
      <c r="F71" t="s">
        <v>191</v>
      </c>
    </row>
    <row r="72" spans="1:6" ht="13" x14ac:dyDescent="0.15">
      <c r="A72" t="s">
        <v>4997</v>
      </c>
      <c r="B72" t="s">
        <v>171</v>
      </c>
      <c r="C72">
        <v>71</v>
      </c>
      <c r="D72" t="s">
        <v>174</v>
      </c>
      <c r="E72" t="s">
        <v>190</v>
      </c>
      <c r="F72" t="s">
        <v>191</v>
      </c>
    </row>
    <row r="73" spans="1:6" ht="13" x14ac:dyDescent="0.15">
      <c r="A73" t="s">
        <v>4997</v>
      </c>
      <c r="B73" t="s">
        <v>171</v>
      </c>
      <c r="C73">
        <v>72</v>
      </c>
      <c r="D73" t="s">
        <v>174</v>
      </c>
      <c r="E73" t="s">
        <v>175</v>
      </c>
      <c r="F73" t="s">
        <v>195</v>
      </c>
    </row>
    <row r="74" spans="1:6" ht="13" x14ac:dyDescent="0.15">
      <c r="A74" t="s">
        <v>4997</v>
      </c>
      <c r="B74" t="s">
        <v>171</v>
      </c>
      <c r="C74">
        <v>73</v>
      </c>
      <c r="D74" t="s">
        <v>174</v>
      </c>
      <c r="E74" t="s">
        <v>175</v>
      </c>
      <c r="F74" t="s">
        <v>234</v>
      </c>
    </row>
    <row r="75" spans="1:6" ht="13" x14ac:dyDescent="0.15">
      <c r="A75" t="s">
        <v>4997</v>
      </c>
      <c r="B75" t="s">
        <v>171</v>
      </c>
      <c r="C75">
        <v>74</v>
      </c>
      <c r="D75" t="s">
        <v>174</v>
      </c>
      <c r="E75" t="s">
        <v>190</v>
      </c>
      <c r="F75" t="s">
        <v>191</v>
      </c>
    </row>
    <row r="76" spans="1:6" ht="13" x14ac:dyDescent="0.15">
      <c r="A76" t="s">
        <v>4997</v>
      </c>
      <c r="B76" t="s">
        <v>171</v>
      </c>
      <c r="C76">
        <v>75</v>
      </c>
      <c r="D76" t="s">
        <v>174</v>
      </c>
      <c r="E76" t="s">
        <v>175</v>
      </c>
      <c r="F76" t="s">
        <v>238</v>
      </c>
    </row>
    <row r="77" spans="1:6" ht="13" x14ac:dyDescent="0.15">
      <c r="A77" t="s">
        <v>4997</v>
      </c>
      <c r="B77" t="s">
        <v>171</v>
      </c>
      <c r="C77">
        <v>76</v>
      </c>
      <c r="D77" t="s">
        <v>174</v>
      </c>
      <c r="E77" t="s">
        <v>190</v>
      </c>
      <c r="F77" t="s">
        <v>191</v>
      </c>
    </row>
    <row r="78" spans="1:6" ht="13" x14ac:dyDescent="0.15">
      <c r="A78" t="s">
        <v>4997</v>
      </c>
      <c r="B78" t="s">
        <v>171</v>
      </c>
      <c r="C78">
        <v>77</v>
      </c>
      <c r="D78" t="s">
        <v>174</v>
      </c>
      <c r="E78" t="s">
        <v>175</v>
      </c>
      <c r="F78" t="s">
        <v>249</v>
      </c>
    </row>
    <row r="79" spans="1:6" ht="13" x14ac:dyDescent="0.15">
      <c r="A79" t="s">
        <v>4997</v>
      </c>
      <c r="B79" t="s">
        <v>171</v>
      </c>
      <c r="C79">
        <v>78</v>
      </c>
      <c r="D79" t="s">
        <v>174</v>
      </c>
      <c r="E79" t="s">
        <v>175</v>
      </c>
      <c r="F79" t="s">
        <v>239</v>
      </c>
    </row>
    <row r="80" spans="1:6" ht="13" x14ac:dyDescent="0.15">
      <c r="A80" t="s">
        <v>4997</v>
      </c>
      <c r="B80" t="s">
        <v>171</v>
      </c>
      <c r="C80">
        <v>79</v>
      </c>
      <c r="D80" t="s">
        <v>174</v>
      </c>
      <c r="E80" t="s">
        <v>190</v>
      </c>
      <c r="F80" t="s">
        <v>191</v>
      </c>
    </row>
    <row r="81" spans="1:6" ht="13" x14ac:dyDescent="0.15">
      <c r="A81" t="s">
        <v>4997</v>
      </c>
      <c r="B81" t="s">
        <v>171</v>
      </c>
      <c r="C81">
        <v>80</v>
      </c>
      <c r="D81" t="s">
        <v>174</v>
      </c>
      <c r="E81" t="s">
        <v>175</v>
      </c>
      <c r="F81" t="s">
        <v>219</v>
      </c>
    </row>
    <row r="82" spans="1:6" ht="13" x14ac:dyDescent="0.15">
      <c r="A82" t="s">
        <v>4997</v>
      </c>
      <c r="B82" t="s">
        <v>171</v>
      </c>
      <c r="C82">
        <v>81</v>
      </c>
      <c r="D82" t="s">
        <v>174</v>
      </c>
      <c r="E82" t="s">
        <v>190</v>
      </c>
      <c r="F82" t="s">
        <v>191</v>
      </c>
    </row>
    <row r="83" spans="1:6" ht="13" x14ac:dyDescent="0.15">
      <c r="A83" t="s">
        <v>4997</v>
      </c>
      <c r="B83" t="s">
        <v>171</v>
      </c>
      <c r="C83">
        <v>82</v>
      </c>
      <c r="D83" t="s">
        <v>174</v>
      </c>
      <c r="E83" t="s">
        <v>190</v>
      </c>
      <c r="F83" t="s">
        <v>191</v>
      </c>
    </row>
    <row r="84" spans="1:6" ht="13" x14ac:dyDescent="0.15">
      <c r="A84" t="s">
        <v>4997</v>
      </c>
      <c r="B84" t="s">
        <v>171</v>
      </c>
      <c r="C84">
        <v>83</v>
      </c>
      <c r="D84" t="s">
        <v>174</v>
      </c>
      <c r="E84" t="s">
        <v>175</v>
      </c>
      <c r="F84" t="s">
        <v>250</v>
      </c>
    </row>
    <row r="85" spans="1:6" ht="13" x14ac:dyDescent="0.15">
      <c r="A85" t="s">
        <v>4997</v>
      </c>
      <c r="B85" t="s">
        <v>171</v>
      </c>
      <c r="C85">
        <v>84</v>
      </c>
      <c r="D85" t="s">
        <v>174</v>
      </c>
      <c r="E85" t="s">
        <v>190</v>
      </c>
      <c r="F85" t="s">
        <v>191</v>
      </c>
    </row>
    <row r="86" spans="1:6" ht="13" x14ac:dyDescent="0.15">
      <c r="A86" t="s">
        <v>4997</v>
      </c>
      <c r="B86" t="s">
        <v>171</v>
      </c>
      <c r="C86">
        <v>85</v>
      </c>
      <c r="D86" t="s">
        <v>174</v>
      </c>
      <c r="E86" t="s">
        <v>175</v>
      </c>
      <c r="F86" t="s">
        <v>179</v>
      </c>
    </row>
    <row r="87" spans="1:6" ht="13" x14ac:dyDescent="0.15">
      <c r="A87" t="s">
        <v>4997</v>
      </c>
      <c r="B87" t="s">
        <v>171</v>
      </c>
      <c r="C87">
        <v>86</v>
      </c>
      <c r="D87" t="s">
        <v>174</v>
      </c>
      <c r="E87" t="s">
        <v>175</v>
      </c>
      <c r="F87" t="s">
        <v>223</v>
      </c>
    </row>
    <row r="88" spans="1:6" ht="13" x14ac:dyDescent="0.15">
      <c r="A88" t="s">
        <v>4997</v>
      </c>
      <c r="B88" t="s">
        <v>171</v>
      </c>
      <c r="C88">
        <v>87</v>
      </c>
      <c r="D88" t="s">
        <v>174</v>
      </c>
      <c r="E88" t="s">
        <v>190</v>
      </c>
      <c r="F88" t="s">
        <v>191</v>
      </c>
    </row>
    <row r="89" spans="1:6" ht="13" x14ac:dyDescent="0.15">
      <c r="A89" t="s">
        <v>4997</v>
      </c>
      <c r="B89" t="s">
        <v>171</v>
      </c>
      <c r="C89">
        <v>88</v>
      </c>
      <c r="D89" t="s">
        <v>174</v>
      </c>
      <c r="E89" t="s">
        <v>190</v>
      </c>
      <c r="F89" t="s">
        <v>191</v>
      </c>
    </row>
    <row r="90" spans="1:6" ht="13" x14ac:dyDescent="0.15">
      <c r="A90" t="s">
        <v>4997</v>
      </c>
      <c r="B90" t="s">
        <v>171</v>
      </c>
      <c r="C90">
        <v>89</v>
      </c>
      <c r="D90" t="s">
        <v>174</v>
      </c>
      <c r="E90" t="s">
        <v>190</v>
      </c>
      <c r="F90" t="s">
        <v>191</v>
      </c>
    </row>
    <row r="91" spans="1:6" ht="13" x14ac:dyDescent="0.15">
      <c r="A91" t="s">
        <v>4997</v>
      </c>
      <c r="B91" t="s">
        <v>171</v>
      </c>
      <c r="C91">
        <v>90</v>
      </c>
      <c r="D91" t="s">
        <v>174</v>
      </c>
      <c r="E91" t="s">
        <v>175</v>
      </c>
      <c r="F91" t="s">
        <v>237</v>
      </c>
    </row>
    <row r="92" spans="1:6" ht="13" x14ac:dyDescent="0.15">
      <c r="A92" t="s">
        <v>4997</v>
      </c>
      <c r="B92" t="s">
        <v>171</v>
      </c>
      <c r="C92">
        <v>91</v>
      </c>
      <c r="D92" t="s">
        <v>174</v>
      </c>
      <c r="E92" t="s">
        <v>175</v>
      </c>
      <c r="F92" t="s">
        <v>242</v>
      </c>
    </row>
    <row r="93" spans="1:6" ht="13" x14ac:dyDescent="0.15">
      <c r="A93" t="s">
        <v>4997</v>
      </c>
      <c r="B93" t="s">
        <v>171</v>
      </c>
      <c r="C93">
        <v>92</v>
      </c>
      <c r="D93" t="s">
        <v>174</v>
      </c>
      <c r="E93" t="s">
        <v>175</v>
      </c>
      <c r="F93" t="s">
        <v>232</v>
      </c>
    </row>
    <row r="94" spans="1:6" ht="13" x14ac:dyDescent="0.15">
      <c r="A94" t="s">
        <v>4997</v>
      </c>
      <c r="B94" t="s">
        <v>171</v>
      </c>
      <c r="C94">
        <v>93</v>
      </c>
      <c r="D94" t="s">
        <v>174</v>
      </c>
      <c r="E94" t="s">
        <v>190</v>
      </c>
      <c r="F94" t="s">
        <v>191</v>
      </c>
    </row>
    <row r="95" spans="1:6" ht="13" x14ac:dyDescent="0.15">
      <c r="A95" t="s">
        <v>4997</v>
      </c>
      <c r="B95" t="s">
        <v>171</v>
      </c>
      <c r="C95">
        <v>94</v>
      </c>
      <c r="D95" t="s">
        <v>174</v>
      </c>
      <c r="E95" t="s">
        <v>190</v>
      </c>
      <c r="F95" t="s">
        <v>191</v>
      </c>
    </row>
    <row r="96" spans="1:6" ht="13" x14ac:dyDescent="0.15">
      <c r="A96" t="s">
        <v>4997</v>
      </c>
      <c r="B96" t="s">
        <v>171</v>
      </c>
      <c r="C96">
        <v>95</v>
      </c>
      <c r="D96" t="s">
        <v>174</v>
      </c>
      <c r="E96" t="s">
        <v>190</v>
      </c>
      <c r="F96" t="s">
        <v>191</v>
      </c>
    </row>
    <row r="97" spans="1:6" ht="13" x14ac:dyDescent="0.15">
      <c r="A97" t="s">
        <v>4997</v>
      </c>
      <c r="B97" t="s">
        <v>171</v>
      </c>
      <c r="C97">
        <v>96</v>
      </c>
      <c r="D97" t="s">
        <v>174</v>
      </c>
      <c r="E97" t="s">
        <v>175</v>
      </c>
      <c r="F97" t="s">
        <v>229</v>
      </c>
    </row>
    <row r="98" spans="1:6" ht="13" x14ac:dyDescent="0.15">
      <c r="A98" t="s">
        <v>4997</v>
      </c>
      <c r="B98" t="s">
        <v>171</v>
      </c>
      <c r="C98">
        <v>97</v>
      </c>
      <c r="D98" t="s">
        <v>174</v>
      </c>
      <c r="E98" t="s">
        <v>175</v>
      </c>
      <c r="F98" t="s">
        <v>259</v>
      </c>
    </row>
    <row r="99" spans="1:6" ht="13" x14ac:dyDescent="0.15">
      <c r="A99" t="s">
        <v>4997</v>
      </c>
      <c r="B99" t="s">
        <v>171</v>
      </c>
      <c r="C99">
        <v>98</v>
      </c>
      <c r="D99" t="s">
        <v>174</v>
      </c>
      <c r="E99" t="s">
        <v>175</v>
      </c>
      <c r="F99" t="s">
        <v>252</v>
      </c>
    </row>
    <row r="100" spans="1:6" ht="13" x14ac:dyDescent="0.15">
      <c r="A100" t="s">
        <v>4997</v>
      </c>
      <c r="B100" t="s">
        <v>171</v>
      </c>
      <c r="C100">
        <v>99</v>
      </c>
      <c r="D100" t="s">
        <v>174</v>
      </c>
      <c r="E100" t="s">
        <v>175</v>
      </c>
      <c r="F100" t="s">
        <v>234</v>
      </c>
    </row>
    <row r="101" spans="1:6" ht="13" x14ac:dyDescent="0.15">
      <c r="A101" t="s">
        <v>4997</v>
      </c>
      <c r="B101" t="s">
        <v>171</v>
      </c>
      <c r="C101">
        <v>100</v>
      </c>
      <c r="D101" t="s">
        <v>174</v>
      </c>
      <c r="E101" t="s">
        <v>190</v>
      </c>
      <c r="F101" t="s">
        <v>191</v>
      </c>
    </row>
    <row r="102" spans="1:6" ht="13" x14ac:dyDescent="0.15">
      <c r="A102" t="s">
        <v>4997</v>
      </c>
      <c r="B102" t="s">
        <v>171</v>
      </c>
      <c r="C102">
        <v>101</v>
      </c>
      <c r="D102" t="s">
        <v>174</v>
      </c>
      <c r="E102" t="s">
        <v>175</v>
      </c>
      <c r="F102" t="s">
        <v>252</v>
      </c>
    </row>
    <row r="103" spans="1:6" ht="13" x14ac:dyDescent="0.15">
      <c r="A103" t="s">
        <v>4997</v>
      </c>
      <c r="B103" t="s">
        <v>171</v>
      </c>
      <c r="C103">
        <v>102</v>
      </c>
      <c r="D103" t="s">
        <v>174</v>
      </c>
      <c r="E103" t="s">
        <v>175</v>
      </c>
      <c r="F103" t="s">
        <v>189</v>
      </c>
    </row>
    <row r="104" spans="1:6" ht="13" x14ac:dyDescent="0.15">
      <c r="A104" t="s">
        <v>4997</v>
      </c>
      <c r="B104" t="s">
        <v>171</v>
      </c>
      <c r="C104">
        <v>103</v>
      </c>
      <c r="D104" t="s">
        <v>174</v>
      </c>
      <c r="E104" t="s">
        <v>190</v>
      </c>
      <c r="F104" t="s">
        <v>191</v>
      </c>
    </row>
    <row r="105" spans="1:6" ht="13" x14ac:dyDescent="0.15">
      <c r="A105" t="s">
        <v>4997</v>
      </c>
      <c r="B105" t="s">
        <v>171</v>
      </c>
      <c r="C105">
        <v>104</v>
      </c>
      <c r="D105" t="s">
        <v>174</v>
      </c>
      <c r="E105" t="s">
        <v>175</v>
      </c>
      <c r="F105" t="s">
        <v>192</v>
      </c>
    </row>
    <row r="106" spans="1:6" ht="13" x14ac:dyDescent="0.15">
      <c r="A106" t="s">
        <v>4997</v>
      </c>
      <c r="B106" t="s">
        <v>171</v>
      </c>
      <c r="C106">
        <v>105</v>
      </c>
      <c r="D106" t="s">
        <v>174</v>
      </c>
      <c r="E106" t="s">
        <v>175</v>
      </c>
      <c r="F106" t="s">
        <v>252</v>
      </c>
    </row>
    <row r="107" spans="1:6" ht="13" x14ac:dyDescent="0.15">
      <c r="A107" t="s">
        <v>4997</v>
      </c>
      <c r="B107" t="s">
        <v>171</v>
      </c>
      <c r="C107">
        <v>106</v>
      </c>
      <c r="D107" t="s">
        <v>174</v>
      </c>
      <c r="E107" t="s">
        <v>190</v>
      </c>
      <c r="F107" t="s">
        <v>191</v>
      </c>
    </row>
    <row r="108" spans="1:6" ht="13" x14ac:dyDescent="0.15">
      <c r="A108" t="s">
        <v>4997</v>
      </c>
      <c r="B108" t="s">
        <v>171</v>
      </c>
      <c r="C108">
        <v>107</v>
      </c>
      <c r="D108" t="s">
        <v>174</v>
      </c>
      <c r="E108" t="s">
        <v>175</v>
      </c>
      <c r="F108" t="s">
        <v>192</v>
      </c>
    </row>
    <row r="109" spans="1:6" ht="13" x14ac:dyDescent="0.15">
      <c r="A109" t="s">
        <v>4997</v>
      </c>
      <c r="B109" t="s">
        <v>171</v>
      </c>
      <c r="C109">
        <v>108</v>
      </c>
      <c r="D109" t="s">
        <v>174</v>
      </c>
      <c r="E109" t="s">
        <v>190</v>
      </c>
      <c r="F109" t="s">
        <v>191</v>
      </c>
    </row>
    <row r="110" spans="1:6" ht="13" x14ac:dyDescent="0.15">
      <c r="A110" t="s">
        <v>4997</v>
      </c>
      <c r="B110" t="s">
        <v>171</v>
      </c>
      <c r="C110">
        <v>109</v>
      </c>
      <c r="D110" t="s">
        <v>174</v>
      </c>
      <c r="E110" t="s">
        <v>190</v>
      </c>
      <c r="F110" t="s">
        <v>191</v>
      </c>
    </row>
    <row r="111" spans="1:6" ht="13" x14ac:dyDescent="0.15">
      <c r="A111" t="s">
        <v>4997</v>
      </c>
      <c r="B111" t="s">
        <v>171</v>
      </c>
      <c r="C111">
        <v>110</v>
      </c>
      <c r="D111" t="s">
        <v>174</v>
      </c>
      <c r="E111" t="s">
        <v>175</v>
      </c>
      <c r="F111" t="s">
        <v>250</v>
      </c>
    </row>
    <row r="112" spans="1:6" ht="13" x14ac:dyDescent="0.15">
      <c r="A112" t="s">
        <v>4997</v>
      </c>
      <c r="B112" t="s">
        <v>171</v>
      </c>
      <c r="C112">
        <v>111</v>
      </c>
      <c r="D112" t="s">
        <v>174</v>
      </c>
      <c r="E112" t="s">
        <v>190</v>
      </c>
      <c r="F112" t="s">
        <v>191</v>
      </c>
    </row>
    <row r="113" spans="1:6" ht="13" x14ac:dyDescent="0.15">
      <c r="A113" t="s">
        <v>4997</v>
      </c>
      <c r="B113" t="s">
        <v>171</v>
      </c>
      <c r="C113">
        <v>112</v>
      </c>
      <c r="D113" t="s">
        <v>174</v>
      </c>
      <c r="E113" t="s">
        <v>190</v>
      </c>
      <c r="F113" t="s">
        <v>191</v>
      </c>
    </row>
    <row r="114" spans="1:6" ht="13" x14ac:dyDescent="0.15">
      <c r="A114" t="s">
        <v>4997</v>
      </c>
      <c r="B114" t="s">
        <v>171</v>
      </c>
      <c r="C114">
        <v>113</v>
      </c>
      <c r="D114" t="s">
        <v>174</v>
      </c>
      <c r="E114" t="s">
        <v>175</v>
      </c>
      <c r="F114" t="s">
        <v>242</v>
      </c>
    </row>
    <row r="115" spans="1:6" ht="13" x14ac:dyDescent="0.15">
      <c r="A115" t="s">
        <v>4997</v>
      </c>
      <c r="B115" t="s">
        <v>171</v>
      </c>
      <c r="C115">
        <v>114</v>
      </c>
      <c r="D115" t="s">
        <v>174</v>
      </c>
      <c r="E115" t="s">
        <v>190</v>
      </c>
      <c r="F115" t="s">
        <v>191</v>
      </c>
    </row>
    <row r="116" spans="1:6" ht="13" x14ac:dyDescent="0.15">
      <c r="A116" t="s">
        <v>4997</v>
      </c>
      <c r="B116" t="s">
        <v>171</v>
      </c>
      <c r="C116">
        <v>115</v>
      </c>
      <c r="D116" t="s">
        <v>174</v>
      </c>
      <c r="E116" t="s">
        <v>190</v>
      </c>
      <c r="F116" t="s">
        <v>191</v>
      </c>
    </row>
    <row r="117" spans="1:6" ht="13" x14ac:dyDescent="0.15">
      <c r="A117" t="s">
        <v>4997</v>
      </c>
      <c r="B117" t="s">
        <v>171</v>
      </c>
      <c r="C117">
        <v>116</v>
      </c>
      <c r="D117" t="s">
        <v>174</v>
      </c>
      <c r="E117" t="s">
        <v>190</v>
      </c>
      <c r="F117" t="s">
        <v>191</v>
      </c>
    </row>
    <row r="118" spans="1:6" ht="13" x14ac:dyDescent="0.15">
      <c r="A118" t="s">
        <v>4997</v>
      </c>
      <c r="B118" t="s">
        <v>171</v>
      </c>
      <c r="C118">
        <v>117</v>
      </c>
      <c r="D118" t="s">
        <v>174</v>
      </c>
      <c r="E118" t="s">
        <v>175</v>
      </c>
      <c r="F118" t="s">
        <v>248</v>
      </c>
    </row>
    <row r="119" spans="1:6" ht="13" x14ac:dyDescent="0.15">
      <c r="A119" t="s">
        <v>4997</v>
      </c>
      <c r="B119" t="s">
        <v>171</v>
      </c>
      <c r="C119">
        <v>118</v>
      </c>
      <c r="D119" t="s">
        <v>174</v>
      </c>
      <c r="E119" t="s">
        <v>190</v>
      </c>
      <c r="F119" t="s">
        <v>191</v>
      </c>
    </row>
    <row r="120" spans="1:6" ht="13" x14ac:dyDescent="0.15">
      <c r="A120" t="s">
        <v>4997</v>
      </c>
      <c r="B120" t="s">
        <v>171</v>
      </c>
      <c r="C120">
        <v>119</v>
      </c>
      <c r="D120" t="s">
        <v>174</v>
      </c>
      <c r="E120" t="s">
        <v>175</v>
      </c>
      <c r="F120" t="s">
        <v>255</v>
      </c>
    </row>
    <row r="121" spans="1:6" ht="13" x14ac:dyDescent="0.15">
      <c r="A121" t="s">
        <v>4997</v>
      </c>
      <c r="B121" t="s">
        <v>171</v>
      </c>
      <c r="C121">
        <v>120</v>
      </c>
      <c r="D121" t="s">
        <v>174</v>
      </c>
      <c r="E121" t="s">
        <v>190</v>
      </c>
      <c r="F121" t="s">
        <v>191</v>
      </c>
    </row>
    <row r="122" spans="1:6" ht="13" x14ac:dyDescent="0.15">
      <c r="A122" t="s">
        <v>4997</v>
      </c>
      <c r="B122" t="s">
        <v>171</v>
      </c>
      <c r="C122">
        <v>121</v>
      </c>
      <c r="D122" t="s">
        <v>174</v>
      </c>
      <c r="E122" t="s">
        <v>190</v>
      </c>
      <c r="F122" t="s">
        <v>191</v>
      </c>
    </row>
    <row r="123" spans="1:6" ht="13" x14ac:dyDescent="0.15">
      <c r="A123" t="s">
        <v>4997</v>
      </c>
      <c r="B123" t="s">
        <v>171</v>
      </c>
      <c r="C123">
        <v>122</v>
      </c>
      <c r="D123" t="s">
        <v>174</v>
      </c>
      <c r="E123" t="s">
        <v>175</v>
      </c>
      <c r="F123" t="s">
        <v>192</v>
      </c>
    </row>
    <row r="124" spans="1:6" ht="13" x14ac:dyDescent="0.15">
      <c r="A124" t="s">
        <v>4997</v>
      </c>
      <c r="B124" t="s">
        <v>171</v>
      </c>
      <c r="C124">
        <v>123</v>
      </c>
      <c r="D124" t="s">
        <v>174</v>
      </c>
      <c r="E124" t="s">
        <v>190</v>
      </c>
      <c r="F124" t="s">
        <v>191</v>
      </c>
    </row>
    <row r="125" spans="1:6" ht="13" x14ac:dyDescent="0.15">
      <c r="A125" t="s">
        <v>4997</v>
      </c>
      <c r="B125" t="s">
        <v>171</v>
      </c>
      <c r="C125">
        <v>124</v>
      </c>
      <c r="D125" t="s">
        <v>174</v>
      </c>
      <c r="E125" t="s">
        <v>175</v>
      </c>
      <c r="F125" t="s">
        <v>234</v>
      </c>
    </row>
    <row r="126" spans="1:6" ht="13" x14ac:dyDescent="0.15">
      <c r="A126" t="s">
        <v>4997</v>
      </c>
      <c r="B126" t="s">
        <v>171</v>
      </c>
      <c r="C126">
        <v>125</v>
      </c>
      <c r="D126" t="s">
        <v>174</v>
      </c>
      <c r="E126" t="s">
        <v>175</v>
      </c>
      <c r="F126" t="s">
        <v>256</v>
      </c>
    </row>
    <row r="127" spans="1:6" ht="13" x14ac:dyDescent="0.15">
      <c r="A127" t="s">
        <v>4997</v>
      </c>
      <c r="B127" t="s">
        <v>171</v>
      </c>
      <c r="C127">
        <v>126</v>
      </c>
      <c r="D127" t="s">
        <v>174</v>
      </c>
      <c r="E127" t="s">
        <v>190</v>
      </c>
      <c r="F127" t="s">
        <v>191</v>
      </c>
    </row>
    <row r="128" spans="1:6" ht="13" x14ac:dyDescent="0.15">
      <c r="A128" t="s">
        <v>4997</v>
      </c>
      <c r="B128" t="s">
        <v>171</v>
      </c>
      <c r="C128">
        <v>127</v>
      </c>
      <c r="D128" t="s">
        <v>174</v>
      </c>
      <c r="E128" t="s">
        <v>175</v>
      </c>
      <c r="F128" t="s">
        <v>252</v>
      </c>
    </row>
    <row r="129" spans="1:6" ht="13" x14ac:dyDescent="0.15">
      <c r="A129" t="s">
        <v>4997</v>
      </c>
      <c r="B129" t="s">
        <v>171</v>
      </c>
      <c r="C129">
        <v>128</v>
      </c>
      <c r="D129" t="s">
        <v>174</v>
      </c>
      <c r="E129" t="s">
        <v>175</v>
      </c>
      <c r="F129" t="s">
        <v>257</v>
      </c>
    </row>
    <row r="130" spans="1:6" ht="13" x14ac:dyDescent="0.15">
      <c r="A130" t="s">
        <v>4997</v>
      </c>
      <c r="B130" t="s">
        <v>171</v>
      </c>
      <c r="C130">
        <v>129</v>
      </c>
      <c r="D130" t="s">
        <v>174</v>
      </c>
      <c r="E130" t="s">
        <v>190</v>
      </c>
      <c r="F130" t="s">
        <v>191</v>
      </c>
    </row>
    <row r="131" spans="1:6" ht="13" x14ac:dyDescent="0.15">
      <c r="A131" t="s">
        <v>4997</v>
      </c>
      <c r="B131" t="s">
        <v>171</v>
      </c>
      <c r="C131">
        <v>130</v>
      </c>
      <c r="D131" t="s">
        <v>174</v>
      </c>
      <c r="E131" t="s">
        <v>175</v>
      </c>
      <c r="F131" t="s">
        <v>258</v>
      </c>
    </row>
    <row r="132" spans="1:6" ht="13" x14ac:dyDescent="0.15">
      <c r="A132" t="s">
        <v>4997</v>
      </c>
      <c r="B132" t="s">
        <v>171</v>
      </c>
      <c r="C132">
        <v>131</v>
      </c>
      <c r="D132" t="s">
        <v>174</v>
      </c>
      <c r="E132" t="s">
        <v>190</v>
      </c>
      <c r="F132" t="s">
        <v>191</v>
      </c>
    </row>
    <row r="133" spans="1:6" ht="13" x14ac:dyDescent="0.15">
      <c r="A133" t="s">
        <v>4997</v>
      </c>
      <c r="B133" t="s">
        <v>171</v>
      </c>
      <c r="C133">
        <v>132</v>
      </c>
      <c r="D133" t="s">
        <v>174</v>
      </c>
      <c r="E133" t="s">
        <v>175</v>
      </c>
      <c r="F133" t="s">
        <v>252</v>
      </c>
    </row>
    <row r="134" spans="1:6" ht="13" x14ac:dyDescent="0.15">
      <c r="A134" t="s">
        <v>4997</v>
      </c>
      <c r="B134" t="s">
        <v>171</v>
      </c>
      <c r="C134">
        <v>133</v>
      </c>
      <c r="D134" t="s">
        <v>174</v>
      </c>
      <c r="E134" t="s">
        <v>190</v>
      </c>
      <c r="F134" t="s">
        <v>191</v>
      </c>
    </row>
    <row r="135" spans="1:6" ht="13" x14ac:dyDescent="0.15">
      <c r="A135" t="s">
        <v>4997</v>
      </c>
      <c r="B135" t="s">
        <v>171</v>
      </c>
      <c r="C135">
        <v>134</v>
      </c>
      <c r="D135" t="s">
        <v>174</v>
      </c>
      <c r="E135" t="s">
        <v>175</v>
      </c>
      <c r="F135" t="s">
        <v>250</v>
      </c>
    </row>
    <row r="136" spans="1:6" ht="13" x14ac:dyDescent="0.15">
      <c r="A136" t="s">
        <v>4997</v>
      </c>
      <c r="B136" t="s">
        <v>171</v>
      </c>
      <c r="C136">
        <v>135</v>
      </c>
      <c r="D136" t="s">
        <v>174</v>
      </c>
      <c r="E136" t="s">
        <v>175</v>
      </c>
      <c r="F136" t="s">
        <v>213</v>
      </c>
    </row>
    <row r="137" spans="1:6" ht="13" x14ac:dyDescent="0.15">
      <c r="A137" t="s">
        <v>4997</v>
      </c>
      <c r="B137" t="s">
        <v>171</v>
      </c>
      <c r="C137">
        <v>136</v>
      </c>
      <c r="D137" t="s">
        <v>174</v>
      </c>
      <c r="E137" t="s">
        <v>190</v>
      </c>
      <c r="F137" t="s">
        <v>191</v>
      </c>
    </row>
    <row r="138" spans="1:6" ht="13" x14ac:dyDescent="0.15">
      <c r="A138" t="s">
        <v>4997</v>
      </c>
      <c r="B138" t="s">
        <v>171</v>
      </c>
      <c r="C138">
        <v>137</v>
      </c>
      <c r="D138" t="s">
        <v>174</v>
      </c>
      <c r="E138" t="s">
        <v>175</v>
      </c>
      <c r="F138" t="s">
        <v>241</v>
      </c>
    </row>
    <row r="139" spans="1:6" ht="13" x14ac:dyDescent="0.15">
      <c r="A139" t="s">
        <v>4997</v>
      </c>
      <c r="B139" t="s">
        <v>171</v>
      </c>
      <c r="C139">
        <v>138</v>
      </c>
      <c r="D139" t="s">
        <v>174</v>
      </c>
      <c r="E139" t="s">
        <v>190</v>
      </c>
      <c r="F139" t="s">
        <v>191</v>
      </c>
    </row>
    <row r="140" spans="1:6" ht="13" x14ac:dyDescent="0.15">
      <c r="A140" t="s">
        <v>4997</v>
      </c>
      <c r="B140" t="s">
        <v>171</v>
      </c>
      <c r="C140">
        <v>139</v>
      </c>
      <c r="D140" t="s">
        <v>174</v>
      </c>
      <c r="E140" t="s">
        <v>175</v>
      </c>
      <c r="F140" t="s">
        <v>238</v>
      </c>
    </row>
    <row r="141" spans="1:6" ht="13" x14ac:dyDescent="0.15">
      <c r="A141" t="s">
        <v>4997</v>
      </c>
      <c r="B141" t="s">
        <v>171</v>
      </c>
      <c r="C141">
        <v>140</v>
      </c>
      <c r="D141" t="s">
        <v>174</v>
      </c>
      <c r="E141" t="s">
        <v>175</v>
      </c>
      <c r="F141" t="s">
        <v>264</v>
      </c>
    </row>
    <row r="142" spans="1:6" ht="13" x14ac:dyDescent="0.15">
      <c r="A142" t="s">
        <v>4997</v>
      </c>
      <c r="B142" t="s">
        <v>171</v>
      </c>
      <c r="C142">
        <v>141</v>
      </c>
      <c r="D142" t="s">
        <v>174</v>
      </c>
      <c r="E142" t="s">
        <v>175</v>
      </c>
      <c r="F142" t="s">
        <v>256</v>
      </c>
    </row>
    <row r="143" spans="1:6" ht="13" x14ac:dyDescent="0.15">
      <c r="A143" t="s">
        <v>4997</v>
      </c>
      <c r="B143" t="s">
        <v>171</v>
      </c>
      <c r="C143">
        <v>142</v>
      </c>
      <c r="D143" t="s">
        <v>174</v>
      </c>
      <c r="E143" t="s">
        <v>190</v>
      </c>
      <c r="F143" t="s">
        <v>191</v>
      </c>
    </row>
    <row r="144" spans="1:6" ht="13" x14ac:dyDescent="0.15">
      <c r="A144" t="s">
        <v>4997</v>
      </c>
      <c r="B144" t="s">
        <v>171</v>
      </c>
      <c r="C144">
        <v>143</v>
      </c>
      <c r="D144" t="s">
        <v>174</v>
      </c>
      <c r="E144" t="s">
        <v>190</v>
      </c>
      <c r="F144" t="s">
        <v>191</v>
      </c>
    </row>
    <row r="145" spans="1:6" ht="13" x14ac:dyDescent="0.15">
      <c r="A145" t="s">
        <v>4997</v>
      </c>
      <c r="B145" t="s">
        <v>171</v>
      </c>
      <c r="C145">
        <v>144</v>
      </c>
      <c r="D145" t="s">
        <v>174</v>
      </c>
      <c r="E145" t="s">
        <v>175</v>
      </c>
      <c r="F145" t="s">
        <v>230</v>
      </c>
    </row>
    <row r="146" spans="1:6" ht="13" x14ac:dyDescent="0.15">
      <c r="A146" t="s">
        <v>4997</v>
      </c>
      <c r="B146" t="s">
        <v>171</v>
      </c>
      <c r="C146">
        <v>145</v>
      </c>
      <c r="D146" t="s">
        <v>174</v>
      </c>
      <c r="E146" t="s">
        <v>175</v>
      </c>
      <c r="F146" t="s">
        <v>228</v>
      </c>
    </row>
    <row r="147" spans="1:6" ht="13" x14ac:dyDescent="0.15">
      <c r="A147" t="s">
        <v>4997</v>
      </c>
      <c r="B147" t="s">
        <v>171</v>
      </c>
      <c r="C147">
        <v>146</v>
      </c>
      <c r="D147" t="s">
        <v>174</v>
      </c>
      <c r="E147" t="s">
        <v>190</v>
      </c>
      <c r="F147" t="s">
        <v>191</v>
      </c>
    </row>
    <row r="148" spans="1:6" ht="13" x14ac:dyDescent="0.15">
      <c r="A148" t="s">
        <v>4997</v>
      </c>
      <c r="B148" t="s">
        <v>171</v>
      </c>
      <c r="C148">
        <v>147</v>
      </c>
      <c r="D148" t="s">
        <v>174</v>
      </c>
      <c r="E148" t="s">
        <v>175</v>
      </c>
      <c r="F148" t="s">
        <v>230</v>
      </c>
    </row>
    <row r="149" spans="1:6" ht="13" x14ac:dyDescent="0.15">
      <c r="A149" t="s">
        <v>4997</v>
      </c>
      <c r="B149" t="s">
        <v>171</v>
      </c>
      <c r="C149">
        <v>148</v>
      </c>
      <c r="D149" t="s">
        <v>174</v>
      </c>
      <c r="E149" t="s">
        <v>175</v>
      </c>
      <c r="F149" t="s">
        <v>189</v>
      </c>
    </row>
    <row r="150" spans="1:6" ht="13" x14ac:dyDescent="0.15">
      <c r="A150" t="s">
        <v>4997</v>
      </c>
      <c r="B150" t="s">
        <v>171</v>
      </c>
      <c r="C150">
        <v>149</v>
      </c>
      <c r="D150" t="s">
        <v>174</v>
      </c>
      <c r="E150" t="s">
        <v>175</v>
      </c>
      <c r="F150" t="s">
        <v>192</v>
      </c>
    </row>
    <row r="151" spans="1:6" ht="13" x14ac:dyDescent="0.15">
      <c r="A151" t="s">
        <v>4997</v>
      </c>
      <c r="B151" t="s">
        <v>171</v>
      </c>
      <c r="C151">
        <v>150</v>
      </c>
      <c r="D151" t="s">
        <v>174</v>
      </c>
      <c r="E151" t="s">
        <v>175</v>
      </c>
      <c r="F151" t="s">
        <v>241</v>
      </c>
    </row>
    <row r="152" spans="1:6" ht="13" x14ac:dyDescent="0.15">
      <c r="A152" t="s">
        <v>4997</v>
      </c>
      <c r="B152" t="s">
        <v>171</v>
      </c>
      <c r="C152">
        <v>151</v>
      </c>
      <c r="D152" t="s">
        <v>174</v>
      </c>
      <c r="E152" t="s">
        <v>175</v>
      </c>
      <c r="F152" t="s">
        <v>239</v>
      </c>
    </row>
    <row r="153" spans="1:6" ht="13" x14ac:dyDescent="0.15">
      <c r="A153" t="s">
        <v>4997</v>
      </c>
      <c r="B153" t="s">
        <v>171</v>
      </c>
      <c r="C153">
        <v>152</v>
      </c>
      <c r="D153" t="s">
        <v>174</v>
      </c>
      <c r="E153" t="s">
        <v>175</v>
      </c>
      <c r="F153" t="s">
        <v>238</v>
      </c>
    </row>
    <row r="154" spans="1:6" ht="13" x14ac:dyDescent="0.15">
      <c r="A154" t="s">
        <v>4997</v>
      </c>
      <c r="B154" t="s">
        <v>171</v>
      </c>
      <c r="C154">
        <v>153</v>
      </c>
      <c r="D154" t="s">
        <v>174</v>
      </c>
      <c r="E154" t="s">
        <v>190</v>
      </c>
      <c r="F154" t="s">
        <v>191</v>
      </c>
    </row>
    <row r="155" spans="1:6" ht="13" x14ac:dyDescent="0.15">
      <c r="A155" t="s">
        <v>4997</v>
      </c>
      <c r="B155" t="s">
        <v>171</v>
      </c>
      <c r="C155">
        <v>154</v>
      </c>
      <c r="D155" t="s">
        <v>174</v>
      </c>
      <c r="E155" t="s">
        <v>190</v>
      </c>
      <c r="F155" t="s">
        <v>191</v>
      </c>
    </row>
    <row r="156" spans="1:6" ht="13" x14ac:dyDescent="0.15">
      <c r="A156" t="s">
        <v>4997</v>
      </c>
      <c r="B156" t="s">
        <v>171</v>
      </c>
      <c r="C156">
        <v>155</v>
      </c>
      <c r="D156" t="s">
        <v>174</v>
      </c>
      <c r="E156" t="s">
        <v>190</v>
      </c>
      <c r="F156" t="s">
        <v>191</v>
      </c>
    </row>
    <row r="157" spans="1:6" ht="13" x14ac:dyDescent="0.15">
      <c r="A157" t="s">
        <v>4997</v>
      </c>
      <c r="B157" t="s">
        <v>171</v>
      </c>
      <c r="C157">
        <v>156</v>
      </c>
      <c r="D157" t="s">
        <v>174</v>
      </c>
      <c r="E157" t="s">
        <v>190</v>
      </c>
      <c r="F157" t="s">
        <v>191</v>
      </c>
    </row>
    <row r="158" spans="1:6" ht="13" x14ac:dyDescent="0.15">
      <c r="A158" t="s">
        <v>4997</v>
      </c>
      <c r="B158" t="s">
        <v>171</v>
      </c>
      <c r="C158">
        <v>157</v>
      </c>
      <c r="D158" t="s">
        <v>174</v>
      </c>
      <c r="E158" t="s">
        <v>175</v>
      </c>
      <c r="F158" t="s">
        <v>235</v>
      </c>
    </row>
    <row r="159" spans="1:6" ht="13" x14ac:dyDescent="0.15">
      <c r="A159" t="s">
        <v>4997</v>
      </c>
      <c r="B159" t="s">
        <v>171</v>
      </c>
      <c r="C159">
        <v>158</v>
      </c>
      <c r="D159" t="s">
        <v>174</v>
      </c>
      <c r="E159" t="s">
        <v>175</v>
      </c>
      <c r="F159" t="s">
        <v>204</v>
      </c>
    </row>
    <row r="160" spans="1:6" ht="13" x14ac:dyDescent="0.15">
      <c r="A160" t="s">
        <v>4997</v>
      </c>
      <c r="B160" t="s">
        <v>171</v>
      </c>
      <c r="C160">
        <v>159</v>
      </c>
      <c r="D160" t="s">
        <v>174</v>
      </c>
      <c r="E160" t="s">
        <v>190</v>
      </c>
      <c r="F160" t="s">
        <v>191</v>
      </c>
    </row>
    <row r="161" spans="1:6" ht="13" x14ac:dyDescent="0.15">
      <c r="A161" t="s">
        <v>4997</v>
      </c>
      <c r="B161" t="s">
        <v>171</v>
      </c>
      <c r="C161">
        <v>160</v>
      </c>
      <c r="D161" t="s">
        <v>174</v>
      </c>
      <c r="E161" t="s">
        <v>175</v>
      </c>
      <c r="F161" t="s">
        <v>194</v>
      </c>
    </row>
    <row r="162" spans="1:6" ht="13" x14ac:dyDescent="0.15">
      <c r="A162" t="s">
        <v>4997</v>
      </c>
      <c r="B162" t="s">
        <v>171</v>
      </c>
      <c r="C162">
        <v>161</v>
      </c>
      <c r="D162" t="s">
        <v>174</v>
      </c>
      <c r="E162" t="s">
        <v>175</v>
      </c>
      <c r="F162" t="s">
        <v>267</v>
      </c>
    </row>
    <row r="163" spans="1:6" ht="13" x14ac:dyDescent="0.15">
      <c r="A163" t="s">
        <v>4997</v>
      </c>
      <c r="B163" t="s">
        <v>171</v>
      </c>
      <c r="C163">
        <v>162</v>
      </c>
      <c r="D163" t="s">
        <v>174</v>
      </c>
      <c r="E163" t="s">
        <v>175</v>
      </c>
      <c r="F163" t="s">
        <v>194</v>
      </c>
    </row>
    <row r="164" spans="1:6" ht="13" x14ac:dyDescent="0.15">
      <c r="A164" t="s">
        <v>4997</v>
      </c>
      <c r="B164" t="s">
        <v>171</v>
      </c>
      <c r="C164">
        <v>163</v>
      </c>
      <c r="D164" t="s">
        <v>174</v>
      </c>
      <c r="E164" t="s">
        <v>175</v>
      </c>
      <c r="F164" t="s">
        <v>239</v>
      </c>
    </row>
    <row r="165" spans="1:6" ht="13" x14ac:dyDescent="0.15">
      <c r="A165" t="s">
        <v>4997</v>
      </c>
      <c r="B165" t="s">
        <v>171</v>
      </c>
      <c r="C165">
        <v>164</v>
      </c>
      <c r="D165" t="s">
        <v>174</v>
      </c>
      <c r="E165" t="s">
        <v>175</v>
      </c>
      <c r="F165" t="s">
        <v>195</v>
      </c>
    </row>
    <row r="166" spans="1:6" ht="13" x14ac:dyDescent="0.15">
      <c r="A166" t="s">
        <v>4997</v>
      </c>
      <c r="B166" t="s">
        <v>171</v>
      </c>
      <c r="C166">
        <v>165</v>
      </c>
      <c r="D166" t="s">
        <v>174</v>
      </c>
      <c r="E166" t="s">
        <v>175</v>
      </c>
      <c r="F166" t="s">
        <v>250</v>
      </c>
    </row>
    <row r="167" spans="1:6" ht="13" x14ac:dyDescent="0.15">
      <c r="A167" t="s">
        <v>4997</v>
      </c>
      <c r="B167" t="s">
        <v>171</v>
      </c>
      <c r="C167">
        <v>166</v>
      </c>
      <c r="D167" t="s">
        <v>174</v>
      </c>
      <c r="E167" t="s">
        <v>190</v>
      </c>
      <c r="F167" t="s">
        <v>191</v>
      </c>
    </row>
    <row r="168" spans="1:6" ht="13" x14ac:dyDescent="0.15">
      <c r="A168" t="s">
        <v>4997</v>
      </c>
      <c r="B168" t="s">
        <v>171</v>
      </c>
      <c r="C168">
        <v>167</v>
      </c>
      <c r="D168" t="s">
        <v>174</v>
      </c>
      <c r="E168" t="s">
        <v>175</v>
      </c>
      <c r="F168" t="s">
        <v>213</v>
      </c>
    </row>
    <row r="169" spans="1:6" ht="13" x14ac:dyDescent="0.15">
      <c r="A169" t="s">
        <v>4997</v>
      </c>
      <c r="B169" t="s">
        <v>171</v>
      </c>
      <c r="C169">
        <v>168</v>
      </c>
      <c r="D169" t="s">
        <v>174</v>
      </c>
      <c r="E169" t="s">
        <v>175</v>
      </c>
      <c r="F169" t="s">
        <v>252</v>
      </c>
    </row>
    <row r="170" spans="1:6" ht="13" x14ac:dyDescent="0.15">
      <c r="A170" t="s">
        <v>4997</v>
      </c>
      <c r="B170" t="s">
        <v>171</v>
      </c>
      <c r="C170">
        <v>169</v>
      </c>
      <c r="D170" t="s">
        <v>174</v>
      </c>
      <c r="E170" t="s">
        <v>190</v>
      </c>
      <c r="F170" t="s">
        <v>191</v>
      </c>
    </row>
    <row r="171" spans="1:6" ht="13" x14ac:dyDescent="0.15">
      <c r="A171" t="s">
        <v>4997</v>
      </c>
      <c r="B171" t="s">
        <v>171</v>
      </c>
      <c r="C171">
        <v>170</v>
      </c>
      <c r="D171" t="s">
        <v>174</v>
      </c>
      <c r="E171" t="s">
        <v>190</v>
      </c>
      <c r="F171" t="s">
        <v>191</v>
      </c>
    </row>
    <row r="172" spans="1:6" ht="13" x14ac:dyDescent="0.15">
      <c r="A172" t="s">
        <v>4997</v>
      </c>
      <c r="B172" t="s">
        <v>171</v>
      </c>
      <c r="C172">
        <v>171</v>
      </c>
      <c r="D172" t="s">
        <v>174</v>
      </c>
      <c r="E172" t="s">
        <v>175</v>
      </c>
      <c r="F172" t="s">
        <v>234</v>
      </c>
    </row>
    <row r="173" spans="1:6" ht="13" x14ac:dyDescent="0.15">
      <c r="A173" t="s">
        <v>4997</v>
      </c>
      <c r="B173" t="s">
        <v>171</v>
      </c>
      <c r="C173">
        <v>172</v>
      </c>
      <c r="D173" t="s">
        <v>174</v>
      </c>
      <c r="E173" t="s">
        <v>190</v>
      </c>
      <c r="F173" t="s">
        <v>191</v>
      </c>
    </row>
    <row r="174" spans="1:6" ht="13" x14ac:dyDescent="0.15">
      <c r="A174" t="s">
        <v>4997</v>
      </c>
      <c r="B174" t="s">
        <v>171</v>
      </c>
      <c r="C174">
        <v>173</v>
      </c>
      <c r="D174" t="s">
        <v>174</v>
      </c>
      <c r="E174" t="s">
        <v>175</v>
      </c>
      <c r="F174" t="s">
        <v>232</v>
      </c>
    </row>
    <row r="175" spans="1:6" ht="13" x14ac:dyDescent="0.15">
      <c r="A175" t="s">
        <v>4997</v>
      </c>
      <c r="B175" t="s">
        <v>171</v>
      </c>
      <c r="C175">
        <v>174</v>
      </c>
      <c r="D175" t="s">
        <v>174</v>
      </c>
      <c r="E175" t="s">
        <v>175</v>
      </c>
      <c r="F175" t="s">
        <v>179</v>
      </c>
    </row>
    <row r="176" spans="1:6" ht="13" x14ac:dyDescent="0.15">
      <c r="A176" t="s">
        <v>4997</v>
      </c>
      <c r="B176" t="s">
        <v>171</v>
      </c>
      <c r="C176">
        <v>175</v>
      </c>
      <c r="D176" t="s">
        <v>174</v>
      </c>
      <c r="E176" t="s">
        <v>175</v>
      </c>
      <c r="F176" t="s">
        <v>234</v>
      </c>
    </row>
    <row r="177" spans="1:6" ht="13" x14ac:dyDescent="0.15">
      <c r="A177" t="s">
        <v>4997</v>
      </c>
      <c r="B177" t="s">
        <v>171</v>
      </c>
      <c r="C177">
        <v>176</v>
      </c>
      <c r="D177" t="s">
        <v>174</v>
      </c>
      <c r="E177" t="s">
        <v>175</v>
      </c>
      <c r="F177" t="s">
        <v>189</v>
      </c>
    </row>
    <row r="178" spans="1:6" ht="13" x14ac:dyDescent="0.15">
      <c r="A178" t="s">
        <v>4997</v>
      </c>
      <c r="B178" t="s">
        <v>171</v>
      </c>
      <c r="C178">
        <v>177</v>
      </c>
      <c r="D178" t="s">
        <v>174</v>
      </c>
      <c r="E178" t="s">
        <v>175</v>
      </c>
      <c r="F178" t="s">
        <v>192</v>
      </c>
    </row>
    <row r="179" spans="1:6" ht="13" x14ac:dyDescent="0.15">
      <c r="A179" t="s">
        <v>4997</v>
      </c>
      <c r="B179" t="s">
        <v>171</v>
      </c>
      <c r="C179">
        <v>178</v>
      </c>
      <c r="D179" t="s">
        <v>174</v>
      </c>
      <c r="E179" t="s">
        <v>190</v>
      </c>
      <c r="F179" t="s">
        <v>191</v>
      </c>
    </row>
    <row r="180" spans="1:6" ht="13" x14ac:dyDescent="0.15">
      <c r="A180" t="s">
        <v>4997</v>
      </c>
      <c r="B180" t="s">
        <v>171</v>
      </c>
      <c r="C180">
        <v>179</v>
      </c>
      <c r="D180" t="s">
        <v>174</v>
      </c>
      <c r="E180" t="s">
        <v>190</v>
      </c>
      <c r="F180" t="s">
        <v>191</v>
      </c>
    </row>
    <row r="181" spans="1:6" ht="13" x14ac:dyDescent="0.15">
      <c r="A181" t="s">
        <v>4997</v>
      </c>
      <c r="B181" t="s">
        <v>171</v>
      </c>
      <c r="C181">
        <v>180</v>
      </c>
      <c r="D181" t="s">
        <v>174</v>
      </c>
      <c r="E181" t="s">
        <v>190</v>
      </c>
      <c r="F181" t="s">
        <v>191</v>
      </c>
    </row>
    <row r="182" spans="1:6" ht="13" x14ac:dyDescent="0.15">
      <c r="A182" t="s">
        <v>4997</v>
      </c>
      <c r="B182" t="s">
        <v>171</v>
      </c>
      <c r="C182">
        <v>181</v>
      </c>
      <c r="D182" t="s">
        <v>174</v>
      </c>
      <c r="E182" t="s">
        <v>175</v>
      </c>
      <c r="F182" t="s">
        <v>237</v>
      </c>
    </row>
    <row r="183" spans="1:6" ht="13" x14ac:dyDescent="0.15">
      <c r="A183" t="s">
        <v>4997</v>
      </c>
      <c r="B183" t="s">
        <v>171</v>
      </c>
      <c r="C183">
        <v>182</v>
      </c>
      <c r="D183" t="s">
        <v>174</v>
      </c>
      <c r="E183" t="s">
        <v>175</v>
      </c>
      <c r="F183" t="s">
        <v>259</v>
      </c>
    </row>
    <row r="184" spans="1:6" ht="13" x14ac:dyDescent="0.15">
      <c r="A184" t="s">
        <v>4997</v>
      </c>
      <c r="B184" t="s">
        <v>171</v>
      </c>
      <c r="C184">
        <v>183</v>
      </c>
      <c r="D184" t="s">
        <v>174</v>
      </c>
      <c r="E184" t="s">
        <v>175</v>
      </c>
      <c r="F184" t="s">
        <v>239</v>
      </c>
    </row>
    <row r="185" spans="1:6" ht="13" x14ac:dyDescent="0.15">
      <c r="A185" t="s">
        <v>4997</v>
      </c>
      <c r="B185" t="s">
        <v>171</v>
      </c>
      <c r="C185">
        <v>184</v>
      </c>
      <c r="D185" t="s">
        <v>174</v>
      </c>
      <c r="E185" t="s">
        <v>175</v>
      </c>
      <c r="F185" t="s">
        <v>255</v>
      </c>
    </row>
    <row r="186" spans="1:6" ht="13" x14ac:dyDescent="0.15">
      <c r="A186" t="s">
        <v>4997</v>
      </c>
      <c r="B186" t="s">
        <v>171</v>
      </c>
      <c r="C186">
        <v>185</v>
      </c>
      <c r="D186" t="s">
        <v>174</v>
      </c>
      <c r="E186" t="s">
        <v>175</v>
      </c>
      <c r="F186" t="s">
        <v>244</v>
      </c>
    </row>
    <row r="187" spans="1:6" ht="13" x14ac:dyDescent="0.15">
      <c r="A187" t="s">
        <v>4997</v>
      </c>
      <c r="B187" t="s">
        <v>171</v>
      </c>
      <c r="C187">
        <v>186</v>
      </c>
      <c r="D187" t="s">
        <v>174</v>
      </c>
      <c r="E187" t="s">
        <v>190</v>
      </c>
      <c r="F187" t="s">
        <v>191</v>
      </c>
    </row>
    <row r="188" spans="1:6" ht="13" x14ac:dyDescent="0.15">
      <c r="A188" t="s">
        <v>4997</v>
      </c>
      <c r="B188" t="s">
        <v>171</v>
      </c>
      <c r="C188">
        <v>187</v>
      </c>
      <c r="D188" t="s">
        <v>174</v>
      </c>
      <c r="E188" t="s">
        <v>190</v>
      </c>
      <c r="F188" t="s">
        <v>191</v>
      </c>
    </row>
    <row r="189" spans="1:6" ht="13" x14ac:dyDescent="0.15">
      <c r="A189" t="s">
        <v>4997</v>
      </c>
      <c r="B189" t="s">
        <v>171</v>
      </c>
      <c r="C189">
        <v>188</v>
      </c>
      <c r="D189" t="s">
        <v>174</v>
      </c>
      <c r="E189" t="s">
        <v>190</v>
      </c>
      <c r="F189" t="s">
        <v>191</v>
      </c>
    </row>
    <row r="190" spans="1:6" ht="13" x14ac:dyDescent="0.15">
      <c r="A190" t="s">
        <v>4997</v>
      </c>
      <c r="B190" t="s">
        <v>171</v>
      </c>
      <c r="C190">
        <v>189</v>
      </c>
      <c r="D190" t="s">
        <v>174</v>
      </c>
      <c r="E190" t="s">
        <v>175</v>
      </c>
      <c r="F190" t="s">
        <v>194</v>
      </c>
    </row>
    <row r="191" spans="1:6" ht="13" x14ac:dyDescent="0.15">
      <c r="A191" t="s">
        <v>4997</v>
      </c>
      <c r="B191" t="s">
        <v>171</v>
      </c>
      <c r="C191">
        <v>190</v>
      </c>
      <c r="D191" t="s">
        <v>174</v>
      </c>
      <c r="E191" t="s">
        <v>175</v>
      </c>
      <c r="F191" t="s">
        <v>245</v>
      </c>
    </row>
    <row r="192" spans="1:6" ht="13" x14ac:dyDescent="0.15">
      <c r="A192" t="s">
        <v>4997</v>
      </c>
      <c r="B192" t="s">
        <v>171</v>
      </c>
      <c r="C192">
        <v>191</v>
      </c>
      <c r="D192" t="s">
        <v>174</v>
      </c>
      <c r="E192" t="s">
        <v>175</v>
      </c>
      <c r="F192" t="s">
        <v>240</v>
      </c>
    </row>
    <row r="193" spans="1:6" ht="13" x14ac:dyDescent="0.15">
      <c r="A193" t="s">
        <v>4997</v>
      </c>
      <c r="B193" t="s">
        <v>171</v>
      </c>
      <c r="C193">
        <v>192</v>
      </c>
      <c r="D193" t="s">
        <v>174</v>
      </c>
      <c r="E193" t="s">
        <v>175</v>
      </c>
      <c r="F193" t="s">
        <v>241</v>
      </c>
    </row>
    <row r="194" spans="1:6" ht="13" x14ac:dyDescent="0.15">
      <c r="A194" t="s">
        <v>4997</v>
      </c>
      <c r="B194" t="s">
        <v>171</v>
      </c>
      <c r="C194">
        <v>193</v>
      </c>
      <c r="D194" t="s">
        <v>174</v>
      </c>
      <c r="E194" t="s">
        <v>175</v>
      </c>
      <c r="F194" t="s">
        <v>219</v>
      </c>
    </row>
    <row r="195" spans="1:6" ht="13" x14ac:dyDescent="0.15">
      <c r="A195" t="s">
        <v>4997</v>
      </c>
      <c r="B195" t="s">
        <v>171</v>
      </c>
      <c r="C195">
        <v>194</v>
      </c>
      <c r="D195" t="s">
        <v>174</v>
      </c>
      <c r="E195" t="s">
        <v>190</v>
      </c>
      <c r="F195" t="s">
        <v>191</v>
      </c>
    </row>
    <row r="196" spans="1:6" ht="13" x14ac:dyDescent="0.15">
      <c r="A196" t="s">
        <v>4997</v>
      </c>
      <c r="B196" t="s">
        <v>171</v>
      </c>
      <c r="C196">
        <v>195</v>
      </c>
      <c r="D196" t="s">
        <v>174</v>
      </c>
      <c r="E196" t="s">
        <v>175</v>
      </c>
      <c r="F196" t="s">
        <v>241</v>
      </c>
    </row>
    <row r="197" spans="1:6" ht="13" x14ac:dyDescent="0.15">
      <c r="A197" t="s">
        <v>4997</v>
      </c>
      <c r="B197" t="s">
        <v>171</v>
      </c>
      <c r="C197">
        <v>196</v>
      </c>
      <c r="D197" t="s">
        <v>174</v>
      </c>
      <c r="E197" t="s">
        <v>175</v>
      </c>
      <c r="F197" t="s">
        <v>259</v>
      </c>
    </row>
    <row r="198" spans="1:6" ht="13" x14ac:dyDescent="0.15">
      <c r="A198" t="s">
        <v>4997</v>
      </c>
      <c r="B198" t="s">
        <v>171</v>
      </c>
      <c r="C198">
        <v>197</v>
      </c>
      <c r="D198" t="s">
        <v>174</v>
      </c>
      <c r="E198" t="s">
        <v>175</v>
      </c>
      <c r="F198" t="s">
        <v>219</v>
      </c>
    </row>
    <row r="199" spans="1:6" ht="13" x14ac:dyDescent="0.15">
      <c r="A199" t="s">
        <v>4997</v>
      </c>
      <c r="B199" t="s">
        <v>171</v>
      </c>
      <c r="C199">
        <v>198</v>
      </c>
      <c r="D199" t="s">
        <v>174</v>
      </c>
      <c r="E199" t="s">
        <v>175</v>
      </c>
      <c r="F199" t="s">
        <v>192</v>
      </c>
    </row>
    <row r="200" spans="1:6" ht="13" x14ac:dyDescent="0.15">
      <c r="A200" t="s">
        <v>4997</v>
      </c>
      <c r="B200" t="s">
        <v>171</v>
      </c>
      <c r="C200">
        <v>199</v>
      </c>
      <c r="D200" t="s">
        <v>174</v>
      </c>
      <c r="E200" t="s">
        <v>175</v>
      </c>
      <c r="F200" t="s">
        <v>189</v>
      </c>
    </row>
    <row r="201" spans="1:6" ht="13" x14ac:dyDescent="0.15">
      <c r="A201" t="s">
        <v>4997</v>
      </c>
      <c r="B201" t="s">
        <v>171</v>
      </c>
      <c r="C201">
        <v>200</v>
      </c>
      <c r="D201" t="s">
        <v>174</v>
      </c>
      <c r="E201" t="s">
        <v>175</v>
      </c>
      <c r="F201" t="s">
        <v>265</v>
      </c>
    </row>
    <row r="202" spans="1:6" ht="13" x14ac:dyDescent="0.15">
      <c r="A202" t="s">
        <v>4997</v>
      </c>
      <c r="B202" t="s">
        <v>171</v>
      </c>
      <c r="C202">
        <v>201</v>
      </c>
      <c r="D202" t="s">
        <v>174</v>
      </c>
      <c r="E202" t="s">
        <v>190</v>
      </c>
      <c r="F202" t="s">
        <v>191</v>
      </c>
    </row>
    <row r="203" spans="1:6" ht="13" x14ac:dyDescent="0.15">
      <c r="A203" t="s">
        <v>4997</v>
      </c>
      <c r="B203" t="s">
        <v>171</v>
      </c>
      <c r="C203">
        <v>202</v>
      </c>
      <c r="D203" t="s">
        <v>174</v>
      </c>
      <c r="E203" t="s">
        <v>175</v>
      </c>
      <c r="F203" t="s">
        <v>195</v>
      </c>
    </row>
    <row r="204" spans="1:6" ht="13" x14ac:dyDescent="0.15">
      <c r="A204" t="s">
        <v>4997</v>
      </c>
      <c r="B204" t="s">
        <v>171</v>
      </c>
      <c r="C204">
        <v>203</v>
      </c>
      <c r="D204" t="s">
        <v>174</v>
      </c>
      <c r="E204" t="s">
        <v>175</v>
      </c>
      <c r="F204" t="s">
        <v>230</v>
      </c>
    </row>
    <row r="205" spans="1:6" ht="13" x14ac:dyDescent="0.15">
      <c r="A205" t="s">
        <v>4997</v>
      </c>
      <c r="B205" t="s">
        <v>171</v>
      </c>
      <c r="C205">
        <v>204</v>
      </c>
      <c r="D205" t="s">
        <v>174</v>
      </c>
      <c r="E205" t="s">
        <v>190</v>
      </c>
      <c r="F205" t="s">
        <v>191</v>
      </c>
    </row>
    <row r="206" spans="1:6" ht="13" x14ac:dyDescent="0.15">
      <c r="A206" t="s">
        <v>4997</v>
      </c>
      <c r="B206" t="s">
        <v>171</v>
      </c>
      <c r="C206">
        <v>205</v>
      </c>
      <c r="D206" t="s">
        <v>174</v>
      </c>
      <c r="E206" t="s">
        <v>190</v>
      </c>
      <c r="F206" t="s">
        <v>191</v>
      </c>
    </row>
    <row r="207" spans="1:6" ht="13" x14ac:dyDescent="0.15">
      <c r="A207" t="s">
        <v>4997</v>
      </c>
      <c r="B207" t="s">
        <v>171</v>
      </c>
      <c r="C207">
        <v>206</v>
      </c>
      <c r="D207" t="s">
        <v>174</v>
      </c>
      <c r="E207" t="s">
        <v>190</v>
      </c>
      <c r="F207" t="s">
        <v>191</v>
      </c>
    </row>
    <row r="208" spans="1:6" ht="13" x14ac:dyDescent="0.15">
      <c r="A208" t="s">
        <v>4997</v>
      </c>
      <c r="B208" t="s">
        <v>171</v>
      </c>
      <c r="C208">
        <v>207</v>
      </c>
      <c r="D208" t="s">
        <v>174</v>
      </c>
      <c r="E208" t="s">
        <v>175</v>
      </c>
      <c r="F208" t="s">
        <v>234</v>
      </c>
    </row>
    <row r="209" spans="1:6" ht="13" x14ac:dyDescent="0.15">
      <c r="A209" t="s">
        <v>4997</v>
      </c>
      <c r="B209" t="s">
        <v>171</v>
      </c>
      <c r="C209">
        <v>208</v>
      </c>
      <c r="D209" t="s">
        <v>174</v>
      </c>
      <c r="E209" t="s">
        <v>175</v>
      </c>
      <c r="F209" t="s">
        <v>248</v>
      </c>
    </row>
    <row r="210" spans="1:6" ht="13" x14ac:dyDescent="0.15">
      <c r="A210" t="s">
        <v>4997</v>
      </c>
      <c r="B210" t="s">
        <v>171</v>
      </c>
      <c r="C210">
        <v>209</v>
      </c>
      <c r="D210" t="s">
        <v>174</v>
      </c>
      <c r="E210" t="s">
        <v>190</v>
      </c>
      <c r="F210" t="s">
        <v>191</v>
      </c>
    </row>
    <row r="211" spans="1:6" ht="13" x14ac:dyDescent="0.15">
      <c r="A211" t="s">
        <v>4997</v>
      </c>
      <c r="B211" t="s">
        <v>171</v>
      </c>
      <c r="C211">
        <v>210</v>
      </c>
      <c r="D211" t="s">
        <v>174</v>
      </c>
      <c r="E211" t="s">
        <v>190</v>
      </c>
      <c r="F211" t="s">
        <v>191</v>
      </c>
    </row>
    <row r="212" spans="1:6" ht="13" x14ac:dyDescent="0.15">
      <c r="A212" t="s">
        <v>4997</v>
      </c>
      <c r="B212" t="s">
        <v>171</v>
      </c>
      <c r="C212">
        <v>211</v>
      </c>
      <c r="D212" t="s">
        <v>174</v>
      </c>
      <c r="E212" t="s">
        <v>190</v>
      </c>
      <c r="F212" t="s">
        <v>191</v>
      </c>
    </row>
    <row r="213" spans="1:6" ht="13" x14ac:dyDescent="0.15">
      <c r="A213" t="s">
        <v>4997</v>
      </c>
      <c r="B213" t="s">
        <v>171</v>
      </c>
      <c r="C213">
        <v>212</v>
      </c>
      <c r="D213" t="s">
        <v>174</v>
      </c>
      <c r="E213" t="s">
        <v>190</v>
      </c>
      <c r="F213" t="s">
        <v>191</v>
      </c>
    </row>
    <row r="214" spans="1:6" ht="13" x14ac:dyDescent="0.15">
      <c r="A214" t="s">
        <v>4997</v>
      </c>
      <c r="B214" t="s">
        <v>171</v>
      </c>
      <c r="C214">
        <v>213</v>
      </c>
      <c r="D214" t="s">
        <v>174</v>
      </c>
      <c r="E214" t="s">
        <v>175</v>
      </c>
      <c r="F214" t="s">
        <v>265</v>
      </c>
    </row>
    <row r="215" spans="1:6" ht="13" x14ac:dyDescent="0.15">
      <c r="A215" t="s">
        <v>4997</v>
      </c>
      <c r="B215" t="s">
        <v>171</v>
      </c>
      <c r="C215">
        <v>214</v>
      </c>
      <c r="D215" t="s">
        <v>174</v>
      </c>
      <c r="E215" t="s">
        <v>190</v>
      </c>
      <c r="F215" t="s">
        <v>191</v>
      </c>
    </row>
    <row r="216" spans="1:6" ht="13" x14ac:dyDescent="0.15">
      <c r="A216" t="s">
        <v>4997</v>
      </c>
      <c r="B216" t="s">
        <v>171</v>
      </c>
      <c r="C216">
        <v>215</v>
      </c>
      <c r="D216" t="s">
        <v>174</v>
      </c>
      <c r="E216" t="s">
        <v>175</v>
      </c>
      <c r="F216" t="s">
        <v>215</v>
      </c>
    </row>
    <row r="217" spans="1:6" ht="13" x14ac:dyDescent="0.15">
      <c r="A217" t="s">
        <v>4997</v>
      </c>
      <c r="B217" t="s">
        <v>171</v>
      </c>
      <c r="C217">
        <v>216</v>
      </c>
      <c r="D217" t="s">
        <v>174</v>
      </c>
      <c r="E217" t="s">
        <v>175</v>
      </c>
      <c r="F217" t="s">
        <v>354</v>
      </c>
    </row>
    <row r="218" spans="1:6" ht="13" x14ac:dyDescent="0.15">
      <c r="A218" t="s">
        <v>4997</v>
      </c>
      <c r="B218" t="s">
        <v>171</v>
      </c>
      <c r="C218">
        <v>217</v>
      </c>
      <c r="D218" t="s">
        <v>174</v>
      </c>
      <c r="E218" t="s">
        <v>175</v>
      </c>
      <c r="F218" t="s">
        <v>242</v>
      </c>
    </row>
    <row r="219" spans="1:6" ht="13" x14ac:dyDescent="0.15">
      <c r="A219" t="s">
        <v>4997</v>
      </c>
      <c r="B219" t="s">
        <v>171</v>
      </c>
      <c r="C219">
        <v>218</v>
      </c>
      <c r="D219" t="s">
        <v>174</v>
      </c>
      <c r="E219" t="s">
        <v>175</v>
      </c>
      <c r="F219" t="s">
        <v>204</v>
      </c>
    </row>
    <row r="220" spans="1:6" ht="13" x14ac:dyDescent="0.15">
      <c r="A220" t="s">
        <v>4997</v>
      </c>
      <c r="B220" t="s">
        <v>171</v>
      </c>
      <c r="C220">
        <v>219</v>
      </c>
      <c r="D220" t="s">
        <v>174</v>
      </c>
      <c r="E220" t="s">
        <v>175</v>
      </c>
      <c r="F220" t="s">
        <v>356</v>
      </c>
    </row>
    <row r="221" spans="1:6" ht="13" x14ac:dyDescent="0.15">
      <c r="A221" t="s">
        <v>4997</v>
      </c>
      <c r="B221" t="s">
        <v>171</v>
      </c>
      <c r="C221">
        <v>220</v>
      </c>
      <c r="D221" t="s">
        <v>174</v>
      </c>
      <c r="E221" t="s">
        <v>175</v>
      </c>
      <c r="F221" t="s">
        <v>230</v>
      </c>
    </row>
    <row r="222" spans="1:6" ht="13" x14ac:dyDescent="0.15">
      <c r="A222" t="s">
        <v>4997</v>
      </c>
      <c r="B222" t="s">
        <v>171</v>
      </c>
      <c r="C222">
        <v>221</v>
      </c>
      <c r="D222" t="s">
        <v>174</v>
      </c>
      <c r="E222" t="s">
        <v>175</v>
      </c>
      <c r="F222" t="s">
        <v>235</v>
      </c>
    </row>
    <row r="223" spans="1:6" ht="13" x14ac:dyDescent="0.15">
      <c r="A223" t="s">
        <v>4997</v>
      </c>
      <c r="B223" t="s">
        <v>171</v>
      </c>
      <c r="C223">
        <v>222</v>
      </c>
      <c r="D223" t="s">
        <v>174</v>
      </c>
      <c r="E223" t="s">
        <v>175</v>
      </c>
      <c r="F223" t="s">
        <v>251</v>
      </c>
    </row>
    <row r="224" spans="1:6" ht="13" x14ac:dyDescent="0.15">
      <c r="A224" t="s">
        <v>4997</v>
      </c>
      <c r="B224" t="s">
        <v>171</v>
      </c>
      <c r="C224">
        <v>223</v>
      </c>
      <c r="D224" t="s">
        <v>174</v>
      </c>
      <c r="E224" t="s">
        <v>175</v>
      </c>
      <c r="F224" t="s">
        <v>230</v>
      </c>
    </row>
    <row r="225" spans="1:6" ht="13" x14ac:dyDescent="0.15">
      <c r="A225" t="s">
        <v>4997</v>
      </c>
      <c r="B225" t="s">
        <v>171</v>
      </c>
      <c r="C225">
        <v>224</v>
      </c>
      <c r="D225" t="s">
        <v>174</v>
      </c>
      <c r="E225" t="s">
        <v>175</v>
      </c>
      <c r="F225" t="s">
        <v>239</v>
      </c>
    </row>
    <row r="226" spans="1:6" ht="13" x14ac:dyDescent="0.15">
      <c r="A226" t="s">
        <v>4997</v>
      </c>
      <c r="B226" t="s">
        <v>171</v>
      </c>
      <c r="C226">
        <v>225</v>
      </c>
      <c r="D226" t="s">
        <v>174</v>
      </c>
      <c r="E226" t="s">
        <v>190</v>
      </c>
      <c r="F226" t="s">
        <v>191</v>
      </c>
    </row>
    <row r="227" spans="1:6" ht="13" x14ac:dyDescent="0.15">
      <c r="A227" t="s">
        <v>4997</v>
      </c>
      <c r="B227" t="s">
        <v>171</v>
      </c>
      <c r="C227">
        <v>226</v>
      </c>
      <c r="D227" t="s">
        <v>174</v>
      </c>
      <c r="E227" t="s">
        <v>190</v>
      </c>
      <c r="F227" t="s">
        <v>191</v>
      </c>
    </row>
    <row r="228" spans="1:6" ht="13" x14ac:dyDescent="0.15">
      <c r="A228" t="s">
        <v>4997</v>
      </c>
      <c r="B228" t="s">
        <v>171</v>
      </c>
      <c r="C228">
        <v>227</v>
      </c>
      <c r="D228" t="s">
        <v>174</v>
      </c>
      <c r="E228" t="s">
        <v>175</v>
      </c>
      <c r="F228" t="s">
        <v>252</v>
      </c>
    </row>
    <row r="229" spans="1:6" ht="13" x14ac:dyDescent="0.15">
      <c r="A229" t="s">
        <v>4997</v>
      </c>
      <c r="B229" t="s">
        <v>171</v>
      </c>
      <c r="C229">
        <v>228</v>
      </c>
      <c r="D229" t="s">
        <v>174</v>
      </c>
      <c r="E229" t="s">
        <v>190</v>
      </c>
      <c r="F229" t="s">
        <v>191</v>
      </c>
    </row>
    <row r="230" spans="1:6" ht="13" x14ac:dyDescent="0.15">
      <c r="A230" t="s">
        <v>4997</v>
      </c>
      <c r="B230" t="s">
        <v>171</v>
      </c>
      <c r="C230">
        <v>229</v>
      </c>
      <c r="D230" t="s">
        <v>174</v>
      </c>
      <c r="E230" t="s">
        <v>175</v>
      </c>
      <c r="F230" t="s">
        <v>259</v>
      </c>
    </row>
    <row r="231" spans="1:6" ht="13" x14ac:dyDescent="0.15">
      <c r="A231" t="s">
        <v>4997</v>
      </c>
      <c r="B231" t="s">
        <v>171</v>
      </c>
      <c r="C231">
        <v>230</v>
      </c>
      <c r="D231" t="s">
        <v>174</v>
      </c>
      <c r="E231" t="s">
        <v>175</v>
      </c>
      <c r="F231" t="s">
        <v>265</v>
      </c>
    </row>
    <row r="232" spans="1:6" ht="13" x14ac:dyDescent="0.15">
      <c r="A232" t="s">
        <v>4997</v>
      </c>
      <c r="B232" t="s">
        <v>171</v>
      </c>
      <c r="C232">
        <v>231</v>
      </c>
      <c r="D232" t="s">
        <v>174</v>
      </c>
      <c r="E232" t="s">
        <v>175</v>
      </c>
      <c r="F232" t="s">
        <v>265</v>
      </c>
    </row>
    <row r="233" spans="1:6" ht="13" x14ac:dyDescent="0.15">
      <c r="A233" t="s">
        <v>4997</v>
      </c>
      <c r="B233" t="s">
        <v>171</v>
      </c>
      <c r="C233">
        <v>232</v>
      </c>
      <c r="D233" t="s">
        <v>174</v>
      </c>
      <c r="E233" t="s">
        <v>175</v>
      </c>
      <c r="F233" t="s">
        <v>234</v>
      </c>
    </row>
    <row r="234" spans="1:6" ht="13" x14ac:dyDescent="0.15">
      <c r="A234" t="s">
        <v>4997</v>
      </c>
      <c r="B234" t="s">
        <v>171</v>
      </c>
      <c r="C234">
        <v>233</v>
      </c>
      <c r="D234" t="s">
        <v>174</v>
      </c>
      <c r="E234" t="s">
        <v>175</v>
      </c>
      <c r="F234" t="s">
        <v>242</v>
      </c>
    </row>
    <row r="235" spans="1:6" ht="13" x14ac:dyDescent="0.15">
      <c r="A235" t="s">
        <v>4997</v>
      </c>
      <c r="B235" t="s">
        <v>171</v>
      </c>
      <c r="C235">
        <v>234</v>
      </c>
      <c r="D235" t="s">
        <v>174</v>
      </c>
      <c r="E235" t="s">
        <v>175</v>
      </c>
      <c r="F235" t="s">
        <v>250</v>
      </c>
    </row>
    <row r="236" spans="1:6" ht="13" x14ac:dyDescent="0.15">
      <c r="A236" t="s">
        <v>4997</v>
      </c>
      <c r="B236" t="s">
        <v>171</v>
      </c>
      <c r="C236">
        <v>235</v>
      </c>
      <c r="D236" t="s">
        <v>174</v>
      </c>
      <c r="E236" t="s">
        <v>190</v>
      </c>
      <c r="F236" t="s">
        <v>191</v>
      </c>
    </row>
    <row r="237" spans="1:6" ht="13" x14ac:dyDescent="0.15">
      <c r="A237" t="s">
        <v>4997</v>
      </c>
      <c r="B237" t="s">
        <v>171</v>
      </c>
      <c r="C237">
        <v>236</v>
      </c>
      <c r="D237" t="s">
        <v>174</v>
      </c>
      <c r="E237" t="s">
        <v>175</v>
      </c>
      <c r="F237" t="s">
        <v>250</v>
      </c>
    </row>
    <row r="238" spans="1:6" ht="13" x14ac:dyDescent="0.15">
      <c r="A238" t="s">
        <v>4997</v>
      </c>
      <c r="B238" t="s">
        <v>171</v>
      </c>
      <c r="C238">
        <v>237</v>
      </c>
      <c r="D238" t="s">
        <v>174</v>
      </c>
      <c r="E238" t="s">
        <v>175</v>
      </c>
      <c r="F238" t="s">
        <v>242</v>
      </c>
    </row>
    <row r="239" spans="1:6" ht="13" x14ac:dyDescent="0.15">
      <c r="A239" t="s">
        <v>4997</v>
      </c>
      <c r="B239" t="s">
        <v>171</v>
      </c>
      <c r="C239">
        <v>238</v>
      </c>
      <c r="D239" t="s">
        <v>174</v>
      </c>
      <c r="E239" t="s">
        <v>175</v>
      </c>
      <c r="F239" t="s">
        <v>251</v>
      </c>
    </row>
    <row r="240" spans="1:6" ht="13" x14ac:dyDescent="0.15">
      <c r="A240" t="s">
        <v>4997</v>
      </c>
      <c r="B240" t="s">
        <v>171</v>
      </c>
      <c r="C240">
        <v>239</v>
      </c>
      <c r="D240" t="s">
        <v>174</v>
      </c>
      <c r="E240" t="s">
        <v>190</v>
      </c>
      <c r="F240" t="s">
        <v>191</v>
      </c>
    </row>
    <row r="241" spans="1:6" ht="13" x14ac:dyDescent="0.15">
      <c r="A241" t="s">
        <v>4997</v>
      </c>
      <c r="B241" t="s">
        <v>171</v>
      </c>
      <c r="C241">
        <v>240</v>
      </c>
      <c r="D241" t="s">
        <v>174</v>
      </c>
      <c r="E241" t="s">
        <v>175</v>
      </c>
      <c r="F241" t="s">
        <v>267</v>
      </c>
    </row>
    <row r="242" spans="1:6" ht="13" x14ac:dyDescent="0.15">
      <c r="A242" t="s">
        <v>4997</v>
      </c>
      <c r="B242" t="s">
        <v>171</v>
      </c>
      <c r="C242">
        <v>241</v>
      </c>
      <c r="D242" t="s">
        <v>174</v>
      </c>
      <c r="E242" t="s">
        <v>175</v>
      </c>
      <c r="F242" t="s">
        <v>259</v>
      </c>
    </row>
    <row r="243" spans="1:6" ht="13" x14ac:dyDescent="0.15">
      <c r="A243" t="s">
        <v>4997</v>
      </c>
      <c r="B243" t="s">
        <v>171</v>
      </c>
      <c r="C243">
        <v>242</v>
      </c>
      <c r="D243" t="s">
        <v>174</v>
      </c>
      <c r="E243" t="s">
        <v>175</v>
      </c>
      <c r="F243" t="s">
        <v>268</v>
      </c>
    </row>
    <row r="244" spans="1:6" ht="13" x14ac:dyDescent="0.15">
      <c r="A244" t="s">
        <v>4997</v>
      </c>
      <c r="B244" t="s">
        <v>171</v>
      </c>
      <c r="C244">
        <v>243</v>
      </c>
      <c r="D244" t="s">
        <v>174</v>
      </c>
      <c r="E244" t="s">
        <v>175</v>
      </c>
      <c r="F244" t="s">
        <v>242</v>
      </c>
    </row>
    <row r="245" spans="1:6" ht="13" x14ac:dyDescent="0.15">
      <c r="A245" t="s">
        <v>4997</v>
      </c>
      <c r="B245" t="s">
        <v>171</v>
      </c>
      <c r="C245">
        <v>244</v>
      </c>
      <c r="D245" t="s">
        <v>174</v>
      </c>
      <c r="E245" t="s">
        <v>190</v>
      </c>
      <c r="F245" t="s">
        <v>191</v>
      </c>
    </row>
    <row r="246" spans="1:6" ht="13" x14ac:dyDescent="0.15">
      <c r="A246" t="s">
        <v>4997</v>
      </c>
      <c r="B246" t="s">
        <v>171</v>
      </c>
      <c r="C246">
        <v>245</v>
      </c>
      <c r="D246" t="s">
        <v>174</v>
      </c>
      <c r="E246" t="s">
        <v>190</v>
      </c>
      <c r="F246" t="s">
        <v>191</v>
      </c>
    </row>
    <row r="247" spans="1:6" ht="13" x14ac:dyDescent="0.15">
      <c r="A247" t="s">
        <v>4997</v>
      </c>
      <c r="B247" t="s">
        <v>171</v>
      </c>
      <c r="C247">
        <v>246</v>
      </c>
      <c r="D247" t="s">
        <v>174</v>
      </c>
      <c r="E247" t="s">
        <v>190</v>
      </c>
      <c r="F247" t="s">
        <v>191</v>
      </c>
    </row>
    <row r="248" spans="1:6" ht="13" x14ac:dyDescent="0.15">
      <c r="A248" t="s">
        <v>4997</v>
      </c>
      <c r="B248" t="s">
        <v>171</v>
      </c>
      <c r="C248">
        <v>247</v>
      </c>
      <c r="D248" t="s">
        <v>174</v>
      </c>
      <c r="E248" t="s">
        <v>175</v>
      </c>
      <c r="F248" t="s">
        <v>256</v>
      </c>
    </row>
    <row r="249" spans="1:6" ht="13" x14ac:dyDescent="0.15">
      <c r="A249" t="s">
        <v>4997</v>
      </c>
      <c r="B249" t="s">
        <v>171</v>
      </c>
      <c r="C249">
        <v>248</v>
      </c>
      <c r="D249" t="s">
        <v>174</v>
      </c>
      <c r="E249" t="s">
        <v>175</v>
      </c>
      <c r="F249" t="s">
        <v>269</v>
      </c>
    </row>
    <row r="250" spans="1:6" ht="13" x14ac:dyDescent="0.15">
      <c r="A250" t="s">
        <v>4997</v>
      </c>
      <c r="B250" t="s">
        <v>171</v>
      </c>
      <c r="C250">
        <v>249</v>
      </c>
      <c r="D250" t="s">
        <v>174</v>
      </c>
      <c r="E250" t="s">
        <v>190</v>
      </c>
      <c r="F250" t="s">
        <v>191</v>
      </c>
    </row>
    <row r="251" spans="1:6" ht="13" x14ac:dyDescent="0.15">
      <c r="A251" t="s">
        <v>4997</v>
      </c>
      <c r="B251" t="s">
        <v>171</v>
      </c>
      <c r="C251">
        <v>250</v>
      </c>
      <c r="D251" t="s">
        <v>174</v>
      </c>
      <c r="E251" t="s">
        <v>175</v>
      </c>
      <c r="F251" t="s">
        <v>242</v>
      </c>
    </row>
    <row r="252" spans="1:6" ht="13" x14ac:dyDescent="0.15">
      <c r="A252" t="s">
        <v>4997</v>
      </c>
      <c r="B252" t="s">
        <v>171</v>
      </c>
      <c r="C252">
        <v>251</v>
      </c>
      <c r="D252" t="s">
        <v>174</v>
      </c>
      <c r="E252" t="s">
        <v>190</v>
      </c>
      <c r="F252" t="s">
        <v>191</v>
      </c>
    </row>
    <row r="253" spans="1:6" ht="13" x14ac:dyDescent="0.15">
      <c r="A253" t="s">
        <v>4997</v>
      </c>
      <c r="B253" t="s">
        <v>171</v>
      </c>
      <c r="C253">
        <v>252</v>
      </c>
      <c r="D253" t="s">
        <v>174</v>
      </c>
      <c r="E253" t="s">
        <v>175</v>
      </c>
      <c r="F253" t="s">
        <v>229</v>
      </c>
    </row>
    <row r="254" spans="1:6" ht="13" x14ac:dyDescent="0.15">
      <c r="A254" t="s">
        <v>4997</v>
      </c>
      <c r="B254" t="s">
        <v>171</v>
      </c>
      <c r="C254">
        <v>253</v>
      </c>
      <c r="D254" t="s">
        <v>174</v>
      </c>
      <c r="E254" t="s">
        <v>175</v>
      </c>
      <c r="F254" t="s">
        <v>197</v>
      </c>
    </row>
    <row r="255" spans="1:6" ht="13" x14ac:dyDescent="0.15">
      <c r="A255" t="s">
        <v>4997</v>
      </c>
      <c r="B255" t="s">
        <v>171</v>
      </c>
      <c r="C255">
        <v>254</v>
      </c>
      <c r="D255" t="s">
        <v>174</v>
      </c>
      <c r="E255" t="s">
        <v>175</v>
      </c>
      <c r="F255" t="s">
        <v>219</v>
      </c>
    </row>
    <row r="256" spans="1:6" ht="13" x14ac:dyDescent="0.15">
      <c r="A256" t="s">
        <v>4997</v>
      </c>
      <c r="B256" t="s">
        <v>171</v>
      </c>
      <c r="C256">
        <v>255</v>
      </c>
      <c r="D256" t="s">
        <v>174</v>
      </c>
      <c r="E256" t="s">
        <v>175</v>
      </c>
      <c r="F256" t="s">
        <v>235</v>
      </c>
    </row>
    <row r="257" spans="1:6" ht="13" x14ac:dyDescent="0.15">
      <c r="A257" t="s">
        <v>4997</v>
      </c>
      <c r="B257" t="s">
        <v>171</v>
      </c>
      <c r="C257">
        <v>256</v>
      </c>
      <c r="D257" t="s">
        <v>174</v>
      </c>
      <c r="E257" t="s">
        <v>175</v>
      </c>
      <c r="F257" t="s">
        <v>242</v>
      </c>
    </row>
    <row r="258" spans="1:6" ht="13" x14ac:dyDescent="0.15">
      <c r="A258" t="s">
        <v>4997</v>
      </c>
      <c r="B258" t="s">
        <v>171</v>
      </c>
      <c r="C258">
        <v>257</v>
      </c>
      <c r="D258" t="s">
        <v>174</v>
      </c>
      <c r="E258" t="s">
        <v>190</v>
      </c>
      <c r="F258" t="s">
        <v>191</v>
      </c>
    </row>
    <row r="259" spans="1:6" ht="13" x14ac:dyDescent="0.15">
      <c r="A259" t="s">
        <v>4997</v>
      </c>
      <c r="B259" t="s">
        <v>171</v>
      </c>
      <c r="C259">
        <v>258</v>
      </c>
      <c r="D259" t="s">
        <v>174</v>
      </c>
      <c r="E259" t="s">
        <v>175</v>
      </c>
      <c r="F259" t="s">
        <v>195</v>
      </c>
    </row>
    <row r="260" spans="1:6" ht="13" x14ac:dyDescent="0.15">
      <c r="A260" t="s">
        <v>4997</v>
      </c>
      <c r="B260" t="s">
        <v>171</v>
      </c>
      <c r="C260">
        <v>259</v>
      </c>
      <c r="D260" t="s">
        <v>174</v>
      </c>
      <c r="E260" t="s">
        <v>175</v>
      </c>
      <c r="F260" t="s">
        <v>215</v>
      </c>
    </row>
    <row r="261" spans="1:6" ht="13" x14ac:dyDescent="0.15">
      <c r="A261" t="s">
        <v>4997</v>
      </c>
      <c r="B261" t="s">
        <v>171</v>
      </c>
      <c r="C261">
        <v>260</v>
      </c>
      <c r="D261" t="s">
        <v>174</v>
      </c>
      <c r="E261" t="s">
        <v>175</v>
      </c>
      <c r="F261" t="s">
        <v>237</v>
      </c>
    </row>
    <row r="262" spans="1:6" ht="13" x14ac:dyDescent="0.15">
      <c r="A262" t="s">
        <v>4997</v>
      </c>
      <c r="B262" t="s">
        <v>171</v>
      </c>
      <c r="C262">
        <v>261</v>
      </c>
      <c r="D262" t="s">
        <v>174</v>
      </c>
      <c r="E262" t="s">
        <v>175</v>
      </c>
      <c r="F262" t="s">
        <v>256</v>
      </c>
    </row>
    <row r="263" spans="1:6" ht="13" x14ac:dyDescent="0.15">
      <c r="A263" t="s">
        <v>4997</v>
      </c>
      <c r="B263" t="s">
        <v>171</v>
      </c>
      <c r="C263">
        <v>262</v>
      </c>
      <c r="D263" t="s">
        <v>174</v>
      </c>
      <c r="E263" t="s">
        <v>175</v>
      </c>
      <c r="F263" t="s">
        <v>195</v>
      </c>
    </row>
    <row r="264" spans="1:6" ht="13" x14ac:dyDescent="0.15">
      <c r="A264" t="s">
        <v>4997</v>
      </c>
      <c r="B264" t="s">
        <v>171</v>
      </c>
      <c r="C264">
        <v>263</v>
      </c>
      <c r="D264" t="s">
        <v>174</v>
      </c>
      <c r="E264" t="s">
        <v>175</v>
      </c>
      <c r="F264" t="s">
        <v>235</v>
      </c>
    </row>
    <row r="265" spans="1:6" ht="13" x14ac:dyDescent="0.15">
      <c r="A265" t="s">
        <v>4997</v>
      </c>
      <c r="B265" t="s">
        <v>171</v>
      </c>
      <c r="C265">
        <v>264</v>
      </c>
      <c r="D265" t="s">
        <v>174</v>
      </c>
      <c r="E265" t="s">
        <v>175</v>
      </c>
      <c r="F265" t="s">
        <v>230</v>
      </c>
    </row>
    <row r="266" spans="1:6" ht="13" x14ac:dyDescent="0.15">
      <c r="A266" t="s">
        <v>4997</v>
      </c>
      <c r="B266" t="s">
        <v>171</v>
      </c>
      <c r="C266">
        <v>265</v>
      </c>
      <c r="D266" t="s">
        <v>174</v>
      </c>
      <c r="E266" t="s">
        <v>190</v>
      </c>
      <c r="F266" t="s">
        <v>191</v>
      </c>
    </row>
    <row r="267" spans="1:6" ht="13" x14ac:dyDescent="0.15">
      <c r="A267" t="s">
        <v>4997</v>
      </c>
      <c r="B267" t="s">
        <v>171</v>
      </c>
      <c r="C267">
        <v>266</v>
      </c>
      <c r="D267" t="s">
        <v>174</v>
      </c>
      <c r="E267" t="s">
        <v>175</v>
      </c>
      <c r="F267" t="s">
        <v>245</v>
      </c>
    </row>
    <row r="268" spans="1:6" ht="13" x14ac:dyDescent="0.15">
      <c r="A268" t="s">
        <v>4997</v>
      </c>
      <c r="B268" t="s">
        <v>171</v>
      </c>
      <c r="C268">
        <v>267</v>
      </c>
      <c r="D268" t="s">
        <v>174</v>
      </c>
      <c r="E268" t="s">
        <v>190</v>
      </c>
      <c r="F268" t="s">
        <v>191</v>
      </c>
    </row>
    <row r="269" spans="1:6" ht="13" x14ac:dyDescent="0.15">
      <c r="A269" t="s">
        <v>4997</v>
      </c>
      <c r="B269" t="s">
        <v>171</v>
      </c>
      <c r="C269">
        <v>268</v>
      </c>
      <c r="D269" t="s">
        <v>174</v>
      </c>
      <c r="E269" t="s">
        <v>175</v>
      </c>
      <c r="F269" t="s">
        <v>262</v>
      </c>
    </row>
    <row r="270" spans="1:6" ht="13" x14ac:dyDescent="0.15">
      <c r="A270" t="s">
        <v>4997</v>
      </c>
      <c r="B270" t="s">
        <v>171</v>
      </c>
      <c r="C270">
        <v>269</v>
      </c>
      <c r="D270" t="s">
        <v>174</v>
      </c>
      <c r="E270" t="s">
        <v>175</v>
      </c>
      <c r="F270" t="s">
        <v>242</v>
      </c>
    </row>
    <row r="271" spans="1:6" ht="13" x14ac:dyDescent="0.15">
      <c r="A271" t="s">
        <v>4997</v>
      </c>
      <c r="B271" t="s">
        <v>171</v>
      </c>
      <c r="C271">
        <v>270</v>
      </c>
      <c r="D271" t="s">
        <v>174</v>
      </c>
      <c r="E271" t="s">
        <v>175</v>
      </c>
      <c r="F271" t="s">
        <v>240</v>
      </c>
    </row>
    <row r="272" spans="1:6" ht="13" x14ac:dyDescent="0.15">
      <c r="A272" t="s">
        <v>4997</v>
      </c>
      <c r="B272" t="s">
        <v>171</v>
      </c>
      <c r="C272">
        <v>271</v>
      </c>
      <c r="D272" t="s">
        <v>174</v>
      </c>
      <c r="E272" t="s">
        <v>175</v>
      </c>
      <c r="F272" t="s">
        <v>254</v>
      </c>
    </row>
    <row r="273" spans="1:6" ht="13" x14ac:dyDescent="0.15">
      <c r="A273" t="s">
        <v>4997</v>
      </c>
      <c r="B273" t="s">
        <v>171</v>
      </c>
      <c r="C273">
        <v>272</v>
      </c>
      <c r="D273" t="s">
        <v>174</v>
      </c>
      <c r="E273" t="s">
        <v>190</v>
      </c>
      <c r="F273" t="s">
        <v>191</v>
      </c>
    </row>
    <row r="274" spans="1:6" ht="13" x14ac:dyDescent="0.15">
      <c r="A274" t="s">
        <v>4997</v>
      </c>
      <c r="B274" t="s">
        <v>171</v>
      </c>
      <c r="C274">
        <v>273</v>
      </c>
      <c r="D274" t="s">
        <v>174</v>
      </c>
      <c r="E274" t="s">
        <v>175</v>
      </c>
      <c r="F274" t="s">
        <v>235</v>
      </c>
    </row>
    <row r="275" spans="1:6" ht="13" x14ac:dyDescent="0.15">
      <c r="A275" t="s">
        <v>4997</v>
      </c>
      <c r="B275" t="s">
        <v>171</v>
      </c>
      <c r="C275">
        <v>274</v>
      </c>
      <c r="D275" t="s">
        <v>174</v>
      </c>
      <c r="E275" t="s">
        <v>190</v>
      </c>
      <c r="F275" t="s">
        <v>191</v>
      </c>
    </row>
    <row r="276" spans="1:6" ht="13" x14ac:dyDescent="0.15">
      <c r="A276" t="s">
        <v>4997</v>
      </c>
      <c r="B276" t="s">
        <v>171</v>
      </c>
      <c r="C276">
        <v>275</v>
      </c>
      <c r="D276" t="s">
        <v>174</v>
      </c>
      <c r="E276" t="s">
        <v>190</v>
      </c>
      <c r="F276" t="s">
        <v>191</v>
      </c>
    </row>
    <row r="277" spans="1:6" ht="13" x14ac:dyDescent="0.15">
      <c r="A277" t="s">
        <v>4997</v>
      </c>
      <c r="B277" t="s">
        <v>171</v>
      </c>
      <c r="C277">
        <v>276</v>
      </c>
      <c r="D277" t="s">
        <v>174</v>
      </c>
      <c r="E277" t="s">
        <v>190</v>
      </c>
      <c r="F277" t="s">
        <v>191</v>
      </c>
    </row>
    <row r="278" spans="1:6" ht="13" x14ac:dyDescent="0.15">
      <c r="A278" t="s">
        <v>4997</v>
      </c>
      <c r="B278" t="s">
        <v>171</v>
      </c>
      <c r="C278">
        <v>277</v>
      </c>
      <c r="D278" t="s">
        <v>174</v>
      </c>
      <c r="E278" t="s">
        <v>190</v>
      </c>
      <c r="F278" t="s">
        <v>191</v>
      </c>
    </row>
    <row r="279" spans="1:6" ht="13" x14ac:dyDescent="0.15">
      <c r="A279" t="s">
        <v>4997</v>
      </c>
      <c r="B279" t="s">
        <v>171</v>
      </c>
      <c r="C279">
        <v>278</v>
      </c>
      <c r="D279" t="s">
        <v>174</v>
      </c>
      <c r="E279" t="s">
        <v>175</v>
      </c>
      <c r="F279" t="s">
        <v>257</v>
      </c>
    </row>
    <row r="280" spans="1:6" ht="13" x14ac:dyDescent="0.15">
      <c r="A280" t="s">
        <v>4997</v>
      </c>
      <c r="B280" t="s">
        <v>171</v>
      </c>
      <c r="C280">
        <v>279</v>
      </c>
      <c r="D280" t="s">
        <v>174</v>
      </c>
      <c r="E280" t="s">
        <v>190</v>
      </c>
      <c r="F280" t="s">
        <v>191</v>
      </c>
    </row>
    <row r="281" spans="1:6" ht="13" x14ac:dyDescent="0.15">
      <c r="A281" t="s">
        <v>4997</v>
      </c>
      <c r="B281" t="s">
        <v>171</v>
      </c>
      <c r="C281">
        <v>280</v>
      </c>
      <c r="D281" t="s">
        <v>174</v>
      </c>
      <c r="E281" t="s">
        <v>190</v>
      </c>
      <c r="F281" t="s">
        <v>191</v>
      </c>
    </row>
    <row r="282" spans="1:6" ht="13" x14ac:dyDescent="0.15">
      <c r="A282" t="s">
        <v>4997</v>
      </c>
      <c r="B282" t="s">
        <v>171</v>
      </c>
      <c r="C282">
        <v>281</v>
      </c>
      <c r="D282" t="s">
        <v>174</v>
      </c>
      <c r="E282" t="s">
        <v>175</v>
      </c>
      <c r="F282" t="s">
        <v>246</v>
      </c>
    </row>
    <row r="283" spans="1:6" ht="13" x14ac:dyDescent="0.15">
      <c r="A283" t="s">
        <v>4997</v>
      </c>
      <c r="B283" t="s">
        <v>171</v>
      </c>
      <c r="C283">
        <v>282</v>
      </c>
      <c r="D283" t="s">
        <v>174</v>
      </c>
      <c r="E283" t="s">
        <v>175</v>
      </c>
      <c r="F283" t="s">
        <v>256</v>
      </c>
    </row>
    <row r="284" spans="1:6" ht="13" x14ac:dyDescent="0.15">
      <c r="A284" t="s">
        <v>4997</v>
      </c>
      <c r="B284" t="s">
        <v>171</v>
      </c>
      <c r="C284">
        <v>283</v>
      </c>
      <c r="D284" t="s">
        <v>174</v>
      </c>
      <c r="E284" t="s">
        <v>190</v>
      </c>
      <c r="F284" t="s">
        <v>191</v>
      </c>
    </row>
    <row r="285" spans="1:6" ht="13" x14ac:dyDescent="0.15">
      <c r="A285" t="s">
        <v>4997</v>
      </c>
      <c r="B285" t="s">
        <v>171</v>
      </c>
      <c r="C285">
        <v>284</v>
      </c>
      <c r="D285" t="s">
        <v>174</v>
      </c>
      <c r="E285" t="s">
        <v>175</v>
      </c>
      <c r="F285" t="s">
        <v>251</v>
      </c>
    </row>
    <row r="286" spans="1:6" ht="13" x14ac:dyDescent="0.15">
      <c r="A286" t="s">
        <v>4997</v>
      </c>
      <c r="B286" t="s">
        <v>171</v>
      </c>
      <c r="C286">
        <v>285</v>
      </c>
      <c r="D286" t="s">
        <v>174</v>
      </c>
      <c r="E286" t="s">
        <v>175</v>
      </c>
      <c r="F286" t="s">
        <v>204</v>
      </c>
    </row>
    <row r="287" spans="1:6" ht="13" x14ac:dyDescent="0.15">
      <c r="A287" t="s">
        <v>4997</v>
      </c>
      <c r="B287" t="s">
        <v>171</v>
      </c>
      <c r="C287">
        <v>286</v>
      </c>
      <c r="D287" t="s">
        <v>174</v>
      </c>
      <c r="E287" t="s">
        <v>175</v>
      </c>
      <c r="F287" t="s">
        <v>254</v>
      </c>
    </row>
    <row r="288" spans="1:6" ht="13" x14ac:dyDescent="0.15">
      <c r="A288" t="s">
        <v>4997</v>
      </c>
      <c r="B288" t="s">
        <v>171</v>
      </c>
      <c r="C288">
        <v>287</v>
      </c>
      <c r="D288" t="s">
        <v>174</v>
      </c>
      <c r="E288" t="s">
        <v>190</v>
      </c>
      <c r="F288" t="s">
        <v>191</v>
      </c>
    </row>
    <row r="289" spans="1:6" ht="13" x14ac:dyDescent="0.15">
      <c r="A289" t="s">
        <v>4997</v>
      </c>
      <c r="B289" t="s">
        <v>171</v>
      </c>
      <c r="C289">
        <v>288</v>
      </c>
      <c r="D289" t="s">
        <v>174</v>
      </c>
      <c r="E289" t="s">
        <v>175</v>
      </c>
      <c r="F289" t="s">
        <v>223</v>
      </c>
    </row>
    <row r="290" spans="1:6" ht="13" x14ac:dyDescent="0.15">
      <c r="A290" t="s">
        <v>4997</v>
      </c>
      <c r="B290" t="s">
        <v>171</v>
      </c>
      <c r="C290">
        <v>289</v>
      </c>
      <c r="D290" t="s">
        <v>174</v>
      </c>
      <c r="E290" t="s">
        <v>175</v>
      </c>
      <c r="F290" t="s">
        <v>242</v>
      </c>
    </row>
    <row r="291" spans="1:6" ht="13" x14ac:dyDescent="0.15">
      <c r="A291" t="s">
        <v>4997</v>
      </c>
      <c r="B291" t="s">
        <v>171</v>
      </c>
      <c r="C291">
        <v>290</v>
      </c>
      <c r="D291" t="s">
        <v>174</v>
      </c>
      <c r="E291" t="s">
        <v>175</v>
      </c>
      <c r="F291" t="s">
        <v>256</v>
      </c>
    </row>
    <row r="292" spans="1:6" ht="13" x14ac:dyDescent="0.15">
      <c r="A292" t="s">
        <v>4997</v>
      </c>
      <c r="B292" t="s">
        <v>171</v>
      </c>
      <c r="C292">
        <v>291</v>
      </c>
      <c r="D292" t="s">
        <v>174</v>
      </c>
      <c r="E292" t="s">
        <v>175</v>
      </c>
      <c r="F292" t="s">
        <v>195</v>
      </c>
    </row>
    <row r="293" spans="1:6" ht="13" x14ac:dyDescent="0.15">
      <c r="A293" t="s">
        <v>4997</v>
      </c>
      <c r="B293" t="s">
        <v>171</v>
      </c>
      <c r="C293">
        <v>292</v>
      </c>
      <c r="D293" t="s">
        <v>174</v>
      </c>
      <c r="E293" t="s">
        <v>175</v>
      </c>
      <c r="F293" t="s">
        <v>256</v>
      </c>
    </row>
    <row r="294" spans="1:6" ht="13" x14ac:dyDescent="0.15">
      <c r="A294" t="s">
        <v>4997</v>
      </c>
      <c r="B294" t="s">
        <v>171</v>
      </c>
      <c r="C294">
        <v>293</v>
      </c>
      <c r="D294" t="s">
        <v>174</v>
      </c>
      <c r="E294" t="s">
        <v>175</v>
      </c>
      <c r="F294" t="s">
        <v>192</v>
      </c>
    </row>
    <row r="295" spans="1:6" ht="13" x14ac:dyDescent="0.15">
      <c r="A295" t="s">
        <v>4997</v>
      </c>
      <c r="B295" t="s">
        <v>171</v>
      </c>
      <c r="C295">
        <v>294</v>
      </c>
      <c r="D295" t="s">
        <v>174</v>
      </c>
      <c r="E295" t="s">
        <v>190</v>
      </c>
      <c r="F295" t="s">
        <v>191</v>
      </c>
    </row>
    <row r="296" spans="1:6" ht="13" x14ac:dyDescent="0.15">
      <c r="A296" t="s">
        <v>4997</v>
      </c>
      <c r="B296" t="s">
        <v>171</v>
      </c>
      <c r="C296">
        <v>295</v>
      </c>
      <c r="D296" t="s">
        <v>174</v>
      </c>
      <c r="E296" t="s">
        <v>190</v>
      </c>
      <c r="F296" t="s">
        <v>191</v>
      </c>
    </row>
    <row r="297" spans="1:6" ht="13" x14ac:dyDescent="0.15">
      <c r="A297" t="s">
        <v>4997</v>
      </c>
      <c r="B297" t="s">
        <v>171</v>
      </c>
      <c r="C297">
        <v>296</v>
      </c>
      <c r="D297" t="s">
        <v>174</v>
      </c>
      <c r="E297" t="s">
        <v>175</v>
      </c>
      <c r="F297" t="s">
        <v>235</v>
      </c>
    </row>
    <row r="298" spans="1:6" ht="13" x14ac:dyDescent="0.15">
      <c r="A298" t="s">
        <v>4997</v>
      </c>
      <c r="B298" t="s">
        <v>171</v>
      </c>
      <c r="C298">
        <v>297</v>
      </c>
      <c r="D298" t="s">
        <v>174</v>
      </c>
      <c r="E298" t="s">
        <v>175</v>
      </c>
      <c r="F298" t="s">
        <v>179</v>
      </c>
    </row>
    <row r="299" spans="1:6" ht="13" x14ac:dyDescent="0.15">
      <c r="A299" t="s">
        <v>4997</v>
      </c>
      <c r="B299" t="s">
        <v>171</v>
      </c>
      <c r="C299">
        <v>298</v>
      </c>
      <c r="D299" t="s">
        <v>174</v>
      </c>
      <c r="E299" t="s">
        <v>175</v>
      </c>
      <c r="F299" t="s">
        <v>252</v>
      </c>
    </row>
    <row r="300" spans="1:6" ht="13" x14ac:dyDescent="0.15">
      <c r="A300" t="s">
        <v>4997</v>
      </c>
      <c r="B300" t="s">
        <v>171</v>
      </c>
      <c r="C300">
        <v>299</v>
      </c>
      <c r="D300" t="s">
        <v>174</v>
      </c>
      <c r="E300" t="s">
        <v>175</v>
      </c>
      <c r="F300" t="s">
        <v>270</v>
      </c>
    </row>
    <row r="301" spans="1:6" ht="13" x14ac:dyDescent="0.15">
      <c r="A301" t="s">
        <v>4997</v>
      </c>
      <c r="B301" t="s">
        <v>171</v>
      </c>
      <c r="C301">
        <v>300</v>
      </c>
      <c r="D301" t="s">
        <v>174</v>
      </c>
      <c r="E301" t="s">
        <v>175</v>
      </c>
      <c r="F301" t="s">
        <v>251</v>
      </c>
    </row>
    <row r="302" spans="1:6" ht="13" x14ac:dyDescent="0.15">
      <c r="A302" t="s">
        <v>4997</v>
      </c>
      <c r="B302" t="s">
        <v>171</v>
      </c>
      <c r="C302">
        <v>301</v>
      </c>
      <c r="D302" t="s">
        <v>174</v>
      </c>
      <c r="E302" t="s">
        <v>175</v>
      </c>
      <c r="F302" t="s">
        <v>249</v>
      </c>
    </row>
    <row r="303" spans="1:6" ht="13" x14ac:dyDescent="0.15">
      <c r="A303" t="s">
        <v>4997</v>
      </c>
      <c r="B303" t="s">
        <v>171</v>
      </c>
      <c r="C303">
        <v>302</v>
      </c>
      <c r="D303" t="s">
        <v>174</v>
      </c>
      <c r="E303" t="s">
        <v>175</v>
      </c>
      <c r="F303" t="s">
        <v>271</v>
      </c>
    </row>
    <row r="304" spans="1:6" ht="13" x14ac:dyDescent="0.15">
      <c r="A304" t="s">
        <v>4997</v>
      </c>
      <c r="B304" t="s">
        <v>171</v>
      </c>
      <c r="C304">
        <v>303</v>
      </c>
      <c r="D304" t="s">
        <v>174</v>
      </c>
      <c r="E304" t="s">
        <v>175</v>
      </c>
      <c r="F304" t="s">
        <v>193</v>
      </c>
    </row>
    <row r="305" spans="1:6" ht="13" x14ac:dyDescent="0.15">
      <c r="A305" t="s">
        <v>4997</v>
      </c>
      <c r="B305" t="s">
        <v>171</v>
      </c>
      <c r="C305">
        <v>304</v>
      </c>
      <c r="D305" t="s">
        <v>174</v>
      </c>
      <c r="E305" t="s">
        <v>175</v>
      </c>
      <c r="F305" t="s">
        <v>244</v>
      </c>
    </row>
    <row r="306" spans="1:6" ht="13" x14ac:dyDescent="0.15">
      <c r="A306" t="s">
        <v>4997</v>
      </c>
      <c r="B306" t="s">
        <v>171</v>
      </c>
      <c r="C306">
        <v>305</v>
      </c>
      <c r="D306" t="s">
        <v>174</v>
      </c>
      <c r="E306" t="s">
        <v>190</v>
      </c>
      <c r="F306" t="s">
        <v>191</v>
      </c>
    </row>
    <row r="307" spans="1:6" ht="13" x14ac:dyDescent="0.15">
      <c r="A307" t="s">
        <v>4997</v>
      </c>
      <c r="B307" t="s">
        <v>171</v>
      </c>
      <c r="C307">
        <v>306</v>
      </c>
      <c r="D307" t="s">
        <v>174</v>
      </c>
      <c r="E307" t="s">
        <v>175</v>
      </c>
      <c r="F307" t="s">
        <v>223</v>
      </c>
    </row>
    <row r="308" spans="1:6" ht="13" x14ac:dyDescent="0.15">
      <c r="A308" t="s">
        <v>4997</v>
      </c>
      <c r="B308" t="s">
        <v>171</v>
      </c>
      <c r="C308">
        <v>307</v>
      </c>
      <c r="D308" t="s">
        <v>174</v>
      </c>
      <c r="E308" t="s">
        <v>190</v>
      </c>
      <c r="F308" t="s">
        <v>191</v>
      </c>
    </row>
    <row r="309" spans="1:6" ht="13" x14ac:dyDescent="0.15">
      <c r="A309" t="s">
        <v>4997</v>
      </c>
      <c r="B309" t="s">
        <v>171</v>
      </c>
      <c r="C309">
        <v>308</v>
      </c>
      <c r="D309" t="s">
        <v>174</v>
      </c>
      <c r="E309" t="s">
        <v>175</v>
      </c>
      <c r="F309" t="s">
        <v>236</v>
      </c>
    </row>
    <row r="310" spans="1:6" ht="13" x14ac:dyDescent="0.15">
      <c r="A310" t="s">
        <v>4997</v>
      </c>
      <c r="B310" t="s">
        <v>171</v>
      </c>
      <c r="C310">
        <v>309</v>
      </c>
      <c r="D310" t="s">
        <v>174</v>
      </c>
      <c r="E310" t="s">
        <v>175</v>
      </c>
      <c r="F310" t="s">
        <v>254</v>
      </c>
    </row>
    <row r="311" spans="1:6" ht="13" x14ac:dyDescent="0.15">
      <c r="A311" t="s">
        <v>4997</v>
      </c>
      <c r="B311" t="s">
        <v>171</v>
      </c>
      <c r="C311">
        <v>310</v>
      </c>
      <c r="D311" t="s">
        <v>174</v>
      </c>
      <c r="E311" t="s">
        <v>175</v>
      </c>
      <c r="F311" t="s">
        <v>257</v>
      </c>
    </row>
    <row r="312" spans="1:6" ht="13" x14ac:dyDescent="0.15">
      <c r="A312" t="s">
        <v>4997</v>
      </c>
      <c r="B312" t="s">
        <v>171</v>
      </c>
      <c r="C312">
        <v>311</v>
      </c>
      <c r="D312" t="s">
        <v>174</v>
      </c>
      <c r="E312" t="s">
        <v>175</v>
      </c>
      <c r="F312" t="s">
        <v>242</v>
      </c>
    </row>
    <row r="313" spans="1:6" ht="13" x14ac:dyDescent="0.15">
      <c r="A313" t="s">
        <v>4997</v>
      </c>
      <c r="B313" t="s">
        <v>171</v>
      </c>
      <c r="C313">
        <v>312</v>
      </c>
      <c r="D313" t="s">
        <v>174</v>
      </c>
      <c r="E313" t="s">
        <v>175</v>
      </c>
      <c r="F313" t="s">
        <v>265</v>
      </c>
    </row>
    <row r="314" spans="1:6" ht="13" x14ac:dyDescent="0.15">
      <c r="A314" t="s">
        <v>4997</v>
      </c>
      <c r="B314" t="s">
        <v>171</v>
      </c>
      <c r="C314">
        <v>313</v>
      </c>
      <c r="D314" t="s">
        <v>174</v>
      </c>
      <c r="E314" t="s">
        <v>175</v>
      </c>
      <c r="F314" t="s">
        <v>194</v>
      </c>
    </row>
    <row r="315" spans="1:6" ht="13" x14ac:dyDescent="0.15">
      <c r="A315" t="s">
        <v>4997</v>
      </c>
      <c r="B315" t="s">
        <v>171</v>
      </c>
      <c r="C315">
        <v>314</v>
      </c>
      <c r="D315" t="s">
        <v>174</v>
      </c>
      <c r="E315" t="s">
        <v>190</v>
      </c>
      <c r="F315" t="s">
        <v>191</v>
      </c>
    </row>
    <row r="316" spans="1:6" ht="13" x14ac:dyDescent="0.15">
      <c r="A316" t="s">
        <v>4997</v>
      </c>
      <c r="B316" t="s">
        <v>171</v>
      </c>
      <c r="C316">
        <v>315</v>
      </c>
      <c r="D316" t="s">
        <v>174</v>
      </c>
      <c r="E316" t="s">
        <v>175</v>
      </c>
      <c r="F316" t="s">
        <v>179</v>
      </c>
    </row>
    <row r="317" spans="1:6" ht="13" x14ac:dyDescent="0.15">
      <c r="A317" t="s">
        <v>4997</v>
      </c>
      <c r="B317" t="s">
        <v>171</v>
      </c>
      <c r="C317">
        <v>316</v>
      </c>
      <c r="D317" t="s">
        <v>174</v>
      </c>
      <c r="E317" t="s">
        <v>190</v>
      </c>
      <c r="F317" t="s">
        <v>191</v>
      </c>
    </row>
    <row r="318" spans="1:6" ht="13" x14ac:dyDescent="0.15">
      <c r="A318" t="s">
        <v>4997</v>
      </c>
      <c r="B318" t="s">
        <v>171</v>
      </c>
      <c r="C318">
        <v>317</v>
      </c>
      <c r="D318" t="s">
        <v>174</v>
      </c>
      <c r="E318" t="s">
        <v>175</v>
      </c>
      <c r="F318" t="s">
        <v>192</v>
      </c>
    </row>
    <row r="319" spans="1:6" ht="13" x14ac:dyDescent="0.15">
      <c r="A319" t="s">
        <v>4997</v>
      </c>
      <c r="B319" t="s">
        <v>171</v>
      </c>
      <c r="C319">
        <v>318</v>
      </c>
      <c r="D319" t="s">
        <v>174</v>
      </c>
      <c r="E319" t="s">
        <v>190</v>
      </c>
      <c r="F319" t="s">
        <v>191</v>
      </c>
    </row>
    <row r="320" spans="1:6" ht="13" x14ac:dyDescent="0.15">
      <c r="A320" t="s">
        <v>4997</v>
      </c>
      <c r="B320" t="s">
        <v>171</v>
      </c>
      <c r="C320">
        <v>319</v>
      </c>
      <c r="D320" t="s">
        <v>174</v>
      </c>
      <c r="E320" t="s">
        <v>190</v>
      </c>
      <c r="F320" t="s">
        <v>191</v>
      </c>
    </row>
    <row r="321" spans="1:6" ht="13" x14ac:dyDescent="0.15">
      <c r="A321" t="s">
        <v>4997</v>
      </c>
      <c r="B321" t="s">
        <v>171</v>
      </c>
      <c r="C321">
        <v>320</v>
      </c>
      <c r="D321" t="s">
        <v>174</v>
      </c>
      <c r="E321" t="s">
        <v>190</v>
      </c>
      <c r="F321" t="s">
        <v>191</v>
      </c>
    </row>
    <row r="322" spans="1:6" ht="13" x14ac:dyDescent="0.15">
      <c r="A322" t="s">
        <v>4997</v>
      </c>
      <c r="B322" t="s">
        <v>171</v>
      </c>
      <c r="C322">
        <v>321</v>
      </c>
      <c r="D322" t="s">
        <v>174</v>
      </c>
      <c r="E322" t="s">
        <v>175</v>
      </c>
      <c r="F322" t="s">
        <v>179</v>
      </c>
    </row>
    <row r="323" spans="1:6" ht="13" x14ac:dyDescent="0.15">
      <c r="A323" t="s">
        <v>4997</v>
      </c>
      <c r="B323" t="s">
        <v>171</v>
      </c>
      <c r="C323">
        <v>322</v>
      </c>
      <c r="D323" t="s">
        <v>174</v>
      </c>
      <c r="E323" t="s">
        <v>175</v>
      </c>
      <c r="F323" t="s">
        <v>256</v>
      </c>
    </row>
    <row r="324" spans="1:6" ht="13" x14ac:dyDescent="0.15">
      <c r="A324" t="s">
        <v>4997</v>
      </c>
      <c r="B324" t="s">
        <v>171</v>
      </c>
      <c r="C324">
        <v>323</v>
      </c>
      <c r="D324" t="s">
        <v>174</v>
      </c>
      <c r="E324" t="s">
        <v>175</v>
      </c>
      <c r="F324" t="s">
        <v>240</v>
      </c>
    </row>
    <row r="325" spans="1:6" ht="13" x14ac:dyDescent="0.15">
      <c r="A325" t="s">
        <v>4997</v>
      </c>
      <c r="B325" t="s">
        <v>171</v>
      </c>
      <c r="C325">
        <v>324</v>
      </c>
      <c r="D325" t="s">
        <v>174</v>
      </c>
      <c r="E325" t="s">
        <v>190</v>
      </c>
      <c r="F325" t="s">
        <v>191</v>
      </c>
    </row>
    <row r="326" spans="1:6" ht="13" x14ac:dyDescent="0.15">
      <c r="A326" t="s">
        <v>4997</v>
      </c>
      <c r="B326" t="s">
        <v>171</v>
      </c>
      <c r="C326">
        <v>325</v>
      </c>
      <c r="D326" t="s">
        <v>174</v>
      </c>
      <c r="E326" t="s">
        <v>175</v>
      </c>
      <c r="F326" t="s">
        <v>250</v>
      </c>
    </row>
    <row r="327" spans="1:6" ht="13" x14ac:dyDescent="0.15">
      <c r="A327" t="s">
        <v>4997</v>
      </c>
      <c r="B327" t="s">
        <v>171</v>
      </c>
      <c r="C327">
        <v>326</v>
      </c>
      <c r="D327" t="s">
        <v>174</v>
      </c>
      <c r="E327" t="s">
        <v>175</v>
      </c>
      <c r="F327" t="s">
        <v>240</v>
      </c>
    </row>
    <row r="328" spans="1:6" ht="13" x14ac:dyDescent="0.15">
      <c r="A328" t="s">
        <v>4997</v>
      </c>
      <c r="B328" t="s">
        <v>171</v>
      </c>
      <c r="C328">
        <v>327</v>
      </c>
      <c r="D328" t="s">
        <v>174</v>
      </c>
      <c r="E328" t="s">
        <v>190</v>
      </c>
      <c r="F328" t="s">
        <v>191</v>
      </c>
    </row>
    <row r="329" spans="1:6" ht="13" x14ac:dyDescent="0.15">
      <c r="A329" t="s">
        <v>4997</v>
      </c>
      <c r="B329" t="s">
        <v>171</v>
      </c>
      <c r="C329">
        <v>328</v>
      </c>
      <c r="D329" t="s">
        <v>174</v>
      </c>
      <c r="E329" t="s">
        <v>175</v>
      </c>
      <c r="F329" t="s">
        <v>242</v>
      </c>
    </row>
    <row r="330" spans="1:6" ht="13" x14ac:dyDescent="0.15">
      <c r="A330" t="s">
        <v>4997</v>
      </c>
      <c r="B330" t="s">
        <v>171</v>
      </c>
      <c r="C330">
        <v>329</v>
      </c>
      <c r="D330" t="s">
        <v>174</v>
      </c>
      <c r="E330" t="s">
        <v>175</v>
      </c>
      <c r="F330" t="s">
        <v>239</v>
      </c>
    </row>
    <row r="331" spans="1:6" ht="13" x14ac:dyDescent="0.15">
      <c r="A331" t="s">
        <v>4997</v>
      </c>
      <c r="B331" t="s">
        <v>171</v>
      </c>
      <c r="C331">
        <v>330</v>
      </c>
      <c r="D331" t="s">
        <v>174</v>
      </c>
      <c r="E331" t="s">
        <v>175</v>
      </c>
      <c r="F331" t="s">
        <v>236</v>
      </c>
    </row>
    <row r="332" spans="1:6" ht="13" x14ac:dyDescent="0.15">
      <c r="A332" t="s">
        <v>4997</v>
      </c>
      <c r="B332" t="s">
        <v>171</v>
      </c>
      <c r="C332">
        <v>331</v>
      </c>
      <c r="D332" t="s">
        <v>174</v>
      </c>
      <c r="E332" t="s">
        <v>175</v>
      </c>
      <c r="F332" t="s">
        <v>267</v>
      </c>
    </row>
    <row r="333" spans="1:6" ht="13" x14ac:dyDescent="0.15">
      <c r="A333" t="s">
        <v>4997</v>
      </c>
      <c r="B333" t="s">
        <v>171</v>
      </c>
      <c r="C333">
        <v>332</v>
      </c>
      <c r="D333" t="s">
        <v>174</v>
      </c>
      <c r="E333" t="s">
        <v>190</v>
      </c>
      <c r="F333" t="s">
        <v>191</v>
      </c>
    </row>
    <row r="334" spans="1:6" ht="13" x14ac:dyDescent="0.15">
      <c r="A334" t="s">
        <v>4997</v>
      </c>
      <c r="B334" t="s">
        <v>171</v>
      </c>
      <c r="C334">
        <v>333</v>
      </c>
      <c r="D334" t="s">
        <v>174</v>
      </c>
      <c r="E334" t="s">
        <v>190</v>
      </c>
      <c r="F334" t="s">
        <v>191</v>
      </c>
    </row>
    <row r="335" spans="1:6" ht="13" x14ac:dyDescent="0.15">
      <c r="A335" t="s">
        <v>4997</v>
      </c>
      <c r="B335" t="s">
        <v>171</v>
      </c>
      <c r="C335">
        <v>334</v>
      </c>
      <c r="D335" t="s">
        <v>174</v>
      </c>
      <c r="E335" t="s">
        <v>190</v>
      </c>
      <c r="F335" t="s">
        <v>191</v>
      </c>
    </row>
    <row r="336" spans="1:6" ht="13" x14ac:dyDescent="0.15">
      <c r="A336" t="s">
        <v>4997</v>
      </c>
      <c r="B336" t="s">
        <v>171</v>
      </c>
      <c r="C336">
        <v>335</v>
      </c>
      <c r="D336" t="s">
        <v>174</v>
      </c>
      <c r="E336" t="s">
        <v>190</v>
      </c>
      <c r="F336" t="s">
        <v>191</v>
      </c>
    </row>
    <row r="337" spans="1:6" ht="13" x14ac:dyDescent="0.15">
      <c r="A337" t="s">
        <v>4997</v>
      </c>
      <c r="B337" t="s">
        <v>171</v>
      </c>
      <c r="C337">
        <v>336</v>
      </c>
      <c r="D337" t="s">
        <v>174</v>
      </c>
      <c r="E337" t="s">
        <v>190</v>
      </c>
      <c r="F337" t="s">
        <v>191</v>
      </c>
    </row>
    <row r="338" spans="1:6" ht="13" x14ac:dyDescent="0.15">
      <c r="A338" t="s">
        <v>4997</v>
      </c>
      <c r="B338" t="s">
        <v>171</v>
      </c>
      <c r="C338">
        <v>337</v>
      </c>
      <c r="D338" t="s">
        <v>174</v>
      </c>
      <c r="E338" t="s">
        <v>190</v>
      </c>
      <c r="F338" t="s">
        <v>191</v>
      </c>
    </row>
    <row r="339" spans="1:6" ht="13" x14ac:dyDescent="0.15">
      <c r="A339" t="s">
        <v>4997</v>
      </c>
      <c r="B339" t="s">
        <v>171</v>
      </c>
      <c r="C339">
        <v>338</v>
      </c>
      <c r="D339" t="s">
        <v>174</v>
      </c>
      <c r="E339" t="s">
        <v>175</v>
      </c>
      <c r="F339" t="s">
        <v>195</v>
      </c>
    </row>
    <row r="340" spans="1:6" ht="13" x14ac:dyDescent="0.15">
      <c r="A340" t="s">
        <v>4997</v>
      </c>
      <c r="B340" t="s">
        <v>171</v>
      </c>
      <c r="C340">
        <v>339</v>
      </c>
      <c r="D340" t="s">
        <v>174</v>
      </c>
      <c r="E340" t="s">
        <v>175</v>
      </c>
      <c r="F340" t="s">
        <v>342</v>
      </c>
    </row>
    <row r="341" spans="1:6" ht="13" x14ac:dyDescent="0.15">
      <c r="A341" t="s">
        <v>4997</v>
      </c>
      <c r="B341" t="s">
        <v>171</v>
      </c>
      <c r="C341">
        <v>340</v>
      </c>
      <c r="D341" t="s">
        <v>174</v>
      </c>
      <c r="E341" t="s">
        <v>175</v>
      </c>
      <c r="F341" t="s">
        <v>239</v>
      </c>
    </row>
    <row r="342" spans="1:6" ht="13" x14ac:dyDescent="0.15">
      <c r="A342" t="s">
        <v>4997</v>
      </c>
      <c r="B342" t="s">
        <v>171</v>
      </c>
      <c r="C342">
        <v>341</v>
      </c>
      <c r="D342" t="s">
        <v>174</v>
      </c>
      <c r="E342" t="s">
        <v>190</v>
      </c>
      <c r="F342" t="s">
        <v>191</v>
      </c>
    </row>
    <row r="343" spans="1:6" ht="13" x14ac:dyDescent="0.15">
      <c r="A343" t="s">
        <v>4997</v>
      </c>
      <c r="B343" t="s">
        <v>171</v>
      </c>
      <c r="C343">
        <v>342</v>
      </c>
      <c r="D343" t="s">
        <v>174</v>
      </c>
      <c r="E343" t="s">
        <v>175</v>
      </c>
      <c r="F343" t="s">
        <v>242</v>
      </c>
    </row>
    <row r="344" spans="1:6" ht="13" x14ac:dyDescent="0.15">
      <c r="A344" t="s">
        <v>4997</v>
      </c>
      <c r="B344" t="s">
        <v>171</v>
      </c>
      <c r="C344">
        <v>343</v>
      </c>
      <c r="D344" t="s">
        <v>174</v>
      </c>
      <c r="E344" t="s">
        <v>175</v>
      </c>
      <c r="F344" t="s">
        <v>235</v>
      </c>
    </row>
    <row r="345" spans="1:6" ht="13" x14ac:dyDescent="0.15">
      <c r="A345" t="s">
        <v>4997</v>
      </c>
      <c r="B345" t="s">
        <v>171</v>
      </c>
      <c r="C345">
        <v>344</v>
      </c>
      <c r="D345" t="s">
        <v>174</v>
      </c>
      <c r="E345" t="s">
        <v>175</v>
      </c>
      <c r="F345" t="s">
        <v>240</v>
      </c>
    </row>
    <row r="346" spans="1:6" ht="13" x14ac:dyDescent="0.15">
      <c r="A346" t="s">
        <v>4997</v>
      </c>
      <c r="B346" t="s">
        <v>171</v>
      </c>
      <c r="C346">
        <v>345</v>
      </c>
      <c r="D346" t="s">
        <v>174</v>
      </c>
      <c r="E346" t="s">
        <v>190</v>
      </c>
      <c r="F346" t="s">
        <v>191</v>
      </c>
    </row>
    <row r="347" spans="1:6" ht="13" x14ac:dyDescent="0.15">
      <c r="A347" t="s">
        <v>4997</v>
      </c>
      <c r="B347" t="s">
        <v>171</v>
      </c>
      <c r="C347">
        <v>346</v>
      </c>
      <c r="D347" t="s">
        <v>174</v>
      </c>
      <c r="E347" t="s">
        <v>175</v>
      </c>
      <c r="F347" t="s">
        <v>239</v>
      </c>
    </row>
    <row r="348" spans="1:6" ht="13" x14ac:dyDescent="0.15">
      <c r="A348" t="s">
        <v>4997</v>
      </c>
      <c r="B348" t="s">
        <v>171</v>
      </c>
      <c r="C348">
        <v>347</v>
      </c>
      <c r="D348" t="s">
        <v>174</v>
      </c>
      <c r="E348" t="s">
        <v>190</v>
      </c>
      <c r="F348" t="s">
        <v>191</v>
      </c>
    </row>
    <row r="349" spans="1:6" ht="13" x14ac:dyDescent="0.15">
      <c r="A349" t="s">
        <v>4997</v>
      </c>
      <c r="B349" t="s">
        <v>171</v>
      </c>
      <c r="C349">
        <v>348</v>
      </c>
      <c r="D349" t="s">
        <v>174</v>
      </c>
      <c r="E349" t="s">
        <v>175</v>
      </c>
      <c r="F349" t="s">
        <v>257</v>
      </c>
    </row>
    <row r="350" spans="1:6" ht="13" x14ac:dyDescent="0.15">
      <c r="A350" t="s">
        <v>4997</v>
      </c>
      <c r="B350" t="s">
        <v>171</v>
      </c>
      <c r="C350">
        <v>349</v>
      </c>
      <c r="D350" t="s">
        <v>174</v>
      </c>
      <c r="E350" t="s">
        <v>190</v>
      </c>
      <c r="F350" t="s">
        <v>191</v>
      </c>
    </row>
    <row r="351" spans="1:6" ht="13" x14ac:dyDescent="0.15">
      <c r="A351" t="s">
        <v>4997</v>
      </c>
      <c r="B351" t="s">
        <v>171</v>
      </c>
      <c r="C351">
        <v>350</v>
      </c>
      <c r="D351" t="s">
        <v>174</v>
      </c>
      <c r="E351" t="s">
        <v>190</v>
      </c>
      <c r="F351" t="s">
        <v>191</v>
      </c>
    </row>
    <row r="352" spans="1:6" ht="13" x14ac:dyDescent="0.15">
      <c r="A352" t="s">
        <v>4997</v>
      </c>
      <c r="B352" t="s">
        <v>171</v>
      </c>
      <c r="C352">
        <v>351</v>
      </c>
      <c r="D352" t="s">
        <v>174</v>
      </c>
      <c r="E352" t="s">
        <v>175</v>
      </c>
      <c r="F352" t="s">
        <v>195</v>
      </c>
    </row>
    <row r="353" spans="1:6" ht="13" x14ac:dyDescent="0.15">
      <c r="A353" t="s">
        <v>4997</v>
      </c>
      <c r="B353" t="s">
        <v>171</v>
      </c>
      <c r="C353">
        <v>352</v>
      </c>
      <c r="D353" t="s">
        <v>174</v>
      </c>
      <c r="E353" t="s">
        <v>175</v>
      </c>
      <c r="F353" t="s">
        <v>242</v>
      </c>
    </row>
    <row r="354" spans="1:6" ht="13" x14ac:dyDescent="0.15">
      <c r="A354" t="s">
        <v>4997</v>
      </c>
      <c r="B354" t="s">
        <v>171</v>
      </c>
      <c r="C354">
        <v>353</v>
      </c>
      <c r="D354" t="s">
        <v>174</v>
      </c>
      <c r="E354" t="s">
        <v>190</v>
      </c>
      <c r="F354" t="s">
        <v>191</v>
      </c>
    </row>
    <row r="355" spans="1:6" ht="13" x14ac:dyDescent="0.15">
      <c r="A355" t="s">
        <v>4997</v>
      </c>
      <c r="B355" t="s">
        <v>171</v>
      </c>
      <c r="C355">
        <v>354</v>
      </c>
      <c r="D355" t="s">
        <v>174</v>
      </c>
      <c r="E355" t="s">
        <v>190</v>
      </c>
      <c r="F355" t="s">
        <v>191</v>
      </c>
    </row>
    <row r="356" spans="1:6" ht="13" x14ac:dyDescent="0.15">
      <c r="A356" t="s">
        <v>4997</v>
      </c>
      <c r="B356" t="s">
        <v>171</v>
      </c>
      <c r="C356">
        <v>355</v>
      </c>
      <c r="D356" t="s">
        <v>174</v>
      </c>
      <c r="E356" t="s">
        <v>190</v>
      </c>
      <c r="F356" t="s">
        <v>191</v>
      </c>
    </row>
    <row r="357" spans="1:6" ht="13" x14ac:dyDescent="0.15">
      <c r="A357" t="s">
        <v>4997</v>
      </c>
      <c r="B357" t="s">
        <v>171</v>
      </c>
      <c r="C357">
        <v>356</v>
      </c>
      <c r="D357" t="s">
        <v>174</v>
      </c>
      <c r="E357" t="s">
        <v>175</v>
      </c>
      <c r="F357" t="s">
        <v>239</v>
      </c>
    </row>
    <row r="358" spans="1:6" ht="13" x14ac:dyDescent="0.15">
      <c r="A358" t="s">
        <v>4997</v>
      </c>
      <c r="B358" t="s">
        <v>171</v>
      </c>
      <c r="C358">
        <v>357</v>
      </c>
      <c r="D358" t="s">
        <v>174</v>
      </c>
      <c r="E358" t="s">
        <v>175</v>
      </c>
      <c r="F358" t="s">
        <v>240</v>
      </c>
    </row>
    <row r="359" spans="1:6" ht="13" x14ac:dyDescent="0.15">
      <c r="A359" t="s">
        <v>4997</v>
      </c>
      <c r="B359" t="s">
        <v>171</v>
      </c>
      <c r="C359">
        <v>358</v>
      </c>
      <c r="D359" t="s">
        <v>174</v>
      </c>
      <c r="E359" t="s">
        <v>175</v>
      </c>
      <c r="F359" t="s">
        <v>252</v>
      </c>
    </row>
    <row r="360" spans="1:6" ht="13" x14ac:dyDescent="0.15">
      <c r="A360" t="s">
        <v>4997</v>
      </c>
      <c r="B360" t="s">
        <v>171</v>
      </c>
      <c r="C360">
        <v>359</v>
      </c>
      <c r="D360" t="s">
        <v>174</v>
      </c>
      <c r="E360" t="s">
        <v>175</v>
      </c>
      <c r="F360" t="s">
        <v>259</v>
      </c>
    </row>
    <row r="361" spans="1:6" ht="13" x14ac:dyDescent="0.15">
      <c r="A361" t="s">
        <v>4997</v>
      </c>
      <c r="B361" t="s">
        <v>171</v>
      </c>
      <c r="C361">
        <v>360</v>
      </c>
      <c r="D361" t="s">
        <v>174</v>
      </c>
      <c r="E361" t="s">
        <v>190</v>
      </c>
      <c r="F361" t="s">
        <v>191</v>
      </c>
    </row>
    <row r="362" spans="1:6" ht="13" x14ac:dyDescent="0.15">
      <c r="A362" t="s">
        <v>4997</v>
      </c>
      <c r="B362" t="s">
        <v>171</v>
      </c>
      <c r="C362">
        <v>361</v>
      </c>
      <c r="D362" t="s">
        <v>174</v>
      </c>
      <c r="E362" t="s">
        <v>190</v>
      </c>
      <c r="F362" t="s">
        <v>191</v>
      </c>
    </row>
    <row r="363" spans="1:6" ht="13" x14ac:dyDescent="0.15">
      <c r="A363" t="s">
        <v>4997</v>
      </c>
      <c r="B363" t="s">
        <v>171</v>
      </c>
      <c r="C363">
        <v>362</v>
      </c>
      <c r="D363" t="s">
        <v>174</v>
      </c>
      <c r="E363" t="s">
        <v>175</v>
      </c>
      <c r="F363" t="s">
        <v>204</v>
      </c>
    </row>
    <row r="364" spans="1:6" ht="13" x14ac:dyDescent="0.15">
      <c r="A364" t="s">
        <v>4997</v>
      </c>
      <c r="B364" t="s">
        <v>171</v>
      </c>
      <c r="C364">
        <v>363</v>
      </c>
      <c r="D364" t="s">
        <v>174</v>
      </c>
      <c r="E364" t="s">
        <v>175</v>
      </c>
      <c r="F364" t="s">
        <v>257</v>
      </c>
    </row>
    <row r="365" spans="1:6" ht="13" x14ac:dyDescent="0.15">
      <c r="A365" t="s">
        <v>4997</v>
      </c>
      <c r="B365" t="s">
        <v>171</v>
      </c>
      <c r="C365">
        <v>364</v>
      </c>
      <c r="D365" t="s">
        <v>174</v>
      </c>
      <c r="E365" t="s">
        <v>175</v>
      </c>
      <c r="F365" t="s">
        <v>248</v>
      </c>
    </row>
    <row r="366" spans="1:6" ht="13" x14ac:dyDescent="0.15">
      <c r="A366" t="s">
        <v>4997</v>
      </c>
      <c r="B366" t="s">
        <v>171</v>
      </c>
      <c r="C366">
        <v>365</v>
      </c>
      <c r="D366" t="s">
        <v>174</v>
      </c>
      <c r="E366" t="s">
        <v>190</v>
      </c>
      <c r="F366" t="s">
        <v>191</v>
      </c>
    </row>
    <row r="367" spans="1:6" ht="13" x14ac:dyDescent="0.15">
      <c r="A367" t="s">
        <v>4997</v>
      </c>
      <c r="B367" t="s">
        <v>171</v>
      </c>
      <c r="C367">
        <v>366</v>
      </c>
      <c r="D367" t="s">
        <v>174</v>
      </c>
      <c r="E367" t="s">
        <v>190</v>
      </c>
      <c r="F367" t="s">
        <v>191</v>
      </c>
    </row>
    <row r="368" spans="1:6" ht="13" x14ac:dyDescent="0.15">
      <c r="A368" t="s">
        <v>4997</v>
      </c>
      <c r="B368" t="s">
        <v>171</v>
      </c>
      <c r="C368">
        <v>367</v>
      </c>
      <c r="D368" t="s">
        <v>174</v>
      </c>
      <c r="E368" t="s">
        <v>175</v>
      </c>
      <c r="F368" t="s">
        <v>195</v>
      </c>
    </row>
    <row r="369" spans="1:6" ht="13" x14ac:dyDescent="0.15">
      <c r="A369" t="s">
        <v>4997</v>
      </c>
      <c r="B369" t="s">
        <v>171</v>
      </c>
      <c r="C369">
        <v>368</v>
      </c>
      <c r="D369" t="s">
        <v>174</v>
      </c>
      <c r="E369" t="s">
        <v>175</v>
      </c>
      <c r="F369" t="s">
        <v>251</v>
      </c>
    </row>
    <row r="370" spans="1:6" ht="13" x14ac:dyDescent="0.15">
      <c r="A370" t="s">
        <v>4997</v>
      </c>
      <c r="B370" t="s">
        <v>171</v>
      </c>
      <c r="C370">
        <v>369</v>
      </c>
      <c r="D370" t="s">
        <v>174</v>
      </c>
      <c r="E370" t="s">
        <v>190</v>
      </c>
      <c r="F370" t="s">
        <v>191</v>
      </c>
    </row>
    <row r="371" spans="1:6" ht="13" x14ac:dyDescent="0.15">
      <c r="A371" t="s">
        <v>4997</v>
      </c>
      <c r="B371" t="s">
        <v>171</v>
      </c>
      <c r="C371">
        <v>370</v>
      </c>
      <c r="D371" t="s">
        <v>174</v>
      </c>
      <c r="E371" t="s">
        <v>175</v>
      </c>
      <c r="F371" t="s">
        <v>240</v>
      </c>
    </row>
    <row r="372" spans="1:6" ht="13" x14ac:dyDescent="0.15">
      <c r="A372" t="s">
        <v>4997</v>
      </c>
      <c r="B372" t="s">
        <v>171</v>
      </c>
      <c r="C372">
        <v>371</v>
      </c>
      <c r="D372" t="s">
        <v>174</v>
      </c>
      <c r="E372" t="s">
        <v>175</v>
      </c>
      <c r="F372" t="s">
        <v>254</v>
      </c>
    </row>
    <row r="373" spans="1:6" ht="13" x14ac:dyDescent="0.15">
      <c r="A373" t="s">
        <v>4997</v>
      </c>
      <c r="B373" t="s">
        <v>171</v>
      </c>
      <c r="C373">
        <v>372</v>
      </c>
      <c r="D373" t="s">
        <v>174</v>
      </c>
      <c r="E373" t="s">
        <v>175</v>
      </c>
      <c r="F373" t="s">
        <v>237</v>
      </c>
    </row>
    <row r="374" spans="1:6" ht="13" x14ac:dyDescent="0.15">
      <c r="A374" t="s">
        <v>4997</v>
      </c>
      <c r="B374" t="s">
        <v>171</v>
      </c>
      <c r="C374">
        <v>373</v>
      </c>
      <c r="D374" t="s">
        <v>174</v>
      </c>
      <c r="E374" t="s">
        <v>175</v>
      </c>
      <c r="F374" t="s">
        <v>240</v>
      </c>
    </row>
    <row r="375" spans="1:6" ht="13" x14ac:dyDescent="0.15">
      <c r="A375" t="s">
        <v>4997</v>
      </c>
      <c r="B375" t="s">
        <v>171</v>
      </c>
      <c r="C375">
        <v>374</v>
      </c>
      <c r="D375" t="s">
        <v>174</v>
      </c>
      <c r="E375" t="s">
        <v>190</v>
      </c>
      <c r="F375" t="s">
        <v>191</v>
      </c>
    </row>
    <row r="376" spans="1:6" ht="13" x14ac:dyDescent="0.15">
      <c r="A376" t="s">
        <v>4997</v>
      </c>
      <c r="B376" t="s">
        <v>171</v>
      </c>
      <c r="C376">
        <v>375</v>
      </c>
      <c r="D376" t="s">
        <v>174</v>
      </c>
      <c r="E376" t="s">
        <v>175</v>
      </c>
      <c r="F376" t="s">
        <v>257</v>
      </c>
    </row>
    <row r="377" spans="1:6" ht="13" x14ac:dyDescent="0.15">
      <c r="A377" t="s">
        <v>4997</v>
      </c>
      <c r="B377" t="s">
        <v>171</v>
      </c>
      <c r="C377">
        <v>376</v>
      </c>
      <c r="D377" t="s">
        <v>174</v>
      </c>
      <c r="E377" t="s">
        <v>190</v>
      </c>
      <c r="F377" t="s">
        <v>191</v>
      </c>
    </row>
    <row r="378" spans="1:6" ht="13" x14ac:dyDescent="0.15">
      <c r="A378" t="s">
        <v>4997</v>
      </c>
      <c r="B378" t="s">
        <v>171</v>
      </c>
      <c r="C378">
        <v>377</v>
      </c>
      <c r="D378" t="s">
        <v>174</v>
      </c>
      <c r="E378" t="s">
        <v>175</v>
      </c>
      <c r="F378" t="s">
        <v>242</v>
      </c>
    </row>
    <row r="379" spans="1:6" ht="13" x14ac:dyDescent="0.15">
      <c r="A379" t="s">
        <v>4997</v>
      </c>
      <c r="B379" t="s">
        <v>171</v>
      </c>
      <c r="C379">
        <v>378</v>
      </c>
      <c r="D379" t="s">
        <v>174</v>
      </c>
      <c r="E379" t="s">
        <v>190</v>
      </c>
      <c r="F379" t="s">
        <v>191</v>
      </c>
    </row>
    <row r="380" spans="1:6" ht="13" x14ac:dyDescent="0.15">
      <c r="A380" t="s">
        <v>4997</v>
      </c>
      <c r="B380" t="s">
        <v>171</v>
      </c>
      <c r="C380">
        <v>379</v>
      </c>
      <c r="D380" t="s">
        <v>174</v>
      </c>
      <c r="E380" t="s">
        <v>175</v>
      </c>
      <c r="F380" t="s">
        <v>258</v>
      </c>
    </row>
    <row r="381" spans="1:6" ht="13" x14ac:dyDescent="0.15">
      <c r="A381" t="s">
        <v>4997</v>
      </c>
      <c r="B381" t="s">
        <v>171</v>
      </c>
      <c r="C381">
        <v>380</v>
      </c>
      <c r="D381" t="s">
        <v>174</v>
      </c>
      <c r="E381" t="s">
        <v>175</v>
      </c>
      <c r="F381" t="s">
        <v>219</v>
      </c>
    </row>
    <row r="382" spans="1:6" ht="13" x14ac:dyDescent="0.15">
      <c r="A382" t="s">
        <v>4997</v>
      </c>
      <c r="B382" t="s">
        <v>171</v>
      </c>
      <c r="C382">
        <v>381</v>
      </c>
      <c r="D382" t="s">
        <v>174</v>
      </c>
      <c r="E382" t="s">
        <v>175</v>
      </c>
      <c r="F382" t="s">
        <v>189</v>
      </c>
    </row>
    <row r="383" spans="1:6" ht="13" x14ac:dyDescent="0.15">
      <c r="A383" t="s">
        <v>4997</v>
      </c>
      <c r="B383" t="s">
        <v>171</v>
      </c>
      <c r="C383">
        <v>382</v>
      </c>
      <c r="D383" t="s">
        <v>174</v>
      </c>
      <c r="E383" t="s">
        <v>190</v>
      </c>
      <c r="F383" t="s">
        <v>191</v>
      </c>
    </row>
    <row r="384" spans="1:6" ht="13" x14ac:dyDescent="0.15">
      <c r="A384" t="s">
        <v>4997</v>
      </c>
      <c r="B384" t="s">
        <v>171</v>
      </c>
      <c r="C384">
        <v>383</v>
      </c>
      <c r="D384" t="s">
        <v>174</v>
      </c>
      <c r="E384" t="s">
        <v>175</v>
      </c>
      <c r="F384" t="s">
        <v>213</v>
      </c>
    </row>
    <row r="385" spans="1:6" ht="13" x14ac:dyDescent="0.15">
      <c r="A385" t="s">
        <v>4997</v>
      </c>
      <c r="B385" t="s">
        <v>171</v>
      </c>
      <c r="C385">
        <v>384</v>
      </c>
      <c r="D385" t="s">
        <v>174</v>
      </c>
      <c r="E385" t="s">
        <v>190</v>
      </c>
      <c r="F385" t="s">
        <v>191</v>
      </c>
    </row>
    <row r="386" spans="1:6" ht="13" x14ac:dyDescent="0.15">
      <c r="A386" t="s">
        <v>4997</v>
      </c>
      <c r="B386" t="s">
        <v>171</v>
      </c>
      <c r="C386">
        <v>385</v>
      </c>
      <c r="D386" t="s">
        <v>174</v>
      </c>
      <c r="E386" t="s">
        <v>190</v>
      </c>
      <c r="F386" t="s">
        <v>191</v>
      </c>
    </row>
    <row r="387" spans="1:6" ht="13" x14ac:dyDescent="0.15">
      <c r="A387" t="s">
        <v>4997</v>
      </c>
      <c r="B387" t="s">
        <v>171</v>
      </c>
      <c r="C387">
        <v>386</v>
      </c>
      <c r="D387" t="s">
        <v>174</v>
      </c>
      <c r="E387" t="s">
        <v>175</v>
      </c>
      <c r="F387" t="s">
        <v>242</v>
      </c>
    </row>
    <row r="388" spans="1:6" ht="13" x14ac:dyDescent="0.15">
      <c r="A388" t="s">
        <v>4997</v>
      </c>
      <c r="B388" t="s">
        <v>171</v>
      </c>
      <c r="C388">
        <v>387</v>
      </c>
      <c r="D388" t="s">
        <v>174</v>
      </c>
      <c r="E388" t="s">
        <v>175</v>
      </c>
      <c r="F388" t="s">
        <v>259</v>
      </c>
    </row>
    <row r="389" spans="1:6" ht="13" x14ac:dyDescent="0.15">
      <c r="A389" t="s">
        <v>4997</v>
      </c>
      <c r="B389" t="s">
        <v>171</v>
      </c>
      <c r="C389">
        <v>388</v>
      </c>
      <c r="D389" t="s">
        <v>174</v>
      </c>
      <c r="E389" t="s">
        <v>175</v>
      </c>
      <c r="F389" t="s">
        <v>250</v>
      </c>
    </row>
    <row r="390" spans="1:6" ht="13" x14ac:dyDescent="0.15">
      <c r="A390" t="s">
        <v>4997</v>
      </c>
      <c r="B390" t="s">
        <v>171</v>
      </c>
      <c r="C390">
        <v>389</v>
      </c>
      <c r="D390" t="s">
        <v>174</v>
      </c>
      <c r="E390" t="s">
        <v>175</v>
      </c>
      <c r="F390" t="s">
        <v>257</v>
      </c>
    </row>
    <row r="391" spans="1:6" ht="13" x14ac:dyDescent="0.15">
      <c r="A391" t="s">
        <v>4997</v>
      </c>
      <c r="B391" t="s">
        <v>171</v>
      </c>
      <c r="C391">
        <v>390</v>
      </c>
      <c r="D391" t="s">
        <v>174</v>
      </c>
      <c r="E391" t="s">
        <v>175</v>
      </c>
      <c r="F391" t="s">
        <v>242</v>
      </c>
    </row>
    <row r="392" spans="1:6" ht="13" x14ac:dyDescent="0.15">
      <c r="A392" t="s">
        <v>4997</v>
      </c>
      <c r="B392" t="s">
        <v>171</v>
      </c>
      <c r="C392">
        <v>391</v>
      </c>
      <c r="D392" t="s">
        <v>174</v>
      </c>
      <c r="E392" t="s">
        <v>175</v>
      </c>
      <c r="F392" t="s">
        <v>271</v>
      </c>
    </row>
    <row r="393" spans="1:6" ht="13" x14ac:dyDescent="0.15">
      <c r="A393" t="s">
        <v>4997</v>
      </c>
      <c r="B393" t="s">
        <v>171</v>
      </c>
      <c r="C393">
        <v>392</v>
      </c>
      <c r="D393" t="s">
        <v>174</v>
      </c>
      <c r="E393" t="s">
        <v>190</v>
      </c>
      <c r="F393" t="s">
        <v>191</v>
      </c>
    </row>
    <row r="394" spans="1:6" ht="13" x14ac:dyDescent="0.15">
      <c r="A394" t="s">
        <v>4997</v>
      </c>
      <c r="B394" t="s">
        <v>171</v>
      </c>
      <c r="C394">
        <v>393</v>
      </c>
      <c r="D394" t="s">
        <v>174</v>
      </c>
      <c r="E394" t="s">
        <v>190</v>
      </c>
      <c r="F394" t="s">
        <v>191</v>
      </c>
    </row>
    <row r="395" spans="1:6" ht="13" x14ac:dyDescent="0.15">
      <c r="A395" t="s">
        <v>4997</v>
      </c>
      <c r="B395" t="s">
        <v>171</v>
      </c>
      <c r="C395">
        <v>394</v>
      </c>
      <c r="D395" t="s">
        <v>174</v>
      </c>
      <c r="E395" t="s">
        <v>175</v>
      </c>
      <c r="F395" t="s">
        <v>195</v>
      </c>
    </row>
    <row r="396" spans="1:6" ht="13" x14ac:dyDescent="0.15">
      <c r="A396" t="s">
        <v>4997</v>
      </c>
      <c r="B396" t="s">
        <v>171</v>
      </c>
      <c r="C396">
        <v>395</v>
      </c>
      <c r="D396" t="s">
        <v>174</v>
      </c>
      <c r="E396" t="s">
        <v>175</v>
      </c>
      <c r="F396" t="s">
        <v>260</v>
      </c>
    </row>
    <row r="397" spans="1:6" ht="13" x14ac:dyDescent="0.15">
      <c r="A397" t="s">
        <v>4997</v>
      </c>
      <c r="B397" t="s">
        <v>171</v>
      </c>
      <c r="C397">
        <v>396</v>
      </c>
      <c r="D397" t="s">
        <v>174</v>
      </c>
      <c r="E397" t="s">
        <v>190</v>
      </c>
      <c r="F397" t="s">
        <v>191</v>
      </c>
    </row>
    <row r="398" spans="1:6" ht="13" x14ac:dyDescent="0.15">
      <c r="A398" t="s">
        <v>4997</v>
      </c>
      <c r="B398" t="s">
        <v>171</v>
      </c>
      <c r="C398">
        <v>397</v>
      </c>
      <c r="D398" t="s">
        <v>174</v>
      </c>
      <c r="E398" t="s">
        <v>175</v>
      </c>
      <c r="F398" t="s">
        <v>192</v>
      </c>
    </row>
    <row r="399" spans="1:6" ht="13" x14ac:dyDescent="0.15">
      <c r="A399" t="s">
        <v>4997</v>
      </c>
      <c r="B399" t="s">
        <v>171</v>
      </c>
      <c r="C399">
        <v>398</v>
      </c>
      <c r="D399" t="s">
        <v>174</v>
      </c>
      <c r="E399" t="s">
        <v>175</v>
      </c>
      <c r="F399" t="s">
        <v>234</v>
      </c>
    </row>
    <row r="400" spans="1:6" ht="13" x14ac:dyDescent="0.15">
      <c r="A400" t="s">
        <v>4997</v>
      </c>
      <c r="B400" t="s">
        <v>171</v>
      </c>
      <c r="C400">
        <v>399</v>
      </c>
      <c r="D400" t="s">
        <v>174</v>
      </c>
      <c r="E400" t="s">
        <v>190</v>
      </c>
      <c r="F400" t="s">
        <v>191</v>
      </c>
    </row>
    <row r="401" spans="1:6" ht="13" x14ac:dyDescent="0.15">
      <c r="A401" t="s">
        <v>4997</v>
      </c>
      <c r="B401" t="s">
        <v>171</v>
      </c>
      <c r="C401">
        <v>400</v>
      </c>
      <c r="D401" t="s">
        <v>174</v>
      </c>
      <c r="E401" t="s">
        <v>175</v>
      </c>
      <c r="F401" t="s">
        <v>252</v>
      </c>
    </row>
    <row r="402" spans="1:6" ht="13" x14ac:dyDescent="0.15">
      <c r="A402" t="s">
        <v>4997</v>
      </c>
      <c r="B402" t="s">
        <v>171</v>
      </c>
      <c r="C402">
        <v>401</v>
      </c>
      <c r="D402" t="s">
        <v>174</v>
      </c>
      <c r="E402" t="s">
        <v>175</v>
      </c>
      <c r="F402" t="s">
        <v>252</v>
      </c>
    </row>
    <row r="403" spans="1:6" ht="13" x14ac:dyDescent="0.15">
      <c r="A403" t="s">
        <v>4997</v>
      </c>
      <c r="B403" t="s">
        <v>171</v>
      </c>
      <c r="C403">
        <v>402</v>
      </c>
      <c r="D403" t="s">
        <v>174</v>
      </c>
      <c r="E403" t="s">
        <v>190</v>
      </c>
      <c r="F403" t="s">
        <v>191</v>
      </c>
    </row>
    <row r="404" spans="1:6" ht="13" x14ac:dyDescent="0.15">
      <c r="A404" t="s">
        <v>4997</v>
      </c>
      <c r="B404" t="s">
        <v>171</v>
      </c>
      <c r="C404">
        <v>403</v>
      </c>
      <c r="D404" t="s">
        <v>174</v>
      </c>
      <c r="E404" t="s">
        <v>190</v>
      </c>
      <c r="F404" t="s">
        <v>191</v>
      </c>
    </row>
    <row r="405" spans="1:6" ht="13" x14ac:dyDescent="0.15">
      <c r="A405" t="s">
        <v>4997</v>
      </c>
      <c r="B405" t="s">
        <v>171</v>
      </c>
      <c r="C405">
        <v>404</v>
      </c>
      <c r="D405" t="s">
        <v>174</v>
      </c>
      <c r="E405" t="s">
        <v>190</v>
      </c>
      <c r="F405" t="s">
        <v>191</v>
      </c>
    </row>
    <row r="406" spans="1:6" ht="13" x14ac:dyDescent="0.15">
      <c r="A406" t="s">
        <v>4997</v>
      </c>
      <c r="B406" t="s">
        <v>171</v>
      </c>
      <c r="C406">
        <v>405</v>
      </c>
      <c r="D406" t="s">
        <v>174</v>
      </c>
      <c r="E406" t="s">
        <v>190</v>
      </c>
      <c r="F406" t="s">
        <v>191</v>
      </c>
    </row>
    <row r="407" spans="1:6" ht="13" x14ac:dyDescent="0.15">
      <c r="A407" t="s">
        <v>4997</v>
      </c>
      <c r="B407" t="s">
        <v>171</v>
      </c>
      <c r="C407">
        <v>406</v>
      </c>
      <c r="D407" t="s">
        <v>174</v>
      </c>
      <c r="E407" t="s">
        <v>175</v>
      </c>
      <c r="F407" t="s">
        <v>235</v>
      </c>
    </row>
    <row r="408" spans="1:6" ht="13" x14ac:dyDescent="0.15">
      <c r="A408" t="s">
        <v>4997</v>
      </c>
      <c r="B408" t="s">
        <v>171</v>
      </c>
      <c r="C408">
        <v>407</v>
      </c>
      <c r="D408" t="s">
        <v>174</v>
      </c>
      <c r="E408" t="s">
        <v>175</v>
      </c>
      <c r="F408" t="s">
        <v>258</v>
      </c>
    </row>
    <row r="409" spans="1:6" ht="13" x14ac:dyDescent="0.15">
      <c r="A409" t="s">
        <v>4997</v>
      </c>
      <c r="B409" t="s">
        <v>171</v>
      </c>
      <c r="C409">
        <v>408</v>
      </c>
      <c r="D409" t="s">
        <v>174</v>
      </c>
      <c r="E409" t="s">
        <v>190</v>
      </c>
      <c r="F409" t="s">
        <v>191</v>
      </c>
    </row>
    <row r="410" spans="1:6" ht="13" x14ac:dyDescent="0.15">
      <c r="A410" t="s">
        <v>4997</v>
      </c>
      <c r="B410" t="s">
        <v>171</v>
      </c>
      <c r="C410">
        <v>409</v>
      </c>
      <c r="D410" t="s">
        <v>174</v>
      </c>
      <c r="E410" t="s">
        <v>175</v>
      </c>
      <c r="F410" t="s">
        <v>240</v>
      </c>
    </row>
    <row r="411" spans="1:6" ht="13" x14ac:dyDescent="0.15">
      <c r="A411" t="s">
        <v>4997</v>
      </c>
      <c r="B411" t="s">
        <v>171</v>
      </c>
      <c r="C411">
        <v>410</v>
      </c>
      <c r="D411" t="s">
        <v>174</v>
      </c>
      <c r="E411" t="s">
        <v>175</v>
      </c>
      <c r="F411" t="s">
        <v>231</v>
      </c>
    </row>
    <row r="412" spans="1:6" ht="13" x14ac:dyDescent="0.15">
      <c r="A412" t="s">
        <v>4997</v>
      </c>
      <c r="B412" t="s">
        <v>171</v>
      </c>
      <c r="C412">
        <v>411</v>
      </c>
      <c r="D412" t="s">
        <v>174</v>
      </c>
      <c r="E412" t="s">
        <v>175</v>
      </c>
      <c r="F412" t="s">
        <v>245</v>
      </c>
    </row>
    <row r="413" spans="1:6" ht="13" x14ac:dyDescent="0.15">
      <c r="A413" t="s">
        <v>4997</v>
      </c>
      <c r="B413" t="s">
        <v>171</v>
      </c>
      <c r="C413">
        <v>412</v>
      </c>
      <c r="D413" t="s">
        <v>174</v>
      </c>
      <c r="E413" t="s">
        <v>175</v>
      </c>
      <c r="F413" t="s">
        <v>271</v>
      </c>
    </row>
    <row r="414" spans="1:6" ht="13" x14ac:dyDescent="0.15">
      <c r="A414" t="s">
        <v>4997</v>
      </c>
      <c r="B414" t="s">
        <v>171</v>
      </c>
      <c r="C414">
        <v>413</v>
      </c>
      <c r="D414" t="s">
        <v>174</v>
      </c>
      <c r="E414" t="s">
        <v>175</v>
      </c>
      <c r="F414" t="s">
        <v>244</v>
      </c>
    </row>
    <row r="415" spans="1:6" ht="13" x14ac:dyDescent="0.15">
      <c r="A415" t="s">
        <v>4997</v>
      </c>
      <c r="B415" t="s">
        <v>171</v>
      </c>
      <c r="C415">
        <v>414</v>
      </c>
      <c r="D415" t="s">
        <v>174</v>
      </c>
      <c r="E415" t="s">
        <v>190</v>
      </c>
      <c r="F415" t="s">
        <v>191</v>
      </c>
    </row>
    <row r="416" spans="1:6" ht="13" x14ac:dyDescent="0.15">
      <c r="A416" t="s">
        <v>4997</v>
      </c>
      <c r="B416" t="s">
        <v>171</v>
      </c>
      <c r="C416">
        <v>415</v>
      </c>
      <c r="D416" t="s">
        <v>174</v>
      </c>
      <c r="E416" t="s">
        <v>190</v>
      </c>
      <c r="F416" t="s">
        <v>191</v>
      </c>
    </row>
    <row r="417" spans="1:6" ht="13" x14ac:dyDescent="0.15">
      <c r="A417" t="s">
        <v>4997</v>
      </c>
      <c r="B417" t="s">
        <v>171</v>
      </c>
      <c r="C417">
        <v>416</v>
      </c>
      <c r="D417" t="s">
        <v>174</v>
      </c>
      <c r="E417" t="s">
        <v>190</v>
      </c>
      <c r="F417" t="s">
        <v>191</v>
      </c>
    </row>
    <row r="418" spans="1:6" ht="13" x14ac:dyDescent="0.15">
      <c r="A418" t="s">
        <v>4997</v>
      </c>
      <c r="B418" t="s">
        <v>171</v>
      </c>
      <c r="C418">
        <v>417</v>
      </c>
      <c r="D418" t="s">
        <v>174</v>
      </c>
      <c r="E418" t="s">
        <v>190</v>
      </c>
      <c r="F418" t="s">
        <v>191</v>
      </c>
    </row>
    <row r="419" spans="1:6" ht="13" x14ac:dyDescent="0.15">
      <c r="A419" t="s">
        <v>4997</v>
      </c>
      <c r="B419" t="s">
        <v>171</v>
      </c>
      <c r="C419">
        <v>418</v>
      </c>
      <c r="D419" t="s">
        <v>174</v>
      </c>
      <c r="E419" t="s">
        <v>175</v>
      </c>
      <c r="F419" t="s">
        <v>194</v>
      </c>
    </row>
    <row r="420" spans="1:6" ht="13" x14ac:dyDescent="0.15">
      <c r="A420" t="s">
        <v>4997</v>
      </c>
      <c r="B420" t="s">
        <v>171</v>
      </c>
      <c r="C420">
        <v>419</v>
      </c>
      <c r="D420" t="s">
        <v>174</v>
      </c>
      <c r="E420" t="s">
        <v>175</v>
      </c>
      <c r="F420" t="s">
        <v>256</v>
      </c>
    </row>
    <row r="421" spans="1:6" ht="13" x14ac:dyDescent="0.15">
      <c r="A421" t="s">
        <v>4997</v>
      </c>
      <c r="B421" t="s">
        <v>171</v>
      </c>
      <c r="C421">
        <v>420</v>
      </c>
      <c r="D421" t="s">
        <v>174</v>
      </c>
      <c r="E421" t="s">
        <v>175</v>
      </c>
      <c r="F421" t="s">
        <v>240</v>
      </c>
    </row>
    <row r="422" spans="1:6" ht="13" x14ac:dyDescent="0.15">
      <c r="A422" t="s">
        <v>4997</v>
      </c>
      <c r="B422" t="s">
        <v>171</v>
      </c>
      <c r="C422">
        <v>421</v>
      </c>
      <c r="D422" t="s">
        <v>174</v>
      </c>
      <c r="E422" t="s">
        <v>175</v>
      </c>
      <c r="F422" t="s">
        <v>342</v>
      </c>
    </row>
    <row r="423" spans="1:6" ht="13" x14ac:dyDescent="0.15">
      <c r="A423" t="s">
        <v>4997</v>
      </c>
      <c r="B423" t="s">
        <v>171</v>
      </c>
      <c r="C423">
        <v>422</v>
      </c>
      <c r="D423" t="s">
        <v>174</v>
      </c>
      <c r="E423" t="s">
        <v>175</v>
      </c>
      <c r="F423" t="s">
        <v>244</v>
      </c>
    </row>
    <row r="424" spans="1:6" ht="13" x14ac:dyDescent="0.15">
      <c r="A424" t="s">
        <v>4997</v>
      </c>
      <c r="B424" t="s">
        <v>171</v>
      </c>
      <c r="C424">
        <v>423</v>
      </c>
      <c r="D424" t="s">
        <v>174</v>
      </c>
      <c r="E424" t="s">
        <v>175</v>
      </c>
      <c r="F424" t="s">
        <v>267</v>
      </c>
    </row>
    <row r="425" spans="1:6" ht="13" x14ac:dyDescent="0.15">
      <c r="A425" t="s">
        <v>4997</v>
      </c>
      <c r="B425" t="s">
        <v>171</v>
      </c>
      <c r="C425">
        <v>424</v>
      </c>
      <c r="D425" t="s">
        <v>174</v>
      </c>
      <c r="E425" t="s">
        <v>190</v>
      </c>
      <c r="F425" t="s">
        <v>191</v>
      </c>
    </row>
    <row r="426" spans="1:6" ht="13" x14ac:dyDescent="0.15">
      <c r="A426" t="s">
        <v>4997</v>
      </c>
      <c r="B426" t="s">
        <v>171</v>
      </c>
      <c r="C426">
        <v>425</v>
      </c>
      <c r="D426" t="s">
        <v>174</v>
      </c>
      <c r="E426" t="s">
        <v>190</v>
      </c>
      <c r="F426" t="s">
        <v>191</v>
      </c>
    </row>
    <row r="427" spans="1:6" ht="13" x14ac:dyDescent="0.15">
      <c r="A427" t="s">
        <v>4997</v>
      </c>
      <c r="B427" t="s">
        <v>171</v>
      </c>
      <c r="C427">
        <v>426</v>
      </c>
      <c r="D427" t="s">
        <v>174</v>
      </c>
      <c r="E427" t="s">
        <v>175</v>
      </c>
      <c r="F427" t="s">
        <v>234</v>
      </c>
    </row>
    <row r="428" spans="1:6" ht="13" x14ac:dyDescent="0.15">
      <c r="A428" t="s">
        <v>4997</v>
      </c>
      <c r="B428" t="s">
        <v>171</v>
      </c>
      <c r="C428">
        <v>427</v>
      </c>
      <c r="D428" t="s">
        <v>174</v>
      </c>
      <c r="E428" t="s">
        <v>175</v>
      </c>
      <c r="F428" t="s">
        <v>248</v>
      </c>
    </row>
    <row r="429" spans="1:6" ht="13" x14ac:dyDescent="0.15">
      <c r="A429" t="s">
        <v>4997</v>
      </c>
      <c r="B429" t="s">
        <v>171</v>
      </c>
      <c r="C429">
        <v>428</v>
      </c>
      <c r="D429" t="s">
        <v>174</v>
      </c>
      <c r="E429" t="s">
        <v>190</v>
      </c>
      <c r="F429" t="s">
        <v>191</v>
      </c>
    </row>
    <row r="430" spans="1:6" ht="13" x14ac:dyDescent="0.15">
      <c r="A430" t="s">
        <v>4997</v>
      </c>
      <c r="B430" t="s">
        <v>171</v>
      </c>
      <c r="C430">
        <v>429</v>
      </c>
      <c r="D430" t="s">
        <v>174</v>
      </c>
      <c r="E430" t="s">
        <v>175</v>
      </c>
      <c r="F430" t="s">
        <v>248</v>
      </c>
    </row>
    <row r="431" spans="1:6" ht="13" x14ac:dyDescent="0.15">
      <c r="A431" t="s">
        <v>4997</v>
      </c>
      <c r="B431" t="s">
        <v>171</v>
      </c>
      <c r="C431">
        <v>430</v>
      </c>
      <c r="D431" t="s">
        <v>174</v>
      </c>
      <c r="E431" t="s">
        <v>175</v>
      </c>
      <c r="F431" t="s">
        <v>194</v>
      </c>
    </row>
    <row r="432" spans="1:6" ht="13" x14ac:dyDescent="0.15">
      <c r="A432" t="s">
        <v>4997</v>
      </c>
      <c r="B432" t="s">
        <v>171</v>
      </c>
      <c r="C432">
        <v>431</v>
      </c>
      <c r="D432" t="s">
        <v>174</v>
      </c>
      <c r="E432" t="s">
        <v>190</v>
      </c>
      <c r="F432" t="s">
        <v>191</v>
      </c>
    </row>
    <row r="433" spans="1:6" ht="13" x14ac:dyDescent="0.15">
      <c r="A433" t="s">
        <v>4997</v>
      </c>
      <c r="B433" t="s">
        <v>171</v>
      </c>
      <c r="C433">
        <v>432</v>
      </c>
      <c r="D433" t="s">
        <v>174</v>
      </c>
      <c r="E433" t="s">
        <v>190</v>
      </c>
      <c r="F433" t="s">
        <v>191</v>
      </c>
    </row>
    <row r="434" spans="1:6" ht="13" x14ac:dyDescent="0.15">
      <c r="A434" t="s">
        <v>4997</v>
      </c>
      <c r="B434" t="s">
        <v>171</v>
      </c>
      <c r="C434">
        <v>433</v>
      </c>
      <c r="D434" t="s">
        <v>174</v>
      </c>
      <c r="E434" t="s">
        <v>175</v>
      </c>
      <c r="F434" t="s">
        <v>240</v>
      </c>
    </row>
    <row r="435" spans="1:6" ht="13" x14ac:dyDescent="0.15">
      <c r="A435" t="s">
        <v>4997</v>
      </c>
      <c r="B435" t="s">
        <v>171</v>
      </c>
      <c r="C435">
        <v>434</v>
      </c>
      <c r="D435" t="s">
        <v>174</v>
      </c>
      <c r="E435" t="s">
        <v>175</v>
      </c>
      <c r="F435" t="s">
        <v>194</v>
      </c>
    </row>
    <row r="436" spans="1:6" ht="13" x14ac:dyDescent="0.15">
      <c r="A436" t="s">
        <v>4997</v>
      </c>
      <c r="B436" t="s">
        <v>171</v>
      </c>
      <c r="C436">
        <v>435</v>
      </c>
      <c r="D436" t="s">
        <v>174</v>
      </c>
      <c r="E436" t="s">
        <v>190</v>
      </c>
      <c r="F436" t="s">
        <v>191</v>
      </c>
    </row>
    <row r="437" spans="1:6" ht="13" x14ac:dyDescent="0.15">
      <c r="A437" t="s">
        <v>4997</v>
      </c>
      <c r="B437" t="s">
        <v>171</v>
      </c>
      <c r="C437">
        <v>436</v>
      </c>
      <c r="D437" t="s">
        <v>174</v>
      </c>
      <c r="E437" t="s">
        <v>175</v>
      </c>
      <c r="F437" t="s">
        <v>197</v>
      </c>
    </row>
    <row r="438" spans="1:6" ht="13" x14ac:dyDescent="0.15">
      <c r="A438" t="s">
        <v>4997</v>
      </c>
      <c r="B438" t="s">
        <v>171</v>
      </c>
      <c r="C438">
        <v>437</v>
      </c>
      <c r="D438" t="s">
        <v>174</v>
      </c>
      <c r="E438" t="s">
        <v>190</v>
      </c>
      <c r="F438" t="s">
        <v>191</v>
      </c>
    </row>
    <row r="439" spans="1:6" ht="13" x14ac:dyDescent="0.15">
      <c r="A439" t="s">
        <v>4997</v>
      </c>
      <c r="B439" t="s">
        <v>171</v>
      </c>
      <c r="C439">
        <v>438</v>
      </c>
      <c r="D439" t="s">
        <v>174</v>
      </c>
      <c r="E439" t="s">
        <v>175</v>
      </c>
      <c r="F439" t="s">
        <v>223</v>
      </c>
    </row>
    <row r="440" spans="1:6" ht="13" x14ac:dyDescent="0.15">
      <c r="A440" t="s">
        <v>4997</v>
      </c>
      <c r="B440" t="s">
        <v>171</v>
      </c>
      <c r="C440">
        <v>439</v>
      </c>
      <c r="D440" t="s">
        <v>174</v>
      </c>
      <c r="E440" t="s">
        <v>190</v>
      </c>
      <c r="F440" t="s">
        <v>191</v>
      </c>
    </row>
    <row r="441" spans="1:6" ht="13" x14ac:dyDescent="0.15">
      <c r="A441" t="s">
        <v>4997</v>
      </c>
      <c r="B441" t="s">
        <v>171</v>
      </c>
      <c r="C441">
        <v>440</v>
      </c>
      <c r="D441" t="s">
        <v>174</v>
      </c>
      <c r="E441" t="s">
        <v>175</v>
      </c>
      <c r="F441" t="s">
        <v>258</v>
      </c>
    </row>
    <row r="442" spans="1:6" ht="13" x14ac:dyDescent="0.15">
      <c r="A442" t="s">
        <v>4997</v>
      </c>
      <c r="B442" t="s">
        <v>171</v>
      </c>
      <c r="C442">
        <v>441</v>
      </c>
      <c r="D442" t="s">
        <v>174</v>
      </c>
      <c r="E442" t="s">
        <v>175</v>
      </c>
      <c r="F442" t="s">
        <v>242</v>
      </c>
    </row>
    <row r="443" spans="1:6" ht="13" x14ac:dyDescent="0.15">
      <c r="A443" t="s">
        <v>4997</v>
      </c>
      <c r="B443" t="s">
        <v>171</v>
      </c>
      <c r="C443">
        <v>442</v>
      </c>
      <c r="D443" t="s">
        <v>174</v>
      </c>
      <c r="E443" t="s">
        <v>175</v>
      </c>
      <c r="F443" t="s">
        <v>252</v>
      </c>
    </row>
    <row r="444" spans="1:6" ht="13" x14ac:dyDescent="0.15">
      <c r="A444" t="s">
        <v>4997</v>
      </c>
      <c r="B444" t="s">
        <v>171</v>
      </c>
      <c r="C444">
        <v>443</v>
      </c>
      <c r="D444" t="s">
        <v>174</v>
      </c>
      <c r="E444" t="s">
        <v>190</v>
      </c>
      <c r="F444" t="s">
        <v>191</v>
      </c>
    </row>
    <row r="445" spans="1:6" ht="13" x14ac:dyDescent="0.15">
      <c r="A445" t="s">
        <v>4997</v>
      </c>
      <c r="B445" t="s">
        <v>171</v>
      </c>
      <c r="C445">
        <v>444</v>
      </c>
      <c r="D445" t="s">
        <v>174</v>
      </c>
      <c r="E445" t="s">
        <v>175</v>
      </c>
      <c r="F445" t="s">
        <v>242</v>
      </c>
    </row>
    <row r="446" spans="1:6" ht="13" x14ac:dyDescent="0.15">
      <c r="A446" t="s">
        <v>4997</v>
      </c>
      <c r="B446" t="s">
        <v>171</v>
      </c>
      <c r="C446">
        <v>445</v>
      </c>
      <c r="D446" t="s">
        <v>174</v>
      </c>
      <c r="E446" t="s">
        <v>190</v>
      </c>
      <c r="F446" t="s">
        <v>191</v>
      </c>
    </row>
    <row r="447" spans="1:6" ht="13" x14ac:dyDescent="0.15">
      <c r="A447" t="s">
        <v>4997</v>
      </c>
      <c r="B447" t="s">
        <v>171</v>
      </c>
      <c r="C447">
        <v>446</v>
      </c>
      <c r="D447" t="s">
        <v>174</v>
      </c>
      <c r="E447" t="s">
        <v>190</v>
      </c>
      <c r="F447" t="s">
        <v>191</v>
      </c>
    </row>
    <row r="448" spans="1:6" ht="13" x14ac:dyDescent="0.15">
      <c r="A448" t="s">
        <v>4997</v>
      </c>
      <c r="B448" t="s">
        <v>171</v>
      </c>
      <c r="C448">
        <v>447</v>
      </c>
      <c r="D448" t="s">
        <v>174</v>
      </c>
      <c r="E448" t="s">
        <v>175</v>
      </c>
      <c r="F448" t="s">
        <v>257</v>
      </c>
    </row>
    <row r="449" spans="1:6" ht="13" x14ac:dyDescent="0.15">
      <c r="A449" t="s">
        <v>4997</v>
      </c>
      <c r="B449" t="s">
        <v>171</v>
      </c>
      <c r="C449">
        <v>448</v>
      </c>
      <c r="D449" t="s">
        <v>174</v>
      </c>
      <c r="E449" t="s">
        <v>190</v>
      </c>
      <c r="F449" t="s">
        <v>191</v>
      </c>
    </row>
    <row r="450" spans="1:6" ht="13" x14ac:dyDescent="0.15">
      <c r="A450" t="s">
        <v>4997</v>
      </c>
      <c r="B450" t="s">
        <v>171</v>
      </c>
      <c r="C450">
        <v>449</v>
      </c>
      <c r="D450" t="s">
        <v>174</v>
      </c>
      <c r="E450" t="s">
        <v>175</v>
      </c>
      <c r="F450" t="s">
        <v>194</v>
      </c>
    </row>
    <row r="451" spans="1:6" ht="13" x14ac:dyDescent="0.15">
      <c r="A451" t="s">
        <v>4997</v>
      </c>
      <c r="B451" t="s">
        <v>171</v>
      </c>
      <c r="C451">
        <v>450</v>
      </c>
      <c r="D451" t="s">
        <v>174</v>
      </c>
      <c r="E451" t="s">
        <v>175</v>
      </c>
      <c r="F451" t="s">
        <v>192</v>
      </c>
    </row>
    <row r="452" spans="1:6" ht="13" x14ac:dyDescent="0.15">
      <c r="A452" t="s">
        <v>4997</v>
      </c>
      <c r="B452" t="s">
        <v>171</v>
      </c>
      <c r="C452">
        <v>451</v>
      </c>
      <c r="D452" t="s">
        <v>174</v>
      </c>
      <c r="E452" t="s">
        <v>175</v>
      </c>
      <c r="F452" t="s">
        <v>192</v>
      </c>
    </row>
    <row r="453" spans="1:6" ht="13" x14ac:dyDescent="0.15">
      <c r="A453" t="s">
        <v>4997</v>
      </c>
      <c r="B453" t="s">
        <v>171</v>
      </c>
      <c r="C453">
        <v>452</v>
      </c>
      <c r="D453" t="s">
        <v>174</v>
      </c>
      <c r="E453" t="s">
        <v>175</v>
      </c>
      <c r="F453" t="s">
        <v>242</v>
      </c>
    </row>
    <row r="454" spans="1:6" ht="13" x14ac:dyDescent="0.15">
      <c r="A454" t="s">
        <v>4997</v>
      </c>
      <c r="B454" t="s">
        <v>171</v>
      </c>
      <c r="C454">
        <v>453</v>
      </c>
      <c r="D454" t="s">
        <v>174</v>
      </c>
      <c r="E454" t="s">
        <v>175</v>
      </c>
      <c r="F454" t="s">
        <v>253</v>
      </c>
    </row>
    <row r="455" spans="1:6" ht="13" x14ac:dyDescent="0.15">
      <c r="A455" t="s">
        <v>4997</v>
      </c>
      <c r="B455" t="s">
        <v>171</v>
      </c>
      <c r="C455">
        <v>454</v>
      </c>
      <c r="D455" t="s">
        <v>174</v>
      </c>
      <c r="E455" t="s">
        <v>190</v>
      </c>
      <c r="F455" t="s">
        <v>191</v>
      </c>
    </row>
    <row r="456" spans="1:6" ht="13" x14ac:dyDescent="0.15">
      <c r="A456" t="s">
        <v>4997</v>
      </c>
      <c r="B456" t="s">
        <v>171</v>
      </c>
      <c r="C456">
        <v>455</v>
      </c>
      <c r="D456" t="s">
        <v>174</v>
      </c>
      <c r="E456" t="s">
        <v>190</v>
      </c>
      <c r="F456" t="s">
        <v>191</v>
      </c>
    </row>
    <row r="457" spans="1:6" ht="13" x14ac:dyDescent="0.15">
      <c r="A457" t="s">
        <v>4997</v>
      </c>
      <c r="B457" t="s">
        <v>171</v>
      </c>
      <c r="C457">
        <v>456</v>
      </c>
      <c r="D457" t="s">
        <v>174</v>
      </c>
      <c r="E457" t="s">
        <v>190</v>
      </c>
      <c r="F457" t="s">
        <v>191</v>
      </c>
    </row>
    <row r="458" spans="1:6" ht="13" x14ac:dyDescent="0.15">
      <c r="A458" t="s">
        <v>4997</v>
      </c>
      <c r="B458" t="s">
        <v>171</v>
      </c>
      <c r="C458">
        <v>457</v>
      </c>
      <c r="D458" t="s">
        <v>174</v>
      </c>
      <c r="E458" t="s">
        <v>175</v>
      </c>
      <c r="F458" t="s">
        <v>189</v>
      </c>
    </row>
    <row r="459" spans="1:6" ht="13" x14ac:dyDescent="0.15">
      <c r="A459" t="s">
        <v>4997</v>
      </c>
      <c r="B459" t="s">
        <v>171</v>
      </c>
      <c r="C459">
        <v>458</v>
      </c>
      <c r="D459" t="s">
        <v>174</v>
      </c>
      <c r="E459" t="s">
        <v>175</v>
      </c>
      <c r="F459" t="s">
        <v>195</v>
      </c>
    </row>
    <row r="460" spans="1:6" ht="13" x14ac:dyDescent="0.15">
      <c r="A460" t="s">
        <v>4997</v>
      </c>
      <c r="B460" t="s">
        <v>171</v>
      </c>
      <c r="C460">
        <v>459</v>
      </c>
      <c r="D460" t="s">
        <v>174</v>
      </c>
      <c r="E460" t="s">
        <v>175</v>
      </c>
      <c r="F460" t="s">
        <v>193</v>
      </c>
    </row>
    <row r="461" spans="1:6" ht="13" x14ac:dyDescent="0.15">
      <c r="A461" t="s">
        <v>4997</v>
      </c>
      <c r="B461" t="s">
        <v>171</v>
      </c>
      <c r="C461">
        <v>460</v>
      </c>
      <c r="D461" t="s">
        <v>174</v>
      </c>
      <c r="E461" t="s">
        <v>175</v>
      </c>
      <c r="F461" t="s">
        <v>194</v>
      </c>
    </row>
    <row r="462" spans="1:6" ht="13" x14ac:dyDescent="0.15">
      <c r="A462" t="s">
        <v>4997</v>
      </c>
      <c r="B462" t="s">
        <v>171</v>
      </c>
      <c r="C462">
        <v>461</v>
      </c>
      <c r="D462" t="s">
        <v>174</v>
      </c>
      <c r="E462" t="s">
        <v>190</v>
      </c>
      <c r="F462" t="s">
        <v>191</v>
      </c>
    </row>
    <row r="463" spans="1:6" ht="13" x14ac:dyDescent="0.15">
      <c r="A463" t="s">
        <v>4997</v>
      </c>
      <c r="B463" t="s">
        <v>171</v>
      </c>
      <c r="C463">
        <v>462</v>
      </c>
      <c r="D463" t="s">
        <v>174</v>
      </c>
      <c r="E463" t="s">
        <v>190</v>
      </c>
      <c r="F463" t="s">
        <v>191</v>
      </c>
    </row>
    <row r="464" spans="1:6" ht="13" x14ac:dyDescent="0.15">
      <c r="A464" t="s">
        <v>4997</v>
      </c>
      <c r="B464" t="s">
        <v>171</v>
      </c>
      <c r="C464">
        <v>463</v>
      </c>
      <c r="D464" t="s">
        <v>174</v>
      </c>
      <c r="E464" t="s">
        <v>175</v>
      </c>
      <c r="F464" t="s">
        <v>251</v>
      </c>
    </row>
    <row r="465" spans="1:6" ht="13" x14ac:dyDescent="0.15">
      <c r="A465" t="s">
        <v>4997</v>
      </c>
      <c r="B465" t="s">
        <v>171</v>
      </c>
      <c r="C465">
        <v>464</v>
      </c>
      <c r="D465" t="s">
        <v>174</v>
      </c>
      <c r="E465" t="s">
        <v>175</v>
      </c>
      <c r="F465" t="s">
        <v>223</v>
      </c>
    </row>
    <row r="466" spans="1:6" ht="13" x14ac:dyDescent="0.15">
      <c r="A466" t="s">
        <v>4997</v>
      </c>
      <c r="B466" t="s">
        <v>171</v>
      </c>
      <c r="C466">
        <v>465</v>
      </c>
      <c r="D466" t="s">
        <v>174</v>
      </c>
      <c r="E466" t="s">
        <v>175</v>
      </c>
      <c r="F466" t="s">
        <v>252</v>
      </c>
    </row>
    <row r="467" spans="1:6" ht="13" x14ac:dyDescent="0.15">
      <c r="A467" t="s">
        <v>4997</v>
      </c>
      <c r="B467" t="s">
        <v>171</v>
      </c>
      <c r="C467">
        <v>466</v>
      </c>
      <c r="D467" t="s">
        <v>174</v>
      </c>
      <c r="E467" t="s">
        <v>175</v>
      </c>
      <c r="F467" t="s">
        <v>230</v>
      </c>
    </row>
    <row r="468" spans="1:6" ht="13" x14ac:dyDescent="0.15">
      <c r="A468" t="s">
        <v>4997</v>
      </c>
      <c r="B468" t="s">
        <v>171</v>
      </c>
      <c r="C468">
        <v>467</v>
      </c>
      <c r="D468" t="s">
        <v>174</v>
      </c>
      <c r="E468" t="s">
        <v>175</v>
      </c>
      <c r="F468" t="s">
        <v>235</v>
      </c>
    </row>
    <row r="469" spans="1:6" ht="13" x14ac:dyDescent="0.15">
      <c r="A469" t="s">
        <v>4997</v>
      </c>
      <c r="B469" t="s">
        <v>171</v>
      </c>
      <c r="C469">
        <v>468</v>
      </c>
      <c r="D469" t="s">
        <v>174</v>
      </c>
      <c r="E469" t="s">
        <v>175</v>
      </c>
      <c r="F469" t="s">
        <v>195</v>
      </c>
    </row>
    <row r="470" spans="1:6" ht="13" x14ac:dyDescent="0.15">
      <c r="A470" t="s">
        <v>4997</v>
      </c>
      <c r="B470" t="s">
        <v>171</v>
      </c>
      <c r="C470">
        <v>469</v>
      </c>
      <c r="D470" t="s">
        <v>174</v>
      </c>
      <c r="E470" t="s">
        <v>190</v>
      </c>
      <c r="F470" t="s">
        <v>191</v>
      </c>
    </row>
    <row r="471" spans="1:6" ht="13" x14ac:dyDescent="0.15">
      <c r="A471" t="s">
        <v>4997</v>
      </c>
      <c r="B471" t="s">
        <v>171</v>
      </c>
      <c r="C471">
        <v>470</v>
      </c>
      <c r="D471" t="s">
        <v>174</v>
      </c>
      <c r="E471" t="s">
        <v>190</v>
      </c>
      <c r="F471" t="s">
        <v>191</v>
      </c>
    </row>
    <row r="472" spans="1:6" ht="13" x14ac:dyDescent="0.15">
      <c r="A472" t="s">
        <v>4997</v>
      </c>
      <c r="B472" t="s">
        <v>171</v>
      </c>
      <c r="C472">
        <v>471</v>
      </c>
      <c r="D472" t="s">
        <v>174</v>
      </c>
      <c r="E472" t="s">
        <v>175</v>
      </c>
      <c r="F472" t="s">
        <v>242</v>
      </c>
    </row>
    <row r="473" spans="1:6" ht="13" x14ac:dyDescent="0.15">
      <c r="A473" t="s">
        <v>4997</v>
      </c>
      <c r="B473" t="s">
        <v>171</v>
      </c>
      <c r="C473">
        <v>472</v>
      </c>
      <c r="D473" t="s">
        <v>174</v>
      </c>
      <c r="E473" t="s">
        <v>175</v>
      </c>
      <c r="F473" t="s">
        <v>189</v>
      </c>
    </row>
    <row r="474" spans="1:6" ht="13" x14ac:dyDescent="0.15">
      <c r="A474" t="s">
        <v>4997</v>
      </c>
      <c r="B474" t="s">
        <v>171</v>
      </c>
      <c r="C474">
        <v>473</v>
      </c>
      <c r="D474" t="s">
        <v>174</v>
      </c>
      <c r="E474" t="s">
        <v>175</v>
      </c>
      <c r="F474" t="s">
        <v>246</v>
      </c>
    </row>
    <row r="475" spans="1:6" ht="13" x14ac:dyDescent="0.15">
      <c r="A475" t="s">
        <v>4997</v>
      </c>
      <c r="B475" t="s">
        <v>171</v>
      </c>
      <c r="C475">
        <v>474</v>
      </c>
      <c r="D475" t="s">
        <v>174</v>
      </c>
      <c r="E475" t="s">
        <v>175</v>
      </c>
      <c r="F475" t="s">
        <v>342</v>
      </c>
    </row>
    <row r="476" spans="1:6" ht="13" x14ac:dyDescent="0.15">
      <c r="A476" t="s">
        <v>4997</v>
      </c>
      <c r="B476" t="s">
        <v>171</v>
      </c>
      <c r="C476">
        <v>475</v>
      </c>
      <c r="D476" t="s">
        <v>174</v>
      </c>
      <c r="E476" t="s">
        <v>190</v>
      </c>
      <c r="F476" t="s">
        <v>191</v>
      </c>
    </row>
    <row r="477" spans="1:6" ht="13" x14ac:dyDescent="0.15">
      <c r="A477" t="s">
        <v>4997</v>
      </c>
      <c r="B477" t="s">
        <v>171</v>
      </c>
      <c r="C477">
        <v>476</v>
      </c>
      <c r="D477" t="s">
        <v>174</v>
      </c>
      <c r="E477" t="s">
        <v>190</v>
      </c>
      <c r="F477" t="s">
        <v>191</v>
      </c>
    </row>
    <row r="478" spans="1:6" ht="13" x14ac:dyDescent="0.15">
      <c r="A478" t="s">
        <v>4997</v>
      </c>
      <c r="B478" t="s">
        <v>171</v>
      </c>
      <c r="C478">
        <v>477</v>
      </c>
      <c r="D478" t="s">
        <v>174</v>
      </c>
      <c r="E478" t="s">
        <v>175</v>
      </c>
      <c r="F478" t="s">
        <v>215</v>
      </c>
    </row>
    <row r="479" spans="1:6" ht="13" x14ac:dyDescent="0.15">
      <c r="A479" t="s">
        <v>4997</v>
      </c>
      <c r="B479" t="s">
        <v>171</v>
      </c>
      <c r="C479">
        <v>478</v>
      </c>
      <c r="D479" t="s">
        <v>174</v>
      </c>
      <c r="E479" t="s">
        <v>175</v>
      </c>
      <c r="F479" t="s">
        <v>237</v>
      </c>
    </row>
    <row r="480" spans="1:6" ht="13" x14ac:dyDescent="0.15">
      <c r="A480" t="s">
        <v>4997</v>
      </c>
      <c r="B480" t="s">
        <v>171</v>
      </c>
      <c r="C480">
        <v>479</v>
      </c>
      <c r="D480" t="s">
        <v>174</v>
      </c>
      <c r="E480" t="s">
        <v>175</v>
      </c>
      <c r="F480" t="s">
        <v>271</v>
      </c>
    </row>
    <row r="481" spans="1:6" ht="13" x14ac:dyDescent="0.15">
      <c r="A481" t="s">
        <v>4997</v>
      </c>
      <c r="B481" t="s">
        <v>171</v>
      </c>
      <c r="C481">
        <v>480</v>
      </c>
      <c r="D481" t="s">
        <v>174</v>
      </c>
      <c r="E481" t="s">
        <v>175</v>
      </c>
      <c r="F481" t="s">
        <v>235</v>
      </c>
    </row>
    <row r="482" spans="1:6" ht="13" x14ac:dyDescent="0.15">
      <c r="A482" t="s">
        <v>4997</v>
      </c>
      <c r="B482" t="s">
        <v>171</v>
      </c>
      <c r="C482">
        <v>481</v>
      </c>
      <c r="D482" t="s">
        <v>174</v>
      </c>
      <c r="E482" t="s">
        <v>175</v>
      </c>
      <c r="F482" t="s">
        <v>271</v>
      </c>
    </row>
    <row r="483" spans="1:6" ht="13" x14ac:dyDescent="0.15">
      <c r="A483" t="s">
        <v>4997</v>
      </c>
      <c r="B483" t="s">
        <v>171</v>
      </c>
      <c r="C483">
        <v>482</v>
      </c>
      <c r="D483" t="s">
        <v>174</v>
      </c>
      <c r="E483" t="s">
        <v>190</v>
      </c>
      <c r="F483" t="s">
        <v>191</v>
      </c>
    </row>
    <row r="484" spans="1:6" ht="13" x14ac:dyDescent="0.15">
      <c r="A484" t="s">
        <v>4997</v>
      </c>
      <c r="B484" t="s">
        <v>171</v>
      </c>
      <c r="C484">
        <v>483</v>
      </c>
      <c r="D484" t="s">
        <v>174</v>
      </c>
      <c r="E484" t="s">
        <v>175</v>
      </c>
      <c r="F484" t="s">
        <v>354</v>
      </c>
    </row>
    <row r="485" spans="1:6" ht="13" x14ac:dyDescent="0.15">
      <c r="A485" t="s">
        <v>4997</v>
      </c>
      <c r="B485" t="s">
        <v>171</v>
      </c>
      <c r="C485">
        <v>484</v>
      </c>
      <c r="D485" t="s">
        <v>174</v>
      </c>
      <c r="E485" t="s">
        <v>190</v>
      </c>
      <c r="F485" t="s">
        <v>191</v>
      </c>
    </row>
    <row r="486" spans="1:6" ht="13" x14ac:dyDescent="0.15">
      <c r="A486" t="s">
        <v>4997</v>
      </c>
      <c r="B486" t="s">
        <v>171</v>
      </c>
      <c r="C486">
        <v>485</v>
      </c>
      <c r="D486" t="s">
        <v>174</v>
      </c>
      <c r="E486" t="s">
        <v>175</v>
      </c>
      <c r="F486" t="s">
        <v>213</v>
      </c>
    </row>
    <row r="487" spans="1:6" ht="13" x14ac:dyDescent="0.15">
      <c r="A487" t="s">
        <v>4997</v>
      </c>
      <c r="B487" t="s">
        <v>171</v>
      </c>
      <c r="C487">
        <v>486</v>
      </c>
      <c r="D487" t="s">
        <v>174</v>
      </c>
      <c r="E487" t="s">
        <v>175</v>
      </c>
      <c r="F487" t="s">
        <v>248</v>
      </c>
    </row>
    <row r="488" spans="1:6" ht="13" x14ac:dyDescent="0.15">
      <c r="A488" t="s">
        <v>4997</v>
      </c>
      <c r="B488" t="s">
        <v>171</v>
      </c>
      <c r="C488">
        <v>487</v>
      </c>
      <c r="D488" t="s">
        <v>174</v>
      </c>
      <c r="E488" t="s">
        <v>190</v>
      </c>
      <c r="F488" t="s">
        <v>191</v>
      </c>
    </row>
    <row r="489" spans="1:6" ht="13" x14ac:dyDescent="0.15">
      <c r="A489" t="s">
        <v>4997</v>
      </c>
      <c r="B489" t="s">
        <v>171</v>
      </c>
      <c r="C489">
        <v>488</v>
      </c>
      <c r="D489" t="s">
        <v>174</v>
      </c>
      <c r="E489" t="s">
        <v>175</v>
      </c>
      <c r="F489" t="s">
        <v>231</v>
      </c>
    </row>
    <row r="490" spans="1:6" ht="13" x14ac:dyDescent="0.15">
      <c r="A490" t="s">
        <v>4997</v>
      </c>
      <c r="B490" t="s">
        <v>171</v>
      </c>
      <c r="C490">
        <v>489</v>
      </c>
      <c r="D490" t="s">
        <v>174</v>
      </c>
      <c r="E490" t="s">
        <v>175</v>
      </c>
      <c r="F490" t="s">
        <v>242</v>
      </c>
    </row>
    <row r="491" spans="1:6" ht="13" x14ac:dyDescent="0.15">
      <c r="A491" t="s">
        <v>4997</v>
      </c>
      <c r="B491" t="s">
        <v>171</v>
      </c>
      <c r="C491">
        <v>490</v>
      </c>
      <c r="D491" t="s">
        <v>174</v>
      </c>
      <c r="E491" t="s">
        <v>175</v>
      </c>
      <c r="F491" t="s">
        <v>239</v>
      </c>
    </row>
    <row r="492" spans="1:6" ht="13" x14ac:dyDescent="0.15">
      <c r="A492" t="s">
        <v>4997</v>
      </c>
      <c r="B492" t="s">
        <v>171</v>
      </c>
      <c r="C492">
        <v>491</v>
      </c>
      <c r="D492" t="s">
        <v>174</v>
      </c>
      <c r="E492" t="s">
        <v>175</v>
      </c>
      <c r="F492" t="s">
        <v>231</v>
      </c>
    </row>
    <row r="493" spans="1:6" ht="13" x14ac:dyDescent="0.15">
      <c r="A493" t="s">
        <v>4997</v>
      </c>
      <c r="B493" t="s">
        <v>171</v>
      </c>
      <c r="C493">
        <v>492</v>
      </c>
      <c r="D493" t="s">
        <v>174</v>
      </c>
      <c r="E493" t="s">
        <v>190</v>
      </c>
      <c r="F493" t="s">
        <v>191</v>
      </c>
    </row>
    <row r="494" spans="1:6" ht="13" x14ac:dyDescent="0.15">
      <c r="A494" t="s">
        <v>4997</v>
      </c>
      <c r="B494" t="s">
        <v>171</v>
      </c>
      <c r="C494">
        <v>493</v>
      </c>
      <c r="D494" t="s">
        <v>174</v>
      </c>
      <c r="E494" t="s">
        <v>190</v>
      </c>
      <c r="F494" t="s">
        <v>191</v>
      </c>
    </row>
    <row r="495" spans="1:6" ht="13" x14ac:dyDescent="0.15">
      <c r="A495" t="s">
        <v>4997</v>
      </c>
      <c r="B495" t="s">
        <v>171</v>
      </c>
      <c r="C495">
        <v>494</v>
      </c>
      <c r="D495" t="s">
        <v>174</v>
      </c>
      <c r="E495" t="s">
        <v>175</v>
      </c>
      <c r="F495" t="s">
        <v>215</v>
      </c>
    </row>
    <row r="496" spans="1:6" ht="13" x14ac:dyDescent="0.15">
      <c r="A496" t="s">
        <v>4997</v>
      </c>
      <c r="B496" t="s">
        <v>171</v>
      </c>
      <c r="C496">
        <v>495</v>
      </c>
      <c r="D496" t="s">
        <v>174</v>
      </c>
      <c r="E496" t="s">
        <v>175</v>
      </c>
      <c r="F496" t="s">
        <v>238</v>
      </c>
    </row>
    <row r="497" spans="1:6" ht="13" x14ac:dyDescent="0.15">
      <c r="A497" t="s">
        <v>4997</v>
      </c>
      <c r="B497" t="s">
        <v>171</v>
      </c>
      <c r="C497">
        <v>496</v>
      </c>
      <c r="D497" t="s">
        <v>174</v>
      </c>
      <c r="E497" t="s">
        <v>190</v>
      </c>
      <c r="F497" t="s">
        <v>191</v>
      </c>
    </row>
    <row r="498" spans="1:6" ht="13" x14ac:dyDescent="0.15">
      <c r="A498" t="s">
        <v>4997</v>
      </c>
      <c r="B498" t="s">
        <v>171</v>
      </c>
      <c r="C498">
        <v>497</v>
      </c>
      <c r="D498" t="s">
        <v>174</v>
      </c>
      <c r="E498" t="s">
        <v>190</v>
      </c>
      <c r="F498" t="s">
        <v>191</v>
      </c>
    </row>
    <row r="499" spans="1:6" ht="13" x14ac:dyDescent="0.15">
      <c r="A499" t="s">
        <v>4997</v>
      </c>
      <c r="B499" t="s">
        <v>171</v>
      </c>
      <c r="C499">
        <v>498</v>
      </c>
      <c r="D499" t="s">
        <v>174</v>
      </c>
      <c r="E499" t="s">
        <v>190</v>
      </c>
      <c r="F499" t="s">
        <v>191</v>
      </c>
    </row>
    <row r="500" spans="1:6" ht="13" x14ac:dyDescent="0.15">
      <c r="A500" t="s">
        <v>4997</v>
      </c>
      <c r="B500" t="s">
        <v>171</v>
      </c>
      <c r="C500">
        <v>499</v>
      </c>
      <c r="D500" t="s">
        <v>174</v>
      </c>
      <c r="E500" t="s">
        <v>175</v>
      </c>
      <c r="F500" t="s">
        <v>245</v>
      </c>
    </row>
    <row r="501" spans="1:6" ht="13" x14ac:dyDescent="0.15">
      <c r="A501" t="s">
        <v>4997</v>
      </c>
      <c r="B501" t="s">
        <v>171</v>
      </c>
      <c r="C501">
        <v>500</v>
      </c>
      <c r="D501" t="s">
        <v>174</v>
      </c>
      <c r="E501" t="s">
        <v>175</v>
      </c>
      <c r="F501" t="s">
        <v>195</v>
      </c>
    </row>
    <row r="502" spans="1:6" ht="13" x14ac:dyDescent="0.15">
      <c r="A502" t="s">
        <v>4997</v>
      </c>
      <c r="B502" t="s">
        <v>171</v>
      </c>
      <c r="C502">
        <v>501</v>
      </c>
      <c r="D502" t="s">
        <v>174</v>
      </c>
      <c r="E502" t="s">
        <v>175</v>
      </c>
      <c r="F502" t="s">
        <v>204</v>
      </c>
    </row>
    <row r="503" spans="1:6" ht="13" x14ac:dyDescent="0.15">
      <c r="A503" t="s">
        <v>4997</v>
      </c>
      <c r="B503" t="s">
        <v>171</v>
      </c>
      <c r="C503">
        <v>502</v>
      </c>
      <c r="D503" t="s">
        <v>174</v>
      </c>
      <c r="E503" t="s">
        <v>175</v>
      </c>
      <c r="F503" t="s">
        <v>251</v>
      </c>
    </row>
    <row r="504" spans="1:6" ht="13" x14ac:dyDescent="0.15">
      <c r="A504" t="s">
        <v>4997</v>
      </c>
      <c r="B504" t="s">
        <v>171</v>
      </c>
      <c r="C504">
        <v>503</v>
      </c>
      <c r="D504" t="s">
        <v>174</v>
      </c>
      <c r="E504" t="s">
        <v>175</v>
      </c>
      <c r="F504" t="s">
        <v>223</v>
      </c>
    </row>
    <row r="505" spans="1:6" ht="13" x14ac:dyDescent="0.15">
      <c r="A505" t="s">
        <v>4997</v>
      </c>
      <c r="B505" t="s">
        <v>171</v>
      </c>
      <c r="C505">
        <v>504</v>
      </c>
      <c r="D505" t="s">
        <v>174</v>
      </c>
      <c r="E505" t="s">
        <v>175</v>
      </c>
      <c r="F505" t="s">
        <v>242</v>
      </c>
    </row>
    <row r="506" spans="1:6" ht="13" x14ac:dyDescent="0.15">
      <c r="A506" t="s">
        <v>4997</v>
      </c>
      <c r="B506" t="s">
        <v>171</v>
      </c>
      <c r="C506">
        <v>505</v>
      </c>
      <c r="D506" t="s">
        <v>174</v>
      </c>
      <c r="E506" t="s">
        <v>175</v>
      </c>
      <c r="F506" t="s">
        <v>354</v>
      </c>
    </row>
    <row r="507" spans="1:6" ht="13" x14ac:dyDescent="0.15">
      <c r="A507" t="s">
        <v>4997</v>
      </c>
      <c r="B507" t="s">
        <v>171</v>
      </c>
      <c r="C507">
        <v>506</v>
      </c>
      <c r="D507" t="s">
        <v>174</v>
      </c>
      <c r="E507" t="s">
        <v>175</v>
      </c>
      <c r="F507" t="s">
        <v>240</v>
      </c>
    </row>
    <row r="508" spans="1:6" ht="13" x14ac:dyDescent="0.15">
      <c r="A508" t="s">
        <v>4997</v>
      </c>
      <c r="B508" t="s">
        <v>171</v>
      </c>
      <c r="C508">
        <v>507</v>
      </c>
      <c r="D508" t="s">
        <v>174</v>
      </c>
      <c r="E508" t="s">
        <v>175</v>
      </c>
      <c r="F508" t="s">
        <v>252</v>
      </c>
    </row>
    <row r="509" spans="1:6" ht="13" x14ac:dyDescent="0.15">
      <c r="A509" t="s">
        <v>4997</v>
      </c>
      <c r="B509" t="s">
        <v>171</v>
      </c>
      <c r="C509">
        <v>508</v>
      </c>
      <c r="D509" t="s">
        <v>174</v>
      </c>
      <c r="E509" t="s">
        <v>190</v>
      </c>
      <c r="F509" t="s">
        <v>191</v>
      </c>
    </row>
    <row r="510" spans="1:6" ht="13" x14ac:dyDescent="0.15">
      <c r="A510" t="s">
        <v>4997</v>
      </c>
      <c r="B510" t="s">
        <v>171</v>
      </c>
      <c r="C510">
        <v>509</v>
      </c>
      <c r="D510" t="s">
        <v>174</v>
      </c>
      <c r="E510" t="s">
        <v>175</v>
      </c>
      <c r="F510" t="s">
        <v>235</v>
      </c>
    </row>
    <row r="511" spans="1:6" ht="13" x14ac:dyDescent="0.15">
      <c r="A511" t="s">
        <v>4997</v>
      </c>
      <c r="B511" t="s">
        <v>171</v>
      </c>
      <c r="C511">
        <v>510</v>
      </c>
      <c r="D511" t="s">
        <v>174</v>
      </c>
      <c r="E511" t="s">
        <v>175</v>
      </c>
      <c r="F511" t="s">
        <v>195</v>
      </c>
    </row>
    <row r="512" spans="1:6" ht="13" x14ac:dyDescent="0.15">
      <c r="A512" t="s">
        <v>4997</v>
      </c>
      <c r="B512" t="s">
        <v>171</v>
      </c>
      <c r="C512">
        <v>511</v>
      </c>
      <c r="D512" t="s">
        <v>174</v>
      </c>
      <c r="E512" t="s">
        <v>190</v>
      </c>
      <c r="F512" t="s">
        <v>191</v>
      </c>
    </row>
    <row r="513" spans="1:6" ht="13" x14ac:dyDescent="0.15">
      <c r="A513" t="s">
        <v>4997</v>
      </c>
      <c r="B513" t="s">
        <v>171</v>
      </c>
      <c r="C513">
        <v>512</v>
      </c>
      <c r="D513" t="s">
        <v>174</v>
      </c>
      <c r="E513" t="s">
        <v>190</v>
      </c>
      <c r="F513" t="s">
        <v>191</v>
      </c>
    </row>
    <row r="514" spans="1:6" ht="13" x14ac:dyDescent="0.15">
      <c r="A514" t="s">
        <v>4997</v>
      </c>
      <c r="B514" t="s">
        <v>171</v>
      </c>
      <c r="C514">
        <v>513</v>
      </c>
      <c r="D514" t="s">
        <v>174</v>
      </c>
      <c r="E514" t="s">
        <v>190</v>
      </c>
      <c r="F514" t="s">
        <v>191</v>
      </c>
    </row>
    <row r="515" spans="1:6" ht="13" x14ac:dyDescent="0.15">
      <c r="A515" t="s">
        <v>4997</v>
      </c>
      <c r="B515" t="s">
        <v>171</v>
      </c>
      <c r="C515">
        <v>514</v>
      </c>
      <c r="D515" t="s">
        <v>174</v>
      </c>
      <c r="E515" t="s">
        <v>175</v>
      </c>
      <c r="F515" t="s">
        <v>258</v>
      </c>
    </row>
    <row r="516" spans="1:6" ht="13" x14ac:dyDescent="0.15">
      <c r="A516" t="s">
        <v>4997</v>
      </c>
      <c r="B516" t="s">
        <v>171</v>
      </c>
      <c r="C516">
        <v>515</v>
      </c>
      <c r="D516" t="s">
        <v>174</v>
      </c>
      <c r="E516" t="s">
        <v>175</v>
      </c>
      <c r="F516" t="s">
        <v>195</v>
      </c>
    </row>
    <row r="517" spans="1:6" ht="13" x14ac:dyDescent="0.15">
      <c r="A517" t="s">
        <v>4997</v>
      </c>
      <c r="B517" t="s">
        <v>171</v>
      </c>
      <c r="C517">
        <v>516</v>
      </c>
      <c r="D517" t="s">
        <v>174</v>
      </c>
      <c r="E517" t="s">
        <v>190</v>
      </c>
      <c r="F517" t="s">
        <v>191</v>
      </c>
    </row>
    <row r="518" spans="1:6" ht="13" x14ac:dyDescent="0.15">
      <c r="A518" t="s">
        <v>4997</v>
      </c>
      <c r="B518" t="s">
        <v>171</v>
      </c>
      <c r="C518">
        <v>517</v>
      </c>
      <c r="D518" t="s">
        <v>174</v>
      </c>
      <c r="E518" t="s">
        <v>190</v>
      </c>
      <c r="F518" t="s">
        <v>191</v>
      </c>
    </row>
    <row r="519" spans="1:6" ht="13" x14ac:dyDescent="0.15">
      <c r="A519" t="s">
        <v>4997</v>
      </c>
      <c r="B519" t="s">
        <v>171</v>
      </c>
      <c r="C519">
        <v>518</v>
      </c>
      <c r="D519" t="s">
        <v>174</v>
      </c>
      <c r="E519" t="s">
        <v>190</v>
      </c>
      <c r="F519" t="s">
        <v>191</v>
      </c>
    </row>
    <row r="520" spans="1:6" ht="13" x14ac:dyDescent="0.15">
      <c r="A520" t="s">
        <v>4997</v>
      </c>
      <c r="B520" t="s">
        <v>171</v>
      </c>
      <c r="C520">
        <v>519</v>
      </c>
      <c r="D520" t="s">
        <v>174</v>
      </c>
      <c r="E520" t="s">
        <v>190</v>
      </c>
      <c r="F520" t="s">
        <v>191</v>
      </c>
    </row>
    <row r="521" spans="1:6" ht="13" x14ac:dyDescent="0.15">
      <c r="A521" t="s">
        <v>4997</v>
      </c>
      <c r="B521" t="s">
        <v>171</v>
      </c>
      <c r="C521">
        <v>520</v>
      </c>
      <c r="D521" t="s">
        <v>174</v>
      </c>
      <c r="E521" t="s">
        <v>190</v>
      </c>
      <c r="F521" t="s">
        <v>191</v>
      </c>
    </row>
    <row r="522" spans="1:6" ht="13" x14ac:dyDescent="0.15">
      <c r="A522" t="s">
        <v>4997</v>
      </c>
      <c r="B522" t="s">
        <v>171</v>
      </c>
      <c r="C522">
        <v>521</v>
      </c>
      <c r="D522" t="s">
        <v>174</v>
      </c>
      <c r="E522" t="s">
        <v>175</v>
      </c>
      <c r="F522" t="s">
        <v>267</v>
      </c>
    </row>
    <row r="523" spans="1:6" ht="13" x14ac:dyDescent="0.15">
      <c r="A523" t="s">
        <v>4997</v>
      </c>
      <c r="B523" t="s">
        <v>171</v>
      </c>
      <c r="C523">
        <v>522</v>
      </c>
      <c r="D523" t="s">
        <v>174</v>
      </c>
      <c r="E523" t="s">
        <v>175</v>
      </c>
      <c r="F523" t="s">
        <v>257</v>
      </c>
    </row>
    <row r="524" spans="1:6" ht="13" x14ac:dyDescent="0.15">
      <c r="A524" t="s">
        <v>4997</v>
      </c>
      <c r="B524" t="s">
        <v>171</v>
      </c>
      <c r="C524">
        <v>523</v>
      </c>
      <c r="D524" t="s">
        <v>174</v>
      </c>
      <c r="E524" t="s">
        <v>175</v>
      </c>
      <c r="F524" t="s">
        <v>251</v>
      </c>
    </row>
    <row r="525" spans="1:6" ht="13" x14ac:dyDescent="0.15">
      <c r="A525" t="s">
        <v>4997</v>
      </c>
      <c r="B525" t="s">
        <v>171</v>
      </c>
      <c r="C525">
        <v>524</v>
      </c>
      <c r="D525" t="s">
        <v>174</v>
      </c>
      <c r="E525" t="s">
        <v>175</v>
      </c>
      <c r="F525" t="s">
        <v>252</v>
      </c>
    </row>
    <row r="526" spans="1:6" ht="13" x14ac:dyDescent="0.15">
      <c r="A526" t="s">
        <v>4997</v>
      </c>
      <c r="B526" t="s">
        <v>171</v>
      </c>
      <c r="C526">
        <v>525</v>
      </c>
      <c r="D526" t="s">
        <v>174</v>
      </c>
      <c r="E526" t="s">
        <v>175</v>
      </c>
      <c r="F526" t="s">
        <v>242</v>
      </c>
    </row>
    <row r="527" spans="1:6" ht="13" x14ac:dyDescent="0.15">
      <c r="A527" t="s">
        <v>4997</v>
      </c>
      <c r="B527" t="s">
        <v>171</v>
      </c>
      <c r="C527">
        <v>526</v>
      </c>
      <c r="D527" t="s">
        <v>174</v>
      </c>
      <c r="E527" t="s">
        <v>190</v>
      </c>
      <c r="F527" t="s">
        <v>191</v>
      </c>
    </row>
    <row r="528" spans="1:6" ht="13" x14ac:dyDescent="0.15">
      <c r="A528" t="s">
        <v>4997</v>
      </c>
      <c r="B528" t="s">
        <v>171</v>
      </c>
      <c r="C528">
        <v>527</v>
      </c>
      <c r="D528" t="s">
        <v>174</v>
      </c>
      <c r="E528" t="s">
        <v>190</v>
      </c>
      <c r="F528" t="s">
        <v>191</v>
      </c>
    </row>
    <row r="529" spans="1:6" ht="13" x14ac:dyDescent="0.15">
      <c r="A529" t="s">
        <v>4997</v>
      </c>
      <c r="B529" t="s">
        <v>171</v>
      </c>
      <c r="C529">
        <v>528</v>
      </c>
      <c r="D529" t="s">
        <v>174</v>
      </c>
      <c r="E529" t="s">
        <v>190</v>
      </c>
      <c r="F529" t="s">
        <v>191</v>
      </c>
    </row>
    <row r="530" spans="1:6" ht="13" x14ac:dyDescent="0.15">
      <c r="A530" t="s">
        <v>4997</v>
      </c>
      <c r="B530" t="s">
        <v>171</v>
      </c>
      <c r="C530">
        <v>529</v>
      </c>
      <c r="D530" t="s">
        <v>174</v>
      </c>
      <c r="E530" t="s">
        <v>175</v>
      </c>
      <c r="F530" t="s">
        <v>253</v>
      </c>
    </row>
    <row r="531" spans="1:6" ht="13" x14ac:dyDescent="0.15">
      <c r="A531" t="s">
        <v>4997</v>
      </c>
      <c r="B531" t="s">
        <v>171</v>
      </c>
      <c r="C531">
        <v>530</v>
      </c>
      <c r="D531" t="s">
        <v>174</v>
      </c>
      <c r="E531" t="s">
        <v>175</v>
      </c>
      <c r="F531" t="s">
        <v>356</v>
      </c>
    </row>
    <row r="532" spans="1:6" ht="13" x14ac:dyDescent="0.15">
      <c r="A532" t="s">
        <v>4997</v>
      </c>
      <c r="B532" t="s">
        <v>171</v>
      </c>
      <c r="C532">
        <v>531</v>
      </c>
      <c r="D532" t="s">
        <v>174</v>
      </c>
      <c r="E532" t="s">
        <v>190</v>
      </c>
      <c r="F532" t="s">
        <v>191</v>
      </c>
    </row>
    <row r="533" spans="1:6" ht="13" x14ac:dyDescent="0.15">
      <c r="A533" t="s">
        <v>4997</v>
      </c>
      <c r="B533" t="s">
        <v>171</v>
      </c>
      <c r="C533">
        <v>532</v>
      </c>
      <c r="D533" t="s">
        <v>174</v>
      </c>
      <c r="E533" t="s">
        <v>175</v>
      </c>
      <c r="F533" t="s">
        <v>219</v>
      </c>
    </row>
    <row r="534" spans="1:6" ht="13" x14ac:dyDescent="0.15">
      <c r="A534" t="s">
        <v>4997</v>
      </c>
      <c r="B534" t="s">
        <v>171</v>
      </c>
      <c r="C534">
        <v>533</v>
      </c>
      <c r="D534" t="s">
        <v>174</v>
      </c>
      <c r="E534" t="s">
        <v>190</v>
      </c>
      <c r="F534" t="s">
        <v>191</v>
      </c>
    </row>
    <row r="535" spans="1:6" ht="13" x14ac:dyDescent="0.15">
      <c r="A535" t="s">
        <v>4997</v>
      </c>
      <c r="B535" t="s">
        <v>171</v>
      </c>
      <c r="C535">
        <v>534</v>
      </c>
      <c r="D535" t="s">
        <v>174</v>
      </c>
      <c r="E535" t="s">
        <v>175</v>
      </c>
      <c r="F535" t="s">
        <v>244</v>
      </c>
    </row>
    <row r="536" spans="1:6" ht="13" x14ac:dyDescent="0.15">
      <c r="A536" t="s">
        <v>4997</v>
      </c>
      <c r="B536" t="s">
        <v>171</v>
      </c>
      <c r="C536">
        <v>535</v>
      </c>
      <c r="D536" t="s">
        <v>174</v>
      </c>
      <c r="E536" t="s">
        <v>175</v>
      </c>
      <c r="F536" t="s">
        <v>237</v>
      </c>
    </row>
    <row r="537" spans="1:6" ht="13" x14ac:dyDescent="0.15">
      <c r="A537" t="s">
        <v>4997</v>
      </c>
      <c r="B537" t="s">
        <v>171</v>
      </c>
      <c r="C537">
        <v>536</v>
      </c>
      <c r="D537" t="s">
        <v>174</v>
      </c>
      <c r="E537" t="s">
        <v>175</v>
      </c>
      <c r="F537" t="s">
        <v>235</v>
      </c>
    </row>
    <row r="538" spans="1:6" ht="13" x14ac:dyDescent="0.15">
      <c r="A538" t="s">
        <v>4997</v>
      </c>
      <c r="B538" t="s">
        <v>171</v>
      </c>
      <c r="C538">
        <v>537</v>
      </c>
      <c r="D538" t="s">
        <v>174</v>
      </c>
      <c r="E538" t="s">
        <v>190</v>
      </c>
      <c r="F538" t="s">
        <v>191</v>
      </c>
    </row>
    <row r="539" spans="1:6" ht="13" x14ac:dyDescent="0.15">
      <c r="A539" t="s">
        <v>4997</v>
      </c>
      <c r="B539" t="s">
        <v>171</v>
      </c>
      <c r="C539">
        <v>538</v>
      </c>
      <c r="D539" t="s">
        <v>174</v>
      </c>
      <c r="E539" t="s">
        <v>175</v>
      </c>
      <c r="F539" t="s">
        <v>236</v>
      </c>
    </row>
    <row r="540" spans="1:6" ht="13" x14ac:dyDescent="0.15">
      <c r="A540" t="s">
        <v>4997</v>
      </c>
      <c r="B540" t="s">
        <v>171</v>
      </c>
      <c r="C540">
        <v>539</v>
      </c>
      <c r="D540" t="s">
        <v>174</v>
      </c>
      <c r="E540" t="s">
        <v>190</v>
      </c>
      <c r="F540" t="s">
        <v>191</v>
      </c>
    </row>
    <row r="541" spans="1:6" ht="13" x14ac:dyDescent="0.15">
      <c r="A541" t="s">
        <v>4997</v>
      </c>
      <c r="B541" t="s">
        <v>171</v>
      </c>
      <c r="C541">
        <v>540</v>
      </c>
      <c r="D541" t="s">
        <v>174</v>
      </c>
      <c r="E541" t="s">
        <v>175</v>
      </c>
      <c r="F541" t="s">
        <v>248</v>
      </c>
    </row>
    <row r="542" spans="1:6" ht="13" x14ac:dyDescent="0.15">
      <c r="A542" t="s">
        <v>4997</v>
      </c>
      <c r="B542" t="s">
        <v>171</v>
      </c>
      <c r="C542">
        <v>541</v>
      </c>
      <c r="D542" t="s">
        <v>174</v>
      </c>
      <c r="E542" t="s">
        <v>175</v>
      </c>
      <c r="F542" t="s">
        <v>248</v>
      </c>
    </row>
    <row r="543" spans="1:6" ht="13" x14ac:dyDescent="0.15">
      <c r="A543" t="s">
        <v>4997</v>
      </c>
      <c r="B543" t="s">
        <v>171</v>
      </c>
      <c r="C543">
        <v>542</v>
      </c>
      <c r="D543" t="s">
        <v>174</v>
      </c>
      <c r="E543" t="s">
        <v>175</v>
      </c>
      <c r="F543" t="s">
        <v>234</v>
      </c>
    </row>
    <row r="544" spans="1:6" ht="13" x14ac:dyDescent="0.15">
      <c r="A544" t="s">
        <v>4997</v>
      </c>
      <c r="B544" t="s">
        <v>171</v>
      </c>
      <c r="C544">
        <v>543</v>
      </c>
      <c r="D544" t="s">
        <v>174</v>
      </c>
      <c r="E544" t="s">
        <v>190</v>
      </c>
      <c r="F544" t="s">
        <v>191</v>
      </c>
    </row>
    <row r="545" spans="1:6" ht="13" x14ac:dyDescent="0.15">
      <c r="A545" t="s">
        <v>4997</v>
      </c>
      <c r="B545" t="s">
        <v>171</v>
      </c>
      <c r="C545">
        <v>544</v>
      </c>
      <c r="D545" t="s">
        <v>174</v>
      </c>
      <c r="E545" t="s">
        <v>175</v>
      </c>
      <c r="F545" t="s">
        <v>233</v>
      </c>
    </row>
    <row r="546" spans="1:6" ht="13" x14ac:dyDescent="0.15">
      <c r="A546" t="s">
        <v>4997</v>
      </c>
      <c r="B546" t="s">
        <v>171</v>
      </c>
      <c r="C546">
        <v>545</v>
      </c>
      <c r="D546" t="s">
        <v>174</v>
      </c>
      <c r="E546" t="s">
        <v>190</v>
      </c>
      <c r="F546" t="s">
        <v>191</v>
      </c>
    </row>
    <row r="547" spans="1:6" ht="13" x14ac:dyDescent="0.15">
      <c r="A547" t="s">
        <v>4997</v>
      </c>
      <c r="B547" t="s">
        <v>171</v>
      </c>
      <c r="C547">
        <v>546</v>
      </c>
      <c r="D547" t="s">
        <v>174</v>
      </c>
      <c r="E547" t="s">
        <v>190</v>
      </c>
      <c r="F547" t="s">
        <v>191</v>
      </c>
    </row>
    <row r="548" spans="1:6" ht="13" x14ac:dyDescent="0.15">
      <c r="A548" t="s">
        <v>4997</v>
      </c>
      <c r="B548" t="s">
        <v>171</v>
      </c>
      <c r="C548">
        <v>547</v>
      </c>
      <c r="D548" t="s">
        <v>174</v>
      </c>
      <c r="E548" t="s">
        <v>175</v>
      </c>
      <c r="F548" t="s">
        <v>251</v>
      </c>
    </row>
    <row r="549" spans="1:6" ht="13" x14ac:dyDescent="0.15">
      <c r="A549" t="s">
        <v>4997</v>
      </c>
      <c r="B549" t="s">
        <v>171</v>
      </c>
      <c r="C549">
        <v>548</v>
      </c>
      <c r="D549" t="s">
        <v>174</v>
      </c>
      <c r="E549" t="s">
        <v>190</v>
      </c>
      <c r="F549" t="s">
        <v>191</v>
      </c>
    </row>
    <row r="550" spans="1:6" ht="13" x14ac:dyDescent="0.15">
      <c r="A550" t="s">
        <v>4997</v>
      </c>
      <c r="B550" t="s">
        <v>171</v>
      </c>
      <c r="C550">
        <v>549</v>
      </c>
      <c r="D550" t="s">
        <v>174</v>
      </c>
      <c r="E550" t="s">
        <v>190</v>
      </c>
      <c r="F550" t="s">
        <v>191</v>
      </c>
    </row>
    <row r="551" spans="1:6" ht="13" x14ac:dyDescent="0.15">
      <c r="A551" t="s">
        <v>4997</v>
      </c>
      <c r="B551" t="s">
        <v>171</v>
      </c>
      <c r="C551">
        <v>550</v>
      </c>
      <c r="D551" t="s">
        <v>174</v>
      </c>
      <c r="E551" t="s">
        <v>175</v>
      </c>
      <c r="F551" t="s">
        <v>255</v>
      </c>
    </row>
    <row r="552" spans="1:6" ht="13" x14ac:dyDescent="0.15">
      <c r="A552" t="s">
        <v>4997</v>
      </c>
      <c r="B552" t="s">
        <v>171</v>
      </c>
      <c r="C552">
        <v>551</v>
      </c>
      <c r="D552" t="s">
        <v>174</v>
      </c>
      <c r="E552" t="s">
        <v>175</v>
      </c>
      <c r="F552" t="s">
        <v>239</v>
      </c>
    </row>
    <row r="553" spans="1:6" ht="13" x14ac:dyDescent="0.15">
      <c r="A553" t="s">
        <v>4997</v>
      </c>
      <c r="B553" t="s">
        <v>171</v>
      </c>
      <c r="C553">
        <v>552</v>
      </c>
      <c r="D553" t="s">
        <v>174</v>
      </c>
      <c r="E553" t="s">
        <v>175</v>
      </c>
      <c r="F553" t="s">
        <v>192</v>
      </c>
    </row>
    <row r="554" spans="1:6" ht="13" x14ac:dyDescent="0.15">
      <c r="A554" t="s">
        <v>4997</v>
      </c>
      <c r="B554" t="s">
        <v>171</v>
      </c>
      <c r="C554">
        <v>553</v>
      </c>
      <c r="D554" t="s">
        <v>174</v>
      </c>
      <c r="E554" t="s">
        <v>175</v>
      </c>
      <c r="F554" t="s">
        <v>242</v>
      </c>
    </row>
    <row r="555" spans="1:6" ht="13" x14ac:dyDescent="0.15">
      <c r="A555" t="s">
        <v>4997</v>
      </c>
      <c r="B555" t="s">
        <v>171</v>
      </c>
      <c r="C555">
        <v>554</v>
      </c>
      <c r="D555" t="s">
        <v>174</v>
      </c>
      <c r="E555" t="s">
        <v>175</v>
      </c>
      <c r="F555" t="s">
        <v>239</v>
      </c>
    </row>
    <row r="556" spans="1:6" ht="13" x14ac:dyDescent="0.15">
      <c r="A556" t="s">
        <v>4997</v>
      </c>
      <c r="B556" t="s">
        <v>171</v>
      </c>
      <c r="C556">
        <v>555</v>
      </c>
      <c r="D556" t="s">
        <v>174</v>
      </c>
      <c r="E556" t="s">
        <v>175</v>
      </c>
      <c r="F556" t="s">
        <v>248</v>
      </c>
    </row>
    <row r="557" spans="1:6" ht="13" x14ac:dyDescent="0.15">
      <c r="A557" t="s">
        <v>4997</v>
      </c>
      <c r="B557" t="s">
        <v>171</v>
      </c>
      <c r="C557">
        <v>556</v>
      </c>
      <c r="D557" t="s">
        <v>174</v>
      </c>
      <c r="E557" t="s">
        <v>175</v>
      </c>
      <c r="F557" t="s">
        <v>204</v>
      </c>
    </row>
    <row r="558" spans="1:6" ht="13" x14ac:dyDescent="0.15">
      <c r="A558" t="s">
        <v>4997</v>
      </c>
      <c r="B558" t="s">
        <v>171</v>
      </c>
      <c r="C558">
        <v>557</v>
      </c>
      <c r="D558" t="s">
        <v>174</v>
      </c>
      <c r="E558" t="s">
        <v>190</v>
      </c>
      <c r="F558" t="s">
        <v>191</v>
      </c>
    </row>
    <row r="559" spans="1:6" ht="13" x14ac:dyDescent="0.15">
      <c r="A559" t="s">
        <v>4997</v>
      </c>
      <c r="B559" t="s">
        <v>171</v>
      </c>
      <c r="C559">
        <v>558</v>
      </c>
      <c r="D559" t="s">
        <v>174</v>
      </c>
      <c r="E559" t="s">
        <v>175</v>
      </c>
      <c r="F559" t="s">
        <v>271</v>
      </c>
    </row>
    <row r="560" spans="1:6" ht="13" x14ac:dyDescent="0.15">
      <c r="A560" t="s">
        <v>4997</v>
      </c>
      <c r="B560" t="s">
        <v>171</v>
      </c>
      <c r="C560">
        <v>559</v>
      </c>
      <c r="D560" t="s">
        <v>174</v>
      </c>
      <c r="E560" t="s">
        <v>175</v>
      </c>
      <c r="F560" t="s">
        <v>231</v>
      </c>
    </row>
    <row r="561" spans="1:6" ht="13" x14ac:dyDescent="0.15">
      <c r="A561" t="s">
        <v>4997</v>
      </c>
      <c r="B561" t="s">
        <v>171</v>
      </c>
      <c r="C561">
        <v>560</v>
      </c>
      <c r="D561" t="s">
        <v>174</v>
      </c>
      <c r="E561" t="s">
        <v>175</v>
      </c>
      <c r="F561" t="s">
        <v>234</v>
      </c>
    </row>
    <row r="562" spans="1:6" ht="13" x14ac:dyDescent="0.15">
      <c r="A562" t="s">
        <v>4997</v>
      </c>
      <c r="B562" t="s">
        <v>171</v>
      </c>
      <c r="C562">
        <v>561</v>
      </c>
      <c r="D562" t="s">
        <v>174</v>
      </c>
      <c r="E562" t="s">
        <v>190</v>
      </c>
      <c r="F562" t="s">
        <v>191</v>
      </c>
    </row>
    <row r="563" spans="1:6" ht="13" x14ac:dyDescent="0.15">
      <c r="A563" t="s">
        <v>4997</v>
      </c>
      <c r="B563" t="s">
        <v>171</v>
      </c>
      <c r="C563">
        <v>562</v>
      </c>
      <c r="D563" t="s">
        <v>174</v>
      </c>
      <c r="E563" t="s">
        <v>190</v>
      </c>
      <c r="F563" t="s">
        <v>191</v>
      </c>
    </row>
    <row r="564" spans="1:6" ht="13" x14ac:dyDescent="0.15">
      <c r="A564" t="s">
        <v>4997</v>
      </c>
      <c r="B564" t="s">
        <v>171</v>
      </c>
      <c r="C564">
        <v>563</v>
      </c>
      <c r="D564" t="s">
        <v>174</v>
      </c>
      <c r="E564" t="s">
        <v>190</v>
      </c>
      <c r="F564" t="s">
        <v>191</v>
      </c>
    </row>
    <row r="565" spans="1:6" ht="13" x14ac:dyDescent="0.15">
      <c r="A565" t="s">
        <v>4997</v>
      </c>
      <c r="B565" t="s">
        <v>171</v>
      </c>
      <c r="C565">
        <v>564</v>
      </c>
      <c r="D565" t="s">
        <v>174</v>
      </c>
      <c r="E565" t="s">
        <v>175</v>
      </c>
      <c r="F565" t="s">
        <v>256</v>
      </c>
    </row>
    <row r="566" spans="1:6" ht="13" x14ac:dyDescent="0.15">
      <c r="A566" t="s">
        <v>4997</v>
      </c>
      <c r="B566" t="s">
        <v>171</v>
      </c>
      <c r="C566">
        <v>565</v>
      </c>
      <c r="D566" t="s">
        <v>174</v>
      </c>
      <c r="E566" t="s">
        <v>175</v>
      </c>
      <c r="F566" t="s">
        <v>342</v>
      </c>
    </row>
    <row r="567" spans="1:6" ht="13" x14ac:dyDescent="0.15">
      <c r="A567" t="s">
        <v>4997</v>
      </c>
      <c r="B567" t="s">
        <v>171</v>
      </c>
      <c r="C567">
        <v>566</v>
      </c>
      <c r="D567" t="s">
        <v>174</v>
      </c>
      <c r="E567" t="s">
        <v>175</v>
      </c>
      <c r="F567" t="s">
        <v>248</v>
      </c>
    </row>
    <row r="568" spans="1:6" ht="13" x14ac:dyDescent="0.15">
      <c r="A568" t="s">
        <v>4997</v>
      </c>
      <c r="B568" t="s">
        <v>171</v>
      </c>
      <c r="C568">
        <v>567</v>
      </c>
      <c r="D568" t="s">
        <v>174</v>
      </c>
      <c r="E568" t="s">
        <v>190</v>
      </c>
      <c r="F568" t="s">
        <v>191</v>
      </c>
    </row>
    <row r="569" spans="1:6" ht="13" x14ac:dyDescent="0.15">
      <c r="A569" t="s">
        <v>4997</v>
      </c>
      <c r="B569" t="s">
        <v>171</v>
      </c>
      <c r="C569">
        <v>568</v>
      </c>
      <c r="D569" t="s">
        <v>174</v>
      </c>
      <c r="E569" t="s">
        <v>175</v>
      </c>
      <c r="F569" t="s">
        <v>197</v>
      </c>
    </row>
    <row r="570" spans="1:6" ht="13" x14ac:dyDescent="0.15">
      <c r="A570" t="s">
        <v>4997</v>
      </c>
      <c r="B570" t="s">
        <v>171</v>
      </c>
      <c r="C570">
        <v>569</v>
      </c>
      <c r="D570" t="s">
        <v>174</v>
      </c>
      <c r="E570" t="s">
        <v>190</v>
      </c>
      <c r="F570" t="s">
        <v>191</v>
      </c>
    </row>
    <row r="571" spans="1:6" ht="13" x14ac:dyDescent="0.15">
      <c r="A571" t="s">
        <v>4997</v>
      </c>
      <c r="B571" t="s">
        <v>171</v>
      </c>
      <c r="C571">
        <v>570</v>
      </c>
      <c r="D571" t="s">
        <v>174</v>
      </c>
      <c r="E571" t="s">
        <v>190</v>
      </c>
      <c r="F571" t="s">
        <v>191</v>
      </c>
    </row>
    <row r="572" spans="1:6" ht="13" x14ac:dyDescent="0.15">
      <c r="A572" t="s">
        <v>4997</v>
      </c>
      <c r="B572" t="s">
        <v>171</v>
      </c>
      <c r="C572">
        <v>571</v>
      </c>
      <c r="D572" t="s">
        <v>174</v>
      </c>
      <c r="E572" t="s">
        <v>190</v>
      </c>
      <c r="F572" t="s">
        <v>191</v>
      </c>
    </row>
    <row r="573" spans="1:6" ht="13" x14ac:dyDescent="0.15">
      <c r="A573" t="s">
        <v>4997</v>
      </c>
      <c r="B573" t="s">
        <v>171</v>
      </c>
      <c r="C573">
        <v>572</v>
      </c>
      <c r="D573" t="s">
        <v>174</v>
      </c>
      <c r="E573" t="s">
        <v>175</v>
      </c>
      <c r="F573" t="s">
        <v>258</v>
      </c>
    </row>
    <row r="574" spans="1:6" ht="13" x14ac:dyDescent="0.15">
      <c r="A574" t="s">
        <v>4997</v>
      </c>
      <c r="B574" t="s">
        <v>171</v>
      </c>
      <c r="C574">
        <v>573</v>
      </c>
      <c r="D574" t="s">
        <v>174</v>
      </c>
      <c r="E574" t="s">
        <v>175</v>
      </c>
      <c r="F574" t="s">
        <v>251</v>
      </c>
    </row>
    <row r="575" spans="1:6" ht="13" x14ac:dyDescent="0.15">
      <c r="A575" t="s">
        <v>4997</v>
      </c>
      <c r="B575" t="s">
        <v>171</v>
      </c>
      <c r="C575">
        <v>574</v>
      </c>
      <c r="D575" t="s">
        <v>174</v>
      </c>
      <c r="E575" t="s">
        <v>175</v>
      </c>
      <c r="F575" t="s">
        <v>236</v>
      </c>
    </row>
    <row r="576" spans="1:6" ht="13" x14ac:dyDescent="0.15">
      <c r="A576" t="s">
        <v>4997</v>
      </c>
      <c r="B576" t="s">
        <v>171</v>
      </c>
      <c r="C576">
        <v>575</v>
      </c>
      <c r="D576" t="s">
        <v>174</v>
      </c>
      <c r="E576" t="s">
        <v>175</v>
      </c>
      <c r="F576" t="s">
        <v>229</v>
      </c>
    </row>
    <row r="577" spans="1:6" ht="13" x14ac:dyDescent="0.15">
      <c r="A577" t="s">
        <v>4997</v>
      </c>
      <c r="B577" t="s">
        <v>171</v>
      </c>
      <c r="C577">
        <v>576</v>
      </c>
      <c r="D577" t="s">
        <v>174</v>
      </c>
      <c r="E577" t="s">
        <v>190</v>
      </c>
      <c r="F577" t="s">
        <v>191</v>
      </c>
    </row>
    <row r="578" spans="1:6" ht="13" x14ac:dyDescent="0.15">
      <c r="A578" t="s">
        <v>4997</v>
      </c>
      <c r="B578" t="s">
        <v>171</v>
      </c>
      <c r="C578">
        <v>577</v>
      </c>
      <c r="D578" t="s">
        <v>174</v>
      </c>
      <c r="E578" t="s">
        <v>175</v>
      </c>
      <c r="F578" t="s">
        <v>236</v>
      </c>
    </row>
    <row r="579" spans="1:6" ht="13" x14ac:dyDescent="0.15">
      <c r="A579" t="s">
        <v>4997</v>
      </c>
      <c r="B579" t="s">
        <v>171</v>
      </c>
      <c r="C579">
        <v>578</v>
      </c>
      <c r="D579" t="s">
        <v>174</v>
      </c>
      <c r="E579" t="s">
        <v>190</v>
      </c>
      <c r="F579" t="s">
        <v>191</v>
      </c>
    </row>
    <row r="580" spans="1:6" ht="13" x14ac:dyDescent="0.15">
      <c r="A580" t="s">
        <v>4997</v>
      </c>
      <c r="B580" t="s">
        <v>171</v>
      </c>
      <c r="C580">
        <v>579</v>
      </c>
      <c r="D580" t="s">
        <v>174</v>
      </c>
      <c r="E580" t="s">
        <v>175</v>
      </c>
      <c r="F580" t="s">
        <v>270</v>
      </c>
    </row>
    <row r="581" spans="1:6" ht="13" x14ac:dyDescent="0.15">
      <c r="A581" t="s">
        <v>4997</v>
      </c>
      <c r="B581" t="s">
        <v>171</v>
      </c>
      <c r="C581">
        <v>580</v>
      </c>
      <c r="D581" t="s">
        <v>174</v>
      </c>
      <c r="E581" t="s">
        <v>190</v>
      </c>
      <c r="F581" t="s">
        <v>191</v>
      </c>
    </row>
    <row r="582" spans="1:6" ht="13" x14ac:dyDescent="0.15">
      <c r="A582" t="s">
        <v>4997</v>
      </c>
      <c r="B582" t="s">
        <v>171</v>
      </c>
      <c r="C582">
        <v>581</v>
      </c>
      <c r="D582" t="s">
        <v>174</v>
      </c>
      <c r="E582" t="s">
        <v>175</v>
      </c>
      <c r="F582" t="s">
        <v>251</v>
      </c>
    </row>
    <row r="583" spans="1:6" ht="13" x14ac:dyDescent="0.15">
      <c r="A583" t="s">
        <v>4997</v>
      </c>
      <c r="B583" t="s">
        <v>171</v>
      </c>
      <c r="C583">
        <v>582</v>
      </c>
      <c r="D583" t="s">
        <v>174</v>
      </c>
      <c r="E583" t="s">
        <v>175</v>
      </c>
      <c r="F583" t="s">
        <v>238</v>
      </c>
    </row>
    <row r="584" spans="1:6" ht="13" x14ac:dyDescent="0.15">
      <c r="A584" t="s">
        <v>4997</v>
      </c>
      <c r="B584" t="s">
        <v>171</v>
      </c>
      <c r="C584">
        <v>583</v>
      </c>
      <c r="D584" t="s">
        <v>174</v>
      </c>
      <c r="E584" t="s">
        <v>175</v>
      </c>
      <c r="F584" t="s">
        <v>248</v>
      </c>
    </row>
    <row r="585" spans="1:6" ht="13" x14ac:dyDescent="0.15">
      <c r="A585" t="s">
        <v>4997</v>
      </c>
      <c r="B585" t="s">
        <v>171</v>
      </c>
      <c r="C585">
        <v>584</v>
      </c>
      <c r="D585" t="s">
        <v>174</v>
      </c>
      <c r="E585" t="s">
        <v>175</v>
      </c>
      <c r="F585" t="s">
        <v>179</v>
      </c>
    </row>
    <row r="586" spans="1:6" ht="13" x14ac:dyDescent="0.15">
      <c r="A586" t="s">
        <v>4997</v>
      </c>
      <c r="B586" t="s">
        <v>171</v>
      </c>
      <c r="C586">
        <v>585</v>
      </c>
      <c r="D586" t="s">
        <v>174</v>
      </c>
      <c r="E586" t="s">
        <v>190</v>
      </c>
      <c r="F586" t="s">
        <v>191</v>
      </c>
    </row>
    <row r="587" spans="1:6" ht="13" x14ac:dyDescent="0.15">
      <c r="A587" t="s">
        <v>4997</v>
      </c>
      <c r="B587" t="s">
        <v>171</v>
      </c>
      <c r="C587">
        <v>586</v>
      </c>
      <c r="D587" t="s">
        <v>174</v>
      </c>
      <c r="E587" t="s">
        <v>175</v>
      </c>
      <c r="F587" t="s">
        <v>245</v>
      </c>
    </row>
    <row r="588" spans="1:6" ht="13" x14ac:dyDescent="0.15">
      <c r="A588" t="s">
        <v>4997</v>
      </c>
      <c r="B588" t="s">
        <v>171</v>
      </c>
      <c r="C588">
        <v>587</v>
      </c>
      <c r="D588" t="s">
        <v>174</v>
      </c>
      <c r="E588" t="s">
        <v>190</v>
      </c>
      <c r="F588" t="s">
        <v>191</v>
      </c>
    </row>
    <row r="589" spans="1:6" ht="13" x14ac:dyDescent="0.15">
      <c r="A589" t="s">
        <v>4997</v>
      </c>
      <c r="B589" t="s">
        <v>171</v>
      </c>
      <c r="C589">
        <v>588</v>
      </c>
      <c r="D589" t="s">
        <v>174</v>
      </c>
      <c r="E589" t="s">
        <v>175</v>
      </c>
      <c r="F589" t="s">
        <v>271</v>
      </c>
    </row>
    <row r="590" spans="1:6" ht="13" x14ac:dyDescent="0.15">
      <c r="A590" t="s">
        <v>4997</v>
      </c>
      <c r="B590" t="s">
        <v>171</v>
      </c>
      <c r="C590">
        <v>589</v>
      </c>
      <c r="D590" t="s">
        <v>174</v>
      </c>
      <c r="E590" t="s">
        <v>190</v>
      </c>
      <c r="F590" t="s">
        <v>191</v>
      </c>
    </row>
    <row r="591" spans="1:6" ht="13" x14ac:dyDescent="0.15">
      <c r="A591" t="s">
        <v>4997</v>
      </c>
      <c r="B591" t="s">
        <v>171</v>
      </c>
      <c r="C591">
        <v>590</v>
      </c>
      <c r="D591" t="s">
        <v>174</v>
      </c>
      <c r="E591" t="s">
        <v>190</v>
      </c>
      <c r="F591" t="s">
        <v>191</v>
      </c>
    </row>
    <row r="592" spans="1:6" ht="13" x14ac:dyDescent="0.15">
      <c r="A592" t="s">
        <v>4997</v>
      </c>
      <c r="B592" t="s">
        <v>171</v>
      </c>
      <c r="C592">
        <v>591</v>
      </c>
      <c r="D592" t="s">
        <v>174</v>
      </c>
      <c r="E592" t="s">
        <v>190</v>
      </c>
      <c r="F592" t="s">
        <v>191</v>
      </c>
    </row>
    <row r="593" spans="1:6" ht="13" x14ac:dyDescent="0.15">
      <c r="A593" t="s">
        <v>4997</v>
      </c>
      <c r="B593" t="s">
        <v>171</v>
      </c>
      <c r="C593">
        <v>592</v>
      </c>
      <c r="D593" t="s">
        <v>174</v>
      </c>
      <c r="E593" t="s">
        <v>190</v>
      </c>
      <c r="F593" t="s">
        <v>191</v>
      </c>
    </row>
    <row r="594" spans="1:6" ht="13" x14ac:dyDescent="0.15">
      <c r="A594" t="s">
        <v>4997</v>
      </c>
      <c r="B594" t="s">
        <v>171</v>
      </c>
      <c r="C594">
        <v>593</v>
      </c>
      <c r="D594" t="s">
        <v>174</v>
      </c>
      <c r="E594" t="s">
        <v>190</v>
      </c>
      <c r="F594" t="s">
        <v>191</v>
      </c>
    </row>
    <row r="595" spans="1:6" ht="13" x14ac:dyDescent="0.15">
      <c r="A595" t="s">
        <v>4997</v>
      </c>
      <c r="B595" t="s">
        <v>171</v>
      </c>
      <c r="C595">
        <v>594</v>
      </c>
      <c r="D595" t="s">
        <v>174</v>
      </c>
      <c r="E595" t="s">
        <v>190</v>
      </c>
      <c r="F595" t="s">
        <v>191</v>
      </c>
    </row>
    <row r="596" spans="1:6" ht="13" x14ac:dyDescent="0.15">
      <c r="A596" t="s">
        <v>4997</v>
      </c>
      <c r="B596" t="s">
        <v>171</v>
      </c>
      <c r="C596">
        <v>595</v>
      </c>
      <c r="D596" t="s">
        <v>174</v>
      </c>
      <c r="E596" t="s">
        <v>190</v>
      </c>
      <c r="F596" t="s">
        <v>191</v>
      </c>
    </row>
    <row r="597" spans="1:6" ht="13" x14ac:dyDescent="0.15">
      <c r="A597" t="s">
        <v>4997</v>
      </c>
      <c r="B597" t="s">
        <v>171</v>
      </c>
      <c r="C597">
        <v>596</v>
      </c>
      <c r="D597" t="s">
        <v>174</v>
      </c>
      <c r="E597" t="s">
        <v>190</v>
      </c>
      <c r="F597" t="s">
        <v>191</v>
      </c>
    </row>
    <row r="598" spans="1:6" ht="13" x14ac:dyDescent="0.15">
      <c r="A598" t="s">
        <v>4997</v>
      </c>
      <c r="B598" t="s">
        <v>171</v>
      </c>
      <c r="C598">
        <v>597</v>
      </c>
      <c r="D598" t="s">
        <v>174</v>
      </c>
      <c r="E598" t="s">
        <v>190</v>
      </c>
      <c r="F598" t="s">
        <v>191</v>
      </c>
    </row>
    <row r="599" spans="1:6" ht="13" x14ac:dyDescent="0.15">
      <c r="A599" t="s">
        <v>4997</v>
      </c>
      <c r="B599" t="s">
        <v>171</v>
      </c>
      <c r="C599">
        <v>598</v>
      </c>
      <c r="D599" t="s">
        <v>174</v>
      </c>
      <c r="E599" t="s">
        <v>175</v>
      </c>
      <c r="F599" t="s">
        <v>179</v>
      </c>
    </row>
    <row r="600" spans="1:6" ht="13" x14ac:dyDescent="0.15">
      <c r="A600" t="s">
        <v>4997</v>
      </c>
      <c r="B600" t="s">
        <v>171</v>
      </c>
      <c r="C600">
        <v>599</v>
      </c>
      <c r="D600" t="s">
        <v>174</v>
      </c>
      <c r="E600" t="s">
        <v>190</v>
      </c>
      <c r="F600" t="s">
        <v>191</v>
      </c>
    </row>
    <row r="601" spans="1:6" ht="13" x14ac:dyDescent="0.15">
      <c r="A601" t="s">
        <v>4997</v>
      </c>
      <c r="B601" t="s">
        <v>171</v>
      </c>
      <c r="C601">
        <v>600</v>
      </c>
      <c r="D601" t="s">
        <v>174</v>
      </c>
      <c r="E601" t="s">
        <v>175</v>
      </c>
      <c r="F601" t="s">
        <v>259</v>
      </c>
    </row>
    <row r="602" spans="1:6" ht="13" x14ac:dyDescent="0.15">
      <c r="A602" t="s">
        <v>4997</v>
      </c>
      <c r="B602" t="s">
        <v>171</v>
      </c>
      <c r="C602">
        <v>601</v>
      </c>
      <c r="D602" t="s">
        <v>174</v>
      </c>
      <c r="E602" t="s">
        <v>190</v>
      </c>
      <c r="F602" t="s">
        <v>191</v>
      </c>
    </row>
    <row r="603" spans="1:6" ht="13" x14ac:dyDescent="0.15">
      <c r="A603" t="s">
        <v>4997</v>
      </c>
      <c r="B603" t="s">
        <v>171</v>
      </c>
      <c r="C603">
        <v>602</v>
      </c>
      <c r="D603" t="s">
        <v>174</v>
      </c>
      <c r="E603" t="s">
        <v>175</v>
      </c>
      <c r="F603" t="s">
        <v>197</v>
      </c>
    </row>
    <row r="604" spans="1:6" ht="13" x14ac:dyDescent="0.15">
      <c r="A604" t="s">
        <v>4997</v>
      </c>
      <c r="B604" t="s">
        <v>171</v>
      </c>
      <c r="C604">
        <v>603</v>
      </c>
      <c r="D604" t="s">
        <v>174</v>
      </c>
      <c r="E604" t="s">
        <v>175</v>
      </c>
      <c r="F604" t="s">
        <v>252</v>
      </c>
    </row>
    <row r="605" spans="1:6" ht="13" x14ac:dyDescent="0.15">
      <c r="A605" t="s">
        <v>4997</v>
      </c>
      <c r="B605" t="s">
        <v>171</v>
      </c>
      <c r="C605">
        <v>604</v>
      </c>
      <c r="D605" t="s">
        <v>174</v>
      </c>
      <c r="E605" t="s">
        <v>175</v>
      </c>
      <c r="F605" t="s">
        <v>252</v>
      </c>
    </row>
    <row r="606" spans="1:6" ht="13" x14ac:dyDescent="0.15">
      <c r="A606" t="s">
        <v>4997</v>
      </c>
      <c r="B606" t="s">
        <v>171</v>
      </c>
      <c r="C606">
        <v>605</v>
      </c>
      <c r="D606" t="s">
        <v>174</v>
      </c>
      <c r="E606" t="s">
        <v>175</v>
      </c>
      <c r="F606" t="s">
        <v>223</v>
      </c>
    </row>
    <row r="607" spans="1:6" ht="13" x14ac:dyDescent="0.15">
      <c r="A607" t="s">
        <v>4997</v>
      </c>
      <c r="B607" t="s">
        <v>171</v>
      </c>
      <c r="C607">
        <v>606</v>
      </c>
      <c r="D607" t="s">
        <v>174</v>
      </c>
      <c r="E607" t="s">
        <v>190</v>
      </c>
      <c r="F607" t="s">
        <v>191</v>
      </c>
    </row>
    <row r="608" spans="1:6" ht="13" x14ac:dyDescent="0.15">
      <c r="A608" t="s">
        <v>4997</v>
      </c>
      <c r="B608" t="s">
        <v>171</v>
      </c>
      <c r="C608">
        <v>607</v>
      </c>
      <c r="D608" t="s">
        <v>174</v>
      </c>
      <c r="E608" t="s">
        <v>190</v>
      </c>
      <c r="F608" t="s">
        <v>191</v>
      </c>
    </row>
    <row r="609" spans="1:6" ht="13" x14ac:dyDescent="0.15">
      <c r="A609" t="s">
        <v>4997</v>
      </c>
      <c r="B609" t="s">
        <v>171</v>
      </c>
      <c r="C609">
        <v>608</v>
      </c>
      <c r="D609" t="s">
        <v>174</v>
      </c>
      <c r="E609" t="s">
        <v>190</v>
      </c>
      <c r="F609" t="s">
        <v>191</v>
      </c>
    </row>
    <row r="610" spans="1:6" ht="13" x14ac:dyDescent="0.15">
      <c r="A610" t="s">
        <v>4997</v>
      </c>
      <c r="B610" t="s">
        <v>171</v>
      </c>
      <c r="C610">
        <v>609</v>
      </c>
      <c r="D610" t="s">
        <v>174</v>
      </c>
      <c r="E610" t="s">
        <v>175</v>
      </c>
      <c r="F610" t="s">
        <v>239</v>
      </c>
    </row>
    <row r="611" spans="1:6" ht="13" x14ac:dyDescent="0.15">
      <c r="A611" t="s">
        <v>4997</v>
      </c>
      <c r="B611" t="s">
        <v>171</v>
      </c>
      <c r="C611">
        <v>610</v>
      </c>
      <c r="D611" t="s">
        <v>174</v>
      </c>
      <c r="E611" t="s">
        <v>190</v>
      </c>
      <c r="F611" t="s">
        <v>191</v>
      </c>
    </row>
    <row r="612" spans="1:6" ht="13" x14ac:dyDescent="0.15">
      <c r="A612" t="s">
        <v>4997</v>
      </c>
      <c r="B612" t="s">
        <v>171</v>
      </c>
      <c r="C612">
        <v>611</v>
      </c>
      <c r="D612" t="s">
        <v>174</v>
      </c>
      <c r="E612" t="s">
        <v>190</v>
      </c>
      <c r="F612" t="s">
        <v>191</v>
      </c>
    </row>
    <row r="613" spans="1:6" ht="13" x14ac:dyDescent="0.15">
      <c r="A613" t="s">
        <v>4997</v>
      </c>
      <c r="B613" t="s">
        <v>171</v>
      </c>
      <c r="C613">
        <v>612</v>
      </c>
      <c r="D613" t="s">
        <v>174</v>
      </c>
      <c r="E613" t="s">
        <v>175</v>
      </c>
      <c r="F613" t="s">
        <v>267</v>
      </c>
    </row>
    <row r="614" spans="1:6" ht="13" x14ac:dyDescent="0.15">
      <c r="A614" t="s">
        <v>4997</v>
      </c>
      <c r="B614" t="s">
        <v>171</v>
      </c>
      <c r="C614">
        <v>613</v>
      </c>
      <c r="D614" t="s">
        <v>174</v>
      </c>
      <c r="E614" t="s">
        <v>190</v>
      </c>
      <c r="F614" t="s">
        <v>191</v>
      </c>
    </row>
    <row r="615" spans="1:6" ht="13" x14ac:dyDescent="0.15">
      <c r="A615" t="s">
        <v>4997</v>
      </c>
      <c r="B615" t="s">
        <v>171</v>
      </c>
      <c r="C615">
        <v>614</v>
      </c>
      <c r="D615" t="s">
        <v>174</v>
      </c>
      <c r="E615" t="s">
        <v>190</v>
      </c>
      <c r="F615" t="s">
        <v>191</v>
      </c>
    </row>
    <row r="616" spans="1:6" ht="13" x14ac:dyDescent="0.15">
      <c r="A616" t="s">
        <v>4997</v>
      </c>
      <c r="B616" t="s">
        <v>171</v>
      </c>
      <c r="C616">
        <v>615</v>
      </c>
      <c r="D616" t="s">
        <v>174</v>
      </c>
      <c r="E616" t="s">
        <v>190</v>
      </c>
      <c r="F616" t="s">
        <v>191</v>
      </c>
    </row>
    <row r="617" spans="1:6" ht="13" x14ac:dyDescent="0.15">
      <c r="A617" t="s">
        <v>4997</v>
      </c>
      <c r="B617" t="s">
        <v>171</v>
      </c>
      <c r="C617">
        <v>616</v>
      </c>
      <c r="D617" t="s">
        <v>174</v>
      </c>
      <c r="E617" t="s">
        <v>190</v>
      </c>
      <c r="F617" t="s">
        <v>191</v>
      </c>
    </row>
    <row r="618" spans="1:6" ht="13" x14ac:dyDescent="0.15">
      <c r="A618" t="s">
        <v>4997</v>
      </c>
      <c r="B618" t="s">
        <v>171</v>
      </c>
      <c r="C618">
        <v>617</v>
      </c>
      <c r="D618" t="s">
        <v>174</v>
      </c>
      <c r="E618" t="s">
        <v>175</v>
      </c>
      <c r="F618" t="s">
        <v>235</v>
      </c>
    </row>
    <row r="619" spans="1:6" ht="13" x14ac:dyDescent="0.15">
      <c r="A619" t="s">
        <v>4997</v>
      </c>
      <c r="B619" t="s">
        <v>171</v>
      </c>
      <c r="C619">
        <v>618</v>
      </c>
      <c r="D619" t="s">
        <v>174</v>
      </c>
      <c r="E619" t="s">
        <v>190</v>
      </c>
      <c r="F619" t="s">
        <v>191</v>
      </c>
    </row>
    <row r="620" spans="1:6" ht="13" x14ac:dyDescent="0.15">
      <c r="A620" t="s">
        <v>4997</v>
      </c>
      <c r="B620" t="s">
        <v>171</v>
      </c>
      <c r="C620">
        <v>619</v>
      </c>
      <c r="D620" t="s">
        <v>174</v>
      </c>
      <c r="E620" t="s">
        <v>175</v>
      </c>
      <c r="F620" t="s">
        <v>239</v>
      </c>
    </row>
    <row r="621" spans="1:6" ht="13" x14ac:dyDescent="0.15">
      <c r="A621" t="s">
        <v>4997</v>
      </c>
      <c r="B621" t="s">
        <v>171</v>
      </c>
      <c r="C621">
        <v>620</v>
      </c>
      <c r="D621" t="s">
        <v>174</v>
      </c>
      <c r="E621" t="s">
        <v>190</v>
      </c>
      <c r="F621" t="s">
        <v>191</v>
      </c>
    </row>
    <row r="622" spans="1:6" ht="13" x14ac:dyDescent="0.15">
      <c r="A622" t="s">
        <v>4997</v>
      </c>
      <c r="B622" t="s">
        <v>171</v>
      </c>
      <c r="C622">
        <v>621</v>
      </c>
      <c r="D622" t="s">
        <v>174</v>
      </c>
      <c r="E622" t="s">
        <v>175</v>
      </c>
      <c r="F622" t="s">
        <v>244</v>
      </c>
    </row>
    <row r="623" spans="1:6" ht="13" x14ac:dyDescent="0.15">
      <c r="A623" t="s">
        <v>4997</v>
      </c>
      <c r="B623" t="s">
        <v>171</v>
      </c>
      <c r="C623">
        <v>622</v>
      </c>
      <c r="D623" t="s">
        <v>174</v>
      </c>
      <c r="E623" t="s">
        <v>175</v>
      </c>
      <c r="F623" t="s">
        <v>242</v>
      </c>
    </row>
    <row r="624" spans="1:6" ht="13" x14ac:dyDescent="0.15">
      <c r="A624" t="s">
        <v>4997</v>
      </c>
      <c r="B624" t="s">
        <v>171</v>
      </c>
      <c r="C624">
        <v>623</v>
      </c>
      <c r="D624" t="s">
        <v>174</v>
      </c>
      <c r="E624" t="s">
        <v>175</v>
      </c>
      <c r="F624" t="s">
        <v>195</v>
      </c>
    </row>
    <row r="625" spans="1:6" ht="13" x14ac:dyDescent="0.15">
      <c r="A625" t="s">
        <v>4997</v>
      </c>
      <c r="B625" t="s">
        <v>171</v>
      </c>
      <c r="C625">
        <v>624</v>
      </c>
      <c r="D625" t="s">
        <v>174</v>
      </c>
      <c r="E625" t="s">
        <v>190</v>
      </c>
      <c r="F625" t="s">
        <v>191</v>
      </c>
    </row>
    <row r="626" spans="1:6" ht="13" x14ac:dyDescent="0.15">
      <c r="A626" t="s">
        <v>4997</v>
      </c>
      <c r="B626" t="s">
        <v>171</v>
      </c>
      <c r="C626">
        <v>625</v>
      </c>
      <c r="D626" t="s">
        <v>174</v>
      </c>
      <c r="E626" t="s">
        <v>175</v>
      </c>
      <c r="F626" t="s">
        <v>195</v>
      </c>
    </row>
    <row r="627" spans="1:6" ht="13" x14ac:dyDescent="0.15">
      <c r="A627" t="s">
        <v>4997</v>
      </c>
      <c r="B627" t="s">
        <v>171</v>
      </c>
      <c r="C627">
        <v>626</v>
      </c>
      <c r="D627" t="s">
        <v>174</v>
      </c>
      <c r="E627" t="s">
        <v>190</v>
      </c>
      <c r="F627" t="s">
        <v>191</v>
      </c>
    </row>
    <row r="628" spans="1:6" ht="13" x14ac:dyDescent="0.15">
      <c r="A628" t="s">
        <v>4997</v>
      </c>
      <c r="B628" t="s">
        <v>171</v>
      </c>
      <c r="C628">
        <v>627</v>
      </c>
      <c r="D628" t="s">
        <v>174</v>
      </c>
      <c r="E628" t="s">
        <v>190</v>
      </c>
      <c r="F628" t="s">
        <v>191</v>
      </c>
    </row>
    <row r="629" spans="1:6" ht="13" x14ac:dyDescent="0.15">
      <c r="A629" t="s">
        <v>4997</v>
      </c>
      <c r="B629" t="s">
        <v>171</v>
      </c>
      <c r="C629">
        <v>628</v>
      </c>
      <c r="D629" t="s">
        <v>174</v>
      </c>
      <c r="E629" t="s">
        <v>175</v>
      </c>
      <c r="F629" t="s">
        <v>192</v>
      </c>
    </row>
    <row r="630" spans="1:6" ht="13" x14ac:dyDescent="0.15">
      <c r="A630" t="s">
        <v>4997</v>
      </c>
      <c r="B630" t="s">
        <v>171</v>
      </c>
      <c r="C630">
        <v>629</v>
      </c>
      <c r="D630" t="s">
        <v>174</v>
      </c>
      <c r="E630" t="s">
        <v>190</v>
      </c>
      <c r="F630" t="s">
        <v>191</v>
      </c>
    </row>
    <row r="631" spans="1:6" ht="13" x14ac:dyDescent="0.15">
      <c r="A631" t="s">
        <v>4997</v>
      </c>
      <c r="B631" t="s">
        <v>171</v>
      </c>
      <c r="C631">
        <v>630</v>
      </c>
      <c r="D631" t="s">
        <v>174</v>
      </c>
      <c r="E631" t="s">
        <v>175</v>
      </c>
      <c r="F631" t="s">
        <v>267</v>
      </c>
    </row>
    <row r="632" spans="1:6" ht="13" x14ac:dyDescent="0.15">
      <c r="A632" t="s">
        <v>4997</v>
      </c>
      <c r="B632" t="s">
        <v>171</v>
      </c>
      <c r="C632">
        <v>631</v>
      </c>
      <c r="D632" t="s">
        <v>174</v>
      </c>
      <c r="E632" t="s">
        <v>175</v>
      </c>
      <c r="F632" t="s">
        <v>192</v>
      </c>
    </row>
    <row r="633" spans="1:6" ht="13" x14ac:dyDescent="0.15">
      <c r="A633" t="s">
        <v>4997</v>
      </c>
      <c r="B633" t="s">
        <v>171</v>
      </c>
      <c r="C633">
        <v>632</v>
      </c>
      <c r="D633" t="s">
        <v>174</v>
      </c>
      <c r="E633" t="s">
        <v>175</v>
      </c>
      <c r="F633" t="s">
        <v>242</v>
      </c>
    </row>
    <row r="634" spans="1:6" ht="13" x14ac:dyDescent="0.15">
      <c r="A634" t="s">
        <v>4997</v>
      </c>
      <c r="B634" t="s">
        <v>171</v>
      </c>
      <c r="C634">
        <v>633</v>
      </c>
      <c r="D634" t="s">
        <v>174</v>
      </c>
      <c r="E634" t="s">
        <v>175</v>
      </c>
      <c r="F634" t="s">
        <v>189</v>
      </c>
    </row>
    <row r="635" spans="1:6" ht="13" x14ac:dyDescent="0.15">
      <c r="A635" t="s">
        <v>4997</v>
      </c>
      <c r="B635" t="s">
        <v>171</v>
      </c>
      <c r="C635">
        <v>634</v>
      </c>
      <c r="D635" t="s">
        <v>174</v>
      </c>
      <c r="E635" t="s">
        <v>175</v>
      </c>
      <c r="F635" t="s">
        <v>256</v>
      </c>
    </row>
    <row r="636" spans="1:6" ht="13" x14ac:dyDescent="0.15">
      <c r="A636" t="s">
        <v>4997</v>
      </c>
      <c r="B636" t="s">
        <v>171</v>
      </c>
      <c r="C636">
        <v>635</v>
      </c>
      <c r="D636" t="s">
        <v>174</v>
      </c>
      <c r="E636" t="s">
        <v>190</v>
      </c>
      <c r="F636" t="s">
        <v>191</v>
      </c>
    </row>
    <row r="637" spans="1:6" ht="13" x14ac:dyDescent="0.15">
      <c r="A637" t="s">
        <v>4997</v>
      </c>
      <c r="B637" t="s">
        <v>171</v>
      </c>
      <c r="C637">
        <v>636</v>
      </c>
      <c r="D637" t="s">
        <v>174</v>
      </c>
      <c r="E637" t="s">
        <v>175</v>
      </c>
      <c r="F637" t="s">
        <v>256</v>
      </c>
    </row>
    <row r="638" spans="1:6" ht="13" x14ac:dyDescent="0.15">
      <c r="A638" t="s">
        <v>4997</v>
      </c>
      <c r="B638" t="s">
        <v>171</v>
      </c>
      <c r="C638">
        <v>637</v>
      </c>
      <c r="D638" t="s">
        <v>174</v>
      </c>
      <c r="E638" t="s">
        <v>175</v>
      </c>
      <c r="F638" t="s">
        <v>242</v>
      </c>
    </row>
    <row r="639" spans="1:6" ht="13" x14ac:dyDescent="0.15">
      <c r="A639" t="s">
        <v>4997</v>
      </c>
      <c r="B639" t="s">
        <v>171</v>
      </c>
      <c r="C639">
        <v>638</v>
      </c>
      <c r="D639" t="s">
        <v>174</v>
      </c>
      <c r="E639" t="s">
        <v>190</v>
      </c>
      <c r="F639" t="s">
        <v>191</v>
      </c>
    </row>
    <row r="640" spans="1:6" ht="13" x14ac:dyDescent="0.15">
      <c r="A640" t="s">
        <v>4997</v>
      </c>
      <c r="B640" t="s">
        <v>171</v>
      </c>
      <c r="C640">
        <v>639</v>
      </c>
      <c r="D640" t="s">
        <v>174</v>
      </c>
      <c r="E640" t="s">
        <v>190</v>
      </c>
      <c r="F640" t="s">
        <v>191</v>
      </c>
    </row>
    <row r="641" spans="1:6" ht="13" x14ac:dyDescent="0.15">
      <c r="A641" t="s">
        <v>4997</v>
      </c>
      <c r="B641" t="s">
        <v>171</v>
      </c>
      <c r="C641">
        <v>640</v>
      </c>
      <c r="D641" t="s">
        <v>174</v>
      </c>
      <c r="E641" t="s">
        <v>175</v>
      </c>
      <c r="F641" t="s">
        <v>189</v>
      </c>
    </row>
    <row r="642" spans="1:6" ht="13" x14ac:dyDescent="0.15">
      <c r="A642" t="s">
        <v>4997</v>
      </c>
      <c r="B642" t="s">
        <v>171</v>
      </c>
      <c r="C642">
        <v>641</v>
      </c>
      <c r="D642" t="s">
        <v>174</v>
      </c>
      <c r="E642" t="s">
        <v>175</v>
      </c>
      <c r="F642" t="s">
        <v>235</v>
      </c>
    </row>
    <row r="643" spans="1:6" ht="13" x14ac:dyDescent="0.15">
      <c r="A643" t="s">
        <v>4997</v>
      </c>
      <c r="B643" t="s">
        <v>171</v>
      </c>
      <c r="C643">
        <v>642</v>
      </c>
      <c r="D643" t="s">
        <v>174</v>
      </c>
      <c r="E643" t="s">
        <v>175</v>
      </c>
      <c r="F643" t="s">
        <v>192</v>
      </c>
    </row>
    <row r="644" spans="1:6" ht="13" x14ac:dyDescent="0.15">
      <c r="A644" t="s">
        <v>4997</v>
      </c>
      <c r="B644" t="s">
        <v>171</v>
      </c>
      <c r="C644">
        <v>643</v>
      </c>
      <c r="D644" t="s">
        <v>174</v>
      </c>
      <c r="E644" t="s">
        <v>190</v>
      </c>
      <c r="F644" t="s">
        <v>191</v>
      </c>
    </row>
    <row r="645" spans="1:6" ht="13" x14ac:dyDescent="0.15">
      <c r="A645" t="s">
        <v>4997</v>
      </c>
      <c r="B645" t="s">
        <v>171</v>
      </c>
      <c r="C645">
        <v>644</v>
      </c>
      <c r="D645" t="s">
        <v>174</v>
      </c>
      <c r="E645" t="s">
        <v>175</v>
      </c>
      <c r="F645" t="s">
        <v>230</v>
      </c>
    </row>
    <row r="646" spans="1:6" ht="13" x14ac:dyDescent="0.15">
      <c r="A646" t="s">
        <v>4997</v>
      </c>
      <c r="B646" t="s">
        <v>171</v>
      </c>
      <c r="C646">
        <v>645</v>
      </c>
      <c r="D646" t="s">
        <v>174</v>
      </c>
      <c r="E646" t="s">
        <v>175</v>
      </c>
      <c r="F646" t="s">
        <v>252</v>
      </c>
    </row>
    <row r="647" spans="1:6" ht="13" x14ac:dyDescent="0.15">
      <c r="A647" t="s">
        <v>4997</v>
      </c>
      <c r="B647" t="s">
        <v>171</v>
      </c>
      <c r="C647">
        <v>646</v>
      </c>
      <c r="D647" t="s">
        <v>174</v>
      </c>
      <c r="E647" t="s">
        <v>175</v>
      </c>
      <c r="F647" t="s">
        <v>267</v>
      </c>
    </row>
    <row r="648" spans="1:6" ht="13" x14ac:dyDescent="0.15">
      <c r="A648" t="s">
        <v>4997</v>
      </c>
      <c r="B648" t="s">
        <v>171</v>
      </c>
      <c r="C648">
        <v>647</v>
      </c>
      <c r="D648" t="s">
        <v>174</v>
      </c>
      <c r="E648" t="s">
        <v>190</v>
      </c>
      <c r="F648" t="s">
        <v>191</v>
      </c>
    </row>
    <row r="649" spans="1:6" ht="13" x14ac:dyDescent="0.15">
      <c r="A649" t="s">
        <v>4997</v>
      </c>
      <c r="B649" t="s">
        <v>171</v>
      </c>
      <c r="C649">
        <v>648</v>
      </c>
      <c r="D649" t="s">
        <v>174</v>
      </c>
      <c r="E649" t="s">
        <v>175</v>
      </c>
      <c r="F649" t="s">
        <v>251</v>
      </c>
    </row>
    <row r="650" spans="1:6" ht="13" x14ac:dyDescent="0.15">
      <c r="A650" t="s">
        <v>4997</v>
      </c>
      <c r="B650" t="s">
        <v>171</v>
      </c>
      <c r="C650">
        <v>649</v>
      </c>
      <c r="D650" t="s">
        <v>174</v>
      </c>
      <c r="E650" t="s">
        <v>190</v>
      </c>
      <c r="F650" t="s">
        <v>191</v>
      </c>
    </row>
    <row r="651" spans="1:6" ht="13" x14ac:dyDescent="0.15">
      <c r="A651" t="s">
        <v>4997</v>
      </c>
      <c r="B651" t="s">
        <v>171</v>
      </c>
      <c r="C651">
        <v>650</v>
      </c>
      <c r="D651" t="s">
        <v>174</v>
      </c>
      <c r="E651" t="s">
        <v>175</v>
      </c>
      <c r="F651" t="s">
        <v>195</v>
      </c>
    </row>
    <row r="652" spans="1:6" ht="13" x14ac:dyDescent="0.15">
      <c r="A652" t="s">
        <v>4997</v>
      </c>
      <c r="B652" t="s">
        <v>171</v>
      </c>
      <c r="C652">
        <v>651</v>
      </c>
      <c r="D652" t="s">
        <v>174</v>
      </c>
      <c r="E652" t="s">
        <v>190</v>
      </c>
      <c r="F652" t="s">
        <v>191</v>
      </c>
    </row>
    <row r="653" spans="1:6" ht="13" x14ac:dyDescent="0.15">
      <c r="A653" t="s">
        <v>4997</v>
      </c>
      <c r="B653" t="s">
        <v>171</v>
      </c>
      <c r="C653">
        <v>652</v>
      </c>
      <c r="D653" t="s">
        <v>174</v>
      </c>
      <c r="E653" t="s">
        <v>175</v>
      </c>
      <c r="F653" t="s">
        <v>246</v>
      </c>
    </row>
    <row r="654" spans="1:6" ht="13" x14ac:dyDescent="0.15">
      <c r="A654" t="s">
        <v>4997</v>
      </c>
      <c r="B654" t="s">
        <v>171</v>
      </c>
      <c r="C654">
        <v>653</v>
      </c>
      <c r="D654" t="s">
        <v>174</v>
      </c>
      <c r="E654" t="s">
        <v>190</v>
      </c>
      <c r="F654" t="s">
        <v>191</v>
      </c>
    </row>
    <row r="655" spans="1:6" ht="13" x14ac:dyDescent="0.15">
      <c r="A655" t="s">
        <v>4997</v>
      </c>
      <c r="B655" t="s">
        <v>171</v>
      </c>
      <c r="C655">
        <v>654</v>
      </c>
      <c r="D655" t="s">
        <v>174</v>
      </c>
      <c r="E655" t="s">
        <v>175</v>
      </c>
      <c r="F655" t="s">
        <v>260</v>
      </c>
    </row>
    <row r="656" spans="1:6" ht="13" x14ac:dyDescent="0.15">
      <c r="A656" t="s">
        <v>4997</v>
      </c>
      <c r="B656" t="s">
        <v>171</v>
      </c>
      <c r="C656">
        <v>655</v>
      </c>
      <c r="D656" t="s">
        <v>174</v>
      </c>
      <c r="E656" t="s">
        <v>175</v>
      </c>
      <c r="F656" t="s">
        <v>240</v>
      </c>
    </row>
    <row r="657" spans="1:6" ht="13" x14ac:dyDescent="0.15">
      <c r="A657" t="s">
        <v>4997</v>
      </c>
      <c r="B657" t="s">
        <v>171</v>
      </c>
      <c r="C657">
        <v>656</v>
      </c>
      <c r="D657" t="s">
        <v>174</v>
      </c>
      <c r="E657" t="s">
        <v>190</v>
      </c>
      <c r="F657" t="s">
        <v>191</v>
      </c>
    </row>
    <row r="658" spans="1:6" ht="13" x14ac:dyDescent="0.15">
      <c r="A658" t="s">
        <v>4997</v>
      </c>
      <c r="B658" t="s">
        <v>171</v>
      </c>
      <c r="C658">
        <v>657</v>
      </c>
      <c r="D658" t="s">
        <v>174</v>
      </c>
      <c r="E658" t="s">
        <v>175</v>
      </c>
      <c r="F658" t="s">
        <v>240</v>
      </c>
    </row>
    <row r="659" spans="1:6" ht="13" x14ac:dyDescent="0.15">
      <c r="A659" t="s">
        <v>4997</v>
      </c>
      <c r="B659" t="s">
        <v>171</v>
      </c>
      <c r="C659">
        <v>658</v>
      </c>
      <c r="D659" t="s">
        <v>174</v>
      </c>
      <c r="E659" t="s">
        <v>175</v>
      </c>
      <c r="F659" t="s">
        <v>242</v>
      </c>
    </row>
    <row r="660" spans="1:6" ht="13" x14ac:dyDescent="0.15">
      <c r="A660" t="s">
        <v>4997</v>
      </c>
      <c r="B660" t="s">
        <v>171</v>
      </c>
      <c r="C660">
        <v>659</v>
      </c>
      <c r="D660" t="s">
        <v>174</v>
      </c>
      <c r="E660" t="s">
        <v>190</v>
      </c>
      <c r="F660" t="s">
        <v>191</v>
      </c>
    </row>
    <row r="661" spans="1:6" ht="13" x14ac:dyDescent="0.15">
      <c r="A661" t="s">
        <v>4997</v>
      </c>
      <c r="B661" t="s">
        <v>171</v>
      </c>
      <c r="C661">
        <v>660</v>
      </c>
      <c r="D661" t="s">
        <v>174</v>
      </c>
      <c r="E661" t="s">
        <v>190</v>
      </c>
      <c r="F661" t="s">
        <v>191</v>
      </c>
    </row>
    <row r="662" spans="1:6" ht="13" x14ac:dyDescent="0.15">
      <c r="A662" t="s">
        <v>4997</v>
      </c>
      <c r="B662" t="s">
        <v>171</v>
      </c>
      <c r="C662">
        <v>661</v>
      </c>
      <c r="D662" t="s">
        <v>174</v>
      </c>
      <c r="E662" t="s">
        <v>175</v>
      </c>
      <c r="F662" t="s">
        <v>252</v>
      </c>
    </row>
    <row r="663" spans="1:6" ht="13" x14ac:dyDescent="0.15">
      <c r="A663" t="s">
        <v>4997</v>
      </c>
      <c r="B663" t="s">
        <v>171</v>
      </c>
      <c r="C663">
        <v>662</v>
      </c>
      <c r="D663" t="s">
        <v>174</v>
      </c>
      <c r="E663" t="s">
        <v>175</v>
      </c>
      <c r="F663" t="s">
        <v>258</v>
      </c>
    </row>
    <row r="664" spans="1:6" ht="13" x14ac:dyDescent="0.15">
      <c r="A664" t="s">
        <v>4997</v>
      </c>
      <c r="B664" t="s">
        <v>171</v>
      </c>
      <c r="C664">
        <v>663</v>
      </c>
      <c r="D664" t="s">
        <v>174</v>
      </c>
      <c r="E664" t="s">
        <v>190</v>
      </c>
      <c r="F664" t="s">
        <v>191</v>
      </c>
    </row>
    <row r="665" spans="1:6" ht="13" x14ac:dyDescent="0.15">
      <c r="A665" t="s">
        <v>4997</v>
      </c>
      <c r="B665" t="s">
        <v>171</v>
      </c>
      <c r="C665">
        <v>664</v>
      </c>
      <c r="D665" t="s">
        <v>174</v>
      </c>
      <c r="E665" t="s">
        <v>190</v>
      </c>
      <c r="F665" t="s">
        <v>191</v>
      </c>
    </row>
    <row r="666" spans="1:6" ht="13" x14ac:dyDescent="0.15">
      <c r="A666" t="s">
        <v>4997</v>
      </c>
      <c r="B666" t="s">
        <v>171</v>
      </c>
      <c r="C666">
        <v>665</v>
      </c>
      <c r="D666" t="s">
        <v>174</v>
      </c>
      <c r="E666" t="s">
        <v>190</v>
      </c>
      <c r="F666" t="s">
        <v>191</v>
      </c>
    </row>
    <row r="667" spans="1:6" ht="13" x14ac:dyDescent="0.15">
      <c r="A667" t="s">
        <v>4997</v>
      </c>
      <c r="B667" t="s">
        <v>171</v>
      </c>
      <c r="C667">
        <v>666</v>
      </c>
      <c r="D667" t="s">
        <v>174</v>
      </c>
      <c r="E667" t="s">
        <v>190</v>
      </c>
      <c r="F667" t="s">
        <v>191</v>
      </c>
    </row>
    <row r="668" spans="1:6" ht="13" x14ac:dyDescent="0.15">
      <c r="A668" t="s">
        <v>4997</v>
      </c>
      <c r="B668" t="s">
        <v>171</v>
      </c>
      <c r="C668">
        <v>667</v>
      </c>
      <c r="D668" t="s">
        <v>174</v>
      </c>
      <c r="E668" t="s">
        <v>190</v>
      </c>
      <c r="F668" t="s">
        <v>191</v>
      </c>
    </row>
    <row r="669" spans="1:6" ht="13" x14ac:dyDescent="0.15">
      <c r="A669" t="s">
        <v>4997</v>
      </c>
      <c r="B669" t="s">
        <v>171</v>
      </c>
      <c r="C669">
        <v>668</v>
      </c>
      <c r="D669" t="s">
        <v>174</v>
      </c>
      <c r="E669" t="s">
        <v>190</v>
      </c>
      <c r="F669" t="s">
        <v>191</v>
      </c>
    </row>
    <row r="670" spans="1:6" ht="13" x14ac:dyDescent="0.15">
      <c r="A670" t="s">
        <v>4997</v>
      </c>
      <c r="B670" t="s">
        <v>171</v>
      </c>
      <c r="C670">
        <v>669</v>
      </c>
      <c r="D670" t="s">
        <v>174</v>
      </c>
      <c r="E670" t="s">
        <v>190</v>
      </c>
      <c r="F670" t="s">
        <v>191</v>
      </c>
    </row>
    <row r="671" spans="1:6" ht="13" x14ac:dyDescent="0.15">
      <c r="A671" t="s">
        <v>4997</v>
      </c>
      <c r="B671" t="s">
        <v>171</v>
      </c>
      <c r="C671">
        <v>670</v>
      </c>
      <c r="D671" t="s">
        <v>174</v>
      </c>
      <c r="E671" t="s">
        <v>175</v>
      </c>
      <c r="F671" t="s">
        <v>242</v>
      </c>
    </row>
    <row r="672" spans="1:6" ht="13" x14ac:dyDescent="0.15">
      <c r="A672" t="s">
        <v>4997</v>
      </c>
      <c r="B672" t="s">
        <v>171</v>
      </c>
      <c r="C672">
        <v>671</v>
      </c>
      <c r="D672" t="s">
        <v>174</v>
      </c>
      <c r="E672" t="s">
        <v>190</v>
      </c>
      <c r="F672" t="s">
        <v>191</v>
      </c>
    </row>
    <row r="673" spans="1:6" ht="13" x14ac:dyDescent="0.15">
      <c r="A673" t="s">
        <v>4997</v>
      </c>
      <c r="B673" t="s">
        <v>171</v>
      </c>
      <c r="C673">
        <v>672</v>
      </c>
      <c r="D673" t="s">
        <v>174</v>
      </c>
      <c r="E673" t="s">
        <v>190</v>
      </c>
      <c r="F673" t="s">
        <v>191</v>
      </c>
    </row>
    <row r="674" spans="1:6" ht="13" x14ac:dyDescent="0.15">
      <c r="A674" t="s">
        <v>4997</v>
      </c>
      <c r="B674" t="s">
        <v>171</v>
      </c>
      <c r="C674">
        <v>673</v>
      </c>
      <c r="D674" t="s">
        <v>174</v>
      </c>
      <c r="E674" t="s">
        <v>190</v>
      </c>
      <c r="F674" t="s">
        <v>191</v>
      </c>
    </row>
    <row r="675" spans="1:6" ht="13" x14ac:dyDescent="0.15">
      <c r="A675" t="s">
        <v>4997</v>
      </c>
      <c r="B675" t="s">
        <v>171</v>
      </c>
      <c r="C675">
        <v>674</v>
      </c>
      <c r="D675" t="s">
        <v>174</v>
      </c>
      <c r="E675" t="s">
        <v>175</v>
      </c>
      <c r="F675" t="s">
        <v>213</v>
      </c>
    </row>
    <row r="676" spans="1:6" ht="13" x14ac:dyDescent="0.15">
      <c r="A676" t="s">
        <v>4997</v>
      </c>
      <c r="B676" t="s">
        <v>171</v>
      </c>
      <c r="C676">
        <v>675</v>
      </c>
      <c r="D676" t="s">
        <v>174</v>
      </c>
      <c r="E676" t="s">
        <v>190</v>
      </c>
      <c r="F676" t="s">
        <v>191</v>
      </c>
    </row>
    <row r="677" spans="1:6" ht="13" x14ac:dyDescent="0.15">
      <c r="A677" t="s">
        <v>4997</v>
      </c>
      <c r="B677" t="s">
        <v>171</v>
      </c>
      <c r="C677">
        <v>676</v>
      </c>
      <c r="D677" t="s">
        <v>174</v>
      </c>
      <c r="E677" t="s">
        <v>190</v>
      </c>
      <c r="F677" t="s">
        <v>191</v>
      </c>
    </row>
    <row r="678" spans="1:6" ht="13" x14ac:dyDescent="0.15">
      <c r="A678" t="s">
        <v>4997</v>
      </c>
      <c r="B678" t="s">
        <v>171</v>
      </c>
      <c r="C678">
        <v>677</v>
      </c>
      <c r="D678" t="s">
        <v>174</v>
      </c>
      <c r="E678" t="s">
        <v>190</v>
      </c>
      <c r="F678" t="s">
        <v>191</v>
      </c>
    </row>
    <row r="679" spans="1:6" ht="13" x14ac:dyDescent="0.15">
      <c r="A679" t="s">
        <v>4997</v>
      </c>
      <c r="B679" t="s">
        <v>171</v>
      </c>
      <c r="C679">
        <v>678</v>
      </c>
      <c r="D679" t="s">
        <v>174</v>
      </c>
      <c r="E679" t="s">
        <v>190</v>
      </c>
      <c r="F679" t="s">
        <v>191</v>
      </c>
    </row>
    <row r="680" spans="1:6" ht="13" x14ac:dyDescent="0.15">
      <c r="A680" t="s">
        <v>4997</v>
      </c>
      <c r="B680" t="s">
        <v>171</v>
      </c>
      <c r="C680">
        <v>679</v>
      </c>
      <c r="D680" t="s">
        <v>174</v>
      </c>
      <c r="E680" t="s">
        <v>190</v>
      </c>
      <c r="F680" t="s">
        <v>191</v>
      </c>
    </row>
    <row r="681" spans="1:6" ht="13" x14ac:dyDescent="0.15">
      <c r="A681" t="s">
        <v>4997</v>
      </c>
      <c r="B681" t="s">
        <v>171</v>
      </c>
      <c r="C681">
        <v>680</v>
      </c>
      <c r="D681" t="s">
        <v>174</v>
      </c>
      <c r="E681" t="s">
        <v>190</v>
      </c>
      <c r="F681" t="s">
        <v>191</v>
      </c>
    </row>
    <row r="682" spans="1:6" ht="13" x14ac:dyDescent="0.15">
      <c r="A682" t="s">
        <v>4997</v>
      </c>
      <c r="B682" t="s">
        <v>171</v>
      </c>
      <c r="C682">
        <v>681</v>
      </c>
      <c r="D682" t="s">
        <v>174</v>
      </c>
      <c r="E682" t="s">
        <v>190</v>
      </c>
      <c r="F682" t="s">
        <v>191</v>
      </c>
    </row>
    <row r="683" spans="1:6" ht="13" x14ac:dyDescent="0.15">
      <c r="A683" t="s">
        <v>4997</v>
      </c>
      <c r="B683" t="s">
        <v>171</v>
      </c>
      <c r="C683">
        <v>682</v>
      </c>
      <c r="D683" t="s">
        <v>174</v>
      </c>
      <c r="E683" t="s">
        <v>190</v>
      </c>
      <c r="F683" t="s">
        <v>191</v>
      </c>
    </row>
    <row r="684" spans="1:6" ht="13" x14ac:dyDescent="0.15">
      <c r="A684" t="s">
        <v>4997</v>
      </c>
      <c r="B684" t="s">
        <v>171</v>
      </c>
      <c r="C684">
        <v>683</v>
      </c>
      <c r="D684" t="s">
        <v>174</v>
      </c>
      <c r="E684" t="s">
        <v>190</v>
      </c>
      <c r="F684" t="s">
        <v>191</v>
      </c>
    </row>
    <row r="685" spans="1:6" ht="13" x14ac:dyDescent="0.15">
      <c r="A685" t="s">
        <v>4997</v>
      </c>
      <c r="B685" t="s">
        <v>171</v>
      </c>
      <c r="C685">
        <v>684</v>
      </c>
      <c r="D685" t="s">
        <v>174</v>
      </c>
      <c r="E685" t="s">
        <v>175</v>
      </c>
      <c r="F685" t="s">
        <v>195</v>
      </c>
    </row>
    <row r="686" spans="1:6" ht="13" x14ac:dyDescent="0.15">
      <c r="A686" t="s">
        <v>4997</v>
      </c>
      <c r="B686" t="s">
        <v>171</v>
      </c>
      <c r="C686">
        <v>685</v>
      </c>
      <c r="D686" t="s">
        <v>174</v>
      </c>
      <c r="E686" t="s">
        <v>175</v>
      </c>
      <c r="F686" t="s">
        <v>235</v>
      </c>
    </row>
    <row r="687" spans="1:6" ht="13" x14ac:dyDescent="0.15">
      <c r="A687" t="s">
        <v>4997</v>
      </c>
      <c r="B687" t="s">
        <v>171</v>
      </c>
      <c r="C687">
        <v>686</v>
      </c>
      <c r="D687" t="s">
        <v>174</v>
      </c>
      <c r="E687" t="s">
        <v>190</v>
      </c>
      <c r="F687" t="s">
        <v>191</v>
      </c>
    </row>
    <row r="688" spans="1:6" ht="13" x14ac:dyDescent="0.15">
      <c r="A688" t="s">
        <v>4997</v>
      </c>
      <c r="B688" t="s">
        <v>171</v>
      </c>
      <c r="C688">
        <v>687</v>
      </c>
      <c r="D688" t="s">
        <v>174</v>
      </c>
      <c r="E688" t="s">
        <v>175</v>
      </c>
      <c r="F688" t="s">
        <v>248</v>
      </c>
    </row>
    <row r="689" spans="1:6" ht="13" x14ac:dyDescent="0.15">
      <c r="A689" t="s">
        <v>4997</v>
      </c>
      <c r="B689" t="s">
        <v>171</v>
      </c>
      <c r="C689">
        <v>688</v>
      </c>
      <c r="D689" t="s">
        <v>174</v>
      </c>
      <c r="E689" t="s">
        <v>190</v>
      </c>
      <c r="F689" t="s">
        <v>191</v>
      </c>
    </row>
    <row r="690" spans="1:6" ht="13" x14ac:dyDescent="0.15">
      <c r="A690" t="s">
        <v>4997</v>
      </c>
      <c r="B690" t="s">
        <v>171</v>
      </c>
      <c r="C690">
        <v>689</v>
      </c>
      <c r="D690" t="s">
        <v>174</v>
      </c>
      <c r="E690" t="s">
        <v>175</v>
      </c>
      <c r="F690" t="s">
        <v>240</v>
      </c>
    </row>
    <row r="691" spans="1:6" ht="13" x14ac:dyDescent="0.15">
      <c r="A691" t="s">
        <v>4997</v>
      </c>
      <c r="B691" t="s">
        <v>171</v>
      </c>
      <c r="C691">
        <v>690</v>
      </c>
      <c r="D691" t="s">
        <v>174</v>
      </c>
      <c r="E691" t="s">
        <v>175</v>
      </c>
      <c r="F691" t="s">
        <v>248</v>
      </c>
    </row>
    <row r="692" spans="1:6" ht="13" x14ac:dyDescent="0.15">
      <c r="A692" t="s">
        <v>4997</v>
      </c>
      <c r="B692" t="s">
        <v>171</v>
      </c>
      <c r="C692">
        <v>691</v>
      </c>
      <c r="D692" t="s">
        <v>174</v>
      </c>
      <c r="E692" t="s">
        <v>190</v>
      </c>
      <c r="F692" t="s">
        <v>191</v>
      </c>
    </row>
    <row r="693" spans="1:6" ht="13" x14ac:dyDescent="0.15">
      <c r="A693" t="s">
        <v>4997</v>
      </c>
      <c r="B693" t="s">
        <v>171</v>
      </c>
      <c r="C693">
        <v>692</v>
      </c>
      <c r="D693" t="s">
        <v>174</v>
      </c>
      <c r="E693" t="s">
        <v>190</v>
      </c>
      <c r="F693" t="s">
        <v>191</v>
      </c>
    </row>
    <row r="694" spans="1:6" ht="13" x14ac:dyDescent="0.15">
      <c r="A694" t="s">
        <v>4997</v>
      </c>
      <c r="B694" t="s">
        <v>171</v>
      </c>
      <c r="C694">
        <v>693</v>
      </c>
      <c r="D694" t="s">
        <v>174</v>
      </c>
      <c r="E694" t="s">
        <v>175</v>
      </c>
      <c r="F694" t="s">
        <v>246</v>
      </c>
    </row>
    <row r="695" spans="1:6" ht="13" x14ac:dyDescent="0.15">
      <c r="A695" t="s">
        <v>4997</v>
      </c>
      <c r="B695" t="s">
        <v>171</v>
      </c>
      <c r="C695">
        <v>694</v>
      </c>
      <c r="D695" t="s">
        <v>174</v>
      </c>
      <c r="E695" t="s">
        <v>190</v>
      </c>
      <c r="F695" t="s">
        <v>191</v>
      </c>
    </row>
    <row r="696" spans="1:6" ht="13" x14ac:dyDescent="0.15">
      <c r="A696" t="s">
        <v>4997</v>
      </c>
      <c r="B696" t="s">
        <v>171</v>
      </c>
      <c r="C696">
        <v>695</v>
      </c>
      <c r="D696" t="s">
        <v>174</v>
      </c>
      <c r="E696" t="s">
        <v>175</v>
      </c>
      <c r="F696" t="s">
        <v>251</v>
      </c>
    </row>
    <row r="697" spans="1:6" ht="13" x14ac:dyDescent="0.15">
      <c r="A697" t="s">
        <v>4997</v>
      </c>
      <c r="B697" t="s">
        <v>171</v>
      </c>
      <c r="C697">
        <v>696</v>
      </c>
      <c r="D697" t="s">
        <v>174</v>
      </c>
      <c r="E697" t="s">
        <v>175</v>
      </c>
      <c r="F697" t="s">
        <v>252</v>
      </c>
    </row>
    <row r="698" spans="1:6" ht="13" x14ac:dyDescent="0.15">
      <c r="A698" t="s">
        <v>4997</v>
      </c>
      <c r="B698" t="s">
        <v>171</v>
      </c>
      <c r="C698">
        <v>697</v>
      </c>
      <c r="D698" t="s">
        <v>174</v>
      </c>
      <c r="E698" t="s">
        <v>190</v>
      </c>
      <c r="F698" t="s">
        <v>191</v>
      </c>
    </row>
    <row r="699" spans="1:6" ht="13" x14ac:dyDescent="0.15">
      <c r="A699" t="s">
        <v>4997</v>
      </c>
      <c r="B699" t="s">
        <v>171</v>
      </c>
      <c r="C699">
        <v>698</v>
      </c>
      <c r="D699" t="s">
        <v>174</v>
      </c>
      <c r="E699" t="s">
        <v>190</v>
      </c>
      <c r="F699" t="s">
        <v>191</v>
      </c>
    </row>
    <row r="700" spans="1:6" ht="13" x14ac:dyDescent="0.15">
      <c r="A700" t="s">
        <v>4997</v>
      </c>
      <c r="B700" t="s">
        <v>171</v>
      </c>
      <c r="C700">
        <v>699</v>
      </c>
      <c r="D700" t="s">
        <v>174</v>
      </c>
      <c r="E700" t="s">
        <v>175</v>
      </c>
      <c r="F700" t="s">
        <v>195</v>
      </c>
    </row>
    <row r="701" spans="1:6" ht="13" x14ac:dyDescent="0.15">
      <c r="A701" t="s">
        <v>4997</v>
      </c>
      <c r="B701" t="s">
        <v>171</v>
      </c>
      <c r="C701">
        <v>700</v>
      </c>
      <c r="D701" t="s">
        <v>174</v>
      </c>
      <c r="E701" t="s">
        <v>175</v>
      </c>
      <c r="F701" t="s">
        <v>192</v>
      </c>
    </row>
    <row r="702" spans="1:6" ht="13" x14ac:dyDescent="0.15">
      <c r="A702" t="s">
        <v>4997</v>
      </c>
      <c r="B702" t="s">
        <v>171</v>
      </c>
      <c r="C702">
        <v>701</v>
      </c>
      <c r="D702" t="s">
        <v>174</v>
      </c>
      <c r="E702" t="s">
        <v>175</v>
      </c>
      <c r="F702" t="s">
        <v>195</v>
      </c>
    </row>
    <row r="703" spans="1:6" ht="13" x14ac:dyDescent="0.15">
      <c r="A703" t="s">
        <v>4997</v>
      </c>
      <c r="B703" t="s">
        <v>171</v>
      </c>
      <c r="C703">
        <v>702</v>
      </c>
      <c r="D703" t="s">
        <v>174</v>
      </c>
      <c r="E703" t="s">
        <v>190</v>
      </c>
      <c r="F703" t="s">
        <v>191</v>
      </c>
    </row>
    <row r="704" spans="1:6" ht="13" x14ac:dyDescent="0.15">
      <c r="A704" t="s">
        <v>4997</v>
      </c>
      <c r="B704" t="s">
        <v>171</v>
      </c>
      <c r="C704">
        <v>703</v>
      </c>
      <c r="D704" t="s">
        <v>174</v>
      </c>
      <c r="E704" t="s">
        <v>175</v>
      </c>
      <c r="F704" t="s">
        <v>215</v>
      </c>
    </row>
    <row r="705" spans="1:6" ht="13" x14ac:dyDescent="0.15">
      <c r="A705" t="s">
        <v>4997</v>
      </c>
      <c r="B705" t="s">
        <v>171</v>
      </c>
      <c r="C705">
        <v>704</v>
      </c>
      <c r="D705" t="s">
        <v>174</v>
      </c>
      <c r="E705" t="s">
        <v>175</v>
      </c>
      <c r="F705" t="s">
        <v>257</v>
      </c>
    </row>
    <row r="706" spans="1:6" ht="13" x14ac:dyDescent="0.15">
      <c r="A706" t="s">
        <v>4997</v>
      </c>
      <c r="B706" t="s">
        <v>171</v>
      </c>
      <c r="C706">
        <v>705</v>
      </c>
      <c r="D706" t="s">
        <v>174</v>
      </c>
      <c r="E706" t="s">
        <v>190</v>
      </c>
      <c r="F706" t="s">
        <v>191</v>
      </c>
    </row>
    <row r="707" spans="1:6" ht="13" x14ac:dyDescent="0.15">
      <c r="A707" t="s">
        <v>4997</v>
      </c>
      <c r="B707" t="s">
        <v>171</v>
      </c>
      <c r="C707">
        <v>706</v>
      </c>
      <c r="D707" t="s">
        <v>174</v>
      </c>
      <c r="E707" t="s">
        <v>190</v>
      </c>
      <c r="F707" t="s">
        <v>191</v>
      </c>
    </row>
    <row r="708" spans="1:6" ht="13" x14ac:dyDescent="0.15">
      <c r="A708" t="s">
        <v>4997</v>
      </c>
      <c r="B708" t="s">
        <v>171</v>
      </c>
      <c r="C708">
        <v>707</v>
      </c>
      <c r="D708" t="s">
        <v>174</v>
      </c>
      <c r="E708" t="s">
        <v>175</v>
      </c>
      <c r="F708" t="s">
        <v>242</v>
      </c>
    </row>
    <row r="709" spans="1:6" ht="13" x14ac:dyDescent="0.15">
      <c r="A709" t="s">
        <v>4997</v>
      </c>
      <c r="B709" t="s">
        <v>171</v>
      </c>
      <c r="C709">
        <v>708</v>
      </c>
      <c r="D709" t="s">
        <v>174</v>
      </c>
      <c r="E709" t="s">
        <v>190</v>
      </c>
      <c r="F709" t="s">
        <v>191</v>
      </c>
    </row>
    <row r="710" spans="1:6" ht="13" x14ac:dyDescent="0.15">
      <c r="A710" t="s">
        <v>4997</v>
      </c>
      <c r="B710" t="s">
        <v>171</v>
      </c>
      <c r="C710">
        <v>709</v>
      </c>
      <c r="D710" t="s">
        <v>174</v>
      </c>
      <c r="E710" t="s">
        <v>175</v>
      </c>
      <c r="F710" t="s">
        <v>235</v>
      </c>
    </row>
    <row r="711" spans="1:6" ht="13" x14ac:dyDescent="0.15">
      <c r="A711" t="s">
        <v>4997</v>
      </c>
      <c r="B711" t="s">
        <v>171</v>
      </c>
      <c r="C711">
        <v>710</v>
      </c>
      <c r="D711" t="s">
        <v>174</v>
      </c>
      <c r="E711" t="s">
        <v>175</v>
      </c>
      <c r="F711" t="s">
        <v>193</v>
      </c>
    </row>
    <row r="712" spans="1:6" ht="13" x14ac:dyDescent="0.15">
      <c r="A712" t="s">
        <v>4997</v>
      </c>
      <c r="B712" t="s">
        <v>171</v>
      </c>
      <c r="C712">
        <v>711</v>
      </c>
      <c r="D712" t="s">
        <v>174</v>
      </c>
      <c r="E712" t="s">
        <v>190</v>
      </c>
      <c r="F712" t="s">
        <v>191</v>
      </c>
    </row>
    <row r="713" spans="1:6" ht="13" x14ac:dyDescent="0.15">
      <c r="A713" t="s">
        <v>4997</v>
      </c>
      <c r="B713" t="s">
        <v>171</v>
      </c>
      <c r="C713">
        <v>712</v>
      </c>
      <c r="D713" t="s">
        <v>174</v>
      </c>
      <c r="E713" t="s">
        <v>175</v>
      </c>
      <c r="F713" t="s">
        <v>200</v>
      </c>
    </row>
    <row r="714" spans="1:6" ht="13" x14ac:dyDescent="0.15">
      <c r="A714" t="s">
        <v>4997</v>
      </c>
      <c r="B714" t="s">
        <v>171</v>
      </c>
      <c r="C714">
        <v>713</v>
      </c>
      <c r="D714" t="s">
        <v>174</v>
      </c>
      <c r="E714" t="s">
        <v>190</v>
      </c>
      <c r="F714" t="s">
        <v>191</v>
      </c>
    </row>
    <row r="715" spans="1:6" ht="13" x14ac:dyDescent="0.15">
      <c r="A715" t="s">
        <v>4997</v>
      </c>
      <c r="B715" t="s">
        <v>171</v>
      </c>
      <c r="C715">
        <v>714</v>
      </c>
      <c r="D715" t="s">
        <v>174</v>
      </c>
      <c r="E715" t="s">
        <v>190</v>
      </c>
      <c r="F715" t="s">
        <v>191</v>
      </c>
    </row>
    <row r="716" spans="1:6" ht="13" x14ac:dyDescent="0.15">
      <c r="A716" t="s">
        <v>4997</v>
      </c>
      <c r="B716" t="s">
        <v>171</v>
      </c>
      <c r="C716">
        <v>715</v>
      </c>
      <c r="D716" t="s">
        <v>174</v>
      </c>
      <c r="E716" t="s">
        <v>175</v>
      </c>
      <c r="F716" t="s">
        <v>258</v>
      </c>
    </row>
    <row r="717" spans="1:6" ht="13" x14ac:dyDescent="0.15">
      <c r="A717" t="s">
        <v>4997</v>
      </c>
      <c r="B717" t="s">
        <v>171</v>
      </c>
      <c r="C717">
        <v>716</v>
      </c>
      <c r="D717" t="s">
        <v>174</v>
      </c>
      <c r="E717" t="s">
        <v>190</v>
      </c>
      <c r="F717" t="s">
        <v>191</v>
      </c>
    </row>
    <row r="718" spans="1:6" ht="13" x14ac:dyDescent="0.15">
      <c r="A718" t="s">
        <v>4997</v>
      </c>
      <c r="B718" t="s">
        <v>171</v>
      </c>
      <c r="C718">
        <v>717</v>
      </c>
      <c r="D718" t="s">
        <v>174</v>
      </c>
      <c r="E718" t="s">
        <v>175</v>
      </c>
      <c r="F718" t="s">
        <v>259</v>
      </c>
    </row>
    <row r="719" spans="1:6" ht="13" x14ac:dyDescent="0.15">
      <c r="A719" t="s">
        <v>4997</v>
      </c>
      <c r="B719" t="s">
        <v>171</v>
      </c>
      <c r="C719">
        <v>718</v>
      </c>
      <c r="D719" t="s">
        <v>174</v>
      </c>
      <c r="E719" t="s">
        <v>190</v>
      </c>
      <c r="F719" t="s">
        <v>191</v>
      </c>
    </row>
    <row r="720" spans="1:6" ht="13" x14ac:dyDescent="0.15">
      <c r="A720" t="s">
        <v>4997</v>
      </c>
      <c r="B720" t="s">
        <v>171</v>
      </c>
      <c r="C720">
        <v>719</v>
      </c>
      <c r="D720" t="s">
        <v>174</v>
      </c>
      <c r="E720" t="s">
        <v>175</v>
      </c>
      <c r="F720" t="s">
        <v>256</v>
      </c>
    </row>
    <row r="721" spans="1:6" ht="13" x14ac:dyDescent="0.15">
      <c r="A721" t="s">
        <v>4997</v>
      </c>
      <c r="B721" t="s">
        <v>171</v>
      </c>
      <c r="C721">
        <v>720</v>
      </c>
      <c r="D721" t="s">
        <v>174</v>
      </c>
      <c r="E721" t="s">
        <v>175</v>
      </c>
      <c r="F721" t="s">
        <v>240</v>
      </c>
    </row>
    <row r="722" spans="1:6" ht="13" x14ac:dyDescent="0.15">
      <c r="A722" t="s">
        <v>4997</v>
      </c>
      <c r="B722" t="s">
        <v>171</v>
      </c>
      <c r="C722">
        <v>721</v>
      </c>
      <c r="D722" t="s">
        <v>174</v>
      </c>
      <c r="E722" t="s">
        <v>190</v>
      </c>
      <c r="F722" t="s">
        <v>191</v>
      </c>
    </row>
    <row r="723" spans="1:6" ht="13" x14ac:dyDescent="0.15">
      <c r="A723" t="s">
        <v>4997</v>
      </c>
      <c r="B723" t="s">
        <v>171</v>
      </c>
      <c r="C723">
        <v>722</v>
      </c>
      <c r="D723" t="s">
        <v>174</v>
      </c>
      <c r="E723" t="s">
        <v>175</v>
      </c>
      <c r="F723" t="s">
        <v>195</v>
      </c>
    </row>
    <row r="724" spans="1:6" ht="13" x14ac:dyDescent="0.15">
      <c r="A724" t="s">
        <v>4997</v>
      </c>
      <c r="B724" t="s">
        <v>171</v>
      </c>
      <c r="C724">
        <v>723</v>
      </c>
      <c r="D724" t="s">
        <v>174</v>
      </c>
      <c r="E724" t="s">
        <v>175</v>
      </c>
      <c r="F724" t="s">
        <v>354</v>
      </c>
    </row>
    <row r="725" spans="1:6" ht="13" x14ac:dyDescent="0.15">
      <c r="A725" t="s">
        <v>4997</v>
      </c>
      <c r="B725" t="s">
        <v>171</v>
      </c>
      <c r="C725">
        <v>724</v>
      </c>
      <c r="D725" t="s">
        <v>174</v>
      </c>
      <c r="E725" t="s">
        <v>175</v>
      </c>
      <c r="F725" t="s">
        <v>270</v>
      </c>
    </row>
    <row r="726" spans="1:6" ht="13" x14ac:dyDescent="0.15">
      <c r="A726" t="s">
        <v>4997</v>
      </c>
      <c r="B726" t="s">
        <v>171</v>
      </c>
      <c r="C726">
        <v>725</v>
      </c>
      <c r="D726" t="s">
        <v>174</v>
      </c>
      <c r="E726" t="s">
        <v>190</v>
      </c>
      <c r="F726" t="s">
        <v>191</v>
      </c>
    </row>
    <row r="727" spans="1:6" ht="13" x14ac:dyDescent="0.15">
      <c r="A727" t="s">
        <v>4997</v>
      </c>
      <c r="B727" t="s">
        <v>171</v>
      </c>
      <c r="C727">
        <v>726</v>
      </c>
      <c r="D727" t="s">
        <v>174</v>
      </c>
      <c r="E727" t="s">
        <v>190</v>
      </c>
      <c r="F727" t="s">
        <v>191</v>
      </c>
    </row>
    <row r="728" spans="1:6" ht="13" x14ac:dyDescent="0.15">
      <c r="A728" t="s">
        <v>4997</v>
      </c>
      <c r="B728" t="s">
        <v>171</v>
      </c>
      <c r="C728">
        <v>727</v>
      </c>
      <c r="D728" t="s">
        <v>174</v>
      </c>
      <c r="E728" t="s">
        <v>190</v>
      </c>
      <c r="F728" t="s">
        <v>191</v>
      </c>
    </row>
    <row r="729" spans="1:6" ht="13" x14ac:dyDescent="0.15">
      <c r="A729" t="s">
        <v>4997</v>
      </c>
      <c r="B729" t="s">
        <v>171</v>
      </c>
      <c r="C729">
        <v>728</v>
      </c>
      <c r="D729" t="s">
        <v>174</v>
      </c>
      <c r="E729" t="s">
        <v>190</v>
      </c>
      <c r="F729" t="s">
        <v>191</v>
      </c>
    </row>
    <row r="730" spans="1:6" ht="13" x14ac:dyDescent="0.15">
      <c r="A730" t="s">
        <v>4997</v>
      </c>
      <c r="B730" t="s">
        <v>171</v>
      </c>
      <c r="C730">
        <v>729</v>
      </c>
      <c r="D730" t="s">
        <v>174</v>
      </c>
      <c r="E730" t="s">
        <v>190</v>
      </c>
      <c r="F730" t="s">
        <v>191</v>
      </c>
    </row>
    <row r="731" spans="1:6" ht="13" x14ac:dyDescent="0.15">
      <c r="A731" t="s">
        <v>4997</v>
      </c>
      <c r="B731" t="s">
        <v>171</v>
      </c>
      <c r="C731">
        <v>730</v>
      </c>
      <c r="D731" t="s">
        <v>174</v>
      </c>
      <c r="E731" t="s">
        <v>175</v>
      </c>
      <c r="F731" t="s">
        <v>232</v>
      </c>
    </row>
    <row r="732" spans="1:6" ht="13" x14ac:dyDescent="0.15">
      <c r="A732" t="s">
        <v>4997</v>
      </c>
      <c r="B732" t="s">
        <v>171</v>
      </c>
      <c r="C732">
        <v>731</v>
      </c>
      <c r="D732" t="s">
        <v>174</v>
      </c>
      <c r="E732" t="s">
        <v>175</v>
      </c>
      <c r="F732" t="s">
        <v>179</v>
      </c>
    </row>
    <row r="733" spans="1:6" ht="13" x14ac:dyDescent="0.15">
      <c r="A733" t="s">
        <v>4997</v>
      </c>
      <c r="B733" t="s">
        <v>171</v>
      </c>
      <c r="C733">
        <v>732</v>
      </c>
      <c r="D733" t="s">
        <v>174</v>
      </c>
      <c r="E733" t="s">
        <v>175</v>
      </c>
      <c r="F733" t="s">
        <v>219</v>
      </c>
    </row>
    <row r="734" spans="1:6" ht="13" x14ac:dyDescent="0.15">
      <c r="A734" t="s">
        <v>4997</v>
      </c>
      <c r="B734" t="s">
        <v>171</v>
      </c>
      <c r="C734">
        <v>733</v>
      </c>
      <c r="D734" t="s">
        <v>174</v>
      </c>
      <c r="E734" t="s">
        <v>175</v>
      </c>
      <c r="F734" t="s">
        <v>264</v>
      </c>
    </row>
    <row r="735" spans="1:6" ht="13" x14ac:dyDescent="0.15">
      <c r="A735" t="s">
        <v>4997</v>
      </c>
      <c r="B735" t="s">
        <v>171</v>
      </c>
      <c r="C735">
        <v>734</v>
      </c>
      <c r="D735" t="s">
        <v>174</v>
      </c>
      <c r="E735" t="s">
        <v>175</v>
      </c>
      <c r="F735" t="s">
        <v>195</v>
      </c>
    </row>
    <row r="736" spans="1:6" ht="13" x14ac:dyDescent="0.15">
      <c r="A736" t="s">
        <v>4997</v>
      </c>
      <c r="B736" t="s">
        <v>171</v>
      </c>
      <c r="C736">
        <v>735</v>
      </c>
      <c r="D736" t="s">
        <v>174</v>
      </c>
      <c r="E736" t="s">
        <v>190</v>
      </c>
      <c r="F736" t="s">
        <v>191</v>
      </c>
    </row>
    <row r="737" spans="1:6" ht="13" x14ac:dyDescent="0.15">
      <c r="A737" t="s">
        <v>4997</v>
      </c>
      <c r="B737" t="s">
        <v>171</v>
      </c>
      <c r="C737">
        <v>736</v>
      </c>
      <c r="D737" t="s">
        <v>174</v>
      </c>
      <c r="E737" t="s">
        <v>175</v>
      </c>
      <c r="F737" t="s">
        <v>254</v>
      </c>
    </row>
    <row r="738" spans="1:6" ht="13" x14ac:dyDescent="0.15">
      <c r="A738" t="s">
        <v>4997</v>
      </c>
      <c r="B738" t="s">
        <v>171</v>
      </c>
      <c r="C738">
        <v>737</v>
      </c>
      <c r="D738" t="s">
        <v>174</v>
      </c>
      <c r="E738" t="s">
        <v>175</v>
      </c>
      <c r="F738" t="s">
        <v>195</v>
      </c>
    </row>
    <row r="739" spans="1:6" ht="13" x14ac:dyDescent="0.15">
      <c r="A739" t="s">
        <v>4997</v>
      </c>
      <c r="B739" t="s">
        <v>171</v>
      </c>
      <c r="C739">
        <v>738</v>
      </c>
      <c r="D739" t="s">
        <v>174</v>
      </c>
      <c r="E739" t="s">
        <v>175</v>
      </c>
      <c r="F739" t="s">
        <v>242</v>
      </c>
    </row>
    <row r="740" spans="1:6" ht="13" x14ac:dyDescent="0.15">
      <c r="A740" t="s">
        <v>4997</v>
      </c>
      <c r="B740" t="s">
        <v>171</v>
      </c>
      <c r="C740">
        <v>739</v>
      </c>
      <c r="D740" t="s">
        <v>174</v>
      </c>
      <c r="E740" t="s">
        <v>190</v>
      </c>
      <c r="F740" t="s">
        <v>191</v>
      </c>
    </row>
    <row r="741" spans="1:6" ht="13" x14ac:dyDescent="0.15">
      <c r="A741" t="s">
        <v>4997</v>
      </c>
      <c r="B741" t="s">
        <v>171</v>
      </c>
      <c r="C741">
        <v>740</v>
      </c>
      <c r="D741" t="s">
        <v>174</v>
      </c>
      <c r="E741" t="s">
        <v>175</v>
      </c>
      <c r="F741" t="s">
        <v>246</v>
      </c>
    </row>
    <row r="742" spans="1:6" ht="13" x14ac:dyDescent="0.15">
      <c r="A742" t="s">
        <v>4997</v>
      </c>
      <c r="B742" t="s">
        <v>171</v>
      </c>
      <c r="C742">
        <v>741</v>
      </c>
      <c r="D742" t="s">
        <v>174</v>
      </c>
      <c r="E742" t="s">
        <v>175</v>
      </c>
      <c r="F742" t="s">
        <v>245</v>
      </c>
    </row>
    <row r="743" spans="1:6" ht="13" x14ac:dyDescent="0.15">
      <c r="A743" t="s">
        <v>4997</v>
      </c>
      <c r="B743" t="s">
        <v>171</v>
      </c>
      <c r="C743">
        <v>742</v>
      </c>
      <c r="D743" t="s">
        <v>174</v>
      </c>
      <c r="E743" t="s">
        <v>190</v>
      </c>
      <c r="F743" t="s">
        <v>191</v>
      </c>
    </row>
    <row r="744" spans="1:6" ht="13" x14ac:dyDescent="0.15">
      <c r="A744" t="s">
        <v>4997</v>
      </c>
      <c r="B744" t="s">
        <v>171</v>
      </c>
      <c r="C744">
        <v>743</v>
      </c>
      <c r="D744" t="s">
        <v>174</v>
      </c>
      <c r="E744" t="s">
        <v>190</v>
      </c>
      <c r="F744" t="s">
        <v>191</v>
      </c>
    </row>
    <row r="745" spans="1:6" ht="13" x14ac:dyDescent="0.15">
      <c r="A745" t="s">
        <v>4997</v>
      </c>
      <c r="B745" t="s">
        <v>171</v>
      </c>
      <c r="C745">
        <v>744</v>
      </c>
      <c r="D745" t="s">
        <v>174</v>
      </c>
      <c r="E745" t="s">
        <v>175</v>
      </c>
      <c r="F745" t="s">
        <v>258</v>
      </c>
    </row>
    <row r="746" spans="1:6" ht="13" x14ac:dyDescent="0.15">
      <c r="A746" t="s">
        <v>4997</v>
      </c>
      <c r="B746" t="s">
        <v>171</v>
      </c>
      <c r="C746">
        <v>745</v>
      </c>
      <c r="D746" t="s">
        <v>174</v>
      </c>
      <c r="E746" t="s">
        <v>175</v>
      </c>
      <c r="F746" t="s">
        <v>242</v>
      </c>
    </row>
    <row r="747" spans="1:6" ht="13" x14ac:dyDescent="0.15">
      <c r="A747" t="s">
        <v>4997</v>
      </c>
      <c r="B747" t="s">
        <v>171</v>
      </c>
      <c r="C747">
        <v>746</v>
      </c>
      <c r="D747" t="s">
        <v>174</v>
      </c>
      <c r="E747" t="s">
        <v>190</v>
      </c>
      <c r="F747" t="s">
        <v>191</v>
      </c>
    </row>
    <row r="748" spans="1:6" ht="13" x14ac:dyDescent="0.15">
      <c r="A748" t="s">
        <v>4997</v>
      </c>
      <c r="B748" t="s">
        <v>171</v>
      </c>
      <c r="C748">
        <v>747</v>
      </c>
      <c r="D748" t="s">
        <v>174</v>
      </c>
      <c r="E748" t="s">
        <v>190</v>
      </c>
      <c r="F748" t="s">
        <v>191</v>
      </c>
    </row>
    <row r="749" spans="1:6" ht="13" x14ac:dyDescent="0.15">
      <c r="A749" t="s">
        <v>4997</v>
      </c>
      <c r="B749" t="s">
        <v>171</v>
      </c>
      <c r="C749">
        <v>748</v>
      </c>
      <c r="D749" t="s">
        <v>174</v>
      </c>
      <c r="E749" t="s">
        <v>190</v>
      </c>
      <c r="F749" t="s">
        <v>191</v>
      </c>
    </row>
    <row r="750" spans="1:6" ht="13" x14ac:dyDescent="0.15">
      <c r="A750" t="s">
        <v>4997</v>
      </c>
      <c r="B750" t="s">
        <v>171</v>
      </c>
      <c r="C750">
        <v>749</v>
      </c>
      <c r="D750" t="s">
        <v>174</v>
      </c>
      <c r="E750" t="s">
        <v>175</v>
      </c>
      <c r="F750" t="s">
        <v>197</v>
      </c>
    </row>
    <row r="751" spans="1:6" ht="13" x14ac:dyDescent="0.15">
      <c r="A751" t="s">
        <v>4997</v>
      </c>
      <c r="B751" t="s">
        <v>171</v>
      </c>
      <c r="C751">
        <v>750</v>
      </c>
      <c r="D751" t="s">
        <v>174</v>
      </c>
      <c r="E751" t="s">
        <v>190</v>
      </c>
      <c r="F751" t="s">
        <v>191</v>
      </c>
    </row>
    <row r="752" spans="1:6" ht="13" x14ac:dyDescent="0.15">
      <c r="A752" t="s">
        <v>4997</v>
      </c>
      <c r="B752" t="s">
        <v>171</v>
      </c>
      <c r="C752">
        <v>751</v>
      </c>
      <c r="D752" t="s">
        <v>174</v>
      </c>
      <c r="E752" t="s">
        <v>190</v>
      </c>
      <c r="F752" t="s">
        <v>191</v>
      </c>
    </row>
    <row r="753" spans="1:6" ht="13" x14ac:dyDescent="0.15">
      <c r="A753" t="s">
        <v>4997</v>
      </c>
      <c r="B753" t="s">
        <v>171</v>
      </c>
      <c r="C753">
        <v>752</v>
      </c>
      <c r="D753" t="s">
        <v>174</v>
      </c>
      <c r="E753" t="s">
        <v>190</v>
      </c>
      <c r="F753" t="s">
        <v>191</v>
      </c>
    </row>
    <row r="754" spans="1:6" ht="13" x14ac:dyDescent="0.15">
      <c r="A754" t="s">
        <v>4997</v>
      </c>
      <c r="B754" t="s">
        <v>171</v>
      </c>
      <c r="C754">
        <v>753</v>
      </c>
      <c r="D754" t="s">
        <v>174</v>
      </c>
      <c r="E754" t="s">
        <v>190</v>
      </c>
      <c r="F754" t="s">
        <v>191</v>
      </c>
    </row>
    <row r="755" spans="1:6" ht="13" x14ac:dyDescent="0.15">
      <c r="A755" t="s">
        <v>4997</v>
      </c>
      <c r="B755" t="s">
        <v>171</v>
      </c>
      <c r="C755">
        <v>754</v>
      </c>
      <c r="D755" t="s">
        <v>174</v>
      </c>
      <c r="E755" t="s">
        <v>190</v>
      </c>
      <c r="F755" t="s">
        <v>191</v>
      </c>
    </row>
    <row r="756" spans="1:6" ht="13" x14ac:dyDescent="0.15">
      <c r="A756" t="s">
        <v>4997</v>
      </c>
      <c r="B756" t="s">
        <v>171</v>
      </c>
      <c r="C756">
        <v>755</v>
      </c>
      <c r="D756" t="s">
        <v>174</v>
      </c>
      <c r="E756" t="s">
        <v>175</v>
      </c>
      <c r="F756" t="s">
        <v>242</v>
      </c>
    </row>
    <row r="757" spans="1:6" ht="13" x14ac:dyDescent="0.15">
      <c r="A757" t="s">
        <v>4997</v>
      </c>
      <c r="B757" t="s">
        <v>171</v>
      </c>
      <c r="C757">
        <v>756</v>
      </c>
      <c r="D757" t="s">
        <v>174</v>
      </c>
      <c r="E757" t="s">
        <v>190</v>
      </c>
      <c r="F757" t="s">
        <v>191</v>
      </c>
    </row>
    <row r="758" spans="1:6" ht="13" x14ac:dyDescent="0.15">
      <c r="A758" t="s">
        <v>4997</v>
      </c>
      <c r="B758" t="s">
        <v>171</v>
      </c>
      <c r="C758">
        <v>757</v>
      </c>
      <c r="D758" t="s">
        <v>174</v>
      </c>
      <c r="E758" t="s">
        <v>190</v>
      </c>
      <c r="F758" t="s">
        <v>191</v>
      </c>
    </row>
    <row r="759" spans="1:6" ht="13" x14ac:dyDescent="0.15">
      <c r="A759" t="s">
        <v>4997</v>
      </c>
      <c r="B759" t="s">
        <v>171</v>
      </c>
      <c r="C759">
        <v>758</v>
      </c>
      <c r="D759" t="s">
        <v>174</v>
      </c>
      <c r="E759" t="s">
        <v>190</v>
      </c>
      <c r="F759" t="s">
        <v>191</v>
      </c>
    </row>
    <row r="760" spans="1:6" ht="13" x14ac:dyDescent="0.15">
      <c r="A760" t="s">
        <v>4997</v>
      </c>
      <c r="B760" t="s">
        <v>171</v>
      </c>
      <c r="C760">
        <v>759</v>
      </c>
      <c r="D760" t="s">
        <v>174</v>
      </c>
      <c r="E760" t="s">
        <v>175</v>
      </c>
      <c r="F760" t="s">
        <v>195</v>
      </c>
    </row>
    <row r="761" spans="1:6" ht="13" x14ac:dyDescent="0.15">
      <c r="A761" t="s">
        <v>4997</v>
      </c>
      <c r="B761" t="s">
        <v>171</v>
      </c>
      <c r="C761">
        <v>760</v>
      </c>
      <c r="D761" t="s">
        <v>174</v>
      </c>
      <c r="E761" t="s">
        <v>175</v>
      </c>
      <c r="F761" t="s">
        <v>239</v>
      </c>
    </row>
    <row r="762" spans="1:6" ht="13" x14ac:dyDescent="0.15">
      <c r="A762" t="s">
        <v>4997</v>
      </c>
      <c r="B762" t="s">
        <v>171</v>
      </c>
      <c r="C762">
        <v>761</v>
      </c>
      <c r="D762" t="s">
        <v>174</v>
      </c>
      <c r="E762" t="s">
        <v>175</v>
      </c>
      <c r="F762" t="s">
        <v>252</v>
      </c>
    </row>
    <row r="763" spans="1:6" ht="13" x14ac:dyDescent="0.15">
      <c r="A763" t="s">
        <v>4997</v>
      </c>
      <c r="B763" t="s">
        <v>171</v>
      </c>
      <c r="C763">
        <v>762</v>
      </c>
      <c r="D763" t="s">
        <v>174</v>
      </c>
      <c r="E763" t="s">
        <v>190</v>
      </c>
      <c r="F763" t="s">
        <v>191</v>
      </c>
    </row>
    <row r="764" spans="1:6" ht="13" x14ac:dyDescent="0.15">
      <c r="A764" t="s">
        <v>4997</v>
      </c>
      <c r="B764" t="s">
        <v>171</v>
      </c>
      <c r="C764">
        <v>763</v>
      </c>
      <c r="D764" t="s">
        <v>174</v>
      </c>
      <c r="E764" t="s">
        <v>175</v>
      </c>
      <c r="F764" t="s">
        <v>228</v>
      </c>
    </row>
    <row r="765" spans="1:6" ht="13" x14ac:dyDescent="0.15">
      <c r="A765" t="s">
        <v>4997</v>
      </c>
      <c r="B765" t="s">
        <v>171</v>
      </c>
      <c r="C765">
        <v>764</v>
      </c>
      <c r="D765" t="s">
        <v>174</v>
      </c>
      <c r="E765" t="s">
        <v>175</v>
      </c>
      <c r="F765" t="s">
        <v>204</v>
      </c>
    </row>
    <row r="766" spans="1:6" ht="13" x14ac:dyDescent="0.15">
      <c r="A766" t="s">
        <v>4997</v>
      </c>
      <c r="B766" t="s">
        <v>171</v>
      </c>
      <c r="C766">
        <v>765</v>
      </c>
      <c r="D766" t="s">
        <v>174</v>
      </c>
      <c r="E766" t="s">
        <v>175</v>
      </c>
      <c r="F766" t="s">
        <v>254</v>
      </c>
    </row>
    <row r="767" spans="1:6" ht="13" x14ac:dyDescent="0.15">
      <c r="A767" t="s">
        <v>4997</v>
      </c>
      <c r="B767" t="s">
        <v>171</v>
      </c>
      <c r="C767">
        <v>766</v>
      </c>
      <c r="D767" t="s">
        <v>174</v>
      </c>
      <c r="E767" t="s">
        <v>190</v>
      </c>
      <c r="F767" t="s">
        <v>191</v>
      </c>
    </row>
    <row r="768" spans="1:6" ht="13" x14ac:dyDescent="0.15">
      <c r="A768" t="s">
        <v>4997</v>
      </c>
      <c r="B768" t="s">
        <v>171</v>
      </c>
      <c r="C768">
        <v>767</v>
      </c>
      <c r="D768" t="s">
        <v>174</v>
      </c>
      <c r="E768" t="s">
        <v>190</v>
      </c>
      <c r="F768" t="s">
        <v>191</v>
      </c>
    </row>
    <row r="769" spans="1:6" ht="13" x14ac:dyDescent="0.15">
      <c r="A769" t="s">
        <v>4997</v>
      </c>
      <c r="B769" t="s">
        <v>171</v>
      </c>
      <c r="C769">
        <v>768</v>
      </c>
      <c r="D769" t="s">
        <v>174</v>
      </c>
      <c r="E769" t="s">
        <v>190</v>
      </c>
      <c r="F769" t="s">
        <v>191</v>
      </c>
    </row>
    <row r="770" spans="1:6" ht="13" x14ac:dyDescent="0.15">
      <c r="A770" t="s">
        <v>4997</v>
      </c>
      <c r="B770" t="s">
        <v>171</v>
      </c>
      <c r="C770">
        <v>769</v>
      </c>
      <c r="D770" t="s">
        <v>174</v>
      </c>
      <c r="E770" t="s">
        <v>190</v>
      </c>
      <c r="F770" t="s">
        <v>191</v>
      </c>
    </row>
    <row r="771" spans="1:6" ht="13" x14ac:dyDescent="0.15">
      <c r="A771" t="s">
        <v>4997</v>
      </c>
      <c r="B771" t="s">
        <v>171</v>
      </c>
      <c r="C771">
        <v>770</v>
      </c>
      <c r="D771" t="s">
        <v>174</v>
      </c>
      <c r="E771" t="s">
        <v>175</v>
      </c>
      <c r="F771" t="s">
        <v>239</v>
      </c>
    </row>
    <row r="772" spans="1:6" ht="13" x14ac:dyDescent="0.15">
      <c r="A772" t="s">
        <v>4997</v>
      </c>
      <c r="B772" t="s">
        <v>171</v>
      </c>
      <c r="C772">
        <v>771</v>
      </c>
      <c r="D772" t="s">
        <v>174</v>
      </c>
      <c r="E772" t="s">
        <v>190</v>
      </c>
      <c r="F772" t="s">
        <v>191</v>
      </c>
    </row>
    <row r="773" spans="1:6" ht="13" x14ac:dyDescent="0.15">
      <c r="A773" t="s">
        <v>4997</v>
      </c>
      <c r="B773" t="s">
        <v>171</v>
      </c>
      <c r="C773">
        <v>772</v>
      </c>
      <c r="D773" t="s">
        <v>174</v>
      </c>
      <c r="E773" t="s">
        <v>190</v>
      </c>
      <c r="F773" t="s">
        <v>191</v>
      </c>
    </row>
    <row r="774" spans="1:6" ht="13" x14ac:dyDescent="0.15">
      <c r="A774" t="s">
        <v>4997</v>
      </c>
      <c r="B774" t="s">
        <v>171</v>
      </c>
      <c r="C774">
        <v>773</v>
      </c>
      <c r="D774" t="s">
        <v>174</v>
      </c>
      <c r="E774" t="s">
        <v>190</v>
      </c>
      <c r="F774" t="s">
        <v>191</v>
      </c>
    </row>
    <row r="775" spans="1:6" ht="13" x14ac:dyDescent="0.15">
      <c r="A775" t="s">
        <v>4997</v>
      </c>
      <c r="B775" t="s">
        <v>171</v>
      </c>
      <c r="C775">
        <v>774</v>
      </c>
      <c r="D775" t="s">
        <v>174</v>
      </c>
      <c r="E775" t="s">
        <v>175</v>
      </c>
      <c r="F775" t="s">
        <v>223</v>
      </c>
    </row>
    <row r="776" spans="1:6" ht="13" x14ac:dyDescent="0.15">
      <c r="A776" t="s">
        <v>4997</v>
      </c>
      <c r="B776" t="s">
        <v>171</v>
      </c>
      <c r="C776">
        <v>775</v>
      </c>
      <c r="D776" t="s">
        <v>174</v>
      </c>
      <c r="E776" t="s">
        <v>175</v>
      </c>
      <c r="F776" t="s">
        <v>242</v>
      </c>
    </row>
    <row r="777" spans="1:6" ht="13" x14ac:dyDescent="0.15">
      <c r="A777" t="s">
        <v>4997</v>
      </c>
      <c r="B777" t="s">
        <v>171</v>
      </c>
      <c r="C777">
        <v>776</v>
      </c>
      <c r="D777" t="s">
        <v>174</v>
      </c>
      <c r="E777" t="s">
        <v>190</v>
      </c>
      <c r="F777" t="s">
        <v>191</v>
      </c>
    </row>
    <row r="778" spans="1:6" ht="13" x14ac:dyDescent="0.15">
      <c r="A778" t="s">
        <v>4997</v>
      </c>
      <c r="B778" t="s">
        <v>171</v>
      </c>
      <c r="C778">
        <v>777</v>
      </c>
      <c r="D778" t="s">
        <v>174</v>
      </c>
      <c r="E778" t="s">
        <v>175</v>
      </c>
      <c r="F778" t="s">
        <v>254</v>
      </c>
    </row>
    <row r="779" spans="1:6" ht="13" x14ac:dyDescent="0.15">
      <c r="A779" t="s">
        <v>4997</v>
      </c>
      <c r="B779" t="s">
        <v>171</v>
      </c>
      <c r="C779">
        <v>778</v>
      </c>
      <c r="D779" t="s">
        <v>174</v>
      </c>
      <c r="E779" t="s">
        <v>190</v>
      </c>
      <c r="F779" t="s">
        <v>191</v>
      </c>
    </row>
    <row r="780" spans="1:6" ht="13" x14ac:dyDescent="0.15">
      <c r="A780" t="s">
        <v>4997</v>
      </c>
      <c r="B780" t="s">
        <v>171</v>
      </c>
      <c r="C780">
        <v>779</v>
      </c>
      <c r="D780" t="s">
        <v>174</v>
      </c>
      <c r="E780" t="s">
        <v>190</v>
      </c>
      <c r="F780" t="s">
        <v>191</v>
      </c>
    </row>
    <row r="781" spans="1:6" ht="13" x14ac:dyDescent="0.15">
      <c r="A781" t="s">
        <v>4997</v>
      </c>
      <c r="B781" t="s">
        <v>171</v>
      </c>
      <c r="C781">
        <v>780</v>
      </c>
      <c r="D781" t="s">
        <v>174</v>
      </c>
      <c r="E781" t="s">
        <v>175</v>
      </c>
      <c r="F781" t="s">
        <v>252</v>
      </c>
    </row>
    <row r="782" spans="1:6" ht="13" x14ac:dyDescent="0.15">
      <c r="A782" t="s">
        <v>4997</v>
      </c>
      <c r="B782" t="s">
        <v>171</v>
      </c>
      <c r="C782">
        <v>781</v>
      </c>
      <c r="D782" t="s">
        <v>174</v>
      </c>
      <c r="E782" t="s">
        <v>175</v>
      </c>
      <c r="F782" t="s">
        <v>197</v>
      </c>
    </row>
    <row r="783" spans="1:6" ht="13" x14ac:dyDescent="0.15">
      <c r="A783" t="s">
        <v>4997</v>
      </c>
      <c r="B783" t="s">
        <v>171</v>
      </c>
      <c r="C783">
        <v>782</v>
      </c>
      <c r="D783" t="s">
        <v>174</v>
      </c>
      <c r="E783" t="s">
        <v>175</v>
      </c>
      <c r="F783" t="s">
        <v>254</v>
      </c>
    </row>
    <row r="784" spans="1:6" ht="13" x14ac:dyDescent="0.15">
      <c r="A784" t="s">
        <v>4997</v>
      </c>
      <c r="B784" t="s">
        <v>171</v>
      </c>
      <c r="C784">
        <v>783</v>
      </c>
      <c r="D784" t="s">
        <v>174</v>
      </c>
      <c r="E784" t="s">
        <v>175</v>
      </c>
      <c r="F784" t="s">
        <v>223</v>
      </c>
    </row>
    <row r="785" spans="1:6" ht="13" x14ac:dyDescent="0.15">
      <c r="A785" t="s">
        <v>4997</v>
      </c>
      <c r="B785" t="s">
        <v>171</v>
      </c>
      <c r="C785">
        <v>784</v>
      </c>
      <c r="D785" t="s">
        <v>174</v>
      </c>
      <c r="E785" t="s">
        <v>190</v>
      </c>
      <c r="F785" t="s">
        <v>191</v>
      </c>
    </row>
    <row r="786" spans="1:6" ht="13" x14ac:dyDescent="0.15">
      <c r="A786" t="s">
        <v>4997</v>
      </c>
      <c r="B786" t="s">
        <v>171</v>
      </c>
      <c r="C786">
        <v>785</v>
      </c>
      <c r="D786" t="s">
        <v>174</v>
      </c>
      <c r="E786" t="s">
        <v>175</v>
      </c>
      <c r="F786" t="s">
        <v>251</v>
      </c>
    </row>
    <row r="787" spans="1:6" ht="13" x14ac:dyDescent="0.15">
      <c r="A787" t="s">
        <v>4997</v>
      </c>
      <c r="B787" t="s">
        <v>171</v>
      </c>
      <c r="C787">
        <v>786</v>
      </c>
      <c r="D787" t="s">
        <v>174</v>
      </c>
      <c r="E787" t="s">
        <v>190</v>
      </c>
      <c r="F787" t="s">
        <v>191</v>
      </c>
    </row>
    <row r="788" spans="1:6" ht="13" x14ac:dyDescent="0.15">
      <c r="A788" t="s">
        <v>4997</v>
      </c>
      <c r="B788" t="s">
        <v>171</v>
      </c>
      <c r="C788">
        <v>787</v>
      </c>
      <c r="D788" t="s">
        <v>174</v>
      </c>
      <c r="E788" t="s">
        <v>190</v>
      </c>
      <c r="F788" t="s">
        <v>191</v>
      </c>
    </row>
    <row r="789" spans="1:6" ht="13" x14ac:dyDescent="0.15">
      <c r="A789" t="s">
        <v>4997</v>
      </c>
      <c r="B789" t="s">
        <v>171</v>
      </c>
      <c r="C789">
        <v>788</v>
      </c>
      <c r="D789" t="s">
        <v>174</v>
      </c>
      <c r="E789" t="s">
        <v>190</v>
      </c>
      <c r="F789" t="s">
        <v>191</v>
      </c>
    </row>
    <row r="790" spans="1:6" ht="13" x14ac:dyDescent="0.15">
      <c r="A790" t="s">
        <v>4997</v>
      </c>
      <c r="B790" t="s">
        <v>171</v>
      </c>
      <c r="C790">
        <v>789</v>
      </c>
      <c r="D790" t="s">
        <v>174</v>
      </c>
      <c r="E790" t="s">
        <v>175</v>
      </c>
      <c r="F790" t="s">
        <v>179</v>
      </c>
    </row>
    <row r="791" spans="1:6" ht="13" x14ac:dyDescent="0.15">
      <c r="A791" t="s">
        <v>4997</v>
      </c>
      <c r="B791" t="s">
        <v>171</v>
      </c>
      <c r="C791">
        <v>790</v>
      </c>
      <c r="D791" t="s">
        <v>174</v>
      </c>
      <c r="E791" t="s">
        <v>190</v>
      </c>
      <c r="F791" t="s">
        <v>191</v>
      </c>
    </row>
    <row r="792" spans="1:6" ht="13" x14ac:dyDescent="0.15">
      <c r="A792" t="s">
        <v>4997</v>
      </c>
      <c r="B792" t="s">
        <v>171</v>
      </c>
      <c r="C792">
        <v>791</v>
      </c>
      <c r="D792" t="s">
        <v>174</v>
      </c>
      <c r="E792" t="s">
        <v>190</v>
      </c>
      <c r="F792" t="s">
        <v>191</v>
      </c>
    </row>
    <row r="793" spans="1:6" ht="13" x14ac:dyDescent="0.15">
      <c r="A793" t="s">
        <v>4997</v>
      </c>
      <c r="B793" t="s">
        <v>171</v>
      </c>
      <c r="C793">
        <v>792</v>
      </c>
      <c r="D793" t="s">
        <v>174</v>
      </c>
      <c r="E793" t="s">
        <v>175</v>
      </c>
      <c r="F793" t="s">
        <v>242</v>
      </c>
    </row>
    <row r="794" spans="1:6" ht="13" x14ac:dyDescent="0.15">
      <c r="A794" t="s">
        <v>4997</v>
      </c>
      <c r="B794" t="s">
        <v>171</v>
      </c>
      <c r="C794">
        <v>793</v>
      </c>
      <c r="D794" t="s">
        <v>174</v>
      </c>
      <c r="E794" t="s">
        <v>190</v>
      </c>
      <c r="F794" t="s">
        <v>191</v>
      </c>
    </row>
    <row r="795" spans="1:6" ht="13" x14ac:dyDescent="0.15">
      <c r="A795" t="s">
        <v>4997</v>
      </c>
      <c r="B795" t="s">
        <v>171</v>
      </c>
      <c r="C795">
        <v>794</v>
      </c>
      <c r="D795" t="s">
        <v>174</v>
      </c>
      <c r="E795" t="s">
        <v>175</v>
      </c>
      <c r="F795" t="s">
        <v>195</v>
      </c>
    </row>
    <row r="796" spans="1:6" ht="13" x14ac:dyDescent="0.15">
      <c r="A796" t="s">
        <v>4997</v>
      </c>
      <c r="B796" t="s">
        <v>171</v>
      </c>
      <c r="C796">
        <v>795</v>
      </c>
      <c r="D796" t="s">
        <v>174</v>
      </c>
      <c r="E796" t="s">
        <v>190</v>
      </c>
      <c r="F796" t="s">
        <v>191</v>
      </c>
    </row>
    <row r="797" spans="1:6" ht="13" x14ac:dyDescent="0.15">
      <c r="A797" t="s">
        <v>4997</v>
      </c>
      <c r="B797" t="s">
        <v>171</v>
      </c>
      <c r="C797">
        <v>796</v>
      </c>
      <c r="D797" t="s">
        <v>174</v>
      </c>
      <c r="E797" t="s">
        <v>190</v>
      </c>
      <c r="F797" t="s">
        <v>191</v>
      </c>
    </row>
    <row r="798" spans="1:6" ht="13" x14ac:dyDescent="0.15">
      <c r="A798" t="s">
        <v>4997</v>
      </c>
      <c r="B798" t="s">
        <v>171</v>
      </c>
      <c r="C798">
        <v>797</v>
      </c>
      <c r="D798" t="s">
        <v>174</v>
      </c>
      <c r="E798" t="s">
        <v>175</v>
      </c>
      <c r="F798" t="s">
        <v>242</v>
      </c>
    </row>
    <row r="799" spans="1:6" ht="13" x14ac:dyDescent="0.15">
      <c r="A799" t="s">
        <v>4997</v>
      </c>
      <c r="B799" t="s">
        <v>171</v>
      </c>
      <c r="C799">
        <v>798</v>
      </c>
      <c r="D799" t="s">
        <v>174</v>
      </c>
      <c r="E799" t="s">
        <v>175</v>
      </c>
      <c r="F799" t="s">
        <v>256</v>
      </c>
    </row>
    <row r="800" spans="1:6" ht="13" x14ac:dyDescent="0.15">
      <c r="A800" t="s">
        <v>4997</v>
      </c>
      <c r="B800" t="s">
        <v>171</v>
      </c>
      <c r="C800">
        <v>799</v>
      </c>
      <c r="D800" t="s">
        <v>174</v>
      </c>
      <c r="E800" t="s">
        <v>190</v>
      </c>
      <c r="F800" t="s">
        <v>191</v>
      </c>
    </row>
    <row r="801" spans="1:6" ht="13" x14ac:dyDescent="0.15">
      <c r="A801" t="s">
        <v>4997</v>
      </c>
      <c r="B801" t="s">
        <v>171</v>
      </c>
      <c r="C801">
        <v>800</v>
      </c>
      <c r="D801" t="s">
        <v>174</v>
      </c>
      <c r="E801" t="s">
        <v>175</v>
      </c>
      <c r="F801" t="s">
        <v>240</v>
      </c>
    </row>
    <row r="802" spans="1:6" ht="13" x14ac:dyDescent="0.15">
      <c r="A802" t="s">
        <v>4997</v>
      </c>
      <c r="B802" t="s">
        <v>171</v>
      </c>
      <c r="C802">
        <v>801</v>
      </c>
      <c r="D802" t="s">
        <v>174</v>
      </c>
      <c r="E802" t="s">
        <v>190</v>
      </c>
      <c r="F802" t="s">
        <v>191</v>
      </c>
    </row>
    <row r="803" spans="1:6" ht="13" x14ac:dyDescent="0.15">
      <c r="A803" t="s">
        <v>4997</v>
      </c>
      <c r="B803" t="s">
        <v>171</v>
      </c>
      <c r="C803">
        <v>802</v>
      </c>
      <c r="D803" t="s">
        <v>174</v>
      </c>
      <c r="E803" t="s">
        <v>175</v>
      </c>
      <c r="F803" t="s">
        <v>192</v>
      </c>
    </row>
    <row r="804" spans="1:6" ht="13" x14ac:dyDescent="0.15">
      <c r="A804" t="s">
        <v>4997</v>
      </c>
      <c r="B804" t="s">
        <v>171</v>
      </c>
      <c r="C804">
        <v>803</v>
      </c>
      <c r="D804" t="s">
        <v>174</v>
      </c>
      <c r="E804" t="s">
        <v>175</v>
      </c>
      <c r="F804" t="s">
        <v>237</v>
      </c>
    </row>
    <row r="805" spans="1:6" ht="13" x14ac:dyDescent="0.15">
      <c r="A805" t="s">
        <v>4997</v>
      </c>
      <c r="B805" t="s">
        <v>171</v>
      </c>
      <c r="C805">
        <v>804</v>
      </c>
      <c r="D805" t="s">
        <v>174</v>
      </c>
      <c r="E805" t="s">
        <v>175</v>
      </c>
      <c r="F805" t="s">
        <v>219</v>
      </c>
    </row>
    <row r="806" spans="1:6" ht="13" x14ac:dyDescent="0.15">
      <c r="A806" t="s">
        <v>4997</v>
      </c>
      <c r="B806" t="s">
        <v>171</v>
      </c>
      <c r="C806">
        <v>805</v>
      </c>
      <c r="D806" t="s">
        <v>174</v>
      </c>
      <c r="E806" t="s">
        <v>190</v>
      </c>
      <c r="F806" t="s">
        <v>191</v>
      </c>
    </row>
    <row r="807" spans="1:6" ht="13" x14ac:dyDescent="0.15">
      <c r="A807" t="s">
        <v>4997</v>
      </c>
      <c r="B807" t="s">
        <v>171</v>
      </c>
      <c r="C807">
        <v>806</v>
      </c>
      <c r="D807" t="s">
        <v>174</v>
      </c>
      <c r="E807" t="s">
        <v>175</v>
      </c>
      <c r="F807" t="s">
        <v>179</v>
      </c>
    </row>
    <row r="808" spans="1:6" ht="13" x14ac:dyDescent="0.15">
      <c r="A808" t="s">
        <v>4997</v>
      </c>
      <c r="B808" t="s">
        <v>171</v>
      </c>
      <c r="C808">
        <v>807</v>
      </c>
      <c r="D808" t="s">
        <v>174</v>
      </c>
      <c r="E808" t="s">
        <v>175</v>
      </c>
      <c r="F808" t="s">
        <v>179</v>
      </c>
    </row>
    <row r="809" spans="1:6" ht="13" x14ac:dyDescent="0.15">
      <c r="A809" t="s">
        <v>4997</v>
      </c>
      <c r="B809" t="s">
        <v>171</v>
      </c>
      <c r="C809">
        <v>808</v>
      </c>
      <c r="D809" t="s">
        <v>174</v>
      </c>
      <c r="E809" t="s">
        <v>190</v>
      </c>
      <c r="F809" t="s">
        <v>191</v>
      </c>
    </row>
    <row r="810" spans="1:6" ht="13" x14ac:dyDescent="0.15">
      <c r="A810" t="s">
        <v>4997</v>
      </c>
      <c r="B810" t="s">
        <v>171</v>
      </c>
      <c r="C810">
        <v>809</v>
      </c>
      <c r="D810" t="s">
        <v>174</v>
      </c>
      <c r="E810" t="s">
        <v>190</v>
      </c>
      <c r="F810" t="s">
        <v>191</v>
      </c>
    </row>
    <row r="811" spans="1:6" ht="13" x14ac:dyDescent="0.15">
      <c r="A811" t="s">
        <v>4997</v>
      </c>
      <c r="B811" t="s">
        <v>171</v>
      </c>
      <c r="C811">
        <v>810</v>
      </c>
      <c r="D811" t="s">
        <v>174</v>
      </c>
      <c r="E811" t="s">
        <v>190</v>
      </c>
      <c r="F811" t="s">
        <v>191</v>
      </c>
    </row>
    <row r="812" spans="1:6" ht="13" x14ac:dyDescent="0.15">
      <c r="A812" t="s">
        <v>4997</v>
      </c>
      <c r="B812" t="s">
        <v>171</v>
      </c>
      <c r="C812">
        <v>811</v>
      </c>
      <c r="D812" t="s">
        <v>174</v>
      </c>
      <c r="E812" t="s">
        <v>175</v>
      </c>
      <c r="F812" t="s">
        <v>257</v>
      </c>
    </row>
    <row r="813" spans="1:6" ht="13" x14ac:dyDescent="0.15">
      <c r="A813" t="s">
        <v>4997</v>
      </c>
      <c r="B813" t="s">
        <v>171</v>
      </c>
      <c r="C813">
        <v>812</v>
      </c>
      <c r="D813" t="s">
        <v>174</v>
      </c>
      <c r="E813" t="s">
        <v>175</v>
      </c>
      <c r="F813" t="s">
        <v>260</v>
      </c>
    </row>
    <row r="814" spans="1:6" ht="13" x14ac:dyDescent="0.15">
      <c r="A814" t="s">
        <v>4997</v>
      </c>
      <c r="B814" t="s">
        <v>171</v>
      </c>
      <c r="C814">
        <v>813</v>
      </c>
      <c r="D814" t="s">
        <v>174</v>
      </c>
      <c r="E814" t="s">
        <v>175</v>
      </c>
      <c r="F814" t="s">
        <v>245</v>
      </c>
    </row>
    <row r="815" spans="1:6" ht="13" x14ac:dyDescent="0.15">
      <c r="A815" t="s">
        <v>4997</v>
      </c>
      <c r="B815" t="s">
        <v>171</v>
      </c>
      <c r="C815">
        <v>814</v>
      </c>
      <c r="D815" t="s">
        <v>174</v>
      </c>
      <c r="E815" t="s">
        <v>190</v>
      </c>
      <c r="F815" t="s">
        <v>191</v>
      </c>
    </row>
    <row r="816" spans="1:6" ht="13" x14ac:dyDescent="0.15">
      <c r="A816" t="s">
        <v>4997</v>
      </c>
      <c r="B816" t="s">
        <v>171</v>
      </c>
      <c r="C816">
        <v>815</v>
      </c>
      <c r="D816" t="s">
        <v>174</v>
      </c>
      <c r="E816" t="s">
        <v>190</v>
      </c>
      <c r="F816" t="s">
        <v>191</v>
      </c>
    </row>
    <row r="817" spans="1:6" ht="13" x14ac:dyDescent="0.15">
      <c r="A817" t="s">
        <v>4997</v>
      </c>
      <c r="B817" t="s">
        <v>171</v>
      </c>
      <c r="C817">
        <v>816</v>
      </c>
      <c r="D817" t="s">
        <v>174</v>
      </c>
      <c r="E817" t="s">
        <v>175</v>
      </c>
      <c r="F817" t="s">
        <v>195</v>
      </c>
    </row>
    <row r="818" spans="1:6" ht="13" x14ac:dyDescent="0.15">
      <c r="A818" t="s">
        <v>4997</v>
      </c>
      <c r="B818" t="s">
        <v>171</v>
      </c>
      <c r="C818">
        <v>817</v>
      </c>
      <c r="D818" t="s">
        <v>174</v>
      </c>
      <c r="E818" t="s">
        <v>190</v>
      </c>
      <c r="F818" t="s">
        <v>191</v>
      </c>
    </row>
    <row r="819" spans="1:6" ht="13" x14ac:dyDescent="0.15">
      <c r="A819" t="s">
        <v>4997</v>
      </c>
      <c r="B819" t="s">
        <v>171</v>
      </c>
      <c r="C819">
        <v>818</v>
      </c>
      <c r="D819" t="s">
        <v>174</v>
      </c>
      <c r="E819" t="s">
        <v>175</v>
      </c>
      <c r="F819" t="s">
        <v>252</v>
      </c>
    </row>
    <row r="820" spans="1:6" ht="13" x14ac:dyDescent="0.15">
      <c r="A820" t="s">
        <v>4997</v>
      </c>
      <c r="B820" t="s">
        <v>171</v>
      </c>
      <c r="C820">
        <v>819</v>
      </c>
      <c r="D820" t="s">
        <v>174</v>
      </c>
      <c r="E820" t="s">
        <v>175</v>
      </c>
      <c r="F820" t="s">
        <v>237</v>
      </c>
    </row>
    <row r="821" spans="1:6" ht="13" x14ac:dyDescent="0.15">
      <c r="A821" t="s">
        <v>4997</v>
      </c>
      <c r="B821" t="s">
        <v>171</v>
      </c>
      <c r="C821">
        <v>820</v>
      </c>
      <c r="D821" t="s">
        <v>174</v>
      </c>
      <c r="E821" t="s">
        <v>175</v>
      </c>
      <c r="F821" t="s">
        <v>254</v>
      </c>
    </row>
    <row r="822" spans="1:6" ht="13" x14ac:dyDescent="0.15">
      <c r="A822" t="s">
        <v>4997</v>
      </c>
      <c r="B822" t="s">
        <v>171</v>
      </c>
      <c r="C822">
        <v>821</v>
      </c>
      <c r="D822" t="s">
        <v>174</v>
      </c>
      <c r="E822" t="s">
        <v>190</v>
      </c>
      <c r="F822" t="s">
        <v>191</v>
      </c>
    </row>
    <row r="823" spans="1:6" ht="13" x14ac:dyDescent="0.15">
      <c r="A823" t="s">
        <v>4997</v>
      </c>
      <c r="B823" t="s">
        <v>171</v>
      </c>
      <c r="C823">
        <v>822</v>
      </c>
      <c r="D823" t="s">
        <v>174</v>
      </c>
      <c r="E823" t="s">
        <v>190</v>
      </c>
      <c r="F823" t="s">
        <v>191</v>
      </c>
    </row>
    <row r="824" spans="1:6" ht="13" x14ac:dyDescent="0.15">
      <c r="A824" t="s">
        <v>4997</v>
      </c>
      <c r="B824" t="s">
        <v>171</v>
      </c>
      <c r="C824">
        <v>823</v>
      </c>
      <c r="D824" t="s">
        <v>174</v>
      </c>
      <c r="E824" t="s">
        <v>175</v>
      </c>
    </row>
    <row r="825" spans="1:6" ht="13" x14ac:dyDescent="0.15">
      <c r="A825" t="s">
        <v>4997</v>
      </c>
      <c r="B825" t="s">
        <v>171</v>
      </c>
      <c r="C825">
        <v>824</v>
      </c>
      <c r="D825" t="s">
        <v>174</v>
      </c>
      <c r="E825" t="s">
        <v>190</v>
      </c>
      <c r="F825" t="s">
        <v>191</v>
      </c>
    </row>
    <row r="826" spans="1:6" ht="13" x14ac:dyDescent="0.15">
      <c r="A826" t="s">
        <v>4997</v>
      </c>
      <c r="B826" t="s">
        <v>171</v>
      </c>
      <c r="C826">
        <v>825</v>
      </c>
      <c r="D826" t="s">
        <v>174</v>
      </c>
      <c r="E826" t="s">
        <v>190</v>
      </c>
      <c r="F826" t="s">
        <v>191</v>
      </c>
    </row>
    <row r="827" spans="1:6" ht="13" x14ac:dyDescent="0.15">
      <c r="A827" t="s">
        <v>4997</v>
      </c>
      <c r="B827" t="s">
        <v>171</v>
      </c>
      <c r="C827">
        <v>826</v>
      </c>
      <c r="D827" t="s">
        <v>174</v>
      </c>
      <c r="E827" t="s">
        <v>175</v>
      </c>
      <c r="F827" t="s">
        <v>235</v>
      </c>
    </row>
    <row r="828" spans="1:6" ht="13" x14ac:dyDescent="0.15">
      <c r="A828" t="s">
        <v>4997</v>
      </c>
      <c r="B828" t="s">
        <v>171</v>
      </c>
      <c r="C828">
        <v>827</v>
      </c>
      <c r="D828" t="s">
        <v>174</v>
      </c>
      <c r="E828" t="s">
        <v>175</v>
      </c>
      <c r="F828" t="s">
        <v>252</v>
      </c>
    </row>
    <row r="829" spans="1:6" ht="13" x14ac:dyDescent="0.15">
      <c r="A829" t="s">
        <v>4997</v>
      </c>
      <c r="B829" t="s">
        <v>171</v>
      </c>
      <c r="C829">
        <v>828</v>
      </c>
      <c r="D829" t="s">
        <v>174</v>
      </c>
      <c r="E829" t="s">
        <v>175</v>
      </c>
      <c r="F829" t="s">
        <v>238</v>
      </c>
    </row>
    <row r="830" spans="1:6" ht="13" x14ac:dyDescent="0.15">
      <c r="A830" t="s">
        <v>4997</v>
      </c>
      <c r="B830" t="s">
        <v>171</v>
      </c>
      <c r="C830">
        <v>829</v>
      </c>
      <c r="D830" t="s">
        <v>174</v>
      </c>
      <c r="E830" t="s">
        <v>175</v>
      </c>
      <c r="F830" t="s">
        <v>230</v>
      </c>
    </row>
    <row r="831" spans="1:6" ht="13" x14ac:dyDescent="0.15">
      <c r="A831" t="s">
        <v>4997</v>
      </c>
      <c r="B831" t="s">
        <v>171</v>
      </c>
      <c r="C831">
        <v>830</v>
      </c>
      <c r="D831" t="s">
        <v>174</v>
      </c>
      <c r="E831" t="s">
        <v>190</v>
      </c>
      <c r="F831" t="s">
        <v>191</v>
      </c>
    </row>
    <row r="832" spans="1:6" ht="13" x14ac:dyDescent="0.15">
      <c r="A832" t="s">
        <v>4997</v>
      </c>
      <c r="B832" t="s">
        <v>171</v>
      </c>
      <c r="C832">
        <v>831</v>
      </c>
      <c r="D832" t="s">
        <v>174</v>
      </c>
      <c r="E832" t="s">
        <v>190</v>
      </c>
      <c r="F832" t="s">
        <v>191</v>
      </c>
    </row>
    <row r="833" spans="1:6" ht="13" x14ac:dyDescent="0.15">
      <c r="A833" t="s">
        <v>4997</v>
      </c>
      <c r="B833" t="s">
        <v>171</v>
      </c>
      <c r="C833">
        <v>832</v>
      </c>
      <c r="D833" t="s">
        <v>174</v>
      </c>
      <c r="E833" t="s">
        <v>190</v>
      </c>
      <c r="F833" t="s">
        <v>191</v>
      </c>
    </row>
    <row r="834" spans="1:6" ht="13" x14ac:dyDescent="0.15">
      <c r="A834" t="s">
        <v>4997</v>
      </c>
      <c r="B834" t="s">
        <v>171</v>
      </c>
      <c r="C834">
        <v>833</v>
      </c>
      <c r="D834" t="s">
        <v>174</v>
      </c>
      <c r="E834" t="s">
        <v>175</v>
      </c>
      <c r="F834" t="s">
        <v>242</v>
      </c>
    </row>
    <row r="835" spans="1:6" ht="13" x14ac:dyDescent="0.15">
      <c r="A835" t="s">
        <v>4997</v>
      </c>
      <c r="B835" t="s">
        <v>171</v>
      </c>
      <c r="C835">
        <v>834</v>
      </c>
      <c r="D835" t="s">
        <v>174</v>
      </c>
      <c r="E835" t="s">
        <v>190</v>
      </c>
      <c r="F835" t="s">
        <v>191</v>
      </c>
    </row>
    <row r="836" spans="1:6" ht="13" x14ac:dyDescent="0.15">
      <c r="A836" t="s">
        <v>4997</v>
      </c>
      <c r="B836" t="s">
        <v>171</v>
      </c>
      <c r="C836">
        <v>835</v>
      </c>
      <c r="D836" t="s">
        <v>174</v>
      </c>
      <c r="E836" t="s">
        <v>175</v>
      </c>
      <c r="F836" t="s">
        <v>204</v>
      </c>
    </row>
    <row r="837" spans="1:6" ht="13" x14ac:dyDescent="0.15">
      <c r="A837" t="s">
        <v>4997</v>
      </c>
      <c r="B837" t="s">
        <v>171</v>
      </c>
      <c r="C837">
        <v>836</v>
      </c>
      <c r="D837" t="s">
        <v>174</v>
      </c>
      <c r="E837" t="s">
        <v>190</v>
      </c>
      <c r="F837" t="s">
        <v>191</v>
      </c>
    </row>
    <row r="838" spans="1:6" ht="13" x14ac:dyDescent="0.15">
      <c r="A838" t="s">
        <v>4997</v>
      </c>
      <c r="B838" t="s">
        <v>171</v>
      </c>
      <c r="C838">
        <v>837</v>
      </c>
      <c r="D838" t="s">
        <v>174</v>
      </c>
      <c r="E838" t="s">
        <v>175</v>
      </c>
      <c r="F838" t="s">
        <v>259</v>
      </c>
    </row>
    <row r="839" spans="1:6" ht="13" x14ac:dyDescent="0.15">
      <c r="A839" t="s">
        <v>4997</v>
      </c>
      <c r="B839" t="s">
        <v>171</v>
      </c>
      <c r="C839">
        <v>838</v>
      </c>
      <c r="D839" t="s">
        <v>174</v>
      </c>
      <c r="E839" t="s">
        <v>175</v>
      </c>
      <c r="F839" t="s">
        <v>256</v>
      </c>
    </row>
    <row r="840" spans="1:6" ht="13" x14ac:dyDescent="0.15">
      <c r="A840" t="s">
        <v>4997</v>
      </c>
      <c r="B840" t="s">
        <v>171</v>
      </c>
      <c r="C840">
        <v>839</v>
      </c>
      <c r="D840" t="s">
        <v>174</v>
      </c>
      <c r="E840" t="s">
        <v>190</v>
      </c>
      <c r="F840" t="s">
        <v>191</v>
      </c>
    </row>
    <row r="841" spans="1:6" ht="13" x14ac:dyDescent="0.15">
      <c r="A841" t="s">
        <v>4997</v>
      </c>
      <c r="B841" t="s">
        <v>171</v>
      </c>
      <c r="C841">
        <v>840</v>
      </c>
      <c r="D841" t="s">
        <v>174</v>
      </c>
      <c r="E841" t="s">
        <v>175</v>
      </c>
      <c r="F841" t="s">
        <v>231</v>
      </c>
    </row>
    <row r="842" spans="1:6" ht="13" x14ac:dyDescent="0.15">
      <c r="A842" t="s">
        <v>4997</v>
      </c>
      <c r="B842" t="s">
        <v>171</v>
      </c>
      <c r="C842">
        <v>841</v>
      </c>
      <c r="D842" t="s">
        <v>174</v>
      </c>
      <c r="E842" t="s">
        <v>175</v>
      </c>
      <c r="F842" t="s">
        <v>257</v>
      </c>
    </row>
    <row r="843" spans="1:6" ht="13" x14ac:dyDescent="0.15">
      <c r="A843" t="s">
        <v>4997</v>
      </c>
      <c r="B843" t="s">
        <v>171</v>
      </c>
      <c r="C843">
        <v>842</v>
      </c>
      <c r="D843" t="s">
        <v>174</v>
      </c>
      <c r="E843" t="s">
        <v>175</v>
      </c>
      <c r="F843" t="s">
        <v>246</v>
      </c>
    </row>
    <row r="844" spans="1:6" ht="13" x14ac:dyDescent="0.15">
      <c r="A844" t="s">
        <v>4997</v>
      </c>
      <c r="B844" t="s">
        <v>171</v>
      </c>
      <c r="C844">
        <v>843</v>
      </c>
      <c r="D844" t="s">
        <v>174</v>
      </c>
      <c r="E844" t="s">
        <v>190</v>
      </c>
      <c r="F844" t="s">
        <v>191</v>
      </c>
    </row>
    <row r="845" spans="1:6" ht="13" x14ac:dyDescent="0.15">
      <c r="A845" t="s">
        <v>4997</v>
      </c>
      <c r="B845" t="s">
        <v>171</v>
      </c>
      <c r="C845">
        <v>844</v>
      </c>
      <c r="D845" t="s">
        <v>174</v>
      </c>
      <c r="E845" t="s">
        <v>175</v>
      </c>
      <c r="F845" t="s">
        <v>235</v>
      </c>
    </row>
    <row r="846" spans="1:6" ht="13" x14ac:dyDescent="0.15">
      <c r="A846" t="s">
        <v>4997</v>
      </c>
      <c r="B846" t="s">
        <v>171</v>
      </c>
      <c r="C846">
        <v>845</v>
      </c>
      <c r="D846" t="s">
        <v>174</v>
      </c>
      <c r="E846" t="s">
        <v>175</v>
      </c>
      <c r="F846" t="s">
        <v>242</v>
      </c>
    </row>
    <row r="847" spans="1:6" ht="13" x14ac:dyDescent="0.15">
      <c r="A847" t="s">
        <v>4997</v>
      </c>
      <c r="B847" t="s">
        <v>171</v>
      </c>
      <c r="C847">
        <v>846</v>
      </c>
      <c r="D847" t="s">
        <v>174</v>
      </c>
      <c r="E847" t="s">
        <v>190</v>
      </c>
      <c r="F847" t="s">
        <v>191</v>
      </c>
    </row>
    <row r="848" spans="1:6" ht="13" x14ac:dyDescent="0.15">
      <c r="A848" t="s">
        <v>4997</v>
      </c>
      <c r="B848" t="s">
        <v>171</v>
      </c>
      <c r="C848">
        <v>847</v>
      </c>
      <c r="D848" t="s">
        <v>174</v>
      </c>
      <c r="E848" t="s">
        <v>175</v>
      </c>
      <c r="F848" t="s">
        <v>238</v>
      </c>
    </row>
    <row r="849" spans="1:6" ht="13" x14ac:dyDescent="0.15">
      <c r="A849" t="s">
        <v>4997</v>
      </c>
      <c r="B849" t="s">
        <v>171</v>
      </c>
      <c r="C849">
        <v>848</v>
      </c>
      <c r="D849" t="s">
        <v>174</v>
      </c>
      <c r="E849" t="s">
        <v>175</v>
      </c>
      <c r="F849" t="s">
        <v>242</v>
      </c>
    </row>
    <row r="850" spans="1:6" ht="13" x14ac:dyDescent="0.15">
      <c r="A850" t="s">
        <v>4997</v>
      </c>
      <c r="B850" t="s">
        <v>171</v>
      </c>
      <c r="C850">
        <v>849</v>
      </c>
      <c r="D850" t="s">
        <v>174</v>
      </c>
      <c r="E850" t="s">
        <v>190</v>
      </c>
      <c r="F850" t="s">
        <v>191</v>
      </c>
    </row>
    <row r="851" spans="1:6" ht="13" x14ac:dyDescent="0.15">
      <c r="A851" t="s">
        <v>4997</v>
      </c>
      <c r="B851" t="s">
        <v>171</v>
      </c>
      <c r="C851">
        <v>850</v>
      </c>
      <c r="D851" t="s">
        <v>174</v>
      </c>
      <c r="E851" t="s">
        <v>190</v>
      </c>
      <c r="F851" t="s">
        <v>191</v>
      </c>
    </row>
    <row r="852" spans="1:6" ht="13" x14ac:dyDescent="0.15">
      <c r="A852" t="s">
        <v>4997</v>
      </c>
      <c r="B852" t="s">
        <v>171</v>
      </c>
      <c r="C852">
        <v>851</v>
      </c>
      <c r="D852" t="s">
        <v>174</v>
      </c>
      <c r="E852" t="s">
        <v>175</v>
      </c>
      <c r="F852" t="s">
        <v>238</v>
      </c>
    </row>
    <row r="853" spans="1:6" ht="13" x14ac:dyDescent="0.15">
      <c r="A853" t="s">
        <v>4997</v>
      </c>
      <c r="B853" t="s">
        <v>171</v>
      </c>
      <c r="C853">
        <v>852</v>
      </c>
      <c r="D853" t="s">
        <v>174</v>
      </c>
      <c r="E853" t="s">
        <v>175</v>
      </c>
      <c r="F853" t="s">
        <v>195</v>
      </c>
    </row>
    <row r="854" spans="1:6" ht="13" x14ac:dyDescent="0.15">
      <c r="A854" t="s">
        <v>4997</v>
      </c>
      <c r="B854" t="s">
        <v>171</v>
      </c>
      <c r="C854">
        <v>853</v>
      </c>
      <c r="D854" t="s">
        <v>174</v>
      </c>
      <c r="E854" t="s">
        <v>175</v>
      </c>
      <c r="F854" t="s">
        <v>233</v>
      </c>
    </row>
    <row r="855" spans="1:6" ht="13" x14ac:dyDescent="0.15">
      <c r="A855" t="s">
        <v>4997</v>
      </c>
      <c r="B855" t="s">
        <v>171</v>
      </c>
      <c r="C855">
        <v>854</v>
      </c>
      <c r="D855" t="s">
        <v>174</v>
      </c>
      <c r="E855" t="s">
        <v>190</v>
      </c>
      <c r="F855" t="s">
        <v>191</v>
      </c>
    </row>
    <row r="856" spans="1:6" ht="13" x14ac:dyDescent="0.15">
      <c r="A856" t="s">
        <v>4997</v>
      </c>
      <c r="B856" t="s">
        <v>171</v>
      </c>
      <c r="C856">
        <v>855</v>
      </c>
      <c r="D856" t="s">
        <v>174</v>
      </c>
      <c r="E856" t="s">
        <v>190</v>
      </c>
      <c r="F856" t="s">
        <v>191</v>
      </c>
    </row>
    <row r="857" spans="1:6" ht="13" x14ac:dyDescent="0.15">
      <c r="A857" t="s">
        <v>4997</v>
      </c>
      <c r="B857" t="s">
        <v>171</v>
      </c>
      <c r="C857">
        <v>856</v>
      </c>
      <c r="D857" t="s">
        <v>174</v>
      </c>
      <c r="E857" t="s">
        <v>190</v>
      </c>
      <c r="F857" t="s">
        <v>191</v>
      </c>
    </row>
    <row r="858" spans="1:6" ht="13" x14ac:dyDescent="0.15">
      <c r="A858" t="s">
        <v>4997</v>
      </c>
      <c r="B858" t="s">
        <v>171</v>
      </c>
      <c r="C858">
        <v>857</v>
      </c>
      <c r="D858" t="s">
        <v>174</v>
      </c>
      <c r="E858" t="s">
        <v>175</v>
      </c>
      <c r="F858" t="s">
        <v>256</v>
      </c>
    </row>
    <row r="859" spans="1:6" ht="13" x14ac:dyDescent="0.15">
      <c r="A859" t="s">
        <v>4997</v>
      </c>
      <c r="B859" t="s">
        <v>171</v>
      </c>
      <c r="C859">
        <v>858</v>
      </c>
      <c r="D859" t="s">
        <v>174</v>
      </c>
      <c r="E859" t="s">
        <v>175</v>
      </c>
      <c r="F859" t="s">
        <v>265</v>
      </c>
    </row>
    <row r="860" spans="1:6" ht="13" x14ac:dyDescent="0.15">
      <c r="A860" t="s">
        <v>4997</v>
      </c>
      <c r="B860" t="s">
        <v>171</v>
      </c>
      <c r="C860">
        <v>859</v>
      </c>
      <c r="D860" t="s">
        <v>174</v>
      </c>
      <c r="E860" t="s">
        <v>175</v>
      </c>
      <c r="F860" t="s">
        <v>271</v>
      </c>
    </row>
    <row r="861" spans="1:6" ht="13" x14ac:dyDescent="0.15">
      <c r="A861" t="s">
        <v>4997</v>
      </c>
      <c r="B861" t="s">
        <v>171</v>
      </c>
      <c r="C861">
        <v>860</v>
      </c>
      <c r="D861" t="s">
        <v>174</v>
      </c>
      <c r="E861" t="s">
        <v>190</v>
      </c>
      <c r="F861" t="s">
        <v>191</v>
      </c>
    </row>
    <row r="862" spans="1:6" ht="13" x14ac:dyDescent="0.15">
      <c r="A862" t="s">
        <v>4997</v>
      </c>
      <c r="B862" t="s">
        <v>171</v>
      </c>
      <c r="C862">
        <v>861</v>
      </c>
      <c r="D862" t="s">
        <v>174</v>
      </c>
      <c r="E862" t="s">
        <v>190</v>
      </c>
      <c r="F862" t="s">
        <v>191</v>
      </c>
    </row>
    <row r="863" spans="1:6" ht="13" x14ac:dyDescent="0.15">
      <c r="A863" t="s">
        <v>4997</v>
      </c>
      <c r="B863" t="s">
        <v>171</v>
      </c>
      <c r="C863">
        <v>862</v>
      </c>
      <c r="D863" t="s">
        <v>174</v>
      </c>
      <c r="E863" t="s">
        <v>190</v>
      </c>
      <c r="F863" t="s">
        <v>191</v>
      </c>
    </row>
    <row r="864" spans="1:6" ht="13" x14ac:dyDescent="0.15">
      <c r="A864" t="s">
        <v>4997</v>
      </c>
      <c r="B864" t="s">
        <v>171</v>
      </c>
      <c r="C864">
        <v>863</v>
      </c>
      <c r="D864" t="s">
        <v>174</v>
      </c>
      <c r="E864" t="s">
        <v>190</v>
      </c>
      <c r="F864" t="s">
        <v>191</v>
      </c>
    </row>
    <row r="865" spans="1:6" ht="13" x14ac:dyDescent="0.15">
      <c r="A865" t="s">
        <v>4997</v>
      </c>
      <c r="B865" t="s">
        <v>171</v>
      </c>
      <c r="C865">
        <v>864</v>
      </c>
      <c r="D865" t="s">
        <v>174</v>
      </c>
      <c r="E865" t="s">
        <v>175</v>
      </c>
      <c r="F865" t="s">
        <v>242</v>
      </c>
    </row>
    <row r="866" spans="1:6" ht="13" x14ac:dyDescent="0.15">
      <c r="A866" t="s">
        <v>4997</v>
      </c>
      <c r="B866" t="s">
        <v>171</v>
      </c>
      <c r="C866">
        <v>865</v>
      </c>
      <c r="D866" t="s">
        <v>174</v>
      </c>
      <c r="E866" t="s">
        <v>190</v>
      </c>
      <c r="F866" t="s">
        <v>191</v>
      </c>
    </row>
    <row r="867" spans="1:6" ht="13" x14ac:dyDescent="0.15">
      <c r="A867" t="s">
        <v>4997</v>
      </c>
      <c r="B867" t="s">
        <v>171</v>
      </c>
      <c r="C867">
        <v>866</v>
      </c>
      <c r="D867" t="s">
        <v>174</v>
      </c>
      <c r="E867" t="s">
        <v>190</v>
      </c>
      <c r="F867" t="s">
        <v>191</v>
      </c>
    </row>
    <row r="868" spans="1:6" ht="13" x14ac:dyDescent="0.15">
      <c r="A868" t="s">
        <v>4997</v>
      </c>
      <c r="B868" t="s">
        <v>171</v>
      </c>
      <c r="C868">
        <v>867</v>
      </c>
      <c r="D868" t="s">
        <v>174</v>
      </c>
      <c r="E868" t="s">
        <v>190</v>
      </c>
      <c r="F868" t="s">
        <v>191</v>
      </c>
    </row>
    <row r="869" spans="1:6" ht="13" x14ac:dyDescent="0.15">
      <c r="A869" t="s">
        <v>4997</v>
      </c>
      <c r="B869" t="s">
        <v>171</v>
      </c>
      <c r="C869">
        <v>868</v>
      </c>
      <c r="D869" t="s">
        <v>174</v>
      </c>
      <c r="E869" t="s">
        <v>190</v>
      </c>
      <c r="F869" t="s">
        <v>191</v>
      </c>
    </row>
    <row r="870" spans="1:6" ht="13" x14ac:dyDescent="0.15">
      <c r="A870" t="s">
        <v>4997</v>
      </c>
      <c r="B870" t="s">
        <v>171</v>
      </c>
      <c r="C870">
        <v>869</v>
      </c>
      <c r="D870" t="s">
        <v>174</v>
      </c>
      <c r="E870" t="s">
        <v>190</v>
      </c>
      <c r="F870" t="s">
        <v>191</v>
      </c>
    </row>
    <row r="871" spans="1:6" ht="13" x14ac:dyDescent="0.15">
      <c r="A871" t="s">
        <v>4997</v>
      </c>
      <c r="B871" t="s">
        <v>171</v>
      </c>
      <c r="C871">
        <v>870</v>
      </c>
      <c r="D871" t="s">
        <v>174</v>
      </c>
      <c r="E871" t="s">
        <v>190</v>
      </c>
      <c r="F871" t="s">
        <v>191</v>
      </c>
    </row>
    <row r="872" spans="1:6" ht="13" x14ac:dyDescent="0.15">
      <c r="A872" t="s">
        <v>4997</v>
      </c>
      <c r="B872" t="s">
        <v>171</v>
      </c>
      <c r="C872">
        <v>871</v>
      </c>
      <c r="D872" t="s">
        <v>174</v>
      </c>
      <c r="E872" t="s">
        <v>190</v>
      </c>
      <c r="F872" t="s">
        <v>191</v>
      </c>
    </row>
    <row r="873" spans="1:6" ht="13" x14ac:dyDescent="0.15">
      <c r="A873" t="s">
        <v>4997</v>
      </c>
      <c r="B873" t="s">
        <v>171</v>
      </c>
      <c r="C873">
        <v>872</v>
      </c>
      <c r="D873" t="s">
        <v>174</v>
      </c>
      <c r="E873" t="s">
        <v>190</v>
      </c>
      <c r="F873" t="s">
        <v>191</v>
      </c>
    </row>
    <row r="874" spans="1:6" ht="13" x14ac:dyDescent="0.15">
      <c r="A874" t="s">
        <v>4997</v>
      </c>
      <c r="B874" t="s">
        <v>171</v>
      </c>
      <c r="C874">
        <v>873</v>
      </c>
      <c r="D874" t="s">
        <v>174</v>
      </c>
      <c r="E874" t="s">
        <v>190</v>
      </c>
      <c r="F874" t="s">
        <v>191</v>
      </c>
    </row>
    <row r="875" spans="1:6" ht="13" x14ac:dyDescent="0.15">
      <c r="A875" t="s">
        <v>4997</v>
      </c>
      <c r="B875" t="s">
        <v>171</v>
      </c>
      <c r="C875">
        <v>874</v>
      </c>
      <c r="D875" t="s">
        <v>174</v>
      </c>
      <c r="E875" t="s">
        <v>175</v>
      </c>
      <c r="F875" t="s">
        <v>240</v>
      </c>
    </row>
    <row r="876" spans="1:6" ht="13" x14ac:dyDescent="0.15">
      <c r="A876" t="s">
        <v>4997</v>
      </c>
      <c r="B876" t="s">
        <v>171</v>
      </c>
      <c r="C876">
        <v>875</v>
      </c>
      <c r="D876" t="s">
        <v>174</v>
      </c>
      <c r="E876" t="s">
        <v>175</v>
      </c>
      <c r="F876" t="s">
        <v>223</v>
      </c>
    </row>
    <row r="877" spans="1:6" ht="13" x14ac:dyDescent="0.15">
      <c r="A877" t="s">
        <v>4997</v>
      </c>
      <c r="B877" t="s">
        <v>171</v>
      </c>
      <c r="C877">
        <v>876</v>
      </c>
      <c r="D877" t="s">
        <v>174</v>
      </c>
      <c r="E877" t="s">
        <v>190</v>
      </c>
      <c r="F877" t="s">
        <v>191</v>
      </c>
    </row>
    <row r="878" spans="1:6" ht="13" x14ac:dyDescent="0.15">
      <c r="A878" t="s">
        <v>4997</v>
      </c>
      <c r="B878" t="s">
        <v>171</v>
      </c>
      <c r="C878">
        <v>877</v>
      </c>
      <c r="D878" t="s">
        <v>174</v>
      </c>
      <c r="E878" t="s">
        <v>190</v>
      </c>
      <c r="F878" t="s">
        <v>191</v>
      </c>
    </row>
    <row r="879" spans="1:6" ht="13" x14ac:dyDescent="0.15">
      <c r="A879" t="s">
        <v>4997</v>
      </c>
      <c r="B879" t="s">
        <v>171</v>
      </c>
      <c r="C879">
        <v>878</v>
      </c>
      <c r="D879" t="s">
        <v>174</v>
      </c>
      <c r="E879" t="s">
        <v>190</v>
      </c>
      <c r="F879" t="s">
        <v>191</v>
      </c>
    </row>
    <row r="880" spans="1:6" ht="13" x14ac:dyDescent="0.15">
      <c r="A880" t="s">
        <v>4997</v>
      </c>
      <c r="B880" t="s">
        <v>171</v>
      </c>
      <c r="C880">
        <v>879</v>
      </c>
      <c r="D880" t="s">
        <v>174</v>
      </c>
      <c r="E880" t="s">
        <v>190</v>
      </c>
      <c r="F880" t="s">
        <v>191</v>
      </c>
    </row>
    <row r="881" spans="1:6" ht="13" x14ac:dyDescent="0.15">
      <c r="A881" t="s">
        <v>4997</v>
      </c>
      <c r="B881" t="s">
        <v>171</v>
      </c>
      <c r="C881">
        <v>880</v>
      </c>
      <c r="D881" t="s">
        <v>174</v>
      </c>
      <c r="E881" t="s">
        <v>190</v>
      </c>
      <c r="F881" t="s">
        <v>191</v>
      </c>
    </row>
    <row r="882" spans="1:6" ht="13" x14ac:dyDescent="0.15">
      <c r="A882" t="s">
        <v>4997</v>
      </c>
      <c r="B882" t="s">
        <v>171</v>
      </c>
      <c r="C882">
        <v>881</v>
      </c>
      <c r="D882" t="s">
        <v>174</v>
      </c>
      <c r="E882" t="s">
        <v>175</v>
      </c>
      <c r="F882" t="s">
        <v>253</v>
      </c>
    </row>
    <row r="883" spans="1:6" ht="13" x14ac:dyDescent="0.15">
      <c r="A883" t="s">
        <v>4997</v>
      </c>
      <c r="B883" t="s">
        <v>171</v>
      </c>
      <c r="C883">
        <v>882</v>
      </c>
      <c r="D883" t="s">
        <v>174</v>
      </c>
      <c r="E883" t="s">
        <v>190</v>
      </c>
      <c r="F883" t="s">
        <v>191</v>
      </c>
    </row>
    <row r="884" spans="1:6" ht="13" x14ac:dyDescent="0.15">
      <c r="A884" t="s">
        <v>4997</v>
      </c>
      <c r="B884" t="s">
        <v>171</v>
      </c>
      <c r="C884">
        <v>883</v>
      </c>
      <c r="D884" t="s">
        <v>174</v>
      </c>
      <c r="E884" t="s">
        <v>175</v>
      </c>
      <c r="F884" t="s">
        <v>239</v>
      </c>
    </row>
    <row r="885" spans="1:6" ht="13" x14ac:dyDescent="0.15">
      <c r="A885" t="s">
        <v>4997</v>
      </c>
      <c r="B885" t="s">
        <v>171</v>
      </c>
      <c r="C885">
        <v>884</v>
      </c>
      <c r="D885" t="s">
        <v>174</v>
      </c>
      <c r="E885" t="s">
        <v>175</v>
      </c>
      <c r="F885" t="s">
        <v>215</v>
      </c>
    </row>
    <row r="886" spans="1:6" ht="13" x14ac:dyDescent="0.15">
      <c r="A886" t="s">
        <v>4997</v>
      </c>
      <c r="B886" t="s">
        <v>171</v>
      </c>
      <c r="C886">
        <v>885</v>
      </c>
      <c r="D886" t="s">
        <v>174</v>
      </c>
      <c r="E886" t="s">
        <v>175</v>
      </c>
      <c r="F886" t="s">
        <v>204</v>
      </c>
    </row>
    <row r="887" spans="1:6" ht="13" x14ac:dyDescent="0.15">
      <c r="A887" t="s">
        <v>4997</v>
      </c>
      <c r="B887" t="s">
        <v>171</v>
      </c>
      <c r="C887">
        <v>886</v>
      </c>
      <c r="D887" t="s">
        <v>174</v>
      </c>
      <c r="E887" t="s">
        <v>190</v>
      </c>
      <c r="F887" t="s">
        <v>191</v>
      </c>
    </row>
    <row r="888" spans="1:6" ht="13" x14ac:dyDescent="0.15">
      <c r="A888" t="s">
        <v>4997</v>
      </c>
      <c r="B888" t="s">
        <v>171</v>
      </c>
      <c r="C888">
        <v>887</v>
      </c>
      <c r="D888" t="s">
        <v>174</v>
      </c>
      <c r="E888" t="s">
        <v>190</v>
      </c>
      <c r="F888" t="s">
        <v>191</v>
      </c>
    </row>
    <row r="889" spans="1:6" ht="13" x14ac:dyDescent="0.15">
      <c r="A889" t="s">
        <v>4997</v>
      </c>
      <c r="B889" t="s">
        <v>171</v>
      </c>
      <c r="C889">
        <v>888</v>
      </c>
      <c r="D889" t="s">
        <v>174</v>
      </c>
      <c r="E889" t="s">
        <v>190</v>
      </c>
      <c r="F889" t="s">
        <v>191</v>
      </c>
    </row>
    <row r="890" spans="1:6" ht="13" x14ac:dyDescent="0.15">
      <c r="A890" t="s">
        <v>4997</v>
      </c>
      <c r="B890" t="s">
        <v>171</v>
      </c>
      <c r="C890">
        <v>889</v>
      </c>
      <c r="D890" t="s">
        <v>174</v>
      </c>
      <c r="E890" t="s">
        <v>175</v>
      </c>
      <c r="F890" t="s">
        <v>242</v>
      </c>
    </row>
    <row r="891" spans="1:6" ht="13" x14ac:dyDescent="0.15">
      <c r="A891" t="s">
        <v>4997</v>
      </c>
      <c r="B891" t="s">
        <v>171</v>
      </c>
      <c r="C891">
        <v>890</v>
      </c>
      <c r="D891" t="s">
        <v>174</v>
      </c>
      <c r="E891" t="s">
        <v>175</v>
      </c>
      <c r="F891" t="s">
        <v>228</v>
      </c>
    </row>
    <row r="892" spans="1:6" ht="13" x14ac:dyDescent="0.15">
      <c r="A892" t="s">
        <v>4997</v>
      </c>
      <c r="B892" t="s">
        <v>171</v>
      </c>
      <c r="C892">
        <v>891</v>
      </c>
      <c r="D892" t="s">
        <v>174</v>
      </c>
      <c r="E892" t="s">
        <v>175</v>
      </c>
      <c r="F892" t="s">
        <v>192</v>
      </c>
    </row>
    <row r="893" spans="1:6" ht="13" x14ac:dyDescent="0.15">
      <c r="A893" t="s">
        <v>4997</v>
      </c>
      <c r="B893" t="s">
        <v>171</v>
      </c>
      <c r="C893">
        <v>892</v>
      </c>
      <c r="D893" t="s">
        <v>174</v>
      </c>
      <c r="E893" t="s">
        <v>175</v>
      </c>
      <c r="F893" t="s">
        <v>197</v>
      </c>
    </row>
    <row r="894" spans="1:6" ht="13" x14ac:dyDescent="0.15">
      <c r="A894" t="s">
        <v>4997</v>
      </c>
      <c r="B894" t="s">
        <v>171</v>
      </c>
      <c r="C894">
        <v>893</v>
      </c>
      <c r="D894" t="s">
        <v>174</v>
      </c>
      <c r="E894" t="s">
        <v>190</v>
      </c>
      <c r="F894" t="s">
        <v>191</v>
      </c>
    </row>
    <row r="895" spans="1:6" ht="13" x14ac:dyDescent="0.15">
      <c r="A895" t="s">
        <v>4997</v>
      </c>
      <c r="B895" t="s">
        <v>171</v>
      </c>
      <c r="C895">
        <v>894</v>
      </c>
      <c r="D895" t="s">
        <v>174</v>
      </c>
      <c r="E895" t="s">
        <v>190</v>
      </c>
      <c r="F895" t="s">
        <v>191</v>
      </c>
    </row>
    <row r="896" spans="1:6" ht="13" x14ac:dyDescent="0.15">
      <c r="A896" t="s">
        <v>4997</v>
      </c>
      <c r="B896" t="s">
        <v>171</v>
      </c>
      <c r="C896">
        <v>895</v>
      </c>
      <c r="D896" t="s">
        <v>174</v>
      </c>
      <c r="E896" t="s">
        <v>175</v>
      </c>
      <c r="F896" t="s">
        <v>241</v>
      </c>
    </row>
    <row r="897" spans="1:6" ht="13" x14ac:dyDescent="0.15">
      <c r="A897" t="s">
        <v>4997</v>
      </c>
      <c r="B897" t="s">
        <v>171</v>
      </c>
      <c r="C897">
        <v>896</v>
      </c>
      <c r="D897" t="s">
        <v>174</v>
      </c>
      <c r="E897" t="s">
        <v>175</v>
      </c>
      <c r="F897" t="s">
        <v>251</v>
      </c>
    </row>
    <row r="898" spans="1:6" ht="13" x14ac:dyDescent="0.15">
      <c r="A898" t="s">
        <v>4997</v>
      </c>
      <c r="B898" t="s">
        <v>171</v>
      </c>
      <c r="C898">
        <v>897</v>
      </c>
      <c r="D898" t="s">
        <v>174</v>
      </c>
      <c r="E898" t="s">
        <v>190</v>
      </c>
      <c r="F898" t="s">
        <v>191</v>
      </c>
    </row>
    <row r="899" spans="1:6" ht="13" x14ac:dyDescent="0.15">
      <c r="A899" t="s">
        <v>4997</v>
      </c>
      <c r="B899" t="s">
        <v>171</v>
      </c>
      <c r="C899">
        <v>898</v>
      </c>
      <c r="D899" t="s">
        <v>174</v>
      </c>
      <c r="E899" t="s">
        <v>175</v>
      </c>
      <c r="F899" t="s">
        <v>228</v>
      </c>
    </row>
    <row r="900" spans="1:6" ht="13" x14ac:dyDescent="0.15">
      <c r="A900" t="s">
        <v>4997</v>
      </c>
      <c r="B900" t="s">
        <v>171</v>
      </c>
      <c r="C900">
        <v>899</v>
      </c>
      <c r="D900" t="s">
        <v>174</v>
      </c>
      <c r="E900" t="s">
        <v>190</v>
      </c>
      <c r="F900" t="s">
        <v>191</v>
      </c>
    </row>
    <row r="901" spans="1:6" ht="13" x14ac:dyDescent="0.15">
      <c r="A901" t="s">
        <v>4997</v>
      </c>
      <c r="B901" t="s">
        <v>171</v>
      </c>
      <c r="C901">
        <v>900</v>
      </c>
      <c r="D901" t="s">
        <v>174</v>
      </c>
      <c r="E901" t="s">
        <v>175</v>
      </c>
      <c r="F901" t="s">
        <v>189</v>
      </c>
    </row>
    <row r="902" spans="1:6" ht="13" x14ac:dyDescent="0.15">
      <c r="A902" t="s">
        <v>4997</v>
      </c>
      <c r="B902" t="s">
        <v>171</v>
      </c>
      <c r="C902">
        <v>901</v>
      </c>
      <c r="D902" t="s">
        <v>174</v>
      </c>
      <c r="E902" t="s">
        <v>175</v>
      </c>
      <c r="F902" t="s">
        <v>267</v>
      </c>
    </row>
    <row r="903" spans="1:6" ht="13" x14ac:dyDescent="0.15">
      <c r="A903" t="s">
        <v>4997</v>
      </c>
      <c r="B903" t="s">
        <v>171</v>
      </c>
      <c r="C903">
        <v>902</v>
      </c>
      <c r="D903" t="s">
        <v>174</v>
      </c>
      <c r="E903" t="s">
        <v>190</v>
      </c>
      <c r="F903" t="s">
        <v>191</v>
      </c>
    </row>
    <row r="904" spans="1:6" ht="13" x14ac:dyDescent="0.15">
      <c r="A904" t="s">
        <v>4997</v>
      </c>
      <c r="B904" t="s">
        <v>171</v>
      </c>
      <c r="C904">
        <v>903</v>
      </c>
      <c r="D904" t="s">
        <v>174</v>
      </c>
      <c r="E904" t="s">
        <v>190</v>
      </c>
      <c r="F904" t="s">
        <v>191</v>
      </c>
    </row>
    <row r="905" spans="1:6" ht="13" x14ac:dyDescent="0.15">
      <c r="A905" t="s">
        <v>4997</v>
      </c>
      <c r="B905" t="s">
        <v>171</v>
      </c>
      <c r="C905">
        <v>904</v>
      </c>
      <c r="D905" t="s">
        <v>174</v>
      </c>
      <c r="E905" t="s">
        <v>190</v>
      </c>
      <c r="F905" t="s">
        <v>191</v>
      </c>
    </row>
    <row r="906" spans="1:6" ht="13" x14ac:dyDescent="0.15">
      <c r="A906" t="s">
        <v>4997</v>
      </c>
      <c r="B906" t="s">
        <v>171</v>
      </c>
      <c r="C906">
        <v>905</v>
      </c>
      <c r="D906" t="s">
        <v>174</v>
      </c>
      <c r="E906" t="s">
        <v>190</v>
      </c>
      <c r="F906" t="s">
        <v>191</v>
      </c>
    </row>
    <row r="907" spans="1:6" ht="13" x14ac:dyDescent="0.15">
      <c r="A907" t="s">
        <v>4997</v>
      </c>
      <c r="B907" t="s">
        <v>171</v>
      </c>
      <c r="C907">
        <v>906</v>
      </c>
      <c r="D907" t="s">
        <v>174</v>
      </c>
      <c r="E907" t="s">
        <v>190</v>
      </c>
      <c r="F907" t="s">
        <v>191</v>
      </c>
    </row>
    <row r="908" spans="1:6" ht="13" x14ac:dyDescent="0.15">
      <c r="A908" t="s">
        <v>4997</v>
      </c>
      <c r="B908" t="s">
        <v>171</v>
      </c>
      <c r="C908">
        <v>907</v>
      </c>
      <c r="D908" t="s">
        <v>174</v>
      </c>
      <c r="E908" t="s">
        <v>175</v>
      </c>
      <c r="F908" t="s">
        <v>259</v>
      </c>
    </row>
    <row r="909" spans="1:6" ht="13" x14ac:dyDescent="0.15">
      <c r="A909" t="s">
        <v>4997</v>
      </c>
      <c r="B909" t="s">
        <v>171</v>
      </c>
      <c r="C909">
        <v>908</v>
      </c>
      <c r="D909" t="s">
        <v>174</v>
      </c>
      <c r="E909" t="s">
        <v>190</v>
      </c>
      <c r="F909" t="s">
        <v>191</v>
      </c>
    </row>
    <row r="910" spans="1:6" ht="13" x14ac:dyDescent="0.15">
      <c r="A910" t="s">
        <v>4997</v>
      </c>
      <c r="B910" t="s">
        <v>171</v>
      </c>
      <c r="C910">
        <v>909</v>
      </c>
      <c r="D910" t="s">
        <v>174</v>
      </c>
      <c r="E910" t="s">
        <v>175</v>
      </c>
      <c r="F910" t="s">
        <v>235</v>
      </c>
    </row>
    <row r="911" spans="1:6" ht="13" x14ac:dyDescent="0.15">
      <c r="A911" t="s">
        <v>4997</v>
      </c>
      <c r="B911" t="s">
        <v>171</v>
      </c>
      <c r="C911">
        <v>910</v>
      </c>
      <c r="D911" t="s">
        <v>174</v>
      </c>
      <c r="E911" t="s">
        <v>190</v>
      </c>
      <c r="F911" t="s">
        <v>191</v>
      </c>
    </row>
    <row r="912" spans="1:6" ht="13" x14ac:dyDescent="0.15">
      <c r="A912" t="s">
        <v>4997</v>
      </c>
      <c r="B912" t="s">
        <v>171</v>
      </c>
      <c r="C912">
        <v>911</v>
      </c>
      <c r="D912" t="s">
        <v>174</v>
      </c>
      <c r="E912" t="s">
        <v>175</v>
      </c>
      <c r="F912" t="s">
        <v>189</v>
      </c>
    </row>
    <row r="913" spans="1:6" ht="13" x14ac:dyDescent="0.15">
      <c r="A913" t="s">
        <v>4997</v>
      </c>
      <c r="B913" t="s">
        <v>171</v>
      </c>
      <c r="C913">
        <v>912</v>
      </c>
      <c r="D913" t="s">
        <v>174</v>
      </c>
      <c r="E913" t="s">
        <v>175</v>
      </c>
      <c r="F913" t="s">
        <v>271</v>
      </c>
    </row>
    <row r="914" spans="1:6" ht="13" x14ac:dyDescent="0.15">
      <c r="A914" t="s">
        <v>4997</v>
      </c>
      <c r="B914" t="s">
        <v>171</v>
      </c>
      <c r="C914">
        <v>913</v>
      </c>
      <c r="D914" t="s">
        <v>174</v>
      </c>
      <c r="E914" t="s">
        <v>175</v>
      </c>
      <c r="F914" t="s">
        <v>252</v>
      </c>
    </row>
    <row r="915" spans="1:6" ht="13" x14ac:dyDescent="0.15">
      <c r="A915" t="s">
        <v>4997</v>
      </c>
      <c r="B915" t="s">
        <v>171</v>
      </c>
      <c r="C915">
        <v>914</v>
      </c>
      <c r="D915" t="s">
        <v>174</v>
      </c>
      <c r="E915" t="s">
        <v>175</v>
      </c>
      <c r="F915" t="s">
        <v>189</v>
      </c>
    </row>
    <row r="916" spans="1:6" ht="13" x14ac:dyDescent="0.15">
      <c r="A916" t="s">
        <v>4997</v>
      </c>
      <c r="B916" t="s">
        <v>171</v>
      </c>
      <c r="C916">
        <v>915</v>
      </c>
      <c r="D916" t="s">
        <v>174</v>
      </c>
      <c r="E916" t="s">
        <v>190</v>
      </c>
      <c r="F916" t="s">
        <v>191</v>
      </c>
    </row>
    <row r="917" spans="1:6" ht="13" x14ac:dyDescent="0.15">
      <c r="A917" t="s">
        <v>4997</v>
      </c>
      <c r="B917" t="s">
        <v>171</v>
      </c>
      <c r="C917">
        <v>916</v>
      </c>
      <c r="D917" t="s">
        <v>174</v>
      </c>
      <c r="E917" t="s">
        <v>190</v>
      </c>
      <c r="F917" t="s">
        <v>191</v>
      </c>
    </row>
    <row r="918" spans="1:6" ht="13" x14ac:dyDescent="0.15">
      <c r="A918" t="s">
        <v>4997</v>
      </c>
      <c r="B918" t="s">
        <v>171</v>
      </c>
      <c r="C918">
        <v>917</v>
      </c>
      <c r="D918" t="s">
        <v>174</v>
      </c>
      <c r="E918" t="s">
        <v>175</v>
      </c>
      <c r="F918" t="s">
        <v>215</v>
      </c>
    </row>
    <row r="919" spans="1:6" ht="13" x14ac:dyDescent="0.15">
      <c r="A919" t="s">
        <v>4997</v>
      </c>
      <c r="B919" t="s">
        <v>171</v>
      </c>
      <c r="C919">
        <v>918</v>
      </c>
      <c r="D919" t="s">
        <v>174</v>
      </c>
      <c r="E919" t="s">
        <v>190</v>
      </c>
      <c r="F919" t="s">
        <v>191</v>
      </c>
    </row>
    <row r="920" spans="1:6" ht="13" x14ac:dyDescent="0.15">
      <c r="A920" t="s">
        <v>4997</v>
      </c>
      <c r="B920" t="s">
        <v>171</v>
      </c>
      <c r="C920">
        <v>919</v>
      </c>
      <c r="D920" t="s">
        <v>174</v>
      </c>
      <c r="E920" t="s">
        <v>175</v>
      </c>
      <c r="F920" t="s">
        <v>236</v>
      </c>
    </row>
    <row r="921" spans="1:6" ht="13" x14ac:dyDescent="0.15">
      <c r="A921" t="s">
        <v>4997</v>
      </c>
      <c r="B921" t="s">
        <v>171</v>
      </c>
      <c r="C921">
        <v>920</v>
      </c>
      <c r="D921" t="s">
        <v>174</v>
      </c>
      <c r="E921" t="s">
        <v>190</v>
      </c>
      <c r="F921" t="s">
        <v>191</v>
      </c>
    </row>
    <row r="922" spans="1:6" ht="13" x14ac:dyDescent="0.15">
      <c r="A922" t="s">
        <v>4997</v>
      </c>
      <c r="B922" t="s">
        <v>171</v>
      </c>
      <c r="C922">
        <v>921</v>
      </c>
      <c r="D922" t="s">
        <v>174</v>
      </c>
      <c r="E922" t="s">
        <v>175</v>
      </c>
      <c r="F922" t="s">
        <v>179</v>
      </c>
    </row>
    <row r="923" spans="1:6" ht="13" x14ac:dyDescent="0.15">
      <c r="A923" t="s">
        <v>4997</v>
      </c>
      <c r="B923" t="s">
        <v>171</v>
      </c>
      <c r="C923">
        <v>922</v>
      </c>
      <c r="D923" t="s">
        <v>174</v>
      </c>
      <c r="E923" t="s">
        <v>175</v>
      </c>
      <c r="F923" t="s">
        <v>244</v>
      </c>
    </row>
    <row r="924" spans="1:6" ht="13" x14ac:dyDescent="0.15">
      <c r="A924" t="s">
        <v>4997</v>
      </c>
      <c r="B924" t="s">
        <v>171</v>
      </c>
      <c r="C924">
        <v>923</v>
      </c>
      <c r="D924" t="s">
        <v>174</v>
      </c>
      <c r="E924" t="s">
        <v>175</v>
      </c>
      <c r="F924" t="s">
        <v>240</v>
      </c>
    </row>
    <row r="925" spans="1:6" ht="13" x14ac:dyDescent="0.15">
      <c r="A925" t="s">
        <v>4997</v>
      </c>
      <c r="B925" t="s">
        <v>171</v>
      </c>
      <c r="C925">
        <v>924</v>
      </c>
      <c r="D925" t="s">
        <v>174</v>
      </c>
      <c r="E925" t="s">
        <v>190</v>
      </c>
      <c r="F925" t="s">
        <v>191</v>
      </c>
    </row>
    <row r="926" spans="1:6" ht="13" x14ac:dyDescent="0.15">
      <c r="A926" t="s">
        <v>4997</v>
      </c>
      <c r="B926" t="s">
        <v>171</v>
      </c>
      <c r="C926">
        <v>925</v>
      </c>
      <c r="D926" t="s">
        <v>174</v>
      </c>
      <c r="E926" t="s">
        <v>175</v>
      </c>
      <c r="F926" t="s">
        <v>245</v>
      </c>
    </row>
    <row r="927" spans="1:6" ht="13" x14ac:dyDescent="0.15">
      <c r="A927" t="s">
        <v>4997</v>
      </c>
      <c r="B927" t="s">
        <v>171</v>
      </c>
      <c r="C927">
        <v>926</v>
      </c>
      <c r="D927" t="s">
        <v>174</v>
      </c>
      <c r="E927" t="s">
        <v>190</v>
      </c>
      <c r="F927" t="s">
        <v>191</v>
      </c>
    </row>
    <row r="928" spans="1:6" ht="13" x14ac:dyDescent="0.15">
      <c r="A928" t="s">
        <v>4997</v>
      </c>
      <c r="B928" t="s">
        <v>171</v>
      </c>
      <c r="C928">
        <v>927</v>
      </c>
      <c r="D928" t="s">
        <v>174</v>
      </c>
      <c r="E928" t="s">
        <v>175</v>
      </c>
      <c r="F928" t="s">
        <v>219</v>
      </c>
    </row>
    <row r="929" spans="1:6" ht="13" x14ac:dyDescent="0.15">
      <c r="A929" t="s">
        <v>4997</v>
      </c>
      <c r="B929" t="s">
        <v>171</v>
      </c>
      <c r="C929">
        <v>928</v>
      </c>
      <c r="D929" t="s">
        <v>174</v>
      </c>
      <c r="E929" t="s">
        <v>175</v>
      </c>
      <c r="F929" t="s">
        <v>254</v>
      </c>
    </row>
    <row r="930" spans="1:6" ht="13" x14ac:dyDescent="0.15">
      <c r="A930" t="s">
        <v>4997</v>
      </c>
      <c r="B930" t="s">
        <v>171</v>
      </c>
      <c r="C930">
        <v>929</v>
      </c>
      <c r="D930" t="s">
        <v>174</v>
      </c>
      <c r="E930" t="s">
        <v>175</v>
      </c>
      <c r="F930" t="s">
        <v>238</v>
      </c>
    </row>
    <row r="931" spans="1:6" ht="13" x14ac:dyDescent="0.15">
      <c r="A931" t="s">
        <v>4997</v>
      </c>
      <c r="B931" t="s">
        <v>171</v>
      </c>
      <c r="C931">
        <v>930</v>
      </c>
      <c r="D931" t="s">
        <v>174</v>
      </c>
      <c r="E931" t="s">
        <v>175</v>
      </c>
      <c r="F931" t="s">
        <v>189</v>
      </c>
    </row>
    <row r="932" spans="1:6" ht="13" x14ac:dyDescent="0.15">
      <c r="A932" t="s">
        <v>4997</v>
      </c>
      <c r="B932" t="s">
        <v>171</v>
      </c>
      <c r="C932">
        <v>931</v>
      </c>
      <c r="D932" t="s">
        <v>174</v>
      </c>
      <c r="E932" t="s">
        <v>175</v>
      </c>
      <c r="F932" t="s">
        <v>238</v>
      </c>
    </row>
    <row r="933" spans="1:6" ht="13" x14ac:dyDescent="0.15">
      <c r="A933" t="s">
        <v>4997</v>
      </c>
      <c r="B933" t="s">
        <v>171</v>
      </c>
      <c r="C933">
        <v>932</v>
      </c>
      <c r="D933" t="s">
        <v>174</v>
      </c>
      <c r="E933" t="s">
        <v>190</v>
      </c>
      <c r="F933" t="s">
        <v>191</v>
      </c>
    </row>
    <row r="934" spans="1:6" ht="13" x14ac:dyDescent="0.15">
      <c r="A934" t="s">
        <v>4997</v>
      </c>
      <c r="B934" t="s">
        <v>171</v>
      </c>
      <c r="C934">
        <v>933</v>
      </c>
      <c r="D934" t="s">
        <v>174</v>
      </c>
      <c r="E934" t="s">
        <v>175</v>
      </c>
      <c r="F934" t="s">
        <v>242</v>
      </c>
    </row>
    <row r="935" spans="1:6" ht="13" x14ac:dyDescent="0.15">
      <c r="A935" t="s">
        <v>4997</v>
      </c>
      <c r="B935" t="s">
        <v>171</v>
      </c>
      <c r="C935">
        <v>934</v>
      </c>
      <c r="D935" t="s">
        <v>174</v>
      </c>
      <c r="E935" t="s">
        <v>175</v>
      </c>
      <c r="F935" t="s">
        <v>242</v>
      </c>
    </row>
    <row r="936" spans="1:6" ht="13" x14ac:dyDescent="0.15">
      <c r="A936" t="s">
        <v>4997</v>
      </c>
      <c r="B936" t="s">
        <v>171</v>
      </c>
      <c r="C936">
        <v>935</v>
      </c>
      <c r="D936" t="s">
        <v>174</v>
      </c>
      <c r="E936" t="s">
        <v>190</v>
      </c>
      <c r="F936" t="s">
        <v>191</v>
      </c>
    </row>
    <row r="937" spans="1:6" ht="13" x14ac:dyDescent="0.15">
      <c r="A937" t="s">
        <v>4997</v>
      </c>
      <c r="B937" t="s">
        <v>171</v>
      </c>
      <c r="C937">
        <v>936</v>
      </c>
      <c r="D937" t="s">
        <v>174</v>
      </c>
      <c r="E937" t="s">
        <v>175</v>
      </c>
    </row>
    <row r="938" spans="1:6" ht="13" x14ac:dyDescent="0.15">
      <c r="A938" t="s">
        <v>4997</v>
      </c>
      <c r="B938" t="s">
        <v>171</v>
      </c>
      <c r="C938">
        <v>937</v>
      </c>
      <c r="D938" t="s">
        <v>174</v>
      </c>
      <c r="E938" t="s">
        <v>190</v>
      </c>
      <c r="F938" t="s">
        <v>191</v>
      </c>
    </row>
    <row r="939" spans="1:6" ht="13" x14ac:dyDescent="0.15">
      <c r="A939" t="s">
        <v>4997</v>
      </c>
      <c r="B939" t="s">
        <v>171</v>
      </c>
      <c r="C939">
        <v>938</v>
      </c>
      <c r="D939" t="s">
        <v>174</v>
      </c>
      <c r="E939" t="s">
        <v>175</v>
      </c>
    </row>
    <row r="940" spans="1:6" ht="13" x14ac:dyDescent="0.15">
      <c r="A940" t="s">
        <v>4997</v>
      </c>
      <c r="B940" t="s">
        <v>171</v>
      </c>
      <c r="C940">
        <v>939</v>
      </c>
      <c r="D940" t="s">
        <v>174</v>
      </c>
      <c r="E940" t="s">
        <v>190</v>
      </c>
      <c r="F940" t="s">
        <v>191</v>
      </c>
    </row>
    <row r="941" spans="1:6" ht="13" x14ac:dyDescent="0.15">
      <c r="A941" t="s">
        <v>4997</v>
      </c>
      <c r="B941" t="s">
        <v>171</v>
      </c>
      <c r="C941">
        <v>940</v>
      </c>
      <c r="D941" t="s">
        <v>174</v>
      </c>
      <c r="E941" t="s">
        <v>175</v>
      </c>
    </row>
    <row r="942" spans="1:6" ht="13" x14ac:dyDescent="0.15">
      <c r="A942" t="s">
        <v>4997</v>
      </c>
      <c r="B942" t="s">
        <v>171</v>
      </c>
      <c r="C942">
        <v>941</v>
      </c>
      <c r="D942" t="s">
        <v>174</v>
      </c>
      <c r="E942" t="s">
        <v>175</v>
      </c>
    </row>
    <row r="943" spans="1:6" ht="13" x14ac:dyDescent="0.15">
      <c r="A943" t="s">
        <v>4997</v>
      </c>
      <c r="B943" t="s">
        <v>171</v>
      </c>
      <c r="C943">
        <v>942</v>
      </c>
      <c r="D943" t="s">
        <v>174</v>
      </c>
      <c r="E943" t="s">
        <v>175</v>
      </c>
      <c r="F943" t="s">
        <v>242</v>
      </c>
    </row>
    <row r="944" spans="1:6" ht="13" x14ac:dyDescent="0.15">
      <c r="A944" t="s">
        <v>4997</v>
      </c>
      <c r="B944" t="s">
        <v>171</v>
      </c>
      <c r="C944">
        <v>943</v>
      </c>
      <c r="D944" t="s">
        <v>174</v>
      </c>
      <c r="E944" t="s">
        <v>190</v>
      </c>
      <c r="F944" t="s">
        <v>191</v>
      </c>
    </row>
    <row r="945" spans="1:6" ht="13" x14ac:dyDescent="0.15">
      <c r="A945" t="s">
        <v>4997</v>
      </c>
      <c r="B945" t="s">
        <v>171</v>
      </c>
      <c r="C945">
        <v>944</v>
      </c>
      <c r="D945" t="s">
        <v>174</v>
      </c>
      <c r="E945" t="s">
        <v>175</v>
      </c>
      <c r="F945" t="s">
        <v>242</v>
      </c>
    </row>
    <row r="946" spans="1:6" ht="13" x14ac:dyDescent="0.15">
      <c r="A946" t="s">
        <v>4997</v>
      </c>
      <c r="B946" t="s">
        <v>171</v>
      </c>
      <c r="C946">
        <v>945</v>
      </c>
      <c r="D946" t="s">
        <v>174</v>
      </c>
      <c r="E946" t="s">
        <v>190</v>
      </c>
      <c r="F946" t="s">
        <v>191</v>
      </c>
    </row>
    <row r="947" spans="1:6" ht="13" x14ac:dyDescent="0.15">
      <c r="A947" t="s">
        <v>4997</v>
      </c>
      <c r="B947" t="s">
        <v>171</v>
      </c>
      <c r="C947">
        <v>946</v>
      </c>
      <c r="D947" t="s">
        <v>174</v>
      </c>
      <c r="E947" t="s">
        <v>190</v>
      </c>
      <c r="F947" t="s">
        <v>191</v>
      </c>
    </row>
    <row r="948" spans="1:6" ht="13" x14ac:dyDescent="0.15">
      <c r="A948" t="s">
        <v>4997</v>
      </c>
      <c r="B948" t="s">
        <v>171</v>
      </c>
      <c r="C948">
        <v>947</v>
      </c>
      <c r="D948" t="s">
        <v>174</v>
      </c>
      <c r="E948" t="s">
        <v>190</v>
      </c>
      <c r="F948" t="s">
        <v>191</v>
      </c>
    </row>
    <row r="949" spans="1:6" ht="13" x14ac:dyDescent="0.15">
      <c r="A949" t="s">
        <v>4997</v>
      </c>
      <c r="B949" t="s">
        <v>171</v>
      </c>
      <c r="C949">
        <v>948</v>
      </c>
      <c r="D949" t="s">
        <v>174</v>
      </c>
      <c r="E949" t="s">
        <v>190</v>
      </c>
      <c r="F949" t="s">
        <v>191</v>
      </c>
    </row>
    <row r="950" spans="1:6" ht="13" x14ac:dyDescent="0.15">
      <c r="A950" t="s">
        <v>4997</v>
      </c>
      <c r="B950" t="s">
        <v>171</v>
      </c>
      <c r="C950">
        <v>949</v>
      </c>
      <c r="D950" t="s">
        <v>174</v>
      </c>
      <c r="E950" t="s">
        <v>190</v>
      </c>
      <c r="F950" t="s">
        <v>191</v>
      </c>
    </row>
    <row r="951" spans="1:6" ht="13" x14ac:dyDescent="0.15">
      <c r="A951" t="s">
        <v>4997</v>
      </c>
      <c r="B951" t="s">
        <v>171</v>
      </c>
      <c r="C951">
        <v>950</v>
      </c>
      <c r="D951" t="s">
        <v>174</v>
      </c>
      <c r="E951" t="s">
        <v>175</v>
      </c>
      <c r="F951" t="s">
        <v>239</v>
      </c>
    </row>
    <row r="952" spans="1:6" ht="13" x14ac:dyDescent="0.15">
      <c r="A952" t="s">
        <v>4997</v>
      </c>
      <c r="B952" t="s">
        <v>171</v>
      </c>
      <c r="C952">
        <v>951</v>
      </c>
      <c r="D952" t="s">
        <v>174</v>
      </c>
      <c r="E952" t="s">
        <v>175</v>
      </c>
      <c r="F952" t="s">
        <v>204</v>
      </c>
    </row>
    <row r="953" spans="1:6" ht="13" x14ac:dyDescent="0.15">
      <c r="A953" t="s">
        <v>4997</v>
      </c>
      <c r="B953" t="s">
        <v>171</v>
      </c>
      <c r="C953">
        <v>952</v>
      </c>
      <c r="D953" t="s">
        <v>174</v>
      </c>
      <c r="E953" t="s">
        <v>175</v>
      </c>
      <c r="F953" t="s">
        <v>244</v>
      </c>
    </row>
    <row r="954" spans="1:6" ht="13" x14ac:dyDescent="0.15">
      <c r="A954" t="s">
        <v>4997</v>
      </c>
      <c r="B954" t="s">
        <v>171</v>
      </c>
      <c r="C954">
        <v>953</v>
      </c>
      <c r="D954" t="s">
        <v>174</v>
      </c>
      <c r="E954" t="s">
        <v>175</v>
      </c>
      <c r="F954" t="s">
        <v>189</v>
      </c>
    </row>
    <row r="955" spans="1:6" ht="13" x14ac:dyDescent="0.15">
      <c r="A955" t="s">
        <v>4997</v>
      </c>
      <c r="B955" t="s">
        <v>171</v>
      </c>
      <c r="C955">
        <v>954</v>
      </c>
      <c r="D955" t="s">
        <v>174</v>
      </c>
      <c r="E955" t="s">
        <v>175</v>
      </c>
      <c r="F955" t="s">
        <v>244</v>
      </c>
    </row>
    <row r="956" spans="1:6" ht="13" x14ac:dyDescent="0.15">
      <c r="A956" t="s">
        <v>4997</v>
      </c>
      <c r="B956" t="s">
        <v>171</v>
      </c>
      <c r="C956">
        <v>955</v>
      </c>
      <c r="D956" t="s">
        <v>174</v>
      </c>
      <c r="E956" t="s">
        <v>175</v>
      </c>
      <c r="F956" t="s">
        <v>252</v>
      </c>
    </row>
    <row r="957" spans="1:6" ht="13" x14ac:dyDescent="0.15">
      <c r="A957" t="s">
        <v>4997</v>
      </c>
      <c r="B957" t="s">
        <v>171</v>
      </c>
      <c r="C957">
        <v>956</v>
      </c>
      <c r="D957" t="s">
        <v>174</v>
      </c>
      <c r="E957" t="s">
        <v>175</v>
      </c>
      <c r="F957" t="s">
        <v>239</v>
      </c>
    </row>
    <row r="958" spans="1:6" ht="13" x14ac:dyDescent="0.15">
      <c r="A958" t="s">
        <v>4997</v>
      </c>
      <c r="B958" t="s">
        <v>171</v>
      </c>
      <c r="C958">
        <v>957</v>
      </c>
      <c r="D958" t="s">
        <v>174</v>
      </c>
      <c r="E958" t="s">
        <v>175</v>
      </c>
      <c r="F958" t="s">
        <v>242</v>
      </c>
    </row>
    <row r="959" spans="1:6" ht="13" x14ac:dyDescent="0.15">
      <c r="A959" t="s">
        <v>4997</v>
      </c>
      <c r="B959" t="s">
        <v>171</v>
      </c>
      <c r="C959">
        <v>958</v>
      </c>
      <c r="D959" t="s">
        <v>174</v>
      </c>
      <c r="E959" t="s">
        <v>190</v>
      </c>
      <c r="F959" t="s">
        <v>191</v>
      </c>
    </row>
    <row r="960" spans="1:6" ht="13" x14ac:dyDescent="0.15">
      <c r="A960" t="s">
        <v>4997</v>
      </c>
      <c r="B960" t="s">
        <v>171</v>
      </c>
      <c r="C960">
        <v>959</v>
      </c>
      <c r="D960" t="s">
        <v>174</v>
      </c>
      <c r="E960" t="s">
        <v>175</v>
      </c>
      <c r="F960" t="s">
        <v>238</v>
      </c>
    </row>
    <row r="961" spans="1:6" ht="13" x14ac:dyDescent="0.15">
      <c r="A961" t="s">
        <v>4997</v>
      </c>
      <c r="B961" t="s">
        <v>171</v>
      </c>
      <c r="C961">
        <v>960</v>
      </c>
      <c r="D961" t="s">
        <v>174</v>
      </c>
      <c r="E961" t="s">
        <v>175</v>
      </c>
      <c r="F961" t="s">
        <v>259</v>
      </c>
    </row>
    <row r="962" spans="1:6" ht="13" x14ac:dyDescent="0.15">
      <c r="A962" t="s">
        <v>4997</v>
      </c>
      <c r="B962" t="s">
        <v>171</v>
      </c>
      <c r="C962">
        <v>961</v>
      </c>
      <c r="D962" t="s">
        <v>174</v>
      </c>
      <c r="E962" t="s">
        <v>190</v>
      </c>
      <c r="F962" t="s">
        <v>191</v>
      </c>
    </row>
    <row r="963" spans="1:6" ht="13" x14ac:dyDescent="0.15">
      <c r="A963" t="s">
        <v>4997</v>
      </c>
      <c r="B963" t="s">
        <v>171</v>
      </c>
      <c r="C963">
        <v>962</v>
      </c>
      <c r="D963" t="s">
        <v>174</v>
      </c>
      <c r="E963" t="s">
        <v>175</v>
      </c>
      <c r="F963" t="s">
        <v>252</v>
      </c>
    </row>
    <row r="964" spans="1:6" ht="13" x14ac:dyDescent="0.15">
      <c r="A964" t="s">
        <v>4997</v>
      </c>
      <c r="B964" t="s">
        <v>171</v>
      </c>
      <c r="C964">
        <v>963</v>
      </c>
      <c r="D964" t="s">
        <v>174</v>
      </c>
      <c r="E964" t="s">
        <v>190</v>
      </c>
      <c r="F964" t="s">
        <v>191</v>
      </c>
    </row>
    <row r="965" spans="1:6" ht="13" x14ac:dyDescent="0.15">
      <c r="A965" t="s">
        <v>4997</v>
      </c>
      <c r="B965" t="s">
        <v>171</v>
      </c>
      <c r="C965">
        <v>964</v>
      </c>
      <c r="D965" t="s">
        <v>174</v>
      </c>
      <c r="E965" t="s">
        <v>175</v>
      </c>
      <c r="F965" t="s">
        <v>219</v>
      </c>
    </row>
    <row r="966" spans="1:6" ht="13" x14ac:dyDescent="0.15">
      <c r="A966" t="s">
        <v>4997</v>
      </c>
      <c r="B966" t="s">
        <v>171</v>
      </c>
      <c r="C966">
        <v>965</v>
      </c>
      <c r="D966" t="s">
        <v>174</v>
      </c>
      <c r="E966" t="s">
        <v>175</v>
      </c>
      <c r="F966" t="s">
        <v>215</v>
      </c>
    </row>
    <row r="967" spans="1:6" ht="13" x14ac:dyDescent="0.15">
      <c r="A967" t="s">
        <v>4997</v>
      </c>
      <c r="B967" t="s">
        <v>171</v>
      </c>
      <c r="C967">
        <v>966</v>
      </c>
      <c r="D967" t="s">
        <v>174</v>
      </c>
      <c r="E967" t="s">
        <v>175</v>
      </c>
      <c r="F967" t="s">
        <v>242</v>
      </c>
    </row>
    <row r="968" spans="1:6" ht="13" x14ac:dyDescent="0.15">
      <c r="A968" t="s">
        <v>4997</v>
      </c>
      <c r="B968" t="s">
        <v>171</v>
      </c>
      <c r="C968">
        <v>967</v>
      </c>
      <c r="D968" t="s">
        <v>174</v>
      </c>
      <c r="E968" t="s">
        <v>175</v>
      </c>
      <c r="F968" t="s">
        <v>235</v>
      </c>
    </row>
    <row r="969" spans="1:6" ht="13" x14ac:dyDescent="0.15">
      <c r="A969" t="s">
        <v>4997</v>
      </c>
      <c r="B969" t="s">
        <v>171</v>
      </c>
      <c r="C969">
        <v>968</v>
      </c>
      <c r="D969" t="s">
        <v>174</v>
      </c>
      <c r="E969" t="s">
        <v>175</v>
      </c>
      <c r="F969" t="s">
        <v>252</v>
      </c>
    </row>
    <row r="970" spans="1:6" ht="13" x14ac:dyDescent="0.15">
      <c r="A970" t="s">
        <v>4997</v>
      </c>
      <c r="B970" t="s">
        <v>171</v>
      </c>
      <c r="C970">
        <v>969</v>
      </c>
      <c r="D970" t="s">
        <v>174</v>
      </c>
      <c r="E970" t="s">
        <v>190</v>
      </c>
      <c r="F970" t="s">
        <v>191</v>
      </c>
    </row>
    <row r="971" spans="1:6" ht="13" x14ac:dyDescent="0.15">
      <c r="A971" t="s">
        <v>4997</v>
      </c>
      <c r="B971" t="s">
        <v>171</v>
      </c>
      <c r="C971">
        <v>970</v>
      </c>
      <c r="D971" t="s">
        <v>174</v>
      </c>
      <c r="E971" t="s">
        <v>190</v>
      </c>
      <c r="F971" t="s">
        <v>191</v>
      </c>
    </row>
    <row r="972" spans="1:6" ht="13" x14ac:dyDescent="0.15">
      <c r="A972" t="s">
        <v>4997</v>
      </c>
      <c r="B972" t="s">
        <v>171</v>
      </c>
      <c r="C972">
        <v>971</v>
      </c>
      <c r="D972" t="s">
        <v>174</v>
      </c>
      <c r="E972" t="s">
        <v>175</v>
      </c>
      <c r="F972" t="s">
        <v>271</v>
      </c>
    </row>
    <row r="973" spans="1:6" ht="13" x14ac:dyDescent="0.15">
      <c r="A973" t="s">
        <v>4997</v>
      </c>
      <c r="B973" t="s">
        <v>171</v>
      </c>
      <c r="C973">
        <v>972</v>
      </c>
      <c r="D973" t="s">
        <v>174</v>
      </c>
      <c r="E973" t="s">
        <v>190</v>
      </c>
      <c r="F973" t="s">
        <v>191</v>
      </c>
    </row>
    <row r="974" spans="1:6" ht="13" x14ac:dyDescent="0.15">
      <c r="A974" t="s">
        <v>4997</v>
      </c>
      <c r="B974" t="s">
        <v>171</v>
      </c>
      <c r="C974">
        <v>973</v>
      </c>
      <c r="D974" t="s">
        <v>174</v>
      </c>
      <c r="E974" t="s">
        <v>175</v>
      </c>
      <c r="F974" t="s">
        <v>248</v>
      </c>
    </row>
    <row r="975" spans="1:6" ht="13" x14ac:dyDescent="0.15">
      <c r="A975" t="s">
        <v>4997</v>
      </c>
      <c r="B975" t="s">
        <v>171</v>
      </c>
      <c r="C975">
        <v>974</v>
      </c>
      <c r="D975" t="s">
        <v>174</v>
      </c>
      <c r="E975" t="s">
        <v>175</v>
      </c>
      <c r="F975" t="s">
        <v>192</v>
      </c>
    </row>
    <row r="976" spans="1:6" ht="13" x14ac:dyDescent="0.15">
      <c r="A976" t="s">
        <v>4997</v>
      </c>
      <c r="B976" t="s">
        <v>171</v>
      </c>
      <c r="C976">
        <v>975</v>
      </c>
      <c r="D976" t="s">
        <v>174</v>
      </c>
      <c r="E976" t="s">
        <v>175</v>
      </c>
    </row>
    <row r="977" spans="1:6" ht="13" x14ac:dyDescent="0.15">
      <c r="A977" t="s">
        <v>4997</v>
      </c>
      <c r="B977" t="s">
        <v>171</v>
      </c>
      <c r="C977">
        <v>976</v>
      </c>
      <c r="D977" t="s">
        <v>174</v>
      </c>
      <c r="E977" t="s">
        <v>175</v>
      </c>
      <c r="F977" t="s">
        <v>204</v>
      </c>
    </row>
    <row r="978" spans="1:6" ht="13" x14ac:dyDescent="0.15">
      <c r="A978" t="s">
        <v>4997</v>
      </c>
      <c r="B978" t="s">
        <v>171</v>
      </c>
      <c r="C978">
        <v>977</v>
      </c>
      <c r="D978" t="s">
        <v>174</v>
      </c>
      <c r="E978" t="s">
        <v>190</v>
      </c>
      <c r="F978" t="s">
        <v>191</v>
      </c>
    </row>
    <row r="979" spans="1:6" ht="13" x14ac:dyDescent="0.15">
      <c r="A979" t="s">
        <v>4997</v>
      </c>
      <c r="B979" t="s">
        <v>171</v>
      </c>
      <c r="C979">
        <v>978</v>
      </c>
      <c r="D979" t="s">
        <v>174</v>
      </c>
      <c r="E979" t="s">
        <v>190</v>
      </c>
      <c r="F979" t="s">
        <v>191</v>
      </c>
    </row>
    <row r="980" spans="1:6" ht="13" x14ac:dyDescent="0.15">
      <c r="A980" t="s">
        <v>4997</v>
      </c>
      <c r="B980" t="s">
        <v>171</v>
      </c>
      <c r="C980">
        <v>979</v>
      </c>
      <c r="D980" t="s">
        <v>174</v>
      </c>
      <c r="E980" t="s">
        <v>175</v>
      </c>
    </row>
    <row r="981" spans="1:6" ht="13" x14ac:dyDescent="0.15">
      <c r="A981" t="s">
        <v>4997</v>
      </c>
      <c r="B981" t="s">
        <v>171</v>
      </c>
      <c r="C981">
        <v>980</v>
      </c>
      <c r="D981" t="s">
        <v>174</v>
      </c>
      <c r="E981" t="s">
        <v>175</v>
      </c>
    </row>
    <row r="982" spans="1:6" ht="13" x14ac:dyDescent="0.15">
      <c r="A982" t="s">
        <v>4997</v>
      </c>
      <c r="B982" t="s">
        <v>171</v>
      </c>
      <c r="C982">
        <v>981</v>
      </c>
      <c r="D982" t="s">
        <v>174</v>
      </c>
      <c r="E982" t="s">
        <v>175</v>
      </c>
    </row>
    <row r="983" spans="1:6" ht="13" x14ac:dyDescent="0.15">
      <c r="A983" t="s">
        <v>4997</v>
      </c>
      <c r="B983" t="s">
        <v>171</v>
      </c>
      <c r="C983">
        <v>982</v>
      </c>
      <c r="D983" t="s">
        <v>174</v>
      </c>
      <c r="E983" t="s">
        <v>175</v>
      </c>
    </row>
    <row r="984" spans="1:6" ht="13" x14ac:dyDescent="0.15">
      <c r="A984" t="s">
        <v>4997</v>
      </c>
      <c r="B984" t="s">
        <v>171</v>
      </c>
      <c r="C984">
        <v>983</v>
      </c>
      <c r="D984" t="s">
        <v>174</v>
      </c>
      <c r="E984" t="s">
        <v>175</v>
      </c>
    </row>
    <row r="985" spans="1:6" ht="13" x14ac:dyDescent="0.15">
      <c r="A985" t="s">
        <v>4997</v>
      </c>
      <c r="B985" t="s">
        <v>171</v>
      </c>
      <c r="C985">
        <v>984</v>
      </c>
      <c r="D985" t="s">
        <v>174</v>
      </c>
      <c r="E985" t="s">
        <v>175</v>
      </c>
    </row>
    <row r="986" spans="1:6" ht="13" x14ac:dyDescent="0.15">
      <c r="A986" t="s">
        <v>4997</v>
      </c>
      <c r="B986" t="s">
        <v>171</v>
      </c>
      <c r="C986">
        <v>985</v>
      </c>
      <c r="D986" t="s">
        <v>174</v>
      </c>
      <c r="E986" t="s">
        <v>175</v>
      </c>
    </row>
    <row r="987" spans="1:6" ht="13" x14ac:dyDescent="0.15">
      <c r="A987" t="s">
        <v>4997</v>
      </c>
      <c r="B987" t="s">
        <v>171</v>
      </c>
      <c r="C987">
        <v>986</v>
      </c>
      <c r="D987" t="s">
        <v>174</v>
      </c>
      <c r="E987" t="s">
        <v>175</v>
      </c>
    </row>
    <row r="988" spans="1:6" ht="13" x14ac:dyDescent="0.15">
      <c r="A988" t="s">
        <v>4997</v>
      </c>
      <c r="B988" t="s">
        <v>171</v>
      </c>
      <c r="C988">
        <v>987</v>
      </c>
      <c r="D988" t="s">
        <v>174</v>
      </c>
      <c r="E988" t="s">
        <v>175</v>
      </c>
    </row>
    <row r="989" spans="1:6" ht="13" x14ac:dyDescent="0.15">
      <c r="A989" t="s">
        <v>4997</v>
      </c>
      <c r="B989" t="s">
        <v>171</v>
      </c>
      <c r="C989">
        <v>988</v>
      </c>
      <c r="D989" t="s">
        <v>174</v>
      </c>
      <c r="E989" t="s">
        <v>175</v>
      </c>
    </row>
    <row r="990" spans="1:6" ht="13" x14ac:dyDescent="0.15">
      <c r="A990" t="s">
        <v>4997</v>
      </c>
      <c r="B990" t="s">
        <v>171</v>
      </c>
      <c r="C990">
        <v>989</v>
      </c>
      <c r="D990" t="s">
        <v>174</v>
      </c>
      <c r="E990" t="s">
        <v>175</v>
      </c>
      <c r="F990" t="s">
        <v>242</v>
      </c>
    </row>
    <row r="991" spans="1:6" ht="13" x14ac:dyDescent="0.15">
      <c r="A991" t="s">
        <v>4997</v>
      </c>
      <c r="B991" t="s">
        <v>171</v>
      </c>
      <c r="C991">
        <v>990</v>
      </c>
      <c r="D991" t="s">
        <v>174</v>
      </c>
      <c r="E991" t="s">
        <v>190</v>
      </c>
      <c r="F991" t="s">
        <v>191</v>
      </c>
    </row>
    <row r="992" spans="1:6" ht="13" x14ac:dyDescent="0.15">
      <c r="A992" t="s">
        <v>4997</v>
      </c>
      <c r="B992" t="s">
        <v>171</v>
      </c>
      <c r="C992">
        <v>991</v>
      </c>
      <c r="D992" t="s">
        <v>174</v>
      </c>
      <c r="E992" t="s">
        <v>175</v>
      </c>
      <c r="F992" t="s">
        <v>204</v>
      </c>
    </row>
    <row r="993" spans="1:6" ht="13" x14ac:dyDescent="0.15">
      <c r="A993" t="s">
        <v>4997</v>
      </c>
      <c r="B993" t="s">
        <v>171</v>
      </c>
      <c r="C993">
        <v>992</v>
      </c>
      <c r="D993" t="s">
        <v>174</v>
      </c>
      <c r="E993" t="s">
        <v>175</v>
      </c>
      <c r="F993" t="s">
        <v>242</v>
      </c>
    </row>
    <row r="994" spans="1:6" ht="13" x14ac:dyDescent="0.15">
      <c r="A994" t="s">
        <v>4997</v>
      </c>
      <c r="B994" t="s">
        <v>171</v>
      </c>
      <c r="C994">
        <v>993</v>
      </c>
      <c r="D994" t="s">
        <v>174</v>
      </c>
      <c r="E994" t="s">
        <v>175</v>
      </c>
      <c r="F994" t="s">
        <v>242</v>
      </c>
    </row>
    <row r="995" spans="1:6" ht="13" x14ac:dyDescent="0.15">
      <c r="A995" t="s">
        <v>4997</v>
      </c>
      <c r="B995" t="s">
        <v>171</v>
      </c>
      <c r="C995">
        <v>994</v>
      </c>
      <c r="D995" t="s">
        <v>174</v>
      </c>
      <c r="E995" t="s">
        <v>175</v>
      </c>
      <c r="F995" t="s">
        <v>238</v>
      </c>
    </row>
    <row r="996" spans="1:6" ht="13" x14ac:dyDescent="0.15">
      <c r="A996" t="s">
        <v>4997</v>
      </c>
      <c r="B996" t="s">
        <v>171</v>
      </c>
      <c r="C996">
        <v>995</v>
      </c>
      <c r="D996" t="s">
        <v>174</v>
      </c>
      <c r="E996" t="s">
        <v>175</v>
      </c>
      <c r="F996" t="s">
        <v>267</v>
      </c>
    </row>
    <row r="997" spans="1:6" ht="13" x14ac:dyDescent="0.15">
      <c r="A997" t="s">
        <v>4997</v>
      </c>
      <c r="B997" t="s">
        <v>171</v>
      </c>
      <c r="C997">
        <v>996</v>
      </c>
      <c r="D997" t="s">
        <v>174</v>
      </c>
      <c r="E997" t="s">
        <v>175</v>
      </c>
      <c r="F997" t="s">
        <v>228</v>
      </c>
    </row>
    <row r="998" spans="1:6" ht="13" x14ac:dyDescent="0.15">
      <c r="A998" t="s">
        <v>4997</v>
      </c>
      <c r="B998" t="s">
        <v>171</v>
      </c>
      <c r="C998">
        <v>997</v>
      </c>
      <c r="D998" t="s">
        <v>174</v>
      </c>
      <c r="E998" t="s">
        <v>190</v>
      </c>
      <c r="F998" t="s">
        <v>191</v>
      </c>
    </row>
    <row r="999" spans="1:6" ht="13" x14ac:dyDescent="0.15">
      <c r="A999" t="s">
        <v>4997</v>
      </c>
      <c r="B999" t="s">
        <v>171</v>
      </c>
      <c r="C999">
        <v>998</v>
      </c>
      <c r="D999" t="s">
        <v>174</v>
      </c>
      <c r="E999" t="s">
        <v>190</v>
      </c>
      <c r="F999" t="s">
        <v>191</v>
      </c>
    </row>
    <row r="1000" spans="1:6" ht="13" x14ac:dyDescent="0.15">
      <c r="A1000" t="s">
        <v>4997</v>
      </c>
      <c r="B1000" t="s">
        <v>171</v>
      </c>
      <c r="C1000">
        <v>999</v>
      </c>
      <c r="D1000" t="s">
        <v>174</v>
      </c>
      <c r="E1000" t="s">
        <v>190</v>
      </c>
      <c r="F1000" t="s">
        <v>191</v>
      </c>
    </row>
    <row r="1001" spans="1:6" ht="13" x14ac:dyDescent="0.15">
      <c r="A1001" t="s">
        <v>4997</v>
      </c>
      <c r="B1001" t="s">
        <v>171</v>
      </c>
      <c r="C1001">
        <v>1000</v>
      </c>
      <c r="D1001" t="s">
        <v>174</v>
      </c>
      <c r="E1001" t="s">
        <v>190</v>
      </c>
      <c r="F1001" t="s">
        <v>191</v>
      </c>
    </row>
    <row r="1002" spans="1:6" ht="13" x14ac:dyDescent="0.15">
      <c r="A1002" t="s">
        <v>4997</v>
      </c>
      <c r="B1002" t="s">
        <v>171</v>
      </c>
      <c r="C1002">
        <v>1001</v>
      </c>
      <c r="D1002" t="s">
        <v>174</v>
      </c>
      <c r="E1002" t="s">
        <v>190</v>
      </c>
      <c r="F1002" t="s">
        <v>191</v>
      </c>
    </row>
    <row r="1003" spans="1:6" ht="13" x14ac:dyDescent="0.15">
      <c r="A1003" t="s">
        <v>4997</v>
      </c>
      <c r="B1003" t="s">
        <v>171</v>
      </c>
      <c r="C1003">
        <v>1002</v>
      </c>
      <c r="D1003" t="s">
        <v>174</v>
      </c>
      <c r="E1003" t="s">
        <v>190</v>
      </c>
      <c r="F1003" t="s">
        <v>191</v>
      </c>
    </row>
    <row r="1004" spans="1:6" ht="13" x14ac:dyDescent="0.15">
      <c r="A1004" t="s">
        <v>4997</v>
      </c>
      <c r="B1004" t="s">
        <v>171</v>
      </c>
      <c r="C1004">
        <v>1003</v>
      </c>
      <c r="D1004" t="s">
        <v>174</v>
      </c>
      <c r="E1004" t="s">
        <v>190</v>
      </c>
      <c r="F1004" t="s">
        <v>191</v>
      </c>
    </row>
    <row r="1005" spans="1:6" ht="13" x14ac:dyDescent="0.15">
      <c r="A1005" t="s">
        <v>4997</v>
      </c>
      <c r="B1005" t="s">
        <v>171</v>
      </c>
      <c r="C1005">
        <v>1004</v>
      </c>
      <c r="D1005" t="s">
        <v>174</v>
      </c>
      <c r="E1005" t="s">
        <v>190</v>
      </c>
      <c r="F1005" t="s">
        <v>191</v>
      </c>
    </row>
    <row r="1006" spans="1:6" ht="13" x14ac:dyDescent="0.15">
      <c r="A1006" t="s">
        <v>4997</v>
      </c>
      <c r="B1006" t="s">
        <v>171</v>
      </c>
      <c r="C1006">
        <v>1005</v>
      </c>
      <c r="D1006" t="s">
        <v>174</v>
      </c>
      <c r="E1006" t="s">
        <v>190</v>
      </c>
      <c r="F1006" t="s">
        <v>191</v>
      </c>
    </row>
    <row r="1007" spans="1:6" ht="13" x14ac:dyDescent="0.15">
      <c r="A1007" t="s">
        <v>4997</v>
      </c>
      <c r="B1007" t="s">
        <v>171</v>
      </c>
      <c r="C1007">
        <v>1006</v>
      </c>
      <c r="D1007" t="s">
        <v>174</v>
      </c>
      <c r="E1007" t="s">
        <v>190</v>
      </c>
      <c r="F1007" t="s">
        <v>191</v>
      </c>
    </row>
    <row r="1008" spans="1:6" ht="13" x14ac:dyDescent="0.15">
      <c r="A1008" t="s">
        <v>4997</v>
      </c>
      <c r="B1008" t="s">
        <v>171</v>
      </c>
      <c r="C1008">
        <v>1007</v>
      </c>
      <c r="D1008" t="s">
        <v>174</v>
      </c>
      <c r="E1008" t="s">
        <v>190</v>
      </c>
      <c r="F1008" t="s">
        <v>191</v>
      </c>
    </row>
    <row r="1009" spans="1:6" ht="13" x14ac:dyDescent="0.15">
      <c r="A1009" t="s">
        <v>4997</v>
      </c>
      <c r="B1009" t="s">
        <v>171</v>
      </c>
      <c r="C1009">
        <v>1008</v>
      </c>
      <c r="D1009" t="s">
        <v>174</v>
      </c>
      <c r="E1009" t="s">
        <v>175</v>
      </c>
      <c r="F1009" t="s">
        <v>230</v>
      </c>
    </row>
    <row r="1010" spans="1:6" ht="13" x14ac:dyDescent="0.15">
      <c r="A1010" t="s">
        <v>4997</v>
      </c>
      <c r="B1010" t="s">
        <v>171</v>
      </c>
      <c r="C1010">
        <v>1009</v>
      </c>
      <c r="D1010" t="s">
        <v>174</v>
      </c>
      <c r="E1010" t="s">
        <v>175</v>
      </c>
      <c r="F1010" t="s">
        <v>241</v>
      </c>
    </row>
    <row r="1011" spans="1:6" ht="13" x14ac:dyDescent="0.15">
      <c r="A1011" t="s">
        <v>4997</v>
      </c>
      <c r="B1011" t="s">
        <v>171</v>
      </c>
      <c r="C1011">
        <v>1010</v>
      </c>
      <c r="D1011" t="s">
        <v>174</v>
      </c>
      <c r="E1011" t="s">
        <v>175</v>
      </c>
      <c r="F1011" t="s">
        <v>213</v>
      </c>
    </row>
    <row r="1012" spans="1:6" ht="13" x14ac:dyDescent="0.15">
      <c r="A1012" t="s">
        <v>4997</v>
      </c>
      <c r="B1012" t="s">
        <v>171</v>
      </c>
      <c r="C1012">
        <v>1011</v>
      </c>
      <c r="D1012" t="s">
        <v>174</v>
      </c>
      <c r="E1012" t="s">
        <v>175</v>
      </c>
      <c r="F1012" t="s">
        <v>189</v>
      </c>
    </row>
    <row r="1013" spans="1:6" ht="13" x14ac:dyDescent="0.15">
      <c r="A1013" t="s">
        <v>4997</v>
      </c>
      <c r="B1013" t="s">
        <v>171</v>
      </c>
      <c r="C1013">
        <v>1012</v>
      </c>
      <c r="D1013" t="s">
        <v>174</v>
      </c>
      <c r="E1013" t="s">
        <v>175</v>
      </c>
      <c r="F1013" t="s">
        <v>230</v>
      </c>
    </row>
    <row r="1014" spans="1:6" ht="13" x14ac:dyDescent="0.15">
      <c r="A1014" t="s">
        <v>4997</v>
      </c>
      <c r="B1014" t="s">
        <v>171</v>
      </c>
      <c r="C1014">
        <v>1013</v>
      </c>
      <c r="D1014" t="s">
        <v>174</v>
      </c>
      <c r="E1014" t="s">
        <v>175</v>
      </c>
      <c r="F1014" t="s">
        <v>257</v>
      </c>
    </row>
    <row r="1015" spans="1:6" ht="13" x14ac:dyDescent="0.15">
      <c r="A1015" t="s">
        <v>4997</v>
      </c>
      <c r="B1015" t="s">
        <v>171</v>
      </c>
      <c r="C1015">
        <v>1014</v>
      </c>
      <c r="D1015" t="s">
        <v>174</v>
      </c>
      <c r="E1015" t="s">
        <v>175</v>
      </c>
      <c r="F1015" t="s">
        <v>229</v>
      </c>
    </row>
    <row r="1016" spans="1:6" ht="13" x14ac:dyDescent="0.15">
      <c r="A1016" t="s">
        <v>4997</v>
      </c>
      <c r="B1016" t="s">
        <v>171</v>
      </c>
      <c r="C1016">
        <v>1015</v>
      </c>
      <c r="D1016" t="s">
        <v>174</v>
      </c>
      <c r="E1016" t="s">
        <v>175</v>
      </c>
      <c r="F1016" t="s">
        <v>197</v>
      </c>
    </row>
    <row r="1017" spans="1:6" ht="13" x14ac:dyDescent="0.15">
      <c r="A1017" t="s">
        <v>4997</v>
      </c>
      <c r="B1017" t="s">
        <v>171</v>
      </c>
      <c r="C1017">
        <v>1016</v>
      </c>
      <c r="D1017" t="s">
        <v>174</v>
      </c>
      <c r="E1017" t="s">
        <v>190</v>
      </c>
      <c r="F1017" t="s">
        <v>191</v>
      </c>
    </row>
    <row r="1018" spans="1:6" ht="13" x14ac:dyDescent="0.15">
      <c r="A1018" t="s">
        <v>4997</v>
      </c>
      <c r="B1018" t="s">
        <v>171</v>
      </c>
      <c r="C1018">
        <v>1017</v>
      </c>
      <c r="D1018" t="s">
        <v>174</v>
      </c>
      <c r="E1018" t="s">
        <v>190</v>
      </c>
      <c r="F1018" t="s">
        <v>191</v>
      </c>
    </row>
    <row r="1019" spans="1:6" ht="13" x14ac:dyDescent="0.15">
      <c r="A1019" t="s">
        <v>4997</v>
      </c>
      <c r="B1019" t="s">
        <v>171</v>
      </c>
      <c r="C1019">
        <v>1018</v>
      </c>
      <c r="D1019" t="s">
        <v>174</v>
      </c>
      <c r="E1019" t="s">
        <v>190</v>
      </c>
      <c r="F1019" t="s">
        <v>191</v>
      </c>
    </row>
    <row r="1020" spans="1:6" ht="13" x14ac:dyDescent="0.15">
      <c r="A1020" t="s">
        <v>4997</v>
      </c>
      <c r="B1020" t="s">
        <v>171</v>
      </c>
      <c r="C1020">
        <v>1019</v>
      </c>
      <c r="D1020" t="s">
        <v>174</v>
      </c>
      <c r="E1020" t="s">
        <v>190</v>
      </c>
      <c r="F1020" t="s">
        <v>191</v>
      </c>
    </row>
    <row r="1021" spans="1:6" ht="13" x14ac:dyDescent="0.15">
      <c r="A1021" t="s">
        <v>4997</v>
      </c>
      <c r="B1021" t="s">
        <v>171</v>
      </c>
      <c r="C1021">
        <v>1020</v>
      </c>
      <c r="D1021" t="s">
        <v>174</v>
      </c>
      <c r="E1021" t="s">
        <v>190</v>
      </c>
      <c r="F1021" t="s">
        <v>191</v>
      </c>
    </row>
    <row r="1022" spans="1:6" ht="13" x14ac:dyDescent="0.15">
      <c r="A1022" t="s">
        <v>4997</v>
      </c>
      <c r="B1022" t="s">
        <v>171</v>
      </c>
      <c r="C1022">
        <v>1021</v>
      </c>
      <c r="D1022" t="s">
        <v>174</v>
      </c>
      <c r="E1022" t="s">
        <v>190</v>
      </c>
      <c r="F1022" t="s">
        <v>191</v>
      </c>
    </row>
    <row r="1023" spans="1:6" ht="13" x14ac:dyDescent="0.15">
      <c r="A1023" t="s">
        <v>4997</v>
      </c>
      <c r="B1023" t="s">
        <v>171</v>
      </c>
      <c r="C1023">
        <v>1022</v>
      </c>
      <c r="D1023" t="s">
        <v>174</v>
      </c>
      <c r="E1023" t="s">
        <v>190</v>
      </c>
      <c r="F1023" t="s">
        <v>191</v>
      </c>
    </row>
    <row r="1024" spans="1:6" ht="13" x14ac:dyDescent="0.15">
      <c r="A1024" t="s">
        <v>4997</v>
      </c>
      <c r="B1024" t="s">
        <v>171</v>
      </c>
      <c r="C1024">
        <v>1023</v>
      </c>
      <c r="D1024" t="s">
        <v>174</v>
      </c>
      <c r="E1024" t="s">
        <v>175</v>
      </c>
      <c r="F1024" t="s">
        <v>189</v>
      </c>
    </row>
    <row r="1025" spans="1:6" ht="13" x14ac:dyDescent="0.15">
      <c r="A1025" t="s">
        <v>4997</v>
      </c>
      <c r="B1025" t="s">
        <v>171</v>
      </c>
      <c r="C1025">
        <v>1024</v>
      </c>
      <c r="D1025" t="s">
        <v>174</v>
      </c>
      <c r="E1025" t="s">
        <v>175</v>
      </c>
      <c r="F1025" t="s">
        <v>264</v>
      </c>
    </row>
    <row r="1026" spans="1:6" ht="13" x14ac:dyDescent="0.15">
      <c r="A1026" t="s">
        <v>4997</v>
      </c>
      <c r="B1026" t="s">
        <v>171</v>
      </c>
      <c r="C1026">
        <v>1025</v>
      </c>
      <c r="D1026" t="s">
        <v>174</v>
      </c>
      <c r="E1026" t="s">
        <v>175</v>
      </c>
      <c r="F1026" t="s">
        <v>254</v>
      </c>
    </row>
    <row r="1027" spans="1:6" ht="13" x14ac:dyDescent="0.15">
      <c r="A1027" t="s">
        <v>4997</v>
      </c>
      <c r="B1027" t="s">
        <v>171</v>
      </c>
      <c r="C1027">
        <v>1026</v>
      </c>
      <c r="D1027" t="s">
        <v>174</v>
      </c>
      <c r="E1027" t="s">
        <v>175</v>
      </c>
      <c r="F1027" t="s">
        <v>246</v>
      </c>
    </row>
    <row r="1028" spans="1:6" ht="13" x14ac:dyDescent="0.15">
      <c r="A1028" t="s">
        <v>4997</v>
      </c>
      <c r="B1028" t="s">
        <v>171</v>
      </c>
      <c r="C1028">
        <v>1027</v>
      </c>
      <c r="D1028" t="s">
        <v>174</v>
      </c>
      <c r="E1028" t="s">
        <v>175</v>
      </c>
      <c r="F1028" t="s">
        <v>239</v>
      </c>
    </row>
    <row r="1029" spans="1:6" ht="13" x14ac:dyDescent="0.15">
      <c r="A1029" t="s">
        <v>4997</v>
      </c>
      <c r="B1029" t="s">
        <v>171</v>
      </c>
      <c r="C1029">
        <v>1028</v>
      </c>
      <c r="D1029" t="s">
        <v>174</v>
      </c>
      <c r="E1029" t="s">
        <v>175</v>
      </c>
      <c r="F1029" t="s">
        <v>242</v>
      </c>
    </row>
    <row r="1030" spans="1:6" ht="13" x14ac:dyDescent="0.15">
      <c r="A1030" t="s">
        <v>4997</v>
      </c>
      <c r="B1030" t="s">
        <v>171</v>
      </c>
      <c r="C1030">
        <v>1029</v>
      </c>
      <c r="D1030" t="s">
        <v>174</v>
      </c>
      <c r="E1030" t="s">
        <v>190</v>
      </c>
      <c r="F1030" t="s">
        <v>191</v>
      </c>
    </row>
    <row r="1031" spans="1:6" ht="13" x14ac:dyDescent="0.15">
      <c r="A1031" t="s">
        <v>4997</v>
      </c>
      <c r="B1031" t="s">
        <v>171</v>
      </c>
      <c r="C1031">
        <v>1030</v>
      </c>
      <c r="D1031" t="s">
        <v>174</v>
      </c>
      <c r="E1031" t="s">
        <v>190</v>
      </c>
      <c r="F1031" t="s">
        <v>191</v>
      </c>
    </row>
    <row r="1032" spans="1:6" ht="13" x14ac:dyDescent="0.15">
      <c r="A1032" t="s">
        <v>4997</v>
      </c>
      <c r="B1032" t="s">
        <v>171</v>
      </c>
      <c r="C1032">
        <v>1031</v>
      </c>
      <c r="D1032" t="s">
        <v>174</v>
      </c>
      <c r="E1032" t="s">
        <v>175</v>
      </c>
      <c r="F1032" t="s">
        <v>219</v>
      </c>
    </row>
    <row r="1033" spans="1:6" ht="13" x14ac:dyDescent="0.15">
      <c r="A1033" t="s">
        <v>4997</v>
      </c>
      <c r="B1033" t="s">
        <v>171</v>
      </c>
      <c r="C1033">
        <v>1032</v>
      </c>
      <c r="D1033" t="s">
        <v>174</v>
      </c>
      <c r="E1033" t="s">
        <v>175</v>
      </c>
      <c r="F1033" t="s">
        <v>204</v>
      </c>
    </row>
    <row r="1034" spans="1:6" ht="13" x14ac:dyDescent="0.15">
      <c r="A1034" t="s">
        <v>4997</v>
      </c>
      <c r="B1034" t="s">
        <v>171</v>
      </c>
      <c r="C1034">
        <v>1033</v>
      </c>
      <c r="D1034" t="s">
        <v>174</v>
      </c>
      <c r="E1034" t="s">
        <v>175</v>
      </c>
      <c r="F1034" t="s">
        <v>228</v>
      </c>
    </row>
    <row r="1035" spans="1:6" ht="13" x14ac:dyDescent="0.15">
      <c r="A1035" t="s">
        <v>4997</v>
      </c>
      <c r="B1035" t="s">
        <v>171</v>
      </c>
      <c r="C1035">
        <v>1034</v>
      </c>
      <c r="D1035" t="s">
        <v>174</v>
      </c>
      <c r="E1035" t="s">
        <v>190</v>
      </c>
      <c r="F1035" t="s">
        <v>191</v>
      </c>
    </row>
    <row r="1036" spans="1:6" ht="13" x14ac:dyDescent="0.15">
      <c r="A1036" t="s">
        <v>4997</v>
      </c>
      <c r="B1036" t="s">
        <v>171</v>
      </c>
      <c r="C1036">
        <v>1035</v>
      </c>
      <c r="D1036" t="s">
        <v>174</v>
      </c>
      <c r="E1036" t="s">
        <v>190</v>
      </c>
      <c r="F1036" t="s">
        <v>191</v>
      </c>
    </row>
    <row r="1037" spans="1:6" ht="13" x14ac:dyDescent="0.15">
      <c r="A1037" t="s">
        <v>4997</v>
      </c>
      <c r="B1037" t="s">
        <v>171</v>
      </c>
      <c r="C1037">
        <v>1036</v>
      </c>
      <c r="D1037" t="s">
        <v>174</v>
      </c>
      <c r="E1037" t="s">
        <v>175</v>
      </c>
      <c r="F1037" t="s">
        <v>242</v>
      </c>
    </row>
    <row r="1038" spans="1:6" ht="13" x14ac:dyDescent="0.15">
      <c r="A1038" t="s">
        <v>4997</v>
      </c>
      <c r="B1038" t="s">
        <v>171</v>
      </c>
      <c r="C1038">
        <v>1037</v>
      </c>
      <c r="D1038" t="s">
        <v>174</v>
      </c>
      <c r="E1038" t="s">
        <v>175</v>
      </c>
    </row>
    <row r="1039" spans="1:6" ht="13" x14ac:dyDescent="0.15">
      <c r="A1039" t="s">
        <v>4997</v>
      </c>
      <c r="B1039" t="s">
        <v>171</v>
      </c>
      <c r="C1039">
        <v>1038</v>
      </c>
      <c r="D1039" t="s">
        <v>174</v>
      </c>
      <c r="E1039" t="s">
        <v>175</v>
      </c>
    </row>
    <row r="1040" spans="1:6" ht="13" x14ac:dyDescent="0.15">
      <c r="A1040" t="s">
        <v>4997</v>
      </c>
      <c r="B1040" t="s">
        <v>171</v>
      </c>
      <c r="C1040">
        <v>1039</v>
      </c>
      <c r="D1040" t="s">
        <v>174</v>
      </c>
      <c r="E1040" t="s">
        <v>175</v>
      </c>
    </row>
    <row r="1041" spans="1:5" ht="13" x14ac:dyDescent="0.15">
      <c r="A1041" t="s">
        <v>4997</v>
      </c>
      <c r="B1041" t="s">
        <v>171</v>
      </c>
      <c r="C1041">
        <v>1040</v>
      </c>
      <c r="D1041" t="s">
        <v>174</v>
      </c>
      <c r="E1041" t="s">
        <v>175</v>
      </c>
    </row>
    <row r="1042" spans="1:5" ht="13" x14ac:dyDescent="0.15">
      <c r="A1042" t="s">
        <v>4997</v>
      </c>
      <c r="B1042" t="s">
        <v>171</v>
      </c>
      <c r="C1042">
        <v>1041</v>
      </c>
      <c r="D1042" t="s">
        <v>174</v>
      </c>
      <c r="E1042" t="s">
        <v>175</v>
      </c>
    </row>
    <row r="1043" spans="1:5" ht="13" x14ac:dyDescent="0.15">
      <c r="A1043" t="s">
        <v>4997</v>
      </c>
      <c r="B1043" t="s">
        <v>171</v>
      </c>
      <c r="C1043">
        <v>1042</v>
      </c>
      <c r="D1043" t="s">
        <v>174</v>
      </c>
      <c r="E1043" t="s">
        <v>175</v>
      </c>
    </row>
    <row r="1044" spans="1:5" ht="13" x14ac:dyDescent="0.15">
      <c r="A1044" t="s">
        <v>4997</v>
      </c>
      <c r="B1044" t="s">
        <v>171</v>
      </c>
      <c r="C1044">
        <v>1043</v>
      </c>
      <c r="D1044" t="s">
        <v>174</v>
      </c>
      <c r="E1044" t="s">
        <v>175</v>
      </c>
    </row>
    <row r="1045" spans="1:5" ht="13" x14ac:dyDescent="0.15">
      <c r="A1045" t="s">
        <v>4997</v>
      </c>
      <c r="B1045" t="s">
        <v>171</v>
      </c>
      <c r="C1045">
        <v>1044</v>
      </c>
      <c r="D1045" t="s">
        <v>174</v>
      </c>
      <c r="E1045" t="s">
        <v>175</v>
      </c>
    </row>
    <row r="1046" spans="1:5" ht="13" x14ac:dyDescent="0.15">
      <c r="A1046" t="s">
        <v>4997</v>
      </c>
      <c r="B1046" t="s">
        <v>171</v>
      </c>
      <c r="C1046">
        <v>1045</v>
      </c>
      <c r="D1046" t="s">
        <v>174</v>
      </c>
      <c r="E1046" t="s">
        <v>175</v>
      </c>
    </row>
    <row r="1047" spans="1:5" ht="13" x14ac:dyDescent="0.15">
      <c r="A1047" t="s">
        <v>4997</v>
      </c>
      <c r="B1047" t="s">
        <v>171</v>
      </c>
      <c r="C1047">
        <v>1046</v>
      </c>
      <c r="D1047" t="s">
        <v>174</v>
      </c>
      <c r="E1047" t="s">
        <v>175</v>
      </c>
    </row>
    <row r="1048" spans="1:5" ht="13" x14ac:dyDescent="0.15">
      <c r="A1048" t="s">
        <v>4997</v>
      </c>
      <c r="B1048" t="s">
        <v>171</v>
      </c>
      <c r="C1048">
        <v>1047</v>
      </c>
      <c r="D1048" t="s">
        <v>174</v>
      </c>
      <c r="E1048" t="s">
        <v>175</v>
      </c>
    </row>
    <row r="1049" spans="1:5" ht="13" x14ac:dyDescent="0.15">
      <c r="A1049" t="s">
        <v>4997</v>
      </c>
      <c r="B1049" t="s">
        <v>171</v>
      </c>
      <c r="C1049">
        <v>1048</v>
      </c>
      <c r="D1049" t="s">
        <v>174</v>
      </c>
      <c r="E1049" t="s">
        <v>175</v>
      </c>
    </row>
    <row r="1050" spans="1:5" ht="13" x14ac:dyDescent="0.15">
      <c r="A1050" t="s">
        <v>4997</v>
      </c>
      <c r="B1050" t="s">
        <v>171</v>
      </c>
      <c r="C1050">
        <v>1049</v>
      </c>
      <c r="D1050" t="s">
        <v>174</v>
      </c>
      <c r="E1050" t="s">
        <v>175</v>
      </c>
    </row>
    <row r="1051" spans="1:5" ht="13" x14ac:dyDescent="0.15">
      <c r="A1051" t="s">
        <v>4997</v>
      </c>
      <c r="B1051" t="s">
        <v>171</v>
      </c>
      <c r="C1051">
        <v>1050</v>
      </c>
      <c r="D1051" t="s">
        <v>174</v>
      </c>
      <c r="E1051" t="s">
        <v>175</v>
      </c>
    </row>
    <row r="1052" spans="1:5" ht="13" x14ac:dyDescent="0.15">
      <c r="A1052" t="s">
        <v>4997</v>
      </c>
      <c r="B1052" t="s">
        <v>171</v>
      </c>
      <c r="C1052">
        <v>1051</v>
      </c>
      <c r="D1052" t="s">
        <v>174</v>
      </c>
      <c r="E1052" t="s">
        <v>175</v>
      </c>
    </row>
    <row r="1053" spans="1:5" ht="13" x14ac:dyDescent="0.15">
      <c r="A1053" t="s">
        <v>4997</v>
      </c>
      <c r="B1053" t="s">
        <v>171</v>
      </c>
      <c r="C1053">
        <v>1052</v>
      </c>
      <c r="D1053" t="s">
        <v>174</v>
      </c>
      <c r="E1053" t="s">
        <v>175</v>
      </c>
    </row>
    <row r="1054" spans="1:5" ht="13" x14ac:dyDescent="0.15">
      <c r="A1054" t="s">
        <v>4997</v>
      </c>
      <c r="B1054" t="s">
        <v>171</v>
      </c>
      <c r="C1054">
        <v>1053</v>
      </c>
      <c r="D1054" t="s">
        <v>174</v>
      </c>
      <c r="E1054" t="s">
        <v>175</v>
      </c>
    </row>
    <row r="1055" spans="1:5" ht="13" x14ac:dyDescent="0.15">
      <c r="A1055" t="s">
        <v>4997</v>
      </c>
      <c r="B1055" t="s">
        <v>171</v>
      </c>
      <c r="C1055">
        <v>1054</v>
      </c>
      <c r="D1055" t="s">
        <v>174</v>
      </c>
      <c r="E1055" t="s">
        <v>175</v>
      </c>
    </row>
    <row r="1056" spans="1:5" ht="13" x14ac:dyDescent="0.15">
      <c r="A1056" t="s">
        <v>4997</v>
      </c>
      <c r="B1056" t="s">
        <v>171</v>
      </c>
      <c r="C1056">
        <v>1055</v>
      </c>
      <c r="D1056" t="s">
        <v>174</v>
      </c>
      <c r="E1056" t="s">
        <v>175</v>
      </c>
    </row>
    <row r="1057" spans="1:6" ht="13" x14ac:dyDescent="0.15">
      <c r="A1057" t="s">
        <v>4997</v>
      </c>
      <c r="B1057" t="s">
        <v>171</v>
      </c>
      <c r="C1057">
        <v>1056</v>
      </c>
      <c r="D1057" t="s">
        <v>174</v>
      </c>
      <c r="E1057" t="s">
        <v>175</v>
      </c>
    </row>
    <row r="1058" spans="1:6" ht="13" x14ac:dyDescent="0.15">
      <c r="A1058" t="s">
        <v>4997</v>
      </c>
      <c r="B1058" t="s">
        <v>171</v>
      </c>
      <c r="C1058">
        <v>1057</v>
      </c>
      <c r="D1058" t="s">
        <v>174</v>
      </c>
      <c r="E1058" t="s">
        <v>175</v>
      </c>
    </row>
    <row r="1059" spans="1:6" ht="13" x14ac:dyDescent="0.15">
      <c r="A1059" t="s">
        <v>4997</v>
      </c>
      <c r="B1059" t="s">
        <v>171</v>
      </c>
      <c r="C1059">
        <v>1058</v>
      </c>
      <c r="D1059" t="s">
        <v>174</v>
      </c>
      <c r="E1059" t="s">
        <v>175</v>
      </c>
    </row>
    <row r="1060" spans="1:6" ht="13" x14ac:dyDescent="0.15">
      <c r="A1060" t="s">
        <v>4997</v>
      </c>
      <c r="B1060" t="s">
        <v>171</v>
      </c>
      <c r="C1060">
        <v>1059</v>
      </c>
      <c r="D1060" t="s">
        <v>174</v>
      </c>
      <c r="E1060" t="s">
        <v>190</v>
      </c>
      <c r="F1060" t="s">
        <v>191</v>
      </c>
    </row>
    <row r="1061" spans="1:6" ht="13" x14ac:dyDescent="0.15">
      <c r="A1061" t="s">
        <v>4997</v>
      </c>
      <c r="B1061" t="s">
        <v>171</v>
      </c>
      <c r="C1061">
        <v>1060</v>
      </c>
      <c r="D1061" t="s">
        <v>174</v>
      </c>
      <c r="E1061" t="s">
        <v>190</v>
      </c>
      <c r="F1061" t="s">
        <v>191</v>
      </c>
    </row>
    <row r="1062" spans="1:6" ht="13" x14ac:dyDescent="0.15">
      <c r="A1062" t="s">
        <v>4997</v>
      </c>
      <c r="B1062" t="s">
        <v>171</v>
      </c>
      <c r="C1062">
        <v>1061</v>
      </c>
      <c r="D1062" t="s">
        <v>174</v>
      </c>
      <c r="E1062" t="s">
        <v>190</v>
      </c>
      <c r="F1062" t="s">
        <v>191</v>
      </c>
    </row>
    <row r="1063" spans="1:6" ht="13" x14ac:dyDescent="0.15">
      <c r="A1063" t="s">
        <v>4997</v>
      </c>
      <c r="B1063" t="s">
        <v>171</v>
      </c>
      <c r="C1063">
        <v>1062</v>
      </c>
      <c r="D1063" t="s">
        <v>174</v>
      </c>
      <c r="E1063" t="s">
        <v>190</v>
      </c>
      <c r="F1063" t="s">
        <v>191</v>
      </c>
    </row>
    <row r="1064" spans="1:6" ht="13" x14ac:dyDescent="0.15">
      <c r="A1064" t="s">
        <v>4997</v>
      </c>
      <c r="B1064" t="s">
        <v>171</v>
      </c>
      <c r="C1064">
        <v>1063</v>
      </c>
      <c r="D1064" t="s">
        <v>174</v>
      </c>
      <c r="E1064" t="s">
        <v>175</v>
      </c>
    </row>
    <row r="1065" spans="1:6" ht="13" x14ac:dyDescent="0.15">
      <c r="A1065" t="s">
        <v>4997</v>
      </c>
      <c r="B1065" t="s">
        <v>171</v>
      </c>
      <c r="C1065">
        <v>1064</v>
      </c>
      <c r="D1065" t="s">
        <v>174</v>
      </c>
      <c r="E1065" t="s">
        <v>175</v>
      </c>
    </row>
    <row r="1066" spans="1:6" ht="13" x14ac:dyDescent="0.15">
      <c r="A1066" t="s">
        <v>4997</v>
      </c>
      <c r="B1066" t="s">
        <v>171</v>
      </c>
      <c r="C1066">
        <v>1065</v>
      </c>
      <c r="D1066" t="s">
        <v>174</v>
      </c>
      <c r="E1066" t="s">
        <v>175</v>
      </c>
    </row>
    <row r="1067" spans="1:6" ht="13" x14ac:dyDescent="0.15">
      <c r="A1067" t="s">
        <v>4997</v>
      </c>
      <c r="B1067" t="s">
        <v>171</v>
      </c>
      <c r="C1067">
        <v>1066</v>
      </c>
      <c r="D1067" t="s">
        <v>174</v>
      </c>
      <c r="E1067" t="s">
        <v>190</v>
      </c>
      <c r="F1067" t="s">
        <v>191</v>
      </c>
    </row>
    <row r="1068" spans="1:6" ht="13" x14ac:dyDescent="0.15">
      <c r="A1068" t="s">
        <v>4997</v>
      </c>
      <c r="B1068" t="s">
        <v>171</v>
      </c>
      <c r="C1068">
        <v>1067</v>
      </c>
      <c r="D1068" t="s">
        <v>174</v>
      </c>
      <c r="E1068" t="s">
        <v>175</v>
      </c>
      <c r="F1068" t="s">
        <v>229</v>
      </c>
    </row>
    <row r="1069" spans="1:6" ht="13" x14ac:dyDescent="0.15">
      <c r="A1069" t="s">
        <v>4997</v>
      </c>
      <c r="B1069" t="s">
        <v>171</v>
      </c>
      <c r="C1069">
        <v>1068</v>
      </c>
      <c r="D1069" t="s">
        <v>174</v>
      </c>
      <c r="E1069" t="s">
        <v>190</v>
      </c>
      <c r="F1069" t="s">
        <v>191</v>
      </c>
    </row>
    <row r="1070" spans="1:6" ht="13" x14ac:dyDescent="0.15">
      <c r="A1070" t="s">
        <v>4997</v>
      </c>
      <c r="B1070" t="s">
        <v>171</v>
      </c>
      <c r="C1070">
        <v>1069</v>
      </c>
      <c r="D1070" t="s">
        <v>174</v>
      </c>
      <c r="E1070" t="s">
        <v>190</v>
      </c>
      <c r="F1070" t="s">
        <v>191</v>
      </c>
    </row>
    <row r="1071" spans="1:6" ht="13" x14ac:dyDescent="0.15">
      <c r="A1071" t="s">
        <v>4997</v>
      </c>
      <c r="B1071" t="s">
        <v>171</v>
      </c>
      <c r="C1071">
        <v>1070</v>
      </c>
      <c r="D1071" t="s">
        <v>174</v>
      </c>
      <c r="E1071" t="s">
        <v>175</v>
      </c>
      <c r="F1071" t="s">
        <v>242</v>
      </c>
    </row>
    <row r="1072" spans="1:6" ht="13" x14ac:dyDescent="0.15">
      <c r="A1072" t="s">
        <v>4997</v>
      </c>
      <c r="B1072" t="s">
        <v>171</v>
      </c>
      <c r="C1072">
        <v>1071</v>
      </c>
      <c r="D1072" t="s">
        <v>174</v>
      </c>
      <c r="E1072" t="s">
        <v>190</v>
      </c>
      <c r="F1072" t="s">
        <v>191</v>
      </c>
    </row>
    <row r="1073" spans="1:6" ht="13" x14ac:dyDescent="0.15">
      <c r="A1073" t="s">
        <v>4997</v>
      </c>
      <c r="B1073" t="s">
        <v>171</v>
      </c>
      <c r="C1073">
        <v>1072</v>
      </c>
      <c r="D1073" t="s">
        <v>174</v>
      </c>
      <c r="E1073" t="s">
        <v>190</v>
      </c>
      <c r="F1073" t="s">
        <v>191</v>
      </c>
    </row>
    <row r="1074" spans="1:6" ht="13" x14ac:dyDescent="0.15">
      <c r="A1074" t="s">
        <v>4997</v>
      </c>
      <c r="B1074" t="s">
        <v>171</v>
      </c>
      <c r="C1074">
        <v>1073</v>
      </c>
      <c r="D1074" t="s">
        <v>174</v>
      </c>
      <c r="E1074" t="s">
        <v>190</v>
      </c>
      <c r="F1074" t="s">
        <v>191</v>
      </c>
    </row>
    <row r="1075" spans="1:6" ht="13" x14ac:dyDescent="0.15">
      <c r="A1075" t="s">
        <v>4997</v>
      </c>
      <c r="B1075" t="s">
        <v>171</v>
      </c>
      <c r="C1075">
        <v>1074</v>
      </c>
      <c r="D1075" t="s">
        <v>174</v>
      </c>
      <c r="E1075" t="s">
        <v>190</v>
      </c>
      <c r="F1075" t="s">
        <v>191</v>
      </c>
    </row>
    <row r="1076" spans="1:6" ht="13" x14ac:dyDescent="0.15">
      <c r="A1076" t="s">
        <v>4997</v>
      </c>
      <c r="B1076" t="s">
        <v>171</v>
      </c>
      <c r="C1076">
        <v>1075</v>
      </c>
      <c r="D1076" t="s">
        <v>174</v>
      </c>
      <c r="E1076" t="s">
        <v>190</v>
      </c>
      <c r="F1076" t="s">
        <v>191</v>
      </c>
    </row>
    <row r="1077" spans="1:6" ht="13" x14ac:dyDescent="0.15">
      <c r="A1077" t="s">
        <v>4997</v>
      </c>
      <c r="B1077" t="s">
        <v>171</v>
      </c>
      <c r="C1077">
        <v>1076</v>
      </c>
      <c r="D1077" t="s">
        <v>174</v>
      </c>
      <c r="E1077" t="s">
        <v>175</v>
      </c>
      <c r="F1077" t="s">
        <v>252</v>
      </c>
    </row>
    <row r="1078" spans="1:6" ht="13" x14ac:dyDescent="0.15">
      <c r="A1078" t="s">
        <v>4997</v>
      </c>
      <c r="B1078" t="s">
        <v>171</v>
      </c>
      <c r="C1078">
        <v>1077</v>
      </c>
      <c r="D1078" t="s">
        <v>174</v>
      </c>
      <c r="E1078" t="s">
        <v>175</v>
      </c>
      <c r="F1078" t="s">
        <v>244</v>
      </c>
    </row>
    <row r="1079" spans="1:6" ht="13" x14ac:dyDescent="0.15">
      <c r="A1079" t="s">
        <v>4997</v>
      </c>
      <c r="B1079" t="s">
        <v>171</v>
      </c>
      <c r="C1079">
        <v>1078</v>
      </c>
      <c r="D1079" t="s">
        <v>174</v>
      </c>
      <c r="E1079" t="s">
        <v>175</v>
      </c>
      <c r="F1079" t="s">
        <v>228</v>
      </c>
    </row>
    <row r="1080" spans="1:6" ht="13" x14ac:dyDescent="0.15">
      <c r="A1080" t="s">
        <v>4997</v>
      </c>
      <c r="B1080" t="s">
        <v>171</v>
      </c>
      <c r="C1080">
        <v>1079</v>
      </c>
      <c r="D1080" t="s">
        <v>174</v>
      </c>
      <c r="E1080" t="s">
        <v>175</v>
      </c>
      <c r="F1080" t="s">
        <v>195</v>
      </c>
    </row>
    <row r="1081" spans="1:6" ht="13" x14ac:dyDescent="0.15">
      <c r="A1081" t="s">
        <v>4997</v>
      </c>
      <c r="B1081" t="s">
        <v>171</v>
      </c>
      <c r="C1081">
        <v>1080</v>
      </c>
      <c r="D1081" t="s">
        <v>174</v>
      </c>
      <c r="E1081" t="s">
        <v>190</v>
      </c>
      <c r="F1081" t="s">
        <v>191</v>
      </c>
    </row>
    <row r="1082" spans="1:6" ht="13" x14ac:dyDescent="0.15">
      <c r="A1082" t="s">
        <v>4997</v>
      </c>
      <c r="B1082" t="s">
        <v>171</v>
      </c>
      <c r="C1082">
        <v>1081</v>
      </c>
      <c r="D1082" t="s">
        <v>174</v>
      </c>
      <c r="E1082" t="s">
        <v>175</v>
      </c>
      <c r="F1082" t="s">
        <v>239</v>
      </c>
    </row>
    <row r="1083" spans="1:6" ht="13" x14ac:dyDescent="0.15">
      <c r="A1083" t="s">
        <v>4997</v>
      </c>
      <c r="B1083" t="s">
        <v>171</v>
      </c>
      <c r="C1083">
        <v>1082</v>
      </c>
      <c r="D1083" t="s">
        <v>174</v>
      </c>
      <c r="E1083" t="s">
        <v>190</v>
      </c>
      <c r="F1083" t="s">
        <v>191</v>
      </c>
    </row>
    <row r="1084" spans="1:6" ht="13" x14ac:dyDescent="0.15">
      <c r="A1084" t="s">
        <v>4997</v>
      </c>
      <c r="B1084" t="s">
        <v>171</v>
      </c>
      <c r="C1084">
        <v>1083</v>
      </c>
      <c r="D1084" t="s">
        <v>174</v>
      </c>
      <c r="E1084" t="s">
        <v>175</v>
      </c>
      <c r="F1084" t="s">
        <v>257</v>
      </c>
    </row>
    <row r="1085" spans="1:6" ht="13" x14ac:dyDescent="0.15">
      <c r="A1085" t="s">
        <v>4997</v>
      </c>
      <c r="B1085" t="s">
        <v>171</v>
      </c>
      <c r="C1085">
        <v>1084</v>
      </c>
      <c r="D1085" t="s">
        <v>174</v>
      </c>
      <c r="E1085" t="s">
        <v>190</v>
      </c>
      <c r="F1085" t="s">
        <v>191</v>
      </c>
    </row>
    <row r="1086" spans="1:6" ht="13" x14ac:dyDescent="0.15">
      <c r="A1086" t="s">
        <v>4997</v>
      </c>
      <c r="B1086" t="s">
        <v>171</v>
      </c>
      <c r="C1086">
        <v>1085</v>
      </c>
      <c r="D1086" t="s">
        <v>174</v>
      </c>
      <c r="E1086" t="s">
        <v>190</v>
      </c>
      <c r="F1086" t="s">
        <v>191</v>
      </c>
    </row>
    <row r="1087" spans="1:6" ht="13" x14ac:dyDescent="0.15">
      <c r="A1087" t="s">
        <v>4997</v>
      </c>
      <c r="B1087" t="s">
        <v>171</v>
      </c>
      <c r="C1087">
        <v>1086</v>
      </c>
      <c r="D1087" t="s">
        <v>174</v>
      </c>
      <c r="E1087" t="s">
        <v>175</v>
      </c>
      <c r="F1087" t="s">
        <v>251</v>
      </c>
    </row>
    <row r="1088" spans="1:6" ht="13" x14ac:dyDescent="0.15">
      <c r="A1088" t="s">
        <v>4997</v>
      </c>
      <c r="B1088" t="s">
        <v>171</v>
      </c>
      <c r="C1088">
        <v>1087</v>
      </c>
      <c r="D1088" t="s">
        <v>174</v>
      </c>
      <c r="E1088" t="s">
        <v>175</v>
      </c>
      <c r="F1088" t="s">
        <v>195</v>
      </c>
    </row>
    <row r="1089" spans="1:6" ht="13" x14ac:dyDescent="0.15">
      <c r="A1089" t="s">
        <v>4997</v>
      </c>
      <c r="B1089" t="s">
        <v>171</v>
      </c>
      <c r="C1089">
        <v>1088</v>
      </c>
      <c r="D1089" t="s">
        <v>174</v>
      </c>
      <c r="E1089" t="s">
        <v>175</v>
      </c>
      <c r="F1089" t="s">
        <v>257</v>
      </c>
    </row>
    <row r="1090" spans="1:6" ht="13" x14ac:dyDescent="0.15">
      <c r="A1090" t="s">
        <v>4997</v>
      </c>
      <c r="B1090" t="s">
        <v>171</v>
      </c>
      <c r="C1090">
        <v>1089</v>
      </c>
      <c r="D1090" t="s">
        <v>174</v>
      </c>
      <c r="E1090" t="s">
        <v>190</v>
      </c>
      <c r="F1090" t="s">
        <v>191</v>
      </c>
    </row>
    <row r="1091" spans="1:6" ht="13" x14ac:dyDescent="0.15">
      <c r="A1091" t="s">
        <v>4997</v>
      </c>
      <c r="B1091" t="s">
        <v>171</v>
      </c>
      <c r="C1091">
        <v>1090</v>
      </c>
      <c r="D1091" t="s">
        <v>174</v>
      </c>
      <c r="E1091" t="s">
        <v>190</v>
      </c>
      <c r="F1091" t="s">
        <v>191</v>
      </c>
    </row>
    <row r="1092" spans="1:6" ht="13" x14ac:dyDescent="0.15">
      <c r="A1092" t="s">
        <v>4997</v>
      </c>
      <c r="B1092" t="s">
        <v>171</v>
      </c>
      <c r="C1092">
        <v>1091</v>
      </c>
      <c r="D1092" t="s">
        <v>174</v>
      </c>
      <c r="E1092" t="s">
        <v>175</v>
      </c>
      <c r="F1092" t="s">
        <v>251</v>
      </c>
    </row>
    <row r="1093" spans="1:6" ht="13" x14ac:dyDescent="0.15">
      <c r="A1093" t="s">
        <v>4997</v>
      </c>
      <c r="B1093" t="s">
        <v>171</v>
      </c>
      <c r="C1093">
        <v>1092</v>
      </c>
      <c r="D1093" t="s">
        <v>174</v>
      </c>
      <c r="E1093" t="s">
        <v>190</v>
      </c>
      <c r="F1093" t="s">
        <v>191</v>
      </c>
    </row>
    <row r="1094" spans="1:6" ht="13" x14ac:dyDescent="0.15">
      <c r="A1094" t="s">
        <v>4997</v>
      </c>
      <c r="B1094" t="s">
        <v>171</v>
      </c>
      <c r="C1094">
        <v>1093</v>
      </c>
      <c r="D1094" t="s">
        <v>174</v>
      </c>
      <c r="E1094" t="s">
        <v>190</v>
      </c>
      <c r="F1094" t="s">
        <v>191</v>
      </c>
    </row>
    <row r="1095" spans="1:6" ht="13" x14ac:dyDescent="0.15">
      <c r="A1095" t="s">
        <v>4997</v>
      </c>
      <c r="B1095" t="s">
        <v>171</v>
      </c>
      <c r="C1095">
        <v>1094</v>
      </c>
      <c r="D1095" t="s">
        <v>174</v>
      </c>
      <c r="E1095" t="s">
        <v>190</v>
      </c>
      <c r="F1095" t="s">
        <v>191</v>
      </c>
    </row>
    <row r="1096" spans="1:6" ht="13" x14ac:dyDescent="0.15">
      <c r="A1096" t="s">
        <v>4997</v>
      </c>
      <c r="B1096" t="s">
        <v>171</v>
      </c>
      <c r="C1096">
        <v>1095</v>
      </c>
      <c r="D1096" t="s">
        <v>174</v>
      </c>
      <c r="E1096" t="s">
        <v>175</v>
      </c>
      <c r="F1096" t="s">
        <v>248</v>
      </c>
    </row>
    <row r="1097" spans="1:6" ht="13" x14ac:dyDescent="0.15">
      <c r="A1097" t="s">
        <v>4997</v>
      </c>
      <c r="B1097" t="s">
        <v>171</v>
      </c>
      <c r="C1097">
        <v>1096</v>
      </c>
      <c r="D1097" t="s">
        <v>174</v>
      </c>
      <c r="E1097" t="s">
        <v>175</v>
      </c>
      <c r="F1097" t="s">
        <v>195</v>
      </c>
    </row>
    <row r="1098" spans="1:6" ht="13" x14ac:dyDescent="0.15">
      <c r="A1098" t="s">
        <v>4997</v>
      </c>
      <c r="B1098" t="s">
        <v>171</v>
      </c>
      <c r="C1098">
        <v>1097</v>
      </c>
      <c r="D1098" t="s">
        <v>174</v>
      </c>
      <c r="E1098" t="s">
        <v>190</v>
      </c>
      <c r="F1098" t="s">
        <v>191</v>
      </c>
    </row>
    <row r="1099" spans="1:6" ht="13" x14ac:dyDescent="0.15">
      <c r="A1099" t="s">
        <v>4997</v>
      </c>
      <c r="B1099" t="s">
        <v>171</v>
      </c>
      <c r="C1099">
        <v>1098</v>
      </c>
      <c r="D1099" t="s">
        <v>174</v>
      </c>
      <c r="E1099" t="s">
        <v>175</v>
      </c>
      <c r="F1099" t="s">
        <v>233</v>
      </c>
    </row>
    <row r="1100" spans="1:6" ht="13" x14ac:dyDescent="0.15">
      <c r="A1100" t="s">
        <v>4997</v>
      </c>
      <c r="B1100" t="s">
        <v>171</v>
      </c>
      <c r="C1100">
        <v>1099</v>
      </c>
      <c r="D1100" t="s">
        <v>174</v>
      </c>
      <c r="E1100" t="s">
        <v>175</v>
      </c>
      <c r="F1100" t="s">
        <v>195</v>
      </c>
    </row>
    <row r="1101" spans="1:6" ht="13" x14ac:dyDescent="0.15">
      <c r="A1101" t="s">
        <v>4997</v>
      </c>
      <c r="B1101" t="s">
        <v>171</v>
      </c>
      <c r="C1101">
        <v>1100</v>
      </c>
      <c r="D1101" t="s">
        <v>174</v>
      </c>
      <c r="E1101" t="s">
        <v>190</v>
      </c>
      <c r="F1101" t="s">
        <v>191</v>
      </c>
    </row>
    <row r="1102" spans="1:6" ht="13" x14ac:dyDescent="0.15">
      <c r="A1102" t="s">
        <v>4997</v>
      </c>
      <c r="B1102" t="s">
        <v>171</v>
      </c>
      <c r="C1102">
        <v>1101</v>
      </c>
      <c r="D1102" t="s">
        <v>174</v>
      </c>
      <c r="E1102" t="s">
        <v>175</v>
      </c>
      <c r="F1102" t="s">
        <v>197</v>
      </c>
    </row>
    <row r="1103" spans="1:6" ht="13" x14ac:dyDescent="0.15">
      <c r="A1103" t="s">
        <v>4997</v>
      </c>
      <c r="B1103" t="s">
        <v>171</v>
      </c>
      <c r="C1103">
        <v>1102</v>
      </c>
      <c r="D1103" t="s">
        <v>174</v>
      </c>
      <c r="E1103" t="s">
        <v>190</v>
      </c>
      <c r="F1103" t="s">
        <v>191</v>
      </c>
    </row>
    <row r="1104" spans="1:6" ht="13" x14ac:dyDescent="0.15">
      <c r="A1104" t="s">
        <v>4997</v>
      </c>
      <c r="B1104" t="s">
        <v>171</v>
      </c>
      <c r="C1104">
        <v>1103</v>
      </c>
      <c r="D1104" t="s">
        <v>174</v>
      </c>
      <c r="E1104" t="s">
        <v>190</v>
      </c>
      <c r="F1104" t="s">
        <v>191</v>
      </c>
    </row>
    <row r="1105" spans="1:6" ht="13" x14ac:dyDescent="0.15">
      <c r="A1105" t="s">
        <v>4997</v>
      </c>
      <c r="B1105" t="s">
        <v>171</v>
      </c>
      <c r="C1105">
        <v>1104</v>
      </c>
      <c r="D1105" t="s">
        <v>174</v>
      </c>
      <c r="E1105" t="s">
        <v>175</v>
      </c>
      <c r="F1105" t="s">
        <v>223</v>
      </c>
    </row>
    <row r="1106" spans="1:6" ht="13" x14ac:dyDescent="0.15">
      <c r="A1106" t="s">
        <v>4997</v>
      </c>
      <c r="B1106" t="s">
        <v>171</v>
      </c>
      <c r="C1106">
        <v>1105</v>
      </c>
      <c r="D1106" t="s">
        <v>174</v>
      </c>
      <c r="E1106" t="s">
        <v>175</v>
      </c>
      <c r="F1106" t="s">
        <v>257</v>
      </c>
    </row>
    <row r="1107" spans="1:6" ht="13" x14ac:dyDescent="0.15">
      <c r="A1107" t="s">
        <v>4997</v>
      </c>
      <c r="B1107" t="s">
        <v>171</v>
      </c>
      <c r="C1107">
        <v>1106</v>
      </c>
      <c r="D1107" t="s">
        <v>174</v>
      </c>
      <c r="E1107" t="s">
        <v>190</v>
      </c>
      <c r="F1107" t="s">
        <v>191</v>
      </c>
    </row>
    <row r="1108" spans="1:6" ht="13" x14ac:dyDescent="0.15">
      <c r="A1108" t="s">
        <v>4997</v>
      </c>
      <c r="B1108" t="s">
        <v>171</v>
      </c>
      <c r="C1108">
        <v>1107</v>
      </c>
      <c r="D1108" t="s">
        <v>174</v>
      </c>
      <c r="E1108" t="s">
        <v>190</v>
      </c>
      <c r="F1108" t="s">
        <v>191</v>
      </c>
    </row>
    <row r="1109" spans="1:6" ht="13" x14ac:dyDescent="0.15">
      <c r="A1109" t="s">
        <v>4997</v>
      </c>
      <c r="B1109" t="s">
        <v>171</v>
      </c>
      <c r="C1109">
        <v>1108</v>
      </c>
      <c r="D1109" t="s">
        <v>174</v>
      </c>
      <c r="E1109" t="s">
        <v>175</v>
      </c>
      <c r="F1109" t="s">
        <v>257</v>
      </c>
    </row>
    <row r="1110" spans="1:6" ht="13" x14ac:dyDescent="0.15">
      <c r="A1110" t="s">
        <v>4997</v>
      </c>
      <c r="B1110" t="s">
        <v>171</v>
      </c>
      <c r="C1110">
        <v>1109</v>
      </c>
      <c r="D1110" t="s">
        <v>174</v>
      </c>
      <c r="E1110" t="s">
        <v>190</v>
      </c>
      <c r="F1110" t="s">
        <v>191</v>
      </c>
    </row>
    <row r="1111" spans="1:6" ht="13" x14ac:dyDescent="0.15">
      <c r="A1111" t="s">
        <v>4997</v>
      </c>
      <c r="B1111" t="s">
        <v>171</v>
      </c>
      <c r="C1111">
        <v>1110</v>
      </c>
      <c r="D1111" t="s">
        <v>174</v>
      </c>
      <c r="E1111" t="s">
        <v>190</v>
      </c>
      <c r="F1111" t="s">
        <v>191</v>
      </c>
    </row>
    <row r="1112" spans="1:6" ht="13" x14ac:dyDescent="0.15">
      <c r="A1112" t="s">
        <v>4997</v>
      </c>
      <c r="B1112" t="s">
        <v>171</v>
      </c>
      <c r="C1112">
        <v>1111</v>
      </c>
      <c r="D1112" t="s">
        <v>174</v>
      </c>
      <c r="E1112" t="s">
        <v>190</v>
      </c>
      <c r="F1112" t="s">
        <v>191</v>
      </c>
    </row>
    <row r="1113" spans="1:6" ht="13" x14ac:dyDescent="0.15">
      <c r="A1113" t="s">
        <v>4997</v>
      </c>
      <c r="B1113" t="s">
        <v>171</v>
      </c>
      <c r="C1113">
        <v>1112</v>
      </c>
      <c r="D1113" t="s">
        <v>174</v>
      </c>
      <c r="E1113" t="s">
        <v>175</v>
      </c>
      <c r="F1113" t="s">
        <v>195</v>
      </c>
    </row>
    <row r="1114" spans="1:6" ht="13" x14ac:dyDescent="0.15">
      <c r="A1114" t="s">
        <v>4997</v>
      </c>
      <c r="B1114" t="s">
        <v>171</v>
      </c>
      <c r="C1114">
        <v>1113</v>
      </c>
      <c r="D1114" t="s">
        <v>174</v>
      </c>
      <c r="E1114" t="s">
        <v>175</v>
      </c>
      <c r="F1114" t="s">
        <v>250</v>
      </c>
    </row>
    <row r="1115" spans="1:6" ht="13" x14ac:dyDescent="0.15">
      <c r="A1115" t="s">
        <v>4997</v>
      </c>
      <c r="B1115" t="s">
        <v>171</v>
      </c>
      <c r="C1115">
        <v>1114</v>
      </c>
      <c r="D1115" t="s">
        <v>174</v>
      </c>
      <c r="E1115" t="s">
        <v>190</v>
      </c>
      <c r="F1115" t="s">
        <v>191</v>
      </c>
    </row>
    <row r="1116" spans="1:6" ht="13" x14ac:dyDescent="0.15">
      <c r="A1116" t="s">
        <v>4997</v>
      </c>
      <c r="B1116" t="s">
        <v>171</v>
      </c>
      <c r="C1116">
        <v>1115</v>
      </c>
      <c r="D1116" t="s">
        <v>174</v>
      </c>
      <c r="E1116" t="s">
        <v>190</v>
      </c>
      <c r="F1116" t="s">
        <v>191</v>
      </c>
    </row>
    <row r="1117" spans="1:6" ht="13" x14ac:dyDescent="0.15">
      <c r="A1117" t="s">
        <v>4997</v>
      </c>
      <c r="B1117" t="s">
        <v>171</v>
      </c>
      <c r="C1117">
        <v>1116</v>
      </c>
      <c r="D1117" t="s">
        <v>174</v>
      </c>
      <c r="E1117" t="s">
        <v>175</v>
      </c>
      <c r="F1117" t="s">
        <v>252</v>
      </c>
    </row>
    <row r="1118" spans="1:6" ht="13" x14ac:dyDescent="0.15">
      <c r="A1118" t="s">
        <v>4997</v>
      </c>
      <c r="B1118" t="s">
        <v>171</v>
      </c>
      <c r="C1118">
        <v>1117</v>
      </c>
      <c r="D1118" t="s">
        <v>174</v>
      </c>
      <c r="E1118" t="s">
        <v>175</v>
      </c>
      <c r="F1118" t="s">
        <v>223</v>
      </c>
    </row>
    <row r="1119" spans="1:6" ht="13" x14ac:dyDescent="0.15">
      <c r="A1119" t="s">
        <v>4997</v>
      </c>
      <c r="B1119" t="s">
        <v>171</v>
      </c>
      <c r="C1119">
        <v>1118</v>
      </c>
      <c r="D1119" t="s">
        <v>174</v>
      </c>
      <c r="E1119" t="s">
        <v>190</v>
      </c>
      <c r="F1119" t="s">
        <v>191</v>
      </c>
    </row>
    <row r="1120" spans="1:6" ht="13" x14ac:dyDescent="0.15">
      <c r="A1120" t="s">
        <v>4997</v>
      </c>
      <c r="B1120" t="s">
        <v>171</v>
      </c>
      <c r="C1120">
        <v>1119</v>
      </c>
      <c r="D1120" t="s">
        <v>174</v>
      </c>
      <c r="E1120" t="s">
        <v>190</v>
      </c>
      <c r="F1120" t="s">
        <v>191</v>
      </c>
    </row>
    <row r="1121" spans="1:6" ht="13" x14ac:dyDescent="0.15">
      <c r="A1121" t="s">
        <v>4997</v>
      </c>
      <c r="B1121" t="s">
        <v>171</v>
      </c>
      <c r="C1121">
        <v>1120</v>
      </c>
      <c r="D1121" t="s">
        <v>174</v>
      </c>
      <c r="E1121" t="s">
        <v>190</v>
      </c>
      <c r="F1121" t="s">
        <v>191</v>
      </c>
    </row>
    <row r="1122" spans="1:6" ht="13" x14ac:dyDescent="0.15">
      <c r="A1122" t="s">
        <v>4997</v>
      </c>
      <c r="B1122" t="s">
        <v>171</v>
      </c>
      <c r="C1122">
        <v>1121</v>
      </c>
      <c r="D1122" t="s">
        <v>174</v>
      </c>
      <c r="E1122" t="s">
        <v>190</v>
      </c>
      <c r="F1122" t="s">
        <v>191</v>
      </c>
    </row>
    <row r="1123" spans="1:6" ht="13" x14ac:dyDescent="0.15">
      <c r="A1123" t="s">
        <v>4997</v>
      </c>
      <c r="B1123" t="s">
        <v>171</v>
      </c>
      <c r="C1123">
        <v>1122</v>
      </c>
      <c r="D1123" t="s">
        <v>174</v>
      </c>
      <c r="E1123" t="s">
        <v>190</v>
      </c>
      <c r="F1123" t="s">
        <v>191</v>
      </c>
    </row>
    <row r="1124" spans="1:6" ht="13" x14ac:dyDescent="0.15">
      <c r="A1124" t="s">
        <v>4997</v>
      </c>
      <c r="B1124" t="s">
        <v>171</v>
      </c>
      <c r="C1124">
        <v>1123</v>
      </c>
      <c r="D1124" t="s">
        <v>174</v>
      </c>
      <c r="E1124" t="s">
        <v>190</v>
      </c>
      <c r="F1124" t="s">
        <v>191</v>
      </c>
    </row>
    <row r="1125" spans="1:6" ht="13" x14ac:dyDescent="0.15">
      <c r="A1125" t="s">
        <v>4997</v>
      </c>
      <c r="B1125" t="s">
        <v>171</v>
      </c>
      <c r="C1125">
        <v>1124</v>
      </c>
      <c r="D1125" t="s">
        <v>174</v>
      </c>
      <c r="E1125" t="s">
        <v>175</v>
      </c>
      <c r="F1125" t="s">
        <v>248</v>
      </c>
    </row>
    <row r="1126" spans="1:6" ht="13" x14ac:dyDescent="0.15">
      <c r="A1126" t="s">
        <v>4997</v>
      </c>
      <c r="B1126" t="s">
        <v>171</v>
      </c>
      <c r="C1126">
        <v>1125</v>
      </c>
      <c r="D1126" t="s">
        <v>174</v>
      </c>
      <c r="E1126" t="s">
        <v>175</v>
      </c>
      <c r="F1126" t="s">
        <v>239</v>
      </c>
    </row>
    <row r="1127" spans="1:6" ht="13" x14ac:dyDescent="0.15">
      <c r="A1127" t="s">
        <v>4997</v>
      </c>
      <c r="B1127" t="s">
        <v>171</v>
      </c>
      <c r="C1127">
        <v>1126</v>
      </c>
      <c r="D1127" t="s">
        <v>174</v>
      </c>
      <c r="E1127" t="s">
        <v>175</v>
      </c>
      <c r="F1127" t="s">
        <v>194</v>
      </c>
    </row>
    <row r="1128" spans="1:6" ht="13" x14ac:dyDescent="0.15">
      <c r="A1128" t="s">
        <v>4997</v>
      </c>
      <c r="B1128" t="s">
        <v>171</v>
      </c>
      <c r="C1128">
        <v>1127</v>
      </c>
      <c r="D1128" t="s">
        <v>174</v>
      </c>
      <c r="E1128" t="s">
        <v>190</v>
      </c>
      <c r="F1128" t="s">
        <v>191</v>
      </c>
    </row>
    <row r="1129" spans="1:6" ht="13" x14ac:dyDescent="0.15">
      <c r="A1129" t="s">
        <v>4997</v>
      </c>
      <c r="B1129" t="s">
        <v>171</v>
      </c>
      <c r="C1129">
        <v>1128</v>
      </c>
      <c r="D1129" t="s">
        <v>174</v>
      </c>
      <c r="E1129" t="s">
        <v>190</v>
      </c>
      <c r="F1129" t="s">
        <v>191</v>
      </c>
    </row>
    <row r="1130" spans="1:6" ht="13" x14ac:dyDescent="0.15">
      <c r="A1130" t="s">
        <v>4997</v>
      </c>
      <c r="B1130" t="s">
        <v>171</v>
      </c>
      <c r="C1130">
        <v>1129</v>
      </c>
      <c r="D1130" t="s">
        <v>174</v>
      </c>
      <c r="E1130" t="s">
        <v>175</v>
      </c>
      <c r="F1130" t="s">
        <v>179</v>
      </c>
    </row>
    <row r="1131" spans="1:6" ht="13" x14ac:dyDescent="0.15">
      <c r="A1131" t="s">
        <v>4997</v>
      </c>
      <c r="B1131" t="s">
        <v>171</v>
      </c>
      <c r="C1131">
        <v>1130</v>
      </c>
      <c r="D1131" t="s">
        <v>174</v>
      </c>
      <c r="E1131" t="s">
        <v>175</v>
      </c>
      <c r="F1131" t="s">
        <v>204</v>
      </c>
    </row>
    <row r="1132" spans="1:6" ht="13" x14ac:dyDescent="0.15">
      <c r="A1132" t="s">
        <v>4997</v>
      </c>
      <c r="B1132" t="s">
        <v>171</v>
      </c>
      <c r="C1132">
        <v>1131</v>
      </c>
      <c r="D1132" t="s">
        <v>174</v>
      </c>
      <c r="E1132" t="s">
        <v>190</v>
      </c>
      <c r="F1132" t="s">
        <v>191</v>
      </c>
    </row>
    <row r="1133" spans="1:6" ht="13" x14ac:dyDescent="0.15">
      <c r="A1133" t="s">
        <v>4997</v>
      </c>
      <c r="B1133" t="s">
        <v>171</v>
      </c>
      <c r="C1133">
        <v>1132</v>
      </c>
      <c r="D1133" t="s">
        <v>174</v>
      </c>
      <c r="E1133" t="s">
        <v>190</v>
      </c>
      <c r="F1133" t="s">
        <v>191</v>
      </c>
    </row>
    <row r="1134" spans="1:6" ht="13" x14ac:dyDescent="0.15">
      <c r="A1134" t="s">
        <v>4997</v>
      </c>
      <c r="B1134" t="s">
        <v>171</v>
      </c>
      <c r="C1134">
        <v>1133</v>
      </c>
      <c r="D1134" t="s">
        <v>174</v>
      </c>
      <c r="E1134" t="s">
        <v>175</v>
      </c>
      <c r="F1134" t="s">
        <v>271</v>
      </c>
    </row>
    <row r="1135" spans="1:6" ht="13" x14ac:dyDescent="0.15">
      <c r="A1135" t="s">
        <v>4997</v>
      </c>
      <c r="B1135" t="s">
        <v>171</v>
      </c>
      <c r="C1135">
        <v>1134</v>
      </c>
      <c r="D1135" t="s">
        <v>174</v>
      </c>
      <c r="E1135" t="s">
        <v>175</v>
      </c>
      <c r="F1135" t="s">
        <v>238</v>
      </c>
    </row>
    <row r="1136" spans="1:6" ht="13" x14ac:dyDescent="0.15">
      <c r="A1136" t="s">
        <v>4997</v>
      </c>
      <c r="B1136" t="s">
        <v>171</v>
      </c>
      <c r="C1136">
        <v>1135</v>
      </c>
      <c r="D1136" t="s">
        <v>174</v>
      </c>
      <c r="E1136" t="s">
        <v>190</v>
      </c>
      <c r="F1136" t="s">
        <v>191</v>
      </c>
    </row>
    <row r="1137" spans="1:6" ht="13" x14ac:dyDescent="0.15">
      <c r="A1137" t="s">
        <v>4997</v>
      </c>
      <c r="B1137" t="s">
        <v>171</v>
      </c>
      <c r="C1137">
        <v>1136</v>
      </c>
      <c r="D1137" t="s">
        <v>174</v>
      </c>
      <c r="E1137" t="s">
        <v>175</v>
      </c>
      <c r="F1137" t="s">
        <v>259</v>
      </c>
    </row>
    <row r="1138" spans="1:6" ht="13" x14ac:dyDescent="0.15">
      <c r="A1138" t="s">
        <v>4997</v>
      </c>
      <c r="B1138" t="s">
        <v>171</v>
      </c>
      <c r="C1138">
        <v>1137</v>
      </c>
      <c r="D1138" t="s">
        <v>174</v>
      </c>
      <c r="E1138" t="s">
        <v>190</v>
      </c>
      <c r="F1138" t="s">
        <v>191</v>
      </c>
    </row>
    <row r="1139" spans="1:6" ht="13" x14ac:dyDescent="0.15">
      <c r="A1139" t="s">
        <v>4997</v>
      </c>
      <c r="B1139" t="s">
        <v>171</v>
      </c>
      <c r="C1139">
        <v>1138</v>
      </c>
      <c r="D1139" t="s">
        <v>174</v>
      </c>
      <c r="E1139" t="s">
        <v>190</v>
      </c>
      <c r="F1139" t="s">
        <v>191</v>
      </c>
    </row>
    <row r="1140" spans="1:6" ht="13" x14ac:dyDescent="0.15">
      <c r="A1140" t="s">
        <v>4997</v>
      </c>
      <c r="B1140" t="s">
        <v>171</v>
      </c>
      <c r="C1140">
        <v>1139</v>
      </c>
      <c r="D1140" t="s">
        <v>174</v>
      </c>
      <c r="E1140" t="s">
        <v>190</v>
      </c>
      <c r="F1140" t="s">
        <v>191</v>
      </c>
    </row>
    <row r="1141" spans="1:6" ht="13" x14ac:dyDescent="0.15">
      <c r="A1141" t="s">
        <v>4997</v>
      </c>
      <c r="B1141" t="s">
        <v>171</v>
      </c>
      <c r="C1141">
        <v>1140</v>
      </c>
      <c r="D1141" t="s">
        <v>174</v>
      </c>
      <c r="E1141" t="s">
        <v>175</v>
      </c>
      <c r="F1141" t="s">
        <v>257</v>
      </c>
    </row>
    <row r="1142" spans="1:6" ht="13" x14ac:dyDescent="0.15">
      <c r="A1142" t="s">
        <v>4997</v>
      </c>
      <c r="B1142" t="s">
        <v>171</v>
      </c>
      <c r="C1142">
        <v>1141</v>
      </c>
      <c r="D1142" t="s">
        <v>174</v>
      </c>
      <c r="E1142" t="s">
        <v>175</v>
      </c>
      <c r="F1142" t="s">
        <v>258</v>
      </c>
    </row>
    <row r="1143" spans="1:6" ht="13" x14ac:dyDescent="0.15">
      <c r="A1143" t="s">
        <v>4997</v>
      </c>
      <c r="B1143" t="s">
        <v>171</v>
      </c>
      <c r="C1143">
        <v>1142</v>
      </c>
      <c r="D1143" t="s">
        <v>174</v>
      </c>
      <c r="E1143" t="s">
        <v>175</v>
      </c>
      <c r="F1143" t="s">
        <v>254</v>
      </c>
    </row>
    <row r="1144" spans="1:6" ht="13" x14ac:dyDescent="0.15">
      <c r="A1144" t="s">
        <v>4997</v>
      </c>
      <c r="B1144" t="s">
        <v>171</v>
      </c>
      <c r="C1144">
        <v>1143</v>
      </c>
      <c r="D1144" t="s">
        <v>174</v>
      </c>
      <c r="E1144" t="s">
        <v>190</v>
      </c>
      <c r="F1144" t="s">
        <v>191</v>
      </c>
    </row>
    <row r="1145" spans="1:6" ht="13" x14ac:dyDescent="0.15">
      <c r="A1145" t="s">
        <v>4997</v>
      </c>
      <c r="B1145" t="s">
        <v>171</v>
      </c>
      <c r="C1145">
        <v>1144</v>
      </c>
      <c r="D1145" t="s">
        <v>174</v>
      </c>
      <c r="E1145" t="s">
        <v>190</v>
      </c>
      <c r="F1145" t="s">
        <v>191</v>
      </c>
    </row>
    <row r="1146" spans="1:6" ht="13" x14ac:dyDescent="0.15">
      <c r="A1146" t="s">
        <v>4997</v>
      </c>
      <c r="B1146" t="s">
        <v>171</v>
      </c>
      <c r="C1146">
        <v>1145</v>
      </c>
      <c r="D1146" t="s">
        <v>174</v>
      </c>
      <c r="E1146" t="s">
        <v>175</v>
      </c>
      <c r="F1146" t="s">
        <v>231</v>
      </c>
    </row>
    <row r="1147" spans="1:6" ht="13" x14ac:dyDescent="0.15">
      <c r="A1147" t="s">
        <v>4997</v>
      </c>
      <c r="B1147" t="s">
        <v>171</v>
      </c>
      <c r="C1147">
        <v>1146</v>
      </c>
      <c r="D1147" t="s">
        <v>174</v>
      </c>
      <c r="E1147" t="s">
        <v>175</v>
      </c>
      <c r="F1147" t="s">
        <v>252</v>
      </c>
    </row>
    <row r="1148" spans="1:6" ht="13" x14ac:dyDescent="0.15">
      <c r="A1148" t="s">
        <v>4997</v>
      </c>
      <c r="B1148" t="s">
        <v>171</v>
      </c>
      <c r="C1148">
        <v>1147</v>
      </c>
      <c r="D1148" t="s">
        <v>174</v>
      </c>
      <c r="E1148" t="s">
        <v>175</v>
      </c>
      <c r="F1148" t="s">
        <v>252</v>
      </c>
    </row>
    <row r="1149" spans="1:6" ht="13" x14ac:dyDescent="0.15">
      <c r="A1149" t="s">
        <v>4997</v>
      </c>
      <c r="B1149" t="s">
        <v>171</v>
      </c>
      <c r="C1149">
        <v>1148</v>
      </c>
      <c r="D1149" t="s">
        <v>174</v>
      </c>
      <c r="E1149" t="s">
        <v>175</v>
      </c>
      <c r="F1149" t="s">
        <v>213</v>
      </c>
    </row>
    <row r="1150" spans="1:6" ht="13" x14ac:dyDescent="0.15">
      <c r="A1150" t="s">
        <v>4997</v>
      </c>
      <c r="B1150" t="s">
        <v>171</v>
      </c>
      <c r="C1150">
        <v>1149</v>
      </c>
      <c r="D1150" t="s">
        <v>174</v>
      </c>
      <c r="E1150" t="s">
        <v>175</v>
      </c>
      <c r="F1150" t="s">
        <v>240</v>
      </c>
    </row>
    <row r="1151" spans="1:6" ht="13" x14ac:dyDescent="0.15">
      <c r="A1151" t="s">
        <v>4997</v>
      </c>
      <c r="B1151" t="s">
        <v>171</v>
      </c>
      <c r="C1151">
        <v>1150</v>
      </c>
      <c r="D1151" t="s">
        <v>174</v>
      </c>
      <c r="E1151" t="s">
        <v>190</v>
      </c>
      <c r="F1151" t="s">
        <v>191</v>
      </c>
    </row>
    <row r="1152" spans="1:6" ht="13" x14ac:dyDescent="0.15">
      <c r="A1152" t="s">
        <v>4997</v>
      </c>
      <c r="B1152" t="s">
        <v>171</v>
      </c>
      <c r="C1152">
        <v>1151</v>
      </c>
      <c r="D1152" t="s">
        <v>174</v>
      </c>
      <c r="E1152" t="s">
        <v>190</v>
      </c>
      <c r="F1152" t="s">
        <v>191</v>
      </c>
    </row>
    <row r="1153" spans="1:6" ht="13" x14ac:dyDescent="0.15">
      <c r="A1153" t="s">
        <v>4997</v>
      </c>
      <c r="B1153" t="s">
        <v>171</v>
      </c>
      <c r="C1153">
        <v>1152</v>
      </c>
      <c r="D1153" t="s">
        <v>174</v>
      </c>
      <c r="E1153" t="s">
        <v>190</v>
      </c>
      <c r="F1153" t="s">
        <v>191</v>
      </c>
    </row>
    <row r="1154" spans="1:6" ht="13" x14ac:dyDescent="0.15">
      <c r="A1154" t="s">
        <v>4997</v>
      </c>
      <c r="B1154" t="s">
        <v>171</v>
      </c>
      <c r="C1154">
        <v>1153</v>
      </c>
      <c r="D1154" t="s">
        <v>174</v>
      </c>
      <c r="E1154" t="s">
        <v>175</v>
      </c>
      <c r="F1154" t="s">
        <v>258</v>
      </c>
    </row>
    <row r="1155" spans="1:6" ht="13" x14ac:dyDescent="0.15">
      <c r="A1155" t="s">
        <v>4997</v>
      </c>
      <c r="B1155" t="s">
        <v>171</v>
      </c>
      <c r="C1155">
        <v>1154</v>
      </c>
      <c r="D1155" t="s">
        <v>174</v>
      </c>
      <c r="E1155" t="s">
        <v>175</v>
      </c>
      <c r="F1155" t="s">
        <v>200</v>
      </c>
    </row>
    <row r="1156" spans="1:6" ht="13" x14ac:dyDescent="0.15">
      <c r="A1156" t="s">
        <v>4997</v>
      </c>
      <c r="B1156" t="s">
        <v>171</v>
      </c>
      <c r="C1156">
        <v>1155</v>
      </c>
      <c r="D1156" t="s">
        <v>174</v>
      </c>
      <c r="E1156" t="s">
        <v>175</v>
      </c>
      <c r="F1156" t="s">
        <v>257</v>
      </c>
    </row>
    <row r="1157" spans="1:6" ht="13" x14ac:dyDescent="0.15">
      <c r="A1157" t="s">
        <v>4997</v>
      </c>
      <c r="B1157" t="s">
        <v>171</v>
      </c>
      <c r="C1157">
        <v>1156</v>
      </c>
      <c r="D1157" t="s">
        <v>174</v>
      </c>
      <c r="E1157" t="s">
        <v>190</v>
      </c>
      <c r="F1157" t="s">
        <v>191</v>
      </c>
    </row>
    <row r="1158" spans="1:6" ht="13" x14ac:dyDescent="0.15">
      <c r="A1158" t="s">
        <v>4997</v>
      </c>
      <c r="B1158" t="s">
        <v>171</v>
      </c>
      <c r="C1158">
        <v>1157</v>
      </c>
      <c r="D1158" t="s">
        <v>174</v>
      </c>
      <c r="E1158" t="s">
        <v>175</v>
      </c>
      <c r="F1158" t="s">
        <v>248</v>
      </c>
    </row>
    <row r="1159" spans="1:6" ht="13" x14ac:dyDescent="0.15">
      <c r="A1159" t="s">
        <v>4997</v>
      </c>
      <c r="B1159" t="s">
        <v>171</v>
      </c>
      <c r="C1159">
        <v>1158</v>
      </c>
      <c r="D1159" t="s">
        <v>174</v>
      </c>
      <c r="E1159" t="s">
        <v>175</v>
      </c>
      <c r="F1159" t="s">
        <v>195</v>
      </c>
    </row>
    <row r="1160" spans="1:6" ht="13" x14ac:dyDescent="0.15">
      <c r="A1160" t="s">
        <v>4997</v>
      </c>
      <c r="B1160" t="s">
        <v>171</v>
      </c>
      <c r="C1160">
        <v>1159</v>
      </c>
      <c r="D1160" t="s">
        <v>174</v>
      </c>
      <c r="E1160" t="s">
        <v>190</v>
      </c>
      <c r="F1160" t="s">
        <v>191</v>
      </c>
    </row>
    <row r="1161" spans="1:6" ht="13" x14ac:dyDescent="0.15">
      <c r="A1161" t="s">
        <v>4997</v>
      </c>
      <c r="B1161" t="s">
        <v>171</v>
      </c>
      <c r="C1161">
        <v>1160</v>
      </c>
      <c r="D1161" t="s">
        <v>174</v>
      </c>
      <c r="E1161" t="s">
        <v>190</v>
      </c>
      <c r="F1161" t="s">
        <v>191</v>
      </c>
    </row>
    <row r="1162" spans="1:6" ht="13" x14ac:dyDescent="0.15">
      <c r="A1162" t="s">
        <v>4997</v>
      </c>
      <c r="B1162" t="s">
        <v>171</v>
      </c>
      <c r="C1162">
        <v>1161</v>
      </c>
      <c r="D1162" t="s">
        <v>174</v>
      </c>
      <c r="E1162" t="s">
        <v>175</v>
      </c>
      <c r="F1162" t="s">
        <v>192</v>
      </c>
    </row>
    <row r="1163" spans="1:6" ht="13" x14ac:dyDescent="0.15">
      <c r="A1163" t="s">
        <v>4997</v>
      </c>
      <c r="B1163" t="s">
        <v>171</v>
      </c>
      <c r="C1163">
        <v>1162</v>
      </c>
      <c r="D1163" t="s">
        <v>174</v>
      </c>
      <c r="E1163" t="s">
        <v>175</v>
      </c>
      <c r="F1163" t="s">
        <v>250</v>
      </c>
    </row>
    <row r="1164" spans="1:6" ht="13" x14ac:dyDescent="0.15">
      <c r="A1164" t="s">
        <v>4997</v>
      </c>
      <c r="B1164" t="s">
        <v>171</v>
      </c>
      <c r="C1164">
        <v>1163</v>
      </c>
      <c r="D1164" t="s">
        <v>174</v>
      </c>
      <c r="E1164" t="s">
        <v>175</v>
      </c>
      <c r="F1164" t="s">
        <v>223</v>
      </c>
    </row>
    <row r="1165" spans="1:6" ht="13" x14ac:dyDescent="0.15">
      <c r="A1165" t="s">
        <v>4997</v>
      </c>
      <c r="B1165" t="s">
        <v>171</v>
      </c>
      <c r="C1165">
        <v>1164</v>
      </c>
      <c r="D1165" t="s">
        <v>174</v>
      </c>
      <c r="E1165" t="s">
        <v>190</v>
      </c>
      <c r="F1165" t="s">
        <v>191</v>
      </c>
    </row>
    <row r="1166" spans="1:6" ht="13" x14ac:dyDescent="0.15">
      <c r="A1166" t="s">
        <v>4997</v>
      </c>
      <c r="B1166" t="s">
        <v>171</v>
      </c>
      <c r="C1166">
        <v>1165</v>
      </c>
      <c r="D1166" t="s">
        <v>174</v>
      </c>
      <c r="E1166" t="s">
        <v>190</v>
      </c>
      <c r="F1166" t="s">
        <v>191</v>
      </c>
    </row>
    <row r="1167" spans="1:6" ht="13" x14ac:dyDescent="0.15">
      <c r="A1167" t="s">
        <v>4997</v>
      </c>
      <c r="B1167" t="s">
        <v>171</v>
      </c>
      <c r="C1167">
        <v>1166</v>
      </c>
      <c r="D1167" t="s">
        <v>174</v>
      </c>
      <c r="E1167" t="s">
        <v>190</v>
      </c>
      <c r="F1167" t="s">
        <v>191</v>
      </c>
    </row>
    <row r="1168" spans="1:6" ht="13" x14ac:dyDescent="0.15">
      <c r="A1168" t="s">
        <v>4997</v>
      </c>
      <c r="B1168" t="s">
        <v>171</v>
      </c>
      <c r="C1168">
        <v>1167</v>
      </c>
      <c r="D1168" t="s">
        <v>174</v>
      </c>
      <c r="E1168" t="s">
        <v>175</v>
      </c>
      <c r="F1168" t="s">
        <v>257</v>
      </c>
    </row>
    <row r="1169" spans="1:6" ht="13" x14ac:dyDescent="0.15">
      <c r="A1169" t="s">
        <v>4997</v>
      </c>
      <c r="B1169" t="s">
        <v>171</v>
      </c>
      <c r="C1169">
        <v>1168</v>
      </c>
      <c r="D1169" t="s">
        <v>174</v>
      </c>
      <c r="E1169" t="s">
        <v>190</v>
      </c>
      <c r="F1169" t="s">
        <v>191</v>
      </c>
    </row>
    <row r="1170" spans="1:6" ht="13" x14ac:dyDescent="0.15">
      <c r="A1170" t="s">
        <v>4997</v>
      </c>
      <c r="B1170" t="s">
        <v>171</v>
      </c>
      <c r="C1170">
        <v>1169</v>
      </c>
      <c r="D1170" t="s">
        <v>174</v>
      </c>
      <c r="E1170" t="s">
        <v>175</v>
      </c>
      <c r="F1170" t="s">
        <v>194</v>
      </c>
    </row>
    <row r="1171" spans="1:6" ht="13" x14ac:dyDescent="0.15">
      <c r="A1171" t="s">
        <v>4997</v>
      </c>
      <c r="B1171" t="s">
        <v>171</v>
      </c>
      <c r="C1171">
        <v>1170</v>
      </c>
      <c r="D1171" t="s">
        <v>174</v>
      </c>
      <c r="E1171" t="s">
        <v>190</v>
      </c>
      <c r="F1171" t="s">
        <v>191</v>
      </c>
    </row>
    <row r="1172" spans="1:6" ht="13" x14ac:dyDescent="0.15">
      <c r="A1172" t="s">
        <v>4997</v>
      </c>
      <c r="B1172" t="s">
        <v>171</v>
      </c>
      <c r="C1172">
        <v>1171</v>
      </c>
      <c r="D1172" t="s">
        <v>174</v>
      </c>
      <c r="E1172" t="s">
        <v>175</v>
      </c>
      <c r="F1172" t="s">
        <v>252</v>
      </c>
    </row>
    <row r="1173" spans="1:6" ht="13" x14ac:dyDescent="0.15">
      <c r="A1173" t="s">
        <v>4997</v>
      </c>
      <c r="B1173" t="s">
        <v>171</v>
      </c>
      <c r="C1173">
        <v>1172</v>
      </c>
      <c r="D1173" t="s">
        <v>174</v>
      </c>
      <c r="E1173" t="s">
        <v>175</v>
      </c>
      <c r="F1173" t="s">
        <v>242</v>
      </c>
    </row>
    <row r="1174" spans="1:6" ht="13" x14ac:dyDescent="0.15">
      <c r="A1174" t="s">
        <v>4997</v>
      </c>
      <c r="B1174" t="s">
        <v>171</v>
      </c>
      <c r="C1174">
        <v>1173</v>
      </c>
      <c r="D1174" t="s">
        <v>174</v>
      </c>
      <c r="E1174" t="s">
        <v>175</v>
      </c>
      <c r="F1174" t="s">
        <v>230</v>
      </c>
    </row>
    <row r="1175" spans="1:6" ht="13" x14ac:dyDescent="0.15">
      <c r="A1175" t="s">
        <v>4997</v>
      </c>
      <c r="B1175" t="s">
        <v>171</v>
      </c>
      <c r="C1175">
        <v>1174</v>
      </c>
      <c r="D1175" t="s">
        <v>174</v>
      </c>
      <c r="E1175" t="s">
        <v>175</v>
      </c>
      <c r="F1175" t="s">
        <v>251</v>
      </c>
    </row>
    <row r="1176" spans="1:6" ht="13" x14ac:dyDescent="0.15">
      <c r="A1176" t="s">
        <v>4997</v>
      </c>
      <c r="B1176" t="s">
        <v>171</v>
      </c>
      <c r="C1176">
        <v>1175</v>
      </c>
      <c r="D1176" t="s">
        <v>174</v>
      </c>
      <c r="E1176" t="s">
        <v>175</v>
      </c>
      <c r="F1176" t="s">
        <v>204</v>
      </c>
    </row>
    <row r="1177" spans="1:6" ht="13" x14ac:dyDescent="0.15">
      <c r="A1177" t="s">
        <v>4997</v>
      </c>
      <c r="B1177" t="s">
        <v>171</v>
      </c>
      <c r="C1177">
        <v>1176</v>
      </c>
      <c r="D1177" t="s">
        <v>174</v>
      </c>
      <c r="E1177" t="s">
        <v>190</v>
      </c>
      <c r="F1177" t="s">
        <v>191</v>
      </c>
    </row>
    <row r="1178" spans="1:6" ht="13" x14ac:dyDescent="0.15">
      <c r="A1178" t="s">
        <v>4997</v>
      </c>
      <c r="B1178" t="s">
        <v>171</v>
      </c>
      <c r="C1178">
        <v>1177</v>
      </c>
      <c r="D1178" t="s">
        <v>174</v>
      </c>
      <c r="E1178" t="s">
        <v>175</v>
      </c>
      <c r="F1178" t="s">
        <v>192</v>
      </c>
    </row>
    <row r="1179" spans="1:6" ht="13" x14ac:dyDescent="0.15">
      <c r="A1179" t="s">
        <v>4997</v>
      </c>
      <c r="B1179" t="s">
        <v>171</v>
      </c>
      <c r="C1179">
        <v>1178</v>
      </c>
      <c r="D1179" t="s">
        <v>174</v>
      </c>
      <c r="E1179" t="s">
        <v>190</v>
      </c>
      <c r="F1179" t="s">
        <v>191</v>
      </c>
    </row>
    <row r="1180" spans="1:6" ht="13" x14ac:dyDescent="0.15">
      <c r="A1180" t="s">
        <v>4997</v>
      </c>
      <c r="B1180" t="s">
        <v>171</v>
      </c>
      <c r="C1180">
        <v>1179</v>
      </c>
      <c r="D1180" t="s">
        <v>174</v>
      </c>
      <c r="E1180" t="s">
        <v>190</v>
      </c>
      <c r="F1180" t="s">
        <v>191</v>
      </c>
    </row>
    <row r="1181" spans="1:6" ht="13" x14ac:dyDescent="0.15">
      <c r="A1181" t="s">
        <v>4997</v>
      </c>
      <c r="B1181" t="s">
        <v>171</v>
      </c>
      <c r="C1181">
        <v>1180</v>
      </c>
      <c r="D1181" t="s">
        <v>174</v>
      </c>
      <c r="E1181" t="s">
        <v>190</v>
      </c>
      <c r="F1181" t="s">
        <v>191</v>
      </c>
    </row>
    <row r="1182" spans="1:6" ht="13" x14ac:dyDescent="0.15">
      <c r="A1182" t="s">
        <v>4997</v>
      </c>
      <c r="B1182" t="s">
        <v>171</v>
      </c>
      <c r="C1182">
        <v>1181</v>
      </c>
      <c r="D1182" t="s">
        <v>174</v>
      </c>
      <c r="E1182" t="s">
        <v>175</v>
      </c>
      <c r="F1182" t="s">
        <v>244</v>
      </c>
    </row>
    <row r="1183" spans="1:6" ht="13" x14ac:dyDescent="0.15">
      <c r="A1183" t="s">
        <v>4997</v>
      </c>
      <c r="B1183" t="s">
        <v>171</v>
      </c>
      <c r="C1183">
        <v>1182</v>
      </c>
      <c r="D1183" t="s">
        <v>174</v>
      </c>
      <c r="E1183" t="s">
        <v>175</v>
      </c>
      <c r="F1183" t="s">
        <v>242</v>
      </c>
    </row>
    <row r="1184" spans="1:6" ht="13" x14ac:dyDescent="0.15">
      <c r="A1184" t="s">
        <v>4997</v>
      </c>
      <c r="B1184" t="s">
        <v>171</v>
      </c>
      <c r="C1184">
        <v>1183</v>
      </c>
      <c r="D1184" t="s">
        <v>174</v>
      </c>
      <c r="E1184" t="s">
        <v>175</v>
      </c>
      <c r="F1184" t="s">
        <v>257</v>
      </c>
    </row>
    <row r="1185" spans="1:6" ht="13" x14ac:dyDescent="0.15">
      <c r="A1185" t="s">
        <v>4997</v>
      </c>
      <c r="B1185" t="s">
        <v>171</v>
      </c>
      <c r="C1185">
        <v>1184</v>
      </c>
      <c r="D1185" t="s">
        <v>174</v>
      </c>
      <c r="E1185" t="s">
        <v>190</v>
      </c>
      <c r="F1185" t="s">
        <v>191</v>
      </c>
    </row>
    <row r="1186" spans="1:6" ht="13" x14ac:dyDescent="0.15">
      <c r="A1186" t="s">
        <v>4997</v>
      </c>
      <c r="B1186" t="s">
        <v>171</v>
      </c>
      <c r="C1186">
        <v>1185</v>
      </c>
      <c r="D1186" t="s">
        <v>174</v>
      </c>
      <c r="E1186" t="s">
        <v>175</v>
      </c>
      <c r="F1186" t="s">
        <v>257</v>
      </c>
    </row>
    <row r="1187" spans="1:6" ht="13" x14ac:dyDescent="0.15">
      <c r="A1187" t="s">
        <v>4997</v>
      </c>
      <c r="B1187" t="s">
        <v>171</v>
      </c>
      <c r="C1187">
        <v>1186</v>
      </c>
      <c r="D1187" t="s">
        <v>174</v>
      </c>
      <c r="E1187" t="s">
        <v>190</v>
      </c>
      <c r="F1187" t="s">
        <v>191</v>
      </c>
    </row>
    <row r="1188" spans="1:6" ht="13" x14ac:dyDescent="0.15">
      <c r="A1188" t="s">
        <v>4997</v>
      </c>
      <c r="B1188" t="s">
        <v>171</v>
      </c>
      <c r="C1188">
        <v>1187</v>
      </c>
      <c r="D1188" t="s">
        <v>174</v>
      </c>
      <c r="E1188" t="s">
        <v>190</v>
      </c>
      <c r="F1188" t="s">
        <v>191</v>
      </c>
    </row>
    <row r="1189" spans="1:6" ht="13" x14ac:dyDescent="0.15">
      <c r="A1189" t="s">
        <v>4997</v>
      </c>
      <c r="B1189" t="s">
        <v>171</v>
      </c>
      <c r="C1189">
        <v>1188</v>
      </c>
      <c r="D1189" t="s">
        <v>174</v>
      </c>
      <c r="E1189" t="s">
        <v>175</v>
      </c>
      <c r="F1189" t="s">
        <v>242</v>
      </c>
    </row>
    <row r="1190" spans="1:6" ht="13" x14ac:dyDescent="0.15">
      <c r="A1190" t="s">
        <v>4997</v>
      </c>
      <c r="B1190" t="s">
        <v>171</v>
      </c>
      <c r="C1190">
        <v>1189</v>
      </c>
      <c r="D1190" t="s">
        <v>174</v>
      </c>
      <c r="E1190" t="s">
        <v>190</v>
      </c>
      <c r="F1190" t="s">
        <v>191</v>
      </c>
    </row>
    <row r="1191" spans="1:6" ht="13" x14ac:dyDescent="0.15">
      <c r="A1191" t="s">
        <v>4997</v>
      </c>
      <c r="B1191" t="s">
        <v>171</v>
      </c>
      <c r="C1191">
        <v>1190</v>
      </c>
      <c r="D1191" t="s">
        <v>174</v>
      </c>
      <c r="E1191" t="s">
        <v>190</v>
      </c>
      <c r="F1191" t="s">
        <v>191</v>
      </c>
    </row>
    <row r="1192" spans="1:6" ht="13" x14ac:dyDescent="0.15">
      <c r="A1192" t="s">
        <v>4997</v>
      </c>
      <c r="B1192" t="s">
        <v>171</v>
      </c>
      <c r="C1192">
        <v>1191</v>
      </c>
      <c r="D1192" t="s">
        <v>174</v>
      </c>
      <c r="E1192" t="s">
        <v>175</v>
      </c>
      <c r="F1192" t="s">
        <v>192</v>
      </c>
    </row>
    <row r="1193" spans="1:6" ht="13" x14ac:dyDescent="0.15">
      <c r="A1193" t="s">
        <v>4997</v>
      </c>
      <c r="B1193" t="s">
        <v>171</v>
      </c>
      <c r="C1193">
        <v>1192</v>
      </c>
      <c r="D1193" t="s">
        <v>174</v>
      </c>
      <c r="E1193" t="s">
        <v>175</v>
      </c>
      <c r="F1193" t="s">
        <v>237</v>
      </c>
    </row>
    <row r="1194" spans="1:6" ht="13" x14ac:dyDescent="0.15">
      <c r="A1194" t="s">
        <v>4997</v>
      </c>
      <c r="B1194" t="s">
        <v>171</v>
      </c>
      <c r="C1194">
        <v>1193</v>
      </c>
      <c r="D1194" t="s">
        <v>174</v>
      </c>
      <c r="E1194" t="s">
        <v>175</v>
      </c>
      <c r="F1194" t="s">
        <v>254</v>
      </c>
    </row>
    <row r="1195" spans="1:6" ht="13" x14ac:dyDescent="0.15">
      <c r="A1195" t="s">
        <v>4997</v>
      </c>
      <c r="B1195" t="s">
        <v>171</v>
      </c>
      <c r="C1195">
        <v>1194</v>
      </c>
      <c r="D1195" t="s">
        <v>174</v>
      </c>
      <c r="E1195" t="s">
        <v>190</v>
      </c>
      <c r="F1195" t="s">
        <v>191</v>
      </c>
    </row>
    <row r="1196" spans="1:6" ht="13" x14ac:dyDescent="0.15">
      <c r="A1196" t="s">
        <v>4997</v>
      </c>
      <c r="B1196" t="s">
        <v>171</v>
      </c>
      <c r="C1196">
        <v>1195</v>
      </c>
      <c r="D1196" t="s">
        <v>174</v>
      </c>
      <c r="E1196" t="s">
        <v>190</v>
      </c>
      <c r="F1196" t="s">
        <v>191</v>
      </c>
    </row>
    <row r="1197" spans="1:6" ht="13" x14ac:dyDescent="0.15">
      <c r="A1197" t="s">
        <v>4997</v>
      </c>
      <c r="B1197" t="s">
        <v>171</v>
      </c>
      <c r="C1197">
        <v>1196</v>
      </c>
      <c r="D1197" t="s">
        <v>174</v>
      </c>
      <c r="E1197" t="s">
        <v>175</v>
      </c>
      <c r="F1197" t="s">
        <v>236</v>
      </c>
    </row>
    <row r="1198" spans="1:6" ht="13" x14ac:dyDescent="0.15">
      <c r="A1198" t="s">
        <v>4997</v>
      </c>
      <c r="B1198" t="s">
        <v>171</v>
      </c>
      <c r="C1198">
        <v>1197</v>
      </c>
      <c r="D1198" t="s">
        <v>174</v>
      </c>
      <c r="E1198" t="s">
        <v>190</v>
      </c>
      <c r="F1198" t="s">
        <v>191</v>
      </c>
    </row>
    <row r="1199" spans="1:6" ht="13" x14ac:dyDescent="0.15">
      <c r="A1199" t="s">
        <v>4997</v>
      </c>
      <c r="B1199" t="s">
        <v>171</v>
      </c>
      <c r="C1199">
        <v>1198</v>
      </c>
      <c r="D1199" t="s">
        <v>174</v>
      </c>
      <c r="E1199" t="s">
        <v>190</v>
      </c>
      <c r="F1199" t="s">
        <v>191</v>
      </c>
    </row>
    <row r="1200" spans="1:6" ht="13" x14ac:dyDescent="0.15">
      <c r="A1200" t="s">
        <v>4997</v>
      </c>
      <c r="B1200" t="s">
        <v>171</v>
      </c>
      <c r="C1200">
        <v>1199</v>
      </c>
      <c r="D1200" t="s">
        <v>174</v>
      </c>
      <c r="E1200" t="s">
        <v>190</v>
      </c>
      <c r="F1200" t="s">
        <v>191</v>
      </c>
    </row>
    <row r="1201" spans="1:6" ht="13" x14ac:dyDescent="0.15">
      <c r="A1201" t="s">
        <v>4997</v>
      </c>
      <c r="B1201" t="s">
        <v>171</v>
      </c>
      <c r="C1201">
        <v>1200</v>
      </c>
      <c r="D1201" t="s">
        <v>174</v>
      </c>
      <c r="E1201" t="s">
        <v>175</v>
      </c>
      <c r="F1201" t="s">
        <v>235</v>
      </c>
    </row>
    <row r="1202" spans="1:6" ht="13" x14ac:dyDescent="0.15">
      <c r="A1202" t="s">
        <v>4997</v>
      </c>
      <c r="B1202" t="s">
        <v>171</v>
      </c>
      <c r="C1202">
        <v>1201</v>
      </c>
      <c r="D1202" t="s">
        <v>174</v>
      </c>
      <c r="E1202" t="s">
        <v>175</v>
      </c>
      <c r="F1202" t="s">
        <v>252</v>
      </c>
    </row>
    <row r="1203" spans="1:6" ht="13" x14ac:dyDescent="0.15">
      <c r="A1203" t="s">
        <v>4997</v>
      </c>
      <c r="B1203" t="s">
        <v>171</v>
      </c>
      <c r="C1203">
        <v>1202</v>
      </c>
      <c r="D1203" t="s">
        <v>174</v>
      </c>
      <c r="E1203" t="s">
        <v>190</v>
      </c>
      <c r="F1203" t="s">
        <v>191</v>
      </c>
    </row>
    <row r="1204" spans="1:6" ht="13" x14ac:dyDescent="0.15">
      <c r="A1204" t="s">
        <v>4997</v>
      </c>
      <c r="B1204" t="s">
        <v>171</v>
      </c>
      <c r="C1204">
        <v>1203</v>
      </c>
      <c r="D1204" t="s">
        <v>174</v>
      </c>
      <c r="E1204" t="s">
        <v>190</v>
      </c>
      <c r="F1204" t="s">
        <v>191</v>
      </c>
    </row>
    <row r="1205" spans="1:6" ht="13" x14ac:dyDescent="0.15">
      <c r="A1205" t="s">
        <v>4997</v>
      </c>
      <c r="B1205" t="s">
        <v>171</v>
      </c>
      <c r="C1205">
        <v>1204</v>
      </c>
      <c r="D1205" t="s">
        <v>174</v>
      </c>
      <c r="E1205" t="s">
        <v>190</v>
      </c>
      <c r="F1205" t="s">
        <v>191</v>
      </c>
    </row>
    <row r="1206" spans="1:6" ht="13" x14ac:dyDescent="0.15">
      <c r="A1206" t="s">
        <v>4997</v>
      </c>
      <c r="B1206" t="s">
        <v>171</v>
      </c>
      <c r="C1206">
        <v>1205</v>
      </c>
      <c r="D1206" t="s">
        <v>174</v>
      </c>
      <c r="E1206" t="s">
        <v>175</v>
      </c>
      <c r="F1206" t="s">
        <v>253</v>
      </c>
    </row>
    <row r="1207" spans="1:6" ht="13" x14ac:dyDescent="0.15">
      <c r="A1207" t="s">
        <v>4997</v>
      </c>
      <c r="B1207" t="s">
        <v>171</v>
      </c>
      <c r="C1207">
        <v>1206</v>
      </c>
      <c r="D1207" t="s">
        <v>174</v>
      </c>
      <c r="E1207" t="s">
        <v>190</v>
      </c>
      <c r="F1207" t="s">
        <v>191</v>
      </c>
    </row>
    <row r="1208" spans="1:6" ht="13" x14ac:dyDescent="0.15">
      <c r="A1208" t="s">
        <v>4997</v>
      </c>
      <c r="B1208" t="s">
        <v>171</v>
      </c>
      <c r="C1208">
        <v>1207</v>
      </c>
      <c r="D1208" t="s">
        <v>174</v>
      </c>
      <c r="E1208" t="s">
        <v>175</v>
      </c>
      <c r="F1208" t="s">
        <v>271</v>
      </c>
    </row>
    <row r="1209" spans="1:6" ht="13" x14ac:dyDescent="0.15">
      <c r="A1209" t="s">
        <v>4997</v>
      </c>
      <c r="B1209" t="s">
        <v>171</v>
      </c>
      <c r="C1209">
        <v>1208</v>
      </c>
      <c r="D1209" t="s">
        <v>174</v>
      </c>
      <c r="E1209" t="s">
        <v>190</v>
      </c>
      <c r="F1209" t="s">
        <v>191</v>
      </c>
    </row>
    <row r="1210" spans="1:6" ht="13" x14ac:dyDescent="0.15">
      <c r="A1210" t="s">
        <v>4997</v>
      </c>
      <c r="B1210" t="s">
        <v>171</v>
      </c>
      <c r="C1210">
        <v>1209</v>
      </c>
      <c r="D1210" t="s">
        <v>174</v>
      </c>
      <c r="E1210" t="s">
        <v>190</v>
      </c>
      <c r="F1210" t="s">
        <v>191</v>
      </c>
    </row>
    <row r="1211" spans="1:6" ht="13" x14ac:dyDescent="0.15">
      <c r="A1211" t="s">
        <v>4997</v>
      </c>
      <c r="B1211" t="s">
        <v>171</v>
      </c>
      <c r="C1211">
        <v>1210</v>
      </c>
      <c r="D1211" t="s">
        <v>174</v>
      </c>
      <c r="E1211" t="s">
        <v>190</v>
      </c>
      <c r="F1211" t="s">
        <v>191</v>
      </c>
    </row>
    <row r="1212" spans="1:6" ht="13" x14ac:dyDescent="0.15">
      <c r="A1212" t="s">
        <v>4997</v>
      </c>
      <c r="B1212" t="s">
        <v>171</v>
      </c>
      <c r="C1212">
        <v>1211</v>
      </c>
      <c r="D1212" t="s">
        <v>174</v>
      </c>
      <c r="E1212" t="s">
        <v>175</v>
      </c>
      <c r="F1212" t="s">
        <v>240</v>
      </c>
    </row>
    <row r="1213" spans="1:6" ht="13" x14ac:dyDescent="0.15">
      <c r="A1213" t="s">
        <v>4997</v>
      </c>
      <c r="B1213" t="s">
        <v>171</v>
      </c>
      <c r="C1213">
        <v>1212</v>
      </c>
      <c r="D1213" t="s">
        <v>174</v>
      </c>
      <c r="E1213" t="s">
        <v>190</v>
      </c>
      <c r="F1213" t="s">
        <v>191</v>
      </c>
    </row>
    <row r="1214" spans="1:6" ht="13" x14ac:dyDescent="0.15">
      <c r="A1214" t="s">
        <v>4997</v>
      </c>
      <c r="B1214" t="s">
        <v>171</v>
      </c>
      <c r="C1214">
        <v>1213</v>
      </c>
      <c r="D1214" t="s">
        <v>174</v>
      </c>
      <c r="E1214" t="s">
        <v>190</v>
      </c>
      <c r="F1214" t="s">
        <v>191</v>
      </c>
    </row>
    <row r="1215" spans="1:6" ht="13" x14ac:dyDescent="0.15">
      <c r="A1215" t="s">
        <v>4997</v>
      </c>
      <c r="B1215" t="s">
        <v>171</v>
      </c>
      <c r="C1215">
        <v>1214</v>
      </c>
      <c r="D1215" t="s">
        <v>174</v>
      </c>
      <c r="E1215" t="s">
        <v>190</v>
      </c>
      <c r="F1215" t="s">
        <v>191</v>
      </c>
    </row>
    <row r="1216" spans="1:6" ht="13" x14ac:dyDescent="0.15">
      <c r="A1216" t="s">
        <v>4997</v>
      </c>
      <c r="B1216" t="s">
        <v>171</v>
      </c>
      <c r="C1216">
        <v>1215</v>
      </c>
      <c r="D1216" t="s">
        <v>174</v>
      </c>
      <c r="E1216" t="s">
        <v>190</v>
      </c>
      <c r="F1216" t="s">
        <v>191</v>
      </c>
    </row>
    <row r="1217" spans="1:6" ht="13" x14ac:dyDescent="0.15">
      <c r="A1217" t="s">
        <v>4997</v>
      </c>
      <c r="B1217" t="s">
        <v>171</v>
      </c>
      <c r="C1217">
        <v>1216</v>
      </c>
      <c r="D1217" t="s">
        <v>174</v>
      </c>
      <c r="E1217" t="s">
        <v>175</v>
      </c>
      <c r="F1217" t="s">
        <v>255</v>
      </c>
    </row>
    <row r="1218" spans="1:6" ht="13" x14ac:dyDescent="0.15">
      <c r="A1218" t="s">
        <v>4997</v>
      </c>
      <c r="B1218" t="s">
        <v>171</v>
      </c>
      <c r="C1218">
        <v>1217</v>
      </c>
      <c r="D1218" t="s">
        <v>174</v>
      </c>
      <c r="E1218" t="s">
        <v>175</v>
      </c>
      <c r="F1218" t="s">
        <v>197</v>
      </c>
    </row>
    <row r="1219" spans="1:6" ht="13" x14ac:dyDescent="0.15">
      <c r="A1219" t="s">
        <v>4997</v>
      </c>
      <c r="B1219" t="s">
        <v>171</v>
      </c>
      <c r="C1219">
        <v>1218</v>
      </c>
      <c r="D1219" t="s">
        <v>174</v>
      </c>
      <c r="E1219" t="s">
        <v>190</v>
      </c>
      <c r="F1219" t="s">
        <v>191</v>
      </c>
    </row>
    <row r="1220" spans="1:6" ht="13" x14ac:dyDescent="0.15">
      <c r="A1220" t="s">
        <v>4997</v>
      </c>
      <c r="B1220" t="s">
        <v>171</v>
      </c>
      <c r="C1220">
        <v>1219</v>
      </c>
      <c r="D1220" t="s">
        <v>174</v>
      </c>
      <c r="E1220" t="s">
        <v>175</v>
      </c>
      <c r="F1220" t="s">
        <v>193</v>
      </c>
    </row>
    <row r="1221" spans="1:6" ht="13" x14ac:dyDescent="0.15">
      <c r="A1221" t="s">
        <v>4997</v>
      </c>
      <c r="B1221" t="s">
        <v>171</v>
      </c>
      <c r="C1221">
        <v>1220</v>
      </c>
      <c r="D1221" t="s">
        <v>174</v>
      </c>
      <c r="E1221" t="s">
        <v>190</v>
      </c>
      <c r="F1221" t="s">
        <v>191</v>
      </c>
    </row>
    <row r="1222" spans="1:6" ht="13" x14ac:dyDescent="0.15">
      <c r="A1222" t="s">
        <v>4997</v>
      </c>
      <c r="B1222" t="s">
        <v>171</v>
      </c>
      <c r="C1222">
        <v>1221</v>
      </c>
      <c r="D1222" t="s">
        <v>174</v>
      </c>
      <c r="E1222" t="s">
        <v>175</v>
      </c>
      <c r="F1222" t="s">
        <v>228</v>
      </c>
    </row>
    <row r="1223" spans="1:6" ht="13" x14ac:dyDescent="0.15">
      <c r="A1223" t="s">
        <v>4997</v>
      </c>
      <c r="B1223" t="s">
        <v>171</v>
      </c>
      <c r="C1223">
        <v>1222</v>
      </c>
      <c r="D1223" t="s">
        <v>174</v>
      </c>
      <c r="E1223" t="s">
        <v>175</v>
      </c>
      <c r="F1223" t="s">
        <v>248</v>
      </c>
    </row>
    <row r="1224" spans="1:6" ht="13" x14ac:dyDescent="0.15">
      <c r="A1224" t="s">
        <v>4997</v>
      </c>
      <c r="B1224" t="s">
        <v>171</v>
      </c>
      <c r="C1224">
        <v>1223</v>
      </c>
      <c r="D1224" t="s">
        <v>174</v>
      </c>
      <c r="E1224" t="s">
        <v>175</v>
      </c>
      <c r="F1224" t="s">
        <v>193</v>
      </c>
    </row>
    <row r="1225" spans="1:6" ht="13" x14ac:dyDescent="0.15">
      <c r="A1225" t="s">
        <v>4997</v>
      </c>
      <c r="B1225" t="s">
        <v>171</v>
      </c>
      <c r="C1225">
        <v>1224</v>
      </c>
      <c r="D1225" t="s">
        <v>174</v>
      </c>
      <c r="E1225" t="s">
        <v>175</v>
      </c>
      <c r="F1225" t="s">
        <v>235</v>
      </c>
    </row>
    <row r="1226" spans="1:6" ht="13" x14ac:dyDescent="0.15">
      <c r="A1226" t="s">
        <v>4997</v>
      </c>
      <c r="B1226" t="s">
        <v>171</v>
      </c>
      <c r="C1226">
        <v>1225</v>
      </c>
      <c r="D1226" t="s">
        <v>174</v>
      </c>
      <c r="E1226" t="s">
        <v>190</v>
      </c>
      <c r="F1226" t="s">
        <v>191</v>
      </c>
    </row>
    <row r="1227" spans="1:6" ht="13" x14ac:dyDescent="0.15">
      <c r="A1227" t="s">
        <v>4997</v>
      </c>
      <c r="B1227" t="s">
        <v>171</v>
      </c>
      <c r="C1227">
        <v>1226</v>
      </c>
      <c r="D1227" t="s">
        <v>174</v>
      </c>
      <c r="E1227" t="s">
        <v>190</v>
      </c>
      <c r="F1227" t="s">
        <v>191</v>
      </c>
    </row>
    <row r="1228" spans="1:6" ht="13" x14ac:dyDescent="0.15">
      <c r="A1228" t="s">
        <v>4997</v>
      </c>
      <c r="B1228" t="s">
        <v>171</v>
      </c>
      <c r="C1228">
        <v>1227</v>
      </c>
      <c r="D1228" t="s">
        <v>174</v>
      </c>
      <c r="E1228" t="s">
        <v>190</v>
      </c>
      <c r="F1228" t="s">
        <v>191</v>
      </c>
    </row>
    <row r="1229" spans="1:6" ht="13" x14ac:dyDescent="0.15">
      <c r="A1229" t="s">
        <v>4997</v>
      </c>
      <c r="B1229" t="s">
        <v>171</v>
      </c>
      <c r="C1229">
        <v>1228</v>
      </c>
      <c r="D1229" t="s">
        <v>174</v>
      </c>
      <c r="E1229" t="s">
        <v>175</v>
      </c>
      <c r="F1229" t="s">
        <v>232</v>
      </c>
    </row>
    <row r="1230" spans="1:6" ht="13" x14ac:dyDescent="0.15">
      <c r="A1230" t="s">
        <v>4997</v>
      </c>
      <c r="B1230" t="s">
        <v>171</v>
      </c>
      <c r="C1230">
        <v>1229</v>
      </c>
      <c r="D1230" t="s">
        <v>174</v>
      </c>
      <c r="E1230" t="s">
        <v>175</v>
      </c>
      <c r="F1230" t="s">
        <v>244</v>
      </c>
    </row>
    <row r="1231" spans="1:6" ht="13" x14ac:dyDescent="0.15">
      <c r="A1231" t="s">
        <v>4997</v>
      </c>
      <c r="B1231" t="s">
        <v>171</v>
      </c>
      <c r="C1231">
        <v>1230</v>
      </c>
      <c r="D1231" t="s">
        <v>174</v>
      </c>
      <c r="E1231" t="s">
        <v>190</v>
      </c>
      <c r="F1231" t="s">
        <v>191</v>
      </c>
    </row>
    <row r="1232" spans="1:6" ht="13" x14ac:dyDescent="0.15">
      <c r="A1232" t="s">
        <v>4997</v>
      </c>
      <c r="B1232" t="s">
        <v>171</v>
      </c>
      <c r="C1232">
        <v>1231</v>
      </c>
      <c r="D1232" t="s">
        <v>174</v>
      </c>
      <c r="E1232" t="s">
        <v>190</v>
      </c>
      <c r="F1232" t="s">
        <v>191</v>
      </c>
    </row>
    <row r="1233" spans="1:6" ht="13" x14ac:dyDescent="0.15">
      <c r="A1233" t="s">
        <v>4997</v>
      </c>
      <c r="B1233" t="s">
        <v>171</v>
      </c>
      <c r="C1233">
        <v>1232</v>
      </c>
      <c r="D1233" t="s">
        <v>174</v>
      </c>
      <c r="E1233" t="s">
        <v>175</v>
      </c>
      <c r="F1233" t="s">
        <v>192</v>
      </c>
    </row>
    <row r="1234" spans="1:6" ht="13" x14ac:dyDescent="0.15">
      <c r="A1234" t="s">
        <v>4997</v>
      </c>
      <c r="B1234" t="s">
        <v>171</v>
      </c>
      <c r="C1234">
        <v>1233</v>
      </c>
      <c r="D1234" t="s">
        <v>174</v>
      </c>
      <c r="E1234" t="s">
        <v>190</v>
      </c>
      <c r="F1234" t="s">
        <v>191</v>
      </c>
    </row>
    <row r="1235" spans="1:6" ht="13" x14ac:dyDescent="0.15">
      <c r="A1235" t="s">
        <v>4997</v>
      </c>
      <c r="B1235" t="s">
        <v>171</v>
      </c>
      <c r="C1235">
        <v>1234</v>
      </c>
      <c r="D1235" t="s">
        <v>174</v>
      </c>
      <c r="E1235" t="s">
        <v>190</v>
      </c>
      <c r="F1235" t="s">
        <v>191</v>
      </c>
    </row>
    <row r="1236" spans="1:6" ht="13" x14ac:dyDescent="0.15">
      <c r="A1236" t="s">
        <v>4997</v>
      </c>
      <c r="B1236" t="s">
        <v>171</v>
      </c>
      <c r="C1236">
        <v>1235</v>
      </c>
      <c r="D1236" t="s">
        <v>174</v>
      </c>
      <c r="E1236" t="s">
        <v>175</v>
      </c>
      <c r="F1236" t="s">
        <v>269</v>
      </c>
    </row>
    <row r="1237" spans="1:6" ht="13" x14ac:dyDescent="0.15">
      <c r="A1237" t="s">
        <v>4997</v>
      </c>
      <c r="B1237" t="s">
        <v>171</v>
      </c>
      <c r="C1237">
        <v>1236</v>
      </c>
      <c r="D1237" t="s">
        <v>174</v>
      </c>
      <c r="E1237" t="s">
        <v>175</v>
      </c>
      <c r="F1237" t="s">
        <v>235</v>
      </c>
    </row>
    <row r="1238" spans="1:6" ht="13" x14ac:dyDescent="0.15">
      <c r="A1238" t="s">
        <v>4997</v>
      </c>
      <c r="B1238" t="s">
        <v>171</v>
      </c>
      <c r="C1238">
        <v>1237</v>
      </c>
      <c r="D1238" t="s">
        <v>174</v>
      </c>
      <c r="E1238" t="s">
        <v>190</v>
      </c>
      <c r="F1238" t="s">
        <v>191</v>
      </c>
    </row>
    <row r="1239" spans="1:6" ht="13" x14ac:dyDescent="0.15">
      <c r="A1239" t="s">
        <v>4997</v>
      </c>
      <c r="B1239" t="s">
        <v>171</v>
      </c>
      <c r="C1239">
        <v>1238</v>
      </c>
      <c r="D1239" t="s">
        <v>174</v>
      </c>
      <c r="E1239" t="s">
        <v>175</v>
      </c>
      <c r="F1239" t="s">
        <v>242</v>
      </c>
    </row>
    <row r="1240" spans="1:6" ht="13" x14ac:dyDescent="0.15">
      <c r="A1240" t="s">
        <v>4997</v>
      </c>
      <c r="B1240" t="s">
        <v>171</v>
      </c>
      <c r="C1240">
        <v>1239</v>
      </c>
      <c r="D1240" t="s">
        <v>174</v>
      </c>
      <c r="E1240" t="s">
        <v>175</v>
      </c>
      <c r="F1240" t="s">
        <v>179</v>
      </c>
    </row>
    <row r="1241" spans="1:6" ht="13" x14ac:dyDescent="0.15">
      <c r="A1241" t="s">
        <v>4997</v>
      </c>
      <c r="B1241" t="s">
        <v>171</v>
      </c>
      <c r="C1241">
        <v>1240</v>
      </c>
      <c r="D1241" t="s">
        <v>174</v>
      </c>
      <c r="E1241" t="s">
        <v>190</v>
      </c>
      <c r="F1241" t="s">
        <v>191</v>
      </c>
    </row>
    <row r="1242" spans="1:6" ht="13" x14ac:dyDescent="0.15">
      <c r="A1242" t="s">
        <v>4997</v>
      </c>
      <c r="B1242" t="s">
        <v>171</v>
      </c>
      <c r="C1242">
        <v>1241</v>
      </c>
      <c r="D1242" t="s">
        <v>174</v>
      </c>
      <c r="E1242" t="s">
        <v>175</v>
      </c>
      <c r="F1242" t="s">
        <v>213</v>
      </c>
    </row>
    <row r="1243" spans="1:6" ht="13" x14ac:dyDescent="0.15">
      <c r="A1243" t="s">
        <v>4997</v>
      </c>
      <c r="B1243" t="s">
        <v>171</v>
      </c>
      <c r="C1243">
        <v>1242</v>
      </c>
      <c r="D1243" t="s">
        <v>174</v>
      </c>
      <c r="E1243" t="s">
        <v>190</v>
      </c>
      <c r="F1243" t="s">
        <v>191</v>
      </c>
    </row>
    <row r="1244" spans="1:6" ht="13" x14ac:dyDescent="0.15">
      <c r="A1244" t="s">
        <v>4997</v>
      </c>
      <c r="B1244" t="s">
        <v>171</v>
      </c>
      <c r="C1244">
        <v>1243</v>
      </c>
      <c r="D1244" t="s">
        <v>174</v>
      </c>
      <c r="E1244" t="s">
        <v>190</v>
      </c>
      <c r="F1244" t="s">
        <v>191</v>
      </c>
    </row>
    <row r="1245" spans="1:6" ht="13" x14ac:dyDescent="0.15">
      <c r="A1245" t="s">
        <v>4997</v>
      </c>
      <c r="B1245" t="s">
        <v>171</v>
      </c>
      <c r="C1245">
        <v>1244</v>
      </c>
      <c r="D1245" t="s">
        <v>174</v>
      </c>
      <c r="E1245" t="s">
        <v>175</v>
      </c>
    </row>
    <row r="1246" spans="1:6" ht="13" x14ac:dyDescent="0.15">
      <c r="A1246" t="s">
        <v>4997</v>
      </c>
      <c r="B1246" t="s">
        <v>171</v>
      </c>
      <c r="C1246">
        <v>1245</v>
      </c>
      <c r="D1246" t="s">
        <v>174</v>
      </c>
      <c r="E1246" t="s">
        <v>190</v>
      </c>
      <c r="F1246" t="s">
        <v>191</v>
      </c>
    </row>
    <row r="1247" spans="1:6" ht="13" x14ac:dyDescent="0.15">
      <c r="A1247" t="s">
        <v>4997</v>
      </c>
      <c r="B1247" t="s">
        <v>171</v>
      </c>
      <c r="C1247">
        <v>1246</v>
      </c>
      <c r="D1247" t="s">
        <v>174</v>
      </c>
      <c r="E1247" t="s">
        <v>190</v>
      </c>
      <c r="F1247" t="s">
        <v>191</v>
      </c>
    </row>
    <row r="1248" spans="1:6" ht="13" x14ac:dyDescent="0.15">
      <c r="A1248" t="s">
        <v>4997</v>
      </c>
      <c r="B1248" t="s">
        <v>171</v>
      </c>
      <c r="C1248">
        <v>1247</v>
      </c>
      <c r="D1248" t="s">
        <v>174</v>
      </c>
      <c r="E1248" t="s">
        <v>190</v>
      </c>
      <c r="F1248" t="s">
        <v>191</v>
      </c>
    </row>
    <row r="1249" spans="1:6" ht="13" x14ac:dyDescent="0.15">
      <c r="A1249" t="s">
        <v>4997</v>
      </c>
      <c r="B1249" t="s">
        <v>171</v>
      </c>
      <c r="C1249">
        <v>1248</v>
      </c>
      <c r="D1249" t="s">
        <v>174</v>
      </c>
      <c r="E1249" t="s">
        <v>190</v>
      </c>
      <c r="F1249" t="s">
        <v>191</v>
      </c>
    </row>
    <row r="1250" spans="1:6" ht="13" x14ac:dyDescent="0.15">
      <c r="A1250" t="s">
        <v>4997</v>
      </c>
      <c r="B1250" t="s">
        <v>171</v>
      </c>
      <c r="C1250">
        <v>1249</v>
      </c>
      <c r="D1250" t="s">
        <v>174</v>
      </c>
      <c r="E1250" t="s">
        <v>190</v>
      </c>
      <c r="F1250" t="s">
        <v>191</v>
      </c>
    </row>
    <row r="1251" spans="1:6" ht="13" x14ac:dyDescent="0.15">
      <c r="A1251" t="s">
        <v>4997</v>
      </c>
      <c r="B1251" t="s">
        <v>171</v>
      </c>
      <c r="C1251">
        <v>1250</v>
      </c>
      <c r="D1251" t="s">
        <v>174</v>
      </c>
      <c r="E1251" t="s">
        <v>190</v>
      </c>
      <c r="F1251" t="s">
        <v>191</v>
      </c>
    </row>
    <row r="1252" spans="1:6" ht="13" x14ac:dyDescent="0.15">
      <c r="A1252" t="s">
        <v>4997</v>
      </c>
      <c r="B1252" t="s">
        <v>171</v>
      </c>
      <c r="C1252">
        <v>1251</v>
      </c>
      <c r="D1252" t="s">
        <v>174</v>
      </c>
      <c r="E1252" t="s">
        <v>190</v>
      </c>
      <c r="F1252" t="s">
        <v>191</v>
      </c>
    </row>
    <row r="1253" spans="1:6" ht="13" x14ac:dyDescent="0.15">
      <c r="A1253" t="s">
        <v>4997</v>
      </c>
      <c r="B1253" t="s">
        <v>171</v>
      </c>
      <c r="C1253">
        <v>1252</v>
      </c>
      <c r="D1253" t="s">
        <v>174</v>
      </c>
      <c r="E1253" t="s">
        <v>175</v>
      </c>
      <c r="F1253" t="s">
        <v>193</v>
      </c>
    </row>
    <row r="1254" spans="1:6" ht="13" x14ac:dyDescent="0.15">
      <c r="A1254" t="s">
        <v>4997</v>
      </c>
      <c r="B1254" t="s">
        <v>171</v>
      </c>
      <c r="C1254">
        <v>1253</v>
      </c>
      <c r="D1254" t="s">
        <v>174</v>
      </c>
      <c r="E1254" t="s">
        <v>190</v>
      </c>
      <c r="F1254" t="s">
        <v>191</v>
      </c>
    </row>
    <row r="1255" spans="1:6" ht="13" x14ac:dyDescent="0.15">
      <c r="A1255" t="s">
        <v>4997</v>
      </c>
      <c r="B1255" t="s">
        <v>171</v>
      </c>
      <c r="C1255">
        <v>1254</v>
      </c>
      <c r="D1255" t="s">
        <v>174</v>
      </c>
      <c r="E1255" t="s">
        <v>190</v>
      </c>
      <c r="F1255" t="s">
        <v>191</v>
      </c>
    </row>
    <row r="1256" spans="1:6" ht="13" x14ac:dyDescent="0.15">
      <c r="A1256" t="s">
        <v>4997</v>
      </c>
      <c r="B1256" t="s">
        <v>171</v>
      </c>
      <c r="C1256">
        <v>1255</v>
      </c>
      <c r="D1256" t="s">
        <v>174</v>
      </c>
      <c r="E1256" t="s">
        <v>190</v>
      </c>
      <c r="F1256" t="s">
        <v>191</v>
      </c>
    </row>
    <row r="1257" spans="1:6" ht="13" x14ac:dyDescent="0.15">
      <c r="A1257" t="s">
        <v>4997</v>
      </c>
      <c r="B1257" t="s">
        <v>171</v>
      </c>
      <c r="C1257">
        <v>1256</v>
      </c>
      <c r="D1257" t="s">
        <v>174</v>
      </c>
      <c r="E1257" t="s">
        <v>190</v>
      </c>
      <c r="F1257" t="s">
        <v>191</v>
      </c>
    </row>
    <row r="1258" spans="1:6" ht="13" x14ac:dyDescent="0.15">
      <c r="A1258" t="s">
        <v>4997</v>
      </c>
      <c r="B1258" t="s">
        <v>171</v>
      </c>
      <c r="C1258">
        <v>1257</v>
      </c>
      <c r="D1258" t="s">
        <v>174</v>
      </c>
      <c r="E1258" t="s">
        <v>190</v>
      </c>
      <c r="F1258" t="s">
        <v>191</v>
      </c>
    </row>
    <row r="1259" spans="1:6" ht="13" x14ac:dyDescent="0.15">
      <c r="A1259" t="s">
        <v>4997</v>
      </c>
      <c r="B1259" t="s">
        <v>171</v>
      </c>
      <c r="C1259">
        <v>1258</v>
      </c>
      <c r="D1259" t="s">
        <v>174</v>
      </c>
      <c r="E1259" t="s">
        <v>175</v>
      </c>
      <c r="F1259" t="s">
        <v>242</v>
      </c>
    </row>
    <row r="1260" spans="1:6" ht="13" x14ac:dyDescent="0.15">
      <c r="A1260" t="s">
        <v>4997</v>
      </c>
      <c r="B1260" t="s">
        <v>171</v>
      </c>
      <c r="C1260">
        <v>1259</v>
      </c>
      <c r="D1260" t="s">
        <v>174</v>
      </c>
      <c r="E1260" t="s">
        <v>175</v>
      </c>
    </row>
    <row r="1261" spans="1:6" ht="13" x14ac:dyDescent="0.15">
      <c r="A1261" t="s">
        <v>4997</v>
      </c>
      <c r="B1261" t="s">
        <v>171</v>
      </c>
      <c r="C1261">
        <v>1260</v>
      </c>
      <c r="D1261" t="s">
        <v>174</v>
      </c>
      <c r="E1261" t="s">
        <v>190</v>
      </c>
      <c r="F1261" t="s">
        <v>191</v>
      </c>
    </row>
    <row r="1262" spans="1:6" ht="13" x14ac:dyDescent="0.15">
      <c r="A1262" t="s">
        <v>4997</v>
      </c>
      <c r="B1262" t="s">
        <v>171</v>
      </c>
      <c r="C1262">
        <v>1261</v>
      </c>
      <c r="D1262" t="s">
        <v>174</v>
      </c>
      <c r="E1262" t="s">
        <v>190</v>
      </c>
      <c r="F1262" t="s">
        <v>191</v>
      </c>
    </row>
    <row r="1263" spans="1:6" ht="13" x14ac:dyDescent="0.15">
      <c r="A1263" t="s">
        <v>4997</v>
      </c>
      <c r="B1263" t="s">
        <v>171</v>
      </c>
      <c r="C1263">
        <v>1262</v>
      </c>
      <c r="D1263" t="s">
        <v>174</v>
      </c>
      <c r="E1263" t="s">
        <v>175</v>
      </c>
      <c r="F1263" t="s">
        <v>254</v>
      </c>
    </row>
    <row r="1264" spans="1:6" ht="13" x14ac:dyDescent="0.15">
      <c r="A1264" t="s">
        <v>4997</v>
      </c>
      <c r="B1264" t="s">
        <v>171</v>
      </c>
      <c r="C1264">
        <v>1263</v>
      </c>
      <c r="D1264" t="s">
        <v>174</v>
      </c>
      <c r="E1264" t="s">
        <v>175</v>
      </c>
      <c r="F1264" t="s">
        <v>235</v>
      </c>
    </row>
    <row r="1265" spans="1:6" ht="13" x14ac:dyDescent="0.15">
      <c r="A1265" t="s">
        <v>4997</v>
      </c>
      <c r="B1265" t="s">
        <v>171</v>
      </c>
      <c r="C1265">
        <v>1264</v>
      </c>
      <c r="D1265" t="s">
        <v>174</v>
      </c>
      <c r="E1265" t="s">
        <v>190</v>
      </c>
      <c r="F1265" t="s">
        <v>191</v>
      </c>
    </row>
    <row r="1266" spans="1:6" ht="13" x14ac:dyDescent="0.15">
      <c r="A1266" t="s">
        <v>4997</v>
      </c>
      <c r="B1266" t="s">
        <v>171</v>
      </c>
      <c r="C1266">
        <v>1265</v>
      </c>
      <c r="D1266" t="s">
        <v>174</v>
      </c>
      <c r="E1266" t="s">
        <v>175</v>
      </c>
    </row>
    <row r="1267" spans="1:6" ht="13" x14ac:dyDescent="0.15">
      <c r="A1267" t="s">
        <v>4997</v>
      </c>
      <c r="B1267" t="s">
        <v>171</v>
      </c>
      <c r="C1267">
        <v>1266</v>
      </c>
      <c r="D1267" t="s">
        <v>174</v>
      </c>
      <c r="E1267" t="s">
        <v>175</v>
      </c>
    </row>
    <row r="1268" spans="1:6" ht="13" x14ac:dyDescent="0.15">
      <c r="A1268" t="s">
        <v>4997</v>
      </c>
      <c r="B1268" t="s">
        <v>171</v>
      </c>
      <c r="C1268">
        <v>1267</v>
      </c>
      <c r="D1268" t="s">
        <v>174</v>
      </c>
      <c r="E1268" t="s">
        <v>175</v>
      </c>
      <c r="F1268" t="s">
        <v>239</v>
      </c>
    </row>
    <row r="1269" spans="1:6" ht="13" x14ac:dyDescent="0.15">
      <c r="A1269" t="s">
        <v>4997</v>
      </c>
      <c r="B1269" t="s">
        <v>171</v>
      </c>
      <c r="C1269">
        <v>1268</v>
      </c>
      <c r="D1269" t="s">
        <v>174</v>
      </c>
      <c r="E1269" t="s">
        <v>175</v>
      </c>
      <c r="F1269" t="s">
        <v>242</v>
      </c>
    </row>
    <row r="1270" spans="1:6" ht="13" x14ac:dyDescent="0.15">
      <c r="A1270" t="s">
        <v>4997</v>
      </c>
      <c r="B1270" t="s">
        <v>171</v>
      </c>
      <c r="C1270">
        <v>1269</v>
      </c>
      <c r="D1270" t="s">
        <v>174</v>
      </c>
      <c r="E1270" t="s">
        <v>190</v>
      </c>
      <c r="F1270" t="s">
        <v>191</v>
      </c>
    </row>
    <row r="1271" spans="1:6" ht="13" x14ac:dyDescent="0.15">
      <c r="A1271" t="s">
        <v>4997</v>
      </c>
      <c r="B1271" t="s">
        <v>171</v>
      </c>
      <c r="C1271">
        <v>1270</v>
      </c>
      <c r="D1271" t="s">
        <v>174</v>
      </c>
      <c r="E1271" t="s">
        <v>175</v>
      </c>
    </row>
    <row r="1272" spans="1:6" ht="13" x14ac:dyDescent="0.15">
      <c r="A1272" t="s">
        <v>4997</v>
      </c>
      <c r="B1272" t="s">
        <v>171</v>
      </c>
      <c r="C1272">
        <v>1271</v>
      </c>
      <c r="D1272" t="s">
        <v>174</v>
      </c>
      <c r="E1272" t="s">
        <v>175</v>
      </c>
    </row>
    <row r="1273" spans="1:6" ht="13" x14ac:dyDescent="0.15">
      <c r="A1273" t="s">
        <v>4997</v>
      </c>
      <c r="B1273" t="s">
        <v>171</v>
      </c>
      <c r="C1273">
        <v>1272</v>
      </c>
      <c r="D1273" t="s">
        <v>174</v>
      </c>
      <c r="E1273" t="s">
        <v>175</v>
      </c>
    </row>
    <row r="1274" spans="1:6" ht="13" x14ac:dyDescent="0.15">
      <c r="A1274" t="s">
        <v>4997</v>
      </c>
      <c r="B1274" t="s">
        <v>171</v>
      </c>
      <c r="C1274">
        <v>1273</v>
      </c>
      <c r="D1274" t="s">
        <v>174</v>
      </c>
      <c r="E1274" t="s">
        <v>175</v>
      </c>
    </row>
    <row r="1275" spans="1:6" ht="13" x14ac:dyDescent="0.15">
      <c r="A1275" t="s">
        <v>4997</v>
      </c>
      <c r="B1275" t="s">
        <v>171</v>
      </c>
      <c r="C1275">
        <v>1274</v>
      </c>
      <c r="D1275" t="s">
        <v>174</v>
      </c>
      <c r="E1275" t="s">
        <v>190</v>
      </c>
      <c r="F1275" t="s">
        <v>191</v>
      </c>
    </row>
    <row r="1276" spans="1:6" ht="13" x14ac:dyDescent="0.15">
      <c r="A1276" t="s">
        <v>4997</v>
      </c>
      <c r="B1276" t="s">
        <v>171</v>
      </c>
      <c r="C1276">
        <v>1275</v>
      </c>
      <c r="D1276" t="s">
        <v>174</v>
      </c>
      <c r="E1276" t="s">
        <v>190</v>
      </c>
      <c r="F1276" t="s">
        <v>191</v>
      </c>
    </row>
    <row r="1277" spans="1:6" ht="13" x14ac:dyDescent="0.15">
      <c r="A1277" t="s">
        <v>4997</v>
      </c>
      <c r="B1277" t="s">
        <v>171</v>
      </c>
      <c r="C1277">
        <v>1276</v>
      </c>
      <c r="D1277" t="s">
        <v>174</v>
      </c>
      <c r="E1277" t="s">
        <v>175</v>
      </c>
      <c r="F1277" t="s">
        <v>236</v>
      </c>
    </row>
    <row r="1278" spans="1:6" ht="13" x14ac:dyDescent="0.15">
      <c r="A1278" t="s">
        <v>4997</v>
      </c>
      <c r="B1278" t="s">
        <v>171</v>
      </c>
      <c r="C1278">
        <v>1277</v>
      </c>
      <c r="D1278" t="s">
        <v>174</v>
      </c>
      <c r="E1278" t="s">
        <v>190</v>
      </c>
      <c r="F1278" t="s">
        <v>191</v>
      </c>
    </row>
    <row r="1279" spans="1:6" ht="13" x14ac:dyDescent="0.15">
      <c r="A1279" t="s">
        <v>4997</v>
      </c>
      <c r="B1279" t="s">
        <v>171</v>
      </c>
      <c r="C1279">
        <v>1278</v>
      </c>
      <c r="D1279" t="s">
        <v>174</v>
      </c>
      <c r="E1279" t="s">
        <v>190</v>
      </c>
      <c r="F1279" t="s">
        <v>191</v>
      </c>
    </row>
    <row r="1280" spans="1:6" ht="13" x14ac:dyDescent="0.15">
      <c r="A1280" t="s">
        <v>4997</v>
      </c>
      <c r="B1280" t="s">
        <v>171</v>
      </c>
      <c r="C1280">
        <v>1279</v>
      </c>
      <c r="D1280" t="s">
        <v>174</v>
      </c>
      <c r="E1280" t="s">
        <v>190</v>
      </c>
      <c r="F1280" t="s">
        <v>191</v>
      </c>
    </row>
    <row r="1281" spans="1:6" ht="13" x14ac:dyDescent="0.15">
      <c r="A1281" t="s">
        <v>4997</v>
      </c>
      <c r="B1281" t="s">
        <v>171</v>
      </c>
      <c r="C1281">
        <v>1280</v>
      </c>
      <c r="D1281" t="s">
        <v>174</v>
      </c>
      <c r="E1281" t="s">
        <v>190</v>
      </c>
      <c r="F1281" t="s">
        <v>191</v>
      </c>
    </row>
    <row r="1282" spans="1:6" ht="13" x14ac:dyDescent="0.15">
      <c r="A1282" t="s">
        <v>4997</v>
      </c>
      <c r="B1282" t="s">
        <v>171</v>
      </c>
      <c r="C1282">
        <v>1281</v>
      </c>
      <c r="D1282" t="s">
        <v>174</v>
      </c>
      <c r="E1282" t="s">
        <v>175</v>
      </c>
    </row>
    <row r="1283" spans="1:6" ht="13" x14ac:dyDescent="0.15">
      <c r="A1283" t="s">
        <v>4997</v>
      </c>
      <c r="B1283" t="s">
        <v>171</v>
      </c>
      <c r="C1283">
        <v>1282</v>
      </c>
      <c r="D1283" t="s">
        <v>174</v>
      </c>
      <c r="E1283" t="s">
        <v>190</v>
      </c>
      <c r="F1283" t="s">
        <v>191</v>
      </c>
    </row>
    <row r="1284" spans="1:6" ht="13" x14ac:dyDescent="0.15">
      <c r="A1284" t="s">
        <v>4997</v>
      </c>
      <c r="B1284" t="s">
        <v>171</v>
      </c>
      <c r="C1284">
        <v>1283</v>
      </c>
      <c r="D1284" t="s">
        <v>174</v>
      </c>
      <c r="E1284" t="s">
        <v>190</v>
      </c>
      <c r="F1284" t="s">
        <v>191</v>
      </c>
    </row>
    <row r="1285" spans="1:6" ht="13" x14ac:dyDescent="0.15">
      <c r="A1285" t="s">
        <v>4997</v>
      </c>
      <c r="B1285" t="s">
        <v>171</v>
      </c>
      <c r="C1285">
        <v>1284</v>
      </c>
      <c r="D1285" t="s">
        <v>174</v>
      </c>
      <c r="E1285" t="s">
        <v>190</v>
      </c>
      <c r="F1285" t="s">
        <v>191</v>
      </c>
    </row>
    <row r="1286" spans="1:6" ht="13" x14ac:dyDescent="0.15">
      <c r="A1286" t="s">
        <v>4997</v>
      </c>
      <c r="B1286" t="s">
        <v>171</v>
      </c>
      <c r="C1286">
        <v>1285</v>
      </c>
      <c r="D1286" t="s">
        <v>174</v>
      </c>
      <c r="E1286" t="s">
        <v>190</v>
      </c>
      <c r="F1286" t="s">
        <v>191</v>
      </c>
    </row>
    <row r="1287" spans="1:6" ht="13" x14ac:dyDescent="0.15">
      <c r="A1287" t="s">
        <v>4997</v>
      </c>
      <c r="B1287" t="s">
        <v>171</v>
      </c>
      <c r="C1287">
        <v>1286</v>
      </c>
      <c r="D1287" t="s">
        <v>174</v>
      </c>
      <c r="E1287" t="s">
        <v>175</v>
      </c>
      <c r="F1287" t="s">
        <v>219</v>
      </c>
    </row>
    <row r="1288" spans="1:6" ht="13" x14ac:dyDescent="0.15">
      <c r="A1288" t="s">
        <v>4997</v>
      </c>
      <c r="B1288" t="s">
        <v>171</v>
      </c>
      <c r="C1288">
        <v>1287</v>
      </c>
      <c r="D1288" t="s">
        <v>174</v>
      </c>
      <c r="E1288" t="s">
        <v>190</v>
      </c>
      <c r="F1288" t="s">
        <v>191</v>
      </c>
    </row>
    <row r="1289" spans="1:6" ht="13" x14ac:dyDescent="0.15">
      <c r="A1289" t="s">
        <v>4997</v>
      </c>
      <c r="B1289" t="s">
        <v>171</v>
      </c>
      <c r="C1289">
        <v>1288</v>
      </c>
      <c r="D1289" t="s">
        <v>174</v>
      </c>
      <c r="E1289" t="s">
        <v>190</v>
      </c>
      <c r="F1289" t="s">
        <v>191</v>
      </c>
    </row>
    <row r="1290" spans="1:6" ht="13" x14ac:dyDescent="0.15">
      <c r="A1290" t="s">
        <v>4997</v>
      </c>
      <c r="B1290" t="s">
        <v>171</v>
      </c>
      <c r="C1290">
        <v>1289</v>
      </c>
      <c r="D1290" t="s">
        <v>174</v>
      </c>
      <c r="E1290" t="s">
        <v>190</v>
      </c>
      <c r="F1290" t="s">
        <v>191</v>
      </c>
    </row>
    <row r="1291" spans="1:6" ht="13" x14ac:dyDescent="0.15">
      <c r="A1291" t="s">
        <v>4997</v>
      </c>
      <c r="B1291" t="s">
        <v>171</v>
      </c>
      <c r="C1291">
        <v>1290</v>
      </c>
      <c r="D1291" t="s">
        <v>174</v>
      </c>
      <c r="E1291" t="s">
        <v>175</v>
      </c>
      <c r="F1291" t="s">
        <v>195</v>
      </c>
    </row>
    <row r="1292" spans="1:6" ht="13" x14ac:dyDescent="0.15">
      <c r="A1292" t="s">
        <v>4997</v>
      </c>
      <c r="B1292" t="s">
        <v>171</v>
      </c>
      <c r="C1292">
        <v>1291</v>
      </c>
      <c r="D1292" t="s">
        <v>174</v>
      </c>
      <c r="E1292" t="s">
        <v>190</v>
      </c>
      <c r="F1292" t="s">
        <v>191</v>
      </c>
    </row>
    <row r="1293" spans="1:6" ht="13" x14ac:dyDescent="0.15">
      <c r="A1293" t="s">
        <v>4997</v>
      </c>
      <c r="B1293" t="s">
        <v>171</v>
      </c>
      <c r="C1293">
        <v>1292</v>
      </c>
      <c r="D1293" t="s">
        <v>174</v>
      </c>
      <c r="E1293" t="s">
        <v>175</v>
      </c>
      <c r="F1293" t="s">
        <v>240</v>
      </c>
    </row>
    <row r="1294" spans="1:6" ht="13" x14ac:dyDescent="0.15">
      <c r="A1294" t="s">
        <v>4997</v>
      </c>
      <c r="B1294" t="s">
        <v>171</v>
      </c>
      <c r="C1294">
        <v>1293</v>
      </c>
      <c r="D1294" t="s">
        <v>174</v>
      </c>
      <c r="E1294" t="s">
        <v>190</v>
      </c>
      <c r="F1294" t="s">
        <v>191</v>
      </c>
    </row>
    <row r="1295" spans="1:6" ht="13" x14ac:dyDescent="0.15">
      <c r="A1295" t="s">
        <v>4997</v>
      </c>
      <c r="B1295" t="s">
        <v>171</v>
      </c>
      <c r="C1295">
        <v>1294</v>
      </c>
      <c r="D1295" t="s">
        <v>174</v>
      </c>
      <c r="E1295" t="s">
        <v>175</v>
      </c>
      <c r="F1295" t="s">
        <v>242</v>
      </c>
    </row>
    <row r="1296" spans="1:6" ht="13" x14ac:dyDescent="0.15">
      <c r="A1296" t="s">
        <v>4997</v>
      </c>
      <c r="B1296" t="s">
        <v>171</v>
      </c>
      <c r="C1296">
        <v>1295</v>
      </c>
      <c r="D1296" t="s">
        <v>174</v>
      </c>
      <c r="E1296" t="s">
        <v>175</v>
      </c>
      <c r="F1296" t="s">
        <v>242</v>
      </c>
    </row>
    <row r="1297" spans="1:6" ht="13" x14ac:dyDescent="0.15">
      <c r="A1297" t="s">
        <v>4997</v>
      </c>
      <c r="B1297" t="s">
        <v>171</v>
      </c>
      <c r="C1297">
        <v>1296</v>
      </c>
      <c r="D1297" t="s">
        <v>174</v>
      </c>
      <c r="E1297" t="s">
        <v>175</v>
      </c>
      <c r="F1297" t="s">
        <v>223</v>
      </c>
    </row>
    <row r="1298" spans="1:6" ht="13" x14ac:dyDescent="0.15">
      <c r="A1298" t="s">
        <v>4997</v>
      </c>
      <c r="B1298" t="s">
        <v>171</v>
      </c>
      <c r="C1298">
        <v>1297</v>
      </c>
      <c r="D1298" t="s">
        <v>174</v>
      </c>
      <c r="E1298" t="s">
        <v>175</v>
      </c>
      <c r="F1298" t="s">
        <v>197</v>
      </c>
    </row>
    <row r="1299" spans="1:6" ht="13" x14ac:dyDescent="0.15">
      <c r="A1299" t="s">
        <v>4997</v>
      </c>
      <c r="B1299" t="s">
        <v>171</v>
      </c>
      <c r="C1299">
        <v>1298</v>
      </c>
      <c r="D1299" t="s">
        <v>174</v>
      </c>
      <c r="E1299" t="s">
        <v>190</v>
      </c>
      <c r="F1299" t="s">
        <v>191</v>
      </c>
    </row>
    <row r="1300" spans="1:6" ht="13" x14ac:dyDescent="0.15">
      <c r="A1300" t="s">
        <v>4997</v>
      </c>
      <c r="B1300" t="s">
        <v>171</v>
      </c>
      <c r="C1300">
        <v>1299</v>
      </c>
      <c r="D1300" t="s">
        <v>174</v>
      </c>
      <c r="E1300" t="s">
        <v>175</v>
      </c>
      <c r="F1300" t="s">
        <v>239</v>
      </c>
    </row>
    <row r="1301" spans="1:6" ht="13" x14ac:dyDescent="0.15">
      <c r="A1301" t="s">
        <v>4997</v>
      </c>
      <c r="B1301" t="s">
        <v>171</v>
      </c>
      <c r="C1301">
        <v>1300</v>
      </c>
      <c r="D1301" t="s">
        <v>174</v>
      </c>
      <c r="E1301" t="s">
        <v>190</v>
      </c>
      <c r="F1301" t="s">
        <v>191</v>
      </c>
    </row>
    <row r="1302" spans="1:6" ht="13" x14ac:dyDescent="0.15">
      <c r="A1302" t="s">
        <v>4997</v>
      </c>
      <c r="B1302" t="s">
        <v>171</v>
      </c>
      <c r="C1302">
        <v>1301</v>
      </c>
      <c r="D1302" t="s">
        <v>174</v>
      </c>
      <c r="E1302" t="s">
        <v>175</v>
      </c>
      <c r="F1302" t="s">
        <v>242</v>
      </c>
    </row>
    <row r="1303" spans="1:6" ht="13" x14ac:dyDescent="0.15">
      <c r="A1303" t="s">
        <v>4997</v>
      </c>
      <c r="B1303" t="s">
        <v>171</v>
      </c>
      <c r="C1303">
        <v>1302</v>
      </c>
      <c r="D1303" t="s">
        <v>174</v>
      </c>
      <c r="E1303" t="s">
        <v>175</v>
      </c>
      <c r="F1303" t="s">
        <v>242</v>
      </c>
    </row>
    <row r="1304" spans="1:6" ht="13" x14ac:dyDescent="0.15">
      <c r="A1304" t="s">
        <v>4997</v>
      </c>
      <c r="B1304" t="s">
        <v>171</v>
      </c>
      <c r="C1304">
        <v>1303</v>
      </c>
      <c r="D1304" t="s">
        <v>174</v>
      </c>
      <c r="E1304" t="s">
        <v>175</v>
      </c>
      <c r="F1304" t="s">
        <v>239</v>
      </c>
    </row>
    <row r="1305" spans="1:6" ht="13" x14ac:dyDescent="0.15">
      <c r="A1305" t="s">
        <v>4997</v>
      </c>
      <c r="B1305" t="s">
        <v>171</v>
      </c>
      <c r="C1305">
        <v>1304</v>
      </c>
      <c r="D1305" t="s">
        <v>174</v>
      </c>
      <c r="E1305" t="s">
        <v>175</v>
      </c>
      <c r="F1305" t="s">
        <v>256</v>
      </c>
    </row>
    <row r="1306" spans="1:6" ht="13" x14ac:dyDescent="0.15">
      <c r="A1306" t="s">
        <v>4997</v>
      </c>
      <c r="B1306" t="s">
        <v>171</v>
      </c>
      <c r="C1306">
        <v>1305</v>
      </c>
      <c r="D1306" t="s">
        <v>174</v>
      </c>
      <c r="E1306" t="s">
        <v>190</v>
      </c>
      <c r="F1306" t="s">
        <v>191</v>
      </c>
    </row>
    <row r="1307" spans="1:6" ht="13" x14ac:dyDescent="0.15">
      <c r="A1307" t="s">
        <v>4997</v>
      </c>
      <c r="B1307" t="s">
        <v>171</v>
      </c>
      <c r="C1307">
        <v>1306</v>
      </c>
      <c r="D1307" t="s">
        <v>174</v>
      </c>
      <c r="E1307" t="s">
        <v>190</v>
      </c>
      <c r="F1307" t="s">
        <v>191</v>
      </c>
    </row>
    <row r="1308" spans="1:6" ht="13" x14ac:dyDescent="0.15">
      <c r="A1308" t="s">
        <v>4997</v>
      </c>
      <c r="B1308" t="s">
        <v>171</v>
      </c>
      <c r="C1308">
        <v>1307</v>
      </c>
      <c r="D1308" t="s">
        <v>174</v>
      </c>
      <c r="E1308" t="s">
        <v>175</v>
      </c>
      <c r="F1308" t="s">
        <v>197</v>
      </c>
    </row>
    <row r="1309" spans="1:6" ht="13" x14ac:dyDescent="0.15">
      <c r="A1309" t="s">
        <v>4997</v>
      </c>
      <c r="B1309" t="s">
        <v>171</v>
      </c>
      <c r="C1309">
        <v>1308</v>
      </c>
      <c r="D1309" t="s">
        <v>174</v>
      </c>
      <c r="E1309" t="s">
        <v>175</v>
      </c>
      <c r="F1309" t="s">
        <v>242</v>
      </c>
    </row>
    <row r="1310" spans="1:6" ht="13" x14ac:dyDescent="0.15">
      <c r="A1310" t="s">
        <v>4997</v>
      </c>
      <c r="B1310" t="s">
        <v>171</v>
      </c>
      <c r="C1310">
        <v>1309</v>
      </c>
      <c r="D1310" t="s">
        <v>174</v>
      </c>
      <c r="E1310" t="s">
        <v>175</v>
      </c>
      <c r="F1310" t="s">
        <v>194</v>
      </c>
    </row>
    <row r="1311" spans="1:6" ht="13" x14ac:dyDescent="0.15">
      <c r="A1311" t="s">
        <v>4997</v>
      </c>
      <c r="B1311" t="s">
        <v>171</v>
      </c>
      <c r="C1311">
        <v>1310</v>
      </c>
      <c r="D1311" t="s">
        <v>174</v>
      </c>
      <c r="E1311" t="s">
        <v>175</v>
      </c>
      <c r="F1311" t="s">
        <v>215</v>
      </c>
    </row>
    <row r="1312" spans="1:6" ht="13" x14ac:dyDescent="0.15">
      <c r="A1312" t="s">
        <v>4997</v>
      </c>
      <c r="B1312" t="s">
        <v>171</v>
      </c>
      <c r="C1312">
        <v>1311</v>
      </c>
      <c r="D1312" t="s">
        <v>174</v>
      </c>
      <c r="E1312" t="s">
        <v>175</v>
      </c>
      <c r="F1312" t="s">
        <v>228</v>
      </c>
    </row>
    <row r="1313" spans="1:6" ht="13" x14ac:dyDescent="0.15">
      <c r="A1313" t="s">
        <v>4997</v>
      </c>
      <c r="B1313" t="s">
        <v>171</v>
      </c>
      <c r="C1313">
        <v>1312</v>
      </c>
      <c r="D1313" t="s">
        <v>174</v>
      </c>
      <c r="E1313" t="s">
        <v>190</v>
      </c>
      <c r="F1313" t="s">
        <v>191</v>
      </c>
    </row>
    <row r="1314" spans="1:6" ht="13" x14ac:dyDescent="0.15">
      <c r="A1314" t="s">
        <v>4997</v>
      </c>
      <c r="B1314" t="s">
        <v>171</v>
      </c>
      <c r="C1314">
        <v>1313</v>
      </c>
      <c r="D1314" t="s">
        <v>174</v>
      </c>
      <c r="E1314" t="s">
        <v>175</v>
      </c>
      <c r="F1314" t="s">
        <v>244</v>
      </c>
    </row>
    <row r="1315" spans="1:6" ht="13" x14ac:dyDescent="0.15">
      <c r="A1315" t="s">
        <v>4997</v>
      </c>
      <c r="B1315" t="s">
        <v>171</v>
      </c>
      <c r="C1315">
        <v>1314</v>
      </c>
      <c r="D1315" t="s">
        <v>174</v>
      </c>
      <c r="E1315" t="s">
        <v>190</v>
      </c>
      <c r="F1315" t="s">
        <v>191</v>
      </c>
    </row>
    <row r="1316" spans="1:6" ht="13" x14ac:dyDescent="0.15">
      <c r="A1316" t="s">
        <v>4997</v>
      </c>
      <c r="B1316" t="s">
        <v>171</v>
      </c>
      <c r="C1316">
        <v>1315</v>
      </c>
      <c r="D1316" t="s">
        <v>174</v>
      </c>
      <c r="E1316" t="s">
        <v>175</v>
      </c>
      <c r="F1316" t="s">
        <v>230</v>
      </c>
    </row>
    <row r="1317" spans="1:6" ht="13" x14ac:dyDescent="0.15">
      <c r="A1317" t="s">
        <v>4997</v>
      </c>
      <c r="B1317" t="s">
        <v>171</v>
      </c>
      <c r="C1317">
        <v>1316</v>
      </c>
      <c r="D1317" t="s">
        <v>174</v>
      </c>
      <c r="E1317" t="s">
        <v>175</v>
      </c>
      <c r="F1317" t="s">
        <v>251</v>
      </c>
    </row>
    <row r="1318" spans="1:6" ht="13" x14ac:dyDescent="0.15">
      <c r="A1318" t="s">
        <v>4997</v>
      </c>
      <c r="B1318" t="s">
        <v>171</v>
      </c>
      <c r="C1318">
        <v>1317</v>
      </c>
      <c r="D1318" t="s">
        <v>174</v>
      </c>
      <c r="E1318" t="s">
        <v>175</v>
      </c>
      <c r="F1318" t="s">
        <v>257</v>
      </c>
    </row>
    <row r="1319" spans="1:6" ht="13" x14ac:dyDescent="0.15">
      <c r="A1319" t="s">
        <v>4997</v>
      </c>
      <c r="B1319" t="s">
        <v>171</v>
      </c>
      <c r="C1319">
        <v>1318</v>
      </c>
      <c r="D1319" t="s">
        <v>174</v>
      </c>
      <c r="E1319" t="s">
        <v>190</v>
      </c>
      <c r="F1319" t="s">
        <v>191</v>
      </c>
    </row>
    <row r="1320" spans="1:6" ht="13" x14ac:dyDescent="0.15">
      <c r="A1320" t="s">
        <v>4997</v>
      </c>
      <c r="B1320" t="s">
        <v>171</v>
      </c>
      <c r="C1320">
        <v>1319</v>
      </c>
      <c r="D1320" t="s">
        <v>174</v>
      </c>
      <c r="E1320" t="s">
        <v>175</v>
      </c>
      <c r="F1320" t="s">
        <v>257</v>
      </c>
    </row>
    <row r="1321" spans="1:6" ht="13" x14ac:dyDescent="0.15">
      <c r="A1321" t="s">
        <v>4997</v>
      </c>
      <c r="B1321" t="s">
        <v>171</v>
      </c>
      <c r="C1321">
        <v>1320</v>
      </c>
      <c r="D1321" t="s">
        <v>174</v>
      </c>
      <c r="E1321" t="s">
        <v>190</v>
      </c>
      <c r="F1321" t="s">
        <v>191</v>
      </c>
    </row>
    <row r="1322" spans="1:6" ht="13" x14ac:dyDescent="0.15">
      <c r="A1322" t="s">
        <v>4997</v>
      </c>
      <c r="B1322" t="s">
        <v>171</v>
      </c>
      <c r="C1322">
        <v>1321</v>
      </c>
      <c r="D1322" t="s">
        <v>174</v>
      </c>
      <c r="E1322" t="s">
        <v>190</v>
      </c>
      <c r="F1322" t="s">
        <v>191</v>
      </c>
    </row>
    <row r="1323" spans="1:6" ht="13" x14ac:dyDescent="0.15">
      <c r="A1323" t="s">
        <v>4997</v>
      </c>
      <c r="B1323" t="s">
        <v>171</v>
      </c>
      <c r="C1323">
        <v>1322</v>
      </c>
      <c r="D1323" t="s">
        <v>174</v>
      </c>
      <c r="E1323" t="s">
        <v>175</v>
      </c>
      <c r="F1323" t="s">
        <v>254</v>
      </c>
    </row>
    <row r="1324" spans="1:6" ht="13" x14ac:dyDescent="0.15">
      <c r="A1324" t="s">
        <v>4997</v>
      </c>
      <c r="B1324" t="s">
        <v>171</v>
      </c>
      <c r="C1324">
        <v>1323</v>
      </c>
      <c r="D1324" t="s">
        <v>174</v>
      </c>
      <c r="E1324" t="s">
        <v>175</v>
      </c>
      <c r="F1324" t="s">
        <v>238</v>
      </c>
    </row>
    <row r="1325" spans="1:6" ht="13" x14ac:dyDescent="0.15">
      <c r="A1325" t="s">
        <v>4997</v>
      </c>
      <c r="B1325" t="s">
        <v>171</v>
      </c>
      <c r="C1325">
        <v>1324</v>
      </c>
      <c r="D1325" t="s">
        <v>174</v>
      </c>
      <c r="E1325" t="s">
        <v>190</v>
      </c>
      <c r="F1325" t="s">
        <v>191</v>
      </c>
    </row>
    <row r="1326" spans="1:6" ht="13" x14ac:dyDescent="0.15">
      <c r="A1326" t="s">
        <v>4997</v>
      </c>
      <c r="B1326" t="s">
        <v>171</v>
      </c>
      <c r="C1326">
        <v>1325</v>
      </c>
      <c r="D1326" t="s">
        <v>174</v>
      </c>
      <c r="E1326" t="s">
        <v>190</v>
      </c>
      <c r="F1326" t="s">
        <v>191</v>
      </c>
    </row>
    <row r="1327" spans="1:6" ht="13" x14ac:dyDescent="0.15">
      <c r="A1327" t="s">
        <v>4997</v>
      </c>
      <c r="B1327" t="s">
        <v>171</v>
      </c>
      <c r="C1327">
        <v>1326</v>
      </c>
      <c r="D1327" t="s">
        <v>174</v>
      </c>
      <c r="E1327" t="s">
        <v>190</v>
      </c>
      <c r="F1327" t="s">
        <v>191</v>
      </c>
    </row>
    <row r="1328" spans="1:6" ht="13" x14ac:dyDescent="0.15">
      <c r="A1328" t="s">
        <v>4997</v>
      </c>
      <c r="B1328" t="s">
        <v>171</v>
      </c>
      <c r="C1328">
        <v>1327</v>
      </c>
      <c r="D1328" t="s">
        <v>174</v>
      </c>
      <c r="E1328" t="s">
        <v>175</v>
      </c>
      <c r="F1328" t="s">
        <v>192</v>
      </c>
    </row>
    <row r="1329" spans="1:6" ht="13" x14ac:dyDescent="0.15">
      <c r="A1329" t="s">
        <v>4997</v>
      </c>
      <c r="B1329" t="s">
        <v>171</v>
      </c>
      <c r="C1329">
        <v>1328</v>
      </c>
      <c r="D1329" t="s">
        <v>174</v>
      </c>
      <c r="E1329" t="s">
        <v>190</v>
      </c>
      <c r="F1329" t="s">
        <v>191</v>
      </c>
    </row>
    <row r="1330" spans="1:6" ht="13" x14ac:dyDescent="0.15">
      <c r="A1330" t="s">
        <v>4997</v>
      </c>
      <c r="B1330" t="s">
        <v>171</v>
      </c>
      <c r="C1330">
        <v>1329</v>
      </c>
      <c r="D1330" t="s">
        <v>174</v>
      </c>
      <c r="E1330" t="s">
        <v>190</v>
      </c>
      <c r="F1330" t="s">
        <v>191</v>
      </c>
    </row>
    <row r="1331" spans="1:6" ht="13" x14ac:dyDescent="0.15">
      <c r="A1331" t="s">
        <v>4997</v>
      </c>
      <c r="B1331" t="s">
        <v>171</v>
      </c>
      <c r="C1331">
        <v>1330</v>
      </c>
      <c r="D1331" t="s">
        <v>174</v>
      </c>
      <c r="E1331" t="s">
        <v>190</v>
      </c>
      <c r="F1331" t="s">
        <v>191</v>
      </c>
    </row>
    <row r="1332" spans="1:6" ht="13" x14ac:dyDescent="0.15">
      <c r="A1332" t="s">
        <v>4997</v>
      </c>
      <c r="B1332" t="s">
        <v>171</v>
      </c>
      <c r="C1332">
        <v>1331</v>
      </c>
      <c r="D1332" t="s">
        <v>174</v>
      </c>
      <c r="E1332" t="s">
        <v>190</v>
      </c>
      <c r="F1332" t="s">
        <v>191</v>
      </c>
    </row>
    <row r="1333" spans="1:6" ht="13" x14ac:dyDescent="0.15">
      <c r="A1333" t="s">
        <v>4997</v>
      </c>
      <c r="B1333" t="s">
        <v>171</v>
      </c>
      <c r="C1333">
        <v>1332</v>
      </c>
      <c r="D1333" t="s">
        <v>174</v>
      </c>
      <c r="E1333" t="s">
        <v>190</v>
      </c>
      <c r="F1333" t="s">
        <v>191</v>
      </c>
    </row>
    <row r="1334" spans="1:6" ht="13" x14ac:dyDescent="0.15">
      <c r="A1334" t="s">
        <v>4997</v>
      </c>
      <c r="B1334" t="s">
        <v>171</v>
      </c>
      <c r="C1334">
        <v>1333</v>
      </c>
      <c r="D1334" t="s">
        <v>174</v>
      </c>
      <c r="E1334" t="s">
        <v>190</v>
      </c>
      <c r="F1334" t="s">
        <v>191</v>
      </c>
    </row>
    <row r="1335" spans="1:6" ht="13" x14ac:dyDescent="0.15">
      <c r="A1335" t="s">
        <v>4997</v>
      </c>
      <c r="B1335" t="s">
        <v>171</v>
      </c>
      <c r="C1335">
        <v>1334</v>
      </c>
      <c r="D1335" t="s">
        <v>174</v>
      </c>
      <c r="E1335" t="s">
        <v>190</v>
      </c>
      <c r="F1335" t="s">
        <v>191</v>
      </c>
    </row>
    <row r="1336" spans="1:6" ht="13" x14ac:dyDescent="0.15">
      <c r="A1336" t="s">
        <v>4997</v>
      </c>
      <c r="B1336" t="s">
        <v>171</v>
      </c>
      <c r="C1336">
        <v>1335</v>
      </c>
      <c r="D1336" t="s">
        <v>174</v>
      </c>
      <c r="E1336" t="s">
        <v>175</v>
      </c>
      <c r="F1336" t="s">
        <v>245</v>
      </c>
    </row>
    <row r="1337" spans="1:6" ht="13" x14ac:dyDescent="0.15">
      <c r="A1337" t="s">
        <v>4997</v>
      </c>
      <c r="B1337" t="s">
        <v>171</v>
      </c>
      <c r="C1337">
        <v>1336</v>
      </c>
      <c r="D1337" t="s">
        <v>174</v>
      </c>
      <c r="E1337" t="s">
        <v>190</v>
      </c>
      <c r="F1337" t="s">
        <v>191</v>
      </c>
    </row>
    <row r="1338" spans="1:6" ht="13" x14ac:dyDescent="0.15">
      <c r="A1338" t="s">
        <v>4997</v>
      </c>
      <c r="B1338" t="s">
        <v>171</v>
      </c>
      <c r="C1338">
        <v>1337</v>
      </c>
      <c r="D1338" t="s">
        <v>174</v>
      </c>
      <c r="E1338" t="s">
        <v>190</v>
      </c>
      <c r="F1338" t="s">
        <v>191</v>
      </c>
    </row>
    <row r="1339" spans="1:6" ht="13" x14ac:dyDescent="0.15">
      <c r="A1339" t="s">
        <v>4997</v>
      </c>
      <c r="B1339" t="s">
        <v>171</v>
      </c>
      <c r="C1339">
        <v>1338</v>
      </c>
      <c r="D1339" t="s">
        <v>174</v>
      </c>
      <c r="E1339" t="s">
        <v>190</v>
      </c>
      <c r="F1339" t="s">
        <v>191</v>
      </c>
    </row>
    <row r="1340" spans="1:6" ht="13" x14ac:dyDescent="0.15">
      <c r="A1340" t="s">
        <v>4997</v>
      </c>
      <c r="B1340" t="s">
        <v>171</v>
      </c>
      <c r="C1340">
        <v>1339</v>
      </c>
      <c r="D1340" t="s">
        <v>174</v>
      </c>
      <c r="E1340" t="s">
        <v>175</v>
      </c>
      <c r="F1340" t="s">
        <v>238</v>
      </c>
    </row>
    <row r="1341" spans="1:6" ht="13" x14ac:dyDescent="0.15">
      <c r="A1341" t="s">
        <v>4997</v>
      </c>
      <c r="B1341" t="s">
        <v>171</v>
      </c>
      <c r="C1341">
        <v>1340</v>
      </c>
      <c r="D1341" t="s">
        <v>174</v>
      </c>
      <c r="E1341" t="s">
        <v>175</v>
      </c>
      <c r="F1341" t="s">
        <v>248</v>
      </c>
    </row>
    <row r="1342" spans="1:6" ht="13" x14ac:dyDescent="0.15">
      <c r="A1342" t="s">
        <v>4997</v>
      </c>
      <c r="B1342" t="s">
        <v>171</v>
      </c>
      <c r="C1342">
        <v>1341</v>
      </c>
      <c r="D1342" t="s">
        <v>174</v>
      </c>
      <c r="E1342" t="s">
        <v>190</v>
      </c>
      <c r="F1342" t="s">
        <v>191</v>
      </c>
    </row>
    <row r="1343" spans="1:6" ht="13" x14ac:dyDescent="0.15">
      <c r="A1343" t="s">
        <v>4997</v>
      </c>
      <c r="B1343" t="s">
        <v>171</v>
      </c>
      <c r="C1343">
        <v>1342</v>
      </c>
      <c r="D1343" t="s">
        <v>174</v>
      </c>
      <c r="E1343" t="s">
        <v>175</v>
      </c>
      <c r="F1343" t="s">
        <v>244</v>
      </c>
    </row>
    <row r="1344" spans="1:6" ht="13" x14ac:dyDescent="0.15">
      <c r="A1344" t="s">
        <v>4997</v>
      </c>
      <c r="B1344" t="s">
        <v>171</v>
      </c>
      <c r="C1344">
        <v>1343</v>
      </c>
      <c r="D1344" t="s">
        <v>174</v>
      </c>
      <c r="E1344" t="s">
        <v>175</v>
      </c>
      <c r="F1344" t="s">
        <v>253</v>
      </c>
    </row>
    <row r="1345" spans="1:6" ht="13" x14ac:dyDescent="0.15">
      <c r="A1345" t="s">
        <v>4997</v>
      </c>
      <c r="B1345" t="s">
        <v>171</v>
      </c>
      <c r="C1345">
        <v>1344</v>
      </c>
      <c r="D1345" t="s">
        <v>174</v>
      </c>
      <c r="E1345" t="s">
        <v>190</v>
      </c>
      <c r="F1345" t="s">
        <v>191</v>
      </c>
    </row>
    <row r="1346" spans="1:6" ht="13" x14ac:dyDescent="0.15">
      <c r="A1346" t="s">
        <v>4997</v>
      </c>
      <c r="B1346" t="s">
        <v>171</v>
      </c>
      <c r="C1346">
        <v>1345</v>
      </c>
      <c r="D1346" t="s">
        <v>174</v>
      </c>
      <c r="E1346" t="s">
        <v>175</v>
      </c>
      <c r="F1346" t="s">
        <v>252</v>
      </c>
    </row>
    <row r="1347" spans="1:6" ht="13" x14ac:dyDescent="0.15">
      <c r="A1347" t="s">
        <v>4997</v>
      </c>
      <c r="B1347" t="s">
        <v>171</v>
      </c>
      <c r="C1347">
        <v>1346</v>
      </c>
      <c r="D1347" t="s">
        <v>174</v>
      </c>
      <c r="E1347" t="s">
        <v>190</v>
      </c>
      <c r="F1347" t="s">
        <v>191</v>
      </c>
    </row>
    <row r="1348" spans="1:6" ht="13" x14ac:dyDescent="0.15">
      <c r="A1348" t="s">
        <v>4997</v>
      </c>
      <c r="B1348" t="s">
        <v>171</v>
      </c>
      <c r="C1348">
        <v>1347</v>
      </c>
      <c r="D1348" t="s">
        <v>174</v>
      </c>
      <c r="E1348" t="s">
        <v>190</v>
      </c>
      <c r="F1348" t="s">
        <v>191</v>
      </c>
    </row>
    <row r="1349" spans="1:6" ht="13" x14ac:dyDescent="0.15">
      <c r="A1349" t="s">
        <v>4997</v>
      </c>
      <c r="B1349" t="s">
        <v>171</v>
      </c>
      <c r="C1349">
        <v>1348</v>
      </c>
      <c r="D1349" t="s">
        <v>174</v>
      </c>
      <c r="E1349" t="s">
        <v>190</v>
      </c>
      <c r="F1349" t="s">
        <v>191</v>
      </c>
    </row>
    <row r="1350" spans="1:6" ht="13" x14ac:dyDescent="0.15">
      <c r="A1350" t="s">
        <v>4997</v>
      </c>
      <c r="B1350" t="s">
        <v>171</v>
      </c>
      <c r="C1350">
        <v>1349</v>
      </c>
      <c r="D1350" t="s">
        <v>174</v>
      </c>
      <c r="E1350" t="s">
        <v>190</v>
      </c>
      <c r="F1350" t="s">
        <v>191</v>
      </c>
    </row>
    <row r="1351" spans="1:6" ht="13" x14ac:dyDescent="0.15">
      <c r="A1351" t="s">
        <v>4997</v>
      </c>
      <c r="B1351" t="s">
        <v>171</v>
      </c>
      <c r="C1351">
        <v>1350</v>
      </c>
      <c r="D1351" t="s">
        <v>174</v>
      </c>
      <c r="E1351" t="s">
        <v>190</v>
      </c>
      <c r="F1351" t="s">
        <v>191</v>
      </c>
    </row>
    <row r="1352" spans="1:6" ht="13" x14ac:dyDescent="0.15">
      <c r="A1352" t="s">
        <v>4997</v>
      </c>
      <c r="B1352" t="s">
        <v>171</v>
      </c>
      <c r="C1352">
        <v>1351</v>
      </c>
      <c r="D1352" t="s">
        <v>174</v>
      </c>
      <c r="E1352" t="s">
        <v>175</v>
      </c>
      <c r="F1352" t="s">
        <v>252</v>
      </c>
    </row>
    <row r="1353" spans="1:6" ht="13" x14ac:dyDescent="0.15">
      <c r="A1353" t="s">
        <v>4997</v>
      </c>
      <c r="B1353" t="s">
        <v>171</v>
      </c>
      <c r="C1353">
        <v>1352</v>
      </c>
      <c r="D1353" t="s">
        <v>174</v>
      </c>
      <c r="E1353" t="s">
        <v>190</v>
      </c>
      <c r="F1353" t="s">
        <v>191</v>
      </c>
    </row>
    <row r="1354" spans="1:6" ht="13" x14ac:dyDescent="0.15">
      <c r="A1354" t="s">
        <v>4997</v>
      </c>
      <c r="B1354" t="s">
        <v>171</v>
      </c>
      <c r="C1354">
        <v>1353</v>
      </c>
      <c r="D1354" t="s">
        <v>174</v>
      </c>
      <c r="E1354" t="s">
        <v>175</v>
      </c>
      <c r="F1354" t="s">
        <v>228</v>
      </c>
    </row>
    <row r="1355" spans="1:6" ht="13" x14ac:dyDescent="0.15">
      <c r="A1355" t="s">
        <v>4997</v>
      </c>
      <c r="B1355" t="s">
        <v>171</v>
      </c>
      <c r="C1355">
        <v>1354</v>
      </c>
      <c r="D1355" t="s">
        <v>174</v>
      </c>
      <c r="E1355" t="s">
        <v>190</v>
      </c>
      <c r="F1355" t="s">
        <v>191</v>
      </c>
    </row>
    <row r="1356" spans="1:6" ht="13" x14ac:dyDescent="0.15">
      <c r="A1356" t="s">
        <v>4997</v>
      </c>
      <c r="B1356" t="s">
        <v>171</v>
      </c>
      <c r="C1356">
        <v>1355</v>
      </c>
      <c r="D1356" t="s">
        <v>174</v>
      </c>
      <c r="E1356" t="s">
        <v>190</v>
      </c>
      <c r="F1356" t="s">
        <v>191</v>
      </c>
    </row>
    <row r="1357" spans="1:6" ht="13" x14ac:dyDescent="0.15">
      <c r="A1357" t="s">
        <v>4997</v>
      </c>
      <c r="B1357" t="s">
        <v>171</v>
      </c>
      <c r="C1357">
        <v>1356</v>
      </c>
      <c r="D1357" t="s">
        <v>174</v>
      </c>
      <c r="E1357" t="s">
        <v>190</v>
      </c>
      <c r="F1357" t="s">
        <v>191</v>
      </c>
    </row>
    <row r="1358" spans="1:6" ht="13" x14ac:dyDescent="0.15">
      <c r="A1358" t="s">
        <v>4997</v>
      </c>
      <c r="B1358" t="s">
        <v>171</v>
      </c>
      <c r="C1358">
        <v>1357</v>
      </c>
      <c r="D1358" t="s">
        <v>174</v>
      </c>
      <c r="E1358" t="s">
        <v>190</v>
      </c>
      <c r="F1358" t="s">
        <v>191</v>
      </c>
    </row>
    <row r="1359" spans="1:6" ht="13" x14ac:dyDescent="0.15">
      <c r="A1359" t="s">
        <v>4997</v>
      </c>
      <c r="B1359" t="s">
        <v>171</v>
      </c>
      <c r="C1359">
        <v>1358</v>
      </c>
      <c r="D1359" t="s">
        <v>174</v>
      </c>
      <c r="E1359" t="s">
        <v>175</v>
      </c>
      <c r="F1359" t="s">
        <v>253</v>
      </c>
    </row>
    <row r="1360" spans="1:6" ht="13" x14ac:dyDescent="0.15">
      <c r="A1360" t="s">
        <v>4997</v>
      </c>
      <c r="B1360" t="s">
        <v>171</v>
      </c>
      <c r="C1360">
        <v>1359</v>
      </c>
      <c r="D1360" t="s">
        <v>174</v>
      </c>
      <c r="E1360" t="s">
        <v>190</v>
      </c>
      <c r="F1360" t="s">
        <v>191</v>
      </c>
    </row>
    <row r="1361" spans="1:6" ht="13" x14ac:dyDescent="0.15">
      <c r="A1361" t="s">
        <v>4997</v>
      </c>
      <c r="B1361" t="s">
        <v>171</v>
      </c>
      <c r="C1361">
        <v>1360</v>
      </c>
      <c r="D1361" t="s">
        <v>174</v>
      </c>
      <c r="E1361" t="s">
        <v>190</v>
      </c>
      <c r="F1361" t="s">
        <v>191</v>
      </c>
    </row>
    <row r="1362" spans="1:6" ht="13" x14ac:dyDescent="0.15">
      <c r="A1362" t="s">
        <v>4997</v>
      </c>
      <c r="B1362" t="s">
        <v>171</v>
      </c>
      <c r="C1362">
        <v>1361</v>
      </c>
      <c r="D1362" t="s">
        <v>174</v>
      </c>
      <c r="E1362" t="s">
        <v>190</v>
      </c>
      <c r="F1362" t="s">
        <v>191</v>
      </c>
    </row>
    <row r="1363" spans="1:6" ht="13" x14ac:dyDescent="0.15">
      <c r="A1363" t="s">
        <v>4997</v>
      </c>
      <c r="B1363" t="s">
        <v>171</v>
      </c>
      <c r="C1363">
        <v>1362</v>
      </c>
      <c r="D1363" t="s">
        <v>174</v>
      </c>
      <c r="E1363" t="s">
        <v>190</v>
      </c>
      <c r="F1363" t="s">
        <v>191</v>
      </c>
    </row>
    <row r="1364" spans="1:6" ht="13" x14ac:dyDescent="0.15">
      <c r="A1364" t="s">
        <v>4997</v>
      </c>
      <c r="B1364" t="s">
        <v>171</v>
      </c>
      <c r="C1364">
        <v>1363</v>
      </c>
      <c r="D1364" t="s">
        <v>174</v>
      </c>
      <c r="E1364" t="s">
        <v>190</v>
      </c>
      <c r="F1364" t="s">
        <v>191</v>
      </c>
    </row>
    <row r="1365" spans="1:6" ht="13" x14ac:dyDescent="0.15">
      <c r="A1365" t="s">
        <v>4997</v>
      </c>
      <c r="B1365" t="s">
        <v>171</v>
      </c>
      <c r="C1365">
        <v>1364</v>
      </c>
      <c r="D1365" t="s">
        <v>174</v>
      </c>
      <c r="E1365" t="s">
        <v>175</v>
      </c>
      <c r="F1365" t="s">
        <v>252</v>
      </c>
    </row>
    <row r="1366" spans="1:6" ht="13" x14ac:dyDescent="0.15">
      <c r="A1366" t="s">
        <v>4997</v>
      </c>
      <c r="B1366" t="s">
        <v>171</v>
      </c>
      <c r="C1366">
        <v>1365</v>
      </c>
      <c r="D1366" t="s">
        <v>174</v>
      </c>
      <c r="E1366" t="s">
        <v>190</v>
      </c>
      <c r="F1366" t="s">
        <v>191</v>
      </c>
    </row>
    <row r="1367" spans="1:6" ht="13" x14ac:dyDescent="0.15">
      <c r="A1367" t="s">
        <v>4997</v>
      </c>
      <c r="B1367" t="s">
        <v>171</v>
      </c>
      <c r="C1367">
        <v>1366</v>
      </c>
      <c r="D1367" t="s">
        <v>174</v>
      </c>
      <c r="E1367" t="s">
        <v>175</v>
      </c>
      <c r="F1367" t="s">
        <v>239</v>
      </c>
    </row>
    <row r="1368" spans="1:6" ht="13" x14ac:dyDescent="0.15">
      <c r="A1368" t="s">
        <v>4997</v>
      </c>
      <c r="B1368" t="s">
        <v>171</v>
      </c>
      <c r="C1368">
        <v>1367</v>
      </c>
      <c r="D1368" t="s">
        <v>174</v>
      </c>
      <c r="E1368" t="s">
        <v>190</v>
      </c>
      <c r="F1368" t="s">
        <v>191</v>
      </c>
    </row>
    <row r="1369" spans="1:6" ht="13" x14ac:dyDescent="0.15">
      <c r="A1369" t="s">
        <v>4997</v>
      </c>
      <c r="B1369" t="s">
        <v>171</v>
      </c>
      <c r="C1369">
        <v>1368</v>
      </c>
      <c r="D1369" t="s">
        <v>174</v>
      </c>
      <c r="E1369" t="s">
        <v>175</v>
      </c>
      <c r="F1369" t="s">
        <v>242</v>
      </c>
    </row>
    <row r="1370" spans="1:6" ht="13" x14ac:dyDescent="0.15">
      <c r="A1370" t="s">
        <v>4997</v>
      </c>
      <c r="B1370" t="s">
        <v>171</v>
      </c>
      <c r="C1370">
        <v>1369</v>
      </c>
      <c r="D1370" t="s">
        <v>174</v>
      </c>
      <c r="E1370" t="s">
        <v>175</v>
      </c>
      <c r="F1370" t="s">
        <v>179</v>
      </c>
    </row>
    <row r="1371" spans="1:6" ht="13" x14ac:dyDescent="0.15">
      <c r="A1371" t="s">
        <v>4997</v>
      </c>
      <c r="B1371" t="s">
        <v>171</v>
      </c>
      <c r="C1371">
        <v>1370</v>
      </c>
      <c r="D1371" t="s">
        <v>174</v>
      </c>
      <c r="E1371" t="s">
        <v>190</v>
      </c>
      <c r="F1371" t="s">
        <v>191</v>
      </c>
    </row>
    <row r="1372" spans="1:6" ht="13" x14ac:dyDescent="0.15">
      <c r="A1372" t="s">
        <v>4997</v>
      </c>
      <c r="B1372" t="s">
        <v>171</v>
      </c>
      <c r="C1372">
        <v>1371</v>
      </c>
      <c r="D1372" t="s">
        <v>174</v>
      </c>
      <c r="E1372" t="s">
        <v>190</v>
      </c>
      <c r="F1372" t="s">
        <v>191</v>
      </c>
    </row>
    <row r="1373" spans="1:6" ht="13" x14ac:dyDescent="0.15">
      <c r="A1373" t="s">
        <v>4997</v>
      </c>
      <c r="B1373" t="s">
        <v>171</v>
      </c>
      <c r="C1373">
        <v>1372</v>
      </c>
      <c r="D1373" t="s">
        <v>174</v>
      </c>
      <c r="E1373" t="s">
        <v>190</v>
      </c>
      <c r="F1373" t="s">
        <v>191</v>
      </c>
    </row>
    <row r="1374" spans="1:6" ht="13" x14ac:dyDescent="0.15">
      <c r="A1374" t="s">
        <v>4997</v>
      </c>
      <c r="B1374" t="s">
        <v>171</v>
      </c>
      <c r="C1374">
        <v>1373</v>
      </c>
      <c r="D1374" t="s">
        <v>174</v>
      </c>
      <c r="E1374" t="s">
        <v>190</v>
      </c>
      <c r="F1374" t="s">
        <v>191</v>
      </c>
    </row>
    <row r="1375" spans="1:6" ht="13" x14ac:dyDescent="0.15">
      <c r="A1375" t="s">
        <v>4997</v>
      </c>
      <c r="B1375" t="s">
        <v>171</v>
      </c>
      <c r="C1375">
        <v>1374</v>
      </c>
      <c r="D1375" t="s">
        <v>174</v>
      </c>
      <c r="E1375" t="s">
        <v>175</v>
      </c>
      <c r="F1375" t="s">
        <v>215</v>
      </c>
    </row>
    <row r="1376" spans="1:6" ht="13" x14ac:dyDescent="0.15">
      <c r="A1376" t="s">
        <v>4997</v>
      </c>
      <c r="B1376" t="s">
        <v>171</v>
      </c>
      <c r="C1376">
        <v>1375</v>
      </c>
      <c r="D1376" t="s">
        <v>174</v>
      </c>
      <c r="E1376" t="s">
        <v>190</v>
      </c>
      <c r="F1376" t="s">
        <v>191</v>
      </c>
    </row>
    <row r="1377" spans="1:6" ht="13" x14ac:dyDescent="0.15">
      <c r="A1377" t="s">
        <v>4997</v>
      </c>
      <c r="B1377" t="s">
        <v>171</v>
      </c>
      <c r="C1377">
        <v>1376</v>
      </c>
      <c r="D1377" t="s">
        <v>174</v>
      </c>
      <c r="E1377" t="s">
        <v>175</v>
      </c>
      <c r="F1377" t="s">
        <v>195</v>
      </c>
    </row>
    <row r="1378" spans="1:6" ht="13" x14ac:dyDescent="0.15">
      <c r="A1378" t="s">
        <v>4997</v>
      </c>
      <c r="B1378" t="s">
        <v>171</v>
      </c>
      <c r="C1378">
        <v>1377</v>
      </c>
      <c r="D1378" t="s">
        <v>174</v>
      </c>
      <c r="E1378" t="s">
        <v>190</v>
      </c>
      <c r="F1378" t="s">
        <v>191</v>
      </c>
    </row>
    <row r="1379" spans="1:6" ht="13" x14ac:dyDescent="0.15">
      <c r="A1379" t="s">
        <v>4997</v>
      </c>
      <c r="B1379" t="s">
        <v>171</v>
      </c>
      <c r="C1379">
        <v>1378</v>
      </c>
      <c r="D1379" t="s">
        <v>174</v>
      </c>
      <c r="E1379" t="s">
        <v>190</v>
      </c>
      <c r="F1379" t="s">
        <v>191</v>
      </c>
    </row>
    <row r="1380" spans="1:6" ht="13" x14ac:dyDescent="0.15">
      <c r="A1380" t="s">
        <v>4997</v>
      </c>
      <c r="B1380" t="s">
        <v>171</v>
      </c>
      <c r="C1380">
        <v>1379</v>
      </c>
      <c r="D1380" t="s">
        <v>174</v>
      </c>
      <c r="E1380" t="s">
        <v>190</v>
      </c>
      <c r="F1380" t="s">
        <v>191</v>
      </c>
    </row>
    <row r="1381" spans="1:6" ht="13" x14ac:dyDescent="0.15">
      <c r="A1381" t="s">
        <v>4997</v>
      </c>
      <c r="B1381" t="s">
        <v>171</v>
      </c>
      <c r="C1381">
        <v>1380</v>
      </c>
      <c r="D1381" t="s">
        <v>174</v>
      </c>
      <c r="E1381" t="s">
        <v>175</v>
      </c>
      <c r="F1381" t="s">
        <v>230</v>
      </c>
    </row>
    <row r="1382" spans="1:6" ht="13" x14ac:dyDescent="0.15">
      <c r="A1382" t="s">
        <v>4997</v>
      </c>
      <c r="B1382" t="s">
        <v>171</v>
      </c>
      <c r="C1382">
        <v>1381</v>
      </c>
      <c r="D1382" t="s">
        <v>174</v>
      </c>
      <c r="E1382" t="s">
        <v>190</v>
      </c>
      <c r="F1382" t="s">
        <v>191</v>
      </c>
    </row>
    <row r="1383" spans="1:6" ht="13" x14ac:dyDescent="0.15">
      <c r="A1383" t="s">
        <v>4997</v>
      </c>
      <c r="B1383" t="s">
        <v>171</v>
      </c>
      <c r="C1383">
        <v>1382</v>
      </c>
      <c r="D1383" t="s">
        <v>174</v>
      </c>
      <c r="E1383" t="s">
        <v>175</v>
      </c>
      <c r="F1383" t="s">
        <v>244</v>
      </c>
    </row>
    <row r="1384" spans="1:6" ht="13" x14ac:dyDescent="0.15">
      <c r="A1384" t="s">
        <v>4997</v>
      </c>
      <c r="B1384" t="s">
        <v>171</v>
      </c>
      <c r="C1384">
        <v>1383</v>
      </c>
      <c r="D1384" t="s">
        <v>174</v>
      </c>
      <c r="E1384" t="s">
        <v>175</v>
      </c>
      <c r="F1384" t="s">
        <v>253</v>
      </c>
    </row>
    <row r="1385" spans="1:6" ht="13" x14ac:dyDescent="0.15">
      <c r="A1385" t="s">
        <v>4997</v>
      </c>
      <c r="B1385" t="s">
        <v>171</v>
      </c>
      <c r="C1385">
        <v>1384</v>
      </c>
      <c r="D1385" t="s">
        <v>174</v>
      </c>
      <c r="E1385" t="s">
        <v>175</v>
      </c>
      <c r="F1385" t="s">
        <v>260</v>
      </c>
    </row>
    <row r="1386" spans="1:6" ht="13" x14ac:dyDescent="0.15">
      <c r="A1386" t="s">
        <v>4997</v>
      </c>
      <c r="B1386" t="s">
        <v>171</v>
      </c>
      <c r="C1386">
        <v>1385</v>
      </c>
      <c r="D1386" t="s">
        <v>174</v>
      </c>
      <c r="E1386" t="s">
        <v>190</v>
      </c>
      <c r="F1386" t="s">
        <v>191</v>
      </c>
    </row>
    <row r="1387" spans="1:6" ht="13" x14ac:dyDescent="0.15">
      <c r="A1387" t="s">
        <v>4997</v>
      </c>
      <c r="B1387" t="s">
        <v>171</v>
      </c>
      <c r="C1387">
        <v>1386</v>
      </c>
      <c r="D1387" t="s">
        <v>174</v>
      </c>
      <c r="E1387" t="s">
        <v>175</v>
      </c>
      <c r="F1387" t="s">
        <v>259</v>
      </c>
    </row>
    <row r="1388" spans="1:6" ht="13" x14ac:dyDescent="0.15">
      <c r="A1388" t="s">
        <v>4997</v>
      </c>
      <c r="B1388" t="s">
        <v>171</v>
      </c>
      <c r="C1388">
        <v>1387</v>
      </c>
      <c r="D1388" t="s">
        <v>174</v>
      </c>
      <c r="E1388" t="s">
        <v>190</v>
      </c>
      <c r="F1388" t="s">
        <v>191</v>
      </c>
    </row>
    <row r="1389" spans="1:6" ht="13" x14ac:dyDescent="0.15">
      <c r="A1389" t="s">
        <v>4997</v>
      </c>
      <c r="B1389" t="s">
        <v>171</v>
      </c>
      <c r="C1389">
        <v>1388</v>
      </c>
      <c r="D1389" t="s">
        <v>174</v>
      </c>
      <c r="E1389" t="s">
        <v>190</v>
      </c>
      <c r="F1389" t="s">
        <v>191</v>
      </c>
    </row>
    <row r="1390" spans="1:6" ht="13" x14ac:dyDescent="0.15">
      <c r="A1390" t="s">
        <v>4997</v>
      </c>
      <c r="B1390" t="s">
        <v>171</v>
      </c>
      <c r="C1390">
        <v>1389</v>
      </c>
      <c r="D1390" t="s">
        <v>174</v>
      </c>
      <c r="E1390" t="s">
        <v>175</v>
      </c>
      <c r="F1390" t="s">
        <v>229</v>
      </c>
    </row>
    <row r="1391" spans="1:6" ht="13" x14ac:dyDescent="0.15">
      <c r="A1391" t="s">
        <v>4997</v>
      </c>
      <c r="B1391" t="s">
        <v>171</v>
      </c>
      <c r="C1391">
        <v>1390</v>
      </c>
      <c r="D1391" t="s">
        <v>174</v>
      </c>
      <c r="E1391" t="s">
        <v>175</v>
      </c>
      <c r="F1391" t="s">
        <v>252</v>
      </c>
    </row>
    <row r="1392" spans="1:6" ht="13" x14ac:dyDescent="0.15">
      <c r="A1392" t="s">
        <v>4997</v>
      </c>
      <c r="B1392" t="s">
        <v>171</v>
      </c>
      <c r="C1392">
        <v>1391</v>
      </c>
      <c r="D1392" t="s">
        <v>174</v>
      </c>
      <c r="E1392" t="s">
        <v>190</v>
      </c>
      <c r="F1392" t="s">
        <v>191</v>
      </c>
    </row>
    <row r="1393" spans="1:6" ht="13" x14ac:dyDescent="0.15">
      <c r="A1393" t="s">
        <v>4997</v>
      </c>
      <c r="B1393" t="s">
        <v>171</v>
      </c>
      <c r="C1393">
        <v>1392</v>
      </c>
      <c r="D1393" t="s">
        <v>174</v>
      </c>
      <c r="E1393" t="s">
        <v>190</v>
      </c>
      <c r="F1393" t="s">
        <v>191</v>
      </c>
    </row>
    <row r="1394" spans="1:6" ht="13" x14ac:dyDescent="0.15">
      <c r="A1394" t="s">
        <v>4997</v>
      </c>
      <c r="B1394" t="s">
        <v>171</v>
      </c>
      <c r="C1394">
        <v>1393</v>
      </c>
      <c r="D1394" t="s">
        <v>174</v>
      </c>
      <c r="E1394" t="s">
        <v>175</v>
      </c>
      <c r="F1394" t="s">
        <v>252</v>
      </c>
    </row>
    <row r="1395" spans="1:6" ht="13" x14ac:dyDescent="0.15">
      <c r="A1395" t="s">
        <v>4997</v>
      </c>
      <c r="B1395" t="s">
        <v>171</v>
      </c>
      <c r="C1395">
        <v>1394</v>
      </c>
      <c r="D1395" t="s">
        <v>174</v>
      </c>
      <c r="E1395" t="s">
        <v>190</v>
      </c>
      <c r="F1395" t="s">
        <v>191</v>
      </c>
    </row>
    <row r="1396" spans="1:6" ht="13" x14ac:dyDescent="0.15">
      <c r="A1396" t="s">
        <v>4997</v>
      </c>
      <c r="B1396" t="s">
        <v>171</v>
      </c>
      <c r="C1396">
        <v>1395</v>
      </c>
      <c r="D1396" t="s">
        <v>174</v>
      </c>
      <c r="E1396" t="s">
        <v>190</v>
      </c>
      <c r="F1396" t="s">
        <v>191</v>
      </c>
    </row>
    <row r="1397" spans="1:6" ht="13" x14ac:dyDescent="0.15">
      <c r="A1397" t="s">
        <v>4997</v>
      </c>
      <c r="B1397" t="s">
        <v>171</v>
      </c>
      <c r="C1397">
        <v>1396</v>
      </c>
      <c r="D1397" t="s">
        <v>174</v>
      </c>
      <c r="E1397" t="s">
        <v>190</v>
      </c>
      <c r="F1397" t="s">
        <v>191</v>
      </c>
    </row>
    <row r="1398" spans="1:6" ht="13" x14ac:dyDescent="0.15">
      <c r="A1398" t="s">
        <v>4997</v>
      </c>
      <c r="B1398" t="s">
        <v>171</v>
      </c>
      <c r="C1398">
        <v>1397</v>
      </c>
      <c r="D1398" t="s">
        <v>174</v>
      </c>
      <c r="E1398" t="s">
        <v>175</v>
      </c>
      <c r="F1398" t="s">
        <v>189</v>
      </c>
    </row>
    <row r="1399" spans="1:6" ht="13" x14ac:dyDescent="0.15">
      <c r="A1399" t="s">
        <v>4997</v>
      </c>
      <c r="B1399" t="s">
        <v>171</v>
      </c>
      <c r="C1399">
        <v>1398</v>
      </c>
      <c r="D1399" t="s">
        <v>174</v>
      </c>
      <c r="E1399" t="s">
        <v>190</v>
      </c>
      <c r="F1399" t="s">
        <v>191</v>
      </c>
    </row>
    <row r="1400" spans="1:6" ht="13" x14ac:dyDescent="0.15">
      <c r="A1400" t="s">
        <v>4997</v>
      </c>
      <c r="B1400" t="s">
        <v>171</v>
      </c>
      <c r="C1400">
        <v>1399</v>
      </c>
      <c r="D1400" t="s">
        <v>174</v>
      </c>
      <c r="E1400" t="s">
        <v>175</v>
      </c>
      <c r="F1400" t="s">
        <v>237</v>
      </c>
    </row>
    <row r="1401" spans="1:6" ht="13" x14ac:dyDescent="0.15">
      <c r="A1401" t="s">
        <v>4997</v>
      </c>
      <c r="B1401" t="s">
        <v>171</v>
      </c>
      <c r="C1401">
        <v>1400</v>
      </c>
      <c r="D1401" t="s">
        <v>174</v>
      </c>
      <c r="E1401" t="s">
        <v>190</v>
      </c>
      <c r="F1401" t="s">
        <v>191</v>
      </c>
    </row>
    <row r="1402" spans="1:6" ht="13" x14ac:dyDescent="0.15">
      <c r="A1402" t="s">
        <v>4997</v>
      </c>
      <c r="B1402" t="s">
        <v>171</v>
      </c>
      <c r="C1402">
        <v>1401</v>
      </c>
      <c r="D1402" t="s">
        <v>174</v>
      </c>
      <c r="E1402" t="s">
        <v>175</v>
      </c>
      <c r="F1402" t="s">
        <v>197</v>
      </c>
    </row>
    <row r="1403" spans="1:6" ht="13" x14ac:dyDescent="0.15">
      <c r="A1403" t="s">
        <v>4997</v>
      </c>
      <c r="B1403" t="s">
        <v>171</v>
      </c>
      <c r="C1403">
        <v>1402</v>
      </c>
      <c r="D1403" t="s">
        <v>174</v>
      </c>
      <c r="E1403" t="s">
        <v>190</v>
      </c>
      <c r="F1403" t="s">
        <v>191</v>
      </c>
    </row>
    <row r="1404" spans="1:6" ht="13" x14ac:dyDescent="0.15">
      <c r="A1404" t="s">
        <v>4997</v>
      </c>
      <c r="B1404" t="s">
        <v>171</v>
      </c>
      <c r="C1404">
        <v>1403</v>
      </c>
      <c r="D1404" t="s">
        <v>174</v>
      </c>
      <c r="E1404" t="s">
        <v>175</v>
      </c>
      <c r="F1404" t="s">
        <v>192</v>
      </c>
    </row>
    <row r="1405" spans="1:6" ht="13" x14ac:dyDescent="0.15">
      <c r="A1405" t="s">
        <v>4997</v>
      </c>
      <c r="B1405" t="s">
        <v>171</v>
      </c>
      <c r="C1405">
        <v>1404</v>
      </c>
      <c r="D1405" t="s">
        <v>174</v>
      </c>
      <c r="E1405" t="s">
        <v>190</v>
      </c>
      <c r="F1405" t="s">
        <v>191</v>
      </c>
    </row>
    <row r="1406" spans="1:6" ht="13" x14ac:dyDescent="0.15">
      <c r="A1406" t="s">
        <v>4997</v>
      </c>
      <c r="B1406" t="s">
        <v>171</v>
      </c>
      <c r="C1406">
        <v>1405</v>
      </c>
      <c r="D1406" t="s">
        <v>174</v>
      </c>
      <c r="E1406" t="s">
        <v>175</v>
      </c>
      <c r="F1406" t="s">
        <v>256</v>
      </c>
    </row>
    <row r="1407" spans="1:6" ht="13" x14ac:dyDescent="0.15">
      <c r="A1407" t="s">
        <v>4997</v>
      </c>
      <c r="B1407" t="s">
        <v>171</v>
      </c>
      <c r="C1407">
        <v>1406</v>
      </c>
      <c r="D1407" t="s">
        <v>174</v>
      </c>
      <c r="E1407" t="s">
        <v>190</v>
      </c>
      <c r="F1407" t="s">
        <v>191</v>
      </c>
    </row>
    <row r="1408" spans="1:6" ht="13" x14ac:dyDescent="0.15">
      <c r="A1408" t="s">
        <v>4997</v>
      </c>
      <c r="B1408" t="s">
        <v>171</v>
      </c>
      <c r="C1408">
        <v>1407</v>
      </c>
      <c r="D1408" t="s">
        <v>174</v>
      </c>
      <c r="E1408" t="s">
        <v>190</v>
      </c>
      <c r="F1408" t="s">
        <v>191</v>
      </c>
    </row>
    <row r="1409" spans="1:6" ht="13" x14ac:dyDescent="0.15">
      <c r="A1409" t="s">
        <v>4997</v>
      </c>
      <c r="B1409" t="s">
        <v>171</v>
      </c>
      <c r="C1409">
        <v>1408</v>
      </c>
      <c r="D1409" t="s">
        <v>174</v>
      </c>
      <c r="E1409" t="s">
        <v>175</v>
      </c>
      <c r="F1409" t="s">
        <v>213</v>
      </c>
    </row>
    <row r="1410" spans="1:6" ht="13" x14ac:dyDescent="0.15">
      <c r="A1410" t="s">
        <v>4997</v>
      </c>
      <c r="B1410" t="s">
        <v>171</v>
      </c>
      <c r="C1410">
        <v>1409</v>
      </c>
      <c r="D1410" t="s">
        <v>174</v>
      </c>
      <c r="E1410" t="s">
        <v>190</v>
      </c>
      <c r="F1410" t="s">
        <v>191</v>
      </c>
    </row>
    <row r="1411" spans="1:6" ht="13" x14ac:dyDescent="0.15">
      <c r="A1411" t="s">
        <v>4997</v>
      </c>
      <c r="B1411" t="s">
        <v>171</v>
      </c>
      <c r="C1411">
        <v>1410</v>
      </c>
      <c r="D1411" t="s">
        <v>174</v>
      </c>
      <c r="E1411" t="s">
        <v>190</v>
      </c>
      <c r="F1411" t="s">
        <v>191</v>
      </c>
    </row>
    <row r="1412" spans="1:6" ht="13" x14ac:dyDescent="0.15">
      <c r="A1412" t="s">
        <v>4997</v>
      </c>
      <c r="B1412" t="s">
        <v>171</v>
      </c>
      <c r="C1412">
        <v>1411</v>
      </c>
      <c r="D1412" t="s">
        <v>174</v>
      </c>
      <c r="E1412" t="s">
        <v>190</v>
      </c>
      <c r="F1412" t="s">
        <v>191</v>
      </c>
    </row>
    <row r="1413" spans="1:6" ht="13" x14ac:dyDescent="0.15">
      <c r="A1413" t="s">
        <v>4997</v>
      </c>
      <c r="B1413" t="s">
        <v>171</v>
      </c>
      <c r="C1413">
        <v>1412</v>
      </c>
      <c r="D1413" t="s">
        <v>174</v>
      </c>
      <c r="E1413" t="s">
        <v>190</v>
      </c>
      <c r="F1413" t="s">
        <v>191</v>
      </c>
    </row>
    <row r="1414" spans="1:6" ht="13" x14ac:dyDescent="0.15">
      <c r="A1414" t="s">
        <v>4997</v>
      </c>
      <c r="B1414" t="s">
        <v>171</v>
      </c>
      <c r="C1414">
        <v>1413</v>
      </c>
      <c r="D1414" t="s">
        <v>174</v>
      </c>
      <c r="E1414" t="s">
        <v>190</v>
      </c>
      <c r="F1414" t="s">
        <v>191</v>
      </c>
    </row>
    <row r="1415" spans="1:6" ht="13" x14ac:dyDescent="0.15">
      <c r="A1415" t="s">
        <v>4997</v>
      </c>
      <c r="B1415" t="s">
        <v>171</v>
      </c>
      <c r="C1415">
        <v>1414</v>
      </c>
      <c r="D1415" t="s">
        <v>174</v>
      </c>
      <c r="E1415" t="s">
        <v>190</v>
      </c>
      <c r="F1415" t="s">
        <v>191</v>
      </c>
    </row>
    <row r="1416" spans="1:6" ht="13" x14ac:dyDescent="0.15">
      <c r="A1416" t="s">
        <v>4997</v>
      </c>
      <c r="B1416" t="s">
        <v>171</v>
      </c>
      <c r="C1416">
        <v>1415</v>
      </c>
      <c r="D1416" t="s">
        <v>174</v>
      </c>
      <c r="E1416" t="s">
        <v>175</v>
      </c>
      <c r="F1416" t="s">
        <v>271</v>
      </c>
    </row>
    <row r="1417" spans="1:6" ht="13" x14ac:dyDescent="0.15">
      <c r="A1417" t="s">
        <v>4997</v>
      </c>
      <c r="B1417" t="s">
        <v>171</v>
      </c>
      <c r="C1417">
        <v>1416</v>
      </c>
      <c r="D1417" t="s">
        <v>174</v>
      </c>
      <c r="E1417" t="s">
        <v>190</v>
      </c>
      <c r="F1417" t="s">
        <v>191</v>
      </c>
    </row>
    <row r="1418" spans="1:6" ht="13" x14ac:dyDescent="0.15">
      <c r="A1418" t="s">
        <v>4997</v>
      </c>
      <c r="B1418" t="s">
        <v>171</v>
      </c>
      <c r="C1418">
        <v>1417</v>
      </c>
      <c r="D1418" t="s">
        <v>174</v>
      </c>
      <c r="E1418" t="s">
        <v>190</v>
      </c>
      <c r="F1418" t="s">
        <v>191</v>
      </c>
    </row>
    <row r="1419" spans="1:6" ht="13" x14ac:dyDescent="0.15">
      <c r="A1419" t="s">
        <v>4997</v>
      </c>
      <c r="B1419" t="s">
        <v>171</v>
      </c>
      <c r="C1419">
        <v>1418</v>
      </c>
      <c r="D1419" t="s">
        <v>174</v>
      </c>
      <c r="E1419" t="s">
        <v>190</v>
      </c>
      <c r="F1419" t="s">
        <v>191</v>
      </c>
    </row>
    <row r="1420" spans="1:6" ht="13" x14ac:dyDescent="0.15">
      <c r="A1420" t="s">
        <v>4997</v>
      </c>
      <c r="B1420" t="s">
        <v>171</v>
      </c>
      <c r="C1420">
        <v>1419</v>
      </c>
      <c r="D1420" t="s">
        <v>174</v>
      </c>
      <c r="E1420" t="s">
        <v>175</v>
      </c>
      <c r="F1420" t="s">
        <v>257</v>
      </c>
    </row>
    <row r="1421" spans="1:6" ht="13" x14ac:dyDescent="0.15">
      <c r="A1421" t="s">
        <v>4997</v>
      </c>
      <c r="B1421" t="s">
        <v>171</v>
      </c>
      <c r="C1421">
        <v>1420</v>
      </c>
      <c r="D1421" t="s">
        <v>174</v>
      </c>
      <c r="E1421" t="s">
        <v>190</v>
      </c>
      <c r="F1421" t="s">
        <v>191</v>
      </c>
    </row>
    <row r="1422" spans="1:6" ht="13" x14ac:dyDescent="0.15">
      <c r="A1422" t="s">
        <v>4997</v>
      </c>
      <c r="B1422" t="s">
        <v>171</v>
      </c>
      <c r="C1422">
        <v>1421</v>
      </c>
      <c r="D1422" t="s">
        <v>174</v>
      </c>
      <c r="E1422" t="s">
        <v>190</v>
      </c>
      <c r="F1422" t="s">
        <v>191</v>
      </c>
    </row>
    <row r="1423" spans="1:6" ht="13" x14ac:dyDescent="0.15">
      <c r="A1423" t="s">
        <v>4997</v>
      </c>
      <c r="B1423" t="s">
        <v>171</v>
      </c>
      <c r="C1423">
        <v>1422</v>
      </c>
      <c r="D1423" t="s">
        <v>174</v>
      </c>
      <c r="E1423" t="s">
        <v>190</v>
      </c>
      <c r="F1423" t="s">
        <v>191</v>
      </c>
    </row>
    <row r="1424" spans="1:6" ht="13" x14ac:dyDescent="0.15">
      <c r="A1424" t="s">
        <v>4997</v>
      </c>
      <c r="B1424" t="s">
        <v>171</v>
      </c>
      <c r="C1424">
        <v>1423</v>
      </c>
      <c r="D1424" t="s">
        <v>174</v>
      </c>
      <c r="E1424" t="s">
        <v>175</v>
      </c>
      <c r="F1424" t="s">
        <v>242</v>
      </c>
    </row>
    <row r="1425" spans="1:6" ht="13" x14ac:dyDescent="0.15">
      <c r="A1425" t="s">
        <v>4997</v>
      </c>
      <c r="B1425" t="s">
        <v>171</v>
      </c>
      <c r="C1425">
        <v>1424</v>
      </c>
      <c r="D1425" t="s">
        <v>174</v>
      </c>
      <c r="E1425" t="s">
        <v>175</v>
      </c>
      <c r="F1425" t="s">
        <v>251</v>
      </c>
    </row>
    <row r="1426" spans="1:6" ht="13" x14ac:dyDescent="0.15">
      <c r="A1426" t="s">
        <v>4997</v>
      </c>
      <c r="B1426" t="s">
        <v>171</v>
      </c>
      <c r="C1426">
        <v>1425</v>
      </c>
      <c r="D1426" t="s">
        <v>174</v>
      </c>
      <c r="E1426" t="s">
        <v>175</v>
      </c>
      <c r="F1426" t="s">
        <v>192</v>
      </c>
    </row>
    <row r="1427" spans="1:6" ht="13" x14ac:dyDescent="0.15">
      <c r="A1427" t="s">
        <v>4997</v>
      </c>
      <c r="B1427" t="s">
        <v>171</v>
      </c>
      <c r="C1427">
        <v>1426</v>
      </c>
      <c r="D1427" t="s">
        <v>174</v>
      </c>
      <c r="E1427" t="s">
        <v>190</v>
      </c>
      <c r="F1427" t="s">
        <v>191</v>
      </c>
    </row>
    <row r="1428" spans="1:6" ht="13" x14ac:dyDescent="0.15">
      <c r="A1428" t="s">
        <v>4997</v>
      </c>
      <c r="B1428" t="s">
        <v>171</v>
      </c>
      <c r="C1428">
        <v>1427</v>
      </c>
      <c r="D1428" t="s">
        <v>174</v>
      </c>
      <c r="E1428" t="s">
        <v>175</v>
      </c>
      <c r="F1428" t="s">
        <v>239</v>
      </c>
    </row>
    <row r="1429" spans="1:6" ht="13" x14ac:dyDescent="0.15">
      <c r="A1429" t="s">
        <v>4997</v>
      </c>
      <c r="B1429" t="s">
        <v>171</v>
      </c>
      <c r="C1429">
        <v>1428</v>
      </c>
      <c r="D1429" t="s">
        <v>174</v>
      </c>
      <c r="E1429" t="s">
        <v>175</v>
      </c>
      <c r="F1429" t="s">
        <v>223</v>
      </c>
    </row>
    <row r="1430" spans="1:6" ht="13" x14ac:dyDescent="0.15">
      <c r="A1430" t="s">
        <v>4997</v>
      </c>
      <c r="B1430" t="s">
        <v>171</v>
      </c>
      <c r="C1430">
        <v>1429</v>
      </c>
      <c r="D1430" t="s">
        <v>174</v>
      </c>
      <c r="E1430" t="s">
        <v>175</v>
      </c>
      <c r="F1430" t="s">
        <v>271</v>
      </c>
    </row>
    <row r="1431" spans="1:6" ht="13" x14ac:dyDescent="0.15">
      <c r="A1431" t="s">
        <v>4997</v>
      </c>
      <c r="B1431" t="s">
        <v>171</v>
      </c>
      <c r="C1431">
        <v>1430</v>
      </c>
      <c r="D1431" t="s">
        <v>174</v>
      </c>
      <c r="E1431" t="s">
        <v>175</v>
      </c>
      <c r="F1431" t="s">
        <v>267</v>
      </c>
    </row>
    <row r="1432" spans="1:6" ht="13" x14ac:dyDescent="0.15">
      <c r="A1432" t="s">
        <v>4997</v>
      </c>
      <c r="B1432" t="s">
        <v>171</v>
      </c>
      <c r="C1432">
        <v>1431</v>
      </c>
      <c r="D1432" t="s">
        <v>174</v>
      </c>
      <c r="E1432" t="s">
        <v>190</v>
      </c>
      <c r="F1432" t="s">
        <v>191</v>
      </c>
    </row>
    <row r="1433" spans="1:6" ht="13" x14ac:dyDescent="0.15">
      <c r="A1433" t="s">
        <v>4997</v>
      </c>
      <c r="B1433" t="s">
        <v>171</v>
      </c>
      <c r="C1433">
        <v>1432</v>
      </c>
      <c r="D1433" t="s">
        <v>174</v>
      </c>
      <c r="E1433" t="s">
        <v>175</v>
      </c>
      <c r="F1433" t="s">
        <v>215</v>
      </c>
    </row>
    <row r="1434" spans="1:6" ht="13" x14ac:dyDescent="0.15">
      <c r="A1434" t="s">
        <v>4997</v>
      </c>
      <c r="B1434" t="s">
        <v>171</v>
      </c>
      <c r="C1434">
        <v>1433</v>
      </c>
      <c r="D1434" t="s">
        <v>174</v>
      </c>
      <c r="E1434" t="s">
        <v>190</v>
      </c>
      <c r="F1434" t="s">
        <v>191</v>
      </c>
    </row>
    <row r="1435" spans="1:6" ht="13" x14ac:dyDescent="0.15">
      <c r="A1435" t="s">
        <v>4997</v>
      </c>
      <c r="B1435" t="s">
        <v>171</v>
      </c>
      <c r="C1435">
        <v>1434</v>
      </c>
      <c r="D1435" t="s">
        <v>174</v>
      </c>
      <c r="E1435" t="s">
        <v>175</v>
      </c>
      <c r="F1435" t="s">
        <v>242</v>
      </c>
    </row>
    <row r="1436" spans="1:6" ht="13" x14ac:dyDescent="0.15">
      <c r="A1436" t="s">
        <v>4997</v>
      </c>
      <c r="B1436" t="s">
        <v>171</v>
      </c>
      <c r="C1436">
        <v>1435</v>
      </c>
      <c r="D1436" t="s">
        <v>174</v>
      </c>
      <c r="E1436" t="s">
        <v>175</v>
      </c>
      <c r="F1436" t="s">
        <v>179</v>
      </c>
    </row>
    <row r="1437" spans="1:6" ht="13" x14ac:dyDescent="0.15">
      <c r="A1437" t="s">
        <v>4997</v>
      </c>
      <c r="B1437" t="s">
        <v>171</v>
      </c>
      <c r="C1437">
        <v>1436</v>
      </c>
      <c r="D1437" t="s">
        <v>174</v>
      </c>
      <c r="E1437" t="s">
        <v>175</v>
      </c>
      <c r="F1437" t="s">
        <v>192</v>
      </c>
    </row>
    <row r="1438" spans="1:6" ht="13" x14ac:dyDescent="0.15">
      <c r="A1438" t="s">
        <v>4997</v>
      </c>
      <c r="B1438" t="s">
        <v>171</v>
      </c>
      <c r="C1438">
        <v>1437</v>
      </c>
      <c r="D1438" t="s">
        <v>174</v>
      </c>
      <c r="E1438" t="s">
        <v>190</v>
      </c>
      <c r="F1438" t="s">
        <v>191</v>
      </c>
    </row>
    <row r="1439" spans="1:6" ht="13" x14ac:dyDescent="0.15">
      <c r="A1439" t="s">
        <v>4997</v>
      </c>
      <c r="B1439" t="s">
        <v>171</v>
      </c>
      <c r="C1439">
        <v>1438</v>
      </c>
      <c r="D1439" t="s">
        <v>174</v>
      </c>
      <c r="E1439" t="s">
        <v>175</v>
      </c>
      <c r="F1439" t="s">
        <v>250</v>
      </c>
    </row>
    <row r="1440" spans="1:6" ht="13" x14ac:dyDescent="0.15">
      <c r="A1440" t="s">
        <v>4997</v>
      </c>
      <c r="B1440" t="s">
        <v>171</v>
      </c>
      <c r="C1440">
        <v>1439</v>
      </c>
      <c r="D1440" t="s">
        <v>174</v>
      </c>
      <c r="E1440" t="s">
        <v>190</v>
      </c>
      <c r="F1440" t="s">
        <v>191</v>
      </c>
    </row>
    <row r="1441" spans="1:6" ht="13" x14ac:dyDescent="0.15">
      <c r="A1441" t="s">
        <v>4997</v>
      </c>
      <c r="B1441" t="s">
        <v>171</v>
      </c>
      <c r="C1441">
        <v>1440</v>
      </c>
      <c r="D1441" t="s">
        <v>174</v>
      </c>
      <c r="E1441" t="s">
        <v>175</v>
      </c>
      <c r="F1441" t="s">
        <v>242</v>
      </c>
    </row>
    <row r="1442" spans="1:6" ht="13" x14ac:dyDescent="0.15">
      <c r="A1442" t="s">
        <v>4997</v>
      </c>
      <c r="B1442" t="s">
        <v>171</v>
      </c>
      <c r="C1442">
        <v>1441</v>
      </c>
      <c r="D1442" t="s">
        <v>174</v>
      </c>
      <c r="E1442" t="s">
        <v>175</v>
      </c>
      <c r="F1442" t="s">
        <v>242</v>
      </c>
    </row>
    <row r="1443" spans="1:6" ht="13" x14ac:dyDescent="0.15">
      <c r="A1443" t="s">
        <v>4997</v>
      </c>
      <c r="B1443" t="s">
        <v>171</v>
      </c>
      <c r="C1443">
        <v>1442</v>
      </c>
      <c r="D1443" t="s">
        <v>174</v>
      </c>
      <c r="E1443" t="s">
        <v>175</v>
      </c>
      <c r="F1443" t="s">
        <v>197</v>
      </c>
    </row>
    <row r="1444" spans="1:6" ht="13" x14ac:dyDescent="0.15">
      <c r="A1444" t="s">
        <v>4997</v>
      </c>
      <c r="B1444" t="s">
        <v>171</v>
      </c>
      <c r="C1444">
        <v>1443</v>
      </c>
      <c r="D1444" t="s">
        <v>174</v>
      </c>
      <c r="E1444" t="s">
        <v>190</v>
      </c>
      <c r="F1444" t="s">
        <v>191</v>
      </c>
    </row>
    <row r="1445" spans="1:6" ht="13" x14ac:dyDescent="0.15">
      <c r="A1445" t="s">
        <v>4997</v>
      </c>
      <c r="B1445" t="s">
        <v>171</v>
      </c>
      <c r="C1445">
        <v>1444</v>
      </c>
      <c r="D1445" t="s">
        <v>174</v>
      </c>
      <c r="E1445" t="s">
        <v>175</v>
      </c>
      <c r="F1445" t="s">
        <v>195</v>
      </c>
    </row>
    <row r="1446" spans="1:6" ht="13" x14ac:dyDescent="0.15">
      <c r="A1446" t="s">
        <v>4997</v>
      </c>
      <c r="B1446" t="s">
        <v>171</v>
      </c>
      <c r="C1446">
        <v>1445</v>
      </c>
      <c r="D1446" t="s">
        <v>174</v>
      </c>
      <c r="E1446" t="s">
        <v>175</v>
      </c>
      <c r="F1446" t="s">
        <v>228</v>
      </c>
    </row>
    <row r="1447" spans="1:6" ht="13" x14ac:dyDescent="0.15">
      <c r="A1447" t="s">
        <v>4997</v>
      </c>
      <c r="B1447" t="s">
        <v>171</v>
      </c>
      <c r="C1447">
        <v>1446</v>
      </c>
      <c r="D1447" t="s">
        <v>174</v>
      </c>
      <c r="E1447" t="s">
        <v>175</v>
      </c>
      <c r="F1447" t="s">
        <v>179</v>
      </c>
    </row>
    <row r="1448" spans="1:6" ht="13" x14ac:dyDescent="0.15">
      <c r="A1448" t="s">
        <v>4997</v>
      </c>
      <c r="B1448" t="s">
        <v>171</v>
      </c>
      <c r="C1448">
        <v>1447</v>
      </c>
      <c r="D1448" t="s">
        <v>174</v>
      </c>
      <c r="E1448" t="s">
        <v>175</v>
      </c>
      <c r="F1448" t="s">
        <v>219</v>
      </c>
    </row>
    <row r="1449" spans="1:6" ht="13" x14ac:dyDescent="0.15">
      <c r="A1449" t="s">
        <v>4997</v>
      </c>
      <c r="B1449" t="s">
        <v>171</v>
      </c>
      <c r="C1449">
        <v>1448</v>
      </c>
      <c r="D1449" t="s">
        <v>174</v>
      </c>
      <c r="E1449" t="s">
        <v>190</v>
      </c>
      <c r="F1449" t="s">
        <v>191</v>
      </c>
    </row>
    <row r="1450" spans="1:6" ht="13" x14ac:dyDescent="0.15">
      <c r="A1450" t="s">
        <v>4997</v>
      </c>
      <c r="B1450" t="s">
        <v>171</v>
      </c>
      <c r="C1450">
        <v>1449</v>
      </c>
      <c r="D1450" t="s">
        <v>174</v>
      </c>
      <c r="E1450" t="s">
        <v>190</v>
      </c>
      <c r="F1450" t="s">
        <v>191</v>
      </c>
    </row>
    <row r="1451" spans="1:6" ht="13" x14ac:dyDescent="0.15">
      <c r="A1451" t="s">
        <v>4997</v>
      </c>
      <c r="B1451" t="s">
        <v>171</v>
      </c>
      <c r="C1451">
        <v>1450</v>
      </c>
      <c r="D1451" t="s">
        <v>174</v>
      </c>
      <c r="E1451" t="s">
        <v>190</v>
      </c>
      <c r="F1451" t="s">
        <v>191</v>
      </c>
    </row>
    <row r="1452" spans="1:6" ht="13" x14ac:dyDescent="0.15">
      <c r="A1452" t="s">
        <v>4997</v>
      </c>
      <c r="B1452" t="s">
        <v>171</v>
      </c>
      <c r="C1452">
        <v>1451</v>
      </c>
      <c r="D1452" t="s">
        <v>174</v>
      </c>
      <c r="E1452" t="s">
        <v>190</v>
      </c>
      <c r="F1452" t="s">
        <v>191</v>
      </c>
    </row>
    <row r="1453" spans="1:6" ht="13" x14ac:dyDescent="0.15">
      <c r="A1453" t="s">
        <v>4997</v>
      </c>
      <c r="B1453" t="s">
        <v>171</v>
      </c>
      <c r="C1453">
        <v>1452</v>
      </c>
      <c r="D1453" t="s">
        <v>174</v>
      </c>
      <c r="E1453" t="s">
        <v>190</v>
      </c>
      <c r="F1453" t="s">
        <v>191</v>
      </c>
    </row>
    <row r="1454" spans="1:6" ht="13" x14ac:dyDescent="0.15">
      <c r="A1454" t="s">
        <v>4997</v>
      </c>
      <c r="B1454" t="s">
        <v>171</v>
      </c>
      <c r="C1454">
        <v>1453</v>
      </c>
      <c r="D1454" t="s">
        <v>174</v>
      </c>
      <c r="E1454" t="s">
        <v>190</v>
      </c>
      <c r="F1454" t="s">
        <v>191</v>
      </c>
    </row>
    <row r="1455" spans="1:6" ht="13" x14ac:dyDescent="0.15">
      <c r="A1455" t="s">
        <v>4997</v>
      </c>
      <c r="B1455" t="s">
        <v>171</v>
      </c>
      <c r="C1455">
        <v>1454</v>
      </c>
      <c r="D1455" t="s">
        <v>174</v>
      </c>
      <c r="E1455" t="s">
        <v>190</v>
      </c>
      <c r="F1455" t="s">
        <v>191</v>
      </c>
    </row>
    <row r="1456" spans="1:6" ht="13" x14ac:dyDescent="0.15">
      <c r="A1456" t="s">
        <v>4997</v>
      </c>
      <c r="B1456" t="s">
        <v>171</v>
      </c>
      <c r="C1456">
        <v>1455</v>
      </c>
      <c r="D1456" t="s">
        <v>174</v>
      </c>
      <c r="E1456" t="s">
        <v>175</v>
      </c>
      <c r="F1456" t="s">
        <v>253</v>
      </c>
    </row>
    <row r="1457" spans="1:6" ht="13" x14ac:dyDescent="0.15">
      <c r="A1457" t="s">
        <v>4997</v>
      </c>
      <c r="B1457" t="s">
        <v>171</v>
      </c>
      <c r="C1457">
        <v>1456</v>
      </c>
      <c r="D1457" t="s">
        <v>174</v>
      </c>
      <c r="E1457" t="s">
        <v>190</v>
      </c>
      <c r="F1457" t="s">
        <v>191</v>
      </c>
    </row>
    <row r="1458" spans="1:6" ht="13" x14ac:dyDescent="0.15">
      <c r="A1458" t="s">
        <v>4997</v>
      </c>
      <c r="B1458" t="s">
        <v>171</v>
      </c>
      <c r="C1458">
        <v>1457</v>
      </c>
      <c r="D1458" t="s">
        <v>174</v>
      </c>
      <c r="E1458" t="s">
        <v>190</v>
      </c>
      <c r="F1458" t="s">
        <v>191</v>
      </c>
    </row>
    <row r="1459" spans="1:6" ht="13" x14ac:dyDescent="0.15">
      <c r="A1459" t="s">
        <v>4997</v>
      </c>
      <c r="B1459" t="s">
        <v>171</v>
      </c>
      <c r="C1459">
        <v>1458</v>
      </c>
      <c r="D1459" t="s">
        <v>174</v>
      </c>
      <c r="E1459" t="s">
        <v>175</v>
      </c>
      <c r="F1459" t="s">
        <v>239</v>
      </c>
    </row>
    <row r="1460" spans="1:6" ht="13" x14ac:dyDescent="0.15">
      <c r="A1460" t="s">
        <v>4997</v>
      </c>
      <c r="B1460" t="s">
        <v>171</v>
      </c>
      <c r="C1460">
        <v>1459</v>
      </c>
      <c r="D1460" t="s">
        <v>174</v>
      </c>
      <c r="E1460" t="s">
        <v>190</v>
      </c>
      <c r="F1460" t="s">
        <v>191</v>
      </c>
    </row>
    <row r="1461" spans="1:6" ht="13" x14ac:dyDescent="0.15">
      <c r="A1461" t="s">
        <v>4997</v>
      </c>
      <c r="B1461" t="s">
        <v>171</v>
      </c>
      <c r="C1461">
        <v>1460</v>
      </c>
      <c r="D1461" t="s">
        <v>174</v>
      </c>
      <c r="E1461" t="s">
        <v>190</v>
      </c>
      <c r="F1461" t="s">
        <v>191</v>
      </c>
    </row>
    <row r="1462" spans="1:6" ht="13" x14ac:dyDescent="0.15">
      <c r="A1462" t="s">
        <v>4997</v>
      </c>
      <c r="B1462" t="s">
        <v>171</v>
      </c>
      <c r="C1462">
        <v>1461</v>
      </c>
      <c r="D1462" t="s">
        <v>174</v>
      </c>
      <c r="E1462" t="s">
        <v>190</v>
      </c>
      <c r="F1462" t="s">
        <v>191</v>
      </c>
    </row>
    <row r="1463" spans="1:6" ht="13" x14ac:dyDescent="0.15">
      <c r="A1463" t="s">
        <v>4997</v>
      </c>
      <c r="B1463" t="s">
        <v>171</v>
      </c>
      <c r="C1463">
        <v>1462</v>
      </c>
      <c r="D1463" t="s">
        <v>174</v>
      </c>
      <c r="E1463" t="s">
        <v>190</v>
      </c>
      <c r="F1463" t="s">
        <v>191</v>
      </c>
    </row>
    <row r="1464" spans="1:6" ht="13" x14ac:dyDescent="0.15">
      <c r="A1464" t="s">
        <v>4997</v>
      </c>
      <c r="B1464" t="s">
        <v>171</v>
      </c>
      <c r="C1464">
        <v>1463</v>
      </c>
      <c r="D1464" t="s">
        <v>174</v>
      </c>
      <c r="E1464" t="s">
        <v>175</v>
      </c>
      <c r="F1464" t="s">
        <v>244</v>
      </c>
    </row>
    <row r="1465" spans="1:6" ht="13" x14ac:dyDescent="0.15">
      <c r="A1465" t="s">
        <v>4997</v>
      </c>
      <c r="B1465" t="s">
        <v>171</v>
      </c>
      <c r="C1465">
        <v>1464</v>
      </c>
      <c r="D1465" t="s">
        <v>174</v>
      </c>
      <c r="E1465" t="s">
        <v>175</v>
      </c>
      <c r="F1465" t="s">
        <v>256</v>
      </c>
    </row>
    <row r="1466" spans="1:6" ht="13" x14ac:dyDescent="0.15">
      <c r="A1466" t="s">
        <v>4997</v>
      </c>
      <c r="B1466" t="s">
        <v>171</v>
      </c>
      <c r="C1466">
        <v>1465</v>
      </c>
      <c r="D1466" t="s">
        <v>174</v>
      </c>
      <c r="E1466" t="s">
        <v>175</v>
      </c>
      <c r="F1466" t="s">
        <v>252</v>
      </c>
    </row>
    <row r="1467" spans="1:6" ht="13" x14ac:dyDescent="0.15">
      <c r="A1467" t="s">
        <v>4997</v>
      </c>
      <c r="B1467" t="s">
        <v>171</v>
      </c>
      <c r="C1467">
        <v>1466</v>
      </c>
      <c r="D1467" t="s">
        <v>174</v>
      </c>
      <c r="E1467" t="s">
        <v>175</v>
      </c>
      <c r="F1467" t="s">
        <v>251</v>
      </c>
    </row>
    <row r="1468" spans="1:6" ht="13" x14ac:dyDescent="0.15">
      <c r="A1468" t="s">
        <v>4997</v>
      </c>
      <c r="B1468" t="s">
        <v>171</v>
      </c>
      <c r="C1468">
        <v>1467</v>
      </c>
      <c r="D1468" t="s">
        <v>174</v>
      </c>
      <c r="E1468" t="s">
        <v>190</v>
      </c>
      <c r="F1468" t="s">
        <v>191</v>
      </c>
    </row>
    <row r="1469" spans="1:6" ht="13" x14ac:dyDescent="0.15">
      <c r="A1469" t="s">
        <v>4997</v>
      </c>
      <c r="B1469" t="s">
        <v>171</v>
      </c>
      <c r="C1469">
        <v>1468</v>
      </c>
      <c r="D1469" t="s">
        <v>174</v>
      </c>
      <c r="E1469" t="s">
        <v>175</v>
      </c>
      <c r="F1469" t="s">
        <v>253</v>
      </c>
    </row>
    <row r="1470" spans="1:6" ht="13" x14ac:dyDescent="0.15">
      <c r="A1470" t="s">
        <v>4997</v>
      </c>
      <c r="B1470" t="s">
        <v>171</v>
      </c>
      <c r="C1470">
        <v>1469</v>
      </c>
      <c r="D1470" t="s">
        <v>174</v>
      </c>
      <c r="E1470" t="s">
        <v>190</v>
      </c>
      <c r="F1470" t="s">
        <v>191</v>
      </c>
    </row>
    <row r="1471" spans="1:6" ht="13" x14ac:dyDescent="0.15">
      <c r="A1471" t="s">
        <v>4997</v>
      </c>
      <c r="B1471" t="s">
        <v>171</v>
      </c>
      <c r="C1471">
        <v>1470</v>
      </c>
      <c r="D1471" t="s">
        <v>174</v>
      </c>
      <c r="E1471" t="s">
        <v>175</v>
      </c>
      <c r="F1471" t="s">
        <v>189</v>
      </c>
    </row>
    <row r="1472" spans="1:6" ht="13" x14ac:dyDescent="0.15">
      <c r="A1472" t="s">
        <v>4997</v>
      </c>
      <c r="B1472" t="s">
        <v>171</v>
      </c>
      <c r="C1472">
        <v>1471</v>
      </c>
      <c r="D1472" t="s">
        <v>174</v>
      </c>
      <c r="E1472" t="s">
        <v>190</v>
      </c>
      <c r="F1472" t="s">
        <v>191</v>
      </c>
    </row>
    <row r="1473" spans="1:6" ht="13" x14ac:dyDescent="0.15">
      <c r="A1473" t="s">
        <v>4997</v>
      </c>
      <c r="B1473" t="s">
        <v>171</v>
      </c>
      <c r="C1473">
        <v>1472</v>
      </c>
      <c r="D1473" t="s">
        <v>174</v>
      </c>
      <c r="E1473" t="s">
        <v>190</v>
      </c>
      <c r="F1473" t="s">
        <v>191</v>
      </c>
    </row>
    <row r="1474" spans="1:6" ht="13" x14ac:dyDescent="0.15">
      <c r="A1474" t="s">
        <v>4997</v>
      </c>
      <c r="B1474" t="s">
        <v>171</v>
      </c>
      <c r="C1474">
        <v>1473</v>
      </c>
      <c r="D1474" t="s">
        <v>174</v>
      </c>
      <c r="E1474" t="s">
        <v>190</v>
      </c>
      <c r="F1474" t="s">
        <v>191</v>
      </c>
    </row>
    <row r="1475" spans="1:6" ht="13" x14ac:dyDescent="0.15">
      <c r="A1475" t="s">
        <v>4997</v>
      </c>
      <c r="B1475" t="s">
        <v>171</v>
      </c>
      <c r="C1475">
        <v>1474</v>
      </c>
      <c r="D1475" t="s">
        <v>174</v>
      </c>
      <c r="E1475" t="s">
        <v>190</v>
      </c>
      <c r="F1475" t="s">
        <v>191</v>
      </c>
    </row>
    <row r="1476" spans="1:6" ht="13" x14ac:dyDescent="0.15">
      <c r="A1476" t="s">
        <v>4997</v>
      </c>
      <c r="B1476" t="s">
        <v>171</v>
      </c>
      <c r="C1476">
        <v>1475</v>
      </c>
      <c r="D1476" t="s">
        <v>174</v>
      </c>
      <c r="E1476" t="s">
        <v>190</v>
      </c>
      <c r="F1476" t="s">
        <v>191</v>
      </c>
    </row>
    <row r="1477" spans="1:6" ht="13" x14ac:dyDescent="0.15">
      <c r="A1477" t="s">
        <v>4997</v>
      </c>
      <c r="B1477" t="s">
        <v>171</v>
      </c>
      <c r="C1477">
        <v>1476</v>
      </c>
      <c r="D1477" t="s">
        <v>174</v>
      </c>
      <c r="E1477" t="s">
        <v>175</v>
      </c>
      <c r="F1477" t="s">
        <v>252</v>
      </c>
    </row>
    <row r="1478" spans="1:6" ht="13" x14ac:dyDescent="0.15">
      <c r="A1478" t="s">
        <v>4997</v>
      </c>
      <c r="B1478" t="s">
        <v>171</v>
      </c>
      <c r="C1478">
        <v>1477</v>
      </c>
      <c r="D1478" t="s">
        <v>174</v>
      </c>
      <c r="E1478" t="s">
        <v>190</v>
      </c>
      <c r="F1478" t="s">
        <v>191</v>
      </c>
    </row>
    <row r="1479" spans="1:6" ht="13" x14ac:dyDescent="0.15">
      <c r="A1479" t="s">
        <v>4997</v>
      </c>
      <c r="B1479" t="s">
        <v>171</v>
      </c>
      <c r="C1479">
        <v>1478</v>
      </c>
      <c r="D1479" t="s">
        <v>174</v>
      </c>
      <c r="E1479" t="s">
        <v>190</v>
      </c>
      <c r="F1479" t="s">
        <v>191</v>
      </c>
    </row>
    <row r="1480" spans="1:6" ht="13" x14ac:dyDescent="0.15">
      <c r="A1480" t="s">
        <v>4997</v>
      </c>
      <c r="B1480" t="s">
        <v>171</v>
      </c>
      <c r="C1480">
        <v>1479</v>
      </c>
      <c r="D1480" t="s">
        <v>174</v>
      </c>
      <c r="E1480" t="s">
        <v>175</v>
      </c>
      <c r="F1480" t="s">
        <v>235</v>
      </c>
    </row>
    <row r="1481" spans="1:6" ht="13" x14ac:dyDescent="0.15">
      <c r="A1481" t="s">
        <v>4997</v>
      </c>
      <c r="B1481" t="s">
        <v>171</v>
      </c>
      <c r="C1481">
        <v>1480</v>
      </c>
      <c r="D1481" t="s">
        <v>174</v>
      </c>
      <c r="E1481" t="s">
        <v>175</v>
      </c>
      <c r="F1481" t="s">
        <v>259</v>
      </c>
    </row>
    <row r="1482" spans="1:6" ht="13" x14ac:dyDescent="0.15">
      <c r="A1482" t="s">
        <v>4997</v>
      </c>
      <c r="B1482" t="s">
        <v>171</v>
      </c>
      <c r="C1482">
        <v>1481</v>
      </c>
      <c r="D1482" t="s">
        <v>174</v>
      </c>
      <c r="E1482" t="s">
        <v>190</v>
      </c>
      <c r="F1482" t="s">
        <v>191</v>
      </c>
    </row>
    <row r="1483" spans="1:6" ht="13" x14ac:dyDescent="0.15">
      <c r="A1483" t="s">
        <v>4997</v>
      </c>
      <c r="B1483" t="s">
        <v>171</v>
      </c>
      <c r="C1483">
        <v>1482</v>
      </c>
      <c r="D1483" t="s">
        <v>174</v>
      </c>
      <c r="E1483" t="s">
        <v>190</v>
      </c>
      <c r="F1483" t="s">
        <v>191</v>
      </c>
    </row>
    <row r="1484" spans="1:6" ht="13" x14ac:dyDescent="0.15">
      <c r="A1484" t="s">
        <v>4997</v>
      </c>
      <c r="B1484" t="s">
        <v>171</v>
      </c>
      <c r="C1484">
        <v>1483</v>
      </c>
      <c r="D1484" t="s">
        <v>174</v>
      </c>
      <c r="E1484" t="s">
        <v>190</v>
      </c>
      <c r="F1484" t="s">
        <v>191</v>
      </c>
    </row>
    <row r="1485" spans="1:6" ht="13" x14ac:dyDescent="0.15">
      <c r="A1485" t="s">
        <v>4997</v>
      </c>
      <c r="B1485" t="s">
        <v>171</v>
      </c>
      <c r="C1485">
        <v>1484</v>
      </c>
      <c r="D1485" t="s">
        <v>174</v>
      </c>
      <c r="E1485" t="s">
        <v>175</v>
      </c>
      <c r="F1485" t="s">
        <v>213</v>
      </c>
    </row>
    <row r="1486" spans="1:6" ht="13" x14ac:dyDescent="0.15">
      <c r="A1486" t="s">
        <v>4997</v>
      </c>
      <c r="B1486" t="s">
        <v>171</v>
      </c>
      <c r="C1486">
        <v>1485</v>
      </c>
      <c r="D1486" t="s">
        <v>174</v>
      </c>
      <c r="E1486" t="s">
        <v>175</v>
      </c>
      <c r="F1486" t="s">
        <v>195</v>
      </c>
    </row>
    <row r="1487" spans="1:6" ht="13" x14ac:dyDescent="0.15">
      <c r="A1487" t="s">
        <v>4997</v>
      </c>
      <c r="B1487" t="s">
        <v>171</v>
      </c>
      <c r="C1487">
        <v>1486</v>
      </c>
      <c r="D1487" t="s">
        <v>174</v>
      </c>
      <c r="E1487" t="s">
        <v>175</v>
      </c>
      <c r="F1487" t="s">
        <v>197</v>
      </c>
    </row>
    <row r="1488" spans="1:6" ht="13" x14ac:dyDescent="0.15">
      <c r="A1488" t="s">
        <v>4997</v>
      </c>
      <c r="B1488" t="s">
        <v>171</v>
      </c>
      <c r="C1488">
        <v>1487</v>
      </c>
      <c r="D1488" t="s">
        <v>174</v>
      </c>
      <c r="E1488" t="s">
        <v>190</v>
      </c>
      <c r="F1488" t="s">
        <v>191</v>
      </c>
    </row>
    <row r="1489" spans="1:6" ht="13" x14ac:dyDescent="0.15">
      <c r="A1489" t="s">
        <v>4997</v>
      </c>
      <c r="B1489" t="s">
        <v>171</v>
      </c>
      <c r="C1489">
        <v>1488</v>
      </c>
      <c r="D1489" t="s">
        <v>174</v>
      </c>
      <c r="E1489" t="s">
        <v>175</v>
      </c>
      <c r="F1489" t="s">
        <v>233</v>
      </c>
    </row>
    <row r="1490" spans="1:6" ht="13" x14ac:dyDescent="0.15">
      <c r="A1490" t="s">
        <v>4997</v>
      </c>
      <c r="B1490" t="s">
        <v>171</v>
      </c>
      <c r="C1490">
        <v>1489</v>
      </c>
      <c r="D1490" t="s">
        <v>174</v>
      </c>
      <c r="E1490" t="s">
        <v>190</v>
      </c>
      <c r="F1490" t="s">
        <v>191</v>
      </c>
    </row>
    <row r="1491" spans="1:6" ht="13" x14ac:dyDescent="0.15">
      <c r="A1491" t="s">
        <v>4997</v>
      </c>
      <c r="B1491" t="s">
        <v>171</v>
      </c>
      <c r="C1491">
        <v>1490</v>
      </c>
      <c r="D1491" t="s">
        <v>174</v>
      </c>
      <c r="E1491" t="s">
        <v>190</v>
      </c>
      <c r="F1491" t="s">
        <v>191</v>
      </c>
    </row>
    <row r="1492" spans="1:6" ht="13" x14ac:dyDescent="0.15">
      <c r="A1492" t="s">
        <v>4997</v>
      </c>
      <c r="B1492" t="s">
        <v>171</v>
      </c>
      <c r="C1492">
        <v>1491</v>
      </c>
      <c r="D1492" t="s">
        <v>174</v>
      </c>
      <c r="E1492" t="s">
        <v>175</v>
      </c>
      <c r="F1492" t="s">
        <v>192</v>
      </c>
    </row>
    <row r="1493" spans="1:6" ht="13" x14ac:dyDescent="0.15">
      <c r="A1493" t="s">
        <v>4997</v>
      </c>
      <c r="B1493" t="s">
        <v>171</v>
      </c>
      <c r="C1493">
        <v>1492</v>
      </c>
      <c r="D1493" t="s">
        <v>174</v>
      </c>
      <c r="E1493" t="s">
        <v>190</v>
      </c>
      <c r="F1493" t="s">
        <v>191</v>
      </c>
    </row>
    <row r="1494" spans="1:6" ht="13" x14ac:dyDescent="0.15">
      <c r="A1494" t="s">
        <v>4997</v>
      </c>
      <c r="B1494" t="s">
        <v>171</v>
      </c>
      <c r="C1494">
        <v>1493</v>
      </c>
      <c r="D1494" t="s">
        <v>174</v>
      </c>
      <c r="E1494" t="s">
        <v>190</v>
      </c>
      <c r="F1494" t="s">
        <v>191</v>
      </c>
    </row>
    <row r="1495" spans="1:6" ht="13" x14ac:dyDescent="0.15">
      <c r="A1495" t="s">
        <v>4997</v>
      </c>
      <c r="B1495" t="s">
        <v>171</v>
      </c>
      <c r="C1495">
        <v>1494</v>
      </c>
      <c r="D1495" t="s">
        <v>174</v>
      </c>
      <c r="E1495" t="s">
        <v>190</v>
      </c>
      <c r="F1495" t="s">
        <v>191</v>
      </c>
    </row>
    <row r="1496" spans="1:6" ht="13" x14ac:dyDescent="0.15">
      <c r="A1496" t="s">
        <v>4997</v>
      </c>
      <c r="B1496" t="s">
        <v>171</v>
      </c>
      <c r="C1496">
        <v>1495</v>
      </c>
      <c r="D1496" t="s">
        <v>174</v>
      </c>
      <c r="E1496" t="s">
        <v>175</v>
      </c>
      <c r="F1496" t="s">
        <v>192</v>
      </c>
    </row>
    <row r="1497" spans="1:6" ht="13" x14ac:dyDescent="0.15">
      <c r="A1497" t="s">
        <v>4997</v>
      </c>
      <c r="B1497" t="s">
        <v>171</v>
      </c>
      <c r="C1497">
        <v>1496</v>
      </c>
      <c r="D1497" t="s">
        <v>174</v>
      </c>
      <c r="E1497" t="s">
        <v>190</v>
      </c>
      <c r="F1497" t="s">
        <v>191</v>
      </c>
    </row>
    <row r="1498" spans="1:6" ht="13" x14ac:dyDescent="0.15">
      <c r="A1498" t="s">
        <v>4997</v>
      </c>
      <c r="B1498" t="s">
        <v>171</v>
      </c>
      <c r="C1498">
        <v>1497</v>
      </c>
      <c r="D1498" t="s">
        <v>174</v>
      </c>
      <c r="E1498" t="s">
        <v>190</v>
      </c>
      <c r="F1498" t="s">
        <v>191</v>
      </c>
    </row>
    <row r="1499" spans="1:6" ht="13" x14ac:dyDescent="0.15">
      <c r="A1499" t="s">
        <v>4997</v>
      </c>
      <c r="B1499" t="s">
        <v>171</v>
      </c>
      <c r="C1499">
        <v>1498</v>
      </c>
      <c r="D1499" t="s">
        <v>174</v>
      </c>
      <c r="E1499" t="s">
        <v>190</v>
      </c>
      <c r="F1499" t="s">
        <v>191</v>
      </c>
    </row>
    <row r="1500" spans="1:6" ht="13" x14ac:dyDescent="0.15">
      <c r="A1500" t="s">
        <v>4997</v>
      </c>
      <c r="B1500" t="s">
        <v>171</v>
      </c>
      <c r="C1500">
        <v>1499</v>
      </c>
      <c r="D1500" t="s">
        <v>174</v>
      </c>
      <c r="E1500" t="s">
        <v>190</v>
      </c>
      <c r="F1500" t="s">
        <v>191</v>
      </c>
    </row>
    <row r="1501" spans="1:6" ht="13" x14ac:dyDescent="0.15">
      <c r="A1501" t="s">
        <v>4997</v>
      </c>
      <c r="B1501" t="s">
        <v>171</v>
      </c>
      <c r="C1501">
        <v>1500</v>
      </c>
      <c r="D1501" t="s">
        <v>174</v>
      </c>
      <c r="E1501" t="s">
        <v>175</v>
      </c>
      <c r="F1501" t="s">
        <v>242</v>
      </c>
    </row>
    <row r="1502" spans="1:6" ht="13" x14ac:dyDescent="0.15">
      <c r="A1502" t="s">
        <v>4997</v>
      </c>
      <c r="B1502" t="s">
        <v>171</v>
      </c>
      <c r="C1502">
        <v>1501</v>
      </c>
      <c r="D1502" t="s">
        <v>174</v>
      </c>
      <c r="E1502" t="s">
        <v>190</v>
      </c>
      <c r="F1502" t="s">
        <v>191</v>
      </c>
    </row>
    <row r="1503" spans="1:6" ht="13" x14ac:dyDescent="0.15">
      <c r="A1503" t="s">
        <v>4997</v>
      </c>
      <c r="B1503" t="s">
        <v>171</v>
      </c>
      <c r="C1503">
        <v>1502</v>
      </c>
      <c r="D1503" t="s">
        <v>174</v>
      </c>
      <c r="E1503" t="s">
        <v>190</v>
      </c>
      <c r="F1503" t="s">
        <v>191</v>
      </c>
    </row>
    <row r="1504" spans="1:6" ht="13" x14ac:dyDescent="0.15">
      <c r="A1504" t="s">
        <v>4997</v>
      </c>
      <c r="B1504" t="s">
        <v>171</v>
      </c>
      <c r="C1504">
        <v>1503</v>
      </c>
      <c r="D1504" t="s">
        <v>174</v>
      </c>
      <c r="E1504" t="s">
        <v>190</v>
      </c>
      <c r="F1504" t="s">
        <v>191</v>
      </c>
    </row>
    <row r="1505" spans="1:6" ht="13" x14ac:dyDescent="0.15">
      <c r="A1505" t="s">
        <v>4997</v>
      </c>
      <c r="B1505" t="s">
        <v>171</v>
      </c>
      <c r="C1505">
        <v>1504</v>
      </c>
      <c r="D1505" t="s">
        <v>174</v>
      </c>
      <c r="E1505" t="s">
        <v>175</v>
      </c>
      <c r="F1505" t="s">
        <v>197</v>
      </c>
    </row>
    <row r="1506" spans="1:6" ht="13" x14ac:dyDescent="0.15">
      <c r="A1506" t="s">
        <v>4997</v>
      </c>
      <c r="B1506" t="s">
        <v>171</v>
      </c>
      <c r="C1506">
        <v>1505</v>
      </c>
      <c r="D1506" t="s">
        <v>174</v>
      </c>
      <c r="E1506" t="s">
        <v>175</v>
      </c>
      <c r="F1506" t="s">
        <v>179</v>
      </c>
    </row>
    <row r="1507" spans="1:6" ht="13" x14ac:dyDescent="0.15">
      <c r="A1507" t="s">
        <v>4997</v>
      </c>
      <c r="B1507" t="s">
        <v>171</v>
      </c>
      <c r="C1507">
        <v>1506</v>
      </c>
      <c r="D1507" t="s">
        <v>174</v>
      </c>
      <c r="E1507" t="s">
        <v>190</v>
      </c>
      <c r="F1507" t="s">
        <v>191</v>
      </c>
    </row>
    <row r="1508" spans="1:6" ht="13" x14ac:dyDescent="0.15">
      <c r="A1508" t="s">
        <v>4997</v>
      </c>
      <c r="B1508" t="s">
        <v>171</v>
      </c>
      <c r="C1508">
        <v>1507</v>
      </c>
      <c r="D1508" t="s">
        <v>174</v>
      </c>
      <c r="E1508" t="s">
        <v>190</v>
      </c>
      <c r="F1508" t="s">
        <v>191</v>
      </c>
    </row>
    <row r="1509" spans="1:6" ht="13" x14ac:dyDescent="0.15">
      <c r="A1509" t="s">
        <v>4997</v>
      </c>
      <c r="B1509" t="s">
        <v>171</v>
      </c>
      <c r="C1509">
        <v>1508</v>
      </c>
      <c r="D1509" t="s">
        <v>174</v>
      </c>
      <c r="E1509" t="s">
        <v>190</v>
      </c>
      <c r="F1509" t="s">
        <v>191</v>
      </c>
    </row>
    <row r="1510" spans="1:6" ht="13" x14ac:dyDescent="0.15">
      <c r="A1510" t="s">
        <v>4997</v>
      </c>
      <c r="B1510" t="s">
        <v>171</v>
      </c>
      <c r="C1510">
        <v>1509</v>
      </c>
      <c r="D1510" t="s">
        <v>174</v>
      </c>
      <c r="E1510" t="s">
        <v>175</v>
      </c>
      <c r="F1510" t="s">
        <v>244</v>
      </c>
    </row>
    <row r="1511" spans="1:6" ht="13" x14ac:dyDescent="0.15">
      <c r="A1511" t="s">
        <v>4997</v>
      </c>
      <c r="B1511" t="s">
        <v>171</v>
      </c>
      <c r="C1511">
        <v>1510</v>
      </c>
      <c r="D1511" t="s">
        <v>174</v>
      </c>
      <c r="E1511" t="s">
        <v>190</v>
      </c>
      <c r="F1511" t="s">
        <v>191</v>
      </c>
    </row>
    <row r="1512" spans="1:6" ht="13" x14ac:dyDescent="0.15">
      <c r="A1512" t="s">
        <v>4997</v>
      </c>
      <c r="B1512" t="s">
        <v>171</v>
      </c>
      <c r="C1512">
        <v>1511</v>
      </c>
      <c r="D1512" t="s">
        <v>174</v>
      </c>
      <c r="E1512" t="s">
        <v>175</v>
      </c>
      <c r="F1512" t="s">
        <v>197</v>
      </c>
    </row>
    <row r="1513" spans="1:6" ht="13" x14ac:dyDescent="0.15">
      <c r="A1513" t="s">
        <v>4997</v>
      </c>
      <c r="B1513" t="s">
        <v>171</v>
      </c>
      <c r="C1513">
        <v>1512</v>
      </c>
      <c r="D1513" t="s">
        <v>174</v>
      </c>
      <c r="E1513" t="s">
        <v>175</v>
      </c>
      <c r="F1513" t="s">
        <v>250</v>
      </c>
    </row>
    <row r="1514" spans="1:6" ht="13" x14ac:dyDescent="0.15">
      <c r="A1514" t="s">
        <v>4997</v>
      </c>
      <c r="B1514" t="s">
        <v>171</v>
      </c>
      <c r="C1514">
        <v>1513</v>
      </c>
      <c r="D1514" t="s">
        <v>174</v>
      </c>
      <c r="E1514" t="s">
        <v>190</v>
      </c>
      <c r="F1514" t="s">
        <v>191</v>
      </c>
    </row>
    <row r="1515" spans="1:6" ht="13" x14ac:dyDescent="0.15">
      <c r="A1515" t="s">
        <v>4997</v>
      </c>
      <c r="B1515" t="s">
        <v>171</v>
      </c>
      <c r="C1515">
        <v>1514</v>
      </c>
      <c r="D1515" t="s">
        <v>174</v>
      </c>
      <c r="E1515" t="s">
        <v>175</v>
      </c>
      <c r="F1515" t="s">
        <v>228</v>
      </c>
    </row>
    <row r="1516" spans="1:6" ht="13" x14ac:dyDescent="0.15">
      <c r="A1516" t="s">
        <v>4997</v>
      </c>
      <c r="B1516" t="s">
        <v>171</v>
      </c>
      <c r="C1516">
        <v>1515</v>
      </c>
      <c r="D1516" t="s">
        <v>174</v>
      </c>
      <c r="E1516" t="s">
        <v>175</v>
      </c>
      <c r="F1516" t="s">
        <v>257</v>
      </c>
    </row>
    <row r="1517" spans="1:6" ht="13" x14ac:dyDescent="0.15">
      <c r="A1517" t="s">
        <v>4997</v>
      </c>
      <c r="B1517" t="s">
        <v>171</v>
      </c>
      <c r="C1517">
        <v>1516</v>
      </c>
      <c r="D1517" t="s">
        <v>174</v>
      </c>
      <c r="E1517" t="s">
        <v>190</v>
      </c>
      <c r="F1517" t="s">
        <v>191</v>
      </c>
    </row>
    <row r="1518" spans="1:6" ht="13" x14ac:dyDescent="0.15">
      <c r="A1518" t="s">
        <v>4997</v>
      </c>
      <c r="B1518" t="s">
        <v>171</v>
      </c>
      <c r="C1518">
        <v>1517</v>
      </c>
      <c r="D1518" t="s">
        <v>174</v>
      </c>
      <c r="E1518" t="s">
        <v>175</v>
      </c>
      <c r="F1518" t="s">
        <v>242</v>
      </c>
    </row>
    <row r="1519" spans="1:6" ht="13" x14ac:dyDescent="0.15">
      <c r="A1519" t="s">
        <v>4997</v>
      </c>
      <c r="B1519" t="s">
        <v>171</v>
      </c>
      <c r="C1519">
        <v>1518</v>
      </c>
      <c r="D1519" t="s">
        <v>174</v>
      </c>
      <c r="E1519" t="s">
        <v>190</v>
      </c>
      <c r="F1519" t="s">
        <v>191</v>
      </c>
    </row>
    <row r="1520" spans="1:6" ht="13" x14ac:dyDescent="0.15">
      <c r="A1520" t="s">
        <v>4997</v>
      </c>
      <c r="B1520" t="s">
        <v>171</v>
      </c>
      <c r="C1520">
        <v>1519</v>
      </c>
      <c r="D1520" t="s">
        <v>174</v>
      </c>
      <c r="E1520" t="s">
        <v>175</v>
      </c>
      <c r="F1520" t="s">
        <v>248</v>
      </c>
    </row>
    <row r="1521" spans="1:6" ht="13" x14ac:dyDescent="0.15">
      <c r="A1521" t="s">
        <v>4997</v>
      </c>
      <c r="B1521" t="s">
        <v>171</v>
      </c>
      <c r="C1521">
        <v>1520</v>
      </c>
      <c r="D1521" t="s">
        <v>174</v>
      </c>
      <c r="E1521" t="s">
        <v>175</v>
      </c>
      <c r="F1521" t="s">
        <v>248</v>
      </c>
    </row>
    <row r="1522" spans="1:6" ht="13" x14ac:dyDescent="0.15">
      <c r="A1522" t="s">
        <v>4997</v>
      </c>
      <c r="B1522" t="s">
        <v>171</v>
      </c>
      <c r="C1522">
        <v>1521</v>
      </c>
      <c r="D1522" t="s">
        <v>174</v>
      </c>
      <c r="E1522" t="s">
        <v>190</v>
      </c>
      <c r="F1522" t="s">
        <v>191</v>
      </c>
    </row>
    <row r="1523" spans="1:6" ht="13" x14ac:dyDescent="0.15">
      <c r="A1523" t="s">
        <v>4997</v>
      </c>
      <c r="B1523" t="s">
        <v>171</v>
      </c>
      <c r="C1523">
        <v>1522</v>
      </c>
      <c r="D1523" t="s">
        <v>174</v>
      </c>
      <c r="E1523" t="s">
        <v>175</v>
      </c>
      <c r="F1523" t="s">
        <v>244</v>
      </c>
    </row>
    <row r="1524" spans="1:6" ht="13" x14ac:dyDescent="0.15">
      <c r="A1524" t="s">
        <v>4997</v>
      </c>
      <c r="B1524" t="s">
        <v>171</v>
      </c>
      <c r="C1524">
        <v>1523</v>
      </c>
      <c r="D1524" t="s">
        <v>174</v>
      </c>
      <c r="E1524" t="s">
        <v>175</v>
      </c>
      <c r="F1524" t="s">
        <v>179</v>
      </c>
    </row>
    <row r="1525" spans="1:6" ht="13" x14ac:dyDescent="0.15">
      <c r="A1525" t="s">
        <v>4997</v>
      </c>
      <c r="B1525" t="s">
        <v>171</v>
      </c>
      <c r="C1525">
        <v>1524</v>
      </c>
      <c r="D1525" t="s">
        <v>174</v>
      </c>
      <c r="E1525" t="s">
        <v>175</v>
      </c>
      <c r="F1525" t="s">
        <v>270</v>
      </c>
    </row>
    <row r="1526" spans="1:6" ht="13" x14ac:dyDescent="0.15">
      <c r="A1526" t="s">
        <v>4997</v>
      </c>
      <c r="B1526" t="s">
        <v>171</v>
      </c>
      <c r="C1526">
        <v>1525</v>
      </c>
      <c r="D1526" t="s">
        <v>174</v>
      </c>
      <c r="E1526" t="s">
        <v>190</v>
      </c>
      <c r="F1526" t="s">
        <v>191</v>
      </c>
    </row>
    <row r="1527" spans="1:6" ht="13" x14ac:dyDescent="0.15">
      <c r="A1527" t="s">
        <v>4997</v>
      </c>
      <c r="B1527" t="s">
        <v>171</v>
      </c>
      <c r="C1527">
        <v>1526</v>
      </c>
      <c r="D1527" t="s">
        <v>174</v>
      </c>
      <c r="E1527" t="s">
        <v>175</v>
      </c>
      <c r="F1527" t="s">
        <v>232</v>
      </c>
    </row>
    <row r="1528" spans="1:6" ht="13" x14ac:dyDescent="0.15">
      <c r="A1528" t="s">
        <v>4997</v>
      </c>
      <c r="B1528" t="s">
        <v>171</v>
      </c>
      <c r="C1528">
        <v>1527</v>
      </c>
      <c r="D1528" t="s">
        <v>174</v>
      </c>
      <c r="E1528" t="s">
        <v>175</v>
      </c>
      <c r="F1528" t="s">
        <v>195</v>
      </c>
    </row>
    <row r="1529" spans="1:6" ht="13" x14ac:dyDescent="0.15">
      <c r="A1529" t="s">
        <v>4997</v>
      </c>
      <c r="B1529" t="s">
        <v>171</v>
      </c>
      <c r="C1529">
        <v>1528</v>
      </c>
      <c r="D1529" t="s">
        <v>174</v>
      </c>
      <c r="E1529" t="s">
        <v>190</v>
      </c>
      <c r="F1529" t="s">
        <v>191</v>
      </c>
    </row>
    <row r="1530" spans="1:6" ht="13" x14ac:dyDescent="0.15">
      <c r="A1530" t="s">
        <v>4997</v>
      </c>
      <c r="B1530" t="s">
        <v>171</v>
      </c>
      <c r="C1530">
        <v>1529</v>
      </c>
      <c r="D1530" t="s">
        <v>174</v>
      </c>
      <c r="E1530" t="s">
        <v>190</v>
      </c>
      <c r="F1530" t="s">
        <v>191</v>
      </c>
    </row>
    <row r="1531" spans="1:6" ht="13" x14ac:dyDescent="0.15">
      <c r="A1531" t="s">
        <v>4997</v>
      </c>
      <c r="B1531" t="s">
        <v>171</v>
      </c>
      <c r="C1531">
        <v>1530</v>
      </c>
      <c r="D1531" t="s">
        <v>174</v>
      </c>
      <c r="E1531" t="s">
        <v>190</v>
      </c>
      <c r="F1531" t="s">
        <v>191</v>
      </c>
    </row>
    <row r="1532" spans="1:6" ht="13" x14ac:dyDescent="0.15">
      <c r="A1532" t="s">
        <v>4997</v>
      </c>
      <c r="B1532" t="s">
        <v>171</v>
      </c>
      <c r="C1532">
        <v>1531</v>
      </c>
      <c r="D1532" t="s">
        <v>174</v>
      </c>
      <c r="E1532" t="s">
        <v>190</v>
      </c>
      <c r="F1532" t="s">
        <v>191</v>
      </c>
    </row>
    <row r="1533" spans="1:6" ht="13" x14ac:dyDescent="0.15">
      <c r="A1533" t="s">
        <v>4997</v>
      </c>
      <c r="B1533" t="s">
        <v>171</v>
      </c>
      <c r="C1533">
        <v>1532</v>
      </c>
      <c r="D1533" t="s">
        <v>174</v>
      </c>
      <c r="E1533" t="s">
        <v>175</v>
      </c>
      <c r="F1533" t="s">
        <v>223</v>
      </c>
    </row>
    <row r="1534" spans="1:6" ht="13" x14ac:dyDescent="0.15">
      <c r="A1534" t="s">
        <v>4997</v>
      </c>
      <c r="B1534" t="s">
        <v>171</v>
      </c>
      <c r="C1534">
        <v>1533</v>
      </c>
      <c r="D1534" t="s">
        <v>174</v>
      </c>
      <c r="E1534" t="s">
        <v>175</v>
      </c>
      <c r="F1534" t="s">
        <v>271</v>
      </c>
    </row>
    <row r="1535" spans="1:6" ht="13" x14ac:dyDescent="0.15">
      <c r="A1535" t="s">
        <v>4997</v>
      </c>
      <c r="B1535" t="s">
        <v>171</v>
      </c>
      <c r="C1535">
        <v>1534</v>
      </c>
      <c r="D1535" t="s">
        <v>174</v>
      </c>
      <c r="E1535" t="s">
        <v>175</v>
      </c>
      <c r="F1535" t="s">
        <v>223</v>
      </c>
    </row>
    <row r="1536" spans="1:6" ht="13" x14ac:dyDescent="0.15">
      <c r="A1536" t="s">
        <v>4997</v>
      </c>
      <c r="B1536" t="s">
        <v>171</v>
      </c>
      <c r="C1536">
        <v>1535</v>
      </c>
      <c r="D1536" t="s">
        <v>174</v>
      </c>
      <c r="E1536" t="s">
        <v>175</v>
      </c>
      <c r="F1536" t="s">
        <v>271</v>
      </c>
    </row>
    <row r="1537" spans="1:6" ht="13" x14ac:dyDescent="0.15">
      <c r="A1537" t="s">
        <v>4997</v>
      </c>
      <c r="B1537" t="s">
        <v>171</v>
      </c>
      <c r="C1537">
        <v>1536</v>
      </c>
      <c r="D1537" t="s">
        <v>174</v>
      </c>
      <c r="E1537" t="s">
        <v>175</v>
      </c>
      <c r="F1537" t="s">
        <v>236</v>
      </c>
    </row>
    <row r="1538" spans="1:6" ht="13" x14ac:dyDescent="0.15">
      <c r="A1538" t="s">
        <v>4997</v>
      </c>
      <c r="B1538" t="s">
        <v>171</v>
      </c>
      <c r="C1538">
        <v>1537</v>
      </c>
      <c r="D1538" t="s">
        <v>174</v>
      </c>
      <c r="E1538" t="s">
        <v>190</v>
      </c>
      <c r="F1538" t="s">
        <v>191</v>
      </c>
    </row>
    <row r="1539" spans="1:6" ht="13" x14ac:dyDescent="0.15">
      <c r="A1539" t="s">
        <v>4997</v>
      </c>
      <c r="B1539" t="s">
        <v>171</v>
      </c>
      <c r="C1539">
        <v>1538</v>
      </c>
      <c r="D1539" t="s">
        <v>174</v>
      </c>
      <c r="E1539" t="s">
        <v>175</v>
      </c>
      <c r="F1539" t="s">
        <v>238</v>
      </c>
    </row>
    <row r="1540" spans="1:6" ht="13" x14ac:dyDescent="0.15">
      <c r="A1540" t="s">
        <v>4997</v>
      </c>
      <c r="B1540" t="s">
        <v>171</v>
      </c>
      <c r="C1540">
        <v>1539</v>
      </c>
      <c r="D1540" t="s">
        <v>174</v>
      </c>
      <c r="E1540" t="s">
        <v>175</v>
      </c>
      <c r="F1540" t="s">
        <v>248</v>
      </c>
    </row>
    <row r="1541" spans="1:6" ht="13" x14ac:dyDescent="0.15">
      <c r="A1541" t="s">
        <v>4997</v>
      </c>
      <c r="B1541" t="s">
        <v>171</v>
      </c>
      <c r="C1541">
        <v>1540</v>
      </c>
      <c r="D1541" t="s">
        <v>174</v>
      </c>
      <c r="E1541" t="s">
        <v>175</v>
      </c>
      <c r="F1541" t="s">
        <v>223</v>
      </c>
    </row>
    <row r="1542" spans="1:6" ht="13" x14ac:dyDescent="0.15">
      <c r="A1542" t="s">
        <v>4997</v>
      </c>
      <c r="B1542" t="s">
        <v>171</v>
      </c>
      <c r="C1542">
        <v>1541</v>
      </c>
      <c r="D1542" t="s">
        <v>174</v>
      </c>
      <c r="E1542" t="s">
        <v>175</v>
      </c>
      <c r="F1542" t="s">
        <v>197</v>
      </c>
    </row>
    <row r="1543" spans="1:6" ht="13" x14ac:dyDescent="0.15">
      <c r="A1543" t="s">
        <v>4997</v>
      </c>
      <c r="B1543" t="s">
        <v>171</v>
      </c>
      <c r="C1543">
        <v>1542</v>
      </c>
      <c r="D1543" t="s">
        <v>174</v>
      </c>
      <c r="E1543" t="s">
        <v>190</v>
      </c>
      <c r="F1543" t="s">
        <v>191</v>
      </c>
    </row>
    <row r="1544" spans="1:6" ht="13" x14ac:dyDescent="0.15">
      <c r="A1544" t="s">
        <v>4997</v>
      </c>
      <c r="B1544" t="s">
        <v>171</v>
      </c>
      <c r="C1544">
        <v>1543</v>
      </c>
      <c r="D1544" t="s">
        <v>174</v>
      </c>
      <c r="E1544" t="s">
        <v>175</v>
      </c>
      <c r="F1544" t="s">
        <v>244</v>
      </c>
    </row>
    <row r="1545" spans="1:6" ht="13" x14ac:dyDescent="0.15">
      <c r="A1545" t="s">
        <v>4997</v>
      </c>
      <c r="B1545" t="s">
        <v>171</v>
      </c>
      <c r="C1545">
        <v>1544</v>
      </c>
      <c r="D1545" t="s">
        <v>174</v>
      </c>
      <c r="E1545" t="s">
        <v>175</v>
      </c>
      <c r="F1545" t="s">
        <v>257</v>
      </c>
    </row>
    <row r="1546" spans="1:6" ht="13" x14ac:dyDescent="0.15">
      <c r="A1546" t="s">
        <v>4997</v>
      </c>
      <c r="B1546" t="s">
        <v>171</v>
      </c>
      <c r="C1546">
        <v>1545</v>
      </c>
      <c r="D1546" t="s">
        <v>174</v>
      </c>
      <c r="E1546" t="s">
        <v>175</v>
      </c>
      <c r="F1546" t="s">
        <v>252</v>
      </c>
    </row>
    <row r="1547" spans="1:6" ht="13" x14ac:dyDescent="0.15">
      <c r="A1547" t="s">
        <v>4997</v>
      </c>
      <c r="B1547" t="s">
        <v>171</v>
      </c>
      <c r="C1547">
        <v>1546</v>
      </c>
      <c r="D1547" t="s">
        <v>174</v>
      </c>
      <c r="E1547" t="s">
        <v>190</v>
      </c>
      <c r="F1547" t="s">
        <v>191</v>
      </c>
    </row>
    <row r="1548" spans="1:6" ht="13" x14ac:dyDescent="0.15">
      <c r="A1548" t="s">
        <v>4997</v>
      </c>
      <c r="B1548" t="s">
        <v>171</v>
      </c>
      <c r="C1548">
        <v>1547</v>
      </c>
      <c r="D1548" t="s">
        <v>174</v>
      </c>
      <c r="E1548" t="s">
        <v>175</v>
      </c>
      <c r="F1548" t="s">
        <v>192</v>
      </c>
    </row>
    <row r="1549" spans="1:6" ht="13" x14ac:dyDescent="0.15">
      <c r="A1549" t="s">
        <v>4997</v>
      </c>
      <c r="B1549" t="s">
        <v>171</v>
      </c>
      <c r="C1549">
        <v>1548</v>
      </c>
      <c r="D1549" t="s">
        <v>174</v>
      </c>
      <c r="E1549" t="s">
        <v>175</v>
      </c>
      <c r="F1549" t="s">
        <v>239</v>
      </c>
    </row>
    <row r="1550" spans="1:6" ht="13" x14ac:dyDescent="0.15">
      <c r="A1550" t="s">
        <v>4997</v>
      </c>
      <c r="B1550" t="s">
        <v>171</v>
      </c>
      <c r="C1550">
        <v>1549</v>
      </c>
      <c r="D1550" t="s">
        <v>174</v>
      </c>
      <c r="E1550" t="s">
        <v>190</v>
      </c>
      <c r="F1550" t="s">
        <v>191</v>
      </c>
    </row>
    <row r="1551" spans="1:6" ht="13" x14ac:dyDescent="0.15">
      <c r="A1551" t="s">
        <v>4997</v>
      </c>
      <c r="B1551" t="s">
        <v>171</v>
      </c>
      <c r="C1551">
        <v>1550</v>
      </c>
      <c r="D1551" t="s">
        <v>174</v>
      </c>
      <c r="E1551" t="s">
        <v>175</v>
      </c>
      <c r="F1551" t="s">
        <v>271</v>
      </c>
    </row>
    <row r="1552" spans="1:6" ht="13" x14ac:dyDescent="0.15">
      <c r="A1552" t="s">
        <v>4997</v>
      </c>
      <c r="B1552" t="s">
        <v>171</v>
      </c>
      <c r="C1552">
        <v>1551</v>
      </c>
      <c r="D1552" t="s">
        <v>174</v>
      </c>
      <c r="E1552" t="s">
        <v>190</v>
      </c>
      <c r="F1552" t="s">
        <v>191</v>
      </c>
    </row>
    <row r="1553" spans="1:6" ht="13" x14ac:dyDescent="0.15">
      <c r="A1553" t="s">
        <v>4997</v>
      </c>
      <c r="B1553" t="s">
        <v>171</v>
      </c>
      <c r="C1553">
        <v>1552</v>
      </c>
      <c r="D1553" t="s">
        <v>174</v>
      </c>
      <c r="E1553" t="s">
        <v>190</v>
      </c>
      <c r="F1553" t="s">
        <v>191</v>
      </c>
    </row>
    <row r="1554" spans="1:6" ht="13" x14ac:dyDescent="0.15">
      <c r="A1554" t="s">
        <v>4997</v>
      </c>
      <c r="B1554" t="s">
        <v>171</v>
      </c>
      <c r="C1554">
        <v>1553</v>
      </c>
      <c r="D1554" t="s">
        <v>174</v>
      </c>
      <c r="E1554" t="s">
        <v>190</v>
      </c>
      <c r="F1554" t="s">
        <v>191</v>
      </c>
    </row>
    <row r="1555" spans="1:6" ht="13" x14ac:dyDescent="0.15">
      <c r="A1555" t="s">
        <v>4997</v>
      </c>
      <c r="B1555" t="s">
        <v>171</v>
      </c>
      <c r="C1555">
        <v>1554</v>
      </c>
      <c r="D1555" t="s">
        <v>174</v>
      </c>
      <c r="E1555" t="s">
        <v>175</v>
      </c>
      <c r="F1555" t="s">
        <v>219</v>
      </c>
    </row>
    <row r="1556" spans="1:6" ht="13" x14ac:dyDescent="0.15">
      <c r="A1556" t="s">
        <v>4997</v>
      </c>
      <c r="B1556" t="s">
        <v>171</v>
      </c>
      <c r="C1556">
        <v>1555</v>
      </c>
      <c r="D1556" t="s">
        <v>174</v>
      </c>
      <c r="E1556" t="s">
        <v>175</v>
      </c>
      <c r="F1556" t="s">
        <v>242</v>
      </c>
    </row>
    <row r="1557" spans="1:6" ht="13" x14ac:dyDescent="0.15">
      <c r="A1557" t="s">
        <v>4997</v>
      </c>
      <c r="B1557" t="s">
        <v>171</v>
      </c>
      <c r="C1557">
        <v>1556</v>
      </c>
      <c r="D1557" t="s">
        <v>174</v>
      </c>
      <c r="E1557" t="s">
        <v>190</v>
      </c>
      <c r="F1557" t="s">
        <v>191</v>
      </c>
    </row>
    <row r="1558" spans="1:6" ht="13" x14ac:dyDescent="0.15">
      <c r="A1558" t="s">
        <v>4997</v>
      </c>
      <c r="B1558" t="s">
        <v>171</v>
      </c>
      <c r="C1558">
        <v>1557</v>
      </c>
      <c r="D1558" t="s">
        <v>174</v>
      </c>
      <c r="E1558" t="s">
        <v>175</v>
      </c>
      <c r="F1558" t="s">
        <v>250</v>
      </c>
    </row>
    <row r="1559" spans="1:6" ht="13" x14ac:dyDescent="0.15">
      <c r="A1559" t="s">
        <v>4997</v>
      </c>
      <c r="B1559" t="s">
        <v>171</v>
      </c>
      <c r="C1559">
        <v>1558</v>
      </c>
      <c r="D1559" t="s">
        <v>174</v>
      </c>
      <c r="E1559" t="s">
        <v>190</v>
      </c>
      <c r="F1559" t="s">
        <v>191</v>
      </c>
    </row>
    <row r="1560" spans="1:6" ht="13" x14ac:dyDescent="0.15">
      <c r="A1560" t="s">
        <v>4997</v>
      </c>
      <c r="B1560" t="s">
        <v>171</v>
      </c>
      <c r="C1560">
        <v>1559</v>
      </c>
      <c r="D1560" t="s">
        <v>174</v>
      </c>
      <c r="E1560" t="s">
        <v>190</v>
      </c>
      <c r="F1560" t="s">
        <v>191</v>
      </c>
    </row>
    <row r="1561" spans="1:6" ht="13" x14ac:dyDescent="0.15">
      <c r="A1561" t="s">
        <v>4997</v>
      </c>
      <c r="B1561" t="s">
        <v>171</v>
      </c>
      <c r="C1561">
        <v>1560</v>
      </c>
      <c r="D1561" t="s">
        <v>174</v>
      </c>
      <c r="E1561" t="s">
        <v>175</v>
      </c>
      <c r="F1561" t="s">
        <v>242</v>
      </c>
    </row>
    <row r="1562" spans="1:6" ht="13" x14ac:dyDescent="0.15">
      <c r="A1562" t="s">
        <v>4997</v>
      </c>
      <c r="B1562" t="s">
        <v>171</v>
      </c>
      <c r="C1562">
        <v>1561</v>
      </c>
      <c r="D1562" t="s">
        <v>174</v>
      </c>
      <c r="E1562" t="s">
        <v>175</v>
      </c>
      <c r="F1562" t="s">
        <v>260</v>
      </c>
    </row>
    <row r="1563" spans="1:6" ht="13" x14ac:dyDescent="0.15">
      <c r="A1563" t="s">
        <v>4997</v>
      </c>
      <c r="B1563" t="s">
        <v>171</v>
      </c>
      <c r="C1563">
        <v>1562</v>
      </c>
      <c r="D1563" t="s">
        <v>174</v>
      </c>
      <c r="E1563" t="s">
        <v>175</v>
      </c>
      <c r="F1563" t="s">
        <v>246</v>
      </c>
    </row>
    <row r="1564" spans="1:6" ht="13" x14ac:dyDescent="0.15">
      <c r="A1564" t="s">
        <v>4997</v>
      </c>
      <c r="B1564" t="s">
        <v>171</v>
      </c>
      <c r="C1564">
        <v>1563</v>
      </c>
      <c r="D1564" t="s">
        <v>174</v>
      </c>
      <c r="E1564" t="s">
        <v>175</v>
      </c>
      <c r="F1564" t="s">
        <v>236</v>
      </c>
    </row>
    <row r="1565" spans="1:6" ht="13" x14ac:dyDescent="0.15">
      <c r="A1565" t="s">
        <v>4997</v>
      </c>
      <c r="B1565" t="s">
        <v>171</v>
      </c>
      <c r="C1565">
        <v>1564</v>
      </c>
      <c r="D1565" t="s">
        <v>174</v>
      </c>
      <c r="E1565" t="s">
        <v>190</v>
      </c>
      <c r="F1565" t="s">
        <v>191</v>
      </c>
    </row>
    <row r="1566" spans="1:6" ht="13" x14ac:dyDescent="0.15">
      <c r="A1566" t="s">
        <v>4997</v>
      </c>
      <c r="B1566" t="s">
        <v>171</v>
      </c>
      <c r="C1566">
        <v>1565</v>
      </c>
      <c r="D1566" t="s">
        <v>174</v>
      </c>
      <c r="E1566" t="s">
        <v>175</v>
      </c>
      <c r="F1566" t="s">
        <v>248</v>
      </c>
    </row>
    <row r="1567" spans="1:6" ht="13" x14ac:dyDescent="0.15">
      <c r="A1567" t="s">
        <v>4997</v>
      </c>
      <c r="B1567" t="s">
        <v>171</v>
      </c>
      <c r="C1567">
        <v>1566</v>
      </c>
      <c r="D1567" t="s">
        <v>174</v>
      </c>
      <c r="E1567" t="s">
        <v>175</v>
      </c>
      <c r="F1567" t="s">
        <v>252</v>
      </c>
    </row>
    <row r="1568" spans="1:6" ht="13" x14ac:dyDescent="0.15">
      <c r="A1568" t="s">
        <v>4997</v>
      </c>
      <c r="B1568" t="s">
        <v>171</v>
      </c>
      <c r="C1568">
        <v>1567</v>
      </c>
      <c r="D1568" t="s">
        <v>174</v>
      </c>
      <c r="E1568" t="s">
        <v>190</v>
      </c>
      <c r="F1568" t="s">
        <v>191</v>
      </c>
    </row>
    <row r="1569" spans="1:6" ht="13" x14ac:dyDescent="0.15">
      <c r="A1569" t="s">
        <v>4997</v>
      </c>
      <c r="B1569" t="s">
        <v>171</v>
      </c>
      <c r="C1569">
        <v>1568</v>
      </c>
      <c r="D1569" t="s">
        <v>174</v>
      </c>
      <c r="E1569" t="s">
        <v>175</v>
      </c>
      <c r="F1569" t="s">
        <v>244</v>
      </c>
    </row>
    <row r="1570" spans="1:6" ht="13" x14ac:dyDescent="0.15">
      <c r="A1570" t="s">
        <v>4997</v>
      </c>
      <c r="B1570" t="s">
        <v>171</v>
      </c>
      <c r="C1570">
        <v>1569</v>
      </c>
      <c r="D1570" t="s">
        <v>174</v>
      </c>
      <c r="E1570" t="s">
        <v>175</v>
      </c>
      <c r="F1570" t="s">
        <v>195</v>
      </c>
    </row>
    <row r="1571" spans="1:6" ht="13" x14ac:dyDescent="0.15">
      <c r="A1571" t="s">
        <v>4997</v>
      </c>
      <c r="B1571" t="s">
        <v>171</v>
      </c>
      <c r="C1571">
        <v>1570</v>
      </c>
      <c r="D1571" t="s">
        <v>174</v>
      </c>
      <c r="E1571" t="s">
        <v>190</v>
      </c>
      <c r="F1571" t="s">
        <v>191</v>
      </c>
    </row>
    <row r="1572" spans="1:6" ht="13" x14ac:dyDescent="0.15">
      <c r="A1572" t="s">
        <v>4997</v>
      </c>
      <c r="B1572" t="s">
        <v>171</v>
      </c>
      <c r="C1572">
        <v>1571</v>
      </c>
      <c r="D1572" t="s">
        <v>174</v>
      </c>
      <c r="E1572" t="s">
        <v>175</v>
      </c>
      <c r="F1572" t="s">
        <v>267</v>
      </c>
    </row>
    <row r="1573" spans="1:6" ht="13" x14ac:dyDescent="0.15">
      <c r="A1573" t="s">
        <v>4997</v>
      </c>
      <c r="B1573" t="s">
        <v>171</v>
      </c>
      <c r="C1573">
        <v>1572</v>
      </c>
      <c r="D1573" t="s">
        <v>174</v>
      </c>
      <c r="E1573" t="s">
        <v>175</v>
      </c>
      <c r="F1573" t="s">
        <v>354</v>
      </c>
    </row>
    <row r="1574" spans="1:6" ht="13" x14ac:dyDescent="0.15">
      <c r="A1574" t="s">
        <v>4997</v>
      </c>
      <c r="B1574" t="s">
        <v>171</v>
      </c>
      <c r="C1574">
        <v>1573</v>
      </c>
      <c r="D1574" t="s">
        <v>174</v>
      </c>
      <c r="E1574" t="s">
        <v>175</v>
      </c>
      <c r="F1574" t="s">
        <v>244</v>
      </c>
    </row>
    <row r="1575" spans="1:6" ht="13" x14ac:dyDescent="0.15">
      <c r="A1575" t="s">
        <v>4997</v>
      </c>
      <c r="B1575" t="s">
        <v>171</v>
      </c>
      <c r="C1575">
        <v>1574</v>
      </c>
      <c r="D1575" t="s">
        <v>174</v>
      </c>
      <c r="E1575" t="s">
        <v>190</v>
      </c>
      <c r="F1575" t="s">
        <v>191</v>
      </c>
    </row>
    <row r="1576" spans="1:6" ht="13" x14ac:dyDescent="0.15">
      <c r="A1576" t="s">
        <v>4997</v>
      </c>
      <c r="B1576" t="s">
        <v>171</v>
      </c>
      <c r="C1576">
        <v>1575</v>
      </c>
      <c r="D1576" t="s">
        <v>174</v>
      </c>
      <c r="E1576" t="s">
        <v>175</v>
      </c>
      <c r="F1576" t="s">
        <v>258</v>
      </c>
    </row>
    <row r="1577" spans="1:6" ht="13" x14ac:dyDescent="0.15">
      <c r="A1577" t="s">
        <v>4997</v>
      </c>
      <c r="B1577" t="s">
        <v>171</v>
      </c>
      <c r="C1577">
        <v>1576</v>
      </c>
      <c r="D1577" t="s">
        <v>174</v>
      </c>
      <c r="E1577" t="s">
        <v>190</v>
      </c>
      <c r="F1577" t="s">
        <v>191</v>
      </c>
    </row>
    <row r="1578" spans="1:6" ht="13" x14ac:dyDescent="0.15">
      <c r="A1578" t="s">
        <v>4997</v>
      </c>
      <c r="B1578" t="s">
        <v>171</v>
      </c>
      <c r="C1578">
        <v>1577</v>
      </c>
      <c r="D1578" t="s">
        <v>174</v>
      </c>
      <c r="E1578" t="s">
        <v>190</v>
      </c>
      <c r="F1578" t="s">
        <v>191</v>
      </c>
    </row>
    <row r="1579" spans="1:6" ht="13" x14ac:dyDescent="0.15">
      <c r="A1579" t="s">
        <v>4997</v>
      </c>
      <c r="B1579" t="s">
        <v>171</v>
      </c>
      <c r="C1579">
        <v>1578</v>
      </c>
      <c r="D1579" t="s">
        <v>174</v>
      </c>
      <c r="E1579" t="s">
        <v>190</v>
      </c>
      <c r="F1579" t="s">
        <v>191</v>
      </c>
    </row>
    <row r="1580" spans="1:6" ht="13" x14ac:dyDescent="0.15">
      <c r="A1580" t="s">
        <v>4997</v>
      </c>
      <c r="B1580" t="s">
        <v>171</v>
      </c>
      <c r="C1580">
        <v>1579</v>
      </c>
      <c r="D1580" t="s">
        <v>174</v>
      </c>
      <c r="E1580" t="s">
        <v>190</v>
      </c>
      <c r="F1580" t="s">
        <v>191</v>
      </c>
    </row>
    <row r="1581" spans="1:6" ht="13" x14ac:dyDescent="0.15">
      <c r="A1581" t="s">
        <v>4997</v>
      </c>
      <c r="B1581" t="s">
        <v>171</v>
      </c>
      <c r="C1581">
        <v>1580</v>
      </c>
      <c r="D1581" t="s">
        <v>174</v>
      </c>
      <c r="E1581" t="s">
        <v>190</v>
      </c>
      <c r="F1581" t="s">
        <v>191</v>
      </c>
    </row>
    <row r="1582" spans="1:6" ht="13" x14ac:dyDescent="0.15">
      <c r="A1582" t="s">
        <v>4997</v>
      </c>
      <c r="B1582" t="s">
        <v>171</v>
      </c>
      <c r="C1582">
        <v>1581</v>
      </c>
      <c r="D1582" t="s">
        <v>174</v>
      </c>
      <c r="E1582" t="s">
        <v>175</v>
      </c>
      <c r="F1582" t="s">
        <v>252</v>
      </c>
    </row>
    <row r="1583" spans="1:6" ht="13" x14ac:dyDescent="0.15">
      <c r="A1583" t="s">
        <v>4997</v>
      </c>
      <c r="B1583" t="s">
        <v>171</v>
      </c>
      <c r="C1583">
        <v>1582</v>
      </c>
      <c r="D1583" t="s">
        <v>174</v>
      </c>
      <c r="E1583" t="s">
        <v>190</v>
      </c>
      <c r="F1583" t="s">
        <v>191</v>
      </c>
    </row>
    <row r="1584" spans="1:6" ht="13" x14ac:dyDescent="0.15">
      <c r="A1584" t="s">
        <v>4997</v>
      </c>
      <c r="B1584" t="s">
        <v>171</v>
      </c>
      <c r="C1584">
        <v>1583</v>
      </c>
      <c r="D1584" t="s">
        <v>174</v>
      </c>
      <c r="E1584" t="s">
        <v>175</v>
      </c>
      <c r="F1584" t="s">
        <v>242</v>
      </c>
    </row>
    <row r="1585" spans="1:6" ht="13" x14ac:dyDescent="0.15">
      <c r="A1585" t="s">
        <v>4997</v>
      </c>
      <c r="B1585" t="s">
        <v>171</v>
      </c>
      <c r="C1585">
        <v>1584</v>
      </c>
      <c r="D1585" t="s">
        <v>174</v>
      </c>
      <c r="E1585" t="s">
        <v>175</v>
      </c>
      <c r="F1585" t="s">
        <v>235</v>
      </c>
    </row>
    <row r="1586" spans="1:6" ht="13" x14ac:dyDescent="0.15">
      <c r="A1586" t="s">
        <v>4997</v>
      </c>
      <c r="B1586" t="s">
        <v>171</v>
      </c>
      <c r="C1586">
        <v>1585</v>
      </c>
      <c r="D1586" t="s">
        <v>174</v>
      </c>
      <c r="E1586" t="s">
        <v>175</v>
      </c>
      <c r="F1586" t="s">
        <v>192</v>
      </c>
    </row>
    <row r="1587" spans="1:6" ht="13" x14ac:dyDescent="0.15">
      <c r="A1587" t="s">
        <v>4997</v>
      </c>
      <c r="B1587" t="s">
        <v>171</v>
      </c>
      <c r="C1587">
        <v>1586</v>
      </c>
      <c r="D1587" t="s">
        <v>174</v>
      </c>
      <c r="E1587" t="s">
        <v>190</v>
      </c>
      <c r="F1587" t="s">
        <v>191</v>
      </c>
    </row>
    <row r="1588" spans="1:6" ht="13" x14ac:dyDescent="0.15">
      <c r="A1588" t="s">
        <v>4997</v>
      </c>
      <c r="B1588" t="s">
        <v>171</v>
      </c>
      <c r="C1588">
        <v>1587</v>
      </c>
      <c r="D1588" t="s">
        <v>174</v>
      </c>
      <c r="E1588" t="s">
        <v>175</v>
      </c>
      <c r="F1588" t="s">
        <v>270</v>
      </c>
    </row>
    <row r="1589" spans="1:6" ht="13" x14ac:dyDescent="0.15">
      <c r="A1589" t="s">
        <v>4997</v>
      </c>
      <c r="B1589" t="s">
        <v>171</v>
      </c>
      <c r="C1589">
        <v>1588</v>
      </c>
      <c r="D1589" t="s">
        <v>174</v>
      </c>
      <c r="E1589" t="s">
        <v>175</v>
      </c>
      <c r="F1589" t="s">
        <v>252</v>
      </c>
    </row>
    <row r="1590" spans="1:6" ht="13" x14ac:dyDescent="0.15">
      <c r="A1590" t="s">
        <v>4997</v>
      </c>
      <c r="B1590" t="s">
        <v>171</v>
      </c>
      <c r="C1590">
        <v>1589</v>
      </c>
      <c r="D1590" t="s">
        <v>174</v>
      </c>
      <c r="E1590" t="s">
        <v>190</v>
      </c>
      <c r="F1590" t="s">
        <v>191</v>
      </c>
    </row>
    <row r="1591" spans="1:6" ht="13" x14ac:dyDescent="0.15">
      <c r="A1591" t="s">
        <v>4997</v>
      </c>
      <c r="B1591" t="s">
        <v>171</v>
      </c>
      <c r="C1591">
        <v>1590</v>
      </c>
      <c r="D1591" t="s">
        <v>174</v>
      </c>
      <c r="E1591" t="s">
        <v>175</v>
      </c>
      <c r="F1591" t="s">
        <v>195</v>
      </c>
    </row>
    <row r="1592" spans="1:6" ht="13" x14ac:dyDescent="0.15">
      <c r="A1592" t="s">
        <v>4997</v>
      </c>
      <c r="B1592" t="s">
        <v>171</v>
      </c>
      <c r="C1592">
        <v>1591</v>
      </c>
      <c r="D1592" t="s">
        <v>174</v>
      </c>
      <c r="E1592" t="s">
        <v>190</v>
      </c>
      <c r="F1592" t="s">
        <v>191</v>
      </c>
    </row>
    <row r="1593" spans="1:6" ht="13" x14ac:dyDescent="0.15">
      <c r="A1593" t="s">
        <v>4997</v>
      </c>
      <c r="B1593" t="s">
        <v>171</v>
      </c>
      <c r="C1593">
        <v>1592</v>
      </c>
      <c r="D1593" t="s">
        <v>174</v>
      </c>
      <c r="E1593" t="s">
        <v>190</v>
      </c>
      <c r="F1593" t="s">
        <v>191</v>
      </c>
    </row>
    <row r="1594" spans="1:6" ht="13" x14ac:dyDescent="0.15">
      <c r="A1594" t="s">
        <v>4997</v>
      </c>
      <c r="B1594" t="s">
        <v>171</v>
      </c>
      <c r="C1594">
        <v>1593</v>
      </c>
      <c r="D1594" t="s">
        <v>174</v>
      </c>
      <c r="E1594" t="s">
        <v>190</v>
      </c>
      <c r="F1594" t="s">
        <v>191</v>
      </c>
    </row>
    <row r="1595" spans="1:6" ht="13" x14ac:dyDescent="0.15">
      <c r="A1595" t="s">
        <v>4997</v>
      </c>
      <c r="B1595" t="s">
        <v>171</v>
      </c>
      <c r="C1595">
        <v>1594</v>
      </c>
      <c r="D1595" t="s">
        <v>174</v>
      </c>
      <c r="E1595" t="s">
        <v>190</v>
      </c>
      <c r="F1595" t="s">
        <v>191</v>
      </c>
    </row>
    <row r="1596" spans="1:6" ht="13" x14ac:dyDescent="0.15">
      <c r="A1596" t="s">
        <v>4997</v>
      </c>
      <c r="B1596" t="s">
        <v>171</v>
      </c>
      <c r="C1596">
        <v>1595</v>
      </c>
      <c r="D1596" t="s">
        <v>174</v>
      </c>
      <c r="E1596" t="s">
        <v>190</v>
      </c>
      <c r="F1596" t="s">
        <v>191</v>
      </c>
    </row>
    <row r="1597" spans="1:6" ht="13" x14ac:dyDescent="0.15">
      <c r="A1597" t="s">
        <v>4997</v>
      </c>
      <c r="B1597" t="s">
        <v>171</v>
      </c>
      <c r="C1597">
        <v>1596</v>
      </c>
      <c r="D1597" t="s">
        <v>174</v>
      </c>
      <c r="E1597" t="s">
        <v>190</v>
      </c>
      <c r="F1597" t="s">
        <v>191</v>
      </c>
    </row>
    <row r="1598" spans="1:6" ht="13" x14ac:dyDescent="0.15">
      <c r="A1598" t="s">
        <v>4997</v>
      </c>
      <c r="B1598" t="s">
        <v>171</v>
      </c>
      <c r="C1598">
        <v>1597</v>
      </c>
      <c r="D1598" t="s">
        <v>174</v>
      </c>
      <c r="E1598" t="s">
        <v>175</v>
      </c>
      <c r="F1598" t="s">
        <v>213</v>
      </c>
    </row>
    <row r="1599" spans="1:6" ht="13" x14ac:dyDescent="0.15">
      <c r="A1599" t="s">
        <v>4997</v>
      </c>
      <c r="B1599" t="s">
        <v>171</v>
      </c>
      <c r="C1599">
        <v>1598</v>
      </c>
      <c r="D1599" t="s">
        <v>174</v>
      </c>
      <c r="E1599" t="s">
        <v>190</v>
      </c>
      <c r="F1599" t="s">
        <v>191</v>
      </c>
    </row>
    <row r="1600" spans="1:6" ht="13" x14ac:dyDescent="0.15">
      <c r="A1600" t="s">
        <v>4997</v>
      </c>
      <c r="B1600" t="s">
        <v>171</v>
      </c>
      <c r="C1600">
        <v>1599</v>
      </c>
      <c r="D1600" t="s">
        <v>174</v>
      </c>
      <c r="E1600" t="s">
        <v>190</v>
      </c>
      <c r="F1600" t="s">
        <v>191</v>
      </c>
    </row>
    <row r="1601" spans="1:6" ht="13" x14ac:dyDescent="0.15">
      <c r="A1601" t="s">
        <v>4997</v>
      </c>
      <c r="B1601" t="s">
        <v>171</v>
      </c>
      <c r="C1601">
        <v>1600</v>
      </c>
      <c r="D1601" t="s">
        <v>174</v>
      </c>
      <c r="E1601" t="s">
        <v>190</v>
      </c>
      <c r="F1601" t="s">
        <v>191</v>
      </c>
    </row>
    <row r="1602" spans="1:6" ht="13" x14ac:dyDescent="0.15">
      <c r="A1602" t="s">
        <v>4997</v>
      </c>
      <c r="B1602" t="s">
        <v>171</v>
      </c>
      <c r="C1602">
        <v>1601</v>
      </c>
      <c r="D1602" t="s">
        <v>174</v>
      </c>
      <c r="E1602" t="s">
        <v>190</v>
      </c>
      <c r="F1602" t="s">
        <v>191</v>
      </c>
    </row>
    <row r="1603" spans="1:6" ht="13" x14ac:dyDescent="0.15">
      <c r="A1603" t="s">
        <v>4997</v>
      </c>
      <c r="B1603" t="s">
        <v>171</v>
      </c>
      <c r="C1603">
        <v>1602</v>
      </c>
      <c r="D1603" t="s">
        <v>174</v>
      </c>
      <c r="E1603" t="s">
        <v>175</v>
      </c>
      <c r="F1603" t="s">
        <v>245</v>
      </c>
    </row>
    <row r="1604" spans="1:6" ht="13" x14ac:dyDescent="0.15">
      <c r="A1604" t="s">
        <v>4997</v>
      </c>
      <c r="B1604" t="s">
        <v>171</v>
      </c>
      <c r="C1604">
        <v>1603</v>
      </c>
      <c r="D1604" t="s">
        <v>174</v>
      </c>
      <c r="E1604" t="s">
        <v>175</v>
      </c>
      <c r="F1604" t="s">
        <v>200</v>
      </c>
    </row>
    <row r="1605" spans="1:6" ht="13" x14ac:dyDescent="0.15">
      <c r="A1605" t="s">
        <v>4997</v>
      </c>
      <c r="B1605" t="s">
        <v>171</v>
      </c>
      <c r="C1605">
        <v>1604</v>
      </c>
      <c r="D1605" t="s">
        <v>174</v>
      </c>
      <c r="E1605" t="s">
        <v>190</v>
      </c>
      <c r="F1605" t="s">
        <v>191</v>
      </c>
    </row>
    <row r="1606" spans="1:6" ht="13" x14ac:dyDescent="0.15">
      <c r="A1606" t="s">
        <v>4997</v>
      </c>
      <c r="B1606" t="s">
        <v>171</v>
      </c>
      <c r="C1606">
        <v>1605</v>
      </c>
      <c r="D1606" t="s">
        <v>174</v>
      </c>
      <c r="E1606" t="s">
        <v>175</v>
      </c>
      <c r="F1606" t="s">
        <v>238</v>
      </c>
    </row>
    <row r="1607" spans="1:6" ht="13" x14ac:dyDescent="0.15">
      <c r="A1607" t="s">
        <v>4997</v>
      </c>
      <c r="B1607" t="s">
        <v>171</v>
      </c>
      <c r="C1607">
        <v>1606</v>
      </c>
      <c r="D1607" t="s">
        <v>174</v>
      </c>
      <c r="E1607" t="s">
        <v>175</v>
      </c>
      <c r="F1607" t="s">
        <v>252</v>
      </c>
    </row>
    <row r="1608" spans="1:6" ht="13" x14ac:dyDescent="0.15">
      <c r="A1608" t="s">
        <v>4997</v>
      </c>
      <c r="B1608" t="s">
        <v>171</v>
      </c>
      <c r="C1608">
        <v>1607</v>
      </c>
      <c r="D1608" t="s">
        <v>174</v>
      </c>
      <c r="E1608" t="s">
        <v>190</v>
      </c>
      <c r="F1608" t="s">
        <v>191</v>
      </c>
    </row>
    <row r="1609" spans="1:6" ht="13" x14ac:dyDescent="0.15">
      <c r="A1609" t="s">
        <v>4997</v>
      </c>
      <c r="B1609" t="s">
        <v>171</v>
      </c>
      <c r="C1609">
        <v>1608</v>
      </c>
      <c r="D1609" t="s">
        <v>174</v>
      </c>
      <c r="E1609" t="s">
        <v>175</v>
      </c>
      <c r="F1609" t="s">
        <v>223</v>
      </c>
    </row>
    <row r="1610" spans="1:6" ht="13" x14ac:dyDescent="0.15">
      <c r="A1610" t="s">
        <v>4997</v>
      </c>
      <c r="B1610" t="s">
        <v>171</v>
      </c>
      <c r="C1610">
        <v>1609</v>
      </c>
      <c r="D1610" t="s">
        <v>174</v>
      </c>
      <c r="E1610" t="s">
        <v>175</v>
      </c>
      <c r="F1610" t="s">
        <v>246</v>
      </c>
    </row>
    <row r="1611" spans="1:6" ht="13" x14ac:dyDescent="0.15">
      <c r="A1611" t="s">
        <v>4997</v>
      </c>
      <c r="B1611" t="s">
        <v>171</v>
      </c>
      <c r="C1611">
        <v>1610</v>
      </c>
      <c r="D1611" t="s">
        <v>174</v>
      </c>
      <c r="E1611" t="s">
        <v>190</v>
      </c>
      <c r="F1611" t="s">
        <v>191</v>
      </c>
    </row>
    <row r="1612" spans="1:6" ht="13" x14ac:dyDescent="0.15">
      <c r="A1612" t="s">
        <v>4997</v>
      </c>
      <c r="B1612" t="s">
        <v>171</v>
      </c>
      <c r="C1612">
        <v>1611</v>
      </c>
      <c r="D1612" t="s">
        <v>174</v>
      </c>
      <c r="E1612" t="s">
        <v>190</v>
      </c>
      <c r="F1612" t="s">
        <v>191</v>
      </c>
    </row>
    <row r="1613" spans="1:6" ht="13" x14ac:dyDescent="0.15">
      <c r="A1613" t="s">
        <v>4997</v>
      </c>
      <c r="B1613" t="s">
        <v>171</v>
      </c>
      <c r="C1613">
        <v>1612</v>
      </c>
      <c r="D1613" t="s">
        <v>174</v>
      </c>
      <c r="E1613" t="s">
        <v>175</v>
      </c>
      <c r="F1613" t="s">
        <v>230</v>
      </c>
    </row>
    <row r="1614" spans="1:6" ht="13" x14ac:dyDescent="0.15">
      <c r="A1614" t="s">
        <v>4997</v>
      </c>
      <c r="B1614" t="s">
        <v>171</v>
      </c>
      <c r="C1614">
        <v>1613</v>
      </c>
      <c r="D1614" t="s">
        <v>174</v>
      </c>
      <c r="E1614" t="s">
        <v>190</v>
      </c>
      <c r="F1614" t="s">
        <v>191</v>
      </c>
    </row>
    <row r="1615" spans="1:6" ht="13" x14ac:dyDescent="0.15">
      <c r="A1615" t="s">
        <v>4997</v>
      </c>
      <c r="B1615" t="s">
        <v>171</v>
      </c>
      <c r="C1615">
        <v>1614</v>
      </c>
      <c r="D1615" t="s">
        <v>174</v>
      </c>
      <c r="E1615" t="s">
        <v>175</v>
      </c>
      <c r="F1615" t="s">
        <v>192</v>
      </c>
    </row>
    <row r="1616" spans="1:6" ht="13" x14ac:dyDescent="0.15">
      <c r="A1616" t="s">
        <v>4997</v>
      </c>
      <c r="B1616" t="s">
        <v>171</v>
      </c>
      <c r="C1616">
        <v>1615</v>
      </c>
      <c r="D1616" t="s">
        <v>174</v>
      </c>
      <c r="E1616" t="s">
        <v>175</v>
      </c>
      <c r="F1616" t="s">
        <v>256</v>
      </c>
    </row>
    <row r="1617" spans="1:6" ht="13" x14ac:dyDescent="0.15">
      <c r="A1617" t="s">
        <v>4997</v>
      </c>
      <c r="B1617" t="s">
        <v>171</v>
      </c>
      <c r="C1617">
        <v>1616</v>
      </c>
      <c r="D1617" t="s">
        <v>174</v>
      </c>
      <c r="E1617" t="s">
        <v>175</v>
      </c>
      <c r="F1617" t="s">
        <v>197</v>
      </c>
    </row>
    <row r="1618" spans="1:6" ht="13" x14ac:dyDescent="0.15">
      <c r="A1618" t="s">
        <v>4997</v>
      </c>
      <c r="B1618" t="s">
        <v>171</v>
      </c>
      <c r="C1618">
        <v>1617</v>
      </c>
      <c r="D1618" t="s">
        <v>174</v>
      </c>
      <c r="E1618" t="s">
        <v>190</v>
      </c>
      <c r="F1618" t="s">
        <v>191</v>
      </c>
    </row>
    <row r="1619" spans="1:6" ht="13" x14ac:dyDescent="0.15">
      <c r="A1619" t="s">
        <v>4997</v>
      </c>
      <c r="B1619" t="s">
        <v>171</v>
      </c>
      <c r="C1619">
        <v>1618</v>
      </c>
      <c r="D1619" t="s">
        <v>174</v>
      </c>
      <c r="E1619" t="s">
        <v>190</v>
      </c>
      <c r="F1619" t="s">
        <v>191</v>
      </c>
    </row>
    <row r="1620" spans="1:6" ht="13" x14ac:dyDescent="0.15">
      <c r="A1620" t="s">
        <v>4997</v>
      </c>
      <c r="B1620" t="s">
        <v>171</v>
      </c>
      <c r="C1620">
        <v>1619</v>
      </c>
      <c r="D1620" t="s">
        <v>174</v>
      </c>
      <c r="E1620" t="s">
        <v>190</v>
      </c>
      <c r="F1620" t="s">
        <v>191</v>
      </c>
    </row>
    <row r="1621" spans="1:6" ht="13" x14ac:dyDescent="0.15">
      <c r="A1621" t="s">
        <v>4997</v>
      </c>
      <c r="B1621" t="s">
        <v>171</v>
      </c>
      <c r="C1621">
        <v>1620</v>
      </c>
      <c r="D1621" t="s">
        <v>174</v>
      </c>
      <c r="E1621" t="s">
        <v>190</v>
      </c>
      <c r="F1621" t="s">
        <v>191</v>
      </c>
    </row>
    <row r="1622" spans="1:6" ht="13" x14ac:dyDescent="0.15">
      <c r="A1622" t="s">
        <v>4997</v>
      </c>
      <c r="B1622" t="s">
        <v>171</v>
      </c>
      <c r="C1622">
        <v>1621</v>
      </c>
      <c r="D1622" t="s">
        <v>174</v>
      </c>
      <c r="E1622" t="s">
        <v>190</v>
      </c>
      <c r="F1622" t="s">
        <v>191</v>
      </c>
    </row>
    <row r="1623" spans="1:6" ht="13" x14ac:dyDescent="0.15">
      <c r="A1623" t="s">
        <v>4997</v>
      </c>
      <c r="B1623" t="s">
        <v>171</v>
      </c>
      <c r="C1623">
        <v>1622</v>
      </c>
      <c r="D1623" t="s">
        <v>174</v>
      </c>
      <c r="E1623" t="s">
        <v>175</v>
      </c>
      <c r="F1623" t="s">
        <v>242</v>
      </c>
    </row>
    <row r="1624" spans="1:6" ht="13" x14ac:dyDescent="0.15">
      <c r="A1624" t="s">
        <v>4997</v>
      </c>
      <c r="B1624" t="s">
        <v>171</v>
      </c>
      <c r="C1624">
        <v>1623</v>
      </c>
      <c r="D1624" t="s">
        <v>174</v>
      </c>
      <c r="E1624" t="s">
        <v>190</v>
      </c>
      <c r="F1624" t="s">
        <v>191</v>
      </c>
    </row>
    <row r="1625" spans="1:6" ht="13" x14ac:dyDescent="0.15">
      <c r="A1625" t="s">
        <v>4997</v>
      </c>
      <c r="B1625" t="s">
        <v>171</v>
      </c>
      <c r="C1625">
        <v>1624</v>
      </c>
      <c r="D1625" t="s">
        <v>174</v>
      </c>
      <c r="E1625" t="s">
        <v>190</v>
      </c>
      <c r="F1625" t="s">
        <v>191</v>
      </c>
    </row>
    <row r="1626" spans="1:6" ht="13" x14ac:dyDescent="0.15">
      <c r="A1626" t="s">
        <v>4997</v>
      </c>
      <c r="B1626" t="s">
        <v>171</v>
      </c>
      <c r="C1626">
        <v>1625</v>
      </c>
      <c r="D1626" t="s">
        <v>174</v>
      </c>
      <c r="E1626" t="s">
        <v>190</v>
      </c>
      <c r="F1626" t="s">
        <v>191</v>
      </c>
    </row>
    <row r="1627" spans="1:6" ht="13" x14ac:dyDescent="0.15">
      <c r="A1627" t="s">
        <v>4997</v>
      </c>
      <c r="B1627" t="s">
        <v>171</v>
      </c>
      <c r="C1627">
        <v>1626</v>
      </c>
      <c r="D1627" t="s">
        <v>174</v>
      </c>
      <c r="E1627" t="s">
        <v>175</v>
      </c>
      <c r="F1627" t="s">
        <v>251</v>
      </c>
    </row>
    <row r="1628" spans="1:6" ht="13" x14ac:dyDescent="0.15">
      <c r="A1628" t="s">
        <v>4997</v>
      </c>
      <c r="B1628" t="s">
        <v>171</v>
      </c>
      <c r="C1628">
        <v>1627</v>
      </c>
      <c r="D1628" t="s">
        <v>174</v>
      </c>
      <c r="E1628" t="s">
        <v>175</v>
      </c>
      <c r="F1628" t="s">
        <v>256</v>
      </c>
    </row>
    <row r="1629" spans="1:6" ht="13" x14ac:dyDescent="0.15">
      <c r="A1629" t="s">
        <v>4997</v>
      </c>
      <c r="B1629" t="s">
        <v>171</v>
      </c>
      <c r="C1629">
        <v>1628</v>
      </c>
      <c r="D1629" t="s">
        <v>174</v>
      </c>
      <c r="E1629" t="s">
        <v>175</v>
      </c>
      <c r="F1629" t="s">
        <v>231</v>
      </c>
    </row>
    <row r="1630" spans="1:6" ht="13" x14ac:dyDescent="0.15">
      <c r="A1630" t="s">
        <v>4997</v>
      </c>
      <c r="B1630" t="s">
        <v>171</v>
      </c>
      <c r="C1630">
        <v>1629</v>
      </c>
      <c r="D1630" t="s">
        <v>174</v>
      </c>
      <c r="E1630" t="s">
        <v>175</v>
      </c>
      <c r="F1630" t="s">
        <v>235</v>
      </c>
    </row>
    <row r="1631" spans="1:6" ht="13" x14ac:dyDescent="0.15">
      <c r="A1631" t="s">
        <v>4997</v>
      </c>
      <c r="B1631" t="s">
        <v>171</v>
      </c>
      <c r="C1631">
        <v>1630</v>
      </c>
      <c r="D1631" t="s">
        <v>174</v>
      </c>
      <c r="E1631" t="s">
        <v>190</v>
      </c>
      <c r="F1631" t="s">
        <v>191</v>
      </c>
    </row>
    <row r="1632" spans="1:6" ht="13" x14ac:dyDescent="0.15">
      <c r="A1632" t="s">
        <v>4997</v>
      </c>
      <c r="B1632" t="s">
        <v>171</v>
      </c>
      <c r="C1632">
        <v>1631</v>
      </c>
      <c r="D1632" t="s">
        <v>174</v>
      </c>
      <c r="E1632" t="s">
        <v>175</v>
      </c>
      <c r="F1632" t="s">
        <v>197</v>
      </c>
    </row>
    <row r="1633" spans="1:6" ht="13" x14ac:dyDescent="0.15">
      <c r="A1633" t="s">
        <v>4997</v>
      </c>
      <c r="B1633" t="s">
        <v>171</v>
      </c>
      <c r="C1633">
        <v>1632</v>
      </c>
      <c r="D1633" t="s">
        <v>174</v>
      </c>
      <c r="E1633" t="s">
        <v>190</v>
      </c>
      <c r="F1633" t="s">
        <v>191</v>
      </c>
    </row>
    <row r="1634" spans="1:6" ht="13" x14ac:dyDescent="0.15">
      <c r="A1634" t="s">
        <v>4997</v>
      </c>
      <c r="B1634" t="s">
        <v>171</v>
      </c>
      <c r="C1634">
        <v>1633</v>
      </c>
      <c r="D1634" t="s">
        <v>174</v>
      </c>
      <c r="E1634" t="s">
        <v>175</v>
      </c>
      <c r="F1634" t="s">
        <v>230</v>
      </c>
    </row>
    <row r="1635" spans="1:6" ht="13" x14ac:dyDescent="0.15">
      <c r="A1635" t="s">
        <v>4997</v>
      </c>
      <c r="B1635" t="s">
        <v>171</v>
      </c>
      <c r="C1635">
        <v>1634</v>
      </c>
      <c r="D1635" t="s">
        <v>174</v>
      </c>
      <c r="E1635" t="s">
        <v>175</v>
      </c>
      <c r="F1635" t="s">
        <v>194</v>
      </c>
    </row>
    <row r="1636" spans="1:6" ht="13" x14ac:dyDescent="0.15">
      <c r="A1636" t="s">
        <v>4997</v>
      </c>
      <c r="B1636" t="s">
        <v>171</v>
      </c>
      <c r="C1636">
        <v>1635</v>
      </c>
      <c r="D1636" t="s">
        <v>174</v>
      </c>
      <c r="E1636" t="s">
        <v>175</v>
      </c>
      <c r="F1636" t="s">
        <v>251</v>
      </c>
    </row>
    <row r="1637" spans="1:6" ht="13" x14ac:dyDescent="0.15">
      <c r="A1637" t="s">
        <v>4997</v>
      </c>
      <c r="B1637" t="s">
        <v>171</v>
      </c>
      <c r="C1637">
        <v>1636</v>
      </c>
      <c r="D1637" t="s">
        <v>174</v>
      </c>
      <c r="E1637" t="s">
        <v>190</v>
      </c>
      <c r="F1637" t="s">
        <v>191</v>
      </c>
    </row>
    <row r="1638" spans="1:6" ht="13" x14ac:dyDescent="0.15">
      <c r="A1638" t="s">
        <v>4997</v>
      </c>
      <c r="B1638" t="s">
        <v>171</v>
      </c>
      <c r="C1638">
        <v>1637</v>
      </c>
      <c r="D1638" t="s">
        <v>174</v>
      </c>
      <c r="E1638" t="s">
        <v>190</v>
      </c>
      <c r="F1638" t="s">
        <v>191</v>
      </c>
    </row>
    <row r="1639" spans="1:6" ht="13" x14ac:dyDescent="0.15">
      <c r="A1639" t="s">
        <v>4997</v>
      </c>
      <c r="B1639" t="s">
        <v>171</v>
      </c>
      <c r="C1639">
        <v>1638</v>
      </c>
      <c r="D1639" t="s">
        <v>174</v>
      </c>
      <c r="E1639" t="s">
        <v>175</v>
      </c>
      <c r="F1639" t="s">
        <v>200</v>
      </c>
    </row>
    <row r="1640" spans="1:6" ht="13" x14ac:dyDescent="0.15">
      <c r="A1640" t="s">
        <v>4997</v>
      </c>
      <c r="B1640" t="s">
        <v>171</v>
      </c>
      <c r="C1640">
        <v>1639</v>
      </c>
      <c r="D1640" t="s">
        <v>174</v>
      </c>
      <c r="E1640" t="s">
        <v>190</v>
      </c>
      <c r="F1640" t="s">
        <v>191</v>
      </c>
    </row>
    <row r="1641" spans="1:6" ht="13" x14ac:dyDescent="0.15">
      <c r="A1641" t="s">
        <v>4997</v>
      </c>
      <c r="B1641" t="s">
        <v>171</v>
      </c>
      <c r="C1641">
        <v>1640</v>
      </c>
      <c r="D1641" t="s">
        <v>174</v>
      </c>
      <c r="E1641" t="s">
        <v>175</v>
      </c>
      <c r="F1641" t="s">
        <v>204</v>
      </c>
    </row>
    <row r="1642" spans="1:6" ht="13" x14ac:dyDescent="0.15">
      <c r="A1642" t="s">
        <v>4997</v>
      </c>
      <c r="B1642" t="s">
        <v>171</v>
      </c>
      <c r="C1642">
        <v>1641</v>
      </c>
      <c r="D1642" t="s">
        <v>174</v>
      </c>
      <c r="E1642" t="s">
        <v>175</v>
      </c>
      <c r="F1642" t="s">
        <v>223</v>
      </c>
    </row>
    <row r="1643" spans="1:6" ht="13" x14ac:dyDescent="0.15">
      <c r="A1643" t="s">
        <v>4997</v>
      </c>
      <c r="B1643" t="s">
        <v>171</v>
      </c>
      <c r="C1643">
        <v>1642</v>
      </c>
      <c r="D1643" t="s">
        <v>174</v>
      </c>
      <c r="E1643" t="s">
        <v>175</v>
      </c>
      <c r="F1643" t="s">
        <v>231</v>
      </c>
    </row>
    <row r="1644" spans="1:6" ht="13" x14ac:dyDescent="0.15">
      <c r="A1644" t="s">
        <v>4997</v>
      </c>
      <c r="B1644" t="s">
        <v>171</v>
      </c>
      <c r="C1644">
        <v>1643</v>
      </c>
      <c r="D1644" t="s">
        <v>174</v>
      </c>
      <c r="E1644" t="s">
        <v>175</v>
      </c>
      <c r="F1644" t="s">
        <v>230</v>
      </c>
    </row>
    <row r="1645" spans="1:6" ht="13" x14ac:dyDescent="0.15">
      <c r="A1645" t="s">
        <v>4997</v>
      </c>
      <c r="B1645" t="s">
        <v>171</v>
      </c>
      <c r="C1645">
        <v>1644</v>
      </c>
      <c r="D1645" t="s">
        <v>174</v>
      </c>
      <c r="E1645" t="s">
        <v>175</v>
      </c>
      <c r="F1645" t="s">
        <v>179</v>
      </c>
    </row>
    <row r="1646" spans="1:6" ht="13" x14ac:dyDescent="0.15">
      <c r="A1646" t="s">
        <v>4997</v>
      </c>
      <c r="B1646" t="s">
        <v>171</v>
      </c>
      <c r="C1646">
        <v>1645</v>
      </c>
      <c r="D1646" t="s">
        <v>174</v>
      </c>
      <c r="E1646" t="s">
        <v>190</v>
      </c>
      <c r="F1646" t="s">
        <v>191</v>
      </c>
    </row>
    <row r="1647" spans="1:6" ht="13" x14ac:dyDescent="0.15">
      <c r="A1647" t="s">
        <v>4997</v>
      </c>
      <c r="B1647" t="s">
        <v>171</v>
      </c>
      <c r="C1647">
        <v>1646</v>
      </c>
      <c r="D1647" t="s">
        <v>174</v>
      </c>
      <c r="E1647" t="s">
        <v>175</v>
      </c>
      <c r="F1647" t="s">
        <v>179</v>
      </c>
    </row>
    <row r="1648" spans="1:6" ht="13" x14ac:dyDescent="0.15">
      <c r="A1648" t="s">
        <v>4997</v>
      </c>
      <c r="B1648" t="s">
        <v>171</v>
      </c>
      <c r="C1648">
        <v>1647</v>
      </c>
      <c r="D1648" t="s">
        <v>174</v>
      </c>
      <c r="E1648" t="s">
        <v>190</v>
      </c>
      <c r="F1648" t="s">
        <v>191</v>
      </c>
    </row>
    <row r="1649" spans="1:6" ht="13" x14ac:dyDescent="0.15">
      <c r="A1649" t="s">
        <v>4997</v>
      </c>
      <c r="B1649" t="s">
        <v>171</v>
      </c>
      <c r="C1649">
        <v>1648</v>
      </c>
      <c r="D1649" t="s">
        <v>174</v>
      </c>
      <c r="E1649" t="s">
        <v>175</v>
      </c>
      <c r="F1649" t="s">
        <v>244</v>
      </c>
    </row>
    <row r="1650" spans="1:6" ht="13" x14ac:dyDescent="0.15">
      <c r="A1650" t="s">
        <v>4997</v>
      </c>
      <c r="B1650" t="s">
        <v>171</v>
      </c>
      <c r="C1650">
        <v>1649</v>
      </c>
      <c r="D1650" t="s">
        <v>174</v>
      </c>
      <c r="E1650" t="s">
        <v>175</v>
      </c>
      <c r="F1650" t="s">
        <v>258</v>
      </c>
    </row>
    <row r="1651" spans="1:6" ht="13" x14ac:dyDescent="0.15">
      <c r="A1651" t="s">
        <v>4997</v>
      </c>
      <c r="B1651" t="s">
        <v>171</v>
      </c>
      <c r="C1651">
        <v>1650</v>
      </c>
      <c r="D1651" t="s">
        <v>174</v>
      </c>
      <c r="E1651" t="s">
        <v>175</v>
      </c>
      <c r="F1651" t="s">
        <v>204</v>
      </c>
    </row>
    <row r="1652" spans="1:6" ht="13" x14ac:dyDescent="0.15">
      <c r="A1652" t="s">
        <v>4997</v>
      </c>
      <c r="B1652" t="s">
        <v>171</v>
      </c>
      <c r="C1652">
        <v>1651</v>
      </c>
      <c r="D1652" t="s">
        <v>174</v>
      </c>
      <c r="E1652" t="s">
        <v>175</v>
      </c>
      <c r="F1652" t="s">
        <v>229</v>
      </c>
    </row>
    <row r="1653" spans="1:6" ht="13" x14ac:dyDescent="0.15">
      <c r="A1653" t="s">
        <v>4997</v>
      </c>
      <c r="B1653" t="s">
        <v>171</v>
      </c>
      <c r="C1653">
        <v>1652</v>
      </c>
      <c r="D1653" t="s">
        <v>174</v>
      </c>
      <c r="E1653" t="s">
        <v>175</v>
      </c>
      <c r="F1653" t="s">
        <v>235</v>
      </c>
    </row>
    <row r="1654" spans="1:6" ht="13" x14ac:dyDescent="0.15">
      <c r="A1654" t="s">
        <v>4997</v>
      </c>
      <c r="B1654" t="s">
        <v>171</v>
      </c>
      <c r="C1654">
        <v>1653</v>
      </c>
      <c r="D1654" t="s">
        <v>174</v>
      </c>
      <c r="E1654" t="s">
        <v>175</v>
      </c>
      <c r="F1654" t="s">
        <v>252</v>
      </c>
    </row>
    <row r="1655" spans="1:6" ht="13" x14ac:dyDescent="0.15">
      <c r="A1655" t="s">
        <v>4997</v>
      </c>
      <c r="B1655" t="s">
        <v>171</v>
      </c>
      <c r="C1655">
        <v>1654</v>
      </c>
      <c r="D1655" t="s">
        <v>174</v>
      </c>
      <c r="E1655" t="s">
        <v>175</v>
      </c>
      <c r="F1655" t="s">
        <v>254</v>
      </c>
    </row>
    <row r="1656" spans="1:6" ht="13" x14ac:dyDescent="0.15">
      <c r="A1656" t="s">
        <v>4997</v>
      </c>
      <c r="B1656" t="s">
        <v>171</v>
      </c>
      <c r="C1656">
        <v>1655</v>
      </c>
      <c r="D1656" t="s">
        <v>174</v>
      </c>
      <c r="E1656" t="s">
        <v>190</v>
      </c>
      <c r="F1656" t="s">
        <v>191</v>
      </c>
    </row>
    <row r="1657" spans="1:6" ht="13" x14ac:dyDescent="0.15">
      <c r="A1657" t="s">
        <v>4997</v>
      </c>
      <c r="B1657" t="s">
        <v>171</v>
      </c>
      <c r="C1657">
        <v>1656</v>
      </c>
      <c r="D1657" t="s">
        <v>174</v>
      </c>
      <c r="E1657" t="s">
        <v>190</v>
      </c>
      <c r="F1657" t="s">
        <v>191</v>
      </c>
    </row>
    <row r="1658" spans="1:6" ht="13" x14ac:dyDescent="0.15">
      <c r="A1658" t="s">
        <v>4997</v>
      </c>
      <c r="B1658" t="s">
        <v>171</v>
      </c>
      <c r="C1658">
        <v>1657</v>
      </c>
      <c r="D1658" t="s">
        <v>174</v>
      </c>
      <c r="E1658" t="s">
        <v>175</v>
      </c>
      <c r="F1658" t="s">
        <v>215</v>
      </c>
    </row>
    <row r="1659" spans="1:6" ht="13" x14ac:dyDescent="0.15">
      <c r="A1659" t="s">
        <v>4997</v>
      </c>
      <c r="B1659" t="s">
        <v>171</v>
      </c>
      <c r="C1659">
        <v>1658</v>
      </c>
      <c r="D1659" t="s">
        <v>174</v>
      </c>
      <c r="E1659" t="s">
        <v>190</v>
      </c>
      <c r="F1659" t="s">
        <v>191</v>
      </c>
    </row>
    <row r="1660" spans="1:6" ht="13" x14ac:dyDescent="0.15">
      <c r="A1660" t="s">
        <v>4997</v>
      </c>
      <c r="B1660" t="s">
        <v>171</v>
      </c>
      <c r="C1660">
        <v>1659</v>
      </c>
      <c r="D1660" t="s">
        <v>174</v>
      </c>
      <c r="E1660" t="s">
        <v>175</v>
      </c>
      <c r="F1660" t="s">
        <v>258</v>
      </c>
    </row>
    <row r="1661" spans="1:6" ht="13" x14ac:dyDescent="0.15">
      <c r="A1661" t="s">
        <v>4997</v>
      </c>
      <c r="B1661" t="s">
        <v>171</v>
      </c>
      <c r="C1661">
        <v>1660</v>
      </c>
      <c r="D1661" t="s">
        <v>174</v>
      </c>
      <c r="E1661" t="s">
        <v>175</v>
      </c>
      <c r="F1661" t="s">
        <v>248</v>
      </c>
    </row>
    <row r="1662" spans="1:6" ht="13" x14ac:dyDescent="0.15">
      <c r="A1662" t="s">
        <v>4997</v>
      </c>
      <c r="B1662" t="s">
        <v>171</v>
      </c>
      <c r="C1662">
        <v>1661</v>
      </c>
      <c r="D1662" t="s">
        <v>174</v>
      </c>
      <c r="E1662" t="s">
        <v>190</v>
      </c>
      <c r="F1662" t="s">
        <v>191</v>
      </c>
    </row>
    <row r="1663" spans="1:6" ht="13" x14ac:dyDescent="0.15">
      <c r="A1663" t="s">
        <v>4997</v>
      </c>
      <c r="B1663" t="s">
        <v>171</v>
      </c>
      <c r="C1663">
        <v>1662</v>
      </c>
      <c r="D1663" t="s">
        <v>174</v>
      </c>
      <c r="E1663" t="s">
        <v>175</v>
      </c>
      <c r="F1663" t="s">
        <v>223</v>
      </c>
    </row>
    <row r="1664" spans="1:6" ht="13" x14ac:dyDescent="0.15">
      <c r="A1664" t="s">
        <v>4997</v>
      </c>
      <c r="B1664" t="s">
        <v>171</v>
      </c>
      <c r="C1664">
        <v>1663</v>
      </c>
      <c r="D1664" t="s">
        <v>174</v>
      </c>
      <c r="E1664" t="s">
        <v>190</v>
      </c>
      <c r="F1664" t="s">
        <v>191</v>
      </c>
    </row>
    <row r="1665" spans="1:6" ht="13" x14ac:dyDescent="0.15">
      <c r="A1665" t="s">
        <v>4997</v>
      </c>
      <c r="B1665" t="s">
        <v>171</v>
      </c>
      <c r="C1665">
        <v>1664</v>
      </c>
      <c r="D1665" t="s">
        <v>174</v>
      </c>
      <c r="E1665" t="s">
        <v>190</v>
      </c>
      <c r="F1665" t="s">
        <v>191</v>
      </c>
    </row>
    <row r="1666" spans="1:6" ht="13" x14ac:dyDescent="0.15">
      <c r="A1666" t="s">
        <v>4997</v>
      </c>
      <c r="B1666" t="s">
        <v>171</v>
      </c>
      <c r="C1666">
        <v>1665</v>
      </c>
      <c r="D1666" t="s">
        <v>174</v>
      </c>
      <c r="E1666" t="s">
        <v>190</v>
      </c>
      <c r="F1666" t="s">
        <v>191</v>
      </c>
    </row>
    <row r="1667" spans="1:6" ht="13" x14ac:dyDescent="0.15">
      <c r="A1667" t="s">
        <v>4997</v>
      </c>
      <c r="B1667" t="s">
        <v>171</v>
      </c>
      <c r="C1667">
        <v>1666</v>
      </c>
      <c r="D1667" t="s">
        <v>174</v>
      </c>
      <c r="E1667" t="s">
        <v>175</v>
      </c>
      <c r="F1667" t="s">
        <v>195</v>
      </c>
    </row>
    <row r="1668" spans="1:6" ht="13" x14ac:dyDescent="0.15">
      <c r="A1668" t="s">
        <v>4997</v>
      </c>
      <c r="B1668" t="s">
        <v>171</v>
      </c>
      <c r="C1668">
        <v>1667</v>
      </c>
      <c r="D1668" t="s">
        <v>174</v>
      </c>
      <c r="E1668" t="s">
        <v>175</v>
      </c>
      <c r="F1668" t="s">
        <v>219</v>
      </c>
    </row>
    <row r="1669" spans="1:6" ht="13" x14ac:dyDescent="0.15">
      <c r="A1669" t="s">
        <v>4997</v>
      </c>
      <c r="B1669" t="s">
        <v>171</v>
      </c>
      <c r="C1669">
        <v>1668</v>
      </c>
      <c r="D1669" t="s">
        <v>174</v>
      </c>
      <c r="E1669" t="s">
        <v>175</v>
      </c>
      <c r="F1669" t="s">
        <v>250</v>
      </c>
    </row>
    <row r="1670" spans="1:6" ht="13" x14ac:dyDescent="0.15">
      <c r="A1670" t="s">
        <v>4997</v>
      </c>
      <c r="B1670" t="s">
        <v>171</v>
      </c>
      <c r="C1670">
        <v>1669</v>
      </c>
      <c r="D1670" t="s">
        <v>174</v>
      </c>
      <c r="E1670" t="s">
        <v>190</v>
      </c>
      <c r="F1670" t="s">
        <v>191</v>
      </c>
    </row>
    <row r="1671" spans="1:6" ht="13" x14ac:dyDescent="0.15">
      <c r="A1671" t="s">
        <v>4997</v>
      </c>
      <c r="B1671" t="s">
        <v>171</v>
      </c>
      <c r="C1671">
        <v>1670</v>
      </c>
      <c r="D1671" t="s">
        <v>174</v>
      </c>
      <c r="E1671" t="s">
        <v>190</v>
      </c>
      <c r="F1671" t="s">
        <v>191</v>
      </c>
    </row>
    <row r="1672" spans="1:6" ht="13" x14ac:dyDescent="0.15">
      <c r="A1672" t="s">
        <v>4997</v>
      </c>
      <c r="B1672" t="s">
        <v>171</v>
      </c>
      <c r="C1672">
        <v>1671</v>
      </c>
      <c r="D1672" t="s">
        <v>174</v>
      </c>
      <c r="E1672" t="s">
        <v>175</v>
      </c>
      <c r="F1672" t="s">
        <v>250</v>
      </c>
    </row>
    <row r="1673" spans="1:6" ht="13" x14ac:dyDescent="0.15">
      <c r="A1673" t="s">
        <v>4997</v>
      </c>
      <c r="B1673" t="s">
        <v>171</v>
      </c>
      <c r="C1673">
        <v>1672</v>
      </c>
      <c r="D1673" t="s">
        <v>174</v>
      </c>
      <c r="E1673" t="s">
        <v>190</v>
      </c>
      <c r="F1673" t="s">
        <v>191</v>
      </c>
    </row>
    <row r="1674" spans="1:6" ht="13" x14ac:dyDescent="0.15">
      <c r="A1674" t="s">
        <v>4997</v>
      </c>
      <c r="B1674" t="s">
        <v>171</v>
      </c>
      <c r="C1674">
        <v>1673</v>
      </c>
      <c r="D1674" t="s">
        <v>174</v>
      </c>
      <c r="E1674" t="s">
        <v>190</v>
      </c>
      <c r="F1674" t="s">
        <v>191</v>
      </c>
    </row>
    <row r="1675" spans="1:6" ht="13" x14ac:dyDescent="0.15">
      <c r="A1675" t="s">
        <v>4997</v>
      </c>
      <c r="B1675" t="s">
        <v>171</v>
      </c>
      <c r="C1675">
        <v>1674</v>
      </c>
      <c r="D1675" t="s">
        <v>174</v>
      </c>
      <c r="E1675" t="s">
        <v>190</v>
      </c>
      <c r="F1675" t="s">
        <v>191</v>
      </c>
    </row>
    <row r="1676" spans="1:6" ht="13" x14ac:dyDescent="0.15">
      <c r="A1676" t="s">
        <v>4997</v>
      </c>
      <c r="B1676" t="s">
        <v>171</v>
      </c>
      <c r="C1676">
        <v>1675</v>
      </c>
      <c r="D1676" t="s">
        <v>174</v>
      </c>
      <c r="E1676" t="s">
        <v>175</v>
      </c>
      <c r="F1676" t="s">
        <v>197</v>
      </c>
    </row>
    <row r="1677" spans="1:6" ht="13" x14ac:dyDescent="0.15">
      <c r="A1677" t="s">
        <v>4997</v>
      </c>
      <c r="B1677" t="s">
        <v>171</v>
      </c>
      <c r="C1677">
        <v>1676</v>
      </c>
      <c r="D1677" t="s">
        <v>174</v>
      </c>
      <c r="E1677" t="s">
        <v>175</v>
      </c>
      <c r="F1677" t="s">
        <v>235</v>
      </c>
    </row>
    <row r="1678" spans="1:6" ht="13" x14ac:dyDescent="0.15">
      <c r="A1678" t="s">
        <v>4997</v>
      </c>
      <c r="B1678" t="s">
        <v>171</v>
      </c>
      <c r="C1678">
        <v>1677</v>
      </c>
      <c r="D1678" t="s">
        <v>174</v>
      </c>
      <c r="E1678" t="s">
        <v>175</v>
      </c>
      <c r="F1678" t="s">
        <v>244</v>
      </c>
    </row>
    <row r="1679" spans="1:6" ht="13" x14ac:dyDescent="0.15">
      <c r="A1679" t="s">
        <v>4997</v>
      </c>
      <c r="B1679" t="s">
        <v>171</v>
      </c>
      <c r="C1679">
        <v>1678</v>
      </c>
      <c r="D1679" t="s">
        <v>174</v>
      </c>
      <c r="E1679" t="s">
        <v>190</v>
      </c>
      <c r="F1679" t="s">
        <v>191</v>
      </c>
    </row>
    <row r="1680" spans="1:6" ht="13" x14ac:dyDescent="0.15">
      <c r="A1680" t="s">
        <v>4997</v>
      </c>
      <c r="B1680" t="s">
        <v>171</v>
      </c>
      <c r="C1680">
        <v>1679</v>
      </c>
      <c r="D1680" t="s">
        <v>174</v>
      </c>
      <c r="E1680" t="s">
        <v>190</v>
      </c>
      <c r="F1680" t="s">
        <v>191</v>
      </c>
    </row>
    <row r="1681" spans="1:6" ht="13" x14ac:dyDescent="0.15">
      <c r="A1681" t="s">
        <v>4997</v>
      </c>
      <c r="B1681" t="s">
        <v>171</v>
      </c>
      <c r="C1681">
        <v>1680</v>
      </c>
      <c r="D1681" t="s">
        <v>174</v>
      </c>
      <c r="E1681" t="s">
        <v>175</v>
      </c>
      <c r="F1681" t="s">
        <v>219</v>
      </c>
    </row>
    <row r="1682" spans="1:6" ht="13" x14ac:dyDescent="0.15">
      <c r="A1682" t="s">
        <v>4997</v>
      </c>
      <c r="B1682" t="s">
        <v>171</v>
      </c>
      <c r="C1682">
        <v>1681</v>
      </c>
      <c r="D1682" t="s">
        <v>174</v>
      </c>
      <c r="E1682" t="s">
        <v>175</v>
      </c>
      <c r="F1682" t="s">
        <v>257</v>
      </c>
    </row>
    <row r="1683" spans="1:6" ht="13" x14ac:dyDescent="0.15">
      <c r="A1683" t="s">
        <v>4997</v>
      </c>
      <c r="B1683" t="s">
        <v>171</v>
      </c>
      <c r="C1683">
        <v>1682</v>
      </c>
      <c r="D1683" t="s">
        <v>174</v>
      </c>
      <c r="E1683" t="s">
        <v>175</v>
      </c>
      <c r="F1683" t="s">
        <v>238</v>
      </c>
    </row>
    <row r="1684" spans="1:6" ht="13" x14ac:dyDescent="0.15">
      <c r="A1684" t="s">
        <v>4997</v>
      </c>
      <c r="B1684" t="s">
        <v>171</v>
      </c>
      <c r="C1684">
        <v>1683</v>
      </c>
      <c r="D1684" t="s">
        <v>174</v>
      </c>
      <c r="E1684" t="s">
        <v>190</v>
      </c>
      <c r="F1684" t="s">
        <v>191</v>
      </c>
    </row>
    <row r="1685" spans="1:6" ht="13" x14ac:dyDescent="0.15">
      <c r="A1685" t="s">
        <v>4997</v>
      </c>
      <c r="B1685" t="s">
        <v>171</v>
      </c>
      <c r="C1685">
        <v>1684</v>
      </c>
      <c r="D1685" t="s">
        <v>174</v>
      </c>
      <c r="E1685" t="s">
        <v>190</v>
      </c>
      <c r="F1685" t="s">
        <v>191</v>
      </c>
    </row>
    <row r="1686" spans="1:6" ht="13" x14ac:dyDescent="0.15">
      <c r="A1686" t="s">
        <v>4997</v>
      </c>
      <c r="B1686" t="s">
        <v>171</v>
      </c>
      <c r="C1686">
        <v>1685</v>
      </c>
      <c r="D1686" t="s">
        <v>174</v>
      </c>
      <c r="E1686" t="s">
        <v>175</v>
      </c>
      <c r="F1686" t="s">
        <v>264</v>
      </c>
    </row>
    <row r="1687" spans="1:6" ht="13" x14ac:dyDescent="0.15">
      <c r="A1687" t="s">
        <v>4997</v>
      </c>
      <c r="B1687" t="s">
        <v>171</v>
      </c>
      <c r="C1687">
        <v>1686</v>
      </c>
      <c r="D1687" t="s">
        <v>174</v>
      </c>
      <c r="E1687" t="s">
        <v>190</v>
      </c>
      <c r="F1687" t="s">
        <v>191</v>
      </c>
    </row>
    <row r="1688" spans="1:6" ht="13" x14ac:dyDescent="0.15">
      <c r="A1688" t="s">
        <v>4997</v>
      </c>
      <c r="B1688" t="s">
        <v>171</v>
      </c>
      <c r="C1688">
        <v>1687</v>
      </c>
      <c r="D1688" t="s">
        <v>174</v>
      </c>
      <c r="E1688" t="s">
        <v>190</v>
      </c>
      <c r="F1688" t="s">
        <v>191</v>
      </c>
    </row>
    <row r="1689" spans="1:6" ht="13" x14ac:dyDescent="0.15">
      <c r="A1689" t="s">
        <v>4997</v>
      </c>
      <c r="B1689" t="s">
        <v>171</v>
      </c>
      <c r="C1689">
        <v>1688</v>
      </c>
      <c r="D1689" t="s">
        <v>174</v>
      </c>
      <c r="E1689" t="s">
        <v>175</v>
      </c>
      <c r="F1689" t="s">
        <v>189</v>
      </c>
    </row>
    <row r="1690" spans="1:6" ht="13" x14ac:dyDescent="0.15">
      <c r="A1690" t="s">
        <v>4997</v>
      </c>
      <c r="B1690" t="s">
        <v>171</v>
      </c>
      <c r="C1690">
        <v>1689</v>
      </c>
      <c r="D1690" t="s">
        <v>174</v>
      </c>
      <c r="E1690" t="s">
        <v>175</v>
      </c>
      <c r="F1690" t="s">
        <v>248</v>
      </c>
    </row>
    <row r="1691" spans="1:6" ht="13" x14ac:dyDescent="0.15">
      <c r="A1691" t="s">
        <v>4997</v>
      </c>
      <c r="B1691" t="s">
        <v>171</v>
      </c>
      <c r="C1691">
        <v>1690</v>
      </c>
      <c r="D1691" t="s">
        <v>174</v>
      </c>
      <c r="E1691" t="s">
        <v>175</v>
      </c>
      <c r="F1691" t="s">
        <v>235</v>
      </c>
    </row>
    <row r="1692" spans="1:6" ht="13" x14ac:dyDescent="0.15">
      <c r="A1692" t="s">
        <v>4997</v>
      </c>
      <c r="B1692" t="s">
        <v>171</v>
      </c>
      <c r="C1692">
        <v>1691</v>
      </c>
      <c r="D1692" t="s">
        <v>174</v>
      </c>
      <c r="E1692" t="s">
        <v>175</v>
      </c>
      <c r="F1692" t="s">
        <v>189</v>
      </c>
    </row>
    <row r="1693" spans="1:6" ht="13" x14ac:dyDescent="0.15">
      <c r="A1693" t="s">
        <v>4997</v>
      </c>
      <c r="B1693" t="s">
        <v>171</v>
      </c>
      <c r="C1693">
        <v>1692</v>
      </c>
      <c r="D1693" t="s">
        <v>174</v>
      </c>
      <c r="E1693" t="s">
        <v>175</v>
      </c>
      <c r="F1693" t="s">
        <v>259</v>
      </c>
    </row>
    <row r="1694" spans="1:6" ht="13" x14ac:dyDescent="0.15">
      <c r="A1694" t="s">
        <v>4997</v>
      </c>
      <c r="B1694" t="s">
        <v>171</v>
      </c>
      <c r="C1694">
        <v>1693</v>
      </c>
      <c r="D1694" t="s">
        <v>174</v>
      </c>
      <c r="E1694" t="s">
        <v>190</v>
      </c>
      <c r="F1694" t="s">
        <v>191</v>
      </c>
    </row>
    <row r="1695" spans="1:6" ht="13" x14ac:dyDescent="0.15">
      <c r="A1695" t="s">
        <v>4997</v>
      </c>
      <c r="B1695" t="s">
        <v>171</v>
      </c>
      <c r="C1695">
        <v>1694</v>
      </c>
      <c r="D1695" t="s">
        <v>174</v>
      </c>
      <c r="E1695" t="s">
        <v>175</v>
      </c>
      <c r="F1695" t="s">
        <v>200</v>
      </c>
    </row>
    <row r="1696" spans="1:6" ht="13" x14ac:dyDescent="0.15">
      <c r="A1696" t="s">
        <v>4997</v>
      </c>
      <c r="B1696" t="s">
        <v>171</v>
      </c>
      <c r="C1696">
        <v>1695</v>
      </c>
      <c r="D1696" t="s">
        <v>174</v>
      </c>
      <c r="E1696" t="s">
        <v>175</v>
      </c>
      <c r="F1696" t="s">
        <v>197</v>
      </c>
    </row>
    <row r="1697" spans="1:6" ht="13" x14ac:dyDescent="0.15">
      <c r="A1697" t="s">
        <v>4997</v>
      </c>
      <c r="B1697" t="s">
        <v>171</v>
      </c>
      <c r="C1697">
        <v>1696</v>
      </c>
      <c r="D1697" t="s">
        <v>174</v>
      </c>
      <c r="E1697" t="s">
        <v>175</v>
      </c>
      <c r="F1697" t="s">
        <v>239</v>
      </c>
    </row>
    <row r="1698" spans="1:6" ht="13" x14ac:dyDescent="0.15">
      <c r="A1698" t="s">
        <v>4997</v>
      </c>
      <c r="B1698" t="s">
        <v>171</v>
      </c>
      <c r="C1698">
        <v>1697</v>
      </c>
      <c r="D1698" t="s">
        <v>174</v>
      </c>
      <c r="E1698" t="s">
        <v>175</v>
      </c>
      <c r="F1698" t="s">
        <v>238</v>
      </c>
    </row>
    <row r="1699" spans="1:6" ht="13" x14ac:dyDescent="0.15">
      <c r="A1699" t="s">
        <v>4997</v>
      </c>
      <c r="B1699" t="s">
        <v>171</v>
      </c>
      <c r="C1699">
        <v>1698</v>
      </c>
      <c r="D1699" t="s">
        <v>174</v>
      </c>
      <c r="E1699" t="s">
        <v>190</v>
      </c>
      <c r="F1699" t="s">
        <v>191</v>
      </c>
    </row>
    <row r="1700" spans="1:6" ht="13" x14ac:dyDescent="0.15">
      <c r="A1700" t="s">
        <v>4997</v>
      </c>
      <c r="B1700" t="s">
        <v>171</v>
      </c>
      <c r="C1700">
        <v>1699</v>
      </c>
      <c r="D1700" t="s">
        <v>174</v>
      </c>
      <c r="E1700" t="s">
        <v>175</v>
      </c>
      <c r="F1700" t="s">
        <v>213</v>
      </c>
    </row>
    <row r="1701" spans="1:6" ht="13" x14ac:dyDescent="0.15">
      <c r="A1701" t="s">
        <v>4997</v>
      </c>
      <c r="B1701" t="s">
        <v>171</v>
      </c>
      <c r="C1701">
        <v>1700</v>
      </c>
      <c r="D1701" t="s">
        <v>174</v>
      </c>
      <c r="E1701" t="s">
        <v>175</v>
      </c>
      <c r="F1701" t="s">
        <v>235</v>
      </c>
    </row>
    <row r="1702" spans="1:6" ht="13" x14ac:dyDescent="0.15">
      <c r="A1702" t="s">
        <v>4997</v>
      </c>
      <c r="B1702" t="s">
        <v>171</v>
      </c>
      <c r="C1702">
        <v>1701</v>
      </c>
      <c r="D1702" t="s">
        <v>174</v>
      </c>
      <c r="E1702" t="s">
        <v>190</v>
      </c>
      <c r="F1702" t="s">
        <v>191</v>
      </c>
    </row>
    <row r="1703" spans="1:6" ht="13" x14ac:dyDescent="0.15">
      <c r="A1703" t="s">
        <v>4997</v>
      </c>
      <c r="B1703" t="s">
        <v>171</v>
      </c>
      <c r="C1703">
        <v>1702</v>
      </c>
      <c r="D1703" t="s">
        <v>174</v>
      </c>
      <c r="E1703" t="s">
        <v>175</v>
      </c>
      <c r="F1703" t="s">
        <v>252</v>
      </c>
    </row>
    <row r="1704" spans="1:6" ht="13" x14ac:dyDescent="0.15">
      <c r="A1704" t="s">
        <v>4997</v>
      </c>
      <c r="B1704" t="s">
        <v>171</v>
      </c>
      <c r="C1704">
        <v>1703</v>
      </c>
      <c r="D1704" t="s">
        <v>174</v>
      </c>
      <c r="E1704" t="s">
        <v>190</v>
      </c>
      <c r="F1704" t="s">
        <v>191</v>
      </c>
    </row>
    <row r="1705" spans="1:6" ht="13" x14ac:dyDescent="0.15">
      <c r="A1705" t="s">
        <v>4997</v>
      </c>
      <c r="B1705" t="s">
        <v>171</v>
      </c>
      <c r="C1705">
        <v>1704</v>
      </c>
      <c r="D1705" t="s">
        <v>174</v>
      </c>
      <c r="E1705" t="s">
        <v>175</v>
      </c>
      <c r="F1705" t="s">
        <v>259</v>
      </c>
    </row>
    <row r="1706" spans="1:6" ht="13" x14ac:dyDescent="0.15">
      <c r="A1706" t="s">
        <v>4997</v>
      </c>
      <c r="B1706" t="s">
        <v>171</v>
      </c>
      <c r="C1706">
        <v>1705</v>
      </c>
      <c r="D1706" t="s">
        <v>174</v>
      </c>
      <c r="E1706" t="s">
        <v>175</v>
      </c>
      <c r="F1706" t="s">
        <v>179</v>
      </c>
    </row>
    <row r="1707" spans="1:6" ht="13" x14ac:dyDescent="0.15">
      <c r="A1707" t="s">
        <v>4997</v>
      </c>
      <c r="B1707" t="s">
        <v>171</v>
      </c>
      <c r="C1707">
        <v>1706</v>
      </c>
      <c r="D1707" t="s">
        <v>174</v>
      </c>
      <c r="E1707" t="s">
        <v>175</v>
      </c>
      <c r="F1707" t="s">
        <v>236</v>
      </c>
    </row>
    <row r="1708" spans="1:6" ht="13" x14ac:dyDescent="0.15">
      <c r="A1708" t="s">
        <v>4997</v>
      </c>
      <c r="B1708" t="s">
        <v>171</v>
      </c>
      <c r="C1708">
        <v>1707</v>
      </c>
      <c r="D1708" t="s">
        <v>174</v>
      </c>
      <c r="E1708" t="s">
        <v>175</v>
      </c>
      <c r="F1708" t="s">
        <v>237</v>
      </c>
    </row>
    <row r="1709" spans="1:6" ht="13" x14ac:dyDescent="0.15">
      <c r="A1709" t="s">
        <v>4997</v>
      </c>
      <c r="B1709" t="s">
        <v>171</v>
      </c>
      <c r="C1709">
        <v>1708</v>
      </c>
      <c r="D1709" t="s">
        <v>174</v>
      </c>
      <c r="E1709" t="s">
        <v>175</v>
      </c>
      <c r="F1709" t="s">
        <v>228</v>
      </c>
    </row>
    <row r="1710" spans="1:6" ht="13" x14ac:dyDescent="0.15">
      <c r="A1710" t="s">
        <v>4997</v>
      </c>
      <c r="B1710" t="s">
        <v>171</v>
      </c>
      <c r="C1710">
        <v>1709</v>
      </c>
      <c r="D1710" t="s">
        <v>174</v>
      </c>
      <c r="E1710" t="s">
        <v>175</v>
      </c>
      <c r="F1710" t="s">
        <v>257</v>
      </c>
    </row>
    <row r="1711" spans="1:6" ht="13" x14ac:dyDescent="0.15">
      <c r="A1711" t="s">
        <v>4997</v>
      </c>
      <c r="B1711" t="s">
        <v>171</v>
      </c>
      <c r="C1711">
        <v>1710</v>
      </c>
      <c r="D1711" t="s">
        <v>174</v>
      </c>
      <c r="E1711" t="s">
        <v>190</v>
      </c>
      <c r="F1711" t="s">
        <v>191</v>
      </c>
    </row>
    <row r="1712" spans="1:6" ht="13" x14ac:dyDescent="0.15">
      <c r="A1712" t="s">
        <v>4997</v>
      </c>
      <c r="B1712" t="s">
        <v>171</v>
      </c>
      <c r="C1712">
        <v>1711</v>
      </c>
      <c r="D1712" t="s">
        <v>174</v>
      </c>
      <c r="E1712" t="s">
        <v>175</v>
      </c>
      <c r="F1712" t="s">
        <v>239</v>
      </c>
    </row>
    <row r="1713" spans="1:6" ht="13" x14ac:dyDescent="0.15">
      <c r="A1713" t="s">
        <v>4997</v>
      </c>
      <c r="B1713" t="s">
        <v>171</v>
      </c>
      <c r="C1713">
        <v>1712</v>
      </c>
      <c r="D1713" t="s">
        <v>174</v>
      </c>
      <c r="E1713" t="s">
        <v>190</v>
      </c>
      <c r="F1713" t="s">
        <v>191</v>
      </c>
    </row>
    <row r="1714" spans="1:6" ht="13" x14ac:dyDescent="0.15">
      <c r="A1714" t="s">
        <v>4997</v>
      </c>
      <c r="B1714" t="s">
        <v>171</v>
      </c>
      <c r="C1714">
        <v>1713</v>
      </c>
      <c r="D1714" t="s">
        <v>174</v>
      </c>
      <c r="E1714" t="s">
        <v>190</v>
      </c>
      <c r="F1714" t="s">
        <v>191</v>
      </c>
    </row>
    <row r="1715" spans="1:6" ht="13" x14ac:dyDescent="0.15">
      <c r="A1715" t="s">
        <v>4997</v>
      </c>
      <c r="B1715" t="s">
        <v>171</v>
      </c>
      <c r="C1715">
        <v>1714</v>
      </c>
      <c r="D1715" t="s">
        <v>174</v>
      </c>
      <c r="E1715" t="s">
        <v>175</v>
      </c>
      <c r="F1715" t="s">
        <v>267</v>
      </c>
    </row>
    <row r="1716" spans="1:6" ht="13" x14ac:dyDescent="0.15">
      <c r="A1716" t="s">
        <v>4997</v>
      </c>
      <c r="B1716" t="s">
        <v>171</v>
      </c>
      <c r="C1716">
        <v>1715</v>
      </c>
      <c r="D1716" t="s">
        <v>174</v>
      </c>
      <c r="E1716" t="s">
        <v>175</v>
      </c>
      <c r="F1716" t="s">
        <v>195</v>
      </c>
    </row>
    <row r="1717" spans="1:6" ht="13" x14ac:dyDescent="0.15">
      <c r="A1717" t="s">
        <v>4997</v>
      </c>
      <c r="B1717" t="s">
        <v>171</v>
      </c>
      <c r="C1717">
        <v>1716</v>
      </c>
      <c r="D1717" t="s">
        <v>174</v>
      </c>
      <c r="E1717" t="s">
        <v>190</v>
      </c>
      <c r="F1717" t="s">
        <v>191</v>
      </c>
    </row>
    <row r="1718" spans="1:6" ht="13" x14ac:dyDescent="0.15">
      <c r="A1718" t="s">
        <v>4997</v>
      </c>
      <c r="B1718" t="s">
        <v>171</v>
      </c>
      <c r="C1718">
        <v>1717</v>
      </c>
      <c r="D1718" t="s">
        <v>174</v>
      </c>
      <c r="E1718" t="s">
        <v>175</v>
      </c>
      <c r="F1718" t="s">
        <v>254</v>
      </c>
    </row>
    <row r="1719" spans="1:6" ht="13" x14ac:dyDescent="0.15">
      <c r="A1719" t="s">
        <v>4997</v>
      </c>
      <c r="B1719" t="s">
        <v>171</v>
      </c>
      <c r="C1719">
        <v>1718</v>
      </c>
      <c r="D1719" t="s">
        <v>174</v>
      </c>
      <c r="E1719" t="s">
        <v>190</v>
      </c>
      <c r="F1719" t="s">
        <v>191</v>
      </c>
    </row>
    <row r="1720" spans="1:6" ht="13" x14ac:dyDescent="0.15">
      <c r="A1720" t="s">
        <v>4997</v>
      </c>
      <c r="B1720" t="s">
        <v>171</v>
      </c>
      <c r="C1720">
        <v>1719</v>
      </c>
      <c r="D1720" t="s">
        <v>174</v>
      </c>
      <c r="E1720" t="s">
        <v>175</v>
      </c>
      <c r="F1720" t="s">
        <v>223</v>
      </c>
    </row>
    <row r="1721" spans="1:6" ht="13" x14ac:dyDescent="0.15">
      <c r="A1721" t="s">
        <v>4997</v>
      </c>
      <c r="B1721" t="s">
        <v>171</v>
      </c>
      <c r="C1721">
        <v>1720</v>
      </c>
      <c r="D1721" t="s">
        <v>174</v>
      </c>
      <c r="E1721" t="s">
        <v>175</v>
      </c>
      <c r="F1721" t="s">
        <v>257</v>
      </c>
    </row>
    <row r="1722" spans="1:6" ht="13" x14ac:dyDescent="0.15">
      <c r="A1722" t="s">
        <v>4997</v>
      </c>
      <c r="B1722" t="s">
        <v>171</v>
      </c>
      <c r="C1722">
        <v>1721</v>
      </c>
      <c r="D1722" t="s">
        <v>174</v>
      </c>
      <c r="E1722" t="s">
        <v>175</v>
      </c>
      <c r="F1722" t="s">
        <v>252</v>
      </c>
    </row>
    <row r="1723" spans="1:6" ht="13" x14ac:dyDescent="0.15">
      <c r="A1723" t="s">
        <v>4997</v>
      </c>
      <c r="B1723" t="s">
        <v>171</v>
      </c>
      <c r="C1723">
        <v>1722</v>
      </c>
      <c r="D1723" t="s">
        <v>174</v>
      </c>
      <c r="E1723" t="s">
        <v>175</v>
      </c>
      <c r="F1723" t="s">
        <v>228</v>
      </c>
    </row>
    <row r="1724" spans="1:6" ht="13" x14ac:dyDescent="0.15">
      <c r="A1724" t="s">
        <v>4997</v>
      </c>
      <c r="B1724" t="s">
        <v>171</v>
      </c>
      <c r="C1724">
        <v>1723</v>
      </c>
      <c r="D1724" t="s">
        <v>174</v>
      </c>
      <c r="E1724" t="s">
        <v>190</v>
      </c>
      <c r="F1724" t="s">
        <v>191</v>
      </c>
    </row>
    <row r="1725" spans="1:6" ht="13" x14ac:dyDescent="0.15">
      <c r="A1725" t="s">
        <v>4997</v>
      </c>
      <c r="B1725" t="s">
        <v>171</v>
      </c>
      <c r="C1725">
        <v>1724</v>
      </c>
      <c r="D1725" t="s">
        <v>174</v>
      </c>
      <c r="E1725" t="s">
        <v>190</v>
      </c>
      <c r="F1725" t="s">
        <v>191</v>
      </c>
    </row>
    <row r="1726" spans="1:6" ht="13" x14ac:dyDescent="0.15">
      <c r="A1726" t="s">
        <v>4997</v>
      </c>
      <c r="B1726" t="s">
        <v>171</v>
      </c>
      <c r="C1726">
        <v>1725</v>
      </c>
      <c r="D1726" t="s">
        <v>174</v>
      </c>
      <c r="E1726" t="s">
        <v>175</v>
      </c>
      <c r="F1726" t="s">
        <v>251</v>
      </c>
    </row>
    <row r="1727" spans="1:6" ht="13" x14ac:dyDescent="0.15">
      <c r="A1727" t="s">
        <v>4997</v>
      </c>
      <c r="B1727" t="s">
        <v>171</v>
      </c>
      <c r="C1727">
        <v>1726</v>
      </c>
      <c r="D1727" t="s">
        <v>174</v>
      </c>
      <c r="E1727" t="s">
        <v>175</v>
      </c>
      <c r="F1727" t="s">
        <v>195</v>
      </c>
    </row>
    <row r="1728" spans="1:6" ht="13" x14ac:dyDescent="0.15">
      <c r="A1728" t="s">
        <v>4997</v>
      </c>
      <c r="B1728" t="s">
        <v>171</v>
      </c>
      <c r="C1728">
        <v>1727</v>
      </c>
      <c r="D1728" t="s">
        <v>174</v>
      </c>
      <c r="E1728" t="s">
        <v>175</v>
      </c>
      <c r="F1728" t="s">
        <v>267</v>
      </c>
    </row>
    <row r="1729" spans="1:6" ht="13" x14ac:dyDescent="0.15">
      <c r="A1729" t="s">
        <v>4997</v>
      </c>
      <c r="B1729" t="s">
        <v>171</v>
      </c>
      <c r="C1729">
        <v>1728</v>
      </c>
      <c r="D1729" t="s">
        <v>174</v>
      </c>
      <c r="E1729" t="s">
        <v>175</v>
      </c>
      <c r="F1729" t="s">
        <v>237</v>
      </c>
    </row>
    <row r="1730" spans="1:6" ht="13" x14ac:dyDescent="0.15">
      <c r="A1730" t="s">
        <v>4997</v>
      </c>
      <c r="B1730" t="s">
        <v>171</v>
      </c>
      <c r="C1730">
        <v>1729</v>
      </c>
      <c r="D1730" t="s">
        <v>174</v>
      </c>
      <c r="E1730" t="s">
        <v>175</v>
      </c>
      <c r="F1730" t="s">
        <v>238</v>
      </c>
    </row>
    <row r="1731" spans="1:6" ht="13" x14ac:dyDescent="0.15">
      <c r="A1731" t="s">
        <v>4997</v>
      </c>
      <c r="B1731" t="s">
        <v>171</v>
      </c>
      <c r="C1731">
        <v>1730</v>
      </c>
      <c r="D1731" t="s">
        <v>174</v>
      </c>
      <c r="E1731" t="s">
        <v>175</v>
      </c>
      <c r="F1731" t="s">
        <v>194</v>
      </c>
    </row>
    <row r="1732" spans="1:6" ht="13" x14ac:dyDescent="0.15">
      <c r="A1732" t="s">
        <v>4997</v>
      </c>
      <c r="B1732" t="s">
        <v>171</v>
      </c>
      <c r="C1732">
        <v>1731</v>
      </c>
      <c r="D1732" t="s">
        <v>174</v>
      </c>
      <c r="E1732" t="s">
        <v>190</v>
      </c>
      <c r="F1732" t="s">
        <v>191</v>
      </c>
    </row>
    <row r="1733" spans="1:6" ht="13" x14ac:dyDescent="0.15">
      <c r="A1733" t="s">
        <v>4997</v>
      </c>
      <c r="B1733" t="s">
        <v>171</v>
      </c>
      <c r="C1733">
        <v>1732</v>
      </c>
      <c r="D1733" t="s">
        <v>174</v>
      </c>
      <c r="E1733" t="s">
        <v>175</v>
      </c>
      <c r="F1733" t="s">
        <v>240</v>
      </c>
    </row>
    <row r="1734" spans="1:6" ht="13" x14ac:dyDescent="0.15">
      <c r="A1734" t="s">
        <v>4997</v>
      </c>
      <c r="B1734" t="s">
        <v>171</v>
      </c>
      <c r="C1734">
        <v>1733</v>
      </c>
      <c r="D1734" t="s">
        <v>174</v>
      </c>
      <c r="E1734" t="s">
        <v>190</v>
      </c>
      <c r="F1734" t="s">
        <v>191</v>
      </c>
    </row>
    <row r="1735" spans="1:6" ht="13" x14ac:dyDescent="0.15">
      <c r="A1735" t="s">
        <v>4997</v>
      </c>
      <c r="B1735" t="s">
        <v>171</v>
      </c>
      <c r="C1735">
        <v>1734</v>
      </c>
      <c r="D1735" t="s">
        <v>174</v>
      </c>
      <c r="E1735" t="s">
        <v>190</v>
      </c>
      <c r="F1735" t="s">
        <v>191</v>
      </c>
    </row>
    <row r="1736" spans="1:6" ht="13" x14ac:dyDescent="0.15">
      <c r="A1736" t="s">
        <v>4997</v>
      </c>
      <c r="B1736" t="s">
        <v>171</v>
      </c>
      <c r="C1736">
        <v>1735</v>
      </c>
      <c r="D1736" t="s">
        <v>174</v>
      </c>
      <c r="E1736" t="s">
        <v>175</v>
      </c>
      <c r="F1736" t="s">
        <v>342</v>
      </c>
    </row>
    <row r="1737" spans="1:6" ht="13" x14ac:dyDescent="0.15">
      <c r="A1737" t="s">
        <v>4997</v>
      </c>
      <c r="B1737" t="s">
        <v>171</v>
      </c>
      <c r="C1737">
        <v>1736</v>
      </c>
      <c r="D1737" t="s">
        <v>174</v>
      </c>
      <c r="E1737" t="s">
        <v>190</v>
      </c>
      <c r="F1737" t="s">
        <v>191</v>
      </c>
    </row>
    <row r="1738" spans="1:6" ht="13" x14ac:dyDescent="0.15">
      <c r="A1738" t="s">
        <v>4997</v>
      </c>
      <c r="B1738" t="s">
        <v>171</v>
      </c>
      <c r="C1738">
        <v>1737</v>
      </c>
      <c r="D1738" t="s">
        <v>174</v>
      </c>
      <c r="E1738" t="s">
        <v>190</v>
      </c>
      <c r="F1738" t="s">
        <v>191</v>
      </c>
    </row>
    <row r="1739" spans="1:6" ht="13" x14ac:dyDescent="0.15">
      <c r="A1739" t="s">
        <v>4997</v>
      </c>
      <c r="B1739" t="s">
        <v>171</v>
      </c>
      <c r="C1739">
        <v>1738</v>
      </c>
      <c r="D1739" t="s">
        <v>174</v>
      </c>
      <c r="E1739" t="s">
        <v>190</v>
      </c>
      <c r="F1739" t="s">
        <v>191</v>
      </c>
    </row>
    <row r="1740" spans="1:6" ht="13" x14ac:dyDescent="0.15">
      <c r="A1740" t="s">
        <v>4997</v>
      </c>
      <c r="B1740" t="s">
        <v>171</v>
      </c>
      <c r="C1740">
        <v>1739</v>
      </c>
      <c r="D1740" t="s">
        <v>174</v>
      </c>
      <c r="E1740" t="s">
        <v>175</v>
      </c>
      <c r="F1740" t="s">
        <v>228</v>
      </c>
    </row>
    <row r="1741" spans="1:6" ht="13" x14ac:dyDescent="0.15">
      <c r="A1741" t="s">
        <v>4997</v>
      </c>
      <c r="B1741" t="s">
        <v>171</v>
      </c>
      <c r="C1741">
        <v>1740</v>
      </c>
      <c r="D1741" t="s">
        <v>174</v>
      </c>
      <c r="E1741" t="s">
        <v>190</v>
      </c>
      <c r="F1741" t="s">
        <v>191</v>
      </c>
    </row>
    <row r="1742" spans="1:6" ht="13" x14ac:dyDescent="0.15">
      <c r="A1742" t="s">
        <v>4997</v>
      </c>
      <c r="B1742" t="s">
        <v>171</v>
      </c>
      <c r="C1742">
        <v>1741</v>
      </c>
      <c r="D1742" t="s">
        <v>174</v>
      </c>
      <c r="E1742" t="s">
        <v>190</v>
      </c>
      <c r="F1742" t="s">
        <v>191</v>
      </c>
    </row>
    <row r="1743" spans="1:6" ht="13" x14ac:dyDescent="0.15">
      <c r="A1743" t="s">
        <v>4997</v>
      </c>
      <c r="B1743" t="s">
        <v>171</v>
      </c>
      <c r="C1743">
        <v>1742</v>
      </c>
      <c r="D1743" t="s">
        <v>174</v>
      </c>
      <c r="E1743" t="s">
        <v>175</v>
      </c>
      <c r="F1743" t="s">
        <v>204</v>
      </c>
    </row>
    <row r="1744" spans="1:6" ht="13" x14ac:dyDescent="0.15">
      <c r="A1744" t="s">
        <v>4997</v>
      </c>
      <c r="B1744" t="s">
        <v>171</v>
      </c>
      <c r="C1744">
        <v>1743</v>
      </c>
      <c r="D1744" t="s">
        <v>174</v>
      </c>
      <c r="E1744" t="s">
        <v>190</v>
      </c>
      <c r="F1744" t="s">
        <v>191</v>
      </c>
    </row>
    <row r="1745" spans="1:6" ht="13" x14ac:dyDescent="0.15">
      <c r="A1745" t="s">
        <v>4997</v>
      </c>
      <c r="B1745" t="s">
        <v>171</v>
      </c>
      <c r="C1745">
        <v>1744</v>
      </c>
      <c r="D1745" t="s">
        <v>174</v>
      </c>
      <c r="E1745" t="s">
        <v>175</v>
      </c>
      <c r="F1745" t="s">
        <v>253</v>
      </c>
    </row>
    <row r="1746" spans="1:6" ht="13" x14ac:dyDescent="0.15">
      <c r="A1746" t="s">
        <v>4997</v>
      </c>
      <c r="B1746" t="s">
        <v>171</v>
      </c>
      <c r="C1746">
        <v>1745</v>
      </c>
      <c r="D1746" t="s">
        <v>174</v>
      </c>
      <c r="E1746" t="s">
        <v>190</v>
      </c>
      <c r="F1746" t="s">
        <v>191</v>
      </c>
    </row>
    <row r="1747" spans="1:6" ht="13" x14ac:dyDescent="0.15">
      <c r="A1747" t="s">
        <v>4997</v>
      </c>
      <c r="B1747" t="s">
        <v>171</v>
      </c>
      <c r="C1747">
        <v>1746</v>
      </c>
      <c r="D1747" t="s">
        <v>174</v>
      </c>
      <c r="E1747" t="s">
        <v>175</v>
      </c>
      <c r="F1747" t="s">
        <v>215</v>
      </c>
    </row>
    <row r="1748" spans="1:6" ht="13" x14ac:dyDescent="0.15">
      <c r="A1748" t="s">
        <v>4997</v>
      </c>
      <c r="B1748" t="s">
        <v>171</v>
      </c>
      <c r="C1748">
        <v>1747</v>
      </c>
      <c r="D1748" t="s">
        <v>174</v>
      </c>
      <c r="E1748" t="s">
        <v>175</v>
      </c>
      <c r="F1748" t="s">
        <v>256</v>
      </c>
    </row>
    <row r="1749" spans="1:6" ht="13" x14ac:dyDescent="0.15">
      <c r="A1749" t="s">
        <v>4997</v>
      </c>
      <c r="B1749" t="s">
        <v>171</v>
      </c>
      <c r="C1749">
        <v>1748</v>
      </c>
      <c r="D1749" t="s">
        <v>174</v>
      </c>
      <c r="E1749" t="s">
        <v>175</v>
      </c>
      <c r="F1749" t="s">
        <v>235</v>
      </c>
    </row>
    <row r="1750" spans="1:6" ht="13" x14ac:dyDescent="0.15">
      <c r="A1750" t="s">
        <v>4997</v>
      </c>
      <c r="B1750" t="s">
        <v>171</v>
      </c>
      <c r="C1750">
        <v>1749</v>
      </c>
      <c r="D1750" t="s">
        <v>174</v>
      </c>
      <c r="E1750" t="s">
        <v>175</v>
      </c>
      <c r="F1750" t="s">
        <v>257</v>
      </c>
    </row>
    <row r="1751" spans="1:6" ht="13" x14ac:dyDescent="0.15">
      <c r="A1751" t="s">
        <v>4997</v>
      </c>
      <c r="B1751" t="s">
        <v>171</v>
      </c>
      <c r="C1751">
        <v>1750</v>
      </c>
      <c r="D1751" t="s">
        <v>174</v>
      </c>
      <c r="E1751" t="s">
        <v>175</v>
      </c>
      <c r="F1751" t="s">
        <v>254</v>
      </c>
    </row>
    <row r="1752" spans="1:6" ht="13" x14ac:dyDescent="0.15">
      <c r="A1752" t="s">
        <v>4997</v>
      </c>
      <c r="B1752" t="s">
        <v>171</v>
      </c>
      <c r="C1752">
        <v>1751</v>
      </c>
      <c r="D1752" t="s">
        <v>174</v>
      </c>
      <c r="E1752" t="s">
        <v>190</v>
      </c>
      <c r="F1752" t="s">
        <v>191</v>
      </c>
    </row>
    <row r="1753" spans="1:6" ht="13" x14ac:dyDescent="0.15">
      <c r="A1753" t="s">
        <v>4997</v>
      </c>
      <c r="B1753" t="s">
        <v>171</v>
      </c>
      <c r="C1753">
        <v>1752</v>
      </c>
      <c r="D1753" t="s">
        <v>174</v>
      </c>
      <c r="E1753" t="s">
        <v>190</v>
      </c>
      <c r="F1753" t="s">
        <v>191</v>
      </c>
    </row>
    <row r="1754" spans="1:6" ht="13" x14ac:dyDescent="0.15">
      <c r="A1754" t="s">
        <v>4997</v>
      </c>
      <c r="B1754" t="s">
        <v>171</v>
      </c>
      <c r="C1754">
        <v>1753</v>
      </c>
      <c r="D1754" t="s">
        <v>174</v>
      </c>
      <c r="E1754" t="s">
        <v>190</v>
      </c>
      <c r="F1754" t="s">
        <v>191</v>
      </c>
    </row>
    <row r="1755" spans="1:6" ht="13" x14ac:dyDescent="0.15">
      <c r="A1755" t="s">
        <v>4997</v>
      </c>
      <c r="B1755" t="s">
        <v>171</v>
      </c>
      <c r="C1755">
        <v>1754</v>
      </c>
      <c r="D1755" t="s">
        <v>174</v>
      </c>
      <c r="E1755" t="s">
        <v>175</v>
      </c>
      <c r="F1755" t="s">
        <v>204</v>
      </c>
    </row>
    <row r="1756" spans="1:6" ht="13" x14ac:dyDescent="0.15">
      <c r="A1756" t="s">
        <v>4997</v>
      </c>
      <c r="B1756" t="s">
        <v>171</v>
      </c>
      <c r="C1756">
        <v>1755</v>
      </c>
      <c r="D1756" t="s">
        <v>174</v>
      </c>
      <c r="E1756" t="s">
        <v>190</v>
      </c>
      <c r="F1756" t="s">
        <v>191</v>
      </c>
    </row>
    <row r="1757" spans="1:6" ht="13" x14ac:dyDescent="0.15">
      <c r="A1757" t="s">
        <v>4997</v>
      </c>
      <c r="B1757" t="s">
        <v>171</v>
      </c>
      <c r="C1757">
        <v>1756</v>
      </c>
      <c r="D1757" t="s">
        <v>174</v>
      </c>
      <c r="E1757" t="s">
        <v>190</v>
      </c>
      <c r="F1757" t="s">
        <v>191</v>
      </c>
    </row>
    <row r="1758" spans="1:6" ht="13" x14ac:dyDescent="0.15">
      <c r="A1758" t="s">
        <v>4997</v>
      </c>
      <c r="B1758" t="s">
        <v>171</v>
      </c>
      <c r="C1758">
        <v>1757</v>
      </c>
      <c r="D1758" t="s">
        <v>174</v>
      </c>
      <c r="E1758" t="s">
        <v>190</v>
      </c>
      <c r="F1758" t="s">
        <v>191</v>
      </c>
    </row>
    <row r="1759" spans="1:6" ht="13" x14ac:dyDescent="0.15">
      <c r="A1759" t="s">
        <v>4997</v>
      </c>
      <c r="B1759" t="s">
        <v>171</v>
      </c>
      <c r="C1759">
        <v>1758</v>
      </c>
      <c r="D1759" t="s">
        <v>174</v>
      </c>
      <c r="E1759" t="s">
        <v>175</v>
      </c>
      <c r="F1759" t="s">
        <v>259</v>
      </c>
    </row>
    <row r="1760" spans="1:6" ht="13" x14ac:dyDescent="0.15">
      <c r="A1760" t="s">
        <v>4997</v>
      </c>
      <c r="B1760" t="s">
        <v>171</v>
      </c>
      <c r="C1760">
        <v>1759</v>
      </c>
      <c r="D1760" t="s">
        <v>174</v>
      </c>
      <c r="E1760" t="s">
        <v>190</v>
      </c>
      <c r="F1760" t="s">
        <v>191</v>
      </c>
    </row>
    <row r="1761" spans="1:6" ht="13" x14ac:dyDescent="0.15">
      <c r="A1761" t="s">
        <v>4997</v>
      </c>
      <c r="B1761" t="s">
        <v>171</v>
      </c>
      <c r="C1761">
        <v>1760</v>
      </c>
      <c r="D1761" t="s">
        <v>174</v>
      </c>
      <c r="E1761" t="s">
        <v>190</v>
      </c>
      <c r="F1761" t="s">
        <v>191</v>
      </c>
    </row>
    <row r="1762" spans="1:6" ht="13" x14ac:dyDescent="0.15">
      <c r="A1762" t="s">
        <v>4997</v>
      </c>
      <c r="B1762" t="s">
        <v>171</v>
      </c>
      <c r="C1762">
        <v>1761</v>
      </c>
      <c r="D1762" t="s">
        <v>174</v>
      </c>
      <c r="E1762" t="s">
        <v>190</v>
      </c>
      <c r="F1762" t="s">
        <v>191</v>
      </c>
    </row>
    <row r="1763" spans="1:6" ht="13" x14ac:dyDescent="0.15">
      <c r="A1763" t="s">
        <v>4997</v>
      </c>
      <c r="B1763" t="s">
        <v>171</v>
      </c>
      <c r="C1763">
        <v>1762</v>
      </c>
      <c r="D1763" t="s">
        <v>174</v>
      </c>
      <c r="E1763" t="s">
        <v>190</v>
      </c>
      <c r="F1763" t="s">
        <v>191</v>
      </c>
    </row>
    <row r="1764" spans="1:6" ht="13" x14ac:dyDescent="0.15">
      <c r="A1764" t="s">
        <v>4997</v>
      </c>
      <c r="B1764" t="s">
        <v>171</v>
      </c>
      <c r="C1764">
        <v>1763</v>
      </c>
      <c r="D1764" t="s">
        <v>174</v>
      </c>
      <c r="E1764" t="s">
        <v>175</v>
      </c>
      <c r="F1764" t="s">
        <v>252</v>
      </c>
    </row>
    <row r="1765" spans="1:6" ht="13" x14ac:dyDescent="0.15">
      <c r="A1765" t="s">
        <v>4997</v>
      </c>
      <c r="B1765" t="s">
        <v>171</v>
      </c>
      <c r="C1765">
        <v>1764</v>
      </c>
      <c r="D1765" t="s">
        <v>174</v>
      </c>
      <c r="E1765" t="s">
        <v>190</v>
      </c>
      <c r="F1765" t="s">
        <v>191</v>
      </c>
    </row>
    <row r="1766" spans="1:6" ht="13" x14ac:dyDescent="0.15">
      <c r="A1766" t="s">
        <v>4997</v>
      </c>
      <c r="B1766" t="s">
        <v>171</v>
      </c>
      <c r="C1766">
        <v>1765</v>
      </c>
      <c r="D1766" t="s">
        <v>174</v>
      </c>
      <c r="E1766" t="s">
        <v>175</v>
      </c>
      <c r="F1766" t="s">
        <v>248</v>
      </c>
    </row>
    <row r="1767" spans="1:6" ht="13" x14ac:dyDescent="0.15">
      <c r="A1767" t="s">
        <v>4997</v>
      </c>
      <c r="B1767" t="s">
        <v>171</v>
      </c>
      <c r="C1767">
        <v>1766</v>
      </c>
      <c r="D1767" t="s">
        <v>174</v>
      </c>
      <c r="E1767" t="s">
        <v>190</v>
      </c>
      <c r="F1767" t="s">
        <v>191</v>
      </c>
    </row>
    <row r="1768" spans="1:6" ht="13" x14ac:dyDescent="0.15">
      <c r="A1768" t="s">
        <v>4997</v>
      </c>
      <c r="B1768" t="s">
        <v>171</v>
      </c>
      <c r="C1768">
        <v>1767</v>
      </c>
      <c r="D1768" t="s">
        <v>174</v>
      </c>
      <c r="E1768" t="s">
        <v>190</v>
      </c>
      <c r="F1768" t="s">
        <v>191</v>
      </c>
    </row>
    <row r="1769" spans="1:6" ht="13" x14ac:dyDescent="0.15">
      <c r="A1769" t="s">
        <v>4997</v>
      </c>
      <c r="B1769" t="s">
        <v>171</v>
      </c>
      <c r="C1769">
        <v>1768</v>
      </c>
      <c r="D1769" t="s">
        <v>174</v>
      </c>
      <c r="E1769" t="s">
        <v>190</v>
      </c>
      <c r="F1769" t="s">
        <v>191</v>
      </c>
    </row>
    <row r="1770" spans="1:6" ht="13" x14ac:dyDescent="0.15">
      <c r="A1770" t="s">
        <v>4997</v>
      </c>
      <c r="B1770" t="s">
        <v>171</v>
      </c>
      <c r="C1770">
        <v>1769</v>
      </c>
      <c r="D1770" t="s">
        <v>174</v>
      </c>
      <c r="E1770" t="s">
        <v>175</v>
      </c>
      <c r="F1770" t="s">
        <v>240</v>
      </c>
    </row>
    <row r="1771" spans="1:6" ht="13" x14ac:dyDescent="0.15">
      <c r="A1771" t="s">
        <v>4997</v>
      </c>
      <c r="B1771" t="s">
        <v>171</v>
      </c>
      <c r="C1771">
        <v>1770</v>
      </c>
      <c r="D1771" t="s">
        <v>174</v>
      </c>
      <c r="E1771" t="s">
        <v>175</v>
      </c>
      <c r="F1771" t="s">
        <v>237</v>
      </c>
    </row>
    <row r="1772" spans="1:6" ht="13" x14ac:dyDescent="0.15">
      <c r="A1772" t="s">
        <v>4997</v>
      </c>
      <c r="B1772" t="s">
        <v>171</v>
      </c>
      <c r="C1772">
        <v>1771</v>
      </c>
      <c r="D1772" t="s">
        <v>174</v>
      </c>
      <c r="E1772" t="s">
        <v>175</v>
      </c>
      <c r="F1772" t="s">
        <v>192</v>
      </c>
    </row>
    <row r="1773" spans="1:6" ht="13" x14ac:dyDescent="0.15">
      <c r="A1773" t="s">
        <v>4997</v>
      </c>
      <c r="B1773" t="s">
        <v>171</v>
      </c>
      <c r="C1773">
        <v>1772</v>
      </c>
      <c r="D1773" t="s">
        <v>174</v>
      </c>
      <c r="E1773" t="s">
        <v>190</v>
      </c>
      <c r="F1773" t="s">
        <v>191</v>
      </c>
    </row>
    <row r="1774" spans="1:6" ht="13" x14ac:dyDescent="0.15">
      <c r="A1774" t="s">
        <v>4997</v>
      </c>
      <c r="B1774" t="s">
        <v>171</v>
      </c>
      <c r="C1774">
        <v>1773</v>
      </c>
      <c r="D1774" t="s">
        <v>174</v>
      </c>
      <c r="E1774" t="s">
        <v>190</v>
      </c>
      <c r="F1774" t="s">
        <v>191</v>
      </c>
    </row>
    <row r="1775" spans="1:6" ht="13" x14ac:dyDescent="0.15">
      <c r="A1775" t="s">
        <v>4997</v>
      </c>
      <c r="B1775" t="s">
        <v>171</v>
      </c>
      <c r="C1775">
        <v>1774</v>
      </c>
      <c r="D1775" t="s">
        <v>174</v>
      </c>
      <c r="E1775" t="s">
        <v>190</v>
      </c>
      <c r="F1775" t="s">
        <v>191</v>
      </c>
    </row>
    <row r="1776" spans="1:6" ht="13" x14ac:dyDescent="0.15">
      <c r="A1776" t="s">
        <v>4997</v>
      </c>
      <c r="B1776" t="s">
        <v>171</v>
      </c>
      <c r="C1776">
        <v>1775</v>
      </c>
      <c r="D1776" t="s">
        <v>174</v>
      </c>
      <c r="E1776" t="s">
        <v>175</v>
      </c>
      <c r="F1776" t="s">
        <v>259</v>
      </c>
    </row>
    <row r="1777" spans="1:6" ht="13" x14ac:dyDescent="0.15">
      <c r="A1777" t="s">
        <v>4997</v>
      </c>
      <c r="B1777" t="s">
        <v>171</v>
      </c>
      <c r="C1777">
        <v>1776</v>
      </c>
      <c r="D1777" t="s">
        <v>174</v>
      </c>
      <c r="E1777" t="s">
        <v>175</v>
      </c>
      <c r="F1777" t="s">
        <v>240</v>
      </c>
    </row>
    <row r="1778" spans="1:6" ht="13" x14ac:dyDescent="0.15">
      <c r="A1778" t="s">
        <v>4997</v>
      </c>
      <c r="B1778" t="s">
        <v>171</v>
      </c>
      <c r="C1778">
        <v>1777</v>
      </c>
      <c r="D1778" t="s">
        <v>174</v>
      </c>
      <c r="E1778" t="s">
        <v>175</v>
      </c>
      <c r="F1778" t="s">
        <v>257</v>
      </c>
    </row>
    <row r="1779" spans="1:6" ht="13" x14ac:dyDescent="0.15">
      <c r="A1779" t="s">
        <v>4997</v>
      </c>
      <c r="B1779" t="s">
        <v>171</v>
      </c>
      <c r="C1779">
        <v>1778</v>
      </c>
      <c r="D1779" t="s">
        <v>174</v>
      </c>
      <c r="E1779" t="s">
        <v>190</v>
      </c>
      <c r="F1779" t="s">
        <v>191</v>
      </c>
    </row>
    <row r="1780" spans="1:6" ht="13" x14ac:dyDescent="0.15">
      <c r="A1780" t="s">
        <v>4997</v>
      </c>
      <c r="B1780" t="s">
        <v>171</v>
      </c>
      <c r="C1780">
        <v>1779</v>
      </c>
      <c r="D1780" t="s">
        <v>174</v>
      </c>
      <c r="E1780" t="s">
        <v>175</v>
      </c>
      <c r="F1780" t="s">
        <v>197</v>
      </c>
    </row>
    <row r="1781" spans="1:6" ht="13" x14ac:dyDescent="0.15">
      <c r="A1781" t="s">
        <v>4997</v>
      </c>
      <c r="B1781" t="s">
        <v>171</v>
      </c>
      <c r="C1781">
        <v>1780</v>
      </c>
      <c r="D1781" t="s">
        <v>174</v>
      </c>
      <c r="E1781" t="s">
        <v>190</v>
      </c>
      <c r="F1781" t="s">
        <v>191</v>
      </c>
    </row>
    <row r="1782" spans="1:6" ht="13" x14ac:dyDescent="0.15">
      <c r="A1782" t="s">
        <v>4997</v>
      </c>
      <c r="B1782" t="s">
        <v>171</v>
      </c>
      <c r="C1782">
        <v>1781</v>
      </c>
      <c r="D1782" t="s">
        <v>174</v>
      </c>
      <c r="E1782" t="s">
        <v>175</v>
      </c>
      <c r="F1782" t="s">
        <v>252</v>
      </c>
    </row>
    <row r="1783" spans="1:6" ht="13" x14ac:dyDescent="0.15">
      <c r="A1783" t="s">
        <v>4997</v>
      </c>
      <c r="B1783" t="s">
        <v>171</v>
      </c>
      <c r="C1783">
        <v>1782</v>
      </c>
      <c r="D1783" t="s">
        <v>174</v>
      </c>
      <c r="E1783" t="s">
        <v>175</v>
      </c>
      <c r="F1783" t="s">
        <v>189</v>
      </c>
    </row>
    <row r="1784" spans="1:6" ht="13" x14ac:dyDescent="0.15">
      <c r="A1784" t="s">
        <v>4997</v>
      </c>
      <c r="B1784" t="s">
        <v>171</v>
      </c>
      <c r="C1784">
        <v>1783</v>
      </c>
      <c r="D1784" t="s">
        <v>174</v>
      </c>
      <c r="E1784" t="s">
        <v>190</v>
      </c>
      <c r="F1784" t="s">
        <v>191</v>
      </c>
    </row>
    <row r="1785" spans="1:6" ht="13" x14ac:dyDescent="0.15">
      <c r="A1785" t="s">
        <v>4997</v>
      </c>
      <c r="B1785" t="s">
        <v>171</v>
      </c>
      <c r="C1785">
        <v>1784</v>
      </c>
      <c r="D1785" t="s">
        <v>174</v>
      </c>
      <c r="E1785" t="s">
        <v>175</v>
      </c>
      <c r="F1785" t="s">
        <v>252</v>
      </c>
    </row>
    <row r="1786" spans="1:6" ht="13" x14ac:dyDescent="0.15">
      <c r="A1786" t="s">
        <v>4997</v>
      </c>
      <c r="B1786" t="s">
        <v>171</v>
      </c>
      <c r="C1786">
        <v>1785</v>
      </c>
      <c r="D1786" t="s">
        <v>174</v>
      </c>
      <c r="E1786" t="s">
        <v>175</v>
      </c>
      <c r="F1786" t="s">
        <v>238</v>
      </c>
    </row>
    <row r="1787" spans="1:6" ht="13" x14ac:dyDescent="0.15">
      <c r="A1787" t="s">
        <v>4997</v>
      </c>
      <c r="B1787" t="s">
        <v>171</v>
      </c>
      <c r="C1787">
        <v>1786</v>
      </c>
      <c r="D1787" t="s">
        <v>174</v>
      </c>
      <c r="E1787" t="s">
        <v>190</v>
      </c>
      <c r="F1787" t="s">
        <v>191</v>
      </c>
    </row>
    <row r="1788" spans="1:6" ht="13" x14ac:dyDescent="0.15">
      <c r="A1788" t="s">
        <v>4997</v>
      </c>
      <c r="B1788" t="s">
        <v>171</v>
      </c>
      <c r="C1788">
        <v>1787</v>
      </c>
      <c r="D1788" t="s">
        <v>174</v>
      </c>
      <c r="E1788" t="s">
        <v>175</v>
      </c>
      <c r="F1788" t="s">
        <v>270</v>
      </c>
    </row>
    <row r="1789" spans="1:6" ht="13" x14ac:dyDescent="0.15">
      <c r="A1789" t="s">
        <v>4997</v>
      </c>
      <c r="B1789" t="s">
        <v>171</v>
      </c>
      <c r="C1789">
        <v>1788</v>
      </c>
      <c r="D1789" t="s">
        <v>174</v>
      </c>
      <c r="E1789" t="s">
        <v>175</v>
      </c>
      <c r="F1789" t="s">
        <v>242</v>
      </c>
    </row>
    <row r="1790" spans="1:6" ht="13" x14ac:dyDescent="0.15">
      <c r="A1790" t="s">
        <v>4997</v>
      </c>
      <c r="B1790" t="s">
        <v>171</v>
      </c>
      <c r="C1790">
        <v>1789</v>
      </c>
      <c r="D1790" t="s">
        <v>174</v>
      </c>
      <c r="E1790" t="s">
        <v>175</v>
      </c>
      <c r="F1790" t="s">
        <v>197</v>
      </c>
    </row>
    <row r="1791" spans="1:6" ht="13" x14ac:dyDescent="0.15">
      <c r="A1791" t="s">
        <v>4997</v>
      </c>
      <c r="B1791" t="s">
        <v>171</v>
      </c>
      <c r="C1791">
        <v>1790</v>
      </c>
      <c r="D1791" t="s">
        <v>174</v>
      </c>
      <c r="E1791" t="s">
        <v>175</v>
      </c>
      <c r="F1791" t="s">
        <v>179</v>
      </c>
    </row>
    <row r="1792" spans="1:6" ht="13" x14ac:dyDescent="0.15">
      <c r="A1792" t="s">
        <v>4997</v>
      </c>
      <c r="B1792" t="s">
        <v>171</v>
      </c>
      <c r="C1792">
        <v>1791</v>
      </c>
      <c r="D1792" t="s">
        <v>174</v>
      </c>
      <c r="E1792" t="s">
        <v>175</v>
      </c>
      <c r="F1792" t="s">
        <v>213</v>
      </c>
    </row>
    <row r="1793" spans="1:6" ht="13" x14ac:dyDescent="0.15">
      <c r="A1793" t="s">
        <v>4997</v>
      </c>
      <c r="B1793" t="s">
        <v>171</v>
      </c>
      <c r="C1793">
        <v>1792</v>
      </c>
      <c r="D1793" t="s">
        <v>174</v>
      </c>
      <c r="E1793" t="s">
        <v>190</v>
      </c>
      <c r="F1793" t="s">
        <v>191</v>
      </c>
    </row>
    <row r="1794" spans="1:6" ht="13" x14ac:dyDescent="0.15">
      <c r="A1794" t="s">
        <v>4997</v>
      </c>
      <c r="B1794" t="s">
        <v>171</v>
      </c>
      <c r="C1794">
        <v>1793</v>
      </c>
      <c r="D1794" t="s">
        <v>174</v>
      </c>
      <c r="E1794" t="s">
        <v>175</v>
      </c>
      <c r="F1794" t="s">
        <v>215</v>
      </c>
    </row>
    <row r="1795" spans="1:6" ht="13" x14ac:dyDescent="0.15">
      <c r="A1795" t="s">
        <v>4997</v>
      </c>
      <c r="B1795" t="s">
        <v>171</v>
      </c>
      <c r="C1795">
        <v>1794</v>
      </c>
      <c r="D1795" t="s">
        <v>174</v>
      </c>
      <c r="E1795" t="s">
        <v>175</v>
      </c>
      <c r="F1795" t="s">
        <v>235</v>
      </c>
    </row>
    <row r="1796" spans="1:6" ht="13" x14ac:dyDescent="0.15">
      <c r="A1796" t="s">
        <v>4997</v>
      </c>
      <c r="B1796" t="s">
        <v>171</v>
      </c>
      <c r="C1796">
        <v>1795</v>
      </c>
      <c r="D1796" t="s">
        <v>174</v>
      </c>
      <c r="E1796" t="s">
        <v>175</v>
      </c>
      <c r="F1796" t="s">
        <v>204</v>
      </c>
    </row>
    <row r="1797" spans="1:6" ht="13" x14ac:dyDescent="0.15">
      <c r="A1797" t="s">
        <v>4997</v>
      </c>
      <c r="B1797" t="s">
        <v>171</v>
      </c>
      <c r="C1797">
        <v>1796</v>
      </c>
      <c r="D1797" t="s">
        <v>174</v>
      </c>
      <c r="E1797" t="s">
        <v>175</v>
      </c>
      <c r="F1797" t="s">
        <v>250</v>
      </c>
    </row>
    <row r="1798" spans="1:6" ht="13" x14ac:dyDescent="0.15">
      <c r="A1798" t="s">
        <v>4997</v>
      </c>
      <c r="B1798" t="s">
        <v>171</v>
      </c>
      <c r="C1798">
        <v>1797</v>
      </c>
      <c r="D1798" t="s">
        <v>174</v>
      </c>
      <c r="E1798" t="s">
        <v>175</v>
      </c>
      <c r="F1798" t="s">
        <v>342</v>
      </c>
    </row>
    <row r="1799" spans="1:6" ht="13" x14ac:dyDescent="0.15">
      <c r="A1799" t="s">
        <v>4997</v>
      </c>
      <c r="B1799" t="s">
        <v>171</v>
      </c>
      <c r="C1799">
        <v>1798</v>
      </c>
      <c r="D1799" t="s">
        <v>174</v>
      </c>
      <c r="E1799" t="s">
        <v>190</v>
      </c>
      <c r="F1799" t="s">
        <v>191</v>
      </c>
    </row>
    <row r="1800" spans="1:6" ht="13" x14ac:dyDescent="0.15">
      <c r="A1800" t="s">
        <v>4997</v>
      </c>
      <c r="B1800" t="s">
        <v>171</v>
      </c>
      <c r="C1800">
        <v>1799</v>
      </c>
      <c r="D1800" t="s">
        <v>174</v>
      </c>
      <c r="E1800" t="s">
        <v>190</v>
      </c>
      <c r="F1800" t="s">
        <v>191</v>
      </c>
    </row>
    <row r="1801" spans="1:6" ht="13" x14ac:dyDescent="0.15">
      <c r="A1801" t="s">
        <v>4997</v>
      </c>
      <c r="B1801" t="s">
        <v>171</v>
      </c>
      <c r="C1801">
        <v>1800</v>
      </c>
      <c r="D1801" t="s">
        <v>174</v>
      </c>
      <c r="E1801" t="s">
        <v>175</v>
      </c>
      <c r="F1801" t="s">
        <v>238</v>
      </c>
    </row>
    <row r="1802" spans="1:6" ht="13" x14ac:dyDescent="0.15">
      <c r="A1802" t="s">
        <v>4997</v>
      </c>
      <c r="B1802" t="s">
        <v>171</v>
      </c>
      <c r="C1802">
        <v>1801</v>
      </c>
      <c r="D1802" t="s">
        <v>174</v>
      </c>
      <c r="E1802" t="s">
        <v>175</v>
      </c>
      <c r="F1802" t="s">
        <v>271</v>
      </c>
    </row>
    <row r="1803" spans="1:6" ht="13" x14ac:dyDescent="0.15">
      <c r="A1803" t="s">
        <v>4997</v>
      </c>
      <c r="B1803" t="s">
        <v>171</v>
      </c>
      <c r="C1803">
        <v>1802</v>
      </c>
      <c r="D1803" t="s">
        <v>174</v>
      </c>
      <c r="E1803" t="s">
        <v>190</v>
      </c>
      <c r="F1803" t="s">
        <v>191</v>
      </c>
    </row>
    <row r="1804" spans="1:6" ht="13" x14ac:dyDescent="0.15">
      <c r="A1804" t="s">
        <v>4997</v>
      </c>
      <c r="B1804" t="s">
        <v>171</v>
      </c>
      <c r="C1804">
        <v>1803</v>
      </c>
      <c r="D1804" t="s">
        <v>174</v>
      </c>
      <c r="E1804" t="s">
        <v>175</v>
      </c>
      <c r="F1804" t="s">
        <v>195</v>
      </c>
    </row>
    <row r="1805" spans="1:6" ht="13" x14ac:dyDescent="0.15">
      <c r="A1805" t="s">
        <v>4997</v>
      </c>
      <c r="B1805" t="s">
        <v>171</v>
      </c>
      <c r="C1805">
        <v>1804</v>
      </c>
      <c r="D1805" t="s">
        <v>174</v>
      </c>
      <c r="E1805" t="s">
        <v>175</v>
      </c>
      <c r="F1805" t="s">
        <v>270</v>
      </c>
    </row>
    <row r="1806" spans="1:6" ht="13" x14ac:dyDescent="0.15">
      <c r="A1806" t="s">
        <v>4997</v>
      </c>
      <c r="B1806" t="s">
        <v>171</v>
      </c>
      <c r="C1806">
        <v>1805</v>
      </c>
      <c r="D1806" t="s">
        <v>174</v>
      </c>
      <c r="E1806" t="s">
        <v>175</v>
      </c>
      <c r="F1806" t="s">
        <v>193</v>
      </c>
    </row>
    <row r="1807" spans="1:6" ht="13" x14ac:dyDescent="0.15">
      <c r="A1807" t="s">
        <v>4997</v>
      </c>
      <c r="B1807" t="s">
        <v>171</v>
      </c>
      <c r="C1807">
        <v>1806</v>
      </c>
      <c r="D1807" t="s">
        <v>174</v>
      </c>
      <c r="E1807" t="s">
        <v>190</v>
      </c>
      <c r="F1807" t="s">
        <v>191</v>
      </c>
    </row>
    <row r="1808" spans="1:6" ht="13" x14ac:dyDescent="0.15">
      <c r="A1808" t="s">
        <v>4997</v>
      </c>
      <c r="B1808" t="s">
        <v>171</v>
      </c>
      <c r="C1808">
        <v>1807</v>
      </c>
      <c r="D1808" t="s">
        <v>174</v>
      </c>
      <c r="E1808" t="s">
        <v>190</v>
      </c>
      <c r="F1808" t="s">
        <v>191</v>
      </c>
    </row>
    <row r="1809" spans="1:6" ht="13" x14ac:dyDescent="0.15">
      <c r="A1809" t="s">
        <v>4997</v>
      </c>
      <c r="B1809" t="s">
        <v>171</v>
      </c>
      <c r="C1809">
        <v>1808</v>
      </c>
      <c r="D1809" t="s">
        <v>174</v>
      </c>
      <c r="E1809" t="s">
        <v>175</v>
      </c>
      <c r="F1809" t="s">
        <v>231</v>
      </c>
    </row>
    <row r="1810" spans="1:6" ht="13" x14ac:dyDescent="0.15">
      <c r="A1810" t="s">
        <v>4997</v>
      </c>
      <c r="B1810" t="s">
        <v>171</v>
      </c>
      <c r="C1810">
        <v>1809</v>
      </c>
      <c r="D1810" t="s">
        <v>174</v>
      </c>
      <c r="E1810" t="s">
        <v>175</v>
      </c>
      <c r="F1810" t="s">
        <v>231</v>
      </c>
    </row>
    <row r="1811" spans="1:6" ht="13" x14ac:dyDescent="0.15">
      <c r="A1811" t="s">
        <v>4997</v>
      </c>
      <c r="B1811" t="s">
        <v>171</v>
      </c>
      <c r="C1811">
        <v>1810</v>
      </c>
      <c r="D1811" t="s">
        <v>174</v>
      </c>
      <c r="E1811" t="s">
        <v>175</v>
      </c>
      <c r="F1811" t="s">
        <v>240</v>
      </c>
    </row>
    <row r="1812" spans="1:6" ht="13" x14ac:dyDescent="0.15">
      <c r="A1812" t="s">
        <v>4997</v>
      </c>
      <c r="B1812" t="s">
        <v>171</v>
      </c>
      <c r="C1812">
        <v>1811</v>
      </c>
      <c r="D1812" t="s">
        <v>174</v>
      </c>
      <c r="E1812" t="s">
        <v>175</v>
      </c>
      <c r="F1812" t="s">
        <v>195</v>
      </c>
    </row>
    <row r="1813" spans="1:6" ht="13" x14ac:dyDescent="0.15">
      <c r="A1813" t="s">
        <v>4997</v>
      </c>
      <c r="B1813" t="s">
        <v>171</v>
      </c>
      <c r="C1813">
        <v>1812</v>
      </c>
      <c r="D1813" t="s">
        <v>174</v>
      </c>
      <c r="E1813" t="s">
        <v>175</v>
      </c>
      <c r="F1813" t="s">
        <v>239</v>
      </c>
    </row>
    <row r="1814" spans="1:6" ht="13" x14ac:dyDescent="0.15">
      <c r="A1814" t="s">
        <v>4997</v>
      </c>
      <c r="B1814" t="s">
        <v>171</v>
      </c>
      <c r="C1814">
        <v>1813</v>
      </c>
      <c r="D1814" t="s">
        <v>174</v>
      </c>
      <c r="E1814" t="s">
        <v>175</v>
      </c>
      <c r="F1814" t="s">
        <v>240</v>
      </c>
    </row>
    <row r="1815" spans="1:6" ht="13" x14ac:dyDescent="0.15">
      <c r="A1815" t="s">
        <v>4997</v>
      </c>
      <c r="B1815" t="s">
        <v>171</v>
      </c>
      <c r="C1815">
        <v>1814</v>
      </c>
      <c r="D1815" t="s">
        <v>174</v>
      </c>
      <c r="E1815" t="s">
        <v>175</v>
      </c>
      <c r="F1815" t="s">
        <v>258</v>
      </c>
    </row>
    <row r="1816" spans="1:6" ht="13" x14ac:dyDescent="0.15">
      <c r="A1816" t="s">
        <v>4997</v>
      </c>
      <c r="B1816" t="s">
        <v>171</v>
      </c>
      <c r="C1816">
        <v>1815</v>
      </c>
      <c r="D1816" t="s">
        <v>174</v>
      </c>
      <c r="E1816" t="s">
        <v>190</v>
      </c>
      <c r="F1816" t="s">
        <v>191</v>
      </c>
    </row>
    <row r="1817" spans="1:6" ht="13" x14ac:dyDescent="0.15">
      <c r="A1817" t="s">
        <v>4997</v>
      </c>
      <c r="B1817" t="s">
        <v>171</v>
      </c>
      <c r="C1817">
        <v>1816</v>
      </c>
      <c r="D1817" t="s">
        <v>174</v>
      </c>
      <c r="E1817" t="s">
        <v>190</v>
      </c>
      <c r="F1817" t="s">
        <v>191</v>
      </c>
    </row>
    <row r="1818" spans="1:6" ht="13" x14ac:dyDescent="0.15">
      <c r="A1818" t="s">
        <v>4997</v>
      </c>
      <c r="B1818" t="s">
        <v>171</v>
      </c>
      <c r="C1818">
        <v>1817</v>
      </c>
      <c r="D1818" t="s">
        <v>174</v>
      </c>
      <c r="E1818" t="s">
        <v>190</v>
      </c>
      <c r="F1818" t="s">
        <v>191</v>
      </c>
    </row>
    <row r="1819" spans="1:6" ht="13" x14ac:dyDescent="0.15">
      <c r="A1819" t="s">
        <v>4997</v>
      </c>
      <c r="B1819" t="s">
        <v>171</v>
      </c>
      <c r="C1819">
        <v>1818</v>
      </c>
      <c r="D1819" t="s">
        <v>174</v>
      </c>
      <c r="E1819" t="s">
        <v>190</v>
      </c>
      <c r="F1819" t="s">
        <v>191</v>
      </c>
    </row>
    <row r="1820" spans="1:6" ht="13" x14ac:dyDescent="0.15">
      <c r="A1820" t="s">
        <v>4997</v>
      </c>
      <c r="B1820" t="s">
        <v>171</v>
      </c>
      <c r="C1820">
        <v>1819</v>
      </c>
      <c r="D1820" t="s">
        <v>174</v>
      </c>
      <c r="E1820" t="s">
        <v>175</v>
      </c>
      <c r="F1820" t="s">
        <v>260</v>
      </c>
    </row>
    <row r="1821" spans="1:6" ht="13" x14ac:dyDescent="0.15">
      <c r="A1821" t="s">
        <v>4997</v>
      </c>
      <c r="B1821" t="s">
        <v>171</v>
      </c>
      <c r="C1821">
        <v>1820</v>
      </c>
      <c r="D1821" t="s">
        <v>174</v>
      </c>
      <c r="E1821" t="s">
        <v>190</v>
      </c>
      <c r="F1821" t="s">
        <v>191</v>
      </c>
    </row>
    <row r="1822" spans="1:6" ht="13" x14ac:dyDescent="0.15">
      <c r="A1822" t="s">
        <v>4997</v>
      </c>
      <c r="B1822" t="s">
        <v>171</v>
      </c>
      <c r="C1822">
        <v>1821</v>
      </c>
      <c r="D1822" t="s">
        <v>174</v>
      </c>
      <c r="E1822" t="s">
        <v>175</v>
      </c>
      <c r="F1822" t="s">
        <v>256</v>
      </c>
    </row>
    <row r="1823" spans="1:6" ht="13" x14ac:dyDescent="0.15">
      <c r="A1823" t="s">
        <v>4997</v>
      </c>
      <c r="B1823" t="s">
        <v>171</v>
      </c>
      <c r="C1823">
        <v>1822</v>
      </c>
      <c r="D1823" t="s">
        <v>174</v>
      </c>
      <c r="E1823" t="s">
        <v>175</v>
      </c>
      <c r="F1823" t="s">
        <v>252</v>
      </c>
    </row>
    <row r="1824" spans="1:6" ht="13" x14ac:dyDescent="0.15">
      <c r="A1824" t="s">
        <v>4997</v>
      </c>
      <c r="B1824" t="s">
        <v>171</v>
      </c>
      <c r="C1824">
        <v>1823</v>
      </c>
      <c r="D1824" t="s">
        <v>174</v>
      </c>
      <c r="E1824" t="s">
        <v>175</v>
      </c>
      <c r="F1824" t="s">
        <v>233</v>
      </c>
    </row>
    <row r="1825" spans="1:6" ht="13" x14ac:dyDescent="0.15">
      <c r="A1825" t="s">
        <v>4997</v>
      </c>
      <c r="B1825" t="s">
        <v>171</v>
      </c>
      <c r="C1825">
        <v>1824</v>
      </c>
      <c r="D1825" t="s">
        <v>174</v>
      </c>
      <c r="E1825" t="s">
        <v>190</v>
      </c>
      <c r="F1825" t="s">
        <v>191</v>
      </c>
    </row>
    <row r="1826" spans="1:6" ht="13" x14ac:dyDescent="0.15">
      <c r="A1826" t="s">
        <v>4997</v>
      </c>
      <c r="B1826" t="s">
        <v>171</v>
      </c>
      <c r="C1826">
        <v>1825</v>
      </c>
      <c r="D1826" t="s">
        <v>174</v>
      </c>
      <c r="E1826" t="s">
        <v>175</v>
      </c>
      <c r="F1826" t="s">
        <v>248</v>
      </c>
    </row>
    <row r="1827" spans="1:6" ht="13" x14ac:dyDescent="0.15">
      <c r="A1827" t="s">
        <v>4997</v>
      </c>
      <c r="B1827" t="s">
        <v>171</v>
      </c>
      <c r="C1827">
        <v>1826</v>
      </c>
      <c r="D1827" t="s">
        <v>174</v>
      </c>
      <c r="E1827" t="s">
        <v>190</v>
      </c>
      <c r="F1827" t="s">
        <v>191</v>
      </c>
    </row>
    <row r="1828" spans="1:6" ht="13" x14ac:dyDescent="0.15">
      <c r="A1828" t="s">
        <v>4997</v>
      </c>
      <c r="B1828" t="s">
        <v>171</v>
      </c>
      <c r="C1828">
        <v>1827</v>
      </c>
      <c r="D1828" t="s">
        <v>174</v>
      </c>
      <c r="E1828" t="s">
        <v>175</v>
      </c>
      <c r="F1828" t="s">
        <v>179</v>
      </c>
    </row>
    <row r="1829" spans="1:6" ht="13" x14ac:dyDescent="0.15">
      <c r="A1829" t="s">
        <v>4997</v>
      </c>
      <c r="B1829" t="s">
        <v>171</v>
      </c>
      <c r="C1829">
        <v>1828</v>
      </c>
      <c r="D1829" t="s">
        <v>174</v>
      </c>
      <c r="E1829" t="s">
        <v>190</v>
      </c>
      <c r="F1829" t="s">
        <v>191</v>
      </c>
    </row>
    <row r="1830" spans="1:6" ht="13" x14ac:dyDescent="0.15">
      <c r="A1830" t="s">
        <v>4997</v>
      </c>
      <c r="B1830" t="s">
        <v>171</v>
      </c>
      <c r="C1830">
        <v>1829</v>
      </c>
      <c r="D1830" t="s">
        <v>174</v>
      </c>
      <c r="E1830" t="s">
        <v>175</v>
      </c>
      <c r="F1830" t="s">
        <v>179</v>
      </c>
    </row>
    <row r="1831" spans="1:6" ht="13" x14ac:dyDescent="0.15">
      <c r="A1831" t="s">
        <v>4997</v>
      </c>
      <c r="B1831" t="s">
        <v>171</v>
      </c>
      <c r="C1831">
        <v>1830</v>
      </c>
      <c r="D1831" t="s">
        <v>174</v>
      </c>
      <c r="E1831" t="s">
        <v>190</v>
      </c>
      <c r="F1831" t="s">
        <v>191</v>
      </c>
    </row>
    <row r="1832" spans="1:6" ht="13" x14ac:dyDescent="0.15">
      <c r="A1832" t="s">
        <v>4997</v>
      </c>
      <c r="B1832" t="s">
        <v>171</v>
      </c>
      <c r="C1832">
        <v>1831</v>
      </c>
      <c r="D1832" t="s">
        <v>174</v>
      </c>
      <c r="E1832" t="s">
        <v>175</v>
      </c>
      <c r="F1832" t="s">
        <v>197</v>
      </c>
    </row>
    <row r="1833" spans="1:6" ht="13" x14ac:dyDescent="0.15">
      <c r="A1833" t="s">
        <v>4997</v>
      </c>
      <c r="B1833" t="s">
        <v>171</v>
      </c>
      <c r="C1833">
        <v>1832</v>
      </c>
      <c r="D1833" t="s">
        <v>174</v>
      </c>
      <c r="E1833" t="s">
        <v>175</v>
      </c>
      <c r="F1833" t="s">
        <v>192</v>
      </c>
    </row>
    <row r="1834" spans="1:6" ht="13" x14ac:dyDescent="0.15">
      <c r="A1834" t="s">
        <v>4997</v>
      </c>
      <c r="B1834" t="s">
        <v>171</v>
      </c>
      <c r="C1834">
        <v>1833</v>
      </c>
      <c r="D1834" t="s">
        <v>174</v>
      </c>
      <c r="E1834" t="s">
        <v>175</v>
      </c>
      <c r="F1834" t="s">
        <v>271</v>
      </c>
    </row>
    <row r="1835" spans="1:6" ht="13" x14ac:dyDescent="0.15">
      <c r="A1835" t="s">
        <v>4997</v>
      </c>
      <c r="B1835" t="s">
        <v>171</v>
      </c>
      <c r="C1835">
        <v>1834</v>
      </c>
      <c r="D1835" t="s">
        <v>174</v>
      </c>
      <c r="E1835" t="s">
        <v>175</v>
      </c>
      <c r="F1835" t="s">
        <v>244</v>
      </c>
    </row>
    <row r="1836" spans="1:6" ht="13" x14ac:dyDescent="0.15">
      <c r="A1836" t="s">
        <v>4997</v>
      </c>
      <c r="B1836" t="s">
        <v>171</v>
      </c>
      <c r="C1836">
        <v>1835</v>
      </c>
      <c r="D1836" t="s">
        <v>174</v>
      </c>
      <c r="E1836" t="s">
        <v>175</v>
      </c>
      <c r="F1836" t="s">
        <v>242</v>
      </c>
    </row>
    <row r="1837" spans="1:6" ht="13" x14ac:dyDescent="0.15">
      <c r="A1837" t="s">
        <v>4997</v>
      </c>
      <c r="B1837" t="s">
        <v>171</v>
      </c>
      <c r="C1837">
        <v>1836</v>
      </c>
      <c r="D1837" t="s">
        <v>174</v>
      </c>
      <c r="E1837" t="s">
        <v>175</v>
      </c>
      <c r="F1837" t="s">
        <v>204</v>
      </c>
    </row>
    <row r="1838" spans="1:6" ht="13" x14ac:dyDescent="0.15">
      <c r="A1838" t="s">
        <v>4997</v>
      </c>
      <c r="B1838" t="s">
        <v>171</v>
      </c>
      <c r="C1838">
        <v>1837</v>
      </c>
      <c r="D1838" t="s">
        <v>174</v>
      </c>
      <c r="E1838" t="s">
        <v>190</v>
      </c>
      <c r="F1838" t="s">
        <v>191</v>
      </c>
    </row>
    <row r="1839" spans="1:6" ht="13" x14ac:dyDescent="0.15">
      <c r="A1839" t="s">
        <v>4997</v>
      </c>
      <c r="B1839" t="s">
        <v>171</v>
      </c>
      <c r="C1839">
        <v>1838</v>
      </c>
      <c r="D1839" t="s">
        <v>174</v>
      </c>
      <c r="E1839" t="s">
        <v>175</v>
      </c>
      <c r="F1839" t="s">
        <v>256</v>
      </c>
    </row>
    <row r="1840" spans="1:6" ht="13" x14ac:dyDescent="0.15">
      <c r="A1840" t="s">
        <v>4997</v>
      </c>
      <c r="B1840" t="s">
        <v>171</v>
      </c>
      <c r="C1840">
        <v>1839</v>
      </c>
      <c r="D1840" t="s">
        <v>174</v>
      </c>
      <c r="E1840" t="s">
        <v>190</v>
      </c>
      <c r="F1840" t="s">
        <v>191</v>
      </c>
    </row>
    <row r="1841" spans="1:6" ht="13" x14ac:dyDescent="0.15">
      <c r="A1841" t="s">
        <v>4997</v>
      </c>
      <c r="B1841" t="s">
        <v>171</v>
      </c>
      <c r="C1841">
        <v>1840</v>
      </c>
      <c r="D1841" t="s">
        <v>174</v>
      </c>
      <c r="E1841" t="s">
        <v>175</v>
      </c>
      <c r="F1841" t="s">
        <v>252</v>
      </c>
    </row>
    <row r="1842" spans="1:6" ht="13" x14ac:dyDescent="0.15">
      <c r="A1842" t="s">
        <v>4997</v>
      </c>
      <c r="B1842" t="s">
        <v>171</v>
      </c>
      <c r="C1842">
        <v>1841</v>
      </c>
      <c r="D1842" t="s">
        <v>174</v>
      </c>
      <c r="E1842" t="s">
        <v>190</v>
      </c>
      <c r="F1842" t="s">
        <v>191</v>
      </c>
    </row>
    <row r="1843" spans="1:6" ht="13" x14ac:dyDescent="0.15">
      <c r="A1843" t="s">
        <v>4997</v>
      </c>
      <c r="B1843" t="s">
        <v>171</v>
      </c>
      <c r="C1843">
        <v>1842</v>
      </c>
      <c r="D1843" t="s">
        <v>174</v>
      </c>
      <c r="E1843" t="s">
        <v>190</v>
      </c>
      <c r="F1843" t="s">
        <v>191</v>
      </c>
    </row>
    <row r="1844" spans="1:6" ht="13" x14ac:dyDescent="0.15">
      <c r="A1844" t="s">
        <v>4997</v>
      </c>
      <c r="B1844" t="s">
        <v>171</v>
      </c>
      <c r="C1844">
        <v>1843</v>
      </c>
      <c r="D1844" t="s">
        <v>174</v>
      </c>
      <c r="E1844" t="s">
        <v>190</v>
      </c>
      <c r="F1844" t="s">
        <v>191</v>
      </c>
    </row>
    <row r="1845" spans="1:6" ht="13" x14ac:dyDescent="0.15">
      <c r="A1845" t="s">
        <v>4997</v>
      </c>
      <c r="B1845" t="s">
        <v>171</v>
      </c>
      <c r="C1845">
        <v>1844</v>
      </c>
      <c r="D1845" t="s">
        <v>174</v>
      </c>
      <c r="E1845" t="s">
        <v>190</v>
      </c>
      <c r="F1845" t="s">
        <v>191</v>
      </c>
    </row>
    <row r="1846" spans="1:6" ht="13" x14ac:dyDescent="0.15">
      <c r="A1846" t="s">
        <v>4997</v>
      </c>
      <c r="B1846" t="s">
        <v>171</v>
      </c>
      <c r="C1846">
        <v>1845</v>
      </c>
      <c r="D1846" t="s">
        <v>174</v>
      </c>
      <c r="E1846" t="s">
        <v>175</v>
      </c>
      <c r="F1846" t="s">
        <v>240</v>
      </c>
    </row>
    <row r="1847" spans="1:6" ht="13" x14ac:dyDescent="0.15">
      <c r="A1847" t="s">
        <v>4997</v>
      </c>
      <c r="B1847" t="s">
        <v>171</v>
      </c>
      <c r="C1847">
        <v>1846</v>
      </c>
      <c r="D1847" t="s">
        <v>174</v>
      </c>
      <c r="E1847" t="s">
        <v>190</v>
      </c>
      <c r="F1847" t="s">
        <v>191</v>
      </c>
    </row>
    <row r="1848" spans="1:6" ht="13" x14ac:dyDescent="0.15">
      <c r="A1848" t="s">
        <v>4997</v>
      </c>
      <c r="B1848" t="s">
        <v>171</v>
      </c>
      <c r="C1848">
        <v>1847</v>
      </c>
      <c r="D1848" t="s">
        <v>174</v>
      </c>
      <c r="E1848" t="s">
        <v>175</v>
      </c>
      <c r="F1848" t="s">
        <v>240</v>
      </c>
    </row>
    <row r="1849" spans="1:6" ht="13" x14ac:dyDescent="0.15">
      <c r="A1849" t="s">
        <v>4997</v>
      </c>
      <c r="B1849" t="s">
        <v>171</v>
      </c>
      <c r="C1849">
        <v>1848</v>
      </c>
      <c r="D1849" t="s">
        <v>174</v>
      </c>
      <c r="E1849" t="s">
        <v>190</v>
      </c>
      <c r="F1849" t="s">
        <v>191</v>
      </c>
    </row>
    <row r="1850" spans="1:6" ht="13" x14ac:dyDescent="0.15">
      <c r="A1850" t="s">
        <v>4997</v>
      </c>
      <c r="B1850" t="s">
        <v>171</v>
      </c>
      <c r="C1850">
        <v>1849</v>
      </c>
      <c r="D1850" t="s">
        <v>174</v>
      </c>
      <c r="E1850" t="s">
        <v>190</v>
      </c>
      <c r="F1850" t="s">
        <v>191</v>
      </c>
    </row>
    <row r="1851" spans="1:6" ht="13" x14ac:dyDescent="0.15">
      <c r="A1851" t="s">
        <v>4997</v>
      </c>
      <c r="B1851" t="s">
        <v>171</v>
      </c>
      <c r="C1851">
        <v>1850</v>
      </c>
      <c r="D1851" t="s">
        <v>174</v>
      </c>
      <c r="E1851" t="s">
        <v>175</v>
      </c>
      <c r="F1851" t="s">
        <v>204</v>
      </c>
    </row>
    <row r="1852" spans="1:6" ht="13" x14ac:dyDescent="0.15">
      <c r="A1852" t="s">
        <v>4997</v>
      </c>
      <c r="B1852" t="s">
        <v>171</v>
      </c>
      <c r="C1852">
        <v>1851</v>
      </c>
      <c r="D1852" t="s">
        <v>174</v>
      </c>
      <c r="E1852" t="s">
        <v>175</v>
      </c>
      <c r="F1852" t="s">
        <v>248</v>
      </c>
    </row>
    <row r="1853" spans="1:6" ht="13" x14ac:dyDescent="0.15">
      <c r="A1853" t="s">
        <v>4997</v>
      </c>
      <c r="B1853" t="s">
        <v>171</v>
      </c>
      <c r="C1853">
        <v>1852</v>
      </c>
      <c r="D1853" t="s">
        <v>174</v>
      </c>
      <c r="E1853" t="s">
        <v>175</v>
      </c>
      <c r="F1853" t="s">
        <v>197</v>
      </c>
    </row>
    <row r="1854" spans="1:6" ht="13" x14ac:dyDescent="0.15">
      <c r="A1854" t="s">
        <v>4997</v>
      </c>
      <c r="B1854" t="s">
        <v>171</v>
      </c>
      <c r="C1854">
        <v>1853</v>
      </c>
      <c r="D1854" t="s">
        <v>174</v>
      </c>
      <c r="E1854" t="s">
        <v>190</v>
      </c>
      <c r="F1854" t="s">
        <v>191</v>
      </c>
    </row>
    <row r="1855" spans="1:6" ht="13" x14ac:dyDescent="0.15">
      <c r="A1855" t="s">
        <v>4997</v>
      </c>
      <c r="B1855" t="s">
        <v>171</v>
      </c>
      <c r="C1855">
        <v>1854</v>
      </c>
      <c r="D1855" t="s">
        <v>174</v>
      </c>
      <c r="E1855" t="s">
        <v>175</v>
      </c>
      <c r="F1855" t="s">
        <v>244</v>
      </c>
    </row>
    <row r="1856" spans="1:6" ht="13" x14ac:dyDescent="0.15">
      <c r="A1856" t="s">
        <v>4997</v>
      </c>
      <c r="B1856" t="s">
        <v>171</v>
      </c>
      <c r="C1856">
        <v>1855</v>
      </c>
      <c r="D1856" t="s">
        <v>174</v>
      </c>
      <c r="E1856" t="s">
        <v>190</v>
      </c>
      <c r="F1856" t="s">
        <v>191</v>
      </c>
    </row>
    <row r="1857" spans="1:6" ht="13" x14ac:dyDescent="0.15">
      <c r="A1857" t="s">
        <v>4997</v>
      </c>
      <c r="B1857" t="s">
        <v>171</v>
      </c>
      <c r="C1857">
        <v>1856</v>
      </c>
      <c r="D1857" t="s">
        <v>174</v>
      </c>
      <c r="E1857" t="s">
        <v>175</v>
      </c>
      <c r="F1857" t="s">
        <v>233</v>
      </c>
    </row>
    <row r="1858" spans="1:6" ht="13" x14ac:dyDescent="0.15">
      <c r="A1858" t="s">
        <v>4997</v>
      </c>
      <c r="B1858" t="s">
        <v>171</v>
      </c>
      <c r="C1858">
        <v>1857</v>
      </c>
      <c r="D1858" t="s">
        <v>174</v>
      </c>
      <c r="E1858" t="s">
        <v>175</v>
      </c>
      <c r="F1858" t="s">
        <v>204</v>
      </c>
    </row>
    <row r="1859" spans="1:6" ht="13" x14ac:dyDescent="0.15">
      <c r="A1859" t="s">
        <v>4997</v>
      </c>
      <c r="B1859" t="s">
        <v>171</v>
      </c>
      <c r="C1859">
        <v>1858</v>
      </c>
      <c r="D1859" t="s">
        <v>174</v>
      </c>
      <c r="E1859" t="s">
        <v>190</v>
      </c>
      <c r="F1859" t="s">
        <v>191</v>
      </c>
    </row>
    <row r="1860" spans="1:6" ht="13" x14ac:dyDescent="0.15">
      <c r="A1860" t="s">
        <v>4997</v>
      </c>
      <c r="B1860" t="s">
        <v>171</v>
      </c>
      <c r="C1860">
        <v>1859</v>
      </c>
      <c r="D1860" t="s">
        <v>174</v>
      </c>
      <c r="E1860" t="s">
        <v>175</v>
      </c>
      <c r="F1860" t="s">
        <v>189</v>
      </c>
    </row>
    <row r="1861" spans="1:6" ht="13" x14ac:dyDescent="0.15">
      <c r="A1861" t="s">
        <v>4997</v>
      </c>
      <c r="B1861" t="s">
        <v>171</v>
      </c>
      <c r="C1861">
        <v>1860</v>
      </c>
      <c r="D1861" t="s">
        <v>174</v>
      </c>
      <c r="E1861" t="s">
        <v>175</v>
      </c>
      <c r="F1861" t="s">
        <v>236</v>
      </c>
    </row>
    <row r="1862" spans="1:6" ht="13" x14ac:dyDescent="0.15">
      <c r="A1862" t="s">
        <v>4997</v>
      </c>
      <c r="B1862" t="s">
        <v>171</v>
      </c>
      <c r="C1862">
        <v>1861</v>
      </c>
      <c r="D1862" t="s">
        <v>174</v>
      </c>
      <c r="E1862" t="s">
        <v>190</v>
      </c>
      <c r="F1862" t="s">
        <v>191</v>
      </c>
    </row>
    <row r="1863" spans="1:6" ht="13" x14ac:dyDescent="0.15">
      <c r="A1863" t="s">
        <v>4997</v>
      </c>
      <c r="B1863" t="s">
        <v>171</v>
      </c>
      <c r="C1863">
        <v>1862</v>
      </c>
      <c r="D1863" t="s">
        <v>174</v>
      </c>
      <c r="E1863" t="s">
        <v>175</v>
      </c>
      <c r="F1863" t="s">
        <v>235</v>
      </c>
    </row>
    <row r="1864" spans="1:6" ht="13" x14ac:dyDescent="0.15">
      <c r="A1864" t="s">
        <v>4997</v>
      </c>
      <c r="B1864" t="s">
        <v>171</v>
      </c>
      <c r="C1864">
        <v>1863</v>
      </c>
      <c r="D1864" t="s">
        <v>174</v>
      </c>
      <c r="E1864" t="s">
        <v>175</v>
      </c>
      <c r="F1864" t="s">
        <v>223</v>
      </c>
    </row>
    <row r="1865" spans="1:6" ht="13" x14ac:dyDescent="0.15">
      <c r="A1865" t="s">
        <v>4997</v>
      </c>
      <c r="B1865" t="s">
        <v>171</v>
      </c>
      <c r="C1865">
        <v>1864</v>
      </c>
      <c r="D1865" t="s">
        <v>174</v>
      </c>
      <c r="E1865" t="s">
        <v>175</v>
      </c>
      <c r="F1865" t="s">
        <v>179</v>
      </c>
    </row>
    <row r="1866" spans="1:6" ht="13" x14ac:dyDescent="0.15">
      <c r="A1866" t="s">
        <v>4997</v>
      </c>
      <c r="B1866" t="s">
        <v>171</v>
      </c>
      <c r="C1866">
        <v>1865</v>
      </c>
      <c r="D1866" t="s">
        <v>174</v>
      </c>
      <c r="E1866" t="s">
        <v>175</v>
      </c>
      <c r="F1866" t="s">
        <v>179</v>
      </c>
    </row>
    <row r="1867" spans="1:6" ht="13" x14ac:dyDescent="0.15">
      <c r="A1867" t="s">
        <v>4997</v>
      </c>
      <c r="B1867" t="s">
        <v>171</v>
      </c>
      <c r="C1867">
        <v>1866</v>
      </c>
      <c r="D1867" t="s">
        <v>174</v>
      </c>
      <c r="E1867" t="s">
        <v>190</v>
      </c>
      <c r="F1867" t="s">
        <v>191</v>
      </c>
    </row>
    <row r="1868" spans="1:6" ht="13" x14ac:dyDescent="0.15">
      <c r="A1868" t="s">
        <v>4997</v>
      </c>
      <c r="B1868" t="s">
        <v>171</v>
      </c>
      <c r="C1868">
        <v>1867</v>
      </c>
      <c r="D1868" t="s">
        <v>174</v>
      </c>
      <c r="E1868" t="s">
        <v>175</v>
      </c>
      <c r="F1868" t="s">
        <v>237</v>
      </c>
    </row>
    <row r="1869" spans="1:6" ht="13" x14ac:dyDescent="0.15">
      <c r="A1869" t="s">
        <v>4997</v>
      </c>
      <c r="B1869" t="s">
        <v>171</v>
      </c>
      <c r="C1869">
        <v>1868</v>
      </c>
      <c r="D1869" t="s">
        <v>174</v>
      </c>
      <c r="E1869" t="s">
        <v>175</v>
      </c>
      <c r="F1869" t="s">
        <v>254</v>
      </c>
    </row>
    <row r="1870" spans="1:6" ht="13" x14ac:dyDescent="0.15">
      <c r="A1870" t="s">
        <v>4997</v>
      </c>
      <c r="B1870" t="s">
        <v>171</v>
      </c>
      <c r="C1870">
        <v>1869</v>
      </c>
      <c r="D1870" t="s">
        <v>174</v>
      </c>
      <c r="E1870" t="s">
        <v>175</v>
      </c>
      <c r="F1870" t="s">
        <v>219</v>
      </c>
    </row>
    <row r="1871" spans="1:6" ht="13" x14ac:dyDescent="0.15">
      <c r="A1871" t="s">
        <v>4997</v>
      </c>
      <c r="B1871" t="s">
        <v>171</v>
      </c>
      <c r="C1871">
        <v>1870</v>
      </c>
      <c r="D1871" t="s">
        <v>174</v>
      </c>
      <c r="E1871" t="s">
        <v>175</v>
      </c>
      <c r="F1871" t="s">
        <v>248</v>
      </c>
    </row>
    <row r="1872" spans="1:6" ht="13" x14ac:dyDescent="0.15">
      <c r="A1872" t="s">
        <v>4997</v>
      </c>
      <c r="B1872" t="s">
        <v>171</v>
      </c>
      <c r="C1872">
        <v>1871</v>
      </c>
      <c r="D1872" t="s">
        <v>174</v>
      </c>
      <c r="E1872" t="s">
        <v>190</v>
      </c>
      <c r="F1872" t="s">
        <v>191</v>
      </c>
    </row>
    <row r="1873" spans="1:6" ht="13" x14ac:dyDescent="0.15">
      <c r="A1873" t="s">
        <v>4997</v>
      </c>
      <c r="B1873" t="s">
        <v>171</v>
      </c>
      <c r="C1873">
        <v>1872</v>
      </c>
      <c r="D1873" t="s">
        <v>174</v>
      </c>
      <c r="E1873" t="s">
        <v>175</v>
      </c>
      <c r="F1873" t="s">
        <v>244</v>
      </c>
    </row>
    <row r="1874" spans="1:6" ht="13" x14ac:dyDescent="0.15">
      <c r="A1874" t="s">
        <v>4997</v>
      </c>
      <c r="B1874" t="s">
        <v>171</v>
      </c>
      <c r="C1874">
        <v>1873</v>
      </c>
      <c r="D1874" t="s">
        <v>174</v>
      </c>
      <c r="E1874" t="s">
        <v>190</v>
      </c>
      <c r="F1874" t="s">
        <v>191</v>
      </c>
    </row>
    <row r="1875" spans="1:6" ht="13" x14ac:dyDescent="0.15">
      <c r="A1875" t="s">
        <v>4997</v>
      </c>
      <c r="B1875" t="s">
        <v>171</v>
      </c>
      <c r="C1875">
        <v>1874</v>
      </c>
      <c r="D1875" t="s">
        <v>174</v>
      </c>
      <c r="E1875" t="s">
        <v>190</v>
      </c>
      <c r="F1875" t="s">
        <v>191</v>
      </c>
    </row>
    <row r="1876" spans="1:6" ht="13" x14ac:dyDescent="0.15">
      <c r="A1876" t="s">
        <v>4997</v>
      </c>
      <c r="B1876" t="s">
        <v>171</v>
      </c>
      <c r="C1876">
        <v>1875</v>
      </c>
      <c r="D1876" t="s">
        <v>174</v>
      </c>
      <c r="E1876" t="s">
        <v>175</v>
      </c>
      <c r="F1876" t="s">
        <v>256</v>
      </c>
    </row>
    <row r="1877" spans="1:6" ht="13" x14ac:dyDescent="0.15">
      <c r="A1877" t="s">
        <v>4997</v>
      </c>
      <c r="B1877" t="s">
        <v>171</v>
      </c>
      <c r="C1877">
        <v>1876</v>
      </c>
      <c r="D1877" t="s">
        <v>174</v>
      </c>
      <c r="E1877" t="s">
        <v>175</v>
      </c>
      <c r="F1877" t="s">
        <v>250</v>
      </c>
    </row>
    <row r="1878" spans="1:6" ht="13" x14ac:dyDescent="0.15">
      <c r="A1878" t="s">
        <v>4997</v>
      </c>
      <c r="B1878" t="s">
        <v>171</v>
      </c>
      <c r="C1878">
        <v>1877</v>
      </c>
      <c r="D1878" t="s">
        <v>174</v>
      </c>
      <c r="E1878" t="s">
        <v>175</v>
      </c>
      <c r="F1878" t="s">
        <v>252</v>
      </c>
    </row>
    <row r="1879" spans="1:6" ht="13" x14ac:dyDescent="0.15">
      <c r="A1879" t="s">
        <v>4997</v>
      </c>
      <c r="B1879" t="s">
        <v>171</v>
      </c>
      <c r="C1879">
        <v>1878</v>
      </c>
      <c r="D1879" t="s">
        <v>174</v>
      </c>
      <c r="E1879" t="s">
        <v>190</v>
      </c>
      <c r="F1879" t="s">
        <v>191</v>
      </c>
    </row>
    <row r="1880" spans="1:6" ht="13" x14ac:dyDescent="0.15">
      <c r="A1880" t="s">
        <v>4997</v>
      </c>
      <c r="B1880" t="s">
        <v>171</v>
      </c>
      <c r="C1880">
        <v>1879</v>
      </c>
      <c r="D1880" t="s">
        <v>174</v>
      </c>
      <c r="E1880" t="s">
        <v>190</v>
      </c>
      <c r="F1880" t="s">
        <v>191</v>
      </c>
    </row>
    <row r="1881" spans="1:6" ht="13" x14ac:dyDescent="0.15">
      <c r="A1881" t="s">
        <v>4997</v>
      </c>
      <c r="B1881" t="s">
        <v>171</v>
      </c>
      <c r="C1881">
        <v>1880</v>
      </c>
      <c r="D1881" t="s">
        <v>174</v>
      </c>
      <c r="E1881" t="s">
        <v>190</v>
      </c>
      <c r="F1881" t="s">
        <v>191</v>
      </c>
    </row>
    <row r="1882" spans="1:6" ht="13" x14ac:dyDescent="0.15">
      <c r="A1882" t="s">
        <v>4997</v>
      </c>
      <c r="B1882" t="s">
        <v>171</v>
      </c>
      <c r="C1882">
        <v>1881</v>
      </c>
      <c r="D1882" t="s">
        <v>174</v>
      </c>
      <c r="E1882" t="s">
        <v>175</v>
      </c>
      <c r="F1882" t="s">
        <v>240</v>
      </c>
    </row>
    <row r="1883" spans="1:6" ht="13" x14ac:dyDescent="0.15">
      <c r="A1883" t="s">
        <v>4997</v>
      </c>
      <c r="B1883" t="s">
        <v>171</v>
      </c>
      <c r="C1883">
        <v>1882</v>
      </c>
      <c r="D1883" t="s">
        <v>174</v>
      </c>
      <c r="E1883" t="s">
        <v>175</v>
      </c>
      <c r="F1883" t="s">
        <v>248</v>
      </c>
    </row>
    <row r="1884" spans="1:6" ht="13" x14ac:dyDescent="0.15">
      <c r="A1884" t="s">
        <v>4997</v>
      </c>
      <c r="B1884" t="s">
        <v>171</v>
      </c>
      <c r="C1884">
        <v>1883</v>
      </c>
      <c r="D1884" t="s">
        <v>174</v>
      </c>
      <c r="E1884" t="s">
        <v>175</v>
      </c>
      <c r="F1884" t="s">
        <v>213</v>
      </c>
    </row>
    <row r="1885" spans="1:6" ht="13" x14ac:dyDescent="0.15">
      <c r="A1885" t="s">
        <v>4997</v>
      </c>
      <c r="B1885" t="s">
        <v>171</v>
      </c>
      <c r="C1885">
        <v>1884</v>
      </c>
      <c r="D1885" t="s">
        <v>174</v>
      </c>
      <c r="E1885" t="s">
        <v>175</v>
      </c>
      <c r="F1885" t="s">
        <v>189</v>
      </c>
    </row>
    <row r="1886" spans="1:6" ht="13" x14ac:dyDescent="0.15">
      <c r="A1886" t="s">
        <v>4997</v>
      </c>
      <c r="B1886" t="s">
        <v>171</v>
      </c>
      <c r="C1886">
        <v>1885</v>
      </c>
      <c r="D1886" t="s">
        <v>174</v>
      </c>
      <c r="E1886" t="s">
        <v>190</v>
      </c>
      <c r="F1886" t="s">
        <v>191</v>
      </c>
    </row>
    <row r="1887" spans="1:6" ht="13" x14ac:dyDescent="0.15">
      <c r="A1887" t="s">
        <v>4997</v>
      </c>
      <c r="B1887" t="s">
        <v>171</v>
      </c>
      <c r="C1887">
        <v>1886</v>
      </c>
      <c r="D1887" t="s">
        <v>174</v>
      </c>
      <c r="E1887" t="s">
        <v>175</v>
      </c>
      <c r="F1887" t="s">
        <v>239</v>
      </c>
    </row>
    <row r="1888" spans="1:6" ht="13" x14ac:dyDescent="0.15">
      <c r="A1888" t="s">
        <v>4997</v>
      </c>
      <c r="B1888" t="s">
        <v>171</v>
      </c>
      <c r="C1888">
        <v>1887</v>
      </c>
      <c r="D1888" t="s">
        <v>174</v>
      </c>
      <c r="E1888" t="s">
        <v>175</v>
      </c>
      <c r="F1888" t="s">
        <v>252</v>
      </c>
    </row>
    <row r="1889" spans="1:6" ht="13" x14ac:dyDescent="0.15">
      <c r="A1889" t="s">
        <v>4997</v>
      </c>
      <c r="B1889" t="s">
        <v>171</v>
      </c>
      <c r="C1889">
        <v>1888</v>
      </c>
      <c r="D1889" t="s">
        <v>174</v>
      </c>
      <c r="E1889" t="s">
        <v>175</v>
      </c>
      <c r="F1889" t="s">
        <v>257</v>
      </c>
    </row>
    <row r="1890" spans="1:6" ht="13" x14ac:dyDescent="0.15">
      <c r="A1890" t="s">
        <v>4997</v>
      </c>
      <c r="B1890" t="s">
        <v>171</v>
      </c>
      <c r="C1890">
        <v>1889</v>
      </c>
      <c r="D1890" t="s">
        <v>174</v>
      </c>
      <c r="E1890" t="s">
        <v>175</v>
      </c>
      <c r="F1890" t="s">
        <v>259</v>
      </c>
    </row>
    <row r="1891" spans="1:6" ht="13" x14ac:dyDescent="0.15">
      <c r="A1891" t="s">
        <v>4997</v>
      </c>
      <c r="B1891" t="s">
        <v>171</v>
      </c>
      <c r="C1891">
        <v>1890</v>
      </c>
      <c r="D1891" t="s">
        <v>174</v>
      </c>
      <c r="E1891" t="s">
        <v>175</v>
      </c>
      <c r="F1891" t="s">
        <v>229</v>
      </c>
    </row>
    <row r="1892" spans="1:6" ht="13" x14ac:dyDescent="0.15">
      <c r="A1892" t="s">
        <v>4997</v>
      </c>
      <c r="B1892" t="s">
        <v>171</v>
      </c>
      <c r="C1892">
        <v>1891</v>
      </c>
      <c r="D1892" t="s">
        <v>174</v>
      </c>
      <c r="E1892" t="s">
        <v>175</v>
      </c>
      <c r="F1892" t="s">
        <v>240</v>
      </c>
    </row>
    <row r="1893" spans="1:6" ht="13" x14ac:dyDescent="0.15">
      <c r="A1893" t="s">
        <v>4997</v>
      </c>
      <c r="B1893" t="s">
        <v>171</v>
      </c>
      <c r="C1893">
        <v>1892</v>
      </c>
      <c r="D1893" t="s">
        <v>174</v>
      </c>
      <c r="E1893" t="s">
        <v>175</v>
      </c>
      <c r="F1893" t="s">
        <v>252</v>
      </c>
    </row>
    <row r="1894" spans="1:6" ht="13" x14ac:dyDescent="0.15">
      <c r="A1894" t="s">
        <v>4997</v>
      </c>
      <c r="B1894" t="s">
        <v>171</v>
      </c>
      <c r="C1894">
        <v>1893</v>
      </c>
      <c r="D1894" t="s">
        <v>174</v>
      </c>
      <c r="E1894" t="s">
        <v>190</v>
      </c>
      <c r="F1894" t="s">
        <v>191</v>
      </c>
    </row>
    <row r="1895" spans="1:6" ht="13" x14ac:dyDescent="0.15">
      <c r="A1895" t="s">
        <v>4997</v>
      </c>
      <c r="B1895" t="s">
        <v>171</v>
      </c>
      <c r="C1895">
        <v>1894</v>
      </c>
      <c r="D1895" t="s">
        <v>174</v>
      </c>
      <c r="E1895" t="s">
        <v>175</v>
      </c>
      <c r="F1895" t="s">
        <v>244</v>
      </c>
    </row>
    <row r="1896" spans="1:6" ht="13" x14ac:dyDescent="0.15">
      <c r="A1896" t="s">
        <v>4997</v>
      </c>
      <c r="B1896" t="s">
        <v>171</v>
      </c>
      <c r="C1896">
        <v>1895</v>
      </c>
      <c r="D1896" t="s">
        <v>174</v>
      </c>
      <c r="E1896" t="s">
        <v>175</v>
      </c>
      <c r="F1896" t="s">
        <v>195</v>
      </c>
    </row>
    <row r="1897" spans="1:6" ht="13" x14ac:dyDescent="0.15">
      <c r="A1897" t="s">
        <v>4997</v>
      </c>
      <c r="B1897" t="s">
        <v>171</v>
      </c>
      <c r="C1897">
        <v>1896</v>
      </c>
      <c r="D1897" t="s">
        <v>174</v>
      </c>
      <c r="E1897" t="s">
        <v>190</v>
      </c>
      <c r="F1897" t="s">
        <v>191</v>
      </c>
    </row>
    <row r="1898" spans="1:6" ht="13" x14ac:dyDescent="0.15">
      <c r="A1898" t="s">
        <v>4997</v>
      </c>
      <c r="B1898" t="s">
        <v>171</v>
      </c>
      <c r="C1898">
        <v>1897</v>
      </c>
      <c r="D1898" t="s">
        <v>174</v>
      </c>
      <c r="E1898" t="s">
        <v>190</v>
      </c>
      <c r="F1898" t="s">
        <v>191</v>
      </c>
    </row>
    <row r="1899" spans="1:6" ht="13" x14ac:dyDescent="0.15">
      <c r="A1899" t="s">
        <v>4997</v>
      </c>
      <c r="B1899" t="s">
        <v>171</v>
      </c>
      <c r="C1899">
        <v>1898</v>
      </c>
      <c r="D1899" t="s">
        <v>174</v>
      </c>
      <c r="E1899" t="s">
        <v>175</v>
      </c>
      <c r="F1899" t="s">
        <v>239</v>
      </c>
    </row>
    <row r="1900" spans="1:6" ht="13" x14ac:dyDescent="0.15">
      <c r="A1900" t="s">
        <v>4997</v>
      </c>
      <c r="B1900" t="s">
        <v>171</v>
      </c>
      <c r="C1900">
        <v>1899</v>
      </c>
      <c r="D1900" t="s">
        <v>174</v>
      </c>
      <c r="E1900" t="s">
        <v>190</v>
      </c>
      <c r="F1900" t="s">
        <v>191</v>
      </c>
    </row>
    <row r="1901" spans="1:6" ht="13" x14ac:dyDescent="0.15">
      <c r="A1901" t="s">
        <v>4997</v>
      </c>
      <c r="B1901" t="s">
        <v>171</v>
      </c>
      <c r="C1901">
        <v>1900</v>
      </c>
      <c r="D1901" t="s">
        <v>174</v>
      </c>
      <c r="E1901" t="s">
        <v>190</v>
      </c>
      <c r="F1901" t="s">
        <v>191</v>
      </c>
    </row>
    <row r="1902" spans="1:6" ht="13" x14ac:dyDescent="0.15">
      <c r="A1902" t="s">
        <v>4997</v>
      </c>
      <c r="B1902" t="s">
        <v>171</v>
      </c>
      <c r="C1902">
        <v>1901</v>
      </c>
      <c r="D1902" t="s">
        <v>174</v>
      </c>
      <c r="E1902" t="s">
        <v>175</v>
      </c>
      <c r="F1902" t="s">
        <v>242</v>
      </c>
    </row>
    <row r="1903" spans="1:6" ht="13" x14ac:dyDescent="0.15">
      <c r="A1903" t="s">
        <v>4997</v>
      </c>
      <c r="B1903" t="s">
        <v>171</v>
      </c>
      <c r="C1903">
        <v>1902</v>
      </c>
      <c r="D1903" t="s">
        <v>174</v>
      </c>
      <c r="E1903" t="s">
        <v>190</v>
      </c>
      <c r="F1903" t="s">
        <v>191</v>
      </c>
    </row>
    <row r="1904" spans="1:6" ht="13" x14ac:dyDescent="0.15">
      <c r="A1904" t="s">
        <v>4997</v>
      </c>
      <c r="B1904" t="s">
        <v>171</v>
      </c>
      <c r="C1904">
        <v>1903</v>
      </c>
      <c r="D1904" t="s">
        <v>174</v>
      </c>
      <c r="E1904" t="s">
        <v>175</v>
      </c>
      <c r="F1904" t="s">
        <v>215</v>
      </c>
    </row>
    <row r="1905" spans="1:6" ht="13" x14ac:dyDescent="0.15">
      <c r="A1905" t="s">
        <v>4997</v>
      </c>
      <c r="B1905" t="s">
        <v>171</v>
      </c>
      <c r="C1905">
        <v>1904</v>
      </c>
      <c r="D1905" t="s">
        <v>174</v>
      </c>
      <c r="E1905" t="s">
        <v>175</v>
      </c>
      <c r="F1905" t="s">
        <v>244</v>
      </c>
    </row>
    <row r="1906" spans="1:6" ht="13" x14ac:dyDescent="0.15">
      <c r="A1906" t="s">
        <v>4997</v>
      </c>
      <c r="B1906" t="s">
        <v>171</v>
      </c>
      <c r="C1906">
        <v>1905</v>
      </c>
      <c r="D1906" t="s">
        <v>174</v>
      </c>
      <c r="E1906" t="s">
        <v>190</v>
      </c>
      <c r="F1906" t="s">
        <v>191</v>
      </c>
    </row>
    <row r="1907" spans="1:6" ht="13" x14ac:dyDescent="0.15">
      <c r="A1907" t="s">
        <v>4997</v>
      </c>
      <c r="B1907" t="s">
        <v>171</v>
      </c>
      <c r="C1907">
        <v>1906</v>
      </c>
      <c r="D1907" t="s">
        <v>174</v>
      </c>
      <c r="E1907" t="s">
        <v>175</v>
      </c>
      <c r="F1907" t="s">
        <v>253</v>
      </c>
    </row>
    <row r="1908" spans="1:6" ht="13" x14ac:dyDescent="0.15">
      <c r="A1908" t="s">
        <v>4997</v>
      </c>
      <c r="B1908" t="s">
        <v>171</v>
      </c>
      <c r="C1908">
        <v>1907</v>
      </c>
      <c r="D1908" t="s">
        <v>174</v>
      </c>
      <c r="E1908" t="s">
        <v>190</v>
      </c>
      <c r="F1908" t="s">
        <v>191</v>
      </c>
    </row>
    <row r="1909" spans="1:6" ht="13" x14ac:dyDescent="0.15">
      <c r="A1909" t="s">
        <v>4997</v>
      </c>
      <c r="B1909" t="s">
        <v>171</v>
      </c>
      <c r="C1909">
        <v>1908</v>
      </c>
      <c r="D1909" t="s">
        <v>174</v>
      </c>
      <c r="E1909" t="s">
        <v>175</v>
      </c>
      <c r="F1909" t="s">
        <v>252</v>
      </c>
    </row>
    <row r="1910" spans="1:6" ht="13" x14ac:dyDescent="0.15">
      <c r="A1910" t="s">
        <v>4997</v>
      </c>
      <c r="B1910" t="s">
        <v>171</v>
      </c>
      <c r="C1910">
        <v>1909</v>
      </c>
      <c r="D1910" t="s">
        <v>174</v>
      </c>
      <c r="E1910" t="s">
        <v>190</v>
      </c>
      <c r="F1910" t="s">
        <v>191</v>
      </c>
    </row>
    <row r="1911" spans="1:6" ht="13" x14ac:dyDescent="0.15">
      <c r="A1911" t="s">
        <v>4997</v>
      </c>
      <c r="B1911" t="s">
        <v>171</v>
      </c>
      <c r="C1911">
        <v>1910</v>
      </c>
      <c r="D1911" t="s">
        <v>174</v>
      </c>
      <c r="E1911" t="s">
        <v>190</v>
      </c>
      <c r="F1911" t="s">
        <v>191</v>
      </c>
    </row>
    <row r="1912" spans="1:6" ht="13" x14ac:dyDescent="0.15">
      <c r="A1912" t="s">
        <v>4997</v>
      </c>
      <c r="B1912" t="s">
        <v>171</v>
      </c>
      <c r="C1912">
        <v>1911</v>
      </c>
      <c r="D1912" t="s">
        <v>174</v>
      </c>
      <c r="E1912" t="s">
        <v>190</v>
      </c>
      <c r="F1912" t="s">
        <v>191</v>
      </c>
    </row>
    <row r="1913" spans="1:6" ht="13" x14ac:dyDescent="0.15">
      <c r="A1913" t="s">
        <v>4997</v>
      </c>
      <c r="B1913" t="s">
        <v>171</v>
      </c>
      <c r="C1913">
        <v>1912</v>
      </c>
      <c r="D1913" t="s">
        <v>174</v>
      </c>
      <c r="E1913" t="s">
        <v>190</v>
      </c>
      <c r="F1913" t="s">
        <v>191</v>
      </c>
    </row>
    <row r="1914" spans="1:6" ht="13" x14ac:dyDescent="0.15">
      <c r="A1914" t="s">
        <v>4997</v>
      </c>
      <c r="B1914" t="s">
        <v>171</v>
      </c>
      <c r="C1914">
        <v>1913</v>
      </c>
      <c r="D1914" t="s">
        <v>174</v>
      </c>
      <c r="E1914" t="s">
        <v>190</v>
      </c>
      <c r="F1914" t="s">
        <v>191</v>
      </c>
    </row>
    <row r="1915" spans="1:6" ht="13" x14ac:dyDescent="0.15">
      <c r="A1915" t="s">
        <v>4997</v>
      </c>
      <c r="B1915" t="s">
        <v>171</v>
      </c>
      <c r="C1915">
        <v>1914</v>
      </c>
      <c r="D1915" t="s">
        <v>174</v>
      </c>
      <c r="E1915" t="s">
        <v>190</v>
      </c>
      <c r="F1915" t="s">
        <v>191</v>
      </c>
    </row>
    <row r="1916" spans="1:6" ht="13" x14ac:dyDescent="0.15">
      <c r="A1916" t="s">
        <v>4997</v>
      </c>
      <c r="B1916" t="s">
        <v>171</v>
      </c>
      <c r="C1916">
        <v>1915</v>
      </c>
      <c r="D1916" t="s">
        <v>174</v>
      </c>
      <c r="E1916" t="s">
        <v>175</v>
      </c>
      <c r="F1916" t="s">
        <v>236</v>
      </c>
    </row>
    <row r="1917" spans="1:6" ht="13" x14ac:dyDescent="0.15">
      <c r="A1917" t="s">
        <v>4997</v>
      </c>
      <c r="B1917" t="s">
        <v>171</v>
      </c>
      <c r="C1917">
        <v>1916</v>
      </c>
      <c r="D1917" t="s">
        <v>174</v>
      </c>
      <c r="E1917" t="s">
        <v>190</v>
      </c>
      <c r="F1917" t="s">
        <v>191</v>
      </c>
    </row>
    <row r="1918" spans="1:6" ht="13" x14ac:dyDescent="0.15">
      <c r="A1918" t="s">
        <v>4997</v>
      </c>
      <c r="B1918" t="s">
        <v>171</v>
      </c>
      <c r="C1918">
        <v>1917</v>
      </c>
      <c r="D1918" t="s">
        <v>174</v>
      </c>
      <c r="E1918" t="s">
        <v>175</v>
      </c>
      <c r="F1918" t="s">
        <v>259</v>
      </c>
    </row>
    <row r="1919" spans="1:6" ht="13" x14ac:dyDescent="0.15">
      <c r="A1919" t="s">
        <v>4997</v>
      </c>
      <c r="B1919" t="s">
        <v>171</v>
      </c>
      <c r="C1919">
        <v>1918</v>
      </c>
      <c r="D1919" t="s">
        <v>174</v>
      </c>
      <c r="E1919" t="s">
        <v>175</v>
      </c>
      <c r="F1919" t="s">
        <v>195</v>
      </c>
    </row>
    <row r="1920" spans="1:6" ht="13" x14ac:dyDescent="0.15">
      <c r="A1920" t="s">
        <v>4997</v>
      </c>
      <c r="B1920" t="s">
        <v>171</v>
      </c>
      <c r="C1920">
        <v>1919</v>
      </c>
      <c r="D1920" t="s">
        <v>174</v>
      </c>
      <c r="E1920" t="s">
        <v>190</v>
      </c>
      <c r="F1920" t="s">
        <v>191</v>
      </c>
    </row>
    <row r="1921" spans="1:6" ht="13" x14ac:dyDescent="0.15">
      <c r="A1921" t="s">
        <v>4997</v>
      </c>
      <c r="B1921" t="s">
        <v>171</v>
      </c>
      <c r="C1921">
        <v>1920</v>
      </c>
      <c r="D1921" t="s">
        <v>174</v>
      </c>
      <c r="E1921" t="s">
        <v>175</v>
      </c>
      <c r="F1921" t="s">
        <v>219</v>
      </c>
    </row>
    <row r="1922" spans="1:6" ht="13" x14ac:dyDescent="0.15">
      <c r="A1922" t="s">
        <v>4997</v>
      </c>
      <c r="B1922" t="s">
        <v>171</v>
      </c>
      <c r="C1922">
        <v>1921</v>
      </c>
      <c r="D1922" t="s">
        <v>174</v>
      </c>
      <c r="E1922" t="s">
        <v>190</v>
      </c>
      <c r="F1922" t="s">
        <v>191</v>
      </c>
    </row>
    <row r="1923" spans="1:6" ht="13" x14ac:dyDescent="0.15">
      <c r="A1923" t="s">
        <v>4997</v>
      </c>
      <c r="B1923" t="s">
        <v>171</v>
      </c>
      <c r="C1923">
        <v>1922</v>
      </c>
      <c r="D1923" t="s">
        <v>174</v>
      </c>
      <c r="E1923" t="s">
        <v>190</v>
      </c>
      <c r="F1923" t="s">
        <v>191</v>
      </c>
    </row>
    <row r="1924" spans="1:6" ht="13" x14ac:dyDescent="0.15">
      <c r="A1924" t="s">
        <v>4997</v>
      </c>
      <c r="B1924" t="s">
        <v>171</v>
      </c>
      <c r="C1924">
        <v>1923</v>
      </c>
      <c r="D1924" t="s">
        <v>174</v>
      </c>
      <c r="E1924" t="s">
        <v>175</v>
      </c>
      <c r="F1924" t="s">
        <v>238</v>
      </c>
    </row>
    <row r="1925" spans="1:6" ht="13" x14ac:dyDescent="0.15">
      <c r="A1925" t="s">
        <v>4997</v>
      </c>
      <c r="B1925" t="s">
        <v>171</v>
      </c>
      <c r="C1925">
        <v>1924</v>
      </c>
      <c r="D1925" t="s">
        <v>174</v>
      </c>
      <c r="E1925" t="s">
        <v>175</v>
      </c>
      <c r="F1925" t="s">
        <v>223</v>
      </c>
    </row>
    <row r="1926" spans="1:6" ht="13" x14ac:dyDescent="0.15">
      <c r="A1926" t="s">
        <v>4997</v>
      </c>
      <c r="B1926" t="s">
        <v>171</v>
      </c>
      <c r="C1926">
        <v>1925</v>
      </c>
      <c r="D1926" t="s">
        <v>174</v>
      </c>
      <c r="E1926" t="s">
        <v>175</v>
      </c>
      <c r="F1926" t="s">
        <v>245</v>
      </c>
    </row>
    <row r="1927" spans="1:6" ht="13" x14ac:dyDescent="0.15">
      <c r="A1927" t="s">
        <v>4997</v>
      </c>
      <c r="B1927" t="s">
        <v>171</v>
      </c>
      <c r="C1927">
        <v>1926</v>
      </c>
      <c r="D1927" t="s">
        <v>174</v>
      </c>
      <c r="E1927" t="s">
        <v>190</v>
      </c>
      <c r="F1927" t="s">
        <v>191</v>
      </c>
    </row>
    <row r="1928" spans="1:6" ht="13" x14ac:dyDescent="0.15">
      <c r="A1928" t="s">
        <v>4997</v>
      </c>
      <c r="B1928" t="s">
        <v>171</v>
      </c>
      <c r="C1928">
        <v>1927</v>
      </c>
      <c r="D1928" t="s">
        <v>174</v>
      </c>
      <c r="E1928" t="s">
        <v>175</v>
      </c>
      <c r="F1928" t="s">
        <v>195</v>
      </c>
    </row>
    <row r="1929" spans="1:6" ht="13" x14ac:dyDescent="0.15">
      <c r="A1929" t="s">
        <v>4997</v>
      </c>
      <c r="B1929" t="s">
        <v>171</v>
      </c>
      <c r="C1929">
        <v>1928</v>
      </c>
      <c r="D1929" t="s">
        <v>174</v>
      </c>
      <c r="E1929" t="s">
        <v>175</v>
      </c>
      <c r="F1929" t="s">
        <v>242</v>
      </c>
    </row>
    <row r="1930" spans="1:6" ht="13" x14ac:dyDescent="0.15">
      <c r="A1930" t="s">
        <v>4997</v>
      </c>
      <c r="B1930" t="s">
        <v>171</v>
      </c>
      <c r="C1930">
        <v>1929</v>
      </c>
      <c r="D1930" t="s">
        <v>174</v>
      </c>
      <c r="E1930" t="s">
        <v>175</v>
      </c>
      <c r="F1930" t="s">
        <v>194</v>
      </c>
    </row>
    <row r="1931" spans="1:6" ht="13" x14ac:dyDescent="0.15">
      <c r="A1931" t="s">
        <v>4997</v>
      </c>
      <c r="B1931" t="s">
        <v>171</v>
      </c>
      <c r="C1931">
        <v>1930</v>
      </c>
      <c r="D1931" t="s">
        <v>174</v>
      </c>
      <c r="E1931" t="s">
        <v>190</v>
      </c>
      <c r="F1931" t="s">
        <v>191</v>
      </c>
    </row>
    <row r="1932" spans="1:6" ht="13" x14ac:dyDescent="0.15">
      <c r="A1932" t="s">
        <v>4997</v>
      </c>
      <c r="B1932" t="s">
        <v>171</v>
      </c>
      <c r="C1932">
        <v>1931</v>
      </c>
      <c r="D1932" t="s">
        <v>174</v>
      </c>
      <c r="E1932" t="s">
        <v>175</v>
      </c>
      <c r="F1932" t="s">
        <v>259</v>
      </c>
    </row>
    <row r="1933" spans="1:6" ht="13" x14ac:dyDescent="0.15">
      <c r="A1933" t="s">
        <v>4997</v>
      </c>
      <c r="B1933" t="s">
        <v>171</v>
      </c>
      <c r="C1933">
        <v>1932</v>
      </c>
      <c r="D1933" t="s">
        <v>174</v>
      </c>
      <c r="E1933" t="s">
        <v>175</v>
      </c>
      <c r="F1933" t="s">
        <v>197</v>
      </c>
    </row>
    <row r="1934" spans="1:6" ht="13" x14ac:dyDescent="0.15">
      <c r="A1934" t="s">
        <v>4997</v>
      </c>
      <c r="B1934" t="s">
        <v>171</v>
      </c>
      <c r="C1934">
        <v>1933</v>
      </c>
      <c r="D1934" t="s">
        <v>174</v>
      </c>
      <c r="E1934" t="s">
        <v>175</v>
      </c>
      <c r="F1934" t="s">
        <v>197</v>
      </c>
    </row>
    <row r="1935" spans="1:6" ht="13" x14ac:dyDescent="0.15">
      <c r="A1935" t="s">
        <v>4997</v>
      </c>
      <c r="B1935" t="s">
        <v>171</v>
      </c>
      <c r="C1935">
        <v>1934</v>
      </c>
      <c r="D1935" t="s">
        <v>174</v>
      </c>
      <c r="E1935" t="s">
        <v>175</v>
      </c>
      <c r="F1935" t="s">
        <v>260</v>
      </c>
    </row>
    <row r="1936" spans="1:6" ht="13" x14ac:dyDescent="0.15">
      <c r="A1936" t="s">
        <v>4997</v>
      </c>
      <c r="B1936" t="s">
        <v>171</v>
      </c>
      <c r="C1936">
        <v>1935</v>
      </c>
      <c r="D1936" t="s">
        <v>174</v>
      </c>
      <c r="E1936" t="s">
        <v>175</v>
      </c>
      <c r="F1936" t="s">
        <v>253</v>
      </c>
    </row>
    <row r="1937" spans="1:6" ht="13" x14ac:dyDescent="0.15">
      <c r="A1937" t="s">
        <v>4997</v>
      </c>
      <c r="B1937" t="s">
        <v>171</v>
      </c>
      <c r="C1937">
        <v>1936</v>
      </c>
      <c r="D1937" t="s">
        <v>174</v>
      </c>
      <c r="E1937" t="s">
        <v>175</v>
      </c>
      <c r="F1937" t="s">
        <v>195</v>
      </c>
    </row>
    <row r="1938" spans="1:6" ht="13" x14ac:dyDescent="0.15">
      <c r="A1938" t="s">
        <v>4997</v>
      </c>
      <c r="B1938" t="s">
        <v>171</v>
      </c>
      <c r="C1938">
        <v>1937</v>
      </c>
      <c r="D1938" t="s">
        <v>174</v>
      </c>
      <c r="E1938" t="s">
        <v>175</v>
      </c>
      <c r="F1938" t="s">
        <v>254</v>
      </c>
    </row>
    <row r="1939" spans="1:6" ht="13" x14ac:dyDescent="0.15">
      <c r="A1939" t="s">
        <v>4997</v>
      </c>
      <c r="B1939" t="s">
        <v>171</v>
      </c>
      <c r="C1939">
        <v>1938</v>
      </c>
      <c r="D1939" t="s">
        <v>174</v>
      </c>
      <c r="E1939" t="s">
        <v>190</v>
      </c>
      <c r="F1939" t="s">
        <v>191</v>
      </c>
    </row>
    <row r="1940" spans="1:6" ht="13" x14ac:dyDescent="0.15">
      <c r="A1940" t="s">
        <v>4997</v>
      </c>
      <c r="B1940" t="s">
        <v>171</v>
      </c>
      <c r="C1940">
        <v>1939</v>
      </c>
      <c r="D1940" t="s">
        <v>174</v>
      </c>
      <c r="E1940" t="s">
        <v>190</v>
      </c>
      <c r="F1940" t="s">
        <v>191</v>
      </c>
    </row>
    <row r="1941" spans="1:6" ht="13" x14ac:dyDescent="0.15">
      <c r="A1941" t="s">
        <v>4997</v>
      </c>
      <c r="B1941" t="s">
        <v>171</v>
      </c>
      <c r="C1941">
        <v>1940</v>
      </c>
      <c r="D1941" t="s">
        <v>174</v>
      </c>
      <c r="E1941" t="s">
        <v>175</v>
      </c>
      <c r="F1941" t="s">
        <v>244</v>
      </c>
    </row>
    <row r="1942" spans="1:6" ht="13" x14ac:dyDescent="0.15">
      <c r="A1942" t="s">
        <v>4997</v>
      </c>
      <c r="B1942" t="s">
        <v>171</v>
      </c>
      <c r="C1942">
        <v>1941</v>
      </c>
      <c r="D1942" t="s">
        <v>174</v>
      </c>
      <c r="E1942" t="s">
        <v>175</v>
      </c>
      <c r="F1942" t="s">
        <v>195</v>
      </c>
    </row>
    <row r="1943" spans="1:6" ht="13" x14ac:dyDescent="0.15">
      <c r="A1943" t="s">
        <v>4997</v>
      </c>
      <c r="B1943" t="s">
        <v>171</v>
      </c>
      <c r="C1943">
        <v>1942</v>
      </c>
      <c r="D1943" t="s">
        <v>174</v>
      </c>
      <c r="E1943" t="s">
        <v>190</v>
      </c>
      <c r="F1943" t="s">
        <v>191</v>
      </c>
    </row>
    <row r="1944" spans="1:6" ht="13" x14ac:dyDescent="0.15">
      <c r="A1944" t="s">
        <v>4997</v>
      </c>
      <c r="B1944" t="s">
        <v>171</v>
      </c>
      <c r="C1944">
        <v>1943</v>
      </c>
      <c r="D1944" t="s">
        <v>174</v>
      </c>
      <c r="E1944" t="s">
        <v>190</v>
      </c>
      <c r="F1944" t="s">
        <v>191</v>
      </c>
    </row>
    <row r="1945" spans="1:6" ht="13" x14ac:dyDescent="0.15">
      <c r="A1945" t="s">
        <v>4997</v>
      </c>
      <c r="B1945" t="s">
        <v>171</v>
      </c>
      <c r="C1945">
        <v>1944</v>
      </c>
      <c r="D1945" t="s">
        <v>174</v>
      </c>
      <c r="E1945" t="s">
        <v>175</v>
      </c>
      <c r="F1945" t="s">
        <v>252</v>
      </c>
    </row>
    <row r="1946" spans="1:6" ht="13" x14ac:dyDescent="0.15">
      <c r="A1946" t="s">
        <v>4997</v>
      </c>
      <c r="B1946" t="s">
        <v>171</v>
      </c>
      <c r="C1946">
        <v>1945</v>
      </c>
      <c r="D1946" t="s">
        <v>174</v>
      </c>
      <c r="E1946" t="s">
        <v>175</v>
      </c>
      <c r="F1946" t="s">
        <v>223</v>
      </c>
    </row>
    <row r="1947" spans="1:6" ht="13" x14ac:dyDescent="0.15">
      <c r="A1947" t="s">
        <v>4997</v>
      </c>
      <c r="B1947" t="s">
        <v>171</v>
      </c>
      <c r="C1947">
        <v>1946</v>
      </c>
      <c r="D1947" t="s">
        <v>174</v>
      </c>
      <c r="E1947" t="s">
        <v>190</v>
      </c>
      <c r="F1947" t="s">
        <v>191</v>
      </c>
    </row>
    <row r="1948" spans="1:6" ht="13" x14ac:dyDescent="0.15">
      <c r="A1948" t="s">
        <v>4997</v>
      </c>
      <c r="B1948" t="s">
        <v>171</v>
      </c>
      <c r="C1948">
        <v>1947</v>
      </c>
      <c r="D1948" t="s">
        <v>174</v>
      </c>
      <c r="E1948" t="s">
        <v>175</v>
      </c>
      <c r="F1948" t="s">
        <v>240</v>
      </c>
    </row>
    <row r="1949" spans="1:6" ht="13" x14ac:dyDescent="0.15">
      <c r="A1949" t="s">
        <v>4997</v>
      </c>
      <c r="B1949" t="s">
        <v>171</v>
      </c>
      <c r="C1949">
        <v>1948</v>
      </c>
      <c r="D1949" t="s">
        <v>174</v>
      </c>
      <c r="E1949" t="s">
        <v>175</v>
      </c>
      <c r="F1949" t="s">
        <v>197</v>
      </c>
    </row>
    <row r="1950" spans="1:6" ht="13" x14ac:dyDescent="0.15">
      <c r="A1950" t="s">
        <v>4997</v>
      </c>
      <c r="B1950" t="s">
        <v>171</v>
      </c>
      <c r="C1950">
        <v>1949</v>
      </c>
      <c r="D1950" t="s">
        <v>174</v>
      </c>
      <c r="E1950" t="s">
        <v>175</v>
      </c>
      <c r="F1950" t="s">
        <v>242</v>
      </c>
    </row>
    <row r="1951" spans="1:6" ht="13" x14ac:dyDescent="0.15">
      <c r="A1951" t="s">
        <v>4997</v>
      </c>
      <c r="B1951" t="s">
        <v>171</v>
      </c>
      <c r="C1951">
        <v>1950</v>
      </c>
      <c r="D1951" t="s">
        <v>174</v>
      </c>
      <c r="E1951" t="s">
        <v>175</v>
      </c>
      <c r="F1951" t="s">
        <v>251</v>
      </c>
    </row>
    <row r="1952" spans="1:6" ht="13" x14ac:dyDescent="0.15">
      <c r="A1952" t="s">
        <v>4997</v>
      </c>
      <c r="B1952" t="s">
        <v>171</v>
      </c>
      <c r="C1952">
        <v>1951</v>
      </c>
      <c r="D1952" t="s">
        <v>174</v>
      </c>
      <c r="E1952" t="s">
        <v>190</v>
      </c>
      <c r="F1952" t="s">
        <v>191</v>
      </c>
    </row>
    <row r="1953" spans="1:6" ht="13" x14ac:dyDescent="0.15">
      <c r="A1953" t="s">
        <v>4997</v>
      </c>
      <c r="B1953" t="s">
        <v>171</v>
      </c>
      <c r="C1953">
        <v>1952</v>
      </c>
      <c r="D1953" t="s">
        <v>174</v>
      </c>
      <c r="E1953" t="s">
        <v>175</v>
      </c>
      <c r="F1953" t="s">
        <v>219</v>
      </c>
    </row>
    <row r="1954" spans="1:6" ht="13" x14ac:dyDescent="0.15">
      <c r="A1954" t="s">
        <v>4997</v>
      </c>
      <c r="B1954" t="s">
        <v>171</v>
      </c>
      <c r="C1954">
        <v>1953</v>
      </c>
      <c r="D1954" t="s">
        <v>174</v>
      </c>
      <c r="E1954" t="s">
        <v>190</v>
      </c>
      <c r="F1954" t="s">
        <v>191</v>
      </c>
    </row>
    <row r="1955" spans="1:6" ht="13" x14ac:dyDescent="0.15">
      <c r="A1955" t="s">
        <v>4997</v>
      </c>
      <c r="B1955" t="s">
        <v>171</v>
      </c>
      <c r="C1955">
        <v>1954</v>
      </c>
      <c r="D1955" t="s">
        <v>174</v>
      </c>
      <c r="E1955" t="s">
        <v>175</v>
      </c>
      <c r="F1955" t="s">
        <v>215</v>
      </c>
    </row>
    <row r="1956" spans="1:6" ht="13" x14ac:dyDescent="0.15">
      <c r="A1956" t="s">
        <v>4997</v>
      </c>
      <c r="B1956" t="s">
        <v>171</v>
      </c>
      <c r="C1956">
        <v>1955</v>
      </c>
      <c r="D1956" t="s">
        <v>174</v>
      </c>
      <c r="E1956" t="s">
        <v>190</v>
      </c>
      <c r="F1956" t="s">
        <v>191</v>
      </c>
    </row>
    <row r="1957" spans="1:6" ht="13" x14ac:dyDescent="0.15">
      <c r="A1957" t="s">
        <v>4997</v>
      </c>
      <c r="B1957" t="s">
        <v>171</v>
      </c>
      <c r="C1957">
        <v>1956</v>
      </c>
      <c r="D1957" t="s">
        <v>174</v>
      </c>
      <c r="E1957" t="s">
        <v>190</v>
      </c>
      <c r="F1957" t="s">
        <v>191</v>
      </c>
    </row>
    <row r="1958" spans="1:6" ht="13" x14ac:dyDescent="0.15">
      <c r="A1958" t="s">
        <v>4997</v>
      </c>
      <c r="B1958" t="s">
        <v>171</v>
      </c>
      <c r="C1958">
        <v>1957</v>
      </c>
      <c r="D1958" t="s">
        <v>174</v>
      </c>
      <c r="E1958" t="s">
        <v>190</v>
      </c>
      <c r="F1958" t="s">
        <v>191</v>
      </c>
    </row>
    <row r="1959" spans="1:6" ht="13" x14ac:dyDescent="0.15">
      <c r="A1959" t="s">
        <v>4997</v>
      </c>
      <c r="B1959" t="s">
        <v>171</v>
      </c>
      <c r="C1959">
        <v>1958</v>
      </c>
      <c r="D1959" t="s">
        <v>174</v>
      </c>
      <c r="E1959" t="s">
        <v>175</v>
      </c>
      <c r="F1959" t="s">
        <v>244</v>
      </c>
    </row>
    <row r="1960" spans="1:6" ht="13" x14ac:dyDescent="0.15">
      <c r="A1960" t="s">
        <v>4997</v>
      </c>
      <c r="B1960" t="s">
        <v>171</v>
      </c>
      <c r="C1960">
        <v>1959</v>
      </c>
      <c r="D1960" t="s">
        <v>174</v>
      </c>
      <c r="E1960" t="s">
        <v>190</v>
      </c>
      <c r="F1960" t="s">
        <v>191</v>
      </c>
    </row>
    <row r="1961" spans="1:6" ht="13" x14ac:dyDescent="0.15">
      <c r="A1961" t="s">
        <v>4997</v>
      </c>
      <c r="B1961" t="s">
        <v>171</v>
      </c>
      <c r="C1961">
        <v>1960</v>
      </c>
      <c r="D1961" t="s">
        <v>174</v>
      </c>
      <c r="E1961" t="s">
        <v>190</v>
      </c>
      <c r="F1961" t="s">
        <v>191</v>
      </c>
    </row>
    <row r="1962" spans="1:6" ht="13" x14ac:dyDescent="0.15">
      <c r="A1962" t="s">
        <v>4997</v>
      </c>
      <c r="B1962" t="s">
        <v>171</v>
      </c>
      <c r="C1962">
        <v>1961</v>
      </c>
      <c r="D1962" t="s">
        <v>174</v>
      </c>
      <c r="E1962" t="s">
        <v>190</v>
      </c>
      <c r="F1962" t="s">
        <v>191</v>
      </c>
    </row>
    <row r="1963" spans="1:6" ht="13" x14ac:dyDescent="0.15">
      <c r="A1963" t="s">
        <v>4997</v>
      </c>
      <c r="B1963" t="s">
        <v>171</v>
      </c>
      <c r="C1963">
        <v>1962</v>
      </c>
      <c r="D1963" t="s">
        <v>174</v>
      </c>
      <c r="E1963" t="s">
        <v>175</v>
      </c>
      <c r="F1963" t="s">
        <v>257</v>
      </c>
    </row>
    <row r="1964" spans="1:6" ht="13" x14ac:dyDescent="0.15">
      <c r="A1964" t="s">
        <v>4997</v>
      </c>
      <c r="B1964" t="s">
        <v>171</v>
      </c>
      <c r="C1964">
        <v>1963</v>
      </c>
      <c r="D1964" t="s">
        <v>174</v>
      </c>
      <c r="E1964" t="s">
        <v>190</v>
      </c>
      <c r="F1964" t="s">
        <v>191</v>
      </c>
    </row>
    <row r="1965" spans="1:6" ht="13" x14ac:dyDescent="0.15">
      <c r="A1965" t="s">
        <v>4997</v>
      </c>
      <c r="B1965" t="s">
        <v>171</v>
      </c>
      <c r="C1965">
        <v>1964</v>
      </c>
      <c r="D1965" t="s">
        <v>174</v>
      </c>
      <c r="E1965" t="s">
        <v>175</v>
      </c>
      <c r="F1965" t="s">
        <v>244</v>
      </c>
    </row>
    <row r="1966" spans="1:6" ht="13" x14ac:dyDescent="0.15">
      <c r="A1966" t="s">
        <v>4997</v>
      </c>
      <c r="B1966" t="s">
        <v>171</v>
      </c>
      <c r="C1966">
        <v>1965</v>
      </c>
      <c r="D1966" t="s">
        <v>174</v>
      </c>
      <c r="E1966" t="s">
        <v>190</v>
      </c>
      <c r="F1966" t="s">
        <v>191</v>
      </c>
    </row>
    <row r="1967" spans="1:6" ht="13" x14ac:dyDescent="0.15">
      <c r="A1967" t="s">
        <v>4997</v>
      </c>
      <c r="B1967" t="s">
        <v>171</v>
      </c>
      <c r="C1967">
        <v>1966</v>
      </c>
      <c r="D1967" t="s">
        <v>174</v>
      </c>
      <c r="E1967" t="s">
        <v>190</v>
      </c>
      <c r="F1967" t="s">
        <v>191</v>
      </c>
    </row>
    <row r="1968" spans="1:6" ht="13" x14ac:dyDescent="0.15">
      <c r="A1968" t="s">
        <v>4997</v>
      </c>
      <c r="B1968" t="s">
        <v>171</v>
      </c>
      <c r="C1968">
        <v>1967</v>
      </c>
      <c r="D1968" t="s">
        <v>174</v>
      </c>
      <c r="E1968" t="s">
        <v>190</v>
      </c>
      <c r="F1968" t="s">
        <v>191</v>
      </c>
    </row>
    <row r="1969" spans="1:6" ht="13" x14ac:dyDescent="0.15">
      <c r="A1969" t="s">
        <v>4997</v>
      </c>
      <c r="B1969" t="s">
        <v>171</v>
      </c>
      <c r="C1969">
        <v>1968</v>
      </c>
      <c r="D1969" t="s">
        <v>174</v>
      </c>
      <c r="E1969" t="s">
        <v>190</v>
      </c>
      <c r="F1969" t="s">
        <v>191</v>
      </c>
    </row>
    <row r="1970" spans="1:6" ht="13" x14ac:dyDescent="0.15">
      <c r="A1970" t="s">
        <v>4997</v>
      </c>
      <c r="B1970" t="s">
        <v>171</v>
      </c>
      <c r="C1970">
        <v>1969</v>
      </c>
      <c r="D1970" t="s">
        <v>174</v>
      </c>
      <c r="E1970" t="s">
        <v>175</v>
      </c>
      <c r="F1970" t="s">
        <v>254</v>
      </c>
    </row>
    <row r="1971" spans="1:6" ht="13" x14ac:dyDescent="0.15">
      <c r="A1971" t="s">
        <v>4997</v>
      </c>
      <c r="B1971" t="s">
        <v>171</v>
      </c>
      <c r="C1971">
        <v>1970</v>
      </c>
      <c r="D1971" t="s">
        <v>174</v>
      </c>
      <c r="E1971" t="s">
        <v>175</v>
      </c>
      <c r="F1971" t="s">
        <v>251</v>
      </c>
    </row>
    <row r="1972" spans="1:6" ht="13" x14ac:dyDescent="0.15">
      <c r="A1972" t="s">
        <v>4997</v>
      </c>
      <c r="B1972" t="s">
        <v>171</v>
      </c>
      <c r="C1972">
        <v>1971</v>
      </c>
      <c r="D1972" t="s">
        <v>174</v>
      </c>
      <c r="E1972" t="s">
        <v>175</v>
      </c>
      <c r="F1972" t="s">
        <v>238</v>
      </c>
    </row>
    <row r="1973" spans="1:6" ht="13" x14ac:dyDescent="0.15">
      <c r="A1973" t="s">
        <v>4997</v>
      </c>
      <c r="B1973" t="s">
        <v>171</v>
      </c>
      <c r="C1973">
        <v>1972</v>
      </c>
      <c r="D1973" t="s">
        <v>174</v>
      </c>
      <c r="E1973" t="s">
        <v>190</v>
      </c>
      <c r="F1973" t="s">
        <v>191</v>
      </c>
    </row>
    <row r="1974" spans="1:6" ht="13" x14ac:dyDescent="0.15">
      <c r="A1974" t="s">
        <v>4997</v>
      </c>
      <c r="B1974" t="s">
        <v>171</v>
      </c>
      <c r="C1974">
        <v>1973</v>
      </c>
      <c r="D1974" t="s">
        <v>174</v>
      </c>
      <c r="E1974" t="s">
        <v>190</v>
      </c>
      <c r="F1974" t="s">
        <v>191</v>
      </c>
    </row>
    <row r="1975" spans="1:6" ht="13" x14ac:dyDescent="0.15">
      <c r="A1975" t="s">
        <v>4997</v>
      </c>
      <c r="B1975" t="s">
        <v>171</v>
      </c>
      <c r="C1975">
        <v>1974</v>
      </c>
      <c r="D1975" t="s">
        <v>174</v>
      </c>
      <c r="E1975" t="s">
        <v>175</v>
      </c>
      <c r="F1975" t="s">
        <v>254</v>
      </c>
    </row>
    <row r="1976" spans="1:6" ht="13" x14ac:dyDescent="0.15">
      <c r="A1976" t="s">
        <v>4997</v>
      </c>
      <c r="B1976" t="s">
        <v>171</v>
      </c>
      <c r="C1976">
        <v>1975</v>
      </c>
      <c r="D1976" t="s">
        <v>174</v>
      </c>
      <c r="E1976" t="s">
        <v>190</v>
      </c>
      <c r="F1976" t="s">
        <v>191</v>
      </c>
    </row>
    <row r="1977" spans="1:6" ht="13" x14ac:dyDescent="0.15">
      <c r="A1977" t="s">
        <v>4997</v>
      </c>
      <c r="B1977" t="s">
        <v>171</v>
      </c>
      <c r="C1977">
        <v>1976</v>
      </c>
      <c r="D1977" t="s">
        <v>174</v>
      </c>
      <c r="E1977" t="s">
        <v>175</v>
      </c>
      <c r="F1977" t="s">
        <v>204</v>
      </c>
    </row>
    <row r="1978" spans="1:6" ht="13" x14ac:dyDescent="0.15">
      <c r="A1978" t="s">
        <v>4997</v>
      </c>
      <c r="B1978" t="s">
        <v>171</v>
      </c>
      <c r="C1978">
        <v>1977</v>
      </c>
      <c r="D1978" t="s">
        <v>174</v>
      </c>
      <c r="E1978" t="s">
        <v>190</v>
      </c>
      <c r="F1978" t="s">
        <v>191</v>
      </c>
    </row>
    <row r="1979" spans="1:6" ht="13" x14ac:dyDescent="0.15">
      <c r="A1979" t="s">
        <v>4997</v>
      </c>
      <c r="B1979" t="s">
        <v>171</v>
      </c>
      <c r="C1979">
        <v>1978</v>
      </c>
      <c r="D1979" t="s">
        <v>174</v>
      </c>
      <c r="E1979" t="s">
        <v>190</v>
      </c>
      <c r="F1979" t="s">
        <v>191</v>
      </c>
    </row>
    <row r="1980" spans="1:6" ht="13" x14ac:dyDescent="0.15">
      <c r="A1980" t="s">
        <v>4997</v>
      </c>
      <c r="B1980" t="s">
        <v>171</v>
      </c>
      <c r="C1980">
        <v>1979</v>
      </c>
      <c r="D1980" t="s">
        <v>174</v>
      </c>
      <c r="E1980" t="s">
        <v>175</v>
      </c>
      <c r="F1980" t="s">
        <v>254</v>
      </c>
    </row>
    <row r="1981" spans="1:6" ht="13" x14ac:dyDescent="0.15">
      <c r="A1981" t="s">
        <v>4997</v>
      </c>
      <c r="B1981" t="s">
        <v>171</v>
      </c>
      <c r="C1981">
        <v>1980</v>
      </c>
      <c r="D1981" t="s">
        <v>174</v>
      </c>
      <c r="E1981" t="s">
        <v>175</v>
      </c>
      <c r="F1981" t="s">
        <v>194</v>
      </c>
    </row>
    <row r="1982" spans="1:6" ht="13" x14ac:dyDescent="0.15">
      <c r="A1982" t="s">
        <v>4997</v>
      </c>
      <c r="B1982" t="s">
        <v>171</v>
      </c>
      <c r="C1982">
        <v>1981</v>
      </c>
      <c r="D1982" t="s">
        <v>174</v>
      </c>
      <c r="E1982" t="s">
        <v>190</v>
      </c>
      <c r="F1982" t="s">
        <v>191</v>
      </c>
    </row>
    <row r="1983" spans="1:6" ht="13" x14ac:dyDescent="0.15">
      <c r="A1983" t="s">
        <v>4997</v>
      </c>
      <c r="B1983" t="s">
        <v>171</v>
      </c>
      <c r="C1983">
        <v>1982</v>
      </c>
      <c r="D1983" t="s">
        <v>174</v>
      </c>
      <c r="E1983" t="s">
        <v>190</v>
      </c>
      <c r="F1983" t="s">
        <v>191</v>
      </c>
    </row>
    <row r="1984" spans="1:6" ht="13" x14ac:dyDescent="0.15">
      <c r="A1984" t="s">
        <v>4997</v>
      </c>
      <c r="B1984" t="s">
        <v>171</v>
      </c>
      <c r="C1984">
        <v>1983</v>
      </c>
      <c r="D1984" t="s">
        <v>174</v>
      </c>
      <c r="E1984" t="s">
        <v>190</v>
      </c>
      <c r="F1984" t="s">
        <v>191</v>
      </c>
    </row>
    <row r="1985" spans="1:6" ht="13" x14ac:dyDescent="0.15">
      <c r="A1985" t="s">
        <v>4997</v>
      </c>
      <c r="B1985" t="s">
        <v>171</v>
      </c>
      <c r="C1985">
        <v>1984</v>
      </c>
      <c r="D1985" t="s">
        <v>174</v>
      </c>
      <c r="E1985" t="s">
        <v>190</v>
      </c>
      <c r="F1985" t="s">
        <v>191</v>
      </c>
    </row>
    <row r="1986" spans="1:6" ht="13" x14ac:dyDescent="0.15">
      <c r="A1986" t="s">
        <v>4997</v>
      </c>
      <c r="B1986" t="s">
        <v>171</v>
      </c>
      <c r="C1986">
        <v>1985</v>
      </c>
      <c r="D1986" t="s">
        <v>174</v>
      </c>
      <c r="E1986" t="s">
        <v>175</v>
      </c>
      <c r="F1986" t="s">
        <v>257</v>
      </c>
    </row>
    <row r="1987" spans="1:6" ht="13" x14ac:dyDescent="0.15">
      <c r="A1987" t="s">
        <v>4997</v>
      </c>
      <c r="B1987" t="s">
        <v>171</v>
      </c>
      <c r="C1987">
        <v>1986</v>
      </c>
      <c r="D1987" t="s">
        <v>174</v>
      </c>
      <c r="E1987" t="s">
        <v>190</v>
      </c>
      <c r="F1987" t="s">
        <v>191</v>
      </c>
    </row>
    <row r="1988" spans="1:6" ht="13" x14ac:dyDescent="0.15">
      <c r="A1988" t="s">
        <v>4997</v>
      </c>
      <c r="B1988" t="s">
        <v>171</v>
      </c>
      <c r="C1988">
        <v>1987</v>
      </c>
      <c r="D1988" t="s">
        <v>174</v>
      </c>
      <c r="E1988" t="s">
        <v>175</v>
      </c>
      <c r="F1988" t="s">
        <v>256</v>
      </c>
    </row>
    <row r="1989" spans="1:6" ht="13" x14ac:dyDescent="0.15">
      <c r="A1989" t="s">
        <v>4997</v>
      </c>
      <c r="B1989" t="s">
        <v>171</v>
      </c>
      <c r="C1989">
        <v>1988</v>
      </c>
      <c r="D1989" t="s">
        <v>174</v>
      </c>
      <c r="E1989" t="s">
        <v>175</v>
      </c>
      <c r="F1989" t="s">
        <v>235</v>
      </c>
    </row>
    <row r="1990" spans="1:6" ht="13" x14ac:dyDescent="0.15">
      <c r="A1990" t="s">
        <v>4997</v>
      </c>
      <c r="B1990" t="s">
        <v>171</v>
      </c>
      <c r="C1990">
        <v>1989</v>
      </c>
      <c r="D1990" t="s">
        <v>174</v>
      </c>
      <c r="E1990" t="s">
        <v>190</v>
      </c>
      <c r="F1990" t="s">
        <v>191</v>
      </c>
    </row>
    <row r="1991" spans="1:6" ht="13" x14ac:dyDescent="0.15">
      <c r="A1991" t="s">
        <v>4997</v>
      </c>
      <c r="B1991" t="s">
        <v>171</v>
      </c>
      <c r="C1991">
        <v>1990</v>
      </c>
      <c r="D1991" t="s">
        <v>174</v>
      </c>
      <c r="E1991" t="s">
        <v>175</v>
      </c>
      <c r="F1991" t="s">
        <v>240</v>
      </c>
    </row>
    <row r="1992" spans="1:6" ht="13" x14ac:dyDescent="0.15">
      <c r="A1992" t="s">
        <v>4997</v>
      </c>
      <c r="B1992" t="s">
        <v>171</v>
      </c>
      <c r="C1992">
        <v>1991</v>
      </c>
      <c r="D1992" t="s">
        <v>174</v>
      </c>
      <c r="E1992" t="s">
        <v>190</v>
      </c>
      <c r="F1992" t="s">
        <v>191</v>
      </c>
    </row>
    <row r="1993" spans="1:6" ht="13" x14ac:dyDescent="0.15">
      <c r="A1993" t="s">
        <v>4997</v>
      </c>
      <c r="B1993" t="s">
        <v>171</v>
      </c>
      <c r="C1993">
        <v>1992</v>
      </c>
      <c r="D1993" t="s">
        <v>174</v>
      </c>
      <c r="E1993" t="s">
        <v>190</v>
      </c>
      <c r="F1993" t="s">
        <v>191</v>
      </c>
    </row>
    <row r="1994" spans="1:6" ht="13" x14ac:dyDescent="0.15">
      <c r="A1994" t="s">
        <v>4997</v>
      </c>
      <c r="B1994" t="s">
        <v>171</v>
      </c>
      <c r="C1994">
        <v>1993</v>
      </c>
      <c r="D1994" t="s">
        <v>174</v>
      </c>
      <c r="E1994" t="s">
        <v>190</v>
      </c>
      <c r="F1994" t="s">
        <v>191</v>
      </c>
    </row>
    <row r="1995" spans="1:6" ht="13" x14ac:dyDescent="0.15">
      <c r="A1995" t="s">
        <v>4997</v>
      </c>
      <c r="B1995" t="s">
        <v>171</v>
      </c>
      <c r="C1995">
        <v>1994</v>
      </c>
      <c r="D1995" t="s">
        <v>174</v>
      </c>
      <c r="E1995" t="s">
        <v>175</v>
      </c>
      <c r="F1995" t="s">
        <v>195</v>
      </c>
    </row>
    <row r="1996" spans="1:6" ht="13" x14ac:dyDescent="0.15">
      <c r="A1996" t="s">
        <v>4997</v>
      </c>
      <c r="B1996" t="s">
        <v>171</v>
      </c>
      <c r="C1996">
        <v>1995</v>
      </c>
      <c r="D1996" t="s">
        <v>174</v>
      </c>
      <c r="E1996" t="s">
        <v>175</v>
      </c>
      <c r="F1996" t="s">
        <v>235</v>
      </c>
    </row>
    <row r="1997" spans="1:6" ht="13" x14ac:dyDescent="0.15">
      <c r="A1997" t="s">
        <v>4997</v>
      </c>
      <c r="B1997" t="s">
        <v>171</v>
      </c>
      <c r="C1997">
        <v>1996</v>
      </c>
      <c r="D1997" t="s">
        <v>174</v>
      </c>
      <c r="E1997" t="s">
        <v>175</v>
      </c>
      <c r="F1997" t="s">
        <v>248</v>
      </c>
    </row>
    <row r="1998" spans="1:6" ht="13" x14ac:dyDescent="0.15">
      <c r="A1998" t="s">
        <v>4997</v>
      </c>
      <c r="B1998" t="s">
        <v>171</v>
      </c>
      <c r="C1998">
        <v>1997</v>
      </c>
      <c r="D1998" t="s">
        <v>174</v>
      </c>
      <c r="E1998" t="s">
        <v>175</v>
      </c>
      <c r="F1998" t="s">
        <v>238</v>
      </c>
    </row>
    <row r="1999" spans="1:6" ht="13" x14ac:dyDescent="0.15">
      <c r="A1999" t="s">
        <v>4997</v>
      </c>
      <c r="B1999" t="s">
        <v>171</v>
      </c>
      <c r="C1999">
        <v>1998</v>
      </c>
      <c r="D1999" t="s">
        <v>174</v>
      </c>
      <c r="E1999" t="s">
        <v>190</v>
      </c>
      <c r="F1999" t="s">
        <v>191</v>
      </c>
    </row>
    <row r="2000" spans="1:6" ht="13" x14ac:dyDescent="0.15">
      <c r="A2000" t="s">
        <v>4997</v>
      </c>
      <c r="B2000" t="s">
        <v>171</v>
      </c>
      <c r="C2000">
        <v>1999</v>
      </c>
      <c r="D2000" t="s">
        <v>174</v>
      </c>
      <c r="E2000" t="s">
        <v>175</v>
      </c>
      <c r="F2000" t="s">
        <v>228</v>
      </c>
    </row>
    <row r="2001" spans="1:6" ht="13" x14ac:dyDescent="0.15">
      <c r="A2001" t="s">
        <v>4997</v>
      </c>
      <c r="B2001" t="s">
        <v>171</v>
      </c>
      <c r="C2001">
        <v>2000</v>
      </c>
      <c r="D2001" t="s">
        <v>174</v>
      </c>
      <c r="E2001" t="s">
        <v>175</v>
      </c>
      <c r="F2001" t="s">
        <v>194</v>
      </c>
    </row>
    <row r="2002" spans="1:6" ht="13" x14ac:dyDescent="0.15">
      <c r="A2002" t="s">
        <v>4997</v>
      </c>
      <c r="B2002" t="s">
        <v>171</v>
      </c>
      <c r="C2002">
        <v>2001</v>
      </c>
      <c r="D2002" t="s">
        <v>174</v>
      </c>
      <c r="E2002" t="s">
        <v>175</v>
      </c>
      <c r="F2002" t="s">
        <v>229</v>
      </c>
    </row>
    <row r="2003" spans="1:6" ht="13" x14ac:dyDescent="0.15">
      <c r="A2003" t="s">
        <v>4997</v>
      </c>
      <c r="B2003" t="s">
        <v>171</v>
      </c>
      <c r="C2003">
        <v>2002</v>
      </c>
      <c r="D2003" t="s">
        <v>174</v>
      </c>
      <c r="E2003" t="s">
        <v>190</v>
      </c>
      <c r="F2003" t="s">
        <v>191</v>
      </c>
    </row>
    <row r="2004" spans="1:6" ht="13" x14ac:dyDescent="0.15">
      <c r="A2004" t="s">
        <v>4997</v>
      </c>
      <c r="B2004" t="s">
        <v>171</v>
      </c>
      <c r="C2004">
        <v>2003</v>
      </c>
      <c r="D2004" t="s">
        <v>174</v>
      </c>
      <c r="E2004" t="s">
        <v>190</v>
      </c>
      <c r="F2004" t="s">
        <v>191</v>
      </c>
    </row>
    <row r="2005" spans="1:6" ht="13" x14ac:dyDescent="0.15">
      <c r="A2005" t="s">
        <v>4997</v>
      </c>
      <c r="B2005" t="s">
        <v>171</v>
      </c>
      <c r="C2005">
        <v>2004</v>
      </c>
      <c r="D2005" t="s">
        <v>174</v>
      </c>
      <c r="E2005" t="s">
        <v>175</v>
      </c>
      <c r="F2005" t="s">
        <v>252</v>
      </c>
    </row>
    <row r="2006" spans="1:6" ht="13" x14ac:dyDescent="0.15">
      <c r="A2006" t="s">
        <v>4997</v>
      </c>
      <c r="B2006" t="s">
        <v>171</v>
      </c>
      <c r="C2006">
        <v>2005</v>
      </c>
      <c r="D2006" t="s">
        <v>174</v>
      </c>
      <c r="E2006" t="s">
        <v>175</v>
      </c>
      <c r="F2006" t="s">
        <v>244</v>
      </c>
    </row>
    <row r="2007" spans="1:6" ht="13" x14ac:dyDescent="0.15">
      <c r="A2007" t="s">
        <v>4997</v>
      </c>
      <c r="B2007" t="s">
        <v>171</v>
      </c>
      <c r="C2007">
        <v>2006</v>
      </c>
      <c r="D2007" t="s">
        <v>174</v>
      </c>
      <c r="E2007" t="s">
        <v>175</v>
      </c>
      <c r="F2007" t="s">
        <v>256</v>
      </c>
    </row>
    <row r="2008" spans="1:6" ht="13" x14ac:dyDescent="0.15">
      <c r="A2008" t="s">
        <v>4997</v>
      </c>
      <c r="B2008" t="s">
        <v>171</v>
      </c>
      <c r="C2008">
        <v>2007</v>
      </c>
      <c r="D2008" t="s">
        <v>174</v>
      </c>
      <c r="E2008" t="s">
        <v>190</v>
      </c>
      <c r="F2008" t="s">
        <v>191</v>
      </c>
    </row>
    <row r="2009" spans="1:6" ht="13" x14ac:dyDescent="0.15">
      <c r="A2009" t="s">
        <v>4997</v>
      </c>
      <c r="B2009" t="s">
        <v>171</v>
      </c>
      <c r="C2009">
        <v>2008</v>
      </c>
      <c r="D2009" t="s">
        <v>174</v>
      </c>
      <c r="E2009" t="s">
        <v>175</v>
      </c>
      <c r="F2009" t="s">
        <v>219</v>
      </c>
    </row>
    <row r="2010" spans="1:6" ht="13" x14ac:dyDescent="0.15">
      <c r="A2010" t="s">
        <v>4997</v>
      </c>
      <c r="B2010" t="s">
        <v>171</v>
      </c>
      <c r="C2010">
        <v>2009</v>
      </c>
      <c r="D2010" t="s">
        <v>174</v>
      </c>
      <c r="E2010" t="s">
        <v>175</v>
      </c>
      <c r="F2010" t="s">
        <v>248</v>
      </c>
    </row>
    <row r="2011" spans="1:6" ht="13" x14ac:dyDescent="0.15">
      <c r="A2011" t="s">
        <v>4997</v>
      </c>
      <c r="B2011" t="s">
        <v>171</v>
      </c>
      <c r="C2011">
        <v>2010</v>
      </c>
      <c r="D2011" t="s">
        <v>174</v>
      </c>
      <c r="E2011" t="s">
        <v>190</v>
      </c>
      <c r="F2011" t="s">
        <v>191</v>
      </c>
    </row>
    <row r="2012" spans="1:6" ht="13" x14ac:dyDescent="0.15">
      <c r="A2012" t="s">
        <v>4997</v>
      </c>
      <c r="B2012" t="s">
        <v>171</v>
      </c>
      <c r="C2012">
        <v>2011</v>
      </c>
      <c r="D2012" t="s">
        <v>174</v>
      </c>
      <c r="E2012" t="s">
        <v>190</v>
      </c>
      <c r="F2012" t="s">
        <v>191</v>
      </c>
    </row>
    <row r="2013" spans="1:6" ht="13" x14ac:dyDescent="0.15">
      <c r="A2013" t="s">
        <v>4997</v>
      </c>
      <c r="B2013" t="s">
        <v>171</v>
      </c>
      <c r="C2013">
        <v>2012</v>
      </c>
      <c r="D2013" t="s">
        <v>174</v>
      </c>
      <c r="E2013" t="s">
        <v>175</v>
      </c>
      <c r="F2013" t="s">
        <v>189</v>
      </c>
    </row>
    <row r="2014" spans="1:6" ht="13" x14ac:dyDescent="0.15">
      <c r="A2014" t="s">
        <v>4997</v>
      </c>
      <c r="B2014" t="s">
        <v>171</v>
      </c>
      <c r="C2014">
        <v>2013</v>
      </c>
      <c r="D2014" t="s">
        <v>174</v>
      </c>
      <c r="E2014" t="s">
        <v>175</v>
      </c>
      <c r="F2014" t="s">
        <v>192</v>
      </c>
    </row>
    <row r="2015" spans="1:6" ht="13" x14ac:dyDescent="0.15">
      <c r="A2015" t="s">
        <v>4997</v>
      </c>
      <c r="B2015" t="s">
        <v>171</v>
      </c>
      <c r="C2015">
        <v>2014</v>
      </c>
      <c r="D2015" t="s">
        <v>174</v>
      </c>
      <c r="E2015" t="s">
        <v>190</v>
      </c>
      <c r="F2015" t="s">
        <v>191</v>
      </c>
    </row>
    <row r="2016" spans="1:6" ht="13" x14ac:dyDescent="0.15">
      <c r="A2016" t="s">
        <v>4997</v>
      </c>
      <c r="B2016" t="s">
        <v>171</v>
      </c>
      <c r="C2016">
        <v>2015</v>
      </c>
      <c r="D2016" t="s">
        <v>174</v>
      </c>
      <c r="E2016" t="s">
        <v>190</v>
      </c>
      <c r="F2016" t="s">
        <v>191</v>
      </c>
    </row>
    <row r="2017" spans="1:6" ht="13" x14ac:dyDescent="0.15">
      <c r="A2017" t="s">
        <v>4997</v>
      </c>
      <c r="B2017" t="s">
        <v>171</v>
      </c>
      <c r="C2017">
        <v>2016</v>
      </c>
      <c r="D2017" t="s">
        <v>174</v>
      </c>
      <c r="E2017" t="s">
        <v>190</v>
      </c>
      <c r="F2017" t="s">
        <v>191</v>
      </c>
    </row>
    <row r="2018" spans="1:6" ht="13" x14ac:dyDescent="0.15">
      <c r="A2018" t="s">
        <v>4997</v>
      </c>
      <c r="B2018" t="s">
        <v>171</v>
      </c>
      <c r="C2018">
        <v>2017</v>
      </c>
      <c r="D2018" t="s">
        <v>174</v>
      </c>
      <c r="E2018" t="s">
        <v>175</v>
      </c>
      <c r="F2018" t="s">
        <v>235</v>
      </c>
    </row>
    <row r="2019" spans="1:6" ht="13" x14ac:dyDescent="0.15">
      <c r="A2019" t="s">
        <v>4997</v>
      </c>
      <c r="B2019" t="s">
        <v>171</v>
      </c>
      <c r="C2019">
        <v>2018</v>
      </c>
      <c r="D2019" t="s">
        <v>174</v>
      </c>
      <c r="E2019" t="s">
        <v>190</v>
      </c>
      <c r="F2019" t="s">
        <v>191</v>
      </c>
    </row>
    <row r="2020" spans="1:6" ht="13" x14ac:dyDescent="0.15">
      <c r="A2020" t="s">
        <v>4997</v>
      </c>
      <c r="B2020" t="s">
        <v>171</v>
      </c>
      <c r="C2020">
        <v>2019</v>
      </c>
      <c r="D2020" t="s">
        <v>174</v>
      </c>
      <c r="E2020" t="s">
        <v>175</v>
      </c>
      <c r="F2020" t="s">
        <v>219</v>
      </c>
    </row>
    <row r="2021" spans="1:6" ht="13" x14ac:dyDescent="0.15">
      <c r="A2021" t="s">
        <v>4997</v>
      </c>
      <c r="B2021" t="s">
        <v>171</v>
      </c>
      <c r="C2021">
        <v>2020</v>
      </c>
      <c r="D2021" t="s">
        <v>174</v>
      </c>
      <c r="E2021" t="s">
        <v>175</v>
      </c>
      <c r="F2021" t="s">
        <v>230</v>
      </c>
    </row>
    <row r="2022" spans="1:6" ht="13" x14ac:dyDescent="0.15">
      <c r="A2022" t="s">
        <v>4997</v>
      </c>
      <c r="B2022" t="s">
        <v>171</v>
      </c>
      <c r="C2022">
        <v>2021</v>
      </c>
      <c r="D2022" t="s">
        <v>174</v>
      </c>
      <c r="E2022" t="s">
        <v>190</v>
      </c>
      <c r="F2022" t="s">
        <v>191</v>
      </c>
    </row>
    <row r="2023" spans="1:6" ht="13" x14ac:dyDescent="0.15">
      <c r="A2023" t="s">
        <v>4997</v>
      </c>
      <c r="B2023" t="s">
        <v>171</v>
      </c>
      <c r="C2023">
        <v>2022</v>
      </c>
      <c r="D2023" t="s">
        <v>174</v>
      </c>
      <c r="E2023" t="s">
        <v>175</v>
      </c>
      <c r="F2023" t="s">
        <v>257</v>
      </c>
    </row>
    <row r="2024" spans="1:6" ht="13" x14ac:dyDescent="0.15">
      <c r="A2024" t="s">
        <v>4997</v>
      </c>
      <c r="B2024" t="s">
        <v>171</v>
      </c>
      <c r="C2024">
        <v>2023</v>
      </c>
      <c r="D2024" t="s">
        <v>174</v>
      </c>
      <c r="E2024" t="s">
        <v>175</v>
      </c>
      <c r="F2024" t="s">
        <v>252</v>
      </c>
    </row>
    <row r="2025" spans="1:6" ht="13" x14ac:dyDescent="0.15">
      <c r="A2025" t="s">
        <v>4997</v>
      </c>
      <c r="B2025" t="s">
        <v>171</v>
      </c>
      <c r="C2025">
        <v>2024</v>
      </c>
      <c r="D2025" t="s">
        <v>174</v>
      </c>
      <c r="E2025" t="s">
        <v>175</v>
      </c>
      <c r="F2025" t="s">
        <v>238</v>
      </c>
    </row>
    <row r="2026" spans="1:6" ht="13" x14ac:dyDescent="0.15">
      <c r="A2026" t="s">
        <v>4997</v>
      </c>
      <c r="B2026" t="s">
        <v>171</v>
      </c>
      <c r="C2026">
        <v>2025</v>
      </c>
      <c r="D2026" t="s">
        <v>174</v>
      </c>
      <c r="E2026" t="s">
        <v>190</v>
      </c>
      <c r="F2026" t="s">
        <v>191</v>
      </c>
    </row>
    <row r="2027" spans="1:6" ht="13" x14ac:dyDescent="0.15">
      <c r="A2027" t="s">
        <v>4997</v>
      </c>
      <c r="B2027" t="s">
        <v>171</v>
      </c>
      <c r="C2027">
        <v>2026</v>
      </c>
      <c r="D2027" t="s">
        <v>174</v>
      </c>
      <c r="E2027" t="s">
        <v>175</v>
      </c>
      <c r="F2027" t="s">
        <v>231</v>
      </c>
    </row>
    <row r="2028" spans="1:6" ht="13" x14ac:dyDescent="0.15">
      <c r="A2028" t="s">
        <v>4997</v>
      </c>
      <c r="B2028" t="s">
        <v>171</v>
      </c>
      <c r="C2028">
        <v>2027</v>
      </c>
      <c r="D2028" t="s">
        <v>174</v>
      </c>
      <c r="E2028" t="s">
        <v>175</v>
      </c>
      <c r="F2028" t="s">
        <v>248</v>
      </c>
    </row>
    <row r="2029" spans="1:6" ht="13" x14ac:dyDescent="0.15">
      <c r="A2029" t="s">
        <v>4997</v>
      </c>
      <c r="B2029" t="s">
        <v>171</v>
      </c>
      <c r="C2029">
        <v>2028</v>
      </c>
      <c r="D2029" t="s">
        <v>174</v>
      </c>
      <c r="E2029" t="s">
        <v>175</v>
      </c>
      <c r="F2029" t="s">
        <v>251</v>
      </c>
    </row>
    <row r="2030" spans="1:6" ht="13" x14ac:dyDescent="0.15">
      <c r="A2030" t="s">
        <v>4997</v>
      </c>
      <c r="B2030" t="s">
        <v>171</v>
      </c>
      <c r="C2030">
        <v>2029</v>
      </c>
      <c r="D2030" t="s">
        <v>174</v>
      </c>
      <c r="E2030" t="s">
        <v>175</v>
      </c>
      <c r="F2030" t="s">
        <v>238</v>
      </c>
    </row>
    <row r="2031" spans="1:6" ht="13" x14ac:dyDescent="0.15">
      <c r="A2031" t="s">
        <v>4997</v>
      </c>
      <c r="B2031" t="s">
        <v>171</v>
      </c>
      <c r="C2031">
        <v>2030</v>
      </c>
      <c r="D2031" t="s">
        <v>174</v>
      </c>
      <c r="E2031" t="s">
        <v>175</v>
      </c>
      <c r="F2031" t="s">
        <v>244</v>
      </c>
    </row>
    <row r="2032" spans="1:6" ht="13" x14ac:dyDescent="0.15">
      <c r="A2032" t="s">
        <v>4997</v>
      </c>
      <c r="B2032" t="s">
        <v>171</v>
      </c>
      <c r="C2032">
        <v>2031</v>
      </c>
      <c r="D2032" t="s">
        <v>174</v>
      </c>
      <c r="E2032" t="s">
        <v>175</v>
      </c>
      <c r="F2032" t="s">
        <v>195</v>
      </c>
    </row>
    <row r="2033" spans="1:6" ht="13" x14ac:dyDescent="0.15">
      <c r="A2033" t="s">
        <v>4997</v>
      </c>
      <c r="B2033" t="s">
        <v>171</v>
      </c>
      <c r="C2033">
        <v>2032</v>
      </c>
      <c r="D2033" t="s">
        <v>174</v>
      </c>
      <c r="E2033" t="s">
        <v>190</v>
      </c>
      <c r="F2033" t="s">
        <v>191</v>
      </c>
    </row>
    <row r="2034" spans="1:6" ht="13" x14ac:dyDescent="0.15">
      <c r="A2034" t="s">
        <v>4997</v>
      </c>
      <c r="B2034" t="s">
        <v>171</v>
      </c>
      <c r="C2034">
        <v>2033</v>
      </c>
      <c r="D2034" t="s">
        <v>174</v>
      </c>
      <c r="E2034" t="s">
        <v>175</v>
      </c>
      <c r="F2034" t="s">
        <v>259</v>
      </c>
    </row>
    <row r="2035" spans="1:6" ht="13" x14ac:dyDescent="0.15">
      <c r="A2035" t="s">
        <v>4997</v>
      </c>
      <c r="B2035" t="s">
        <v>171</v>
      </c>
      <c r="C2035">
        <v>2034</v>
      </c>
      <c r="D2035" t="s">
        <v>174</v>
      </c>
      <c r="E2035" t="s">
        <v>175</v>
      </c>
      <c r="F2035" t="s">
        <v>197</v>
      </c>
    </row>
    <row r="2036" spans="1:6" ht="13" x14ac:dyDescent="0.15">
      <c r="A2036" t="s">
        <v>4997</v>
      </c>
      <c r="B2036" t="s">
        <v>171</v>
      </c>
      <c r="C2036">
        <v>2035</v>
      </c>
      <c r="D2036" t="s">
        <v>174</v>
      </c>
      <c r="E2036" t="s">
        <v>190</v>
      </c>
      <c r="F2036" t="s">
        <v>191</v>
      </c>
    </row>
    <row r="2037" spans="1:6" ht="13" x14ac:dyDescent="0.15">
      <c r="A2037" t="s">
        <v>4997</v>
      </c>
      <c r="B2037" t="s">
        <v>171</v>
      </c>
      <c r="C2037">
        <v>2036</v>
      </c>
      <c r="D2037" t="s">
        <v>174</v>
      </c>
      <c r="E2037" t="s">
        <v>190</v>
      </c>
      <c r="F2037" t="s">
        <v>191</v>
      </c>
    </row>
    <row r="2038" spans="1:6" ht="13" x14ac:dyDescent="0.15">
      <c r="A2038" t="s">
        <v>4997</v>
      </c>
      <c r="B2038" t="s">
        <v>171</v>
      </c>
      <c r="C2038">
        <v>2037</v>
      </c>
      <c r="D2038" t="s">
        <v>174</v>
      </c>
      <c r="E2038" t="s">
        <v>190</v>
      </c>
      <c r="F2038" t="s">
        <v>191</v>
      </c>
    </row>
    <row r="2039" spans="1:6" ht="13" x14ac:dyDescent="0.15">
      <c r="A2039" t="s">
        <v>4997</v>
      </c>
      <c r="B2039" t="s">
        <v>171</v>
      </c>
      <c r="C2039">
        <v>2038</v>
      </c>
      <c r="D2039" t="s">
        <v>174</v>
      </c>
      <c r="E2039" t="s">
        <v>175</v>
      </c>
      <c r="F2039" t="s">
        <v>256</v>
      </c>
    </row>
    <row r="2040" spans="1:6" ht="13" x14ac:dyDescent="0.15">
      <c r="A2040" t="s">
        <v>4997</v>
      </c>
      <c r="B2040" t="s">
        <v>171</v>
      </c>
      <c r="C2040">
        <v>2039</v>
      </c>
      <c r="D2040" t="s">
        <v>174</v>
      </c>
      <c r="E2040" t="s">
        <v>175</v>
      </c>
      <c r="F2040" t="s">
        <v>195</v>
      </c>
    </row>
    <row r="2041" spans="1:6" ht="13" x14ac:dyDescent="0.15">
      <c r="A2041" t="s">
        <v>4997</v>
      </c>
      <c r="B2041" t="s">
        <v>171</v>
      </c>
      <c r="C2041">
        <v>2040</v>
      </c>
      <c r="D2041" t="s">
        <v>174</v>
      </c>
      <c r="E2041" t="s">
        <v>190</v>
      </c>
      <c r="F2041" t="s">
        <v>191</v>
      </c>
    </row>
    <row r="2042" spans="1:6" ht="13" x14ac:dyDescent="0.15">
      <c r="A2042" t="s">
        <v>4997</v>
      </c>
      <c r="B2042" t="s">
        <v>171</v>
      </c>
      <c r="C2042">
        <v>2041</v>
      </c>
      <c r="D2042" t="s">
        <v>174</v>
      </c>
      <c r="E2042" t="s">
        <v>175</v>
      </c>
      <c r="F2042" t="s">
        <v>248</v>
      </c>
    </row>
    <row r="2043" spans="1:6" ht="13" x14ac:dyDescent="0.15">
      <c r="A2043" t="s">
        <v>4997</v>
      </c>
      <c r="B2043" t="s">
        <v>171</v>
      </c>
      <c r="C2043">
        <v>2042</v>
      </c>
      <c r="D2043" t="s">
        <v>174</v>
      </c>
      <c r="E2043" t="s">
        <v>190</v>
      </c>
      <c r="F2043" t="s">
        <v>191</v>
      </c>
    </row>
    <row r="2044" spans="1:6" ht="13" x14ac:dyDescent="0.15">
      <c r="A2044" t="s">
        <v>4997</v>
      </c>
      <c r="B2044" t="s">
        <v>171</v>
      </c>
      <c r="C2044">
        <v>2043</v>
      </c>
      <c r="D2044" t="s">
        <v>174</v>
      </c>
      <c r="E2044" t="s">
        <v>175</v>
      </c>
      <c r="F2044" t="s">
        <v>215</v>
      </c>
    </row>
    <row r="2045" spans="1:6" ht="13" x14ac:dyDescent="0.15">
      <c r="A2045" t="s">
        <v>4997</v>
      </c>
      <c r="B2045" t="s">
        <v>171</v>
      </c>
      <c r="C2045">
        <v>2044</v>
      </c>
      <c r="D2045" t="s">
        <v>174</v>
      </c>
      <c r="E2045" t="s">
        <v>190</v>
      </c>
      <c r="F2045" t="s">
        <v>191</v>
      </c>
    </row>
    <row r="2046" spans="1:6" ht="13" x14ac:dyDescent="0.15">
      <c r="A2046" t="s">
        <v>4997</v>
      </c>
      <c r="B2046" t="s">
        <v>171</v>
      </c>
      <c r="C2046">
        <v>2045</v>
      </c>
      <c r="D2046" t="s">
        <v>174</v>
      </c>
      <c r="E2046" t="s">
        <v>190</v>
      </c>
      <c r="F2046" t="s">
        <v>191</v>
      </c>
    </row>
    <row r="2047" spans="1:6" ht="13" x14ac:dyDescent="0.15">
      <c r="A2047" t="s">
        <v>4997</v>
      </c>
      <c r="B2047" t="s">
        <v>171</v>
      </c>
      <c r="C2047">
        <v>2046</v>
      </c>
      <c r="D2047" t="s">
        <v>174</v>
      </c>
      <c r="E2047" t="s">
        <v>190</v>
      </c>
      <c r="F2047" t="s">
        <v>191</v>
      </c>
    </row>
    <row r="2048" spans="1:6" ht="13" x14ac:dyDescent="0.15">
      <c r="A2048" t="s">
        <v>4997</v>
      </c>
      <c r="B2048" t="s">
        <v>171</v>
      </c>
      <c r="C2048">
        <v>2047</v>
      </c>
      <c r="D2048" t="s">
        <v>174</v>
      </c>
      <c r="E2048" t="s">
        <v>175</v>
      </c>
      <c r="F2048" t="s">
        <v>219</v>
      </c>
    </row>
    <row r="2049" spans="1:6" ht="13" x14ac:dyDescent="0.15">
      <c r="A2049" t="s">
        <v>4997</v>
      </c>
      <c r="B2049" t="s">
        <v>171</v>
      </c>
      <c r="C2049">
        <v>2048</v>
      </c>
      <c r="D2049" t="s">
        <v>174</v>
      </c>
      <c r="E2049" t="s">
        <v>175</v>
      </c>
      <c r="F2049" t="s">
        <v>251</v>
      </c>
    </row>
    <row r="2050" spans="1:6" ht="13" x14ac:dyDescent="0.15">
      <c r="A2050" t="s">
        <v>4997</v>
      </c>
      <c r="B2050" t="s">
        <v>171</v>
      </c>
      <c r="C2050">
        <v>2049</v>
      </c>
      <c r="D2050" t="s">
        <v>174</v>
      </c>
      <c r="E2050" t="s">
        <v>190</v>
      </c>
      <c r="F2050" t="s">
        <v>191</v>
      </c>
    </row>
    <row r="2051" spans="1:6" ht="13" x14ac:dyDescent="0.15">
      <c r="A2051" t="s">
        <v>4997</v>
      </c>
      <c r="B2051" t="s">
        <v>171</v>
      </c>
      <c r="C2051">
        <v>2050</v>
      </c>
      <c r="D2051" t="s">
        <v>174</v>
      </c>
      <c r="E2051" t="s">
        <v>175</v>
      </c>
      <c r="F2051" t="s">
        <v>267</v>
      </c>
    </row>
    <row r="2052" spans="1:6" ht="13" x14ac:dyDescent="0.15">
      <c r="A2052" t="s">
        <v>4997</v>
      </c>
      <c r="B2052" t="s">
        <v>171</v>
      </c>
      <c r="C2052">
        <v>2051</v>
      </c>
      <c r="D2052" t="s">
        <v>174</v>
      </c>
      <c r="E2052" t="s">
        <v>175</v>
      </c>
      <c r="F2052" t="s">
        <v>250</v>
      </c>
    </row>
    <row r="2053" spans="1:6" ht="13" x14ac:dyDescent="0.15">
      <c r="A2053" t="s">
        <v>4997</v>
      </c>
      <c r="B2053" t="s">
        <v>171</v>
      </c>
      <c r="C2053">
        <v>2052</v>
      </c>
      <c r="D2053" t="s">
        <v>174</v>
      </c>
      <c r="E2053" t="s">
        <v>190</v>
      </c>
      <c r="F2053" t="s">
        <v>191</v>
      </c>
    </row>
    <row r="2054" spans="1:6" ht="13" x14ac:dyDescent="0.15">
      <c r="A2054" t="s">
        <v>4997</v>
      </c>
      <c r="B2054" t="s">
        <v>171</v>
      </c>
      <c r="C2054">
        <v>2053</v>
      </c>
      <c r="D2054" t="s">
        <v>174</v>
      </c>
      <c r="E2054" t="s">
        <v>190</v>
      </c>
      <c r="F2054" t="s">
        <v>191</v>
      </c>
    </row>
    <row r="2055" spans="1:6" ht="13" x14ac:dyDescent="0.15">
      <c r="A2055" t="s">
        <v>4997</v>
      </c>
      <c r="B2055" t="s">
        <v>171</v>
      </c>
      <c r="C2055">
        <v>2054</v>
      </c>
      <c r="D2055" t="s">
        <v>174</v>
      </c>
      <c r="E2055" t="s">
        <v>190</v>
      </c>
      <c r="F2055" t="s">
        <v>191</v>
      </c>
    </row>
    <row r="2056" spans="1:6" ht="13" x14ac:dyDescent="0.15">
      <c r="A2056" t="s">
        <v>4997</v>
      </c>
      <c r="B2056" t="s">
        <v>171</v>
      </c>
      <c r="C2056">
        <v>2055</v>
      </c>
      <c r="D2056" t="s">
        <v>174</v>
      </c>
      <c r="E2056" t="s">
        <v>190</v>
      </c>
      <c r="F2056" t="s">
        <v>191</v>
      </c>
    </row>
    <row r="2057" spans="1:6" ht="13" x14ac:dyDescent="0.15">
      <c r="A2057" t="s">
        <v>4997</v>
      </c>
      <c r="B2057" t="s">
        <v>171</v>
      </c>
      <c r="C2057">
        <v>2056</v>
      </c>
      <c r="D2057" t="s">
        <v>174</v>
      </c>
      <c r="E2057" t="s">
        <v>190</v>
      </c>
      <c r="F2057" t="s">
        <v>191</v>
      </c>
    </row>
    <row r="2058" spans="1:6" ht="13" x14ac:dyDescent="0.15">
      <c r="A2058" t="s">
        <v>4997</v>
      </c>
      <c r="B2058" t="s">
        <v>171</v>
      </c>
      <c r="C2058">
        <v>2057</v>
      </c>
      <c r="D2058" t="s">
        <v>174</v>
      </c>
      <c r="E2058" t="s">
        <v>190</v>
      </c>
      <c r="F2058" t="s">
        <v>191</v>
      </c>
    </row>
    <row r="2059" spans="1:6" ht="13" x14ac:dyDescent="0.15">
      <c r="A2059" t="s">
        <v>4997</v>
      </c>
      <c r="B2059" t="s">
        <v>171</v>
      </c>
      <c r="C2059">
        <v>2058</v>
      </c>
      <c r="D2059" t="s">
        <v>174</v>
      </c>
      <c r="E2059" t="s">
        <v>175</v>
      </c>
      <c r="F2059" t="s">
        <v>195</v>
      </c>
    </row>
    <row r="2060" spans="1:6" ht="13" x14ac:dyDescent="0.15">
      <c r="A2060" t="s">
        <v>4997</v>
      </c>
      <c r="B2060" t="s">
        <v>171</v>
      </c>
      <c r="C2060">
        <v>2059</v>
      </c>
      <c r="D2060" t="s">
        <v>174</v>
      </c>
      <c r="E2060" t="s">
        <v>190</v>
      </c>
      <c r="F2060" t="s">
        <v>191</v>
      </c>
    </row>
    <row r="2061" spans="1:6" ht="13" x14ac:dyDescent="0.15">
      <c r="A2061" t="s">
        <v>4997</v>
      </c>
      <c r="B2061" t="s">
        <v>171</v>
      </c>
      <c r="C2061">
        <v>2060</v>
      </c>
      <c r="D2061" t="s">
        <v>174</v>
      </c>
      <c r="E2061" t="s">
        <v>175</v>
      </c>
      <c r="F2061" t="s">
        <v>268</v>
      </c>
    </row>
    <row r="2062" spans="1:6" ht="13" x14ac:dyDescent="0.15">
      <c r="A2062" t="s">
        <v>4997</v>
      </c>
      <c r="B2062" t="s">
        <v>171</v>
      </c>
      <c r="C2062">
        <v>2061</v>
      </c>
      <c r="D2062" t="s">
        <v>174</v>
      </c>
      <c r="E2062" t="s">
        <v>190</v>
      </c>
      <c r="F2062" t="s">
        <v>191</v>
      </c>
    </row>
    <row r="2063" spans="1:6" ht="13" x14ac:dyDescent="0.15">
      <c r="A2063" t="s">
        <v>4997</v>
      </c>
      <c r="B2063" t="s">
        <v>171</v>
      </c>
      <c r="C2063">
        <v>2062</v>
      </c>
      <c r="D2063" t="s">
        <v>174</v>
      </c>
      <c r="E2063" t="s">
        <v>175</v>
      </c>
      <c r="F2063" t="s">
        <v>195</v>
      </c>
    </row>
    <row r="2064" spans="1:6" ht="13" x14ac:dyDescent="0.15">
      <c r="A2064" t="s">
        <v>4997</v>
      </c>
      <c r="B2064" t="s">
        <v>171</v>
      </c>
      <c r="C2064">
        <v>2063</v>
      </c>
      <c r="D2064" t="s">
        <v>174</v>
      </c>
      <c r="E2064" t="s">
        <v>175</v>
      </c>
      <c r="F2064" t="s">
        <v>254</v>
      </c>
    </row>
    <row r="2065" spans="1:6" ht="13" x14ac:dyDescent="0.15">
      <c r="A2065" t="s">
        <v>4997</v>
      </c>
      <c r="B2065" t="s">
        <v>171</v>
      </c>
      <c r="C2065">
        <v>2064</v>
      </c>
      <c r="D2065" t="s">
        <v>174</v>
      </c>
      <c r="E2065" t="s">
        <v>175</v>
      </c>
      <c r="F2065" t="s">
        <v>257</v>
      </c>
    </row>
    <row r="2066" spans="1:6" ht="13" x14ac:dyDescent="0.15">
      <c r="A2066" t="s">
        <v>4997</v>
      </c>
      <c r="B2066" t="s">
        <v>171</v>
      </c>
      <c r="C2066">
        <v>2065</v>
      </c>
      <c r="D2066" t="s">
        <v>174</v>
      </c>
      <c r="E2066" t="s">
        <v>190</v>
      </c>
      <c r="F2066" t="s">
        <v>191</v>
      </c>
    </row>
    <row r="2067" spans="1:6" ht="13" x14ac:dyDescent="0.15">
      <c r="A2067" t="s">
        <v>4997</v>
      </c>
      <c r="B2067" t="s">
        <v>171</v>
      </c>
      <c r="C2067">
        <v>2066</v>
      </c>
      <c r="D2067" t="s">
        <v>174</v>
      </c>
      <c r="E2067" t="s">
        <v>175</v>
      </c>
      <c r="F2067" t="s">
        <v>267</v>
      </c>
    </row>
    <row r="2068" spans="1:6" ht="13" x14ac:dyDescent="0.15">
      <c r="A2068" t="s">
        <v>4997</v>
      </c>
      <c r="B2068" t="s">
        <v>171</v>
      </c>
      <c r="C2068">
        <v>2067</v>
      </c>
      <c r="D2068" t="s">
        <v>174</v>
      </c>
      <c r="E2068" t="s">
        <v>190</v>
      </c>
      <c r="F2068" t="s">
        <v>191</v>
      </c>
    </row>
    <row r="2069" spans="1:6" ht="13" x14ac:dyDescent="0.15">
      <c r="A2069" t="s">
        <v>4997</v>
      </c>
      <c r="B2069" t="s">
        <v>171</v>
      </c>
      <c r="C2069">
        <v>2068</v>
      </c>
      <c r="D2069" t="s">
        <v>174</v>
      </c>
      <c r="E2069" t="s">
        <v>190</v>
      </c>
      <c r="F2069" t="s">
        <v>191</v>
      </c>
    </row>
    <row r="2070" spans="1:6" ht="13" x14ac:dyDescent="0.15">
      <c r="A2070" t="s">
        <v>4997</v>
      </c>
      <c r="B2070" t="s">
        <v>171</v>
      </c>
      <c r="C2070">
        <v>2069</v>
      </c>
      <c r="D2070" t="s">
        <v>174</v>
      </c>
      <c r="E2070" t="s">
        <v>175</v>
      </c>
      <c r="F2070" t="s">
        <v>234</v>
      </c>
    </row>
    <row r="2071" spans="1:6" ht="13" x14ac:dyDescent="0.15">
      <c r="A2071" t="s">
        <v>4997</v>
      </c>
      <c r="B2071" t="s">
        <v>171</v>
      </c>
      <c r="C2071">
        <v>2070</v>
      </c>
      <c r="D2071" t="s">
        <v>174</v>
      </c>
      <c r="E2071" t="s">
        <v>175</v>
      </c>
      <c r="F2071" t="s">
        <v>240</v>
      </c>
    </row>
    <row r="2072" spans="1:6" ht="13" x14ac:dyDescent="0.15">
      <c r="A2072" t="s">
        <v>4997</v>
      </c>
      <c r="B2072" t="s">
        <v>171</v>
      </c>
      <c r="C2072">
        <v>2071</v>
      </c>
      <c r="D2072" t="s">
        <v>174</v>
      </c>
      <c r="E2072" t="s">
        <v>175</v>
      </c>
      <c r="F2072" t="s">
        <v>192</v>
      </c>
    </row>
    <row r="2073" spans="1:6" ht="13" x14ac:dyDescent="0.15">
      <c r="A2073" t="s">
        <v>4997</v>
      </c>
      <c r="B2073" t="s">
        <v>171</v>
      </c>
      <c r="C2073">
        <v>2072</v>
      </c>
      <c r="D2073" t="s">
        <v>174</v>
      </c>
      <c r="E2073" t="s">
        <v>175</v>
      </c>
      <c r="F2073" t="s">
        <v>267</v>
      </c>
    </row>
    <row r="2074" spans="1:6" ht="13" x14ac:dyDescent="0.15">
      <c r="A2074" t="s">
        <v>4997</v>
      </c>
      <c r="B2074" t="s">
        <v>171</v>
      </c>
      <c r="C2074">
        <v>2073</v>
      </c>
      <c r="D2074" t="s">
        <v>174</v>
      </c>
      <c r="E2074" t="s">
        <v>190</v>
      </c>
      <c r="F2074" t="s">
        <v>191</v>
      </c>
    </row>
    <row r="2075" spans="1:6" ht="13" x14ac:dyDescent="0.15">
      <c r="A2075" t="s">
        <v>4997</v>
      </c>
      <c r="B2075" t="s">
        <v>171</v>
      </c>
      <c r="C2075">
        <v>2074</v>
      </c>
      <c r="D2075" t="s">
        <v>174</v>
      </c>
      <c r="E2075" t="s">
        <v>190</v>
      </c>
      <c r="F2075" t="s">
        <v>191</v>
      </c>
    </row>
    <row r="2076" spans="1:6" ht="13" x14ac:dyDescent="0.15">
      <c r="A2076" t="s">
        <v>4997</v>
      </c>
      <c r="B2076" t="s">
        <v>171</v>
      </c>
      <c r="C2076">
        <v>2075</v>
      </c>
      <c r="D2076" t="s">
        <v>174</v>
      </c>
      <c r="E2076" t="s">
        <v>175</v>
      </c>
      <c r="F2076" t="s">
        <v>195</v>
      </c>
    </row>
    <row r="2077" spans="1:6" ht="13" x14ac:dyDescent="0.15">
      <c r="A2077" t="s">
        <v>4997</v>
      </c>
      <c r="B2077" t="s">
        <v>171</v>
      </c>
      <c r="C2077">
        <v>2076</v>
      </c>
      <c r="D2077" t="s">
        <v>174</v>
      </c>
      <c r="E2077" t="s">
        <v>175</v>
      </c>
      <c r="F2077" t="s">
        <v>254</v>
      </c>
    </row>
    <row r="2078" spans="1:6" ht="13" x14ac:dyDescent="0.15">
      <c r="A2078" t="s">
        <v>4997</v>
      </c>
      <c r="B2078" t="s">
        <v>171</v>
      </c>
      <c r="C2078">
        <v>2077</v>
      </c>
      <c r="D2078" t="s">
        <v>174</v>
      </c>
      <c r="E2078" t="s">
        <v>175</v>
      </c>
      <c r="F2078" t="s">
        <v>223</v>
      </c>
    </row>
    <row r="2079" spans="1:6" ht="13" x14ac:dyDescent="0.15">
      <c r="A2079" t="s">
        <v>4997</v>
      </c>
      <c r="B2079" t="s">
        <v>171</v>
      </c>
      <c r="C2079">
        <v>2078</v>
      </c>
      <c r="D2079" t="s">
        <v>174</v>
      </c>
      <c r="E2079" t="s">
        <v>175</v>
      </c>
      <c r="F2079" t="s">
        <v>242</v>
      </c>
    </row>
    <row r="2080" spans="1:6" ht="13" x14ac:dyDescent="0.15">
      <c r="A2080" t="s">
        <v>4997</v>
      </c>
      <c r="B2080" t="s">
        <v>171</v>
      </c>
      <c r="C2080">
        <v>2079</v>
      </c>
      <c r="D2080" t="s">
        <v>174</v>
      </c>
      <c r="E2080" t="s">
        <v>190</v>
      </c>
      <c r="F2080" t="s">
        <v>191</v>
      </c>
    </row>
    <row r="2081" spans="1:6" ht="13" x14ac:dyDescent="0.15">
      <c r="A2081" t="s">
        <v>4997</v>
      </c>
      <c r="B2081" t="s">
        <v>171</v>
      </c>
      <c r="C2081">
        <v>2080</v>
      </c>
      <c r="D2081" t="s">
        <v>174</v>
      </c>
      <c r="E2081" t="s">
        <v>175</v>
      </c>
      <c r="F2081" t="s">
        <v>236</v>
      </c>
    </row>
    <row r="2082" spans="1:6" ht="13" x14ac:dyDescent="0.15">
      <c r="A2082" t="s">
        <v>4997</v>
      </c>
      <c r="B2082" t="s">
        <v>171</v>
      </c>
      <c r="C2082">
        <v>2081</v>
      </c>
      <c r="D2082" t="s">
        <v>174</v>
      </c>
      <c r="E2082" t="s">
        <v>175</v>
      </c>
      <c r="F2082" t="s">
        <v>257</v>
      </c>
    </row>
    <row r="2083" spans="1:6" ht="13" x14ac:dyDescent="0.15">
      <c r="A2083" t="s">
        <v>4997</v>
      </c>
      <c r="B2083" t="s">
        <v>171</v>
      </c>
      <c r="C2083">
        <v>2082</v>
      </c>
      <c r="D2083" t="s">
        <v>174</v>
      </c>
      <c r="E2083" t="s">
        <v>190</v>
      </c>
      <c r="F2083" t="s">
        <v>191</v>
      </c>
    </row>
    <row r="2084" spans="1:6" ht="13" x14ac:dyDescent="0.15">
      <c r="A2084" t="s">
        <v>4997</v>
      </c>
      <c r="B2084" t="s">
        <v>171</v>
      </c>
      <c r="C2084">
        <v>2083</v>
      </c>
      <c r="D2084" t="s">
        <v>174</v>
      </c>
      <c r="E2084" t="s">
        <v>175</v>
      </c>
      <c r="F2084" t="s">
        <v>235</v>
      </c>
    </row>
    <row r="2085" spans="1:6" ht="13" x14ac:dyDescent="0.15">
      <c r="A2085" t="s">
        <v>4997</v>
      </c>
      <c r="B2085" t="s">
        <v>171</v>
      </c>
      <c r="C2085">
        <v>2084</v>
      </c>
      <c r="D2085" t="s">
        <v>174</v>
      </c>
      <c r="E2085" t="s">
        <v>175</v>
      </c>
      <c r="F2085" t="s">
        <v>238</v>
      </c>
    </row>
    <row r="2086" spans="1:6" ht="13" x14ac:dyDescent="0.15">
      <c r="A2086" t="s">
        <v>4997</v>
      </c>
      <c r="B2086" t="s">
        <v>171</v>
      </c>
      <c r="C2086">
        <v>2085</v>
      </c>
      <c r="D2086" t="s">
        <v>174</v>
      </c>
      <c r="E2086" t="s">
        <v>190</v>
      </c>
      <c r="F2086" t="s">
        <v>191</v>
      </c>
    </row>
    <row r="2087" spans="1:6" ht="13" x14ac:dyDescent="0.15">
      <c r="A2087" t="s">
        <v>4997</v>
      </c>
      <c r="B2087" t="s">
        <v>171</v>
      </c>
      <c r="C2087">
        <v>2086</v>
      </c>
      <c r="D2087" t="s">
        <v>174</v>
      </c>
      <c r="E2087" t="s">
        <v>175</v>
      </c>
      <c r="F2087" t="s">
        <v>356</v>
      </c>
    </row>
    <row r="2088" spans="1:6" ht="13" x14ac:dyDescent="0.15">
      <c r="A2088" t="s">
        <v>4997</v>
      </c>
      <c r="B2088" t="s">
        <v>171</v>
      </c>
      <c r="C2088">
        <v>2087</v>
      </c>
      <c r="D2088" t="s">
        <v>174</v>
      </c>
      <c r="E2088" t="s">
        <v>190</v>
      </c>
      <c r="F2088" t="s">
        <v>191</v>
      </c>
    </row>
    <row r="2089" spans="1:6" ht="13" x14ac:dyDescent="0.15">
      <c r="A2089" t="s">
        <v>4997</v>
      </c>
      <c r="B2089" t="s">
        <v>171</v>
      </c>
      <c r="C2089">
        <v>2088</v>
      </c>
      <c r="D2089" t="s">
        <v>174</v>
      </c>
      <c r="E2089" t="s">
        <v>175</v>
      </c>
      <c r="F2089" t="s">
        <v>236</v>
      </c>
    </row>
    <row r="2090" spans="1:6" ht="13" x14ac:dyDescent="0.15">
      <c r="A2090" t="s">
        <v>4997</v>
      </c>
      <c r="B2090" t="s">
        <v>171</v>
      </c>
      <c r="C2090">
        <v>2089</v>
      </c>
      <c r="D2090" t="s">
        <v>174</v>
      </c>
      <c r="E2090" t="s">
        <v>175</v>
      </c>
      <c r="F2090" t="s">
        <v>189</v>
      </c>
    </row>
    <row r="2091" spans="1:6" ht="13" x14ac:dyDescent="0.15">
      <c r="A2091" t="s">
        <v>4997</v>
      </c>
      <c r="B2091" t="s">
        <v>171</v>
      </c>
      <c r="C2091">
        <v>2090</v>
      </c>
      <c r="D2091" t="s">
        <v>174</v>
      </c>
      <c r="E2091" t="s">
        <v>175</v>
      </c>
      <c r="F2091" t="s">
        <v>230</v>
      </c>
    </row>
    <row r="2092" spans="1:6" ht="13" x14ac:dyDescent="0.15">
      <c r="A2092" t="s">
        <v>4997</v>
      </c>
      <c r="B2092" t="s">
        <v>171</v>
      </c>
      <c r="C2092">
        <v>2091</v>
      </c>
      <c r="D2092" t="s">
        <v>174</v>
      </c>
      <c r="E2092" t="s">
        <v>190</v>
      </c>
      <c r="F2092" t="s">
        <v>191</v>
      </c>
    </row>
    <row r="2093" spans="1:6" ht="13" x14ac:dyDescent="0.15">
      <c r="A2093" t="s">
        <v>4997</v>
      </c>
      <c r="B2093" t="s">
        <v>171</v>
      </c>
      <c r="C2093">
        <v>2092</v>
      </c>
      <c r="D2093" t="s">
        <v>174</v>
      </c>
      <c r="E2093" t="s">
        <v>175</v>
      </c>
      <c r="F2093" t="s">
        <v>229</v>
      </c>
    </row>
    <row r="2094" spans="1:6" ht="13" x14ac:dyDescent="0.15">
      <c r="A2094" t="s">
        <v>4997</v>
      </c>
      <c r="B2094" t="s">
        <v>171</v>
      </c>
      <c r="C2094">
        <v>2093</v>
      </c>
      <c r="D2094" t="s">
        <v>174</v>
      </c>
      <c r="E2094" t="s">
        <v>175</v>
      </c>
      <c r="F2094" t="s">
        <v>258</v>
      </c>
    </row>
    <row r="2095" spans="1:6" ht="13" x14ac:dyDescent="0.15">
      <c r="A2095" t="s">
        <v>4997</v>
      </c>
      <c r="B2095" t="s">
        <v>171</v>
      </c>
      <c r="C2095">
        <v>2094</v>
      </c>
      <c r="D2095" t="s">
        <v>174</v>
      </c>
      <c r="E2095" t="s">
        <v>175</v>
      </c>
      <c r="F2095" t="s">
        <v>179</v>
      </c>
    </row>
    <row r="2096" spans="1:6" ht="13" x14ac:dyDescent="0.15">
      <c r="A2096" t="s">
        <v>4997</v>
      </c>
      <c r="B2096" t="s">
        <v>171</v>
      </c>
      <c r="C2096">
        <v>2095</v>
      </c>
      <c r="D2096" t="s">
        <v>174</v>
      </c>
      <c r="E2096" t="s">
        <v>190</v>
      </c>
      <c r="F2096" t="s">
        <v>191</v>
      </c>
    </row>
    <row r="2097" spans="1:6" ht="13" x14ac:dyDescent="0.15">
      <c r="A2097" t="s">
        <v>4997</v>
      </c>
      <c r="B2097" t="s">
        <v>171</v>
      </c>
      <c r="C2097">
        <v>2096</v>
      </c>
      <c r="D2097" t="s">
        <v>174</v>
      </c>
      <c r="E2097" t="s">
        <v>190</v>
      </c>
      <c r="F2097" t="s">
        <v>191</v>
      </c>
    </row>
    <row r="2098" spans="1:6" ht="13" x14ac:dyDescent="0.15">
      <c r="A2098" t="s">
        <v>4997</v>
      </c>
      <c r="B2098" t="s">
        <v>171</v>
      </c>
      <c r="C2098">
        <v>2097</v>
      </c>
      <c r="D2098" t="s">
        <v>174</v>
      </c>
      <c r="E2098" t="s">
        <v>175</v>
      </c>
      <c r="F2098" t="s">
        <v>192</v>
      </c>
    </row>
    <row r="2099" spans="1:6" ht="13" x14ac:dyDescent="0.15">
      <c r="A2099" t="s">
        <v>4997</v>
      </c>
      <c r="B2099" t="s">
        <v>171</v>
      </c>
      <c r="C2099">
        <v>2098</v>
      </c>
      <c r="D2099" t="s">
        <v>174</v>
      </c>
      <c r="E2099" t="s">
        <v>175</v>
      </c>
      <c r="F2099" t="s">
        <v>342</v>
      </c>
    </row>
    <row r="2100" spans="1:6" ht="13" x14ac:dyDescent="0.15">
      <c r="A2100" t="s">
        <v>4997</v>
      </c>
      <c r="B2100" t="s">
        <v>171</v>
      </c>
      <c r="C2100">
        <v>2099</v>
      </c>
      <c r="D2100" t="s">
        <v>174</v>
      </c>
      <c r="E2100" t="s">
        <v>190</v>
      </c>
      <c r="F2100" t="s">
        <v>191</v>
      </c>
    </row>
    <row r="2101" spans="1:6" ht="13" x14ac:dyDescent="0.15">
      <c r="A2101" t="s">
        <v>4997</v>
      </c>
      <c r="B2101" t="s">
        <v>171</v>
      </c>
      <c r="C2101">
        <v>2100</v>
      </c>
      <c r="D2101" t="s">
        <v>174</v>
      </c>
      <c r="E2101" t="s">
        <v>190</v>
      </c>
      <c r="F2101" t="s">
        <v>191</v>
      </c>
    </row>
    <row r="2102" spans="1:6" ht="13" x14ac:dyDescent="0.15">
      <c r="A2102" t="s">
        <v>4997</v>
      </c>
      <c r="B2102" t="s">
        <v>171</v>
      </c>
      <c r="C2102">
        <v>2101</v>
      </c>
      <c r="D2102" t="s">
        <v>174</v>
      </c>
      <c r="E2102" t="s">
        <v>190</v>
      </c>
      <c r="F2102" t="s">
        <v>191</v>
      </c>
    </row>
    <row r="2103" spans="1:6" ht="13" x14ac:dyDescent="0.15">
      <c r="A2103" t="s">
        <v>4997</v>
      </c>
      <c r="B2103" t="s">
        <v>171</v>
      </c>
      <c r="C2103">
        <v>2102</v>
      </c>
      <c r="D2103" t="s">
        <v>174</v>
      </c>
      <c r="E2103" t="s">
        <v>190</v>
      </c>
      <c r="F2103" t="s">
        <v>191</v>
      </c>
    </row>
    <row r="2104" spans="1:6" ht="13" x14ac:dyDescent="0.15">
      <c r="A2104" t="s">
        <v>4997</v>
      </c>
      <c r="B2104" t="s">
        <v>171</v>
      </c>
      <c r="C2104">
        <v>2103</v>
      </c>
      <c r="D2104" t="s">
        <v>174</v>
      </c>
      <c r="E2104" t="s">
        <v>175</v>
      </c>
      <c r="F2104" t="s">
        <v>195</v>
      </c>
    </row>
    <row r="2105" spans="1:6" ht="13" x14ac:dyDescent="0.15">
      <c r="A2105" t="s">
        <v>4997</v>
      </c>
      <c r="B2105" t="s">
        <v>171</v>
      </c>
      <c r="C2105">
        <v>2104</v>
      </c>
      <c r="D2105" t="s">
        <v>174</v>
      </c>
      <c r="E2105" t="s">
        <v>190</v>
      </c>
      <c r="F2105" t="s">
        <v>191</v>
      </c>
    </row>
    <row r="2106" spans="1:6" ht="13" x14ac:dyDescent="0.15">
      <c r="A2106" t="s">
        <v>4997</v>
      </c>
      <c r="B2106" t="s">
        <v>171</v>
      </c>
      <c r="C2106">
        <v>2105</v>
      </c>
      <c r="D2106" t="s">
        <v>174</v>
      </c>
      <c r="E2106" t="s">
        <v>175</v>
      </c>
      <c r="F2106" t="s">
        <v>193</v>
      </c>
    </row>
    <row r="2107" spans="1:6" ht="13" x14ac:dyDescent="0.15">
      <c r="A2107" t="s">
        <v>4997</v>
      </c>
      <c r="B2107" t="s">
        <v>171</v>
      </c>
      <c r="C2107">
        <v>2106</v>
      </c>
      <c r="D2107" t="s">
        <v>174</v>
      </c>
      <c r="E2107" t="s">
        <v>190</v>
      </c>
      <c r="F2107" t="s">
        <v>191</v>
      </c>
    </row>
    <row r="2108" spans="1:6" ht="13" x14ac:dyDescent="0.15">
      <c r="A2108" t="s">
        <v>4997</v>
      </c>
      <c r="B2108" t="s">
        <v>171</v>
      </c>
      <c r="C2108">
        <v>2107</v>
      </c>
      <c r="D2108" t="s">
        <v>174</v>
      </c>
      <c r="E2108" t="s">
        <v>175</v>
      </c>
      <c r="F2108" t="s">
        <v>242</v>
      </c>
    </row>
    <row r="2109" spans="1:6" ht="13" x14ac:dyDescent="0.15">
      <c r="A2109" t="s">
        <v>4997</v>
      </c>
      <c r="B2109" t="s">
        <v>171</v>
      </c>
      <c r="C2109">
        <v>2108</v>
      </c>
      <c r="D2109" t="s">
        <v>174</v>
      </c>
      <c r="E2109" t="s">
        <v>175</v>
      </c>
      <c r="F2109" t="s">
        <v>242</v>
      </c>
    </row>
    <row r="2110" spans="1:6" ht="13" x14ac:dyDescent="0.15">
      <c r="A2110" t="s">
        <v>4997</v>
      </c>
      <c r="B2110" t="s">
        <v>171</v>
      </c>
      <c r="C2110">
        <v>2109</v>
      </c>
      <c r="D2110" t="s">
        <v>174</v>
      </c>
      <c r="E2110" t="s">
        <v>175</v>
      </c>
      <c r="F2110" t="s">
        <v>233</v>
      </c>
    </row>
    <row r="2111" spans="1:6" ht="13" x14ac:dyDescent="0.15">
      <c r="A2111" t="s">
        <v>4997</v>
      </c>
      <c r="B2111" t="s">
        <v>171</v>
      </c>
      <c r="C2111">
        <v>2110</v>
      </c>
      <c r="D2111" t="s">
        <v>174</v>
      </c>
      <c r="E2111" t="s">
        <v>175</v>
      </c>
      <c r="F2111" t="s">
        <v>231</v>
      </c>
    </row>
    <row r="2112" spans="1:6" ht="13" x14ac:dyDescent="0.15">
      <c r="A2112" t="s">
        <v>4997</v>
      </c>
      <c r="B2112" t="s">
        <v>171</v>
      </c>
      <c r="C2112">
        <v>2111</v>
      </c>
      <c r="D2112" t="s">
        <v>174</v>
      </c>
      <c r="E2112" t="s">
        <v>175</v>
      </c>
      <c r="F2112" t="s">
        <v>242</v>
      </c>
    </row>
    <row r="2113" spans="1:6" ht="13" x14ac:dyDescent="0.15">
      <c r="A2113" t="s">
        <v>4997</v>
      </c>
      <c r="B2113" t="s">
        <v>171</v>
      </c>
      <c r="C2113">
        <v>2112</v>
      </c>
      <c r="D2113" t="s">
        <v>174</v>
      </c>
      <c r="E2113" t="s">
        <v>190</v>
      </c>
      <c r="F2113" t="s">
        <v>191</v>
      </c>
    </row>
    <row r="2114" spans="1:6" ht="13" x14ac:dyDescent="0.15">
      <c r="A2114" t="s">
        <v>4997</v>
      </c>
      <c r="B2114" t="s">
        <v>171</v>
      </c>
      <c r="C2114">
        <v>2113</v>
      </c>
      <c r="D2114" t="s">
        <v>174</v>
      </c>
      <c r="E2114" t="s">
        <v>175</v>
      </c>
      <c r="F2114" t="s">
        <v>219</v>
      </c>
    </row>
    <row r="2115" spans="1:6" ht="13" x14ac:dyDescent="0.15">
      <c r="A2115" t="s">
        <v>4997</v>
      </c>
      <c r="B2115" t="s">
        <v>171</v>
      </c>
      <c r="C2115">
        <v>2114</v>
      </c>
      <c r="D2115" t="s">
        <v>174</v>
      </c>
      <c r="E2115" t="s">
        <v>175</v>
      </c>
      <c r="F2115" t="s">
        <v>260</v>
      </c>
    </row>
    <row r="2116" spans="1:6" ht="13" x14ac:dyDescent="0.15">
      <c r="A2116" t="s">
        <v>4997</v>
      </c>
      <c r="B2116" t="s">
        <v>171</v>
      </c>
      <c r="C2116">
        <v>2115</v>
      </c>
      <c r="D2116" t="s">
        <v>174</v>
      </c>
      <c r="E2116" t="s">
        <v>175</v>
      </c>
      <c r="F2116" t="s">
        <v>253</v>
      </c>
    </row>
    <row r="2117" spans="1:6" ht="13" x14ac:dyDescent="0.15">
      <c r="A2117" t="s">
        <v>4997</v>
      </c>
      <c r="B2117" t="s">
        <v>171</v>
      </c>
      <c r="C2117">
        <v>2116</v>
      </c>
      <c r="D2117" t="s">
        <v>174</v>
      </c>
      <c r="E2117" t="s">
        <v>175</v>
      </c>
      <c r="F2117" t="s">
        <v>229</v>
      </c>
    </row>
    <row r="2118" spans="1:6" ht="13" x14ac:dyDescent="0.15">
      <c r="A2118" t="s">
        <v>4997</v>
      </c>
      <c r="B2118" t="s">
        <v>171</v>
      </c>
      <c r="C2118">
        <v>2117</v>
      </c>
      <c r="D2118" t="s">
        <v>174</v>
      </c>
      <c r="E2118" t="s">
        <v>175</v>
      </c>
      <c r="F2118" t="s">
        <v>195</v>
      </c>
    </row>
    <row r="2119" spans="1:6" ht="13" x14ac:dyDescent="0.15">
      <c r="A2119" t="s">
        <v>4997</v>
      </c>
      <c r="B2119" t="s">
        <v>171</v>
      </c>
      <c r="C2119">
        <v>2118</v>
      </c>
      <c r="D2119" t="s">
        <v>174</v>
      </c>
      <c r="E2119" t="s">
        <v>175</v>
      </c>
      <c r="F2119" t="s">
        <v>230</v>
      </c>
    </row>
    <row r="2120" spans="1:6" ht="13" x14ac:dyDescent="0.15">
      <c r="A2120" t="s">
        <v>4997</v>
      </c>
      <c r="B2120" t="s">
        <v>171</v>
      </c>
      <c r="C2120">
        <v>2119</v>
      </c>
      <c r="D2120" t="s">
        <v>174</v>
      </c>
      <c r="E2120" t="s">
        <v>190</v>
      </c>
      <c r="F2120" t="s">
        <v>191</v>
      </c>
    </row>
    <row r="2121" spans="1:6" ht="13" x14ac:dyDescent="0.15">
      <c r="A2121" t="s">
        <v>4997</v>
      </c>
      <c r="B2121" t="s">
        <v>171</v>
      </c>
      <c r="C2121">
        <v>2120</v>
      </c>
      <c r="D2121" t="s">
        <v>174</v>
      </c>
      <c r="E2121" t="s">
        <v>190</v>
      </c>
      <c r="F2121" t="s">
        <v>191</v>
      </c>
    </row>
    <row r="2122" spans="1:6" ht="13" x14ac:dyDescent="0.15">
      <c r="A2122" t="s">
        <v>4997</v>
      </c>
      <c r="B2122" t="s">
        <v>171</v>
      </c>
      <c r="C2122">
        <v>2121</v>
      </c>
      <c r="D2122" t="s">
        <v>174</v>
      </c>
      <c r="E2122" t="s">
        <v>175</v>
      </c>
      <c r="F2122" t="s">
        <v>189</v>
      </c>
    </row>
    <row r="2123" spans="1:6" ht="13" x14ac:dyDescent="0.15">
      <c r="A2123" t="s">
        <v>4997</v>
      </c>
      <c r="B2123" t="s">
        <v>171</v>
      </c>
      <c r="C2123">
        <v>2122</v>
      </c>
      <c r="D2123" t="s">
        <v>174</v>
      </c>
      <c r="E2123" t="s">
        <v>175</v>
      </c>
      <c r="F2123" t="s">
        <v>240</v>
      </c>
    </row>
    <row r="2124" spans="1:6" ht="13" x14ac:dyDescent="0.15">
      <c r="A2124" t="s">
        <v>4997</v>
      </c>
      <c r="B2124" t="s">
        <v>171</v>
      </c>
      <c r="C2124">
        <v>2123</v>
      </c>
      <c r="D2124" t="s">
        <v>174</v>
      </c>
      <c r="E2124" t="s">
        <v>190</v>
      </c>
      <c r="F2124" t="s">
        <v>191</v>
      </c>
    </row>
    <row r="2125" spans="1:6" ht="13" x14ac:dyDescent="0.15">
      <c r="A2125" t="s">
        <v>4997</v>
      </c>
      <c r="B2125" t="s">
        <v>171</v>
      </c>
      <c r="C2125">
        <v>2124</v>
      </c>
      <c r="D2125" t="s">
        <v>174</v>
      </c>
      <c r="E2125" t="s">
        <v>175</v>
      </c>
      <c r="F2125" t="s">
        <v>231</v>
      </c>
    </row>
    <row r="2126" spans="1:6" ht="13" x14ac:dyDescent="0.15">
      <c r="A2126" t="s">
        <v>4997</v>
      </c>
      <c r="B2126" t="s">
        <v>171</v>
      </c>
      <c r="C2126">
        <v>2125</v>
      </c>
      <c r="D2126" t="s">
        <v>174</v>
      </c>
      <c r="E2126" t="s">
        <v>175</v>
      </c>
      <c r="F2126" t="s">
        <v>195</v>
      </c>
    </row>
    <row r="2127" spans="1:6" ht="13" x14ac:dyDescent="0.15">
      <c r="A2127" t="s">
        <v>4997</v>
      </c>
      <c r="B2127" t="s">
        <v>171</v>
      </c>
      <c r="C2127">
        <v>2126</v>
      </c>
      <c r="D2127" t="s">
        <v>174</v>
      </c>
      <c r="E2127" t="s">
        <v>175</v>
      </c>
      <c r="F2127" t="s">
        <v>239</v>
      </c>
    </row>
    <row r="2128" spans="1:6" ht="13" x14ac:dyDescent="0.15">
      <c r="A2128" t="s">
        <v>4997</v>
      </c>
      <c r="B2128" t="s">
        <v>171</v>
      </c>
      <c r="C2128">
        <v>2127</v>
      </c>
      <c r="D2128" t="s">
        <v>174</v>
      </c>
      <c r="E2128" t="s">
        <v>175</v>
      </c>
      <c r="F2128" t="s">
        <v>260</v>
      </c>
    </row>
    <row r="2129" spans="1:6" ht="13" x14ac:dyDescent="0.15">
      <c r="A2129" t="s">
        <v>4997</v>
      </c>
      <c r="B2129" t="s">
        <v>171</v>
      </c>
      <c r="C2129">
        <v>2128</v>
      </c>
      <c r="D2129" t="s">
        <v>174</v>
      </c>
      <c r="E2129" t="s">
        <v>175</v>
      </c>
      <c r="F2129" t="s">
        <v>242</v>
      </c>
    </row>
    <row r="2130" spans="1:6" ht="13" x14ac:dyDescent="0.15">
      <c r="A2130" t="s">
        <v>4997</v>
      </c>
      <c r="B2130" t="s">
        <v>171</v>
      </c>
      <c r="C2130">
        <v>2129</v>
      </c>
      <c r="D2130" t="s">
        <v>174</v>
      </c>
      <c r="E2130" t="s">
        <v>175</v>
      </c>
      <c r="F2130" t="s">
        <v>223</v>
      </c>
    </row>
    <row r="2131" spans="1:6" ht="13" x14ac:dyDescent="0.15">
      <c r="A2131" t="s">
        <v>4997</v>
      </c>
      <c r="B2131" t="s">
        <v>171</v>
      </c>
      <c r="C2131">
        <v>2130</v>
      </c>
      <c r="D2131" t="s">
        <v>174</v>
      </c>
      <c r="E2131" t="s">
        <v>175</v>
      </c>
      <c r="F2131" t="s">
        <v>233</v>
      </c>
    </row>
    <row r="2132" spans="1:6" ht="13" x14ac:dyDescent="0.15">
      <c r="A2132" t="s">
        <v>4997</v>
      </c>
      <c r="B2132" t="s">
        <v>171</v>
      </c>
      <c r="C2132">
        <v>2131</v>
      </c>
      <c r="D2132" t="s">
        <v>174</v>
      </c>
      <c r="E2132" t="s">
        <v>190</v>
      </c>
      <c r="F2132" t="s">
        <v>191</v>
      </c>
    </row>
    <row r="2133" spans="1:6" ht="13" x14ac:dyDescent="0.15">
      <c r="A2133" t="s">
        <v>4997</v>
      </c>
      <c r="B2133" t="s">
        <v>171</v>
      </c>
      <c r="C2133">
        <v>2132</v>
      </c>
      <c r="D2133" t="s">
        <v>174</v>
      </c>
      <c r="E2133" t="s">
        <v>175</v>
      </c>
      <c r="F2133" t="s">
        <v>230</v>
      </c>
    </row>
    <row r="2134" spans="1:6" ht="13" x14ac:dyDescent="0.15">
      <c r="A2134" t="s">
        <v>4997</v>
      </c>
      <c r="B2134" t="s">
        <v>171</v>
      </c>
      <c r="C2134">
        <v>2133</v>
      </c>
      <c r="D2134" t="s">
        <v>174</v>
      </c>
      <c r="E2134" t="s">
        <v>190</v>
      </c>
      <c r="F2134" t="s">
        <v>191</v>
      </c>
    </row>
    <row r="2135" spans="1:6" ht="13" x14ac:dyDescent="0.15">
      <c r="A2135" t="s">
        <v>4997</v>
      </c>
      <c r="B2135" t="s">
        <v>171</v>
      </c>
      <c r="C2135">
        <v>2134</v>
      </c>
      <c r="D2135" t="s">
        <v>174</v>
      </c>
      <c r="E2135" t="s">
        <v>175</v>
      </c>
      <c r="F2135" t="s">
        <v>253</v>
      </c>
    </row>
    <row r="2136" spans="1:6" ht="13" x14ac:dyDescent="0.15">
      <c r="A2136" t="s">
        <v>4997</v>
      </c>
      <c r="B2136" t="s">
        <v>171</v>
      </c>
      <c r="C2136">
        <v>2135</v>
      </c>
      <c r="D2136" t="s">
        <v>174</v>
      </c>
      <c r="E2136" t="s">
        <v>175</v>
      </c>
      <c r="F2136" t="s">
        <v>192</v>
      </c>
    </row>
    <row r="2137" spans="1:6" ht="13" x14ac:dyDescent="0.15">
      <c r="A2137" t="s">
        <v>4997</v>
      </c>
      <c r="B2137" t="s">
        <v>171</v>
      </c>
      <c r="C2137">
        <v>2136</v>
      </c>
      <c r="D2137" t="s">
        <v>174</v>
      </c>
      <c r="E2137" t="s">
        <v>175</v>
      </c>
      <c r="F2137" t="s">
        <v>195</v>
      </c>
    </row>
    <row r="2138" spans="1:6" ht="13" x14ac:dyDescent="0.15">
      <c r="A2138" t="s">
        <v>4997</v>
      </c>
      <c r="B2138" t="s">
        <v>171</v>
      </c>
      <c r="C2138">
        <v>2137</v>
      </c>
      <c r="D2138" t="s">
        <v>174</v>
      </c>
      <c r="E2138" t="s">
        <v>175</v>
      </c>
      <c r="F2138" t="s">
        <v>254</v>
      </c>
    </row>
    <row r="2139" spans="1:6" ht="13" x14ac:dyDescent="0.15">
      <c r="A2139" t="s">
        <v>4997</v>
      </c>
      <c r="B2139" t="s">
        <v>171</v>
      </c>
      <c r="C2139">
        <v>2138</v>
      </c>
      <c r="D2139" t="s">
        <v>174</v>
      </c>
      <c r="E2139" t="s">
        <v>175</v>
      </c>
      <c r="F2139" t="s">
        <v>237</v>
      </c>
    </row>
    <row r="2140" spans="1:6" ht="13" x14ac:dyDescent="0.15">
      <c r="A2140" t="s">
        <v>4997</v>
      </c>
      <c r="B2140" t="s">
        <v>171</v>
      </c>
      <c r="C2140">
        <v>2139</v>
      </c>
      <c r="D2140" t="s">
        <v>174</v>
      </c>
      <c r="E2140" t="s">
        <v>190</v>
      </c>
      <c r="F2140" t="s">
        <v>191</v>
      </c>
    </row>
    <row r="2141" spans="1:6" ht="13" x14ac:dyDescent="0.15">
      <c r="A2141" t="s">
        <v>4997</v>
      </c>
      <c r="B2141" t="s">
        <v>171</v>
      </c>
      <c r="C2141">
        <v>2140</v>
      </c>
      <c r="D2141" t="s">
        <v>174</v>
      </c>
      <c r="E2141" t="s">
        <v>190</v>
      </c>
      <c r="F2141" t="s">
        <v>191</v>
      </c>
    </row>
    <row r="2142" spans="1:6" ht="13" x14ac:dyDescent="0.15">
      <c r="A2142" t="s">
        <v>4997</v>
      </c>
      <c r="B2142" t="s">
        <v>171</v>
      </c>
      <c r="C2142">
        <v>2141</v>
      </c>
      <c r="D2142" t="s">
        <v>174</v>
      </c>
      <c r="E2142" t="s">
        <v>190</v>
      </c>
      <c r="F2142" t="s">
        <v>191</v>
      </c>
    </row>
    <row r="2143" spans="1:6" ht="13" x14ac:dyDescent="0.15">
      <c r="A2143" t="s">
        <v>4997</v>
      </c>
      <c r="B2143" t="s">
        <v>171</v>
      </c>
      <c r="C2143">
        <v>2142</v>
      </c>
      <c r="D2143" t="s">
        <v>174</v>
      </c>
      <c r="E2143" t="s">
        <v>190</v>
      </c>
      <c r="F2143" t="s">
        <v>191</v>
      </c>
    </row>
    <row r="2144" spans="1:6" ht="13" x14ac:dyDescent="0.15">
      <c r="A2144" t="s">
        <v>4997</v>
      </c>
      <c r="B2144" t="s">
        <v>171</v>
      </c>
      <c r="C2144">
        <v>2143</v>
      </c>
      <c r="D2144" t="s">
        <v>174</v>
      </c>
      <c r="E2144" t="s">
        <v>175</v>
      </c>
      <c r="F2144" t="s">
        <v>195</v>
      </c>
    </row>
    <row r="2145" spans="1:6" ht="13" x14ac:dyDescent="0.15">
      <c r="A2145" t="s">
        <v>4997</v>
      </c>
      <c r="B2145" t="s">
        <v>171</v>
      </c>
      <c r="C2145">
        <v>2144</v>
      </c>
      <c r="D2145" t="s">
        <v>174</v>
      </c>
      <c r="E2145" t="s">
        <v>190</v>
      </c>
      <c r="F2145" t="s">
        <v>191</v>
      </c>
    </row>
    <row r="2146" spans="1:6" ht="13" x14ac:dyDescent="0.15">
      <c r="A2146" t="s">
        <v>4997</v>
      </c>
      <c r="B2146" t="s">
        <v>171</v>
      </c>
      <c r="C2146">
        <v>2145</v>
      </c>
      <c r="D2146" t="s">
        <v>174</v>
      </c>
      <c r="E2146" t="s">
        <v>175</v>
      </c>
      <c r="F2146" t="s">
        <v>197</v>
      </c>
    </row>
    <row r="2147" spans="1:6" ht="13" x14ac:dyDescent="0.15">
      <c r="A2147" t="s">
        <v>4997</v>
      </c>
      <c r="B2147" t="s">
        <v>171</v>
      </c>
      <c r="C2147">
        <v>2146</v>
      </c>
      <c r="D2147" t="s">
        <v>174</v>
      </c>
      <c r="E2147" t="s">
        <v>175</v>
      </c>
      <c r="F2147" t="s">
        <v>242</v>
      </c>
    </row>
    <row r="2148" spans="1:6" ht="13" x14ac:dyDescent="0.15">
      <c r="A2148" t="s">
        <v>4997</v>
      </c>
      <c r="B2148" t="s">
        <v>171</v>
      </c>
      <c r="C2148">
        <v>2147</v>
      </c>
      <c r="D2148" t="s">
        <v>174</v>
      </c>
      <c r="E2148" t="s">
        <v>190</v>
      </c>
      <c r="F2148" t="s">
        <v>191</v>
      </c>
    </row>
    <row r="2149" spans="1:6" ht="13" x14ac:dyDescent="0.15">
      <c r="A2149" t="s">
        <v>4997</v>
      </c>
      <c r="B2149" t="s">
        <v>171</v>
      </c>
      <c r="C2149">
        <v>2148</v>
      </c>
      <c r="D2149" t="s">
        <v>174</v>
      </c>
      <c r="E2149" t="s">
        <v>175</v>
      </c>
      <c r="F2149" t="s">
        <v>223</v>
      </c>
    </row>
    <row r="2150" spans="1:6" ht="13" x14ac:dyDescent="0.15">
      <c r="A2150" t="s">
        <v>4997</v>
      </c>
      <c r="B2150" t="s">
        <v>171</v>
      </c>
      <c r="C2150">
        <v>2149</v>
      </c>
      <c r="D2150" t="s">
        <v>174</v>
      </c>
      <c r="E2150" t="s">
        <v>190</v>
      </c>
      <c r="F2150" t="s">
        <v>191</v>
      </c>
    </row>
    <row r="2151" spans="1:6" ht="13" x14ac:dyDescent="0.15">
      <c r="A2151" t="s">
        <v>4997</v>
      </c>
      <c r="B2151" t="s">
        <v>171</v>
      </c>
      <c r="C2151">
        <v>2150</v>
      </c>
      <c r="D2151" t="s">
        <v>174</v>
      </c>
      <c r="E2151" t="s">
        <v>190</v>
      </c>
      <c r="F2151" t="s">
        <v>191</v>
      </c>
    </row>
    <row r="2152" spans="1:6" ht="13" x14ac:dyDescent="0.15">
      <c r="A2152" t="s">
        <v>4997</v>
      </c>
      <c r="B2152" t="s">
        <v>171</v>
      </c>
      <c r="C2152">
        <v>2151</v>
      </c>
      <c r="D2152" t="s">
        <v>174</v>
      </c>
      <c r="E2152" t="s">
        <v>190</v>
      </c>
      <c r="F2152" t="s">
        <v>191</v>
      </c>
    </row>
    <row r="2153" spans="1:6" ht="13" x14ac:dyDescent="0.15">
      <c r="A2153" t="s">
        <v>4997</v>
      </c>
      <c r="B2153" t="s">
        <v>171</v>
      </c>
      <c r="C2153">
        <v>2152</v>
      </c>
      <c r="D2153" t="s">
        <v>174</v>
      </c>
      <c r="E2153" t="s">
        <v>175</v>
      </c>
      <c r="F2153" t="s">
        <v>238</v>
      </c>
    </row>
    <row r="2154" spans="1:6" ht="13" x14ac:dyDescent="0.15">
      <c r="A2154" t="s">
        <v>4997</v>
      </c>
      <c r="B2154" t="s">
        <v>171</v>
      </c>
      <c r="C2154">
        <v>2153</v>
      </c>
      <c r="D2154" t="s">
        <v>174</v>
      </c>
      <c r="E2154" t="s">
        <v>175</v>
      </c>
      <c r="F2154" t="s">
        <v>264</v>
      </c>
    </row>
    <row r="2155" spans="1:6" ht="13" x14ac:dyDescent="0.15">
      <c r="A2155" t="s">
        <v>4997</v>
      </c>
      <c r="B2155" t="s">
        <v>171</v>
      </c>
      <c r="C2155">
        <v>2154</v>
      </c>
      <c r="D2155" t="s">
        <v>174</v>
      </c>
      <c r="E2155" t="s">
        <v>175</v>
      </c>
      <c r="F2155" t="s">
        <v>179</v>
      </c>
    </row>
    <row r="2156" spans="1:6" ht="13" x14ac:dyDescent="0.15">
      <c r="A2156" t="s">
        <v>4997</v>
      </c>
      <c r="B2156" t="s">
        <v>171</v>
      </c>
      <c r="C2156">
        <v>2155</v>
      </c>
      <c r="D2156" t="s">
        <v>174</v>
      </c>
      <c r="E2156" t="s">
        <v>175</v>
      </c>
      <c r="F2156" t="s">
        <v>248</v>
      </c>
    </row>
    <row r="2157" spans="1:6" ht="13" x14ac:dyDescent="0.15">
      <c r="A2157" t="s">
        <v>4997</v>
      </c>
      <c r="B2157" t="s">
        <v>171</v>
      </c>
      <c r="C2157">
        <v>2156</v>
      </c>
      <c r="D2157" t="s">
        <v>174</v>
      </c>
      <c r="E2157" t="s">
        <v>175</v>
      </c>
      <c r="F2157" t="s">
        <v>248</v>
      </c>
    </row>
    <row r="2158" spans="1:6" ht="13" x14ac:dyDescent="0.15">
      <c r="A2158" t="s">
        <v>4997</v>
      </c>
      <c r="B2158" t="s">
        <v>171</v>
      </c>
      <c r="C2158">
        <v>2157</v>
      </c>
      <c r="D2158" t="s">
        <v>174</v>
      </c>
      <c r="E2158" t="s">
        <v>175</v>
      </c>
      <c r="F2158" t="s">
        <v>244</v>
      </c>
    </row>
    <row r="2159" spans="1:6" ht="13" x14ac:dyDescent="0.15">
      <c r="A2159" t="s">
        <v>4997</v>
      </c>
      <c r="B2159" t="s">
        <v>171</v>
      </c>
      <c r="C2159">
        <v>2158</v>
      </c>
      <c r="D2159" t="s">
        <v>174</v>
      </c>
      <c r="E2159" t="s">
        <v>175</v>
      </c>
      <c r="F2159" t="s">
        <v>233</v>
      </c>
    </row>
    <row r="2160" spans="1:6" ht="13" x14ac:dyDescent="0.15">
      <c r="A2160" t="s">
        <v>4997</v>
      </c>
      <c r="B2160" t="s">
        <v>171</v>
      </c>
      <c r="C2160">
        <v>2159</v>
      </c>
      <c r="D2160" t="s">
        <v>174</v>
      </c>
      <c r="E2160" t="s">
        <v>175</v>
      </c>
      <c r="F2160" t="s">
        <v>230</v>
      </c>
    </row>
    <row r="2161" spans="1:6" ht="13" x14ac:dyDescent="0.15">
      <c r="A2161" t="s">
        <v>4997</v>
      </c>
      <c r="B2161" t="s">
        <v>171</v>
      </c>
      <c r="C2161">
        <v>2160</v>
      </c>
      <c r="D2161" t="s">
        <v>174</v>
      </c>
      <c r="E2161" t="s">
        <v>175</v>
      </c>
      <c r="F2161" t="s">
        <v>257</v>
      </c>
    </row>
    <row r="2162" spans="1:6" ht="13" x14ac:dyDescent="0.15">
      <c r="A2162" t="s">
        <v>4997</v>
      </c>
      <c r="B2162" t="s">
        <v>171</v>
      </c>
      <c r="C2162">
        <v>2161</v>
      </c>
      <c r="D2162" t="s">
        <v>174</v>
      </c>
      <c r="E2162" t="s">
        <v>190</v>
      </c>
      <c r="F2162" t="s">
        <v>191</v>
      </c>
    </row>
    <row r="2163" spans="1:6" ht="13" x14ac:dyDescent="0.15">
      <c r="A2163" t="s">
        <v>4997</v>
      </c>
      <c r="B2163" t="s">
        <v>171</v>
      </c>
      <c r="C2163">
        <v>2162</v>
      </c>
      <c r="D2163" t="s">
        <v>174</v>
      </c>
      <c r="E2163" t="s">
        <v>175</v>
      </c>
      <c r="F2163" t="s">
        <v>213</v>
      </c>
    </row>
    <row r="2164" spans="1:6" ht="13" x14ac:dyDescent="0.15">
      <c r="A2164" t="s">
        <v>4997</v>
      </c>
      <c r="B2164" t="s">
        <v>171</v>
      </c>
      <c r="C2164">
        <v>2163</v>
      </c>
      <c r="D2164" t="s">
        <v>174</v>
      </c>
      <c r="E2164" t="s">
        <v>190</v>
      </c>
      <c r="F2164" t="s">
        <v>191</v>
      </c>
    </row>
    <row r="2165" spans="1:6" ht="13" x14ac:dyDescent="0.15">
      <c r="A2165" t="s">
        <v>4997</v>
      </c>
      <c r="B2165" t="s">
        <v>171</v>
      </c>
      <c r="C2165">
        <v>2164</v>
      </c>
      <c r="D2165" t="s">
        <v>174</v>
      </c>
      <c r="E2165" t="s">
        <v>190</v>
      </c>
      <c r="F2165" t="s">
        <v>191</v>
      </c>
    </row>
    <row r="2166" spans="1:6" ht="13" x14ac:dyDescent="0.15">
      <c r="A2166" t="s">
        <v>4997</v>
      </c>
      <c r="B2166" t="s">
        <v>171</v>
      </c>
      <c r="C2166">
        <v>2165</v>
      </c>
      <c r="D2166" t="s">
        <v>174</v>
      </c>
      <c r="E2166" t="s">
        <v>175</v>
      </c>
      <c r="F2166" t="s">
        <v>251</v>
      </c>
    </row>
    <row r="2167" spans="1:6" ht="13" x14ac:dyDescent="0.15">
      <c r="A2167" t="s">
        <v>4997</v>
      </c>
      <c r="B2167" t="s">
        <v>171</v>
      </c>
      <c r="C2167">
        <v>2166</v>
      </c>
      <c r="D2167" t="s">
        <v>174</v>
      </c>
      <c r="E2167" t="s">
        <v>175</v>
      </c>
      <c r="F2167" t="s">
        <v>256</v>
      </c>
    </row>
    <row r="2168" spans="1:6" ht="13" x14ac:dyDescent="0.15">
      <c r="A2168" t="s">
        <v>4997</v>
      </c>
      <c r="B2168" t="s">
        <v>171</v>
      </c>
      <c r="C2168">
        <v>2167</v>
      </c>
      <c r="D2168" t="s">
        <v>174</v>
      </c>
      <c r="E2168" t="s">
        <v>175</v>
      </c>
      <c r="F2168" t="s">
        <v>195</v>
      </c>
    </row>
    <row r="2169" spans="1:6" ht="13" x14ac:dyDescent="0.15">
      <c r="A2169" t="s">
        <v>4997</v>
      </c>
      <c r="B2169" t="s">
        <v>171</v>
      </c>
      <c r="C2169">
        <v>2168</v>
      </c>
      <c r="D2169" t="s">
        <v>174</v>
      </c>
      <c r="E2169" t="s">
        <v>190</v>
      </c>
      <c r="F2169" t="s">
        <v>191</v>
      </c>
    </row>
    <row r="2170" spans="1:6" ht="13" x14ac:dyDescent="0.15">
      <c r="A2170" t="s">
        <v>4997</v>
      </c>
      <c r="B2170" t="s">
        <v>171</v>
      </c>
      <c r="C2170">
        <v>2169</v>
      </c>
      <c r="D2170" t="s">
        <v>174</v>
      </c>
      <c r="E2170" t="s">
        <v>175</v>
      </c>
      <c r="F2170" t="s">
        <v>257</v>
      </c>
    </row>
    <row r="2171" spans="1:6" ht="13" x14ac:dyDescent="0.15">
      <c r="A2171" t="s">
        <v>4997</v>
      </c>
      <c r="B2171" t="s">
        <v>171</v>
      </c>
      <c r="C2171">
        <v>2170</v>
      </c>
      <c r="D2171" t="s">
        <v>174</v>
      </c>
      <c r="E2171" t="s">
        <v>175</v>
      </c>
      <c r="F2171" t="s">
        <v>242</v>
      </c>
    </row>
    <row r="2172" spans="1:6" ht="13" x14ac:dyDescent="0.15">
      <c r="A2172" t="s">
        <v>4997</v>
      </c>
      <c r="B2172" t="s">
        <v>171</v>
      </c>
      <c r="C2172">
        <v>2171</v>
      </c>
      <c r="D2172" t="s">
        <v>174</v>
      </c>
      <c r="E2172" t="s">
        <v>175</v>
      </c>
      <c r="F2172" t="s">
        <v>228</v>
      </c>
    </row>
    <row r="2173" spans="1:6" ht="13" x14ac:dyDescent="0.15">
      <c r="A2173" t="s">
        <v>4997</v>
      </c>
      <c r="B2173" t="s">
        <v>171</v>
      </c>
      <c r="C2173">
        <v>2172</v>
      </c>
      <c r="D2173" t="s">
        <v>174</v>
      </c>
      <c r="E2173" t="s">
        <v>190</v>
      </c>
      <c r="F2173" t="s">
        <v>191</v>
      </c>
    </row>
    <row r="2174" spans="1:6" ht="13" x14ac:dyDescent="0.15">
      <c r="A2174" t="s">
        <v>4997</v>
      </c>
      <c r="B2174" t="s">
        <v>171</v>
      </c>
      <c r="C2174">
        <v>2173</v>
      </c>
      <c r="D2174" t="s">
        <v>174</v>
      </c>
      <c r="E2174" t="s">
        <v>190</v>
      </c>
      <c r="F2174" t="s">
        <v>191</v>
      </c>
    </row>
    <row r="2175" spans="1:6" ht="13" x14ac:dyDescent="0.15">
      <c r="A2175" t="s">
        <v>4997</v>
      </c>
      <c r="B2175" t="s">
        <v>171</v>
      </c>
      <c r="C2175">
        <v>2174</v>
      </c>
      <c r="D2175" t="s">
        <v>174</v>
      </c>
      <c r="E2175" t="s">
        <v>190</v>
      </c>
      <c r="F2175" t="s">
        <v>191</v>
      </c>
    </row>
    <row r="2176" spans="1:6" ht="13" x14ac:dyDescent="0.15">
      <c r="A2176" t="s">
        <v>4997</v>
      </c>
      <c r="B2176" t="s">
        <v>171</v>
      </c>
      <c r="C2176">
        <v>2175</v>
      </c>
      <c r="D2176" t="s">
        <v>174</v>
      </c>
      <c r="E2176" t="s">
        <v>190</v>
      </c>
      <c r="F2176" t="s">
        <v>191</v>
      </c>
    </row>
    <row r="2177" spans="1:6" ht="13" x14ac:dyDescent="0.15">
      <c r="A2177" t="s">
        <v>4997</v>
      </c>
      <c r="B2177" t="s">
        <v>171</v>
      </c>
      <c r="C2177">
        <v>2176</v>
      </c>
      <c r="D2177" t="s">
        <v>174</v>
      </c>
      <c r="E2177" t="s">
        <v>175</v>
      </c>
      <c r="F2177" t="s">
        <v>252</v>
      </c>
    </row>
    <row r="2178" spans="1:6" ht="13" x14ac:dyDescent="0.15">
      <c r="A2178" t="s">
        <v>4997</v>
      </c>
      <c r="B2178" t="s">
        <v>171</v>
      </c>
      <c r="C2178">
        <v>2177</v>
      </c>
      <c r="D2178" t="s">
        <v>174</v>
      </c>
      <c r="E2178" t="s">
        <v>190</v>
      </c>
      <c r="F2178" t="s">
        <v>191</v>
      </c>
    </row>
    <row r="2179" spans="1:6" ht="13" x14ac:dyDescent="0.15">
      <c r="A2179" t="s">
        <v>4997</v>
      </c>
      <c r="B2179" t="s">
        <v>171</v>
      </c>
      <c r="C2179">
        <v>2178</v>
      </c>
      <c r="D2179" t="s">
        <v>174</v>
      </c>
      <c r="E2179" t="s">
        <v>175</v>
      </c>
      <c r="F2179" t="s">
        <v>195</v>
      </c>
    </row>
    <row r="2180" spans="1:6" ht="13" x14ac:dyDescent="0.15">
      <c r="A2180" t="s">
        <v>4997</v>
      </c>
      <c r="B2180" t="s">
        <v>171</v>
      </c>
      <c r="C2180">
        <v>2179</v>
      </c>
      <c r="D2180" t="s">
        <v>174</v>
      </c>
      <c r="E2180" t="s">
        <v>190</v>
      </c>
      <c r="F2180" t="s">
        <v>191</v>
      </c>
    </row>
    <row r="2181" spans="1:6" ht="13" x14ac:dyDescent="0.15">
      <c r="A2181" t="s">
        <v>4997</v>
      </c>
      <c r="B2181" t="s">
        <v>171</v>
      </c>
      <c r="C2181">
        <v>2180</v>
      </c>
      <c r="D2181" t="s">
        <v>174</v>
      </c>
      <c r="E2181" t="s">
        <v>190</v>
      </c>
      <c r="F2181" t="s">
        <v>191</v>
      </c>
    </row>
    <row r="2182" spans="1:6" ht="13" x14ac:dyDescent="0.15">
      <c r="A2182" t="s">
        <v>4997</v>
      </c>
      <c r="B2182" t="s">
        <v>171</v>
      </c>
      <c r="C2182">
        <v>2181</v>
      </c>
      <c r="D2182" t="s">
        <v>174</v>
      </c>
      <c r="E2182" t="s">
        <v>190</v>
      </c>
      <c r="F2182" t="s">
        <v>191</v>
      </c>
    </row>
    <row r="2183" spans="1:6" ht="13" x14ac:dyDescent="0.15">
      <c r="A2183" t="s">
        <v>4997</v>
      </c>
      <c r="B2183" t="s">
        <v>171</v>
      </c>
      <c r="C2183">
        <v>2182</v>
      </c>
      <c r="D2183" t="s">
        <v>174</v>
      </c>
      <c r="E2183" t="s">
        <v>175</v>
      </c>
      <c r="F2183" t="s">
        <v>239</v>
      </c>
    </row>
    <row r="2184" spans="1:6" ht="13" x14ac:dyDescent="0.15">
      <c r="A2184" t="s">
        <v>4997</v>
      </c>
      <c r="B2184" t="s">
        <v>171</v>
      </c>
      <c r="C2184">
        <v>2183</v>
      </c>
      <c r="D2184" t="s">
        <v>174</v>
      </c>
      <c r="E2184" t="s">
        <v>190</v>
      </c>
      <c r="F2184" t="s">
        <v>191</v>
      </c>
    </row>
    <row r="2185" spans="1:6" ht="13" x14ac:dyDescent="0.15">
      <c r="A2185" t="s">
        <v>4997</v>
      </c>
      <c r="B2185" t="s">
        <v>171</v>
      </c>
      <c r="C2185">
        <v>2184</v>
      </c>
      <c r="D2185" t="s">
        <v>174</v>
      </c>
      <c r="E2185" t="s">
        <v>175</v>
      </c>
      <c r="F2185" t="s">
        <v>252</v>
      </c>
    </row>
    <row r="2186" spans="1:6" ht="13" x14ac:dyDescent="0.15">
      <c r="A2186" t="s">
        <v>4997</v>
      </c>
      <c r="B2186" t="s">
        <v>171</v>
      </c>
      <c r="C2186">
        <v>2185</v>
      </c>
      <c r="D2186" t="s">
        <v>174</v>
      </c>
      <c r="E2186" t="s">
        <v>190</v>
      </c>
      <c r="F2186" t="s">
        <v>191</v>
      </c>
    </row>
    <row r="2187" spans="1:6" ht="13" x14ac:dyDescent="0.15">
      <c r="A2187" t="s">
        <v>4997</v>
      </c>
      <c r="B2187" t="s">
        <v>171</v>
      </c>
      <c r="C2187">
        <v>2186</v>
      </c>
      <c r="D2187" t="s">
        <v>174</v>
      </c>
      <c r="E2187" t="s">
        <v>175</v>
      </c>
      <c r="F2187" t="s">
        <v>248</v>
      </c>
    </row>
    <row r="2188" spans="1:6" ht="13" x14ac:dyDescent="0.15">
      <c r="A2188" t="s">
        <v>4997</v>
      </c>
      <c r="B2188" t="s">
        <v>171</v>
      </c>
      <c r="C2188">
        <v>2187</v>
      </c>
      <c r="D2188" t="s">
        <v>174</v>
      </c>
      <c r="E2188" t="s">
        <v>175</v>
      </c>
      <c r="F2188" t="s">
        <v>248</v>
      </c>
    </row>
    <row r="2189" spans="1:6" ht="13" x14ac:dyDescent="0.15">
      <c r="A2189" t="s">
        <v>4997</v>
      </c>
      <c r="B2189" t="s">
        <v>171</v>
      </c>
      <c r="C2189">
        <v>2188</v>
      </c>
      <c r="D2189" t="s">
        <v>174</v>
      </c>
      <c r="E2189" t="s">
        <v>175</v>
      </c>
      <c r="F2189" t="s">
        <v>223</v>
      </c>
    </row>
    <row r="2190" spans="1:6" ht="13" x14ac:dyDescent="0.15">
      <c r="A2190" t="s">
        <v>4997</v>
      </c>
      <c r="B2190" t="s">
        <v>171</v>
      </c>
      <c r="C2190">
        <v>2189</v>
      </c>
      <c r="D2190" t="s">
        <v>174</v>
      </c>
      <c r="E2190" t="s">
        <v>175</v>
      </c>
      <c r="F2190" t="s">
        <v>257</v>
      </c>
    </row>
    <row r="2191" spans="1:6" ht="13" x14ac:dyDescent="0.15">
      <c r="A2191" t="s">
        <v>4997</v>
      </c>
      <c r="B2191" t="s">
        <v>171</v>
      </c>
      <c r="C2191">
        <v>2190</v>
      </c>
      <c r="D2191" t="s">
        <v>174</v>
      </c>
      <c r="E2191" t="s">
        <v>175</v>
      </c>
      <c r="F2191" t="s">
        <v>213</v>
      </c>
    </row>
    <row r="2192" spans="1:6" ht="13" x14ac:dyDescent="0.15">
      <c r="A2192" t="s">
        <v>4997</v>
      </c>
      <c r="B2192" t="s">
        <v>171</v>
      </c>
      <c r="C2192">
        <v>2191</v>
      </c>
      <c r="D2192" t="s">
        <v>174</v>
      </c>
      <c r="E2192" t="s">
        <v>175</v>
      </c>
      <c r="F2192" t="s">
        <v>193</v>
      </c>
    </row>
    <row r="2193" spans="1:6" ht="13" x14ac:dyDescent="0.15">
      <c r="A2193" t="s">
        <v>4997</v>
      </c>
      <c r="B2193" t="s">
        <v>171</v>
      </c>
      <c r="C2193">
        <v>2192</v>
      </c>
      <c r="D2193" t="s">
        <v>174</v>
      </c>
      <c r="E2193" t="s">
        <v>175</v>
      </c>
      <c r="F2193" t="s">
        <v>219</v>
      </c>
    </row>
    <row r="2194" spans="1:6" ht="13" x14ac:dyDescent="0.15">
      <c r="A2194" t="s">
        <v>4997</v>
      </c>
      <c r="B2194" t="s">
        <v>171</v>
      </c>
      <c r="C2194">
        <v>2193</v>
      </c>
      <c r="D2194" t="s">
        <v>174</v>
      </c>
      <c r="E2194" t="s">
        <v>175</v>
      </c>
      <c r="F2194" t="s">
        <v>267</v>
      </c>
    </row>
    <row r="2195" spans="1:6" ht="13" x14ac:dyDescent="0.15">
      <c r="A2195" t="s">
        <v>4997</v>
      </c>
      <c r="B2195" t="s">
        <v>171</v>
      </c>
      <c r="C2195">
        <v>2194</v>
      </c>
      <c r="D2195" t="s">
        <v>174</v>
      </c>
      <c r="E2195" t="s">
        <v>175</v>
      </c>
      <c r="F2195" t="s">
        <v>238</v>
      </c>
    </row>
    <row r="2196" spans="1:6" ht="13" x14ac:dyDescent="0.15">
      <c r="A2196" t="s">
        <v>4997</v>
      </c>
      <c r="B2196" t="s">
        <v>171</v>
      </c>
      <c r="C2196">
        <v>2195</v>
      </c>
      <c r="D2196" t="s">
        <v>174</v>
      </c>
      <c r="E2196" t="s">
        <v>175</v>
      </c>
      <c r="F2196" t="s">
        <v>239</v>
      </c>
    </row>
    <row r="2197" spans="1:6" ht="13" x14ac:dyDescent="0.15">
      <c r="A2197" t="s">
        <v>4997</v>
      </c>
      <c r="B2197" t="s">
        <v>171</v>
      </c>
      <c r="C2197">
        <v>2196</v>
      </c>
      <c r="D2197" t="s">
        <v>174</v>
      </c>
      <c r="E2197" t="s">
        <v>190</v>
      </c>
      <c r="F2197" t="s">
        <v>191</v>
      </c>
    </row>
    <row r="2198" spans="1:6" ht="13" x14ac:dyDescent="0.15">
      <c r="A2198" t="s">
        <v>4997</v>
      </c>
      <c r="B2198" t="s">
        <v>171</v>
      </c>
      <c r="C2198">
        <v>2197</v>
      </c>
      <c r="D2198" t="s">
        <v>174</v>
      </c>
      <c r="E2198" t="s">
        <v>190</v>
      </c>
      <c r="F2198" t="s">
        <v>191</v>
      </c>
    </row>
    <row r="2199" spans="1:6" ht="13" x14ac:dyDescent="0.15">
      <c r="A2199" t="s">
        <v>4997</v>
      </c>
      <c r="B2199" t="s">
        <v>171</v>
      </c>
      <c r="C2199">
        <v>2198</v>
      </c>
      <c r="D2199" t="s">
        <v>174</v>
      </c>
      <c r="E2199" t="s">
        <v>190</v>
      </c>
      <c r="F2199" t="s">
        <v>191</v>
      </c>
    </row>
    <row r="2200" spans="1:6" ht="13" x14ac:dyDescent="0.15">
      <c r="A2200" t="s">
        <v>4997</v>
      </c>
      <c r="B2200" t="s">
        <v>171</v>
      </c>
      <c r="C2200">
        <v>2199</v>
      </c>
      <c r="D2200" t="s">
        <v>174</v>
      </c>
      <c r="E2200" t="s">
        <v>175</v>
      </c>
      <c r="F2200" t="s">
        <v>244</v>
      </c>
    </row>
    <row r="2201" spans="1:6" ht="13" x14ac:dyDescent="0.15">
      <c r="A2201" t="s">
        <v>4997</v>
      </c>
      <c r="B2201" t="s">
        <v>171</v>
      </c>
      <c r="C2201">
        <v>2200</v>
      </c>
      <c r="D2201" t="s">
        <v>174</v>
      </c>
      <c r="E2201" t="s">
        <v>190</v>
      </c>
      <c r="F2201" t="s">
        <v>191</v>
      </c>
    </row>
    <row r="2202" spans="1:6" ht="13" x14ac:dyDescent="0.15">
      <c r="A2202" t="s">
        <v>4997</v>
      </c>
      <c r="B2202" t="s">
        <v>171</v>
      </c>
      <c r="C2202">
        <v>2201</v>
      </c>
      <c r="D2202" t="s">
        <v>174</v>
      </c>
      <c r="E2202" t="s">
        <v>190</v>
      </c>
      <c r="F2202" t="s">
        <v>191</v>
      </c>
    </row>
    <row r="2203" spans="1:6" ht="13" x14ac:dyDescent="0.15">
      <c r="A2203" t="s">
        <v>4997</v>
      </c>
      <c r="B2203" t="s">
        <v>171</v>
      </c>
      <c r="C2203">
        <v>2202</v>
      </c>
      <c r="D2203" t="s">
        <v>174</v>
      </c>
      <c r="E2203" t="s">
        <v>190</v>
      </c>
      <c r="F2203" t="s">
        <v>191</v>
      </c>
    </row>
    <row r="2204" spans="1:6" ht="13" x14ac:dyDescent="0.15">
      <c r="A2204" t="s">
        <v>4997</v>
      </c>
      <c r="B2204" t="s">
        <v>171</v>
      </c>
      <c r="C2204">
        <v>2203</v>
      </c>
      <c r="D2204" t="s">
        <v>174</v>
      </c>
      <c r="E2204" t="s">
        <v>175</v>
      </c>
      <c r="F2204" t="s">
        <v>235</v>
      </c>
    </row>
    <row r="2205" spans="1:6" ht="13" x14ac:dyDescent="0.15">
      <c r="A2205" t="s">
        <v>4997</v>
      </c>
      <c r="B2205" t="s">
        <v>171</v>
      </c>
      <c r="C2205">
        <v>2204</v>
      </c>
      <c r="D2205" t="s">
        <v>174</v>
      </c>
      <c r="E2205" t="s">
        <v>175</v>
      </c>
      <c r="F2205" t="s">
        <v>192</v>
      </c>
    </row>
    <row r="2206" spans="1:6" ht="13" x14ac:dyDescent="0.15">
      <c r="A2206" t="s">
        <v>4997</v>
      </c>
      <c r="B2206" t="s">
        <v>171</v>
      </c>
      <c r="C2206">
        <v>2205</v>
      </c>
      <c r="D2206" t="s">
        <v>174</v>
      </c>
      <c r="E2206" t="s">
        <v>190</v>
      </c>
      <c r="F2206" t="s">
        <v>191</v>
      </c>
    </row>
    <row r="2207" spans="1:6" ht="13" x14ac:dyDescent="0.15">
      <c r="A2207" t="s">
        <v>4997</v>
      </c>
      <c r="B2207" t="s">
        <v>171</v>
      </c>
      <c r="C2207">
        <v>2206</v>
      </c>
      <c r="D2207" t="s">
        <v>174</v>
      </c>
      <c r="E2207" t="s">
        <v>190</v>
      </c>
      <c r="F2207" t="s">
        <v>191</v>
      </c>
    </row>
    <row r="2208" spans="1:6" ht="13" x14ac:dyDescent="0.15">
      <c r="A2208" t="s">
        <v>4997</v>
      </c>
      <c r="B2208" t="s">
        <v>171</v>
      </c>
      <c r="C2208">
        <v>2207</v>
      </c>
      <c r="D2208" t="s">
        <v>174</v>
      </c>
      <c r="E2208" t="s">
        <v>190</v>
      </c>
      <c r="F2208" t="s">
        <v>191</v>
      </c>
    </row>
    <row r="2209" spans="1:6" ht="13" x14ac:dyDescent="0.15">
      <c r="A2209" t="s">
        <v>4997</v>
      </c>
      <c r="B2209" t="s">
        <v>171</v>
      </c>
      <c r="C2209">
        <v>2208</v>
      </c>
      <c r="D2209" t="s">
        <v>174</v>
      </c>
      <c r="E2209" t="s">
        <v>190</v>
      </c>
      <c r="F2209" t="s">
        <v>191</v>
      </c>
    </row>
    <row r="2210" spans="1:6" ht="13" x14ac:dyDescent="0.15">
      <c r="A2210" t="s">
        <v>4997</v>
      </c>
      <c r="B2210" t="s">
        <v>171</v>
      </c>
      <c r="C2210">
        <v>2209</v>
      </c>
      <c r="D2210" t="s">
        <v>174</v>
      </c>
      <c r="E2210" t="s">
        <v>175</v>
      </c>
      <c r="F2210" t="s">
        <v>213</v>
      </c>
    </row>
    <row r="2211" spans="1:6" ht="13" x14ac:dyDescent="0.15">
      <c r="A2211" t="s">
        <v>4997</v>
      </c>
      <c r="B2211" t="s">
        <v>171</v>
      </c>
      <c r="C2211">
        <v>2210</v>
      </c>
      <c r="D2211" t="s">
        <v>174</v>
      </c>
      <c r="E2211" t="s">
        <v>190</v>
      </c>
      <c r="F2211" t="s">
        <v>191</v>
      </c>
    </row>
    <row r="2212" spans="1:6" ht="13" x14ac:dyDescent="0.15">
      <c r="A2212" t="s">
        <v>4997</v>
      </c>
      <c r="B2212" t="s">
        <v>171</v>
      </c>
      <c r="C2212">
        <v>2211</v>
      </c>
      <c r="D2212" t="s">
        <v>174</v>
      </c>
      <c r="E2212" t="s">
        <v>190</v>
      </c>
      <c r="F2212" t="s">
        <v>191</v>
      </c>
    </row>
    <row r="2213" spans="1:6" ht="13" x14ac:dyDescent="0.15">
      <c r="A2213" t="s">
        <v>4997</v>
      </c>
      <c r="B2213" t="s">
        <v>171</v>
      </c>
      <c r="C2213">
        <v>2212</v>
      </c>
      <c r="D2213" t="s">
        <v>174</v>
      </c>
      <c r="E2213" t="s">
        <v>190</v>
      </c>
      <c r="F2213" t="s">
        <v>191</v>
      </c>
    </row>
    <row r="2214" spans="1:6" ht="13" x14ac:dyDescent="0.15">
      <c r="A2214" t="s">
        <v>4997</v>
      </c>
      <c r="B2214" t="s">
        <v>171</v>
      </c>
      <c r="C2214">
        <v>2213</v>
      </c>
      <c r="D2214" t="s">
        <v>174</v>
      </c>
      <c r="E2214" t="s">
        <v>190</v>
      </c>
      <c r="F2214" t="s">
        <v>191</v>
      </c>
    </row>
    <row r="2215" spans="1:6" ht="13" x14ac:dyDescent="0.15">
      <c r="A2215" t="s">
        <v>4997</v>
      </c>
      <c r="B2215" t="s">
        <v>171</v>
      </c>
      <c r="C2215">
        <v>2214</v>
      </c>
      <c r="D2215" t="s">
        <v>174</v>
      </c>
      <c r="E2215" t="s">
        <v>190</v>
      </c>
      <c r="F2215" t="s">
        <v>191</v>
      </c>
    </row>
    <row r="2216" spans="1:6" ht="13" x14ac:dyDescent="0.15">
      <c r="A2216" t="s">
        <v>4997</v>
      </c>
      <c r="B2216" t="s">
        <v>171</v>
      </c>
      <c r="C2216">
        <v>2215</v>
      </c>
      <c r="D2216" t="s">
        <v>174</v>
      </c>
      <c r="E2216" t="s">
        <v>175</v>
      </c>
      <c r="F2216" t="s">
        <v>223</v>
      </c>
    </row>
    <row r="2217" spans="1:6" ht="13" x14ac:dyDescent="0.15">
      <c r="A2217" t="s">
        <v>4997</v>
      </c>
      <c r="B2217" t="s">
        <v>171</v>
      </c>
      <c r="C2217">
        <v>2216</v>
      </c>
      <c r="D2217" t="s">
        <v>174</v>
      </c>
      <c r="E2217" t="s">
        <v>190</v>
      </c>
      <c r="F2217" t="s">
        <v>191</v>
      </c>
    </row>
    <row r="2218" spans="1:6" ht="13" x14ac:dyDescent="0.15">
      <c r="A2218" t="s">
        <v>4997</v>
      </c>
      <c r="B2218" t="s">
        <v>171</v>
      </c>
      <c r="C2218">
        <v>2217</v>
      </c>
      <c r="D2218" t="s">
        <v>174</v>
      </c>
      <c r="E2218" t="s">
        <v>190</v>
      </c>
      <c r="F2218" t="s">
        <v>191</v>
      </c>
    </row>
    <row r="2219" spans="1:6" ht="13" x14ac:dyDescent="0.15">
      <c r="A2219" t="s">
        <v>4997</v>
      </c>
      <c r="B2219" t="s">
        <v>171</v>
      </c>
      <c r="C2219">
        <v>2218</v>
      </c>
      <c r="D2219" t="s">
        <v>174</v>
      </c>
      <c r="E2219" t="s">
        <v>175</v>
      </c>
      <c r="F2219" t="s">
        <v>240</v>
      </c>
    </row>
    <row r="2220" spans="1:6" ht="13" x14ac:dyDescent="0.15">
      <c r="A2220" t="s">
        <v>4997</v>
      </c>
      <c r="B2220" t="s">
        <v>171</v>
      </c>
      <c r="C2220">
        <v>2219</v>
      </c>
      <c r="D2220" t="s">
        <v>174</v>
      </c>
      <c r="E2220" t="s">
        <v>175</v>
      </c>
      <c r="F2220" t="s">
        <v>228</v>
      </c>
    </row>
    <row r="2221" spans="1:6" ht="13" x14ac:dyDescent="0.15">
      <c r="A2221" t="s">
        <v>4997</v>
      </c>
      <c r="B2221" t="s">
        <v>171</v>
      </c>
      <c r="C2221">
        <v>2220</v>
      </c>
      <c r="D2221" t="s">
        <v>174</v>
      </c>
      <c r="E2221" t="s">
        <v>175</v>
      </c>
      <c r="F2221" t="s">
        <v>194</v>
      </c>
    </row>
    <row r="2222" spans="1:6" ht="13" x14ac:dyDescent="0.15">
      <c r="A2222" t="s">
        <v>4997</v>
      </c>
      <c r="B2222" t="s">
        <v>171</v>
      </c>
      <c r="C2222">
        <v>2221</v>
      </c>
      <c r="D2222" t="s">
        <v>174</v>
      </c>
      <c r="E2222" t="s">
        <v>190</v>
      </c>
      <c r="F2222" t="s">
        <v>191</v>
      </c>
    </row>
    <row r="2223" spans="1:6" ht="13" x14ac:dyDescent="0.15">
      <c r="A2223" t="s">
        <v>4997</v>
      </c>
      <c r="B2223" t="s">
        <v>171</v>
      </c>
      <c r="C2223">
        <v>2222</v>
      </c>
      <c r="D2223" t="s">
        <v>174</v>
      </c>
      <c r="E2223" t="s">
        <v>190</v>
      </c>
      <c r="F2223" t="s">
        <v>191</v>
      </c>
    </row>
    <row r="2224" spans="1:6" ht="13" x14ac:dyDescent="0.15">
      <c r="A2224" t="s">
        <v>4997</v>
      </c>
      <c r="B2224" t="s">
        <v>171</v>
      </c>
      <c r="C2224">
        <v>2223</v>
      </c>
      <c r="D2224" t="s">
        <v>174</v>
      </c>
      <c r="E2224" t="s">
        <v>175</v>
      </c>
      <c r="F2224" t="s">
        <v>240</v>
      </c>
    </row>
    <row r="2225" spans="1:6" ht="13" x14ac:dyDescent="0.15">
      <c r="A2225" t="s">
        <v>4997</v>
      </c>
      <c r="B2225" t="s">
        <v>171</v>
      </c>
      <c r="C2225">
        <v>2224</v>
      </c>
      <c r="D2225" t="s">
        <v>174</v>
      </c>
      <c r="E2225" t="s">
        <v>190</v>
      </c>
      <c r="F2225" t="s">
        <v>191</v>
      </c>
    </row>
    <row r="2226" spans="1:6" ht="13" x14ac:dyDescent="0.15">
      <c r="A2226" t="s">
        <v>4997</v>
      </c>
      <c r="B2226" t="s">
        <v>171</v>
      </c>
      <c r="C2226">
        <v>2225</v>
      </c>
      <c r="D2226" t="s">
        <v>174</v>
      </c>
      <c r="E2226" t="s">
        <v>190</v>
      </c>
      <c r="F2226" t="s">
        <v>191</v>
      </c>
    </row>
    <row r="2227" spans="1:6" ht="13" x14ac:dyDescent="0.15">
      <c r="A2227" t="s">
        <v>4997</v>
      </c>
      <c r="B2227" t="s">
        <v>171</v>
      </c>
      <c r="C2227">
        <v>2226</v>
      </c>
      <c r="D2227" t="s">
        <v>174</v>
      </c>
      <c r="E2227" t="s">
        <v>175</v>
      </c>
      <c r="F2227" t="s">
        <v>244</v>
      </c>
    </row>
    <row r="2228" spans="1:6" ht="13" x14ac:dyDescent="0.15">
      <c r="A2228" t="s">
        <v>4997</v>
      </c>
      <c r="B2228" t="s">
        <v>171</v>
      </c>
      <c r="C2228">
        <v>2227</v>
      </c>
      <c r="D2228" t="s">
        <v>174</v>
      </c>
      <c r="E2228" t="s">
        <v>175</v>
      </c>
      <c r="F2228" t="s">
        <v>179</v>
      </c>
    </row>
    <row r="2229" spans="1:6" ht="13" x14ac:dyDescent="0.15">
      <c r="A2229" t="s">
        <v>4997</v>
      </c>
      <c r="B2229" t="s">
        <v>171</v>
      </c>
      <c r="C2229">
        <v>2228</v>
      </c>
      <c r="D2229" t="s">
        <v>174</v>
      </c>
      <c r="E2229" t="s">
        <v>175</v>
      </c>
      <c r="F2229" t="s">
        <v>219</v>
      </c>
    </row>
    <row r="2230" spans="1:6" ht="13" x14ac:dyDescent="0.15">
      <c r="A2230" t="s">
        <v>4997</v>
      </c>
      <c r="B2230" t="s">
        <v>171</v>
      </c>
      <c r="C2230">
        <v>2229</v>
      </c>
      <c r="D2230" t="s">
        <v>174</v>
      </c>
      <c r="E2230" t="s">
        <v>175</v>
      </c>
      <c r="F2230" t="s">
        <v>244</v>
      </c>
    </row>
    <row r="2231" spans="1:6" ht="13" x14ac:dyDescent="0.15">
      <c r="A2231" t="s">
        <v>4997</v>
      </c>
      <c r="B2231" t="s">
        <v>171</v>
      </c>
      <c r="C2231">
        <v>2230</v>
      </c>
      <c r="D2231" t="s">
        <v>174</v>
      </c>
      <c r="E2231" t="s">
        <v>190</v>
      </c>
      <c r="F2231" t="s">
        <v>191</v>
      </c>
    </row>
    <row r="2232" spans="1:6" ht="13" x14ac:dyDescent="0.15">
      <c r="A2232" t="s">
        <v>4997</v>
      </c>
      <c r="B2232" t="s">
        <v>171</v>
      </c>
      <c r="C2232">
        <v>2231</v>
      </c>
      <c r="D2232" t="s">
        <v>174</v>
      </c>
      <c r="E2232" t="s">
        <v>190</v>
      </c>
      <c r="F2232" t="s">
        <v>191</v>
      </c>
    </row>
    <row r="2233" spans="1:6" ht="13" x14ac:dyDescent="0.15">
      <c r="A2233" t="s">
        <v>4997</v>
      </c>
      <c r="B2233" t="s">
        <v>171</v>
      </c>
      <c r="C2233">
        <v>2232</v>
      </c>
      <c r="D2233" t="s">
        <v>174</v>
      </c>
      <c r="E2233" t="s">
        <v>175</v>
      </c>
      <c r="F2233" t="s">
        <v>239</v>
      </c>
    </row>
    <row r="2234" spans="1:6" ht="13" x14ac:dyDescent="0.15">
      <c r="A2234" t="s">
        <v>4997</v>
      </c>
      <c r="B2234" t="s">
        <v>171</v>
      </c>
      <c r="C2234">
        <v>2233</v>
      </c>
      <c r="D2234" t="s">
        <v>174</v>
      </c>
      <c r="E2234" t="s">
        <v>190</v>
      </c>
      <c r="F2234" t="s">
        <v>191</v>
      </c>
    </row>
    <row r="2235" spans="1:6" ht="13" x14ac:dyDescent="0.15">
      <c r="A2235" t="s">
        <v>4997</v>
      </c>
      <c r="B2235" t="s">
        <v>171</v>
      </c>
      <c r="C2235">
        <v>2234</v>
      </c>
      <c r="D2235" t="s">
        <v>174</v>
      </c>
      <c r="E2235" t="s">
        <v>175</v>
      </c>
      <c r="F2235" t="s">
        <v>215</v>
      </c>
    </row>
    <row r="2236" spans="1:6" ht="13" x14ac:dyDescent="0.15">
      <c r="A2236" t="s">
        <v>4997</v>
      </c>
      <c r="B2236" t="s">
        <v>171</v>
      </c>
      <c r="C2236">
        <v>2235</v>
      </c>
      <c r="D2236" t="s">
        <v>174</v>
      </c>
      <c r="E2236" t="s">
        <v>190</v>
      </c>
      <c r="F2236" t="s">
        <v>191</v>
      </c>
    </row>
    <row r="2237" spans="1:6" ht="13" x14ac:dyDescent="0.15">
      <c r="A2237" t="s">
        <v>4997</v>
      </c>
      <c r="B2237" t="s">
        <v>171</v>
      </c>
      <c r="C2237">
        <v>2236</v>
      </c>
      <c r="D2237" t="s">
        <v>174</v>
      </c>
      <c r="E2237" t="s">
        <v>175</v>
      </c>
      <c r="F2237" t="s">
        <v>204</v>
      </c>
    </row>
    <row r="2238" spans="1:6" ht="13" x14ac:dyDescent="0.15">
      <c r="A2238" t="s">
        <v>4997</v>
      </c>
      <c r="B2238" t="s">
        <v>171</v>
      </c>
      <c r="C2238">
        <v>2237</v>
      </c>
      <c r="D2238" t="s">
        <v>174</v>
      </c>
      <c r="E2238" t="s">
        <v>190</v>
      </c>
      <c r="F2238" t="s">
        <v>191</v>
      </c>
    </row>
    <row r="2239" spans="1:6" ht="13" x14ac:dyDescent="0.15">
      <c r="A2239" t="s">
        <v>4997</v>
      </c>
      <c r="B2239" t="s">
        <v>171</v>
      </c>
      <c r="C2239">
        <v>2238</v>
      </c>
      <c r="D2239" t="s">
        <v>174</v>
      </c>
      <c r="E2239" t="s">
        <v>175</v>
      </c>
      <c r="F2239" t="s">
        <v>240</v>
      </c>
    </row>
    <row r="2240" spans="1:6" ht="13" x14ac:dyDescent="0.15">
      <c r="A2240" t="s">
        <v>4997</v>
      </c>
      <c r="B2240" t="s">
        <v>171</v>
      </c>
      <c r="C2240">
        <v>2239</v>
      </c>
      <c r="D2240" t="s">
        <v>174</v>
      </c>
      <c r="E2240" t="s">
        <v>175</v>
      </c>
      <c r="F2240" t="s">
        <v>239</v>
      </c>
    </row>
    <row r="2241" spans="1:6" ht="13" x14ac:dyDescent="0.15">
      <c r="A2241" t="s">
        <v>4997</v>
      </c>
      <c r="B2241" t="s">
        <v>171</v>
      </c>
      <c r="C2241">
        <v>2240</v>
      </c>
      <c r="D2241" t="s">
        <v>174</v>
      </c>
      <c r="E2241" t="s">
        <v>175</v>
      </c>
      <c r="F2241" t="s">
        <v>235</v>
      </c>
    </row>
    <row r="2242" spans="1:6" ht="13" x14ac:dyDescent="0.15">
      <c r="A2242" t="s">
        <v>4997</v>
      </c>
      <c r="B2242" t="s">
        <v>171</v>
      </c>
      <c r="C2242">
        <v>2241</v>
      </c>
      <c r="D2242" t="s">
        <v>174</v>
      </c>
      <c r="E2242" t="s">
        <v>175</v>
      </c>
      <c r="F2242" t="s">
        <v>239</v>
      </c>
    </row>
    <row r="2243" spans="1:6" ht="13" x14ac:dyDescent="0.15">
      <c r="A2243" t="s">
        <v>4997</v>
      </c>
      <c r="B2243" t="s">
        <v>171</v>
      </c>
      <c r="C2243">
        <v>2242</v>
      </c>
      <c r="D2243" t="s">
        <v>174</v>
      </c>
      <c r="E2243" t="s">
        <v>175</v>
      </c>
      <c r="F2243" t="s">
        <v>270</v>
      </c>
    </row>
    <row r="2244" spans="1:6" ht="13" x14ac:dyDescent="0.15">
      <c r="A2244" t="s">
        <v>4997</v>
      </c>
      <c r="B2244" t="s">
        <v>171</v>
      </c>
      <c r="C2244">
        <v>2243</v>
      </c>
      <c r="D2244" t="s">
        <v>174</v>
      </c>
      <c r="E2244" t="s">
        <v>175</v>
      </c>
      <c r="F2244" t="s">
        <v>213</v>
      </c>
    </row>
    <row r="2245" spans="1:6" ht="13" x14ac:dyDescent="0.15">
      <c r="A2245" t="s">
        <v>4997</v>
      </c>
      <c r="B2245" t="s">
        <v>171</v>
      </c>
      <c r="C2245">
        <v>2244</v>
      </c>
      <c r="D2245" t="s">
        <v>174</v>
      </c>
      <c r="E2245" t="s">
        <v>190</v>
      </c>
      <c r="F2245" t="s">
        <v>191</v>
      </c>
    </row>
    <row r="2246" spans="1:6" ht="13" x14ac:dyDescent="0.15">
      <c r="A2246" t="s">
        <v>4997</v>
      </c>
      <c r="B2246" t="s">
        <v>171</v>
      </c>
      <c r="C2246">
        <v>2245</v>
      </c>
      <c r="D2246" t="s">
        <v>174</v>
      </c>
      <c r="E2246" t="s">
        <v>175</v>
      </c>
      <c r="F2246" t="s">
        <v>257</v>
      </c>
    </row>
    <row r="2247" spans="1:6" ht="13" x14ac:dyDescent="0.15">
      <c r="A2247" t="s">
        <v>4997</v>
      </c>
      <c r="B2247" t="s">
        <v>171</v>
      </c>
      <c r="C2247">
        <v>2246</v>
      </c>
      <c r="D2247" t="s">
        <v>174</v>
      </c>
      <c r="E2247" t="s">
        <v>175</v>
      </c>
      <c r="F2247" t="s">
        <v>271</v>
      </c>
    </row>
    <row r="2248" spans="1:6" ht="13" x14ac:dyDescent="0.15">
      <c r="A2248" t="s">
        <v>4997</v>
      </c>
      <c r="B2248" t="s">
        <v>171</v>
      </c>
      <c r="C2248">
        <v>2247</v>
      </c>
      <c r="D2248" t="s">
        <v>174</v>
      </c>
      <c r="E2248" t="s">
        <v>175</v>
      </c>
      <c r="F2248" t="s">
        <v>270</v>
      </c>
    </row>
    <row r="2249" spans="1:6" ht="13" x14ac:dyDescent="0.15">
      <c r="A2249" t="s">
        <v>4997</v>
      </c>
      <c r="B2249" t="s">
        <v>171</v>
      </c>
      <c r="C2249">
        <v>2248</v>
      </c>
      <c r="D2249" t="s">
        <v>174</v>
      </c>
      <c r="E2249" t="s">
        <v>190</v>
      </c>
      <c r="F2249" t="s">
        <v>191</v>
      </c>
    </row>
    <row r="2250" spans="1:6" ht="13" x14ac:dyDescent="0.15">
      <c r="A2250" t="s">
        <v>4997</v>
      </c>
      <c r="B2250" t="s">
        <v>171</v>
      </c>
      <c r="C2250">
        <v>2249</v>
      </c>
      <c r="D2250" t="s">
        <v>174</v>
      </c>
      <c r="E2250" t="s">
        <v>175</v>
      </c>
      <c r="F2250" t="s">
        <v>195</v>
      </c>
    </row>
    <row r="2251" spans="1:6" ht="13" x14ac:dyDescent="0.15">
      <c r="A2251" t="s">
        <v>4997</v>
      </c>
      <c r="B2251" t="s">
        <v>171</v>
      </c>
      <c r="C2251">
        <v>2250</v>
      </c>
      <c r="D2251" t="s">
        <v>174</v>
      </c>
      <c r="E2251" t="s">
        <v>175</v>
      </c>
      <c r="F2251" t="s">
        <v>237</v>
      </c>
    </row>
    <row r="2252" spans="1:6" ht="13" x14ac:dyDescent="0.15">
      <c r="A2252" t="s">
        <v>4997</v>
      </c>
      <c r="B2252" t="s">
        <v>171</v>
      </c>
      <c r="C2252">
        <v>2251</v>
      </c>
      <c r="D2252" t="s">
        <v>174</v>
      </c>
      <c r="E2252" t="s">
        <v>175</v>
      </c>
      <c r="F2252" t="s">
        <v>271</v>
      </c>
    </row>
    <row r="2253" spans="1:6" ht="13" x14ac:dyDescent="0.15">
      <c r="A2253" t="s">
        <v>4997</v>
      </c>
      <c r="B2253" t="s">
        <v>171</v>
      </c>
      <c r="C2253">
        <v>2252</v>
      </c>
      <c r="D2253" t="s">
        <v>174</v>
      </c>
      <c r="E2253" t="s">
        <v>175</v>
      </c>
      <c r="F2253" t="s">
        <v>179</v>
      </c>
    </row>
    <row r="2254" spans="1:6" ht="13" x14ac:dyDescent="0.15">
      <c r="A2254" t="s">
        <v>4997</v>
      </c>
      <c r="B2254" t="s">
        <v>171</v>
      </c>
      <c r="C2254">
        <v>2253</v>
      </c>
      <c r="D2254" t="s">
        <v>174</v>
      </c>
      <c r="E2254" t="s">
        <v>190</v>
      </c>
      <c r="F2254" t="s">
        <v>191</v>
      </c>
    </row>
    <row r="2255" spans="1:6" ht="13" x14ac:dyDescent="0.15">
      <c r="A2255" t="s">
        <v>4997</v>
      </c>
      <c r="B2255" t="s">
        <v>171</v>
      </c>
      <c r="C2255">
        <v>2254</v>
      </c>
      <c r="D2255" t="s">
        <v>174</v>
      </c>
      <c r="E2255" t="s">
        <v>175</v>
      </c>
      <c r="F2255" t="s">
        <v>239</v>
      </c>
    </row>
    <row r="2256" spans="1:6" ht="13" x14ac:dyDescent="0.15">
      <c r="A2256" t="s">
        <v>4997</v>
      </c>
      <c r="B2256" t="s">
        <v>171</v>
      </c>
      <c r="C2256">
        <v>2255</v>
      </c>
      <c r="D2256" t="s">
        <v>174</v>
      </c>
      <c r="E2256" t="s">
        <v>175</v>
      </c>
      <c r="F2256" t="s">
        <v>239</v>
      </c>
    </row>
    <row r="2257" spans="1:6" ht="13" x14ac:dyDescent="0.15">
      <c r="A2257" t="s">
        <v>4997</v>
      </c>
      <c r="B2257" t="s">
        <v>171</v>
      </c>
      <c r="C2257">
        <v>2256</v>
      </c>
      <c r="D2257" t="s">
        <v>174</v>
      </c>
      <c r="E2257" t="s">
        <v>175</v>
      </c>
      <c r="F2257" t="s">
        <v>253</v>
      </c>
    </row>
    <row r="2258" spans="1:6" ht="13" x14ac:dyDescent="0.15">
      <c r="A2258" t="s">
        <v>4997</v>
      </c>
      <c r="B2258" t="s">
        <v>171</v>
      </c>
      <c r="C2258">
        <v>2257</v>
      </c>
      <c r="D2258" t="s">
        <v>174</v>
      </c>
      <c r="E2258" t="s">
        <v>190</v>
      </c>
      <c r="F2258" t="s">
        <v>191</v>
      </c>
    </row>
    <row r="2259" spans="1:6" ht="13" x14ac:dyDescent="0.15">
      <c r="A2259" t="s">
        <v>4997</v>
      </c>
      <c r="B2259" t="s">
        <v>171</v>
      </c>
      <c r="C2259">
        <v>2258</v>
      </c>
      <c r="D2259" t="s">
        <v>174</v>
      </c>
      <c r="E2259" t="s">
        <v>190</v>
      </c>
      <c r="F2259" t="s">
        <v>191</v>
      </c>
    </row>
    <row r="2260" spans="1:6" ht="13" x14ac:dyDescent="0.15">
      <c r="A2260" t="s">
        <v>4997</v>
      </c>
      <c r="B2260" t="s">
        <v>171</v>
      </c>
      <c r="C2260">
        <v>2259</v>
      </c>
      <c r="D2260" t="s">
        <v>174</v>
      </c>
      <c r="E2260" t="s">
        <v>175</v>
      </c>
      <c r="F2260" t="s">
        <v>257</v>
      </c>
    </row>
    <row r="2261" spans="1:6" ht="13" x14ac:dyDescent="0.15">
      <c r="A2261" t="s">
        <v>4997</v>
      </c>
      <c r="B2261" t="s">
        <v>171</v>
      </c>
      <c r="C2261">
        <v>2260</v>
      </c>
      <c r="D2261" t="s">
        <v>174</v>
      </c>
      <c r="E2261" t="s">
        <v>190</v>
      </c>
      <c r="F2261" t="s">
        <v>191</v>
      </c>
    </row>
    <row r="2262" spans="1:6" ht="13" x14ac:dyDescent="0.15">
      <c r="A2262" t="s">
        <v>4997</v>
      </c>
      <c r="B2262" t="s">
        <v>171</v>
      </c>
      <c r="C2262">
        <v>2261</v>
      </c>
      <c r="D2262" t="s">
        <v>174</v>
      </c>
      <c r="E2262" t="s">
        <v>175</v>
      </c>
      <c r="F2262" t="s">
        <v>223</v>
      </c>
    </row>
    <row r="2263" spans="1:6" ht="13" x14ac:dyDescent="0.15">
      <c r="A2263" t="s">
        <v>4997</v>
      </c>
      <c r="B2263" t="s">
        <v>171</v>
      </c>
      <c r="C2263">
        <v>2262</v>
      </c>
      <c r="D2263" t="s">
        <v>174</v>
      </c>
      <c r="E2263" t="s">
        <v>175</v>
      </c>
      <c r="F2263" t="s">
        <v>256</v>
      </c>
    </row>
    <row r="2264" spans="1:6" ht="13" x14ac:dyDescent="0.15">
      <c r="A2264" t="s">
        <v>4997</v>
      </c>
      <c r="B2264" t="s">
        <v>171</v>
      </c>
      <c r="C2264">
        <v>2263</v>
      </c>
      <c r="D2264" t="s">
        <v>174</v>
      </c>
      <c r="E2264" t="s">
        <v>175</v>
      </c>
      <c r="F2264" t="s">
        <v>213</v>
      </c>
    </row>
    <row r="2265" spans="1:6" ht="13" x14ac:dyDescent="0.15">
      <c r="A2265" t="s">
        <v>4997</v>
      </c>
      <c r="B2265" t="s">
        <v>171</v>
      </c>
      <c r="C2265">
        <v>2264</v>
      </c>
      <c r="D2265" t="s">
        <v>174</v>
      </c>
      <c r="E2265" t="s">
        <v>190</v>
      </c>
      <c r="F2265" t="s">
        <v>191</v>
      </c>
    </row>
    <row r="2266" spans="1:6" ht="13" x14ac:dyDescent="0.15">
      <c r="A2266" t="s">
        <v>4997</v>
      </c>
      <c r="B2266" t="s">
        <v>171</v>
      </c>
      <c r="C2266">
        <v>2265</v>
      </c>
      <c r="D2266" t="s">
        <v>174</v>
      </c>
      <c r="E2266" t="s">
        <v>175</v>
      </c>
      <c r="F2266" t="s">
        <v>252</v>
      </c>
    </row>
    <row r="2267" spans="1:6" ht="13" x14ac:dyDescent="0.15">
      <c r="A2267" t="s">
        <v>4997</v>
      </c>
      <c r="B2267" t="s">
        <v>171</v>
      </c>
      <c r="C2267">
        <v>2266</v>
      </c>
      <c r="D2267" t="s">
        <v>174</v>
      </c>
      <c r="E2267" t="s">
        <v>190</v>
      </c>
      <c r="F2267" t="s">
        <v>191</v>
      </c>
    </row>
    <row r="2268" spans="1:6" ht="13" x14ac:dyDescent="0.15">
      <c r="A2268" t="s">
        <v>4997</v>
      </c>
      <c r="B2268" t="s">
        <v>171</v>
      </c>
      <c r="C2268">
        <v>2267</v>
      </c>
      <c r="D2268" t="s">
        <v>174</v>
      </c>
      <c r="E2268" t="s">
        <v>190</v>
      </c>
      <c r="F2268" t="s">
        <v>191</v>
      </c>
    </row>
    <row r="2269" spans="1:6" ht="13" x14ac:dyDescent="0.15">
      <c r="A2269" t="s">
        <v>4997</v>
      </c>
      <c r="B2269" t="s">
        <v>171</v>
      </c>
      <c r="C2269">
        <v>2268</v>
      </c>
      <c r="D2269" t="s">
        <v>174</v>
      </c>
      <c r="E2269" t="s">
        <v>175</v>
      </c>
      <c r="F2269" t="s">
        <v>240</v>
      </c>
    </row>
    <row r="2270" spans="1:6" ht="13" x14ac:dyDescent="0.15">
      <c r="A2270" t="s">
        <v>4997</v>
      </c>
      <c r="B2270" t="s">
        <v>171</v>
      </c>
      <c r="C2270">
        <v>2269</v>
      </c>
      <c r="D2270" t="s">
        <v>174</v>
      </c>
      <c r="E2270" t="s">
        <v>190</v>
      </c>
      <c r="F2270" t="s">
        <v>191</v>
      </c>
    </row>
    <row r="2271" spans="1:6" ht="13" x14ac:dyDescent="0.15">
      <c r="A2271" t="s">
        <v>4997</v>
      </c>
      <c r="B2271" t="s">
        <v>171</v>
      </c>
      <c r="C2271">
        <v>2270</v>
      </c>
      <c r="D2271" t="s">
        <v>174</v>
      </c>
      <c r="E2271" t="s">
        <v>190</v>
      </c>
      <c r="F2271" t="s">
        <v>191</v>
      </c>
    </row>
    <row r="2272" spans="1:6" ht="13" x14ac:dyDescent="0.15">
      <c r="A2272" t="s">
        <v>4997</v>
      </c>
      <c r="B2272" t="s">
        <v>171</v>
      </c>
      <c r="C2272">
        <v>2271</v>
      </c>
      <c r="D2272" t="s">
        <v>174</v>
      </c>
      <c r="E2272" t="s">
        <v>190</v>
      </c>
      <c r="F2272" t="s">
        <v>191</v>
      </c>
    </row>
    <row r="2273" spans="1:6" ht="13" x14ac:dyDescent="0.15">
      <c r="A2273" t="s">
        <v>4997</v>
      </c>
      <c r="B2273" t="s">
        <v>171</v>
      </c>
      <c r="C2273">
        <v>2272</v>
      </c>
      <c r="D2273" t="s">
        <v>174</v>
      </c>
      <c r="E2273" t="s">
        <v>175</v>
      </c>
      <c r="F2273" t="s">
        <v>236</v>
      </c>
    </row>
    <row r="2274" spans="1:6" ht="13" x14ac:dyDescent="0.15">
      <c r="A2274" t="s">
        <v>4997</v>
      </c>
      <c r="B2274" t="s">
        <v>171</v>
      </c>
      <c r="C2274">
        <v>2273</v>
      </c>
      <c r="D2274" t="s">
        <v>174</v>
      </c>
      <c r="E2274" t="s">
        <v>175</v>
      </c>
      <c r="F2274" t="s">
        <v>235</v>
      </c>
    </row>
    <row r="2275" spans="1:6" ht="13" x14ac:dyDescent="0.15">
      <c r="A2275" t="s">
        <v>4997</v>
      </c>
      <c r="B2275" t="s">
        <v>171</v>
      </c>
      <c r="C2275">
        <v>2274</v>
      </c>
      <c r="D2275" t="s">
        <v>174</v>
      </c>
      <c r="E2275" t="s">
        <v>175</v>
      </c>
      <c r="F2275" t="s">
        <v>257</v>
      </c>
    </row>
    <row r="2276" spans="1:6" ht="13" x14ac:dyDescent="0.15">
      <c r="A2276" t="s">
        <v>4997</v>
      </c>
      <c r="B2276" t="s">
        <v>171</v>
      </c>
      <c r="C2276">
        <v>2275</v>
      </c>
      <c r="D2276" t="s">
        <v>174</v>
      </c>
      <c r="E2276" t="s">
        <v>175</v>
      </c>
      <c r="F2276" t="s">
        <v>244</v>
      </c>
    </row>
    <row r="2277" spans="1:6" ht="13" x14ac:dyDescent="0.15">
      <c r="A2277" t="s">
        <v>4997</v>
      </c>
      <c r="B2277" t="s">
        <v>171</v>
      </c>
      <c r="C2277">
        <v>2276</v>
      </c>
      <c r="D2277" t="s">
        <v>174</v>
      </c>
      <c r="E2277" t="s">
        <v>175</v>
      </c>
      <c r="F2277" t="s">
        <v>215</v>
      </c>
    </row>
    <row r="2278" spans="1:6" ht="13" x14ac:dyDescent="0.15">
      <c r="A2278" t="s">
        <v>4997</v>
      </c>
      <c r="B2278" t="s">
        <v>171</v>
      </c>
      <c r="C2278">
        <v>2277</v>
      </c>
      <c r="D2278" t="s">
        <v>174</v>
      </c>
      <c r="E2278" t="s">
        <v>175</v>
      </c>
      <c r="F2278" t="s">
        <v>256</v>
      </c>
    </row>
    <row r="2279" spans="1:6" ht="13" x14ac:dyDescent="0.15">
      <c r="A2279" t="s">
        <v>4997</v>
      </c>
      <c r="B2279" t="s">
        <v>171</v>
      </c>
      <c r="C2279">
        <v>2278</v>
      </c>
      <c r="D2279" t="s">
        <v>174</v>
      </c>
      <c r="E2279" t="s">
        <v>190</v>
      </c>
      <c r="F2279" t="s">
        <v>191</v>
      </c>
    </row>
    <row r="2280" spans="1:6" ht="13" x14ac:dyDescent="0.15">
      <c r="A2280" t="s">
        <v>4997</v>
      </c>
      <c r="B2280" t="s">
        <v>171</v>
      </c>
      <c r="C2280">
        <v>2279</v>
      </c>
      <c r="D2280" t="s">
        <v>174</v>
      </c>
      <c r="E2280" t="s">
        <v>175</v>
      </c>
      <c r="F2280" t="s">
        <v>219</v>
      </c>
    </row>
    <row r="2281" spans="1:6" ht="13" x14ac:dyDescent="0.15">
      <c r="A2281" t="s">
        <v>4997</v>
      </c>
      <c r="B2281" t="s">
        <v>171</v>
      </c>
      <c r="C2281">
        <v>2280</v>
      </c>
      <c r="D2281" t="s">
        <v>174</v>
      </c>
      <c r="E2281" t="s">
        <v>175</v>
      </c>
      <c r="F2281" t="s">
        <v>257</v>
      </c>
    </row>
    <row r="2282" spans="1:6" ht="13" x14ac:dyDescent="0.15">
      <c r="A2282" t="s">
        <v>4997</v>
      </c>
      <c r="B2282" t="s">
        <v>171</v>
      </c>
      <c r="C2282">
        <v>2281</v>
      </c>
      <c r="D2282" t="s">
        <v>174</v>
      </c>
      <c r="E2282" t="s">
        <v>175</v>
      </c>
      <c r="F2282" t="s">
        <v>235</v>
      </c>
    </row>
    <row r="2283" spans="1:6" ht="13" x14ac:dyDescent="0.15">
      <c r="A2283" t="s">
        <v>4997</v>
      </c>
      <c r="B2283" t="s">
        <v>171</v>
      </c>
      <c r="C2283">
        <v>2282</v>
      </c>
      <c r="D2283" t="s">
        <v>174</v>
      </c>
      <c r="E2283" t="s">
        <v>175</v>
      </c>
      <c r="F2283" t="s">
        <v>271</v>
      </c>
    </row>
    <row r="2284" spans="1:6" ht="13" x14ac:dyDescent="0.15">
      <c r="A2284" t="s">
        <v>4997</v>
      </c>
      <c r="B2284" t="s">
        <v>171</v>
      </c>
      <c r="C2284">
        <v>2283</v>
      </c>
      <c r="D2284" t="s">
        <v>174</v>
      </c>
      <c r="E2284" t="s">
        <v>175</v>
      </c>
      <c r="F2284" t="s">
        <v>195</v>
      </c>
    </row>
    <row r="2285" spans="1:6" ht="13" x14ac:dyDescent="0.15">
      <c r="A2285" t="s">
        <v>4997</v>
      </c>
      <c r="B2285" t="s">
        <v>171</v>
      </c>
      <c r="C2285">
        <v>2284</v>
      </c>
      <c r="D2285" t="s">
        <v>174</v>
      </c>
      <c r="E2285" t="s">
        <v>190</v>
      </c>
      <c r="F2285" t="s">
        <v>191</v>
      </c>
    </row>
    <row r="2286" spans="1:6" ht="13" x14ac:dyDescent="0.15">
      <c r="A2286" t="s">
        <v>4997</v>
      </c>
      <c r="B2286" t="s">
        <v>171</v>
      </c>
      <c r="C2286">
        <v>2285</v>
      </c>
      <c r="D2286" t="s">
        <v>174</v>
      </c>
      <c r="E2286" t="s">
        <v>175</v>
      </c>
      <c r="F2286" t="s">
        <v>253</v>
      </c>
    </row>
    <row r="2287" spans="1:6" ht="13" x14ac:dyDescent="0.15">
      <c r="A2287" t="s">
        <v>4997</v>
      </c>
      <c r="B2287" t="s">
        <v>171</v>
      </c>
      <c r="C2287">
        <v>2286</v>
      </c>
      <c r="D2287" t="s">
        <v>174</v>
      </c>
      <c r="E2287" t="s">
        <v>190</v>
      </c>
      <c r="F2287" t="s">
        <v>191</v>
      </c>
    </row>
    <row r="2288" spans="1:6" ht="13" x14ac:dyDescent="0.15">
      <c r="A2288" t="s">
        <v>4997</v>
      </c>
      <c r="B2288" t="s">
        <v>171</v>
      </c>
      <c r="C2288">
        <v>2287</v>
      </c>
      <c r="D2288" t="s">
        <v>174</v>
      </c>
      <c r="E2288" t="s">
        <v>175</v>
      </c>
      <c r="F2288" t="s">
        <v>251</v>
      </c>
    </row>
    <row r="2289" spans="1:6" ht="13" x14ac:dyDescent="0.15">
      <c r="A2289" t="s">
        <v>4997</v>
      </c>
      <c r="B2289" t="s">
        <v>171</v>
      </c>
      <c r="C2289">
        <v>2288</v>
      </c>
      <c r="D2289" t="s">
        <v>174</v>
      </c>
      <c r="E2289" t="s">
        <v>175</v>
      </c>
      <c r="F2289" t="s">
        <v>253</v>
      </c>
    </row>
    <row r="2290" spans="1:6" ht="13" x14ac:dyDescent="0.15">
      <c r="A2290" t="s">
        <v>4997</v>
      </c>
      <c r="B2290" t="s">
        <v>171</v>
      </c>
      <c r="C2290">
        <v>2289</v>
      </c>
      <c r="D2290" t="s">
        <v>174</v>
      </c>
      <c r="E2290" t="s">
        <v>190</v>
      </c>
      <c r="F2290" t="s">
        <v>191</v>
      </c>
    </row>
    <row r="2291" spans="1:6" ht="13" x14ac:dyDescent="0.15">
      <c r="A2291" t="s">
        <v>4997</v>
      </c>
      <c r="B2291" t="s">
        <v>171</v>
      </c>
      <c r="C2291">
        <v>2290</v>
      </c>
      <c r="D2291" t="s">
        <v>174</v>
      </c>
      <c r="E2291" t="s">
        <v>175</v>
      </c>
      <c r="F2291" t="s">
        <v>267</v>
      </c>
    </row>
    <row r="2292" spans="1:6" ht="13" x14ac:dyDescent="0.15">
      <c r="A2292" t="s">
        <v>4997</v>
      </c>
      <c r="B2292" t="s">
        <v>171</v>
      </c>
      <c r="C2292">
        <v>2291</v>
      </c>
      <c r="D2292" t="s">
        <v>174</v>
      </c>
      <c r="E2292" t="s">
        <v>175</v>
      </c>
      <c r="F2292" t="s">
        <v>235</v>
      </c>
    </row>
    <row r="2293" spans="1:6" ht="13" x14ac:dyDescent="0.15">
      <c r="A2293" t="s">
        <v>4997</v>
      </c>
      <c r="B2293" t="s">
        <v>171</v>
      </c>
      <c r="C2293">
        <v>2292</v>
      </c>
      <c r="D2293" t="s">
        <v>174</v>
      </c>
      <c r="E2293" t="s">
        <v>190</v>
      </c>
      <c r="F2293" t="s">
        <v>191</v>
      </c>
    </row>
    <row r="2294" spans="1:6" ht="13" x14ac:dyDescent="0.15">
      <c r="A2294" t="s">
        <v>4997</v>
      </c>
      <c r="B2294" t="s">
        <v>171</v>
      </c>
      <c r="C2294">
        <v>2293</v>
      </c>
      <c r="D2294" t="s">
        <v>174</v>
      </c>
      <c r="E2294" t="s">
        <v>190</v>
      </c>
      <c r="F2294" t="s">
        <v>191</v>
      </c>
    </row>
    <row r="2295" spans="1:6" ht="13" x14ac:dyDescent="0.15">
      <c r="A2295" t="s">
        <v>4997</v>
      </c>
      <c r="B2295" t="s">
        <v>171</v>
      </c>
      <c r="C2295">
        <v>2294</v>
      </c>
      <c r="D2295" t="s">
        <v>174</v>
      </c>
      <c r="E2295" t="s">
        <v>175</v>
      </c>
      <c r="F2295" t="s">
        <v>228</v>
      </c>
    </row>
    <row r="2296" spans="1:6" ht="13" x14ac:dyDescent="0.15">
      <c r="A2296" t="s">
        <v>4997</v>
      </c>
      <c r="B2296" t="s">
        <v>171</v>
      </c>
      <c r="C2296">
        <v>2295</v>
      </c>
      <c r="D2296" t="s">
        <v>174</v>
      </c>
      <c r="E2296" t="s">
        <v>175</v>
      </c>
      <c r="F2296" t="s">
        <v>213</v>
      </c>
    </row>
    <row r="2297" spans="1:6" ht="13" x14ac:dyDescent="0.15">
      <c r="A2297" t="s">
        <v>4997</v>
      </c>
      <c r="B2297" t="s">
        <v>171</v>
      </c>
      <c r="C2297">
        <v>2296</v>
      </c>
      <c r="D2297" t="s">
        <v>174</v>
      </c>
      <c r="E2297" t="s">
        <v>175</v>
      </c>
      <c r="F2297" t="s">
        <v>223</v>
      </c>
    </row>
    <row r="2298" spans="1:6" ht="13" x14ac:dyDescent="0.15">
      <c r="A2298" t="s">
        <v>4997</v>
      </c>
      <c r="B2298" t="s">
        <v>171</v>
      </c>
      <c r="C2298">
        <v>2297</v>
      </c>
      <c r="D2298" t="s">
        <v>174</v>
      </c>
      <c r="E2298" t="s">
        <v>190</v>
      </c>
      <c r="F2298" t="s">
        <v>191</v>
      </c>
    </row>
    <row r="2299" spans="1:6" ht="13" x14ac:dyDescent="0.15">
      <c r="A2299" t="s">
        <v>4997</v>
      </c>
      <c r="B2299" t="s">
        <v>171</v>
      </c>
      <c r="C2299">
        <v>2298</v>
      </c>
      <c r="D2299" t="s">
        <v>174</v>
      </c>
      <c r="E2299" t="s">
        <v>175</v>
      </c>
      <c r="F2299" t="s">
        <v>264</v>
      </c>
    </row>
    <row r="2300" spans="1:6" ht="13" x14ac:dyDescent="0.15">
      <c r="A2300" t="s">
        <v>4997</v>
      </c>
      <c r="B2300" t="s">
        <v>171</v>
      </c>
      <c r="C2300">
        <v>2299</v>
      </c>
      <c r="D2300" t="s">
        <v>174</v>
      </c>
      <c r="E2300" t="s">
        <v>175</v>
      </c>
      <c r="F2300" t="s">
        <v>252</v>
      </c>
    </row>
    <row r="2301" spans="1:6" ht="13" x14ac:dyDescent="0.15">
      <c r="A2301" t="s">
        <v>4997</v>
      </c>
      <c r="B2301" t="s">
        <v>171</v>
      </c>
      <c r="C2301">
        <v>2300</v>
      </c>
      <c r="D2301" t="s">
        <v>174</v>
      </c>
      <c r="E2301" t="s">
        <v>175</v>
      </c>
      <c r="F2301" t="s">
        <v>271</v>
      </c>
    </row>
    <row r="2302" spans="1:6" ht="13" x14ac:dyDescent="0.15">
      <c r="A2302" t="s">
        <v>4997</v>
      </c>
      <c r="B2302" t="s">
        <v>171</v>
      </c>
      <c r="C2302">
        <v>2301</v>
      </c>
      <c r="D2302" t="s">
        <v>174</v>
      </c>
      <c r="E2302" t="s">
        <v>175</v>
      </c>
      <c r="F2302" t="s">
        <v>228</v>
      </c>
    </row>
    <row r="2303" spans="1:6" ht="13" x14ac:dyDescent="0.15">
      <c r="A2303" t="s">
        <v>4997</v>
      </c>
      <c r="B2303" t="s">
        <v>171</v>
      </c>
      <c r="C2303">
        <v>2302</v>
      </c>
      <c r="D2303" t="s">
        <v>174</v>
      </c>
      <c r="E2303" t="s">
        <v>175</v>
      </c>
      <c r="F2303" t="s">
        <v>246</v>
      </c>
    </row>
    <row r="2304" spans="1:6" ht="13" x14ac:dyDescent="0.15">
      <c r="A2304" t="s">
        <v>4997</v>
      </c>
      <c r="B2304" t="s">
        <v>171</v>
      </c>
      <c r="C2304">
        <v>2303</v>
      </c>
      <c r="D2304" t="s">
        <v>174</v>
      </c>
      <c r="E2304" t="s">
        <v>190</v>
      </c>
      <c r="F2304" t="s">
        <v>191</v>
      </c>
    </row>
    <row r="2305" spans="1:6" ht="13" x14ac:dyDescent="0.15">
      <c r="A2305" t="s">
        <v>4997</v>
      </c>
      <c r="B2305" t="s">
        <v>171</v>
      </c>
      <c r="C2305">
        <v>2304</v>
      </c>
      <c r="D2305" t="s">
        <v>174</v>
      </c>
      <c r="E2305" t="s">
        <v>175</v>
      </c>
      <c r="F2305" t="s">
        <v>236</v>
      </c>
    </row>
    <row r="2306" spans="1:6" ht="13" x14ac:dyDescent="0.15">
      <c r="A2306" t="s">
        <v>4997</v>
      </c>
      <c r="B2306" t="s">
        <v>171</v>
      </c>
      <c r="C2306">
        <v>2305</v>
      </c>
      <c r="D2306" t="s">
        <v>174</v>
      </c>
      <c r="E2306" t="s">
        <v>190</v>
      </c>
      <c r="F2306" t="s">
        <v>191</v>
      </c>
    </row>
    <row r="2307" spans="1:6" ht="13" x14ac:dyDescent="0.15">
      <c r="A2307" t="s">
        <v>4997</v>
      </c>
      <c r="B2307" t="s">
        <v>171</v>
      </c>
      <c r="C2307">
        <v>2306</v>
      </c>
      <c r="D2307" t="s">
        <v>174</v>
      </c>
      <c r="E2307" t="s">
        <v>175</v>
      </c>
      <c r="F2307" t="s">
        <v>248</v>
      </c>
    </row>
    <row r="2308" spans="1:6" ht="13" x14ac:dyDescent="0.15">
      <c r="A2308" t="s">
        <v>4997</v>
      </c>
      <c r="B2308" t="s">
        <v>171</v>
      </c>
      <c r="C2308">
        <v>2307</v>
      </c>
      <c r="D2308" t="s">
        <v>174</v>
      </c>
      <c r="E2308" t="s">
        <v>175</v>
      </c>
      <c r="F2308" t="s">
        <v>248</v>
      </c>
    </row>
    <row r="2309" spans="1:6" ht="13" x14ac:dyDescent="0.15">
      <c r="A2309" t="s">
        <v>4997</v>
      </c>
      <c r="B2309" t="s">
        <v>171</v>
      </c>
      <c r="C2309">
        <v>2308</v>
      </c>
      <c r="D2309" t="s">
        <v>174</v>
      </c>
      <c r="E2309" t="s">
        <v>175</v>
      </c>
      <c r="F2309" t="s">
        <v>228</v>
      </c>
    </row>
    <row r="2310" spans="1:6" ht="13" x14ac:dyDescent="0.15">
      <c r="A2310" t="s">
        <v>4997</v>
      </c>
      <c r="B2310" t="s">
        <v>171</v>
      </c>
      <c r="C2310">
        <v>2309</v>
      </c>
      <c r="D2310" t="s">
        <v>174</v>
      </c>
      <c r="E2310" t="s">
        <v>175</v>
      </c>
      <c r="F2310" t="s">
        <v>252</v>
      </c>
    </row>
    <row r="2311" spans="1:6" ht="13" x14ac:dyDescent="0.15">
      <c r="A2311" t="s">
        <v>4997</v>
      </c>
      <c r="B2311" t="s">
        <v>171</v>
      </c>
      <c r="C2311">
        <v>2310</v>
      </c>
      <c r="D2311" t="s">
        <v>174</v>
      </c>
      <c r="E2311" t="s">
        <v>175</v>
      </c>
      <c r="F2311" t="s">
        <v>223</v>
      </c>
    </row>
    <row r="2312" spans="1:6" ht="13" x14ac:dyDescent="0.15">
      <c r="A2312" t="s">
        <v>4997</v>
      </c>
      <c r="B2312" t="s">
        <v>171</v>
      </c>
      <c r="C2312">
        <v>2311</v>
      </c>
      <c r="D2312" t="s">
        <v>174</v>
      </c>
      <c r="E2312" t="s">
        <v>190</v>
      </c>
      <c r="F2312" t="s">
        <v>191</v>
      </c>
    </row>
    <row r="2313" spans="1:6" ht="13" x14ac:dyDescent="0.15">
      <c r="A2313" t="s">
        <v>4997</v>
      </c>
      <c r="B2313" t="s">
        <v>171</v>
      </c>
      <c r="C2313">
        <v>2312</v>
      </c>
      <c r="D2313" t="s">
        <v>174</v>
      </c>
      <c r="E2313" t="s">
        <v>175</v>
      </c>
      <c r="F2313" t="s">
        <v>179</v>
      </c>
    </row>
    <row r="2314" spans="1:6" ht="13" x14ac:dyDescent="0.15">
      <c r="A2314" t="s">
        <v>4997</v>
      </c>
      <c r="B2314" t="s">
        <v>171</v>
      </c>
      <c r="C2314">
        <v>2313</v>
      </c>
      <c r="D2314" t="s">
        <v>174</v>
      </c>
      <c r="E2314" t="s">
        <v>175</v>
      </c>
      <c r="F2314" t="s">
        <v>271</v>
      </c>
    </row>
    <row r="2315" spans="1:6" ht="13" x14ac:dyDescent="0.15">
      <c r="A2315" t="s">
        <v>4997</v>
      </c>
      <c r="B2315" t="s">
        <v>171</v>
      </c>
      <c r="C2315">
        <v>2314</v>
      </c>
      <c r="D2315" t="s">
        <v>174</v>
      </c>
      <c r="E2315" t="s">
        <v>175</v>
      </c>
      <c r="F2315" t="s">
        <v>257</v>
      </c>
    </row>
    <row r="2316" spans="1:6" ht="13" x14ac:dyDescent="0.15">
      <c r="A2316" t="s">
        <v>4997</v>
      </c>
      <c r="B2316" t="s">
        <v>171</v>
      </c>
      <c r="C2316">
        <v>2315</v>
      </c>
      <c r="D2316" t="s">
        <v>174</v>
      </c>
      <c r="E2316" t="s">
        <v>190</v>
      </c>
      <c r="F2316" t="s">
        <v>191</v>
      </c>
    </row>
    <row r="2317" spans="1:6" ht="13" x14ac:dyDescent="0.15">
      <c r="A2317" t="s">
        <v>4997</v>
      </c>
      <c r="B2317" t="s">
        <v>171</v>
      </c>
      <c r="C2317">
        <v>2316</v>
      </c>
      <c r="D2317" t="s">
        <v>174</v>
      </c>
      <c r="E2317" t="s">
        <v>190</v>
      </c>
      <c r="F2317" t="s">
        <v>191</v>
      </c>
    </row>
    <row r="2318" spans="1:6" ht="13" x14ac:dyDescent="0.15">
      <c r="A2318" t="s">
        <v>4997</v>
      </c>
      <c r="B2318" t="s">
        <v>171</v>
      </c>
      <c r="C2318">
        <v>2317</v>
      </c>
      <c r="D2318" t="s">
        <v>174</v>
      </c>
      <c r="E2318" t="s">
        <v>175</v>
      </c>
      <c r="F2318" t="s">
        <v>179</v>
      </c>
    </row>
    <row r="2319" spans="1:6" ht="13" x14ac:dyDescent="0.15">
      <c r="A2319" t="s">
        <v>4997</v>
      </c>
      <c r="B2319" t="s">
        <v>171</v>
      </c>
      <c r="C2319">
        <v>2318</v>
      </c>
      <c r="D2319" t="s">
        <v>174</v>
      </c>
      <c r="E2319" t="s">
        <v>190</v>
      </c>
      <c r="F2319" t="s">
        <v>191</v>
      </c>
    </row>
    <row r="2320" spans="1:6" ht="13" x14ac:dyDescent="0.15">
      <c r="A2320" t="s">
        <v>4997</v>
      </c>
      <c r="B2320" t="s">
        <v>171</v>
      </c>
      <c r="C2320">
        <v>2319</v>
      </c>
      <c r="D2320" t="s">
        <v>174</v>
      </c>
      <c r="E2320" t="s">
        <v>190</v>
      </c>
      <c r="F2320" t="s">
        <v>191</v>
      </c>
    </row>
    <row r="2321" spans="1:6" ht="13" x14ac:dyDescent="0.15">
      <c r="A2321" t="s">
        <v>4997</v>
      </c>
      <c r="B2321" t="s">
        <v>171</v>
      </c>
      <c r="C2321">
        <v>2320</v>
      </c>
      <c r="D2321" t="s">
        <v>174</v>
      </c>
      <c r="E2321" t="s">
        <v>175</v>
      </c>
      <c r="F2321" t="s">
        <v>259</v>
      </c>
    </row>
    <row r="2322" spans="1:6" ht="13" x14ac:dyDescent="0.15">
      <c r="A2322" t="s">
        <v>4997</v>
      </c>
      <c r="B2322" t="s">
        <v>171</v>
      </c>
      <c r="C2322">
        <v>2321</v>
      </c>
      <c r="D2322" t="s">
        <v>174</v>
      </c>
      <c r="E2322" t="s">
        <v>175</v>
      </c>
      <c r="F2322" t="s">
        <v>240</v>
      </c>
    </row>
    <row r="2323" spans="1:6" ht="13" x14ac:dyDescent="0.15">
      <c r="A2323" t="s">
        <v>4997</v>
      </c>
      <c r="B2323" t="s">
        <v>171</v>
      </c>
      <c r="C2323">
        <v>2322</v>
      </c>
      <c r="D2323" t="s">
        <v>174</v>
      </c>
      <c r="E2323" t="s">
        <v>190</v>
      </c>
      <c r="F2323" t="s">
        <v>191</v>
      </c>
    </row>
    <row r="2324" spans="1:6" ht="13" x14ac:dyDescent="0.15">
      <c r="A2324" t="s">
        <v>4997</v>
      </c>
      <c r="B2324" t="s">
        <v>171</v>
      </c>
      <c r="C2324">
        <v>2323</v>
      </c>
      <c r="D2324" t="s">
        <v>174</v>
      </c>
      <c r="E2324" t="s">
        <v>190</v>
      </c>
      <c r="F2324" t="s">
        <v>191</v>
      </c>
    </row>
    <row r="2325" spans="1:6" ht="13" x14ac:dyDescent="0.15">
      <c r="A2325" t="s">
        <v>4997</v>
      </c>
      <c r="B2325" t="s">
        <v>171</v>
      </c>
      <c r="C2325">
        <v>2324</v>
      </c>
      <c r="D2325" t="s">
        <v>174</v>
      </c>
      <c r="E2325" t="s">
        <v>175</v>
      </c>
      <c r="F2325" t="s">
        <v>259</v>
      </c>
    </row>
    <row r="2326" spans="1:6" ht="13" x14ac:dyDescent="0.15">
      <c r="A2326" t="s">
        <v>4997</v>
      </c>
      <c r="B2326" t="s">
        <v>171</v>
      </c>
      <c r="C2326">
        <v>2325</v>
      </c>
      <c r="D2326" t="s">
        <v>174</v>
      </c>
      <c r="E2326" t="s">
        <v>175</v>
      </c>
      <c r="F2326" t="s">
        <v>270</v>
      </c>
    </row>
    <row r="2327" spans="1:6" ht="13" x14ac:dyDescent="0.15">
      <c r="A2327" t="s">
        <v>4997</v>
      </c>
      <c r="B2327" t="s">
        <v>171</v>
      </c>
      <c r="C2327">
        <v>2326</v>
      </c>
      <c r="D2327" t="s">
        <v>174</v>
      </c>
      <c r="E2327" t="s">
        <v>190</v>
      </c>
      <c r="F2327" t="s">
        <v>191</v>
      </c>
    </row>
    <row r="2328" spans="1:6" ht="13" x14ac:dyDescent="0.15">
      <c r="A2328" t="s">
        <v>4997</v>
      </c>
      <c r="B2328" t="s">
        <v>171</v>
      </c>
      <c r="C2328">
        <v>2327</v>
      </c>
      <c r="D2328" t="s">
        <v>174</v>
      </c>
      <c r="E2328" t="s">
        <v>190</v>
      </c>
      <c r="F2328" t="s">
        <v>191</v>
      </c>
    </row>
    <row r="2329" spans="1:6" ht="13" x14ac:dyDescent="0.15">
      <c r="A2329" t="s">
        <v>4997</v>
      </c>
      <c r="B2329" t="s">
        <v>171</v>
      </c>
      <c r="C2329">
        <v>2328</v>
      </c>
      <c r="D2329" t="s">
        <v>174</v>
      </c>
      <c r="E2329" t="s">
        <v>175</v>
      </c>
      <c r="F2329" t="s">
        <v>244</v>
      </c>
    </row>
    <row r="2330" spans="1:6" ht="13" x14ac:dyDescent="0.15">
      <c r="A2330" t="s">
        <v>4997</v>
      </c>
      <c r="B2330" t="s">
        <v>171</v>
      </c>
      <c r="C2330">
        <v>2329</v>
      </c>
      <c r="D2330" t="s">
        <v>174</v>
      </c>
      <c r="E2330" t="s">
        <v>190</v>
      </c>
      <c r="F2330" t="s">
        <v>191</v>
      </c>
    </row>
    <row r="2331" spans="1:6" ht="13" x14ac:dyDescent="0.15">
      <c r="A2331" t="s">
        <v>4997</v>
      </c>
      <c r="B2331" t="s">
        <v>171</v>
      </c>
      <c r="C2331">
        <v>2330</v>
      </c>
      <c r="D2331" t="s">
        <v>174</v>
      </c>
      <c r="E2331" t="s">
        <v>175</v>
      </c>
      <c r="F2331" t="s">
        <v>194</v>
      </c>
    </row>
    <row r="2332" spans="1:6" ht="13" x14ac:dyDescent="0.15">
      <c r="A2332" t="s">
        <v>4997</v>
      </c>
      <c r="B2332" t="s">
        <v>171</v>
      </c>
      <c r="C2332">
        <v>2331</v>
      </c>
      <c r="D2332" t="s">
        <v>174</v>
      </c>
      <c r="E2332" t="s">
        <v>175</v>
      </c>
      <c r="F2332" t="s">
        <v>271</v>
      </c>
    </row>
    <row r="2333" spans="1:6" ht="13" x14ac:dyDescent="0.15">
      <c r="A2333" t="s">
        <v>4997</v>
      </c>
      <c r="B2333" t="s">
        <v>171</v>
      </c>
      <c r="C2333">
        <v>2332</v>
      </c>
      <c r="D2333" t="s">
        <v>174</v>
      </c>
      <c r="E2333" t="s">
        <v>175</v>
      </c>
      <c r="F2333" t="s">
        <v>239</v>
      </c>
    </row>
    <row r="2334" spans="1:6" ht="13" x14ac:dyDescent="0.15">
      <c r="A2334" t="s">
        <v>4997</v>
      </c>
      <c r="B2334" t="s">
        <v>171</v>
      </c>
      <c r="C2334">
        <v>2333</v>
      </c>
      <c r="D2334" t="s">
        <v>174</v>
      </c>
      <c r="E2334" t="s">
        <v>175</v>
      </c>
      <c r="F2334" t="s">
        <v>257</v>
      </c>
    </row>
    <row r="2335" spans="1:6" ht="13" x14ac:dyDescent="0.15">
      <c r="A2335" t="s">
        <v>4997</v>
      </c>
      <c r="B2335" t="s">
        <v>171</v>
      </c>
      <c r="C2335">
        <v>2334</v>
      </c>
      <c r="D2335" t="s">
        <v>174</v>
      </c>
      <c r="E2335" t="s">
        <v>175</v>
      </c>
      <c r="F2335" t="s">
        <v>193</v>
      </c>
    </row>
    <row r="2336" spans="1:6" ht="13" x14ac:dyDescent="0.15">
      <c r="A2336" t="s">
        <v>4997</v>
      </c>
      <c r="B2336" t="s">
        <v>171</v>
      </c>
      <c r="C2336">
        <v>2335</v>
      </c>
      <c r="D2336" t="s">
        <v>174</v>
      </c>
      <c r="E2336" t="s">
        <v>190</v>
      </c>
      <c r="F2336" t="s">
        <v>191</v>
      </c>
    </row>
    <row r="2337" spans="1:6" ht="13" x14ac:dyDescent="0.15">
      <c r="A2337" t="s">
        <v>4997</v>
      </c>
      <c r="B2337" t="s">
        <v>171</v>
      </c>
      <c r="C2337">
        <v>2336</v>
      </c>
      <c r="D2337" t="s">
        <v>174</v>
      </c>
      <c r="E2337" t="s">
        <v>190</v>
      </c>
      <c r="F2337" t="s">
        <v>191</v>
      </c>
    </row>
    <row r="2338" spans="1:6" ht="13" x14ac:dyDescent="0.15">
      <c r="A2338" t="s">
        <v>4997</v>
      </c>
      <c r="B2338" t="s">
        <v>171</v>
      </c>
      <c r="C2338">
        <v>2337</v>
      </c>
      <c r="D2338" t="s">
        <v>174</v>
      </c>
      <c r="E2338" t="s">
        <v>190</v>
      </c>
      <c r="F2338" t="s">
        <v>191</v>
      </c>
    </row>
    <row r="2339" spans="1:6" ht="13" x14ac:dyDescent="0.15">
      <c r="A2339" t="s">
        <v>4997</v>
      </c>
      <c r="B2339" t="s">
        <v>171</v>
      </c>
      <c r="C2339">
        <v>2338</v>
      </c>
      <c r="D2339" t="s">
        <v>174</v>
      </c>
      <c r="E2339" t="s">
        <v>190</v>
      </c>
      <c r="F2339" t="s">
        <v>191</v>
      </c>
    </row>
    <row r="2340" spans="1:6" ht="13" x14ac:dyDescent="0.15">
      <c r="A2340" t="s">
        <v>4997</v>
      </c>
      <c r="B2340" t="s">
        <v>171</v>
      </c>
      <c r="C2340">
        <v>2339</v>
      </c>
      <c r="D2340" t="s">
        <v>174</v>
      </c>
      <c r="E2340" t="s">
        <v>175</v>
      </c>
      <c r="F2340" t="s">
        <v>259</v>
      </c>
    </row>
    <row r="2341" spans="1:6" ht="13" x14ac:dyDescent="0.15">
      <c r="A2341" t="s">
        <v>4997</v>
      </c>
      <c r="B2341" t="s">
        <v>171</v>
      </c>
      <c r="C2341">
        <v>2340</v>
      </c>
      <c r="D2341" t="s">
        <v>174</v>
      </c>
      <c r="E2341" t="s">
        <v>175</v>
      </c>
      <c r="F2341" t="s">
        <v>240</v>
      </c>
    </row>
    <row r="2342" spans="1:6" ht="13" x14ac:dyDescent="0.15">
      <c r="A2342" t="s">
        <v>4997</v>
      </c>
      <c r="B2342" t="s">
        <v>171</v>
      </c>
      <c r="C2342">
        <v>2341</v>
      </c>
      <c r="D2342" t="s">
        <v>174</v>
      </c>
      <c r="E2342" t="s">
        <v>190</v>
      </c>
      <c r="F2342" t="s">
        <v>191</v>
      </c>
    </row>
    <row r="2343" spans="1:6" ht="13" x14ac:dyDescent="0.15">
      <c r="A2343" t="s">
        <v>4997</v>
      </c>
      <c r="B2343" t="s">
        <v>171</v>
      </c>
      <c r="C2343">
        <v>2342</v>
      </c>
      <c r="D2343" t="s">
        <v>174</v>
      </c>
      <c r="E2343" t="s">
        <v>175</v>
      </c>
      <c r="F2343" t="s">
        <v>252</v>
      </c>
    </row>
    <row r="2344" spans="1:6" ht="13" x14ac:dyDescent="0.15">
      <c r="A2344" t="s">
        <v>4997</v>
      </c>
      <c r="B2344" t="s">
        <v>171</v>
      </c>
      <c r="C2344">
        <v>2343</v>
      </c>
      <c r="D2344" t="s">
        <v>174</v>
      </c>
      <c r="E2344" t="s">
        <v>175</v>
      </c>
      <c r="F2344" t="s">
        <v>271</v>
      </c>
    </row>
    <row r="2345" spans="1:6" ht="13" x14ac:dyDescent="0.15">
      <c r="A2345" t="s">
        <v>4997</v>
      </c>
      <c r="B2345" t="s">
        <v>171</v>
      </c>
      <c r="C2345">
        <v>2344</v>
      </c>
      <c r="D2345" t="s">
        <v>174</v>
      </c>
      <c r="E2345" t="s">
        <v>175</v>
      </c>
      <c r="F2345" t="s">
        <v>253</v>
      </c>
    </row>
    <row r="2346" spans="1:6" ht="13" x14ac:dyDescent="0.15">
      <c r="A2346" t="s">
        <v>4997</v>
      </c>
      <c r="B2346" t="s">
        <v>171</v>
      </c>
      <c r="C2346">
        <v>2345</v>
      </c>
      <c r="D2346" t="s">
        <v>174</v>
      </c>
      <c r="E2346" t="s">
        <v>190</v>
      </c>
      <c r="F2346" t="s">
        <v>191</v>
      </c>
    </row>
    <row r="2347" spans="1:6" ht="13" x14ac:dyDescent="0.15">
      <c r="A2347" t="s">
        <v>4997</v>
      </c>
      <c r="B2347" t="s">
        <v>171</v>
      </c>
      <c r="C2347">
        <v>2346</v>
      </c>
      <c r="D2347" t="s">
        <v>174</v>
      </c>
      <c r="E2347" t="s">
        <v>175</v>
      </c>
      <c r="F2347" t="s">
        <v>240</v>
      </c>
    </row>
    <row r="2348" spans="1:6" ht="13" x14ac:dyDescent="0.15">
      <c r="A2348" t="s">
        <v>4997</v>
      </c>
      <c r="B2348" t="s">
        <v>171</v>
      </c>
      <c r="C2348">
        <v>2347</v>
      </c>
      <c r="D2348" t="s">
        <v>174</v>
      </c>
      <c r="E2348" t="s">
        <v>175</v>
      </c>
      <c r="F2348" t="s">
        <v>213</v>
      </c>
    </row>
    <row r="2349" spans="1:6" ht="13" x14ac:dyDescent="0.15">
      <c r="A2349" t="s">
        <v>4997</v>
      </c>
      <c r="B2349" t="s">
        <v>171</v>
      </c>
      <c r="C2349">
        <v>2348</v>
      </c>
      <c r="D2349" t="s">
        <v>174</v>
      </c>
      <c r="E2349" t="s">
        <v>190</v>
      </c>
      <c r="F2349" t="s">
        <v>191</v>
      </c>
    </row>
    <row r="2350" spans="1:6" ht="13" x14ac:dyDescent="0.15">
      <c r="A2350" t="s">
        <v>4997</v>
      </c>
      <c r="B2350" t="s">
        <v>171</v>
      </c>
      <c r="C2350">
        <v>2349</v>
      </c>
      <c r="D2350" t="s">
        <v>174</v>
      </c>
      <c r="E2350" t="s">
        <v>175</v>
      </c>
      <c r="F2350" t="s">
        <v>240</v>
      </c>
    </row>
    <row r="2351" spans="1:6" ht="13" x14ac:dyDescent="0.15">
      <c r="A2351" t="s">
        <v>4997</v>
      </c>
      <c r="B2351" t="s">
        <v>171</v>
      </c>
      <c r="C2351">
        <v>2350</v>
      </c>
      <c r="D2351" t="s">
        <v>174</v>
      </c>
      <c r="E2351" t="s">
        <v>175</v>
      </c>
      <c r="F2351" t="s">
        <v>192</v>
      </c>
    </row>
    <row r="2352" spans="1:6" ht="13" x14ac:dyDescent="0.15">
      <c r="A2352" t="s">
        <v>4997</v>
      </c>
      <c r="B2352" t="s">
        <v>171</v>
      </c>
      <c r="C2352">
        <v>2351</v>
      </c>
      <c r="D2352" t="s">
        <v>174</v>
      </c>
      <c r="E2352" t="s">
        <v>175</v>
      </c>
      <c r="F2352" t="s">
        <v>213</v>
      </c>
    </row>
    <row r="2353" spans="1:6" ht="13" x14ac:dyDescent="0.15">
      <c r="A2353" t="s">
        <v>4997</v>
      </c>
      <c r="B2353" t="s">
        <v>171</v>
      </c>
      <c r="C2353">
        <v>2352</v>
      </c>
      <c r="D2353" t="s">
        <v>174</v>
      </c>
      <c r="E2353" t="s">
        <v>175</v>
      </c>
      <c r="F2353" t="s">
        <v>252</v>
      </c>
    </row>
    <row r="2354" spans="1:6" ht="13" x14ac:dyDescent="0.15">
      <c r="A2354" t="s">
        <v>4997</v>
      </c>
      <c r="B2354" t="s">
        <v>171</v>
      </c>
      <c r="C2354">
        <v>2353</v>
      </c>
      <c r="D2354" t="s">
        <v>174</v>
      </c>
      <c r="E2354" t="s">
        <v>190</v>
      </c>
      <c r="F2354" t="s">
        <v>191</v>
      </c>
    </row>
    <row r="2355" spans="1:6" ht="13" x14ac:dyDescent="0.15">
      <c r="A2355" t="s">
        <v>4997</v>
      </c>
      <c r="B2355" t="s">
        <v>171</v>
      </c>
      <c r="C2355">
        <v>2354</v>
      </c>
      <c r="D2355" t="s">
        <v>174</v>
      </c>
      <c r="E2355" t="s">
        <v>175</v>
      </c>
      <c r="F2355" t="s">
        <v>238</v>
      </c>
    </row>
    <row r="2356" spans="1:6" ht="13" x14ac:dyDescent="0.15">
      <c r="A2356" t="s">
        <v>4997</v>
      </c>
      <c r="B2356" t="s">
        <v>171</v>
      </c>
      <c r="C2356">
        <v>2355</v>
      </c>
      <c r="D2356" t="s">
        <v>174</v>
      </c>
      <c r="E2356" t="s">
        <v>175</v>
      </c>
      <c r="F2356" t="s">
        <v>271</v>
      </c>
    </row>
    <row r="2357" spans="1:6" ht="13" x14ac:dyDescent="0.15">
      <c r="A2357" t="s">
        <v>4997</v>
      </c>
      <c r="B2357" t="s">
        <v>171</v>
      </c>
      <c r="C2357">
        <v>2356</v>
      </c>
      <c r="D2357" t="s">
        <v>174</v>
      </c>
      <c r="E2357" t="s">
        <v>175</v>
      </c>
      <c r="F2357" t="s">
        <v>228</v>
      </c>
    </row>
    <row r="2358" spans="1:6" ht="13" x14ac:dyDescent="0.15">
      <c r="A2358" t="s">
        <v>4997</v>
      </c>
      <c r="B2358" t="s">
        <v>171</v>
      </c>
      <c r="C2358">
        <v>2357</v>
      </c>
      <c r="D2358" t="s">
        <v>174</v>
      </c>
      <c r="E2358" t="s">
        <v>190</v>
      </c>
      <c r="F2358" t="s">
        <v>191</v>
      </c>
    </row>
    <row r="2359" spans="1:6" ht="13" x14ac:dyDescent="0.15">
      <c r="A2359" t="s">
        <v>4997</v>
      </c>
      <c r="B2359" t="s">
        <v>171</v>
      </c>
      <c r="C2359">
        <v>2358</v>
      </c>
      <c r="D2359" t="s">
        <v>174</v>
      </c>
      <c r="E2359" t="s">
        <v>190</v>
      </c>
      <c r="F2359" t="s">
        <v>191</v>
      </c>
    </row>
    <row r="2360" spans="1:6" ht="13" x14ac:dyDescent="0.15">
      <c r="A2360" t="s">
        <v>4997</v>
      </c>
      <c r="B2360" t="s">
        <v>171</v>
      </c>
      <c r="C2360">
        <v>2359</v>
      </c>
      <c r="D2360" t="s">
        <v>174</v>
      </c>
      <c r="E2360" t="s">
        <v>175</v>
      </c>
      <c r="F2360" t="s">
        <v>244</v>
      </c>
    </row>
    <row r="2361" spans="1:6" ht="13" x14ac:dyDescent="0.15">
      <c r="A2361" t="s">
        <v>4997</v>
      </c>
      <c r="B2361" t="s">
        <v>171</v>
      </c>
      <c r="C2361">
        <v>2360</v>
      </c>
      <c r="D2361" t="s">
        <v>174</v>
      </c>
      <c r="E2361" t="s">
        <v>175</v>
      </c>
      <c r="F2361" t="s">
        <v>219</v>
      </c>
    </row>
    <row r="2362" spans="1:6" ht="13" x14ac:dyDescent="0.15">
      <c r="A2362" t="s">
        <v>4997</v>
      </c>
      <c r="B2362" t="s">
        <v>171</v>
      </c>
      <c r="C2362">
        <v>2361</v>
      </c>
      <c r="D2362" t="s">
        <v>174</v>
      </c>
      <c r="E2362" t="s">
        <v>190</v>
      </c>
      <c r="F2362" t="s">
        <v>191</v>
      </c>
    </row>
    <row r="2363" spans="1:6" ht="13" x14ac:dyDescent="0.15">
      <c r="A2363" t="s">
        <v>4997</v>
      </c>
      <c r="B2363" t="s">
        <v>171</v>
      </c>
      <c r="C2363">
        <v>2362</v>
      </c>
      <c r="D2363" t="s">
        <v>174</v>
      </c>
      <c r="E2363" t="s">
        <v>190</v>
      </c>
      <c r="F2363" t="s">
        <v>191</v>
      </c>
    </row>
    <row r="2364" spans="1:6" ht="13" x14ac:dyDescent="0.15">
      <c r="A2364" t="s">
        <v>4997</v>
      </c>
      <c r="B2364" t="s">
        <v>171</v>
      </c>
      <c r="C2364">
        <v>2363</v>
      </c>
      <c r="D2364" t="s">
        <v>174</v>
      </c>
      <c r="E2364" t="s">
        <v>175</v>
      </c>
      <c r="F2364" t="s">
        <v>242</v>
      </c>
    </row>
    <row r="2365" spans="1:6" ht="13" x14ac:dyDescent="0.15">
      <c r="A2365" t="s">
        <v>4997</v>
      </c>
      <c r="B2365" t="s">
        <v>171</v>
      </c>
      <c r="C2365">
        <v>2364</v>
      </c>
      <c r="D2365" t="s">
        <v>174</v>
      </c>
      <c r="E2365" t="s">
        <v>175</v>
      </c>
      <c r="F2365" t="s">
        <v>239</v>
      </c>
    </row>
    <row r="2366" spans="1:6" ht="13" x14ac:dyDescent="0.15">
      <c r="A2366" t="s">
        <v>4997</v>
      </c>
      <c r="B2366" t="s">
        <v>171</v>
      </c>
      <c r="C2366">
        <v>2365</v>
      </c>
      <c r="D2366" t="s">
        <v>174</v>
      </c>
      <c r="E2366" t="s">
        <v>190</v>
      </c>
      <c r="F2366" t="s">
        <v>191</v>
      </c>
    </row>
    <row r="2367" spans="1:6" ht="13" x14ac:dyDescent="0.15">
      <c r="A2367" t="s">
        <v>4997</v>
      </c>
      <c r="B2367" t="s">
        <v>171</v>
      </c>
      <c r="C2367">
        <v>2366</v>
      </c>
      <c r="D2367" t="s">
        <v>174</v>
      </c>
      <c r="E2367" t="s">
        <v>175</v>
      </c>
      <c r="F2367" t="s">
        <v>204</v>
      </c>
    </row>
    <row r="2368" spans="1:6" ht="13" x14ac:dyDescent="0.15">
      <c r="A2368" t="s">
        <v>4997</v>
      </c>
      <c r="B2368" t="s">
        <v>171</v>
      </c>
      <c r="C2368">
        <v>2367</v>
      </c>
      <c r="D2368" t="s">
        <v>174</v>
      </c>
      <c r="E2368" t="s">
        <v>190</v>
      </c>
      <c r="F2368" t="s">
        <v>191</v>
      </c>
    </row>
    <row r="2369" spans="1:6" ht="13" x14ac:dyDescent="0.15">
      <c r="A2369" t="s">
        <v>4997</v>
      </c>
      <c r="B2369" t="s">
        <v>171</v>
      </c>
      <c r="C2369">
        <v>2368</v>
      </c>
      <c r="D2369" t="s">
        <v>174</v>
      </c>
      <c r="E2369" t="s">
        <v>175</v>
      </c>
      <c r="F2369" t="s">
        <v>260</v>
      </c>
    </row>
    <row r="2370" spans="1:6" ht="13" x14ac:dyDescent="0.15">
      <c r="A2370" t="s">
        <v>4997</v>
      </c>
      <c r="B2370" t="s">
        <v>171</v>
      </c>
      <c r="C2370">
        <v>2369</v>
      </c>
      <c r="D2370" t="s">
        <v>174</v>
      </c>
      <c r="E2370" t="s">
        <v>175</v>
      </c>
      <c r="F2370" t="s">
        <v>251</v>
      </c>
    </row>
    <row r="2371" spans="1:6" ht="13" x14ac:dyDescent="0.15">
      <c r="A2371" t="s">
        <v>4997</v>
      </c>
      <c r="B2371" t="s">
        <v>171</v>
      </c>
      <c r="C2371">
        <v>2370</v>
      </c>
      <c r="D2371" t="s">
        <v>174</v>
      </c>
      <c r="E2371" t="s">
        <v>190</v>
      </c>
      <c r="F2371" t="s">
        <v>191</v>
      </c>
    </row>
    <row r="2372" spans="1:6" ht="13" x14ac:dyDescent="0.15">
      <c r="A2372" t="s">
        <v>4997</v>
      </c>
      <c r="B2372" t="s">
        <v>171</v>
      </c>
      <c r="C2372">
        <v>2371</v>
      </c>
      <c r="D2372" t="s">
        <v>174</v>
      </c>
      <c r="E2372" t="s">
        <v>175</v>
      </c>
      <c r="F2372" t="s">
        <v>271</v>
      </c>
    </row>
    <row r="2373" spans="1:6" ht="13" x14ac:dyDescent="0.15">
      <c r="A2373" t="s">
        <v>4997</v>
      </c>
      <c r="B2373" t="s">
        <v>171</v>
      </c>
      <c r="C2373">
        <v>2372</v>
      </c>
      <c r="D2373" t="s">
        <v>174</v>
      </c>
      <c r="E2373" t="s">
        <v>175</v>
      </c>
      <c r="F2373" t="s">
        <v>235</v>
      </c>
    </row>
    <row r="2374" spans="1:6" ht="13" x14ac:dyDescent="0.15">
      <c r="A2374" t="s">
        <v>4997</v>
      </c>
      <c r="B2374" t="s">
        <v>171</v>
      </c>
      <c r="C2374">
        <v>2373</v>
      </c>
      <c r="D2374" t="s">
        <v>174</v>
      </c>
      <c r="E2374" t="s">
        <v>175</v>
      </c>
      <c r="F2374" t="s">
        <v>195</v>
      </c>
    </row>
    <row r="2375" spans="1:6" ht="13" x14ac:dyDescent="0.15">
      <c r="A2375" t="s">
        <v>4997</v>
      </c>
      <c r="B2375" t="s">
        <v>171</v>
      </c>
      <c r="C2375">
        <v>2374</v>
      </c>
      <c r="D2375" t="s">
        <v>174</v>
      </c>
      <c r="E2375" t="s">
        <v>175</v>
      </c>
      <c r="F2375" t="s">
        <v>267</v>
      </c>
    </row>
    <row r="2376" spans="1:6" ht="13" x14ac:dyDescent="0.15">
      <c r="A2376" t="s">
        <v>4997</v>
      </c>
      <c r="B2376" t="s">
        <v>171</v>
      </c>
      <c r="C2376">
        <v>2375</v>
      </c>
      <c r="D2376" t="s">
        <v>174</v>
      </c>
      <c r="E2376" t="s">
        <v>175</v>
      </c>
      <c r="F2376" t="s">
        <v>238</v>
      </c>
    </row>
    <row r="2377" spans="1:6" ht="13" x14ac:dyDescent="0.15">
      <c r="A2377" t="s">
        <v>4997</v>
      </c>
      <c r="B2377" t="s">
        <v>171</v>
      </c>
      <c r="C2377">
        <v>2376</v>
      </c>
      <c r="D2377" t="s">
        <v>174</v>
      </c>
      <c r="E2377" t="s">
        <v>175</v>
      </c>
      <c r="F2377" t="s">
        <v>228</v>
      </c>
    </row>
    <row r="2378" spans="1:6" ht="13" x14ac:dyDescent="0.15">
      <c r="A2378" t="s">
        <v>4997</v>
      </c>
      <c r="B2378" t="s">
        <v>171</v>
      </c>
      <c r="C2378">
        <v>2377</v>
      </c>
      <c r="D2378" t="s">
        <v>174</v>
      </c>
      <c r="E2378" t="s">
        <v>175</v>
      </c>
      <c r="F2378" t="s">
        <v>239</v>
      </c>
    </row>
    <row r="2379" spans="1:6" ht="13" x14ac:dyDescent="0.15">
      <c r="A2379" t="s">
        <v>4997</v>
      </c>
      <c r="B2379" t="s">
        <v>171</v>
      </c>
      <c r="C2379">
        <v>2378</v>
      </c>
      <c r="D2379" t="s">
        <v>174</v>
      </c>
      <c r="E2379" t="s">
        <v>175</v>
      </c>
      <c r="F2379" t="s">
        <v>248</v>
      </c>
    </row>
    <row r="2380" spans="1:6" ht="13" x14ac:dyDescent="0.15">
      <c r="A2380" t="s">
        <v>4997</v>
      </c>
      <c r="B2380" t="s">
        <v>171</v>
      </c>
      <c r="C2380">
        <v>2379</v>
      </c>
      <c r="D2380" t="s">
        <v>174</v>
      </c>
      <c r="E2380" t="s">
        <v>175</v>
      </c>
      <c r="F2380" t="s">
        <v>235</v>
      </c>
    </row>
    <row r="2381" spans="1:6" ht="13" x14ac:dyDescent="0.15">
      <c r="A2381" t="s">
        <v>4997</v>
      </c>
      <c r="B2381" t="s">
        <v>171</v>
      </c>
      <c r="C2381">
        <v>2380</v>
      </c>
      <c r="D2381" t="s">
        <v>174</v>
      </c>
      <c r="E2381" t="s">
        <v>175</v>
      </c>
      <c r="F2381" t="s">
        <v>241</v>
      </c>
    </row>
    <row r="2382" spans="1:6" ht="13" x14ac:dyDescent="0.15">
      <c r="A2382" t="s">
        <v>4997</v>
      </c>
      <c r="B2382" t="s">
        <v>171</v>
      </c>
      <c r="C2382">
        <v>2381</v>
      </c>
      <c r="D2382" t="s">
        <v>174</v>
      </c>
      <c r="E2382" t="s">
        <v>190</v>
      </c>
      <c r="F2382" t="s">
        <v>191</v>
      </c>
    </row>
    <row r="2383" spans="1:6" ht="13" x14ac:dyDescent="0.15">
      <c r="A2383" t="s">
        <v>4997</v>
      </c>
      <c r="B2383" t="s">
        <v>171</v>
      </c>
      <c r="C2383">
        <v>2382</v>
      </c>
      <c r="D2383" t="s">
        <v>174</v>
      </c>
      <c r="E2383" t="s">
        <v>190</v>
      </c>
      <c r="F2383" t="s">
        <v>191</v>
      </c>
    </row>
    <row r="2384" spans="1:6" ht="13" x14ac:dyDescent="0.15">
      <c r="A2384" t="s">
        <v>4997</v>
      </c>
      <c r="B2384" t="s">
        <v>171</v>
      </c>
      <c r="C2384">
        <v>2383</v>
      </c>
      <c r="D2384" t="s">
        <v>174</v>
      </c>
      <c r="E2384" t="s">
        <v>175</v>
      </c>
      <c r="F2384" t="s">
        <v>237</v>
      </c>
    </row>
    <row r="2385" spans="1:6" ht="13" x14ac:dyDescent="0.15">
      <c r="A2385" t="s">
        <v>4997</v>
      </c>
      <c r="B2385" t="s">
        <v>171</v>
      </c>
      <c r="C2385">
        <v>2384</v>
      </c>
      <c r="D2385" t="s">
        <v>174</v>
      </c>
      <c r="E2385" t="s">
        <v>175</v>
      </c>
      <c r="F2385" t="s">
        <v>189</v>
      </c>
    </row>
    <row r="2386" spans="1:6" ht="13" x14ac:dyDescent="0.15">
      <c r="A2386" t="s">
        <v>4997</v>
      </c>
      <c r="B2386" t="s">
        <v>171</v>
      </c>
      <c r="C2386">
        <v>2385</v>
      </c>
      <c r="D2386" t="s">
        <v>174</v>
      </c>
      <c r="E2386" t="s">
        <v>175</v>
      </c>
      <c r="F2386" t="s">
        <v>267</v>
      </c>
    </row>
    <row r="2387" spans="1:6" ht="13" x14ac:dyDescent="0.15">
      <c r="A2387" t="s">
        <v>4997</v>
      </c>
      <c r="B2387" t="s">
        <v>171</v>
      </c>
      <c r="C2387">
        <v>2386</v>
      </c>
      <c r="D2387" t="s">
        <v>174</v>
      </c>
      <c r="E2387" t="s">
        <v>190</v>
      </c>
      <c r="F2387" t="s">
        <v>191</v>
      </c>
    </row>
    <row r="2388" spans="1:6" ht="13" x14ac:dyDescent="0.15">
      <c r="A2388" t="s">
        <v>4997</v>
      </c>
      <c r="B2388" t="s">
        <v>171</v>
      </c>
      <c r="C2388">
        <v>2387</v>
      </c>
      <c r="D2388" t="s">
        <v>174</v>
      </c>
      <c r="E2388" t="s">
        <v>175</v>
      </c>
      <c r="F2388" t="s">
        <v>215</v>
      </c>
    </row>
    <row r="2389" spans="1:6" ht="13" x14ac:dyDescent="0.15">
      <c r="A2389" t="s">
        <v>4997</v>
      </c>
      <c r="B2389" t="s">
        <v>171</v>
      </c>
      <c r="C2389">
        <v>2388</v>
      </c>
      <c r="D2389" t="s">
        <v>174</v>
      </c>
      <c r="E2389" t="s">
        <v>175</v>
      </c>
      <c r="F2389" t="s">
        <v>237</v>
      </c>
    </row>
    <row r="2390" spans="1:6" ht="13" x14ac:dyDescent="0.15">
      <c r="A2390" t="s">
        <v>4997</v>
      </c>
      <c r="B2390" t="s">
        <v>171</v>
      </c>
      <c r="C2390">
        <v>2389</v>
      </c>
      <c r="D2390" t="s">
        <v>174</v>
      </c>
      <c r="E2390" t="s">
        <v>175</v>
      </c>
      <c r="F2390" t="s">
        <v>244</v>
      </c>
    </row>
    <row r="2391" spans="1:6" ht="13" x14ac:dyDescent="0.15">
      <c r="A2391" t="s">
        <v>4997</v>
      </c>
      <c r="B2391" t="s">
        <v>171</v>
      </c>
      <c r="C2391">
        <v>2390</v>
      </c>
      <c r="D2391" t="s">
        <v>174</v>
      </c>
      <c r="E2391" t="s">
        <v>175</v>
      </c>
      <c r="F2391" t="s">
        <v>251</v>
      </c>
    </row>
    <row r="2392" spans="1:6" ht="13" x14ac:dyDescent="0.15">
      <c r="A2392" t="s">
        <v>4997</v>
      </c>
      <c r="B2392" t="s">
        <v>171</v>
      </c>
      <c r="C2392">
        <v>2391</v>
      </c>
      <c r="D2392" t="s">
        <v>174</v>
      </c>
      <c r="E2392" t="s">
        <v>190</v>
      </c>
      <c r="F2392" t="s">
        <v>191</v>
      </c>
    </row>
    <row r="2393" spans="1:6" ht="13" x14ac:dyDescent="0.15">
      <c r="A2393" t="s">
        <v>4997</v>
      </c>
      <c r="B2393" t="s">
        <v>171</v>
      </c>
      <c r="C2393">
        <v>2392</v>
      </c>
      <c r="D2393" t="s">
        <v>174</v>
      </c>
      <c r="E2393" t="s">
        <v>190</v>
      </c>
      <c r="F2393" t="s">
        <v>191</v>
      </c>
    </row>
    <row r="2394" spans="1:6" ht="13" x14ac:dyDescent="0.15">
      <c r="A2394" t="s">
        <v>4997</v>
      </c>
      <c r="B2394" t="s">
        <v>171</v>
      </c>
      <c r="C2394">
        <v>2393</v>
      </c>
      <c r="D2394" t="s">
        <v>174</v>
      </c>
      <c r="E2394" t="s">
        <v>175</v>
      </c>
      <c r="F2394" t="s">
        <v>239</v>
      </c>
    </row>
    <row r="2395" spans="1:6" ht="13" x14ac:dyDescent="0.15">
      <c r="A2395" t="s">
        <v>4997</v>
      </c>
      <c r="B2395" t="s">
        <v>171</v>
      </c>
      <c r="C2395">
        <v>2394</v>
      </c>
      <c r="D2395" t="s">
        <v>174</v>
      </c>
      <c r="E2395" t="s">
        <v>175</v>
      </c>
      <c r="F2395" t="s">
        <v>266</v>
      </c>
    </row>
    <row r="2396" spans="1:6" ht="13" x14ac:dyDescent="0.15">
      <c r="A2396" t="s">
        <v>4997</v>
      </c>
      <c r="B2396" t="s">
        <v>171</v>
      </c>
      <c r="C2396">
        <v>2395</v>
      </c>
      <c r="D2396" t="s">
        <v>174</v>
      </c>
      <c r="E2396" t="s">
        <v>190</v>
      </c>
      <c r="F2396" t="s">
        <v>191</v>
      </c>
    </row>
    <row r="2397" spans="1:6" ht="13" x14ac:dyDescent="0.15">
      <c r="A2397" t="s">
        <v>4997</v>
      </c>
      <c r="B2397" t="s">
        <v>171</v>
      </c>
      <c r="C2397">
        <v>2396</v>
      </c>
      <c r="D2397" t="s">
        <v>174</v>
      </c>
      <c r="E2397" t="s">
        <v>190</v>
      </c>
      <c r="F2397" t="s">
        <v>191</v>
      </c>
    </row>
    <row r="2398" spans="1:6" ht="13" x14ac:dyDescent="0.15">
      <c r="A2398" t="s">
        <v>4997</v>
      </c>
      <c r="B2398" t="s">
        <v>171</v>
      </c>
      <c r="C2398">
        <v>2397</v>
      </c>
      <c r="D2398" t="s">
        <v>174</v>
      </c>
      <c r="E2398" t="s">
        <v>175</v>
      </c>
      <c r="F2398" t="s">
        <v>244</v>
      </c>
    </row>
    <row r="2399" spans="1:6" ht="13" x14ac:dyDescent="0.15">
      <c r="A2399" t="s">
        <v>4997</v>
      </c>
      <c r="B2399" t="s">
        <v>171</v>
      </c>
      <c r="C2399">
        <v>2398</v>
      </c>
      <c r="D2399" t="s">
        <v>174</v>
      </c>
      <c r="E2399" t="s">
        <v>175</v>
      </c>
      <c r="F2399" t="s">
        <v>233</v>
      </c>
    </row>
    <row r="2400" spans="1:6" ht="13" x14ac:dyDescent="0.15">
      <c r="A2400" t="s">
        <v>4997</v>
      </c>
      <c r="B2400" t="s">
        <v>171</v>
      </c>
      <c r="C2400">
        <v>2399</v>
      </c>
      <c r="D2400" t="s">
        <v>174</v>
      </c>
      <c r="E2400" t="s">
        <v>190</v>
      </c>
      <c r="F2400" t="s">
        <v>191</v>
      </c>
    </row>
    <row r="2401" spans="1:6" ht="13" x14ac:dyDescent="0.15">
      <c r="A2401" t="s">
        <v>4997</v>
      </c>
      <c r="B2401" t="s">
        <v>171</v>
      </c>
      <c r="C2401">
        <v>2400</v>
      </c>
      <c r="D2401" t="s">
        <v>174</v>
      </c>
      <c r="E2401" t="s">
        <v>190</v>
      </c>
      <c r="F2401" t="s">
        <v>191</v>
      </c>
    </row>
    <row r="2402" spans="1:6" ht="13" x14ac:dyDescent="0.15">
      <c r="A2402" t="s">
        <v>4997</v>
      </c>
      <c r="B2402" t="s">
        <v>171</v>
      </c>
      <c r="C2402">
        <v>2401</v>
      </c>
      <c r="D2402" t="s">
        <v>174</v>
      </c>
      <c r="E2402" t="s">
        <v>190</v>
      </c>
      <c r="F2402" t="s">
        <v>191</v>
      </c>
    </row>
    <row r="2403" spans="1:6" ht="13" x14ac:dyDescent="0.15">
      <c r="A2403" t="s">
        <v>4997</v>
      </c>
      <c r="B2403" t="s">
        <v>171</v>
      </c>
      <c r="C2403">
        <v>2402</v>
      </c>
      <c r="D2403" t="s">
        <v>174</v>
      </c>
      <c r="E2403" t="s">
        <v>190</v>
      </c>
      <c r="F2403" t="s">
        <v>191</v>
      </c>
    </row>
    <row r="2404" spans="1:6" ht="13" x14ac:dyDescent="0.15">
      <c r="A2404" t="s">
        <v>4997</v>
      </c>
      <c r="B2404" t="s">
        <v>171</v>
      </c>
      <c r="C2404">
        <v>2403</v>
      </c>
      <c r="D2404" t="s">
        <v>174</v>
      </c>
      <c r="E2404" t="s">
        <v>175</v>
      </c>
      <c r="F2404" t="s">
        <v>237</v>
      </c>
    </row>
    <row r="2405" spans="1:6" ht="13" x14ac:dyDescent="0.15">
      <c r="A2405" t="s">
        <v>4997</v>
      </c>
      <c r="B2405" t="s">
        <v>171</v>
      </c>
      <c r="C2405">
        <v>2404</v>
      </c>
      <c r="D2405" t="s">
        <v>174</v>
      </c>
      <c r="E2405" t="s">
        <v>190</v>
      </c>
      <c r="F2405" t="s">
        <v>191</v>
      </c>
    </row>
    <row r="2406" spans="1:6" ht="13" x14ac:dyDescent="0.15">
      <c r="A2406" t="s">
        <v>4997</v>
      </c>
      <c r="B2406" t="s">
        <v>171</v>
      </c>
      <c r="C2406">
        <v>2405</v>
      </c>
      <c r="D2406" t="s">
        <v>174</v>
      </c>
      <c r="E2406" t="s">
        <v>175</v>
      </c>
      <c r="F2406" t="s">
        <v>179</v>
      </c>
    </row>
    <row r="2407" spans="1:6" ht="13" x14ac:dyDescent="0.15">
      <c r="A2407" t="s">
        <v>4997</v>
      </c>
      <c r="B2407" t="s">
        <v>171</v>
      </c>
      <c r="C2407">
        <v>2406</v>
      </c>
      <c r="D2407" t="s">
        <v>174</v>
      </c>
      <c r="E2407" t="s">
        <v>175</v>
      </c>
      <c r="F2407" t="s">
        <v>204</v>
      </c>
    </row>
    <row r="2408" spans="1:6" ht="13" x14ac:dyDescent="0.15">
      <c r="A2408" t="s">
        <v>4997</v>
      </c>
      <c r="B2408" t="s">
        <v>171</v>
      </c>
      <c r="C2408">
        <v>2407</v>
      </c>
      <c r="D2408" t="s">
        <v>174</v>
      </c>
      <c r="E2408" t="s">
        <v>175</v>
      </c>
      <c r="F2408" t="s">
        <v>215</v>
      </c>
    </row>
    <row r="2409" spans="1:6" ht="13" x14ac:dyDescent="0.15">
      <c r="A2409" t="s">
        <v>4997</v>
      </c>
      <c r="B2409" t="s">
        <v>171</v>
      </c>
      <c r="C2409">
        <v>2408</v>
      </c>
      <c r="D2409" t="s">
        <v>174</v>
      </c>
      <c r="E2409" t="s">
        <v>190</v>
      </c>
      <c r="F2409" t="s">
        <v>191</v>
      </c>
    </row>
    <row r="2410" spans="1:6" ht="13" x14ac:dyDescent="0.15">
      <c r="A2410" t="s">
        <v>4997</v>
      </c>
      <c r="B2410" t="s">
        <v>171</v>
      </c>
      <c r="C2410">
        <v>2409</v>
      </c>
      <c r="D2410" t="s">
        <v>174</v>
      </c>
      <c r="E2410" t="s">
        <v>190</v>
      </c>
      <c r="F2410" t="s">
        <v>191</v>
      </c>
    </row>
    <row r="2411" spans="1:6" ht="13" x14ac:dyDescent="0.15">
      <c r="A2411" t="s">
        <v>4997</v>
      </c>
      <c r="B2411" t="s">
        <v>171</v>
      </c>
      <c r="C2411">
        <v>2410</v>
      </c>
      <c r="D2411" t="s">
        <v>174</v>
      </c>
      <c r="E2411" t="s">
        <v>190</v>
      </c>
      <c r="F2411" t="s">
        <v>191</v>
      </c>
    </row>
    <row r="2412" spans="1:6" ht="13" x14ac:dyDescent="0.15">
      <c r="A2412" t="s">
        <v>4997</v>
      </c>
      <c r="B2412" t="s">
        <v>171</v>
      </c>
      <c r="C2412">
        <v>2411</v>
      </c>
      <c r="D2412" t="s">
        <v>174</v>
      </c>
      <c r="E2412" t="s">
        <v>175</v>
      </c>
      <c r="F2412" t="s">
        <v>244</v>
      </c>
    </row>
    <row r="2413" spans="1:6" ht="13" x14ac:dyDescent="0.15">
      <c r="A2413" t="s">
        <v>4997</v>
      </c>
      <c r="B2413" t="s">
        <v>171</v>
      </c>
      <c r="C2413">
        <v>2412</v>
      </c>
      <c r="D2413" t="s">
        <v>174</v>
      </c>
      <c r="E2413" t="s">
        <v>190</v>
      </c>
      <c r="F2413" t="s">
        <v>191</v>
      </c>
    </row>
    <row r="2414" spans="1:6" ht="13" x14ac:dyDescent="0.15">
      <c r="A2414" t="s">
        <v>4997</v>
      </c>
      <c r="B2414" t="s">
        <v>171</v>
      </c>
      <c r="C2414">
        <v>2413</v>
      </c>
      <c r="D2414" t="s">
        <v>174</v>
      </c>
      <c r="E2414" t="s">
        <v>190</v>
      </c>
      <c r="F2414" t="s">
        <v>191</v>
      </c>
    </row>
    <row r="2415" spans="1:6" ht="13" x14ac:dyDescent="0.15">
      <c r="A2415" t="s">
        <v>4997</v>
      </c>
      <c r="B2415" t="s">
        <v>171</v>
      </c>
      <c r="C2415">
        <v>2414</v>
      </c>
      <c r="D2415" t="s">
        <v>174</v>
      </c>
      <c r="E2415" t="s">
        <v>175</v>
      </c>
      <c r="F2415" t="s">
        <v>233</v>
      </c>
    </row>
    <row r="2416" spans="1:6" ht="13" x14ac:dyDescent="0.15">
      <c r="A2416" t="s">
        <v>4997</v>
      </c>
      <c r="B2416" t="s">
        <v>171</v>
      </c>
      <c r="C2416">
        <v>2415</v>
      </c>
      <c r="D2416" t="s">
        <v>174</v>
      </c>
      <c r="E2416" t="s">
        <v>175</v>
      </c>
      <c r="F2416" t="s">
        <v>250</v>
      </c>
    </row>
    <row r="2417" spans="1:6" ht="13" x14ac:dyDescent="0.15">
      <c r="A2417" t="s">
        <v>4997</v>
      </c>
      <c r="B2417" t="s">
        <v>171</v>
      </c>
      <c r="C2417">
        <v>2416</v>
      </c>
      <c r="D2417" t="s">
        <v>174</v>
      </c>
      <c r="E2417" t="s">
        <v>175</v>
      </c>
      <c r="F2417" t="s">
        <v>235</v>
      </c>
    </row>
    <row r="2418" spans="1:6" ht="13" x14ac:dyDescent="0.15">
      <c r="A2418" t="s">
        <v>4997</v>
      </c>
      <c r="B2418" t="s">
        <v>171</v>
      </c>
      <c r="C2418">
        <v>2417</v>
      </c>
      <c r="D2418" t="s">
        <v>174</v>
      </c>
      <c r="E2418" t="s">
        <v>175</v>
      </c>
      <c r="F2418" t="s">
        <v>251</v>
      </c>
    </row>
    <row r="2419" spans="1:6" ht="13" x14ac:dyDescent="0.15">
      <c r="A2419" t="s">
        <v>4997</v>
      </c>
      <c r="B2419" t="s">
        <v>171</v>
      </c>
      <c r="C2419">
        <v>2418</v>
      </c>
      <c r="D2419" t="s">
        <v>174</v>
      </c>
      <c r="E2419" t="s">
        <v>175</v>
      </c>
      <c r="F2419" t="s">
        <v>213</v>
      </c>
    </row>
    <row r="2420" spans="1:6" ht="13" x14ac:dyDescent="0.15">
      <c r="A2420" t="s">
        <v>4997</v>
      </c>
      <c r="B2420" t="s">
        <v>171</v>
      </c>
      <c r="C2420">
        <v>2419</v>
      </c>
      <c r="D2420" t="s">
        <v>174</v>
      </c>
      <c r="E2420" t="s">
        <v>175</v>
      </c>
      <c r="F2420" t="s">
        <v>257</v>
      </c>
    </row>
    <row r="2421" spans="1:6" ht="13" x14ac:dyDescent="0.15">
      <c r="A2421" t="s">
        <v>4997</v>
      </c>
      <c r="B2421" t="s">
        <v>171</v>
      </c>
      <c r="C2421">
        <v>2420</v>
      </c>
      <c r="D2421" t="s">
        <v>174</v>
      </c>
      <c r="E2421" t="s">
        <v>175</v>
      </c>
      <c r="F2421" t="s">
        <v>271</v>
      </c>
    </row>
    <row r="2422" spans="1:6" ht="13" x14ac:dyDescent="0.15">
      <c r="A2422" t="s">
        <v>4997</v>
      </c>
      <c r="B2422" t="s">
        <v>171</v>
      </c>
      <c r="C2422">
        <v>2421</v>
      </c>
      <c r="D2422" t="s">
        <v>174</v>
      </c>
      <c r="E2422" t="s">
        <v>175</v>
      </c>
      <c r="F2422" t="s">
        <v>267</v>
      </c>
    </row>
    <row r="2423" spans="1:6" ht="13" x14ac:dyDescent="0.15">
      <c r="A2423" t="s">
        <v>4997</v>
      </c>
      <c r="B2423" t="s">
        <v>171</v>
      </c>
      <c r="C2423">
        <v>2422</v>
      </c>
      <c r="D2423" t="s">
        <v>174</v>
      </c>
      <c r="E2423" t="s">
        <v>175</v>
      </c>
      <c r="F2423" t="s">
        <v>192</v>
      </c>
    </row>
    <row r="2424" spans="1:6" ht="13" x14ac:dyDescent="0.15">
      <c r="A2424" t="s">
        <v>4997</v>
      </c>
      <c r="B2424" t="s">
        <v>171</v>
      </c>
      <c r="C2424">
        <v>2423</v>
      </c>
      <c r="D2424" t="s">
        <v>174</v>
      </c>
      <c r="E2424" t="s">
        <v>175</v>
      </c>
      <c r="F2424" t="s">
        <v>179</v>
      </c>
    </row>
    <row r="2425" spans="1:6" ht="13" x14ac:dyDescent="0.15">
      <c r="A2425" t="s">
        <v>4997</v>
      </c>
      <c r="B2425" t="s">
        <v>171</v>
      </c>
      <c r="C2425">
        <v>2424</v>
      </c>
      <c r="D2425" t="s">
        <v>174</v>
      </c>
      <c r="E2425" t="s">
        <v>175</v>
      </c>
      <c r="F2425" t="s">
        <v>267</v>
      </c>
    </row>
    <row r="2426" spans="1:6" ht="13" x14ac:dyDescent="0.15">
      <c r="A2426" t="s">
        <v>4997</v>
      </c>
      <c r="B2426" t="s">
        <v>171</v>
      </c>
      <c r="C2426">
        <v>2425</v>
      </c>
      <c r="D2426" t="s">
        <v>174</v>
      </c>
      <c r="E2426" t="s">
        <v>190</v>
      </c>
      <c r="F2426" t="s">
        <v>191</v>
      </c>
    </row>
    <row r="2427" spans="1:6" ht="13" x14ac:dyDescent="0.15">
      <c r="A2427" t="s">
        <v>4997</v>
      </c>
      <c r="B2427" t="s">
        <v>171</v>
      </c>
      <c r="C2427">
        <v>2426</v>
      </c>
      <c r="D2427" t="s">
        <v>174</v>
      </c>
      <c r="E2427" t="s">
        <v>175</v>
      </c>
      <c r="F2427" t="s">
        <v>253</v>
      </c>
    </row>
    <row r="2428" spans="1:6" ht="13" x14ac:dyDescent="0.15">
      <c r="A2428" t="s">
        <v>4997</v>
      </c>
      <c r="B2428" t="s">
        <v>171</v>
      </c>
      <c r="C2428">
        <v>2427</v>
      </c>
      <c r="D2428" t="s">
        <v>174</v>
      </c>
      <c r="E2428" t="s">
        <v>175</v>
      </c>
      <c r="F2428" t="s">
        <v>251</v>
      </c>
    </row>
    <row r="2429" spans="1:6" ht="13" x14ac:dyDescent="0.15">
      <c r="A2429" t="s">
        <v>4997</v>
      </c>
      <c r="B2429" t="s">
        <v>171</v>
      </c>
      <c r="C2429">
        <v>2428</v>
      </c>
      <c r="D2429" t="s">
        <v>174</v>
      </c>
      <c r="E2429" t="s">
        <v>175</v>
      </c>
      <c r="F2429" t="s">
        <v>257</v>
      </c>
    </row>
    <row r="2430" spans="1:6" ht="13" x14ac:dyDescent="0.15">
      <c r="A2430" t="s">
        <v>4997</v>
      </c>
      <c r="B2430" t="s">
        <v>171</v>
      </c>
      <c r="C2430">
        <v>2429</v>
      </c>
      <c r="D2430" t="s">
        <v>174</v>
      </c>
      <c r="E2430" t="s">
        <v>175</v>
      </c>
      <c r="F2430" t="s">
        <v>192</v>
      </c>
    </row>
    <row r="2431" spans="1:6" ht="13" x14ac:dyDescent="0.15">
      <c r="A2431" t="s">
        <v>4997</v>
      </c>
      <c r="B2431" t="s">
        <v>171</v>
      </c>
      <c r="C2431">
        <v>2430</v>
      </c>
      <c r="D2431" t="s">
        <v>174</v>
      </c>
      <c r="E2431" t="s">
        <v>175</v>
      </c>
      <c r="F2431" t="s">
        <v>233</v>
      </c>
    </row>
    <row r="2432" spans="1:6" ht="13" x14ac:dyDescent="0.15">
      <c r="A2432" t="s">
        <v>4997</v>
      </c>
      <c r="B2432" t="s">
        <v>171</v>
      </c>
      <c r="C2432">
        <v>2431</v>
      </c>
      <c r="D2432" t="s">
        <v>174</v>
      </c>
      <c r="E2432" t="s">
        <v>175</v>
      </c>
      <c r="F2432" t="s">
        <v>204</v>
      </c>
    </row>
    <row r="2433" spans="1:6" ht="13" x14ac:dyDescent="0.15">
      <c r="A2433" t="s">
        <v>4997</v>
      </c>
      <c r="B2433" t="s">
        <v>171</v>
      </c>
      <c r="C2433">
        <v>2432</v>
      </c>
      <c r="D2433" t="s">
        <v>174</v>
      </c>
      <c r="E2433" t="s">
        <v>175</v>
      </c>
      <c r="F2433" t="s">
        <v>179</v>
      </c>
    </row>
    <row r="2434" spans="1:6" ht="13" x14ac:dyDescent="0.15">
      <c r="A2434" t="s">
        <v>4997</v>
      </c>
      <c r="B2434" t="s">
        <v>171</v>
      </c>
      <c r="C2434">
        <v>2433</v>
      </c>
      <c r="D2434" t="s">
        <v>174</v>
      </c>
      <c r="E2434" t="s">
        <v>175</v>
      </c>
      <c r="F2434" t="s">
        <v>342</v>
      </c>
    </row>
    <row r="2435" spans="1:6" ht="13" x14ac:dyDescent="0.15">
      <c r="A2435" t="s">
        <v>4997</v>
      </c>
      <c r="B2435" t="s">
        <v>171</v>
      </c>
      <c r="C2435">
        <v>2434</v>
      </c>
      <c r="D2435" t="s">
        <v>174</v>
      </c>
      <c r="E2435" t="s">
        <v>190</v>
      </c>
      <c r="F2435" t="s">
        <v>191</v>
      </c>
    </row>
    <row r="2436" spans="1:6" ht="13" x14ac:dyDescent="0.15">
      <c r="A2436" t="s">
        <v>4997</v>
      </c>
      <c r="B2436" t="s">
        <v>171</v>
      </c>
      <c r="C2436">
        <v>2435</v>
      </c>
      <c r="D2436" t="s">
        <v>174</v>
      </c>
      <c r="E2436" t="s">
        <v>175</v>
      </c>
      <c r="F2436" t="s">
        <v>251</v>
      </c>
    </row>
    <row r="2437" spans="1:6" ht="13" x14ac:dyDescent="0.15">
      <c r="A2437" t="s">
        <v>4997</v>
      </c>
      <c r="B2437" t="s">
        <v>171</v>
      </c>
      <c r="C2437">
        <v>2436</v>
      </c>
      <c r="D2437" t="s">
        <v>174</v>
      </c>
      <c r="E2437" t="s">
        <v>175</v>
      </c>
      <c r="F2437" t="s">
        <v>236</v>
      </c>
    </row>
    <row r="2438" spans="1:6" ht="13" x14ac:dyDescent="0.15">
      <c r="A2438" t="s">
        <v>4997</v>
      </c>
      <c r="B2438" t="s">
        <v>171</v>
      </c>
      <c r="C2438">
        <v>2437</v>
      </c>
      <c r="D2438" t="s">
        <v>174</v>
      </c>
      <c r="E2438" t="s">
        <v>175</v>
      </c>
      <c r="F2438" t="s">
        <v>248</v>
      </c>
    </row>
    <row r="2439" spans="1:6" ht="13" x14ac:dyDescent="0.15">
      <c r="A2439" t="s">
        <v>4997</v>
      </c>
      <c r="B2439" t="s">
        <v>171</v>
      </c>
      <c r="C2439">
        <v>2438</v>
      </c>
      <c r="D2439" t="s">
        <v>174</v>
      </c>
      <c r="E2439" t="s">
        <v>175</v>
      </c>
      <c r="F2439" t="s">
        <v>179</v>
      </c>
    </row>
    <row r="2440" spans="1:6" ht="13" x14ac:dyDescent="0.15">
      <c r="A2440" t="s">
        <v>4997</v>
      </c>
      <c r="B2440" t="s">
        <v>171</v>
      </c>
      <c r="C2440">
        <v>2439</v>
      </c>
      <c r="D2440" t="s">
        <v>174</v>
      </c>
      <c r="E2440" t="s">
        <v>175</v>
      </c>
      <c r="F2440" t="s">
        <v>223</v>
      </c>
    </row>
    <row r="2441" spans="1:6" ht="13" x14ac:dyDescent="0.15">
      <c r="A2441" t="s">
        <v>4997</v>
      </c>
      <c r="B2441" t="s">
        <v>171</v>
      </c>
      <c r="C2441">
        <v>2440</v>
      </c>
      <c r="D2441" t="s">
        <v>174</v>
      </c>
      <c r="E2441" t="s">
        <v>175</v>
      </c>
      <c r="F2441" t="s">
        <v>270</v>
      </c>
    </row>
    <row r="2442" spans="1:6" ht="13" x14ac:dyDescent="0.15">
      <c r="A2442" t="s">
        <v>4997</v>
      </c>
      <c r="B2442" t="s">
        <v>171</v>
      </c>
      <c r="C2442">
        <v>2441</v>
      </c>
      <c r="D2442" t="s">
        <v>174</v>
      </c>
      <c r="E2442" t="s">
        <v>175</v>
      </c>
      <c r="F2442" t="s">
        <v>179</v>
      </c>
    </row>
    <row r="2443" spans="1:6" ht="13" x14ac:dyDescent="0.15">
      <c r="A2443" t="s">
        <v>4997</v>
      </c>
      <c r="B2443" t="s">
        <v>171</v>
      </c>
      <c r="C2443">
        <v>2442</v>
      </c>
      <c r="D2443" t="s">
        <v>174</v>
      </c>
      <c r="E2443" t="s">
        <v>190</v>
      </c>
      <c r="F2443" t="s">
        <v>191</v>
      </c>
    </row>
    <row r="2444" spans="1:6" ht="13" x14ac:dyDescent="0.15">
      <c r="A2444" t="s">
        <v>4997</v>
      </c>
      <c r="B2444" t="s">
        <v>171</v>
      </c>
      <c r="C2444">
        <v>2443</v>
      </c>
      <c r="D2444" t="s">
        <v>174</v>
      </c>
      <c r="E2444" t="s">
        <v>175</v>
      </c>
      <c r="F2444" t="s">
        <v>246</v>
      </c>
    </row>
    <row r="2445" spans="1:6" ht="13" x14ac:dyDescent="0.15">
      <c r="A2445" t="s">
        <v>4997</v>
      </c>
      <c r="B2445" t="s">
        <v>171</v>
      </c>
      <c r="C2445">
        <v>2444</v>
      </c>
      <c r="D2445" t="s">
        <v>174</v>
      </c>
      <c r="E2445" t="s">
        <v>190</v>
      </c>
      <c r="F2445" t="s">
        <v>191</v>
      </c>
    </row>
    <row r="2446" spans="1:6" ht="13" x14ac:dyDescent="0.15">
      <c r="A2446" t="s">
        <v>4997</v>
      </c>
      <c r="B2446" t="s">
        <v>171</v>
      </c>
      <c r="C2446">
        <v>2445</v>
      </c>
      <c r="D2446" t="s">
        <v>174</v>
      </c>
      <c r="E2446" t="s">
        <v>190</v>
      </c>
      <c r="F2446" t="s">
        <v>191</v>
      </c>
    </row>
    <row r="2447" spans="1:6" ht="13" x14ac:dyDescent="0.15">
      <c r="A2447" t="s">
        <v>4997</v>
      </c>
      <c r="B2447" t="s">
        <v>171</v>
      </c>
      <c r="C2447">
        <v>2446</v>
      </c>
      <c r="D2447" t="s">
        <v>174</v>
      </c>
      <c r="E2447" t="s">
        <v>175</v>
      </c>
      <c r="F2447" t="s">
        <v>237</v>
      </c>
    </row>
    <row r="2448" spans="1:6" ht="13" x14ac:dyDescent="0.15">
      <c r="A2448" t="s">
        <v>4997</v>
      </c>
      <c r="B2448" t="s">
        <v>171</v>
      </c>
      <c r="C2448">
        <v>2447</v>
      </c>
      <c r="D2448" t="s">
        <v>174</v>
      </c>
      <c r="E2448" t="s">
        <v>175</v>
      </c>
      <c r="F2448" t="s">
        <v>236</v>
      </c>
    </row>
    <row r="2449" spans="1:6" ht="13" x14ac:dyDescent="0.15">
      <c r="A2449" t="s">
        <v>4997</v>
      </c>
      <c r="B2449" t="s">
        <v>171</v>
      </c>
      <c r="C2449">
        <v>2448</v>
      </c>
      <c r="D2449" t="s">
        <v>174</v>
      </c>
      <c r="E2449" t="s">
        <v>175</v>
      </c>
      <c r="F2449" t="s">
        <v>235</v>
      </c>
    </row>
    <row r="2450" spans="1:6" ht="13" x14ac:dyDescent="0.15">
      <c r="A2450" t="s">
        <v>4997</v>
      </c>
      <c r="B2450" t="s">
        <v>171</v>
      </c>
      <c r="C2450">
        <v>2449</v>
      </c>
      <c r="D2450" t="s">
        <v>174</v>
      </c>
      <c r="E2450" t="s">
        <v>175</v>
      </c>
      <c r="F2450" t="s">
        <v>244</v>
      </c>
    </row>
    <row r="2451" spans="1:6" ht="13" x14ac:dyDescent="0.15">
      <c r="A2451" t="s">
        <v>4997</v>
      </c>
      <c r="B2451" t="s">
        <v>171</v>
      </c>
      <c r="C2451">
        <v>2450</v>
      </c>
      <c r="D2451" t="s">
        <v>174</v>
      </c>
      <c r="E2451" t="s">
        <v>175</v>
      </c>
      <c r="F2451" t="s">
        <v>244</v>
      </c>
    </row>
    <row r="2452" spans="1:6" ht="13" x14ac:dyDescent="0.15">
      <c r="A2452" t="s">
        <v>4997</v>
      </c>
      <c r="B2452" t="s">
        <v>171</v>
      </c>
      <c r="C2452">
        <v>2451</v>
      </c>
      <c r="D2452" t="s">
        <v>174</v>
      </c>
      <c r="E2452" t="s">
        <v>190</v>
      </c>
      <c r="F2452" t="s">
        <v>191</v>
      </c>
    </row>
    <row r="2453" spans="1:6" ht="13" x14ac:dyDescent="0.15">
      <c r="A2453" t="s">
        <v>4997</v>
      </c>
      <c r="B2453" t="s">
        <v>171</v>
      </c>
      <c r="C2453">
        <v>2452</v>
      </c>
      <c r="D2453" t="s">
        <v>174</v>
      </c>
      <c r="E2453" t="s">
        <v>175</v>
      </c>
      <c r="F2453" t="s">
        <v>267</v>
      </c>
    </row>
    <row r="2454" spans="1:6" ht="13" x14ac:dyDescent="0.15">
      <c r="A2454" t="s">
        <v>4997</v>
      </c>
      <c r="B2454" t="s">
        <v>171</v>
      </c>
      <c r="C2454">
        <v>2453</v>
      </c>
      <c r="D2454" t="s">
        <v>174</v>
      </c>
      <c r="E2454" t="s">
        <v>190</v>
      </c>
      <c r="F2454" t="s">
        <v>191</v>
      </c>
    </row>
    <row r="2455" spans="1:6" ht="13" x14ac:dyDescent="0.15">
      <c r="A2455" t="s">
        <v>4997</v>
      </c>
      <c r="B2455" t="s">
        <v>171</v>
      </c>
      <c r="C2455">
        <v>2454</v>
      </c>
      <c r="D2455" t="s">
        <v>174</v>
      </c>
      <c r="E2455" t="s">
        <v>190</v>
      </c>
      <c r="F2455" t="s">
        <v>191</v>
      </c>
    </row>
    <row r="2456" spans="1:6" ht="13" x14ac:dyDescent="0.15">
      <c r="A2456" t="s">
        <v>4997</v>
      </c>
      <c r="B2456" t="s">
        <v>171</v>
      </c>
      <c r="C2456">
        <v>2455</v>
      </c>
      <c r="D2456" t="s">
        <v>174</v>
      </c>
      <c r="E2456" t="s">
        <v>175</v>
      </c>
      <c r="F2456" t="s">
        <v>244</v>
      </c>
    </row>
    <row r="2457" spans="1:6" ht="13" x14ac:dyDescent="0.15">
      <c r="A2457" t="s">
        <v>4997</v>
      </c>
      <c r="B2457" t="s">
        <v>171</v>
      </c>
      <c r="C2457">
        <v>2456</v>
      </c>
      <c r="D2457" t="s">
        <v>174</v>
      </c>
      <c r="E2457" t="s">
        <v>190</v>
      </c>
      <c r="F2457" t="s">
        <v>191</v>
      </c>
    </row>
    <row r="2458" spans="1:6" ht="13" x14ac:dyDescent="0.15">
      <c r="A2458" t="s">
        <v>4997</v>
      </c>
      <c r="B2458" t="s">
        <v>171</v>
      </c>
      <c r="C2458">
        <v>2457</v>
      </c>
      <c r="D2458" t="s">
        <v>174</v>
      </c>
      <c r="E2458" t="s">
        <v>175</v>
      </c>
      <c r="F2458" t="s">
        <v>250</v>
      </c>
    </row>
    <row r="2459" spans="1:6" ht="13" x14ac:dyDescent="0.15">
      <c r="A2459" t="s">
        <v>4997</v>
      </c>
      <c r="B2459" t="s">
        <v>171</v>
      </c>
      <c r="C2459">
        <v>2458</v>
      </c>
      <c r="D2459" t="s">
        <v>174</v>
      </c>
      <c r="E2459" t="s">
        <v>175</v>
      </c>
      <c r="F2459" t="s">
        <v>223</v>
      </c>
    </row>
    <row r="2460" spans="1:6" ht="13" x14ac:dyDescent="0.15">
      <c r="A2460" t="s">
        <v>4997</v>
      </c>
      <c r="B2460" t="s">
        <v>171</v>
      </c>
      <c r="C2460">
        <v>2459</v>
      </c>
      <c r="D2460" t="s">
        <v>174</v>
      </c>
      <c r="E2460" t="s">
        <v>190</v>
      </c>
      <c r="F2460" t="s">
        <v>191</v>
      </c>
    </row>
    <row r="2461" spans="1:6" ht="13" x14ac:dyDescent="0.15">
      <c r="A2461" t="s">
        <v>4997</v>
      </c>
      <c r="B2461" t="s">
        <v>171</v>
      </c>
      <c r="C2461">
        <v>2460</v>
      </c>
      <c r="D2461" t="s">
        <v>174</v>
      </c>
      <c r="E2461" t="s">
        <v>175</v>
      </c>
      <c r="F2461" t="s">
        <v>230</v>
      </c>
    </row>
    <row r="2462" spans="1:6" ht="13" x14ac:dyDescent="0.15">
      <c r="A2462" t="s">
        <v>4997</v>
      </c>
      <c r="B2462" t="s">
        <v>171</v>
      </c>
      <c r="C2462">
        <v>2461</v>
      </c>
      <c r="D2462" t="s">
        <v>174</v>
      </c>
      <c r="E2462" t="s">
        <v>175</v>
      </c>
      <c r="F2462" t="s">
        <v>252</v>
      </c>
    </row>
    <row r="2463" spans="1:6" ht="13" x14ac:dyDescent="0.15">
      <c r="A2463" t="s">
        <v>4997</v>
      </c>
      <c r="B2463" t="s">
        <v>171</v>
      </c>
      <c r="C2463">
        <v>2462</v>
      </c>
      <c r="D2463" t="s">
        <v>174</v>
      </c>
      <c r="E2463" t="s">
        <v>175</v>
      </c>
      <c r="F2463" t="s">
        <v>240</v>
      </c>
    </row>
    <row r="2464" spans="1:6" ht="13" x14ac:dyDescent="0.15">
      <c r="A2464" t="s">
        <v>4997</v>
      </c>
      <c r="B2464" t="s">
        <v>171</v>
      </c>
      <c r="C2464">
        <v>2463</v>
      </c>
      <c r="D2464" t="s">
        <v>174</v>
      </c>
      <c r="E2464" t="s">
        <v>190</v>
      </c>
      <c r="F2464" t="s">
        <v>191</v>
      </c>
    </row>
    <row r="2465" spans="1:6" ht="13" x14ac:dyDescent="0.15">
      <c r="A2465" t="s">
        <v>4997</v>
      </c>
      <c r="B2465" t="s">
        <v>171</v>
      </c>
      <c r="C2465">
        <v>2464</v>
      </c>
      <c r="D2465" t="s">
        <v>174</v>
      </c>
      <c r="E2465" t="s">
        <v>175</v>
      </c>
      <c r="F2465" t="s">
        <v>236</v>
      </c>
    </row>
    <row r="2466" spans="1:6" ht="13" x14ac:dyDescent="0.15">
      <c r="A2466" t="s">
        <v>4997</v>
      </c>
      <c r="B2466" t="s">
        <v>171</v>
      </c>
      <c r="C2466">
        <v>2465</v>
      </c>
      <c r="D2466" t="s">
        <v>174</v>
      </c>
      <c r="E2466" t="s">
        <v>190</v>
      </c>
      <c r="F2466" t="s">
        <v>191</v>
      </c>
    </row>
    <row r="2467" spans="1:6" ht="13" x14ac:dyDescent="0.15">
      <c r="A2467" t="s">
        <v>4997</v>
      </c>
      <c r="B2467" t="s">
        <v>171</v>
      </c>
      <c r="C2467">
        <v>2466</v>
      </c>
      <c r="D2467" t="s">
        <v>174</v>
      </c>
      <c r="E2467" t="s">
        <v>175</v>
      </c>
      <c r="F2467" t="s">
        <v>239</v>
      </c>
    </row>
    <row r="2468" spans="1:6" ht="13" x14ac:dyDescent="0.15">
      <c r="A2468" t="s">
        <v>4997</v>
      </c>
      <c r="B2468" t="s">
        <v>171</v>
      </c>
      <c r="C2468">
        <v>2467</v>
      </c>
      <c r="D2468" t="s">
        <v>174</v>
      </c>
      <c r="E2468" t="s">
        <v>175</v>
      </c>
      <c r="F2468" t="s">
        <v>240</v>
      </c>
    </row>
    <row r="2469" spans="1:6" ht="13" x14ac:dyDescent="0.15">
      <c r="A2469" t="s">
        <v>4997</v>
      </c>
      <c r="B2469" t="s">
        <v>171</v>
      </c>
      <c r="C2469">
        <v>2468</v>
      </c>
      <c r="D2469" t="s">
        <v>174</v>
      </c>
      <c r="E2469" t="s">
        <v>175</v>
      </c>
      <c r="F2469" t="s">
        <v>179</v>
      </c>
    </row>
    <row r="2470" spans="1:6" ht="13" x14ac:dyDescent="0.15">
      <c r="A2470" t="s">
        <v>4997</v>
      </c>
      <c r="B2470" t="s">
        <v>171</v>
      </c>
      <c r="C2470">
        <v>2469</v>
      </c>
      <c r="D2470" t="s">
        <v>174</v>
      </c>
      <c r="E2470" t="s">
        <v>175</v>
      </c>
      <c r="F2470" t="s">
        <v>179</v>
      </c>
    </row>
    <row r="2471" spans="1:6" ht="13" x14ac:dyDescent="0.15">
      <c r="A2471" t="s">
        <v>4997</v>
      </c>
      <c r="B2471" t="s">
        <v>171</v>
      </c>
      <c r="C2471">
        <v>2470</v>
      </c>
      <c r="D2471" t="s">
        <v>174</v>
      </c>
      <c r="E2471" t="s">
        <v>175</v>
      </c>
      <c r="F2471" t="s">
        <v>240</v>
      </c>
    </row>
    <row r="2472" spans="1:6" ht="13" x14ac:dyDescent="0.15">
      <c r="A2472" t="s">
        <v>4997</v>
      </c>
      <c r="B2472" t="s">
        <v>171</v>
      </c>
      <c r="C2472">
        <v>2471</v>
      </c>
      <c r="D2472" t="s">
        <v>174</v>
      </c>
      <c r="E2472" t="s">
        <v>175</v>
      </c>
      <c r="F2472" t="s">
        <v>259</v>
      </c>
    </row>
    <row r="2473" spans="1:6" ht="13" x14ac:dyDescent="0.15">
      <c r="A2473" t="s">
        <v>4997</v>
      </c>
      <c r="B2473" t="s">
        <v>171</v>
      </c>
      <c r="C2473">
        <v>2472</v>
      </c>
      <c r="D2473" t="s">
        <v>174</v>
      </c>
      <c r="E2473" t="s">
        <v>175</v>
      </c>
      <c r="F2473" t="s">
        <v>195</v>
      </c>
    </row>
    <row r="2474" spans="1:6" ht="13" x14ac:dyDescent="0.15">
      <c r="A2474" t="s">
        <v>4997</v>
      </c>
      <c r="B2474" t="s">
        <v>171</v>
      </c>
      <c r="C2474">
        <v>2473</v>
      </c>
      <c r="D2474" t="s">
        <v>174</v>
      </c>
      <c r="E2474" t="s">
        <v>175</v>
      </c>
      <c r="F2474" t="s">
        <v>234</v>
      </c>
    </row>
    <row r="2475" spans="1:6" ht="13" x14ac:dyDescent="0.15">
      <c r="A2475" t="s">
        <v>4997</v>
      </c>
      <c r="B2475" t="s">
        <v>171</v>
      </c>
      <c r="C2475">
        <v>2474</v>
      </c>
      <c r="D2475" t="s">
        <v>174</v>
      </c>
      <c r="E2475" t="s">
        <v>175</v>
      </c>
      <c r="F2475" t="s">
        <v>257</v>
      </c>
    </row>
    <row r="2476" spans="1:6" ht="13" x14ac:dyDescent="0.15">
      <c r="A2476" t="s">
        <v>4997</v>
      </c>
      <c r="B2476" t="s">
        <v>171</v>
      </c>
      <c r="C2476">
        <v>2475</v>
      </c>
      <c r="D2476" t="s">
        <v>174</v>
      </c>
      <c r="E2476" t="s">
        <v>175</v>
      </c>
      <c r="F2476" t="s">
        <v>270</v>
      </c>
    </row>
    <row r="2477" spans="1:6" ht="13" x14ac:dyDescent="0.15">
      <c r="A2477" t="s">
        <v>4997</v>
      </c>
      <c r="B2477" t="s">
        <v>171</v>
      </c>
      <c r="C2477">
        <v>2476</v>
      </c>
      <c r="D2477" t="s">
        <v>174</v>
      </c>
      <c r="E2477" t="s">
        <v>190</v>
      </c>
      <c r="F2477" t="s">
        <v>191</v>
      </c>
    </row>
    <row r="2478" spans="1:6" ht="13" x14ac:dyDescent="0.15">
      <c r="A2478" t="s">
        <v>4997</v>
      </c>
      <c r="B2478" t="s">
        <v>171</v>
      </c>
      <c r="C2478">
        <v>2477</v>
      </c>
      <c r="D2478" t="s">
        <v>174</v>
      </c>
      <c r="E2478" t="s">
        <v>175</v>
      </c>
      <c r="F2478" t="s">
        <v>197</v>
      </c>
    </row>
    <row r="2479" spans="1:6" ht="13" x14ac:dyDescent="0.15">
      <c r="A2479" t="s">
        <v>4997</v>
      </c>
      <c r="B2479" t="s">
        <v>171</v>
      </c>
      <c r="C2479">
        <v>2478</v>
      </c>
      <c r="D2479" t="s">
        <v>174</v>
      </c>
      <c r="E2479" t="s">
        <v>190</v>
      </c>
      <c r="F2479" t="s">
        <v>191</v>
      </c>
    </row>
    <row r="2480" spans="1:6" ht="13" x14ac:dyDescent="0.15">
      <c r="A2480" t="s">
        <v>4997</v>
      </c>
      <c r="B2480" t="s">
        <v>171</v>
      </c>
      <c r="C2480">
        <v>2479</v>
      </c>
      <c r="D2480" t="s">
        <v>174</v>
      </c>
      <c r="E2480" t="s">
        <v>190</v>
      </c>
      <c r="F2480" t="s">
        <v>191</v>
      </c>
    </row>
    <row r="2481" spans="1:6" ht="13" x14ac:dyDescent="0.15">
      <c r="A2481" t="s">
        <v>4997</v>
      </c>
      <c r="B2481" t="s">
        <v>171</v>
      </c>
      <c r="C2481">
        <v>2480</v>
      </c>
      <c r="D2481" t="s">
        <v>174</v>
      </c>
      <c r="E2481" t="s">
        <v>175</v>
      </c>
      <c r="F2481" t="s">
        <v>242</v>
      </c>
    </row>
    <row r="2482" spans="1:6" ht="13" x14ac:dyDescent="0.15">
      <c r="A2482" t="s">
        <v>4997</v>
      </c>
      <c r="B2482" t="s">
        <v>171</v>
      </c>
      <c r="C2482">
        <v>2481</v>
      </c>
      <c r="D2482" t="s">
        <v>174</v>
      </c>
      <c r="E2482" t="s">
        <v>190</v>
      </c>
      <c r="F2482" t="s">
        <v>191</v>
      </c>
    </row>
    <row r="2483" spans="1:6" ht="13" x14ac:dyDescent="0.15">
      <c r="A2483" t="s">
        <v>4997</v>
      </c>
      <c r="B2483" t="s">
        <v>171</v>
      </c>
      <c r="C2483">
        <v>2482</v>
      </c>
      <c r="D2483" t="s">
        <v>174</v>
      </c>
      <c r="E2483" t="s">
        <v>175</v>
      </c>
      <c r="F2483" t="s">
        <v>197</v>
      </c>
    </row>
    <row r="2484" spans="1:6" ht="13" x14ac:dyDescent="0.15">
      <c r="A2484" t="s">
        <v>4997</v>
      </c>
      <c r="B2484" t="s">
        <v>171</v>
      </c>
      <c r="C2484">
        <v>2483</v>
      </c>
      <c r="D2484" t="s">
        <v>174</v>
      </c>
      <c r="E2484" t="s">
        <v>190</v>
      </c>
      <c r="F2484" t="s">
        <v>191</v>
      </c>
    </row>
    <row r="2485" spans="1:6" ht="13" x14ac:dyDescent="0.15">
      <c r="A2485" t="s">
        <v>4997</v>
      </c>
      <c r="B2485" t="s">
        <v>171</v>
      </c>
      <c r="C2485">
        <v>2484</v>
      </c>
      <c r="D2485" t="s">
        <v>174</v>
      </c>
      <c r="E2485" t="s">
        <v>175</v>
      </c>
      <c r="F2485" t="s">
        <v>251</v>
      </c>
    </row>
    <row r="2486" spans="1:6" ht="13" x14ac:dyDescent="0.15">
      <c r="A2486" t="s">
        <v>4997</v>
      </c>
      <c r="B2486" t="s">
        <v>171</v>
      </c>
      <c r="C2486">
        <v>2485</v>
      </c>
      <c r="D2486" t="s">
        <v>174</v>
      </c>
      <c r="E2486" t="s">
        <v>190</v>
      </c>
      <c r="F2486" t="s">
        <v>191</v>
      </c>
    </row>
    <row r="2487" spans="1:6" ht="13" x14ac:dyDescent="0.15">
      <c r="A2487" t="s">
        <v>4997</v>
      </c>
      <c r="B2487" t="s">
        <v>171</v>
      </c>
      <c r="C2487">
        <v>2486</v>
      </c>
      <c r="D2487" t="s">
        <v>174</v>
      </c>
      <c r="E2487" t="s">
        <v>175</v>
      </c>
      <c r="F2487" t="s">
        <v>257</v>
      </c>
    </row>
    <row r="2488" spans="1:6" ht="13" x14ac:dyDescent="0.15">
      <c r="A2488" t="s">
        <v>4997</v>
      </c>
      <c r="B2488" t="s">
        <v>171</v>
      </c>
      <c r="C2488">
        <v>2487</v>
      </c>
      <c r="D2488" t="s">
        <v>174</v>
      </c>
      <c r="E2488" t="s">
        <v>175</v>
      </c>
      <c r="F2488" t="s">
        <v>252</v>
      </c>
    </row>
    <row r="2489" spans="1:6" ht="13" x14ac:dyDescent="0.15">
      <c r="A2489" t="s">
        <v>4997</v>
      </c>
      <c r="B2489" t="s">
        <v>171</v>
      </c>
      <c r="C2489">
        <v>2488</v>
      </c>
      <c r="D2489" t="s">
        <v>174</v>
      </c>
      <c r="E2489" t="s">
        <v>190</v>
      </c>
      <c r="F2489" t="s">
        <v>191</v>
      </c>
    </row>
    <row r="2490" spans="1:6" ht="13" x14ac:dyDescent="0.15">
      <c r="A2490" t="s">
        <v>4997</v>
      </c>
      <c r="B2490" t="s">
        <v>171</v>
      </c>
      <c r="C2490">
        <v>2489</v>
      </c>
      <c r="D2490" t="s">
        <v>174</v>
      </c>
      <c r="E2490" t="s">
        <v>175</v>
      </c>
      <c r="F2490" t="s">
        <v>270</v>
      </c>
    </row>
    <row r="2491" spans="1:6" ht="13" x14ac:dyDescent="0.15">
      <c r="A2491" t="s">
        <v>4997</v>
      </c>
      <c r="B2491" t="s">
        <v>171</v>
      </c>
      <c r="C2491">
        <v>2490</v>
      </c>
      <c r="D2491" t="s">
        <v>174</v>
      </c>
      <c r="E2491" t="s">
        <v>190</v>
      </c>
      <c r="F2491" t="s">
        <v>191</v>
      </c>
    </row>
    <row r="2492" spans="1:6" ht="13" x14ac:dyDescent="0.15">
      <c r="A2492" t="s">
        <v>4997</v>
      </c>
      <c r="B2492" t="s">
        <v>171</v>
      </c>
      <c r="C2492">
        <v>2491</v>
      </c>
      <c r="D2492" t="s">
        <v>174</v>
      </c>
      <c r="E2492" t="s">
        <v>190</v>
      </c>
      <c r="F2492" t="s">
        <v>191</v>
      </c>
    </row>
    <row r="2493" spans="1:6" ht="13" x14ac:dyDescent="0.15">
      <c r="A2493" t="s">
        <v>4997</v>
      </c>
      <c r="B2493" t="s">
        <v>171</v>
      </c>
      <c r="C2493">
        <v>2492</v>
      </c>
      <c r="D2493" t="s">
        <v>174</v>
      </c>
      <c r="E2493" t="s">
        <v>175</v>
      </c>
      <c r="F2493" t="s">
        <v>235</v>
      </c>
    </row>
    <row r="2494" spans="1:6" ht="13" x14ac:dyDescent="0.15">
      <c r="A2494" t="s">
        <v>4997</v>
      </c>
      <c r="B2494" t="s">
        <v>171</v>
      </c>
      <c r="C2494">
        <v>2493</v>
      </c>
      <c r="D2494" t="s">
        <v>174</v>
      </c>
      <c r="E2494" t="s">
        <v>175</v>
      </c>
      <c r="F2494" t="s">
        <v>244</v>
      </c>
    </row>
    <row r="2495" spans="1:6" ht="13" x14ac:dyDescent="0.15">
      <c r="A2495" t="s">
        <v>4997</v>
      </c>
      <c r="B2495" t="s">
        <v>171</v>
      </c>
      <c r="C2495">
        <v>2494</v>
      </c>
      <c r="D2495" t="s">
        <v>174</v>
      </c>
      <c r="E2495" t="s">
        <v>175</v>
      </c>
      <c r="F2495" t="s">
        <v>193</v>
      </c>
    </row>
    <row r="2496" spans="1:6" ht="13" x14ac:dyDescent="0.15">
      <c r="A2496" t="s">
        <v>4997</v>
      </c>
      <c r="B2496" t="s">
        <v>171</v>
      </c>
      <c r="C2496">
        <v>2495</v>
      </c>
      <c r="D2496" t="s">
        <v>174</v>
      </c>
      <c r="E2496" t="s">
        <v>175</v>
      </c>
      <c r="F2496" t="s">
        <v>244</v>
      </c>
    </row>
    <row r="2497" spans="1:6" ht="13" x14ac:dyDescent="0.15">
      <c r="A2497" t="s">
        <v>4997</v>
      </c>
      <c r="B2497" t="s">
        <v>171</v>
      </c>
      <c r="C2497">
        <v>2496</v>
      </c>
      <c r="D2497" t="s">
        <v>174</v>
      </c>
      <c r="E2497" t="s">
        <v>175</v>
      </c>
      <c r="F2497" t="s">
        <v>248</v>
      </c>
    </row>
    <row r="2498" spans="1:6" ht="13" x14ac:dyDescent="0.15">
      <c r="A2498" t="s">
        <v>4997</v>
      </c>
      <c r="B2498" t="s">
        <v>171</v>
      </c>
      <c r="C2498">
        <v>2497</v>
      </c>
      <c r="D2498" t="s">
        <v>174</v>
      </c>
      <c r="E2498" t="s">
        <v>175</v>
      </c>
      <c r="F2498" t="s">
        <v>257</v>
      </c>
    </row>
    <row r="2499" spans="1:6" ht="13" x14ac:dyDescent="0.15">
      <c r="A2499" t="s">
        <v>4997</v>
      </c>
      <c r="B2499" t="s">
        <v>171</v>
      </c>
      <c r="C2499">
        <v>2498</v>
      </c>
      <c r="D2499" t="s">
        <v>174</v>
      </c>
      <c r="E2499" t="s">
        <v>175</v>
      </c>
      <c r="F2499" t="s">
        <v>258</v>
      </c>
    </row>
    <row r="2500" spans="1:6" ht="13" x14ac:dyDescent="0.15">
      <c r="A2500" t="s">
        <v>4997</v>
      </c>
      <c r="B2500" t="s">
        <v>171</v>
      </c>
      <c r="C2500">
        <v>2499</v>
      </c>
      <c r="D2500" t="s">
        <v>174</v>
      </c>
      <c r="E2500" t="s">
        <v>175</v>
      </c>
      <c r="F2500" t="s">
        <v>252</v>
      </c>
    </row>
    <row r="2501" spans="1:6" ht="13" x14ac:dyDescent="0.15">
      <c r="A2501" t="s">
        <v>4997</v>
      </c>
      <c r="B2501" t="s">
        <v>171</v>
      </c>
      <c r="C2501">
        <v>2500</v>
      </c>
      <c r="D2501" t="s">
        <v>174</v>
      </c>
      <c r="E2501" t="s">
        <v>175</v>
      </c>
      <c r="F2501" t="s">
        <v>195</v>
      </c>
    </row>
    <row r="2502" spans="1:6" ht="13" x14ac:dyDescent="0.15">
      <c r="A2502" t="s">
        <v>4997</v>
      </c>
      <c r="B2502" t="s">
        <v>171</v>
      </c>
      <c r="C2502">
        <v>2501</v>
      </c>
      <c r="D2502" t="s">
        <v>174</v>
      </c>
      <c r="E2502" t="s">
        <v>190</v>
      </c>
      <c r="F2502" t="s">
        <v>191</v>
      </c>
    </row>
    <row r="2503" spans="1:6" ht="13" x14ac:dyDescent="0.15">
      <c r="A2503" t="s">
        <v>4997</v>
      </c>
      <c r="B2503" t="s">
        <v>171</v>
      </c>
      <c r="C2503">
        <v>2502</v>
      </c>
      <c r="D2503" t="s">
        <v>174</v>
      </c>
      <c r="E2503" t="s">
        <v>175</v>
      </c>
      <c r="F2503" t="s">
        <v>235</v>
      </c>
    </row>
    <row r="2504" spans="1:6" ht="13" x14ac:dyDescent="0.15">
      <c r="A2504" t="s">
        <v>4997</v>
      </c>
      <c r="B2504" t="s">
        <v>171</v>
      </c>
      <c r="C2504">
        <v>2503</v>
      </c>
      <c r="D2504" t="s">
        <v>174</v>
      </c>
      <c r="E2504" t="s">
        <v>190</v>
      </c>
      <c r="F2504" t="s">
        <v>191</v>
      </c>
    </row>
    <row r="2505" spans="1:6" ht="13" x14ac:dyDescent="0.15">
      <c r="A2505" t="s">
        <v>4997</v>
      </c>
      <c r="B2505" t="s">
        <v>171</v>
      </c>
      <c r="C2505">
        <v>2504</v>
      </c>
      <c r="D2505" t="s">
        <v>174</v>
      </c>
      <c r="E2505" t="s">
        <v>175</v>
      </c>
      <c r="F2505" t="s">
        <v>195</v>
      </c>
    </row>
    <row r="2506" spans="1:6" ht="13" x14ac:dyDescent="0.15">
      <c r="A2506" t="s">
        <v>4997</v>
      </c>
      <c r="B2506" t="s">
        <v>171</v>
      </c>
      <c r="C2506">
        <v>2505</v>
      </c>
      <c r="D2506" t="s">
        <v>174</v>
      </c>
      <c r="E2506" t="s">
        <v>175</v>
      </c>
      <c r="F2506" t="s">
        <v>264</v>
      </c>
    </row>
    <row r="2507" spans="1:6" ht="13" x14ac:dyDescent="0.15">
      <c r="A2507" t="s">
        <v>4997</v>
      </c>
      <c r="B2507" t="s">
        <v>171</v>
      </c>
      <c r="C2507">
        <v>2506</v>
      </c>
      <c r="D2507" t="s">
        <v>174</v>
      </c>
      <c r="E2507" t="s">
        <v>190</v>
      </c>
      <c r="F2507" t="s">
        <v>191</v>
      </c>
    </row>
    <row r="2508" spans="1:6" ht="13" x14ac:dyDescent="0.15">
      <c r="A2508" t="s">
        <v>4997</v>
      </c>
      <c r="B2508" t="s">
        <v>171</v>
      </c>
      <c r="C2508">
        <v>2507</v>
      </c>
      <c r="D2508" t="s">
        <v>174</v>
      </c>
      <c r="E2508" t="s">
        <v>190</v>
      </c>
      <c r="F2508" t="s">
        <v>191</v>
      </c>
    </row>
    <row r="2509" spans="1:6" ht="13" x14ac:dyDescent="0.15">
      <c r="A2509" t="s">
        <v>4997</v>
      </c>
      <c r="B2509" t="s">
        <v>171</v>
      </c>
      <c r="C2509">
        <v>2508</v>
      </c>
      <c r="D2509" t="s">
        <v>174</v>
      </c>
      <c r="E2509" t="s">
        <v>175</v>
      </c>
      <c r="F2509" t="s">
        <v>267</v>
      </c>
    </row>
    <row r="2510" spans="1:6" ht="13" x14ac:dyDescent="0.15">
      <c r="A2510" t="s">
        <v>4997</v>
      </c>
      <c r="B2510" t="s">
        <v>171</v>
      </c>
      <c r="C2510">
        <v>2509</v>
      </c>
      <c r="D2510" t="s">
        <v>174</v>
      </c>
      <c r="E2510" t="s">
        <v>175</v>
      </c>
      <c r="F2510" t="s">
        <v>257</v>
      </c>
    </row>
    <row r="2511" spans="1:6" ht="13" x14ac:dyDescent="0.15">
      <c r="A2511" t="s">
        <v>4997</v>
      </c>
      <c r="B2511" t="s">
        <v>171</v>
      </c>
      <c r="C2511">
        <v>2510</v>
      </c>
      <c r="D2511" t="s">
        <v>174</v>
      </c>
      <c r="E2511" t="s">
        <v>175</v>
      </c>
      <c r="F2511" t="s">
        <v>240</v>
      </c>
    </row>
    <row r="2512" spans="1:6" ht="13" x14ac:dyDescent="0.15">
      <c r="A2512" t="s">
        <v>4997</v>
      </c>
      <c r="B2512" t="s">
        <v>171</v>
      </c>
      <c r="C2512">
        <v>2511</v>
      </c>
      <c r="D2512" t="s">
        <v>174</v>
      </c>
      <c r="E2512" t="s">
        <v>190</v>
      </c>
      <c r="F2512" t="s">
        <v>191</v>
      </c>
    </row>
    <row r="2513" spans="1:6" ht="13" x14ac:dyDescent="0.15">
      <c r="A2513" t="s">
        <v>4997</v>
      </c>
      <c r="B2513" t="s">
        <v>171</v>
      </c>
      <c r="C2513">
        <v>2512</v>
      </c>
      <c r="D2513" t="s">
        <v>174</v>
      </c>
      <c r="E2513" t="s">
        <v>175</v>
      </c>
      <c r="F2513" t="s">
        <v>257</v>
      </c>
    </row>
    <row r="2514" spans="1:6" ht="13" x14ac:dyDescent="0.15">
      <c r="A2514" t="s">
        <v>4997</v>
      </c>
      <c r="B2514" t="s">
        <v>171</v>
      </c>
      <c r="C2514">
        <v>2513</v>
      </c>
      <c r="D2514" t="s">
        <v>174</v>
      </c>
      <c r="E2514" t="s">
        <v>175</v>
      </c>
      <c r="F2514" t="s">
        <v>240</v>
      </c>
    </row>
    <row r="2515" spans="1:6" ht="13" x14ac:dyDescent="0.15">
      <c r="A2515" t="s">
        <v>4997</v>
      </c>
      <c r="B2515" t="s">
        <v>171</v>
      </c>
      <c r="C2515">
        <v>2514</v>
      </c>
      <c r="D2515" t="s">
        <v>174</v>
      </c>
      <c r="E2515" t="s">
        <v>175</v>
      </c>
      <c r="F2515" t="s">
        <v>238</v>
      </c>
    </row>
    <row r="2516" spans="1:6" ht="13" x14ac:dyDescent="0.15">
      <c r="A2516" t="s">
        <v>4997</v>
      </c>
      <c r="B2516" t="s">
        <v>171</v>
      </c>
      <c r="C2516">
        <v>2515</v>
      </c>
      <c r="D2516" t="s">
        <v>174</v>
      </c>
      <c r="E2516" t="s">
        <v>190</v>
      </c>
      <c r="F2516" t="s">
        <v>191</v>
      </c>
    </row>
    <row r="2517" spans="1:6" ht="13" x14ac:dyDescent="0.15">
      <c r="A2517" t="s">
        <v>4997</v>
      </c>
      <c r="B2517" t="s">
        <v>171</v>
      </c>
      <c r="C2517">
        <v>2516</v>
      </c>
      <c r="D2517" t="s">
        <v>174</v>
      </c>
      <c r="E2517" t="s">
        <v>175</v>
      </c>
      <c r="F2517" t="s">
        <v>245</v>
      </c>
    </row>
    <row r="2518" spans="1:6" ht="13" x14ac:dyDescent="0.15">
      <c r="A2518" t="s">
        <v>4997</v>
      </c>
      <c r="B2518" t="s">
        <v>171</v>
      </c>
      <c r="C2518">
        <v>2517</v>
      </c>
      <c r="D2518" t="s">
        <v>174</v>
      </c>
      <c r="E2518" t="s">
        <v>175</v>
      </c>
      <c r="F2518" t="s">
        <v>240</v>
      </c>
    </row>
    <row r="2519" spans="1:6" ht="13" x14ac:dyDescent="0.15">
      <c r="A2519" t="s">
        <v>4997</v>
      </c>
      <c r="B2519" t="s">
        <v>171</v>
      </c>
      <c r="C2519">
        <v>2518</v>
      </c>
      <c r="D2519" t="s">
        <v>174</v>
      </c>
      <c r="E2519" t="s">
        <v>190</v>
      </c>
      <c r="F2519" t="s">
        <v>191</v>
      </c>
    </row>
    <row r="2520" spans="1:6" ht="13" x14ac:dyDescent="0.15">
      <c r="A2520" t="s">
        <v>4997</v>
      </c>
      <c r="B2520" t="s">
        <v>171</v>
      </c>
      <c r="C2520">
        <v>2519</v>
      </c>
      <c r="D2520" t="s">
        <v>174</v>
      </c>
      <c r="E2520" t="s">
        <v>175</v>
      </c>
      <c r="F2520" t="s">
        <v>252</v>
      </c>
    </row>
    <row r="2521" spans="1:6" ht="13" x14ac:dyDescent="0.15">
      <c r="A2521" t="s">
        <v>4997</v>
      </c>
      <c r="B2521" t="s">
        <v>171</v>
      </c>
      <c r="C2521">
        <v>2520</v>
      </c>
      <c r="D2521" t="s">
        <v>174</v>
      </c>
      <c r="E2521" t="s">
        <v>175</v>
      </c>
      <c r="F2521" t="s">
        <v>213</v>
      </c>
    </row>
    <row r="2522" spans="1:6" ht="13" x14ac:dyDescent="0.15">
      <c r="A2522" t="s">
        <v>4997</v>
      </c>
      <c r="B2522" t="s">
        <v>171</v>
      </c>
      <c r="C2522">
        <v>2521</v>
      </c>
      <c r="D2522" t="s">
        <v>174</v>
      </c>
      <c r="E2522" t="s">
        <v>190</v>
      </c>
      <c r="F2522" t="s">
        <v>191</v>
      </c>
    </row>
    <row r="2523" spans="1:6" ht="13" x14ac:dyDescent="0.15">
      <c r="A2523" t="s">
        <v>4997</v>
      </c>
      <c r="B2523" t="s">
        <v>171</v>
      </c>
      <c r="C2523">
        <v>2522</v>
      </c>
      <c r="D2523" t="s">
        <v>174</v>
      </c>
      <c r="E2523" t="s">
        <v>175</v>
      </c>
      <c r="F2523" t="s">
        <v>235</v>
      </c>
    </row>
    <row r="2524" spans="1:6" ht="13" x14ac:dyDescent="0.15">
      <c r="A2524" t="s">
        <v>4997</v>
      </c>
      <c r="B2524" t="s">
        <v>171</v>
      </c>
      <c r="C2524">
        <v>2523</v>
      </c>
      <c r="D2524" t="s">
        <v>174</v>
      </c>
      <c r="E2524" t="s">
        <v>175</v>
      </c>
      <c r="F2524" t="s">
        <v>251</v>
      </c>
    </row>
    <row r="2525" spans="1:6" ht="13" x14ac:dyDescent="0.15">
      <c r="A2525" t="s">
        <v>4997</v>
      </c>
      <c r="B2525" t="s">
        <v>171</v>
      </c>
      <c r="C2525">
        <v>2524</v>
      </c>
      <c r="D2525" t="s">
        <v>174</v>
      </c>
      <c r="E2525" t="s">
        <v>175</v>
      </c>
      <c r="F2525" t="s">
        <v>213</v>
      </c>
    </row>
    <row r="2526" spans="1:6" ht="13" x14ac:dyDescent="0.15">
      <c r="A2526" t="s">
        <v>4997</v>
      </c>
      <c r="B2526" t="s">
        <v>171</v>
      </c>
      <c r="C2526">
        <v>2525</v>
      </c>
      <c r="D2526" t="s">
        <v>174</v>
      </c>
      <c r="E2526" t="s">
        <v>175</v>
      </c>
      <c r="F2526" t="s">
        <v>238</v>
      </c>
    </row>
    <row r="2527" spans="1:6" ht="13" x14ac:dyDescent="0.15">
      <c r="A2527" t="s">
        <v>4997</v>
      </c>
      <c r="B2527" t="s">
        <v>171</v>
      </c>
      <c r="C2527">
        <v>2526</v>
      </c>
      <c r="D2527" t="s">
        <v>174</v>
      </c>
      <c r="E2527" t="s">
        <v>175</v>
      </c>
      <c r="F2527" t="s">
        <v>242</v>
      </c>
    </row>
    <row r="2528" spans="1:6" ht="13" x14ac:dyDescent="0.15">
      <c r="A2528" t="s">
        <v>4997</v>
      </c>
      <c r="B2528" t="s">
        <v>171</v>
      </c>
      <c r="C2528">
        <v>2527</v>
      </c>
      <c r="D2528" t="s">
        <v>174</v>
      </c>
      <c r="E2528" t="s">
        <v>190</v>
      </c>
      <c r="F2528" t="s">
        <v>191</v>
      </c>
    </row>
    <row r="2529" spans="1:6" ht="13" x14ac:dyDescent="0.15">
      <c r="A2529" t="s">
        <v>4997</v>
      </c>
      <c r="B2529" t="s">
        <v>171</v>
      </c>
      <c r="C2529">
        <v>2528</v>
      </c>
      <c r="D2529" t="s">
        <v>174</v>
      </c>
      <c r="E2529" t="s">
        <v>190</v>
      </c>
      <c r="F2529" t="s">
        <v>191</v>
      </c>
    </row>
    <row r="2530" spans="1:6" ht="13" x14ac:dyDescent="0.15">
      <c r="A2530" t="s">
        <v>4997</v>
      </c>
      <c r="B2530" t="s">
        <v>171</v>
      </c>
      <c r="C2530">
        <v>2529</v>
      </c>
      <c r="D2530" t="s">
        <v>174</v>
      </c>
      <c r="E2530" t="s">
        <v>175</v>
      </c>
      <c r="F2530" t="s">
        <v>270</v>
      </c>
    </row>
    <row r="2531" spans="1:6" ht="13" x14ac:dyDescent="0.15">
      <c r="A2531" t="s">
        <v>4997</v>
      </c>
      <c r="B2531" t="s">
        <v>171</v>
      </c>
      <c r="C2531">
        <v>2530</v>
      </c>
      <c r="D2531" t="s">
        <v>174</v>
      </c>
      <c r="E2531" t="s">
        <v>175</v>
      </c>
      <c r="F2531" t="s">
        <v>230</v>
      </c>
    </row>
    <row r="2532" spans="1:6" ht="13" x14ac:dyDescent="0.15">
      <c r="A2532" t="s">
        <v>4997</v>
      </c>
      <c r="B2532" t="s">
        <v>171</v>
      </c>
      <c r="C2532">
        <v>2531</v>
      </c>
      <c r="D2532" t="s">
        <v>174</v>
      </c>
      <c r="E2532" t="s">
        <v>175</v>
      </c>
      <c r="F2532" t="s">
        <v>215</v>
      </c>
    </row>
    <row r="2533" spans="1:6" ht="13" x14ac:dyDescent="0.15">
      <c r="A2533" t="s">
        <v>4997</v>
      </c>
      <c r="B2533" t="s">
        <v>171</v>
      </c>
      <c r="C2533">
        <v>2532</v>
      </c>
      <c r="D2533" t="s">
        <v>174</v>
      </c>
      <c r="E2533" t="s">
        <v>190</v>
      </c>
      <c r="F2533" t="s">
        <v>191</v>
      </c>
    </row>
    <row r="2534" spans="1:6" ht="13" x14ac:dyDescent="0.15">
      <c r="A2534" t="s">
        <v>4997</v>
      </c>
      <c r="B2534" t="s">
        <v>171</v>
      </c>
      <c r="C2534">
        <v>2533</v>
      </c>
      <c r="D2534" t="s">
        <v>174</v>
      </c>
      <c r="E2534" t="s">
        <v>175</v>
      </c>
      <c r="F2534" t="s">
        <v>264</v>
      </c>
    </row>
    <row r="2535" spans="1:6" ht="13" x14ac:dyDescent="0.15">
      <c r="A2535" t="s">
        <v>4997</v>
      </c>
      <c r="B2535" t="s">
        <v>171</v>
      </c>
      <c r="C2535">
        <v>2534</v>
      </c>
      <c r="D2535" t="s">
        <v>174</v>
      </c>
      <c r="E2535" t="s">
        <v>190</v>
      </c>
      <c r="F2535" t="s">
        <v>191</v>
      </c>
    </row>
    <row r="2536" spans="1:6" ht="13" x14ac:dyDescent="0.15">
      <c r="A2536" t="s">
        <v>4997</v>
      </c>
      <c r="B2536" t="s">
        <v>171</v>
      </c>
      <c r="C2536">
        <v>2535</v>
      </c>
      <c r="D2536" t="s">
        <v>174</v>
      </c>
      <c r="E2536" t="s">
        <v>175</v>
      </c>
      <c r="F2536" t="s">
        <v>235</v>
      </c>
    </row>
    <row r="2537" spans="1:6" ht="13" x14ac:dyDescent="0.15">
      <c r="A2537" t="s">
        <v>4997</v>
      </c>
      <c r="B2537" t="s">
        <v>171</v>
      </c>
      <c r="C2537">
        <v>2536</v>
      </c>
      <c r="D2537" t="s">
        <v>174</v>
      </c>
      <c r="E2537" t="s">
        <v>190</v>
      </c>
      <c r="F2537" t="s">
        <v>191</v>
      </c>
    </row>
    <row r="2538" spans="1:6" ht="13" x14ac:dyDescent="0.15">
      <c r="A2538" t="s">
        <v>4997</v>
      </c>
      <c r="B2538" t="s">
        <v>171</v>
      </c>
      <c r="C2538">
        <v>2537</v>
      </c>
      <c r="D2538" t="s">
        <v>174</v>
      </c>
      <c r="E2538" t="s">
        <v>175</v>
      </c>
      <c r="F2538" t="s">
        <v>270</v>
      </c>
    </row>
    <row r="2539" spans="1:6" ht="13" x14ac:dyDescent="0.15">
      <c r="A2539" t="s">
        <v>4997</v>
      </c>
      <c r="B2539" t="s">
        <v>171</v>
      </c>
      <c r="C2539">
        <v>2538</v>
      </c>
      <c r="D2539" t="s">
        <v>174</v>
      </c>
      <c r="E2539" t="s">
        <v>190</v>
      </c>
      <c r="F2539" t="s">
        <v>191</v>
      </c>
    </row>
    <row r="2540" spans="1:6" ht="13" x14ac:dyDescent="0.15">
      <c r="A2540" t="s">
        <v>4997</v>
      </c>
      <c r="B2540" t="s">
        <v>171</v>
      </c>
      <c r="C2540">
        <v>2539</v>
      </c>
      <c r="D2540" t="s">
        <v>174</v>
      </c>
      <c r="E2540" t="s">
        <v>190</v>
      </c>
      <c r="F2540" t="s">
        <v>191</v>
      </c>
    </row>
    <row r="2541" spans="1:6" ht="13" x14ac:dyDescent="0.15">
      <c r="A2541" t="s">
        <v>4997</v>
      </c>
      <c r="B2541" t="s">
        <v>171</v>
      </c>
      <c r="C2541">
        <v>2540</v>
      </c>
      <c r="D2541" t="s">
        <v>174</v>
      </c>
      <c r="E2541" t="s">
        <v>175</v>
      </c>
      <c r="F2541" t="s">
        <v>257</v>
      </c>
    </row>
    <row r="2542" spans="1:6" ht="13" x14ac:dyDescent="0.15">
      <c r="A2542" t="s">
        <v>4997</v>
      </c>
      <c r="B2542" t="s">
        <v>171</v>
      </c>
      <c r="C2542">
        <v>2541</v>
      </c>
      <c r="D2542" t="s">
        <v>174</v>
      </c>
      <c r="E2542" t="s">
        <v>175</v>
      </c>
      <c r="F2542" t="s">
        <v>219</v>
      </c>
    </row>
    <row r="2543" spans="1:6" ht="13" x14ac:dyDescent="0.15">
      <c r="A2543" t="s">
        <v>4997</v>
      </c>
      <c r="B2543" t="s">
        <v>171</v>
      </c>
      <c r="C2543">
        <v>2542</v>
      </c>
      <c r="D2543" t="s">
        <v>174</v>
      </c>
      <c r="E2543" t="s">
        <v>190</v>
      </c>
      <c r="F2543" t="s">
        <v>191</v>
      </c>
    </row>
    <row r="2544" spans="1:6" ht="13" x14ac:dyDescent="0.15">
      <c r="A2544" t="s">
        <v>4997</v>
      </c>
      <c r="B2544" t="s">
        <v>171</v>
      </c>
      <c r="C2544">
        <v>2543</v>
      </c>
      <c r="D2544" t="s">
        <v>174</v>
      </c>
      <c r="E2544" t="s">
        <v>175</v>
      </c>
      <c r="F2544" t="s">
        <v>230</v>
      </c>
    </row>
    <row r="2545" spans="1:6" ht="13" x14ac:dyDescent="0.15">
      <c r="A2545" t="s">
        <v>4997</v>
      </c>
      <c r="B2545" t="s">
        <v>171</v>
      </c>
      <c r="C2545">
        <v>2544</v>
      </c>
      <c r="D2545" t="s">
        <v>174</v>
      </c>
      <c r="E2545" t="s">
        <v>175</v>
      </c>
      <c r="F2545" t="s">
        <v>229</v>
      </c>
    </row>
    <row r="2546" spans="1:6" ht="13" x14ac:dyDescent="0.15">
      <c r="A2546" t="s">
        <v>4997</v>
      </c>
      <c r="B2546" t="s">
        <v>171</v>
      </c>
      <c r="C2546">
        <v>2545</v>
      </c>
      <c r="D2546" t="s">
        <v>174</v>
      </c>
      <c r="E2546" t="s">
        <v>190</v>
      </c>
      <c r="F2546" t="s">
        <v>191</v>
      </c>
    </row>
    <row r="2547" spans="1:6" ht="13" x14ac:dyDescent="0.15">
      <c r="A2547" t="s">
        <v>4997</v>
      </c>
      <c r="B2547" t="s">
        <v>171</v>
      </c>
      <c r="C2547">
        <v>2546</v>
      </c>
      <c r="D2547" t="s">
        <v>174</v>
      </c>
      <c r="E2547" t="s">
        <v>175</v>
      </c>
      <c r="F2547" t="s">
        <v>271</v>
      </c>
    </row>
    <row r="2548" spans="1:6" ht="13" x14ac:dyDescent="0.15">
      <c r="A2548" t="s">
        <v>4997</v>
      </c>
      <c r="B2548" t="s">
        <v>171</v>
      </c>
      <c r="C2548">
        <v>2547</v>
      </c>
      <c r="D2548" t="s">
        <v>174</v>
      </c>
      <c r="E2548" t="s">
        <v>190</v>
      </c>
      <c r="F2548" t="s">
        <v>191</v>
      </c>
    </row>
    <row r="2549" spans="1:6" ht="13" x14ac:dyDescent="0.15">
      <c r="A2549" t="s">
        <v>4997</v>
      </c>
      <c r="B2549" t="s">
        <v>171</v>
      </c>
      <c r="C2549">
        <v>2548</v>
      </c>
      <c r="D2549" t="s">
        <v>174</v>
      </c>
      <c r="E2549" t="s">
        <v>190</v>
      </c>
      <c r="F2549" t="s">
        <v>191</v>
      </c>
    </row>
    <row r="2550" spans="1:6" ht="13" x14ac:dyDescent="0.15">
      <c r="A2550" t="s">
        <v>4997</v>
      </c>
      <c r="B2550" t="s">
        <v>171</v>
      </c>
      <c r="C2550">
        <v>2549</v>
      </c>
      <c r="D2550" t="s">
        <v>174</v>
      </c>
      <c r="E2550" t="s">
        <v>190</v>
      </c>
      <c r="F2550" t="s">
        <v>191</v>
      </c>
    </row>
    <row r="2551" spans="1:6" ht="13" x14ac:dyDescent="0.15">
      <c r="A2551" t="s">
        <v>4997</v>
      </c>
      <c r="B2551" t="s">
        <v>171</v>
      </c>
      <c r="C2551">
        <v>2550</v>
      </c>
      <c r="D2551" t="s">
        <v>174</v>
      </c>
      <c r="E2551" t="s">
        <v>175</v>
      </c>
      <c r="F2551" t="s">
        <v>238</v>
      </c>
    </row>
    <row r="2552" spans="1:6" ht="13" x14ac:dyDescent="0.15">
      <c r="A2552" t="s">
        <v>4997</v>
      </c>
      <c r="B2552" t="s">
        <v>171</v>
      </c>
      <c r="C2552">
        <v>2551</v>
      </c>
      <c r="D2552" t="s">
        <v>174</v>
      </c>
      <c r="E2552" t="s">
        <v>175</v>
      </c>
      <c r="F2552" t="s">
        <v>213</v>
      </c>
    </row>
    <row r="2553" spans="1:6" ht="13" x14ac:dyDescent="0.15">
      <c r="A2553" t="s">
        <v>4997</v>
      </c>
      <c r="B2553" t="s">
        <v>171</v>
      </c>
      <c r="C2553">
        <v>2552</v>
      </c>
      <c r="D2553" t="s">
        <v>174</v>
      </c>
      <c r="E2553" t="s">
        <v>190</v>
      </c>
      <c r="F2553" t="s">
        <v>191</v>
      </c>
    </row>
    <row r="2554" spans="1:6" ht="13" x14ac:dyDescent="0.15">
      <c r="A2554" t="s">
        <v>4997</v>
      </c>
      <c r="B2554" t="s">
        <v>171</v>
      </c>
      <c r="C2554">
        <v>2553</v>
      </c>
      <c r="D2554" t="s">
        <v>174</v>
      </c>
      <c r="E2554" t="s">
        <v>190</v>
      </c>
      <c r="F2554" t="s">
        <v>191</v>
      </c>
    </row>
    <row r="2555" spans="1:6" ht="13" x14ac:dyDescent="0.15">
      <c r="A2555" t="s">
        <v>4997</v>
      </c>
      <c r="B2555" t="s">
        <v>171</v>
      </c>
      <c r="C2555">
        <v>2554</v>
      </c>
      <c r="D2555" t="s">
        <v>174</v>
      </c>
      <c r="E2555" t="s">
        <v>175</v>
      </c>
      <c r="F2555" t="s">
        <v>231</v>
      </c>
    </row>
    <row r="2556" spans="1:6" ht="13" x14ac:dyDescent="0.15">
      <c r="A2556" t="s">
        <v>4997</v>
      </c>
      <c r="B2556" t="s">
        <v>171</v>
      </c>
      <c r="C2556">
        <v>2555</v>
      </c>
      <c r="D2556" t="s">
        <v>174</v>
      </c>
      <c r="E2556" t="s">
        <v>190</v>
      </c>
      <c r="F2556" t="s">
        <v>191</v>
      </c>
    </row>
    <row r="2557" spans="1:6" ht="13" x14ac:dyDescent="0.15">
      <c r="A2557" t="s">
        <v>4997</v>
      </c>
      <c r="B2557" t="s">
        <v>171</v>
      </c>
      <c r="C2557">
        <v>2556</v>
      </c>
      <c r="D2557" t="s">
        <v>174</v>
      </c>
      <c r="E2557" t="s">
        <v>175</v>
      </c>
      <c r="F2557" t="s">
        <v>257</v>
      </c>
    </row>
    <row r="2558" spans="1:6" ht="13" x14ac:dyDescent="0.15">
      <c r="A2558" t="s">
        <v>4997</v>
      </c>
      <c r="B2558" t="s">
        <v>171</v>
      </c>
      <c r="C2558">
        <v>2557</v>
      </c>
      <c r="D2558" t="s">
        <v>174</v>
      </c>
      <c r="E2558" t="s">
        <v>175</v>
      </c>
      <c r="F2558" t="s">
        <v>252</v>
      </c>
    </row>
    <row r="2559" spans="1:6" ht="13" x14ac:dyDescent="0.15">
      <c r="A2559" t="s">
        <v>4997</v>
      </c>
      <c r="B2559" t="s">
        <v>171</v>
      </c>
      <c r="C2559">
        <v>2558</v>
      </c>
      <c r="D2559" t="s">
        <v>174</v>
      </c>
      <c r="E2559" t="s">
        <v>190</v>
      </c>
      <c r="F2559" t="s">
        <v>191</v>
      </c>
    </row>
    <row r="2560" spans="1:6" ht="13" x14ac:dyDescent="0.15">
      <c r="A2560" t="s">
        <v>4997</v>
      </c>
      <c r="B2560" t="s">
        <v>171</v>
      </c>
      <c r="C2560">
        <v>2559</v>
      </c>
      <c r="D2560" t="s">
        <v>174</v>
      </c>
      <c r="E2560" t="s">
        <v>190</v>
      </c>
      <c r="F2560" t="s">
        <v>191</v>
      </c>
    </row>
    <row r="2561" spans="1:6" ht="13" x14ac:dyDescent="0.15">
      <c r="A2561" t="s">
        <v>4997</v>
      </c>
      <c r="B2561" t="s">
        <v>171</v>
      </c>
      <c r="C2561">
        <v>2560</v>
      </c>
      <c r="D2561" t="s">
        <v>174</v>
      </c>
      <c r="E2561" t="s">
        <v>190</v>
      </c>
      <c r="F2561" t="s">
        <v>191</v>
      </c>
    </row>
    <row r="2562" spans="1:6" ht="13" x14ac:dyDescent="0.15">
      <c r="A2562" t="s">
        <v>4997</v>
      </c>
      <c r="B2562" t="s">
        <v>171</v>
      </c>
      <c r="C2562">
        <v>2561</v>
      </c>
      <c r="D2562" t="s">
        <v>174</v>
      </c>
      <c r="E2562" t="s">
        <v>190</v>
      </c>
      <c r="F2562" t="s">
        <v>191</v>
      </c>
    </row>
    <row r="2563" spans="1:6" ht="13" x14ac:dyDescent="0.15">
      <c r="A2563" t="s">
        <v>4997</v>
      </c>
      <c r="B2563" t="s">
        <v>171</v>
      </c>
      <c r="C2563">
        <v>2562</v>
      </c>
      <c r="D2563" t="s">
        <v>174</v>
      </c>
      <c r="E2563" t="s">
        <v>175</v>
      </c>
      <c r="F2563" t="s">
        <v>259</v>
      </c>
    </row>
    <row r="2564" spans="1:6" ht="13" x14ac:dyDescent="0.15">
      <c r="A2564" t="s">
        <v>4997</v>
      </c>
      <c r="B2564" t="s">
        <v>171</v>
      </c>
      <c r="C2564">
        <v>2563</v>
      </c>
      <c r="D2564" t="s">
        <v>174</v>
      </c>
      <c r="E2564" t="s">
        <v>175</v>
      </c>
      <c r="F2564" t="s">
        <v>235</v>
      </c>
    </row>
    <row r="2565" spans="1:6" ht="13" x14ac:dyDescent="0.15">
      <c r="A2565" t="s">
        <v>4997</v>
      </c>
      <c r="B2565" t="s">
        <v>171</v>
      </c>
      <c r="C2565">
        <v>2564</v>
      </c>
      <c r="D2565" t="s">
        <v>174</v>
      </c>
      <c r="E2565" t="s">
        <v>190</v>
      </c>
      <c r="F2565" t="s">
        <v>191</v>
      </c>
    </row>
    <row r="2566" spans="1:6" ht="13" x14ac:dyDescent="0.15">
      <c r="A2566" t="s">
        <v>4997</v>
      </c>
      <c r="B2566" t="s">
        <v>171</v>
      </c>
      <c r="C2566">
        <v>2565</v>
      </c>
      <c r="D2566" t="s">
        <v>174</v>
      </c>
      <c r="E2566" t="s">
        <v>190</v>
      </c>
      <c r="F2566" t="s">
        <v>191</v>
      </c>
    </row>
    <row r="2567" spans="1:6" ht="13" x14ac:dyDescent="0.15">
      <c r="A2567" t="s">
        <v>4997</v>
      </c>
      <c r="B2567" t="s">
        <v>171</v>
      </c>
      <c r="C2567">
        <v>2566</v>
      </c>
      <c r="D2567" t="s">
        <v>174</v>
      </c>
      <c r="E2567" t="s">
        <v>175</v>
      </c>
      <c r="F2567" t="s">
        <v>248</v>
      </c>
    </row>
    <row r="2568" spans="1:6" ht="13" x14ac:dyDescent="0.15">
      <c r="A2568" t="s">
        <v>4997</v>
      </c>
      <c r="B2568" t="s">
        <v>171</v>
      </c>
      <c r="C2568">
        <v>2567</v>
      </c>
      <c r="D2568" t="s">
        <v>174</v>
      </c>
      <c r="E2568" t="s">
        <v>190</v>
      </c>
      <c r="F2568" t="s">
        <v>191</v>
      </c>
    </row>
    <row r="2569" spans="1:6" ht="13" x14ac:dyDescent="0.15">
      <c r="A2569" t="s">
        <v>4997</v>
      </c>
      <c r="B2569" t="s">
        <v>171</v>
      </c>
      <c r="C2569">
        <v>2568</v>
      </c>
      <c r="D2569" t="s">
        <v>174</v>
      </c>
      <c r="E2569" t="s">
        <v>190</v>
      </c>
      <c r="F2569" t="s">
        <v>191</v>
      </c>
    </row>
    <row r="2570" spans="1:6" ht="13" x14ac:dyDescent="0.15">
      <c r="A2570" t="s">
        <v>4997</v>
      </c>
      <c r="B2570" t="s">
        <v>171</v>
      </c>
      <c r="C2570">
        <v>2569</v>
      </c>
      <c r="D2570" t="s">
        <v>174</v>
      </c>
      <c r="E2570" t="s">
        <v>190</v>
      </c>
      <c r="F2570" t="s">
        <v>191</v>
      </c>
    </row>
    <row r="2571" spans="1:6" ht="13" x14ac:dyDescent="0.15">
      <c r="A2571" t="s">
        <v>4997</v>
      </c>
      <c r="B2571" t="s">
        <v>171</v>
      </c>
      <c r="C2571">
        <v>2570</v>
      </c>
      <c r="D2571" t="s">
        <v>174</v>
      </c>
      <c r="E2571" t="s">
        <v>190</v>
      </c>
      <c r="F2571" t="s">
        <v>191</v>
      </c>
    </row>
    <row r="2572" spans="1:6" ht="13" x14ac:dyDescent="0.15">
      <c r="A2572" t="s">
        <v>4997</v>
      </c>
      <c r="B2572" t="s">
        <v>171</v>
      </c>
      <c r="C2572">
        <v>2571</v>
      </c>
      <c r="D2572" t="s">
        <v>174</v>
      </c>
      <c r="E2572" t="s">
        <v>175</v>
      </c>
      <c r="F2572" t="s">
        <v>244</v>
      </c>
    </row>
    <row r="2573" spans="1:6" ht="13" x14ac:dyDescent="0.15">
      <c r="A2573" t="s">
        <v>4997</v>
      </c>
      <c r="B2573" t="s">
        <v>171</v>
      </c>
      <c r="C2573">
        <v>2572</v>
      </c>
      <c r="D2573" t="s">
        <v>174</v>
      </c>
      <c r="E2573" t="s">
        <v>175</v>
      </c>
      <c r="F2573" t="s">
        <v>242</v>
      </c>
    </row>
    <row r="2574" spans="1:6" ht="13" x14ac:dyDescent="0.15">
      <c r="A2574" t="s">
        <v>4997</v>
      </c>
      <c r="B2574" t="s">
        <v>171</v>
      </c>
      <c r="C2574">
        <v>2573</v>
      </c>
      <c r="D2574" t="s">
        <v>174</v>
      </c>
      <c r="E2574" t="s">
        <v>175</v>
      </c>
      <c r="F2574" t="s">
        <v>270</v>
      </c>
    </row>
    <row r="2575" spans="1:6" ht="13" x14ac:dyDescent="0.15">
      <c r="A2575" t="s">
        <v>4997</v>
      </c>
      <c r="B2575" t="s">
        <v>171</v>
      </c>
      <c r="C2575">
        <v>2574</v>
      </c>
      <c r="D2575" t="s">
        <v>174</v>
      </c>
      <c r="E2575" t="s">
        <v>175</v>
      </c>
      <c r="F2575" t="s">
        <v>250</v>
      </c>
    </row>
    <row r="2576" spans="1:6" ht="13" x14ac:dyDescent="0.15">
      <c r="A2576" t="s">
        <v>4997</v>
      </c>
      <c r="B2576" t="s">
        <v>171</v>
      </c>
      <c r="C2576">
        <v>2575</v>
      </c>
      <c r="D2576" t="s">
        <v>174</v>
      </c>
      <c r="E2576" t="s">
        <v>175</v>
      </c>
      <c r="F2576" t="s">
        <v>271</v>
      </c>
    </row>
    <row r="2577" spans="1:6" ht="13" x14ac:dyDescent="0.15">
      <c r="A2577" t="s">
        <v>4997</v>
      </c>
      <c r="B2577" t="s">
        <v>171</v>
      </c>
      <c r="C2577">
        <v>2576</v>
      </c>
      <c r="D2577" t="s">
        <v>174</v>
      </c>
      <c r="E2577" t="s">
        <v>190</v>
      </c>
      <c r="F2577" t="s">
        <v>191</v>
      </c>
    </row>
    <row r="2578" spans="1:6" ht="13" x14ac:dyDescent="0.15">
      <c r="A2578" t="s">
        <v>4997</v>
      </c>
      <c r="B2578" t="s">
        <v>171</v>
      </c>
      <c r="C2578">
        <v>2577</v>
      </c>
      <c r="D2578" t="s">
        <v>174</v>
      </c>
      <c r="E2578" t="s">
        <v>175</v>
      </c>
      <c r="F2578" t="s">
        <v>271</v>
      </c>
    </row>
    <row r="2579" spans="1:6" ht="13" x14ac:dyDescent="0.15">
      <c r="A2579" t="s">
        <v>4997</v>
      </c>
      <c r="B2579" t="s">
        <v>171</v>
      </c>
      <c r="C2579">
        <v>2578</v>
      </c>
      <c r="D2579" t="s">
        <v>174</v>
      </c>
      <c r="E2579" t="s">
        <v>190</v>
      </c>
      <c r="F2579" t="s">
        <v>191</v>
      </c>
    </row>
    <row r="2580" spans="1:6" ht="13" x14ac:dyDescent="0.15">
      <c r="A2580" t="s">
        <v>4997</v>
      </c>
      <c r="B2580" t="s">
        <v>171</v>
      </c>
      <c r="C2580">
        <v>2579</v>
      </c>
      <c r="D2580" t="s">
        <v>174</v>
      </c>
      <c r="E2580" t="s">
        <v>175</v>
      </c>
      <c r="F2580" t="s">
        <v>235</v>
      </c>
    </row>
    <row r="2581" spans="1:6" ht="13" x14ac:dyDescent="0.15">
      <c r="A2581" t="s">
        <v>4997</v>
      </c>
      <c r="B2581" t="s">
        <v>171</v>
      </c>
      <c r="C2581">
        <v>2580</v>
      </c>
      <c r="D2581" t="s">
        <v>174</v>
      </c>
      <c r="E2581" t="s">
        <v>190</v>
      </c>
      <c r="F2581" t="s">
        <v>191</v>
      </c>
    </row>
    <row r="2582" spans="1:6" ht="13" x14ac:dyDescent="0.15">
      <c r="A2582" t="s">
        <v>4997</v>
      </c>
      <c r="B2582" t="s">
        <v>171</v>
      </c>
      <c r="C2582">
        <v>2581</v>
      </c>
      <c r="D2582" t="s">
        <v>174</v>
      </c>
      <c r="E2582" t="s">
        <v>190</v>
      </c>
      <c r="F2582" t="s">
        <v>191</v>
      </c>
    </row>
    <row r="2583" spans="1:6" ht="13" x14ac:dyDescent="0.15">
      <c r="A2583" t="s">
        <v>4997</v>
      </c>
      <c r="B2583" t="s">
        <v>171</v>
      </c>
      <c r="C2583">
        <v>2582</v>
      </c>
      <c r="D2583" t="s">
        <v>174</v>
      </c>
      <c r="E2583" t="s">
        <v>175</v>
      </c>
      <c r="F2583" t="s">
        <v>228</v>
      </c>
    </row>
    <row r="2584" spans="1:6" ht="13" x14ac:dyDescent="0.15">
      <c r="A2584" t="s">
        <v>4997</v>
      </c>
      <c r="B2584" t="s">
        <v>171</v>
      </c>
      <c r="C2584">
        <v>2583</v>
      </c>
      <c r="D2584" t="s">
        <v>174</v>
      </c>
      <c r="E2584" t="s">
        <v>175</v>
      </c>
      <c r="F2584" t="s">
        <v>230</v>
      </c>
    </row>
    <row r="2585" spans="1:6" ht="13" x14ac:dyDescent="0.15">
      <c r="A2585" t="s">
        <v>4997</v>
      </c>
      <c r="B2585" t="s">
        <v>171</v>
      </c>
      <c r="C2585">
        <v>2584</v>
      </c>
      <c r="D2585" t="s">
        <v>174</v>
      </c>
      <c r="E2585" t="s">
        <v>175</v>
      </c>
      <c r="F2585" t="s">
        <v>194</v>
      </c>
    </row>
    <row r="2586" spans="1:6" ht="13" x14ac:dyDescent="0.15">
      <c r="A2586" t="s">
        <v>4997</v>
      </c>
      <c r="B2586" t="s">
        <v>171</v>
      </c>
      <c r="C2586">
        <v>2585</v>
      </c>
      <c r="D2586" t="s">
        <v>174</v>
      </c>
      <c r="E2586" t="s">
        <v>190</v>
      </c>
      <c r="F2586" t="s">
        <v>191</v>
      </c>
    </row>
    <row r="2587" spans="1:6" ht="13" x14ac:dyDescent="0.15">
      <c r="A2587" t="s">
        <v>4997</v>
      </c>
      <c r="B2587" t="s">
        <v>171</v>
      </c>
      <c r="C2587">
        <v>2586</v>
      </c>
      <c r="D2587" t="s">
        <v>174</v>
      </c>
      <c r="E2587" t="s">
        <v>175</v>
      </c>
      <c r="F2587" t="s">
        <v>270</v>
      </c>
    </row>
    <row r="2588" spans="1:6" ht="13" x14ac:dyDescent="0.15">
      <c r="A2588" t="s">
        <v>4997</v>
      </c>
      <c r="B2588" t="s">
        <v>171</v>
      </c>
      <c r="C2588">
        <v>2587</v>
      </c>
      <c r="D2588" t="s">
        <v>174</v>
      </c>
      <c r="E2588" t="s">
        <v>175</v>
      </c>
      <c r="F2588" t="s">
        <v>248</v>
      </c>
    </row>
    <row r="2589" spans="1:6" ht="13" x14ac:dyDescent="0.15">
      <c r="A2589" t="s">
        <v>4997</v>
      </c>
      <c r="B2589" t="s">
        <v>171</v>
      </c>
      <c r="C2589">
        <v>2588</v>
      </c>
      <c r="D2589" t="s">
        <v>174</v>
      </c>
      <c r="E2589" t="s">
        <v>175</v>
      </c>
      <c r="F2589" t="s">
        <v>257</v>
      </c>
    </row>
    <row r="2590" spans="1:6" ht="13" x14ac:dyDescent="0.15">
      <c r="A2590" t="s">
        <v>4997</v>
      </c>
      <c r="B2590" t="s">
        <v>171</v>
      </c>
      <c r="C2590">
        <v>2589</v>
      </c>
      <c r="D2590" t="s">
        <v>174</v>
      </c>
      <c r="E2590" t="s">
        <v>175</v>
      </c>
      <c r="F2590" t="s">
        <v>194</v>
      </c>
    </row>
    <row r="2591" spans="1:6" ht="13" x14ac:dyDescent="0.15">
      <c r="A2591" t="s">
        <v>4997</v>
      </c>
      <c r="B2591" t="s">
        <v>171</v>
      </c>
      <c r="C2591">
        <v>2590</v>
      </c>
      <c r="D2591" t="s">
        <v>174</v>
      </c>
      <c r="E2591" t="s">
        <v>175</v>
      </c>
      <c r="F2591" t="s">
        <v>239</v>
      </c>
    </row>
    <row r="2592" spans="1:6" ht="13" x14ac:dyDescent="0.15">
      <c r="A2592" t="s">
        <v>4997</v>
      </c>
      <c r="B2592" t="s">
        <v>171</v>
      </c>
      <c r="C2592">
        <v>2591</v>
      </c>
      <c r="D2592" t="s">
        <v>174</v>
      </c>
      <c r="E2592" t="s">
        <v>175</v>
      </c>
      <c r="F2592" t="s">
        <v>195</v>
      </c>
    </row>
    <row r="2593" spans="1:6" ht="13" x14ac:dyDescent="0.15">
      <c r="A2593" t="s">
        <v>4997</v>
      </c>
      <c r="B2593" t="s">
        <v>171</v>
      </c>
      <c r="C2593">
        <v>2592</v>
      </c>
      <c r="D2593" t="s">
        <v>174</v>
      </c>
      <c r="E2593" t="s">
        <v>190</v>
      </c>
      <c r="F2593" t="s">
        <v>191</v>
      </c>
    </row>
    <row r="2594" spans="1:6" ht="13" x14ac:dyDescent="0.15">
      <c r="A2594" t="s">
        <v>4997</v>
      </c>
      <c r="B2594" t="s">
        <v>171</v>
      </c>
      <c r="C2594">
        <v>2593</v>
      </c>
      <c r="D2594" t="s">
        <v>174</v>
      </c>
      <c r="E2594" t="s">
        <v>175</v>
      </c>
      <c r="F2594" t="s">
        <v>236</v>
      </c>
    </row>
    <row r="2595" spans="1:6" ht="13" x14ac:dyDescent="0.15">
      <c r="A2595" t="s">
        <v>4997</v>
      </c>
      <c r="B2595" t="s">
        <v>171</v>
      </c>
      <c r="C2595">
        <v>2594</v>
      </c>
      <c r="D2595" t="s">
        <v>174</v>
      </c>
      <c r="E2595" t="s">
        <v>190</v>
      </c>
      <c r="F2595" t="s">
        <v>191</v>
      </c>
    </row>
    <row r="2596" spans="1:6" ht="13" x14ac:dyDescent="0.15">
      <c r="A2596" t="s">
        <v>4997</v>
      </c>
      <c r="B2596" t="s">
        <v>171</v>
      </c>
      <c r="C2596">
        <v>2595</v>
      </c>
      <c r="D2596" t="s">
        <v>174</v>
      </c>
      <c r="E2596" t="s">
        <v>190</v>
      </c>
      <c r="F2596" t="s">
        <v>191</v>
      </c>
    </row>
    <row r="2597" spans="1:6" ht="13" x14ac:dyDescent="0.15">
      <c r="A2597" t="s">
        <v>4997</v>
      </c>
      <c r="B2597" t="s">
        <v>171</v>
      </c>
      <c r="C2597">
        <v>2596</v>
      </c>
      <c r="D2597" t="s">
        <v>174</v>
      </c>
      <c r="E2597" t="s">
        <v>175</v>
      </c>
      <c r="F2597" t="s">
        <v>251</v>
      </c>
    </row>
    <row r="2598" spans="1:6" ht="13" x14ac:dyDescent="0.15">
      <c r="A2598" t="s">
        <v>4997</v>
      </c>
      <c r="B2598" t="s">
        <v>171</v>
      </c>
      <c r="C2598">
        <v>2597</v>
      </c>
      <c r="D2598" t="s">
        <v>174</v>
      </c>
      <c r="E2598" t="s">
        <v>175</v>
      </c>
      <c r="F2598" t="s">
        <v>257</v>
      </c>
    </row>
    <row r="2599" spans="1:6" ht="13" x14ac:dyDescent="0.15">
      <c r="A2599" t="s">
        <v>4997</v>
      </c>
      <c r="B2599" t="s">
        <v>171</v>
      </c>
      <c r="C2599">
        <v>2598</v>
      </c>
      <c r="D2599" t="s">
        <v>174</v>
      </c>
      <c r="E2599" t="s">
        <v>190</v>
      </c>
      <c r="F2599" t="s">
        <v>191</v>
      </c>
    </row>
    <row r="2600" spans="1:6" ht="13" x14ac:dyDescent="0.15">
      <c r="A2600" t="s">
        <v>4997</v>
      </c>
      <c r="B2600" t="s">
        <v>171</v>
      </c>
      <c r="C2600">
        <v>2599</v>
      </c>
      <c r="D2600" t="s">
        <v>174</v>
      </c>
      <c r="E2600" t="s">
        <v>190</v>
      </c>
      <c r="F2600" t="s">
        <v>191</v>
      </c>
    </row>
    <row r="2601" spans="1:6" ht="13" x14ac:dyDescent="0.15">
      <c r="A2601" t="s">
        <v>4997</v>
      </c>
      <c r="B2601" t="s">
        <v>171</v>
      </c>
      <c r="C2601">
        <v>2600</v>
      </c>
      <c r="D2601" t="s">
        <v>174</v>
      </c>
      <c r="E2601" t="s">
        <v>190</v>
      </c>
      <c r="F2601" t="s">
        <v>191</v>
      </c>
    </row>
    <row r="2602" spans="1:6" ht="13" x14ac:dyDescent="0.15">
      <c r="A2602" t="s">
        <v>4997</v>
      </c>
      <c r="B2602" t="s">
        <v>171</v>
      </c>
      <c r="C2602">
        <v>2601</v>
      </c>
      <c r="D2602" t="s">
        <v>174</v>
      </c>
      <c r="E2602" t="s">
        <v>175</v>
      </c>
      <c r="F2602" t="s">
        <v>235</v>
      </c>
    </row>
    <row r="2603" spans="1:6" ht="13" x14ac:dyDescent="0.15">
      <c r="A2603" t="s">
        <v>4997</v>
      </c>
      <c r="B2603" t="s">
        <v>171</v>
      </c>
      <c r="C2603">
        <v>2602</v>
      </c>
      <c r="D2603" t="s">
        <v>174</v>
      </c>
      <c r="E2603" t="s">
        <v>175</v>
      </c>
      <c r="F2603" t="s">
        <v>238</v>
      </c>
    </row>
    <row r="2604" spans="1:6" ht="13" x14ac:dyDescent="0.15">
      <c r="A2604" t="s">
        <v>4997</v>
      </c>
      <c r="B2604" t="s">
        <v>171</v>
      </c>
      <c r="C2604">
        <v>2603</v>
      </c>
      <c r="D2604" t="s">
        <v>174</v>
      </c>
      <c r="E2604" t="s">
        <v>175</v>
      </c>
      <c r="F2604" t="s">
        <v>252</v>
      </c>
    </row>
    <row r="2605" spans="1:6" ht="13" x14ac:dyDescent="0.15">
      <c r="A2605" t="s">
        <v>4997</v>
      </c>
      <c r="B2605" t="s">
        <v>171</v>
      </c>
      <c r="C2605">
        <v>2604</v>
      </c>
      <c r="D2605" t="s">
        <v>174</v>
      </c>
      <c r="E2605" t="s">
        <v>190</v>
      </c>
      <c r="F2605" t="s">
        <v>191</v>
      </c>
    </row>
    <row r="2606" spans="1:6" ht="13" x14ac:dyDescent="0.15">
      <c r="A2606" t="s">
        <v>4997</v>
      </c>
      <c r="B2606" t="s">
        <v>171</v>
      </c>
      <c r="C2606">
        <v>2605</v>
      </c>
      <c r="D2606" t="s">
        <v>174</v>
      </c>
      <c r="E2606" t="s">
        <v>190</v>
      </c>
      <c r="F2606" t="s">
        <v>191</v>
      </c>
    </row>
    <row r="2607" spans="1:6" ht="13" x14ac:dyDescent="0.15">
      <c r="A2607" t="s">
        <v>4997</v>
      </c>
      <c r="B2607" t="s">
        <v>171</v>
      </c>
      <c r="C2607">
        <v>2606</v>
      </c>
      <c r="D2607" t="s">
        <v>174</v>
      </c>
      <c r="E2607" t="s">
        <v>190</v>
      </c>
      <c r="F2607" t="s">
        <v>191</v>
      </c>
    </row>
    <row r="2608" spans="1:6" ht="13" x14ac:dyDescent="0.15">
      <c r="A2608" t="s">
        <v>4997</v>
      </c>
      <c r="B2608" t="s">
        <v>171</v>
      </c>
      <c r="C2608">
        <v>2607</v>
      </c>
      <c r="D2608" t="s">
        <v>174</v>
      </c>
      <c r="E2608" t="s">
        <v>175</v>
      </c>
      <c r="F2608" t="s">
        <v>240</v>
      </c>
    </row>
    <row r="2609" spans="1:6" ht="13" x14ac:dyDescent="0.15">
      <c r="A2609" t="s">
        <v>4997</v>
      </c>
      <c r="B2609" t="s">
        <v>171</v>
      </c>
      <c r="C2609">
        <v>2608</v>
      </c>
      <c r="D2609" t="s">
        <v>174</v>
      </c>
      <c r="E2609" t="s">
        <v>190</v>
      </c>
      <c r="F2609" t="s">
        <v>191</v>
      </c>
    </row>
    <row r="2610" spans="1:6" ht="13" x14ac:dyDescent="0.15">
      <c r="A2610" t="s">
        <v>4997</v>
      </c>
      <c r="B2610" t="s">
        <v>171</v>
      </c>
      <c r="C2610">
        <v>2609</v>
      </c>
      <c r="D2610" t="s">
        <v>174</v>
      </c>
      <c r="E2610" t="s">
        <v>175</v>
      </c>
      <c r="F2610" t="s">
        <v>242</v>
      </c>
    </row>
    <row r="2611" spans="1:6" ht="13" x14ac:dyDescent="0.15">
      <c r="A2611" t="s">
        <v>4997</v>
      </c>
      <c r="B2611" t="s">
        <v>171</v>
      </c>
      <c r="C2611">
        <v>2610</v>
      </c>
      <c r="D2611" t="s">
        <v>174</v>
      </c>
      <c r="E2611" t="s">
        <v>175</v>
      </c>
      <c r="F2611" t="s">
        <v>236</v>
      </c>
    </row>
    <row r="2612" spans="1:6" ht="13" x14ac:dyDescent="0.15">
      <c r="A2612" t="s">
        <v>4997</v>
      </c>
      <c r="B2612" t="s">
        <v>171</v>
      </c>
      <c r="C2612">
        <v>2611</v>
      </c>
      <c r="D2612" t="s">
        <v>174</v>
      </c>
      <c r="E2612" t="s">
        <v>190</v>
      </c>
      <c r="F2612" t="s">
        <v>191</v>
      </c>
    </row>
    <row r="2613" spans="1:6" ht="13" x14ac:dyDescent="0.15">
      <c r="A2613" t="s">
        <v>4997</v>
      </c>
      <c r="B2613" t="s">
        <v>171</v>
      </c>
      <c r="C2613">
        <v>2612</v>
      </c>
      <c r="D2613" t="s">
        <v>174</v>
      </c>
      <c r="E2613" t="s">
        <v>190</v>
      </c>
      <c r="F2613" t="s">
        <v>191</v>
      </c>
    </row>
    <row r="2614" spans="1:6" ht="13" x14ac:dyDescent="0.15">
      <c r="A2614" t="s">
        <v>4997</v>
      </c>
      <c r="B2614" t="s">
        <v>171</v>
      </c>
      <c r="C2614">
        <v>2613</v>
      </c>
      <c r="D2614" t="s">
        <v>174</v>
      </c>
      <c r="E2614" t="s">
        <v>190</v>
      </c>
      <c r="F2614" t="s">
        <v>191</v>
      </c>
    </row>
    <row r="2615" spans="1:6" ht="13" x14ac:dyDescent="0.15">
      <c r="A2615" t="s">
        <v>4997</v>
      </c>
      <c r="B2615" t="s">
        <v>171</v>
      </c>
      <c r="C2615">
        <v>2614</v>
      </c>
      <c r="D2615" t="s">
        <v>174</v>
      </c>
      <c r="E2615" t="s">
        <v>190</v>
      </c>
      <c r="F2615" t="s">
        <v>191</v>
      </c>
    </row>
    <row r="2616" spans="1:6" ht="13" x14ac:dyDescent="0.15">
      <c r="A2616" t="s">
        <v>4997</v>
      </c>
      <c r="B2616" t="s">
        <v>171</v>
      </c>
      <c r="C2616">
        <v>2615</v>
      </c>
      <c r="D2616" t="s">
        <v>174</v>
      </c>
      <c r="E2616" t="s">
        <v>190</v>
      </c>
      <c r="F2616" t="s">
        <v>191</v>
      </c>
    </row>
    <row r="2617" spans="1:6" ht="13" x14ac:dyDescent="0.15">
      <c r="A2617" t="s">
        <v>4997</v>
      </c>
      <c r="B2617" t="s">
        <v>171</v>
      </c>
      <c r="C2617">
        <v>2616</v>
      </c>
      <c r="D2617" t="s">
        <v>174</v>
      </c>
      <c r="E2617" t="s">
        <v>175</v>
      </c>
      <c r="F2617" t="s">
        <v>271</v>
      </c>
    </row>
    <row r="2618" spans="1:6" ht="13" x14ac:dyDescent="0.15">
      <c r="A2618" t="s">
        <v>4997</v>
      </c>
      <c r="B2618" t="s">
        <v>171</v>
      </c>
      <c r="C2618">
        <v>2617</v>
      </c>
      <c r="D2618" t="s">
        <v>174</v>
      </c>
      <c r="E2618" t="s">
        <v>175</v>
      </c>
      <c r="F2618" t="s">
        <v>223</v>
      </c>
    </row>
    <row r="2619" spans="1:6" ht="13" x14ac:dyDescent="0.15">
      <c r="A2619" t="s">
        <v>4997</v>
      </c>
      <c r="B2619" t="s">
        <v>171</v>
      </c>
      <c r="C2619">
        <v>2618</v>
      </c>
      <c r="D2619" t="s">
        <v>174</v>
      </c>
      <c r="E2619" t="s">
        <v>190</v>
      </c>
      <c r="F2619" t="s">
        <v>191</v>
      </c>
    </row>
    <row r="2620" spans="1:6" ht="13" x14ac:dyDescent="0.15">
      <c r="A2620" t="s">
        <v>4997</v>
      </c>
      <c r="B2620" t="s">
        <v>171</v>
      </c>
      <c r="C2620">
        <v>2619</v>
      </c>
      <c r="D2620" t="s">
        <v>174</v>
      </c>
      <c r="E2620" t="s">
        <v>175</v>
      </c>
      <c r="F2620" t="s">
        <v>259</v>
      </c>
    </row>
    <row r="2621" spans="1:6" ht="13" x14ac:dyDescent="0.15">
      <c r="A2621" t="s">
        <v>4997</v>
      </c>
      <c r="B2621" t="s">
        <v>171</v>
      </c>
      <c r="C2621">
        <v>2620</v>
      </c>
      <c r="D2621" t="s">
        <v>174</v>
      </c>
      <c r="E2621" t="s">
        <v>175</v>
      </c>
      <c r="F2621" t="s">
        <v>213</v>
      </c>
    </row>
    <row r="2622" spans="1:6" ht="13" x14ac:dyDescent="0.15">
      <c r="A2622" t="s">
        <v>4997</v>
      </c>
      <c r="B2622" t="s">
        <v>171</v>
      </c>
      <c r="C2622">
        <v>2621</v>
      </c>
      <c r="D2622" t="s">
        <v>174</v>
      </c>
      <c r="E2622" t="s">
        <v>175</v>
      </c>
      <c r="F2622" t="s">
        <v>229</v>
      </c>
    </row>
    <row r="2623" spans="1:6" ht="13" x14ac:dyDescent="0.15">
      <c r="A2623" t="s">
        <v>4997</v>
      </c>
      <c r="B2623" t="s">
        <v>171</v>
      </c>
      <c r="C2623">
        <v>2622</v>
      </c>
      <c r="D2623" t="s">
        <v>174</v>
      </c>
      <c r="E2623" t="s">
        <v>175</v>
      </c>
      <c r="F2623" t="s">
        <v>192</v>
      </c>
    </row>
    <row r="2624" spans="1:6" ht="13" x14ac:dyDescent="0.15">
      <c r="A2624" t="s">
        <v>4997</v>
      </c>
      <c r="B2624" t="s">
        <v>171</v>
      </c>
      <c r="C2624">
        <v>2623</v>
      </c>
      <c r="D2624" t="s">
        <v>174</v>
      </c>
      <c r="E2624" t="s">
        <v>175</v>
      </c>
      <c r="F2624" t="s">
        <v>179</v>
      </c>
    </row>
    <row r="2625" spans="1:6" ht="13" x14ac:dyDescent="0.15">
      <c r="A2625" t="s">
        <v>4997</v>
      </c>
      <c r="B2625" t="s">
        <v>171</v>
      </c>
      <c r="C2625">
        <v>2624</v>
      </c>
      <c r="D2625" t="s">
        <v>174</v>
      </c>
      <c r="E2625" t="s">
        <v>175</v>
      </c>
      <c r="F2625" t="s">
        <v>240</v>
      </c>
    </row>
    <row r="2626" spans="1:6" ht="13" x14ac:dyDescent="0.15">
      <c r="A2626" t="s">
        <v>4997</v>
      </c>
      <c r="B2626" t="s">
        <v>171</v>
      </c>
      <c r="C2626">
        <v>2625</v>
      </c>
      <c r="D2626" t="s">
        <v>174</v>
      </c>
      <c r="E2626" t="s">
        <v>175</v>
      </c>
      <c r="F2626" t="s">
        <v>204</v>
      </c>
    </row>
    <row r="2627" spans="1:6" ht="13" x14ac:dyDescent="0.15">
      <c r="A2627" t="s">
        <v>4997</v>
      </c>
      <c r="B2627" t="s">
        <v>171</v>
      </c>
      <c r="C2627">
        <v>2626</v>
      </c>
      <c r="D2627" t="s">
        <v>174</v>
      </c>
      <c r="E2627" t="s">
        <v>175</v>
      </c>
      <c r="F2627" t="s">
        <v>219</v>
      </c>
    </row>
    <row r="2628" spans="1:6" ht="13" x14ac:dyDescent="0.15">
      <c r="A2628" t="s">
        <v>4997</v>
      </c>
      <c r="B2628" t="s">
        <v>171</v>
      </c>
      <c r="C2628">
        <v>2627</v>
      </c>
      <c r="D2628" t="s">
        <v>174</v>
      </c>
      <c r="E2628" t="s">
        <v>175</v>
      </c>
      <c r="F2628" t="s">
        <v>253</v>
      </c>
    </row>
    <row r="2629" spans="1:6" ht="13" x14ac:dyDescent="0.15">
      <c r="A2629" t="s">
        <v>4997</v>
      </c>
      <c r="B2629" t="s">
        <v>171</v>
      </c>
      <c r="C2629">
        <v>2628</v>
      </c>
      <c r="D2629" t="s">
        <v>174</v>
      </c>
      <c r="E2629" t="s">
        <v>190</v>
      </c>
      <c r="F2629" t="s">
        <v>191</v>
      </c>
    </row>
    <row r="2630" spans="1:6" ht="13" x14ac:dyDescent="0.15">
      <c r="A2630" t="s">
        <v>4997</v>
      </c>
      <c r="B2630" t="s">
        <v>171</v>
      </c>
      <c r="C2630">
        <v>2629</v>
      </c>
      <c r="D2630" t="s">
        <v>174</v>
      </c>
      <c r="E2630" t="s">
        <v>175</v>
      </c>
      <c r="F2630" t="s">
        <v>228</v>
      </c>
    </row>
    <row r="2631" spans="1:6" ht="13" x14ac:dyDescent="0.15">
      <c r="A2631" t="s">
        <v>4997</v>
      </c>
      <c r="B2631" t="s">
        <v>171</v>
      </c>
      <c r="C2631">
        <v>2630</v>
      </c>
      <c r="D2631" t="s">
        <v>174</v>
      </c>
      <c r="E2631" t="s">
        <v>190</v>
      </c>
      <c r="F2631" t="s">
        <v>191</v>
      </c>
    </row>
    <row r="2632" spans="1:6" ht="13" x14ac:dyDescent="0.15">
      <c r="A2632" t="s">
        <v>4997</v>
      </c>
      <c r="B2632" t="s">
        <v>171</v>
      </c>
      <c r="C2632">
        <v>2631</v>
      </c>
      <c r="D2632" t="s">
        <v>174</v>
      </c>
      <c r="E2632" t="s">
        <v>190</v>
      </c>
      <c r="F2632" t="s">
        <v>191</v>
      </c>
    </row>
    <row r="2633" spans="1:6" ht="13" x14ac:dyDescent="0.15">
      <c r="A2633" t="s">
        <v>4997</v>
      </c>
      <c r="B2633" t="s">
        <v>171</v>
      </c>
      <c r="C2633">
        <v>2632</v>
      </c>
      <c r="D2633" t="s">
        <v>174</v>
      </c>
      <c r="E2633" t="s">
        <v>175</v>
      </c>
      <c r="F2633" t="s">
        <v>229</v>
      </c>
    </row>
    <row r="2634" spans="1:6" ht="13" x14ac:dyDescent="0.15">
      <c r="A2634" t="s">
        <v>4997</v>
      </c>
      <c r="B2634" t="s">
        <v>171</v>
      </c>
      <c r="C2634">
        <v>2633</v>
      </c>
      <c r="D2634" t="s">
        <v>174</v>
      </c>
      <c r="E2634" t="s">
        <v>190</v>
      </c>
      <c r="F2634" t="s">
        <v>191</v>
      </c>
    </row>
    <row r="2635" spans="1:6" ht="13" x14ac:dyDescent="0.15">
      <c r="A2635" t="s">
        <v>4997</v>
      </c>
      <c r="B2635" t="s">
        <v>171</v>
      </c>
      <c r="C2635">
        <v>2634</v>
      </c>
      <c r="D2635" t="s">
        <v>174</v>
      </c>
      <c r="E2635" t="s">
        <v>175</v>
      </c>
      <c r="F2635" t="s">
        <v>228</v>
      </c>
    </row>
    <row r="2636" spans="1:6" ht="13" x14ac:dyDescent="0.15">
      <c r="A2636" t="s">
        <v>4997</v>
      </c>
      <c r="B2636" t="s">
        <v>171</v>
      </c>
      <c r="C2636">
        <v>2635</v>
      </c>
      <c r="D2636" t="s">
        <v>174</v>
      </c>
      <c r="E2636" t="s">
        <v>175</v>
      </c>
      <c r="F2636" t="s">
        <v>231</v>
      </c>
    </row>
    <row r="2637" spans="1:6" ht="13" x14ac:dyDescent="0.15">
      <c r="A2637" t="s">
        <v>4997</v>
      </c>
      <c r="B2637" t="s">
        <v>171</v>
      </c>
      <c r="C2637">
        <v>2636</v>
      </c>
      <c r="D2637" t="s">
        <v>174</v>
      </c>
      <c r="E2637" t="s">
        <v>175</v>
      </c>
      <c r="F2637" t="s">
        <v>271</v>
      </c>
    </row>
    <row r="2638" spans="1:6" ht="13" x14ac:dyDescent="0.15">
      <c r="A2638" t="s">
        <v>4997</v>
      </c>
      <c r="B2638" t="s">
        <v>171</v>
      </c>
      <c r="C2638">
        <v>2637</v>
      </c>
      <c r="D2638" t="s">
        <v>174</v>
      </c>
      <c r="E2638" t="s">
        <v>175</v>
      </c>
      <c r="F2638" t="s">
        <v>238</v>
      </c>
    </row>
    <row r="2639" spans="1:6" ht="13" x14ac:dyDescent="0.15">
      <c r="A2639" t="s">
        <v>4997</v>
      </c>
      <c r="B2639" t="s">
        <v>171</v>
      </c>
      <c r="C2639">
        <v>2638</v>
      </c>
      <c r="D2639" t="s">
        <v>174</v>
      </c>
      <c r="E2639" t="s">
        <v>175</v>
      </c>
      <c r="F2639" t="s">
        <v>223</v>
      </c>
    </row>
    <row r="2640" spans="1:6" ht="13" x14ac:dyDescent="0.15">
      <c r="A2640" t="s">
        <v>4997</v>
      </c>
      <c r="B2640" t="s">
        <v>171</v>
      </c>
      <c r="C2640">
        <v>2639</v>
      </c>
      <c r="D2640" t="s">
        <v>174</v>
      </c>
      <c r="E2640" t="s">
        <v>175</v>
      </c>
      <c r="F2640" t="s">
        <v>252</v>
      </c>
    </row>
    <row r="2641" spans="1:6" ht="13" x14ac:dyDescent="0.15">
      <c r="A2641" t="s">
        <v>4997</v>
      </c>
      <c r="B2641" t="s">
        <v>171</v>
      </c>
      <c r="C2641">
        <v>2640</v>
      </c>
      <c r="D2641" t="s">
        <v>174</v>
      </c>
      <c r="E2641" t="s">
        <v>190</v>
      </c>
      <c r="F2641" t="s">
        <v>191</v>
      </c>
    </row>
    <row r="2642" spans="1:6" ht="13" x14ac:dyDescent="0.15">
      <c r="A2642" t="s">
        <v>4997</v>
      </c>
      <c r="B2642" t="s">
        <v>171</v>
      </c>
      <c r="C2642">
        <v>2641</v>
      </c>
      <c r="D2642" t="s">
        <v>174</v>
      </c>
      <c r="E2642" t="s">
        <v>175</v>
      </c>
      <c r="F2642" t="s">
        <v>213</v>
      </c>
    </row>
    <row r="2643" spans="1:6" ht="13" x14ac:dyDescent="0.15">
      <c r="A2643" t="s">
        <v>4997</v>
      </c>
      <c r="B2643" t="s">
        <v>171</v>
      </c>
      <c r="C2643">
        <v>2642</v>
      </c>
      <c r="D2643" t="s">
        <v>174</v>
      </c>
      <c r="E2643" t="s">
        <v>190</v>
      </c>
      <c r="F2643" t="s">
        <v>191</v>
      </c>
    </row>
    <row r="2644" spans="1:6" ht="13" x14ac:dyDescent="0.15">
      <c r="A2644" t="s">
        <v>4997</v>
      </c>
      <c r="B2644" t="s">
        <v>171</v>
      </c>
      <c r="C2644">
        <v>2643</v>
      </c>
      <c r="D2644" t="s">
        <v>174</v>
      </c>
      <c r="E2644" t="s">
        <v>175</v>
      </c>
      <c r="F2644" t="s">
        <v>242</v>
      </c>
    </row>
    <row r="2645" spans="1:6" ht="13" x14ac:dyDescent="0.15">
      <c r="A2645" t="s">
        <v>4997</v>
      </c>
      <c r="B2645" t="s">
        <v>171</v>
      </c>
      <c r="C2645">
        <v>2644</v>
      </c>
      <c r="D2645" t="s">
        <v>174</v>
      </c>
      <c r="E2645" t="s">
        <v>190</v>
      </c>
      <c r="F2645" t="s">
        <v>191</v>
      </c>
    </row>
    <row r="2646" spans="1:6" ht="13" x14ac:dyDescent="0.15">
      <c r="A2646" t="s">
        <v>4997</v>
      </c>
      <c r="B2646" t="s">
        <v>171</v>
      </c>
      <c r="C2646">
        <v>2645</v>
      </c>
      <c r="D2646" t="s">
        <v>174</v>
      </c>
      <c r="E2646" t="s">
        <v>190</v>
      </c>
      <c r="F2646" t="s">
        <v>191</v>
      </c>
    </row>
    <row r="2647" spans="1:6" ht="13" x14ac:dyDescent="0.15">
      <c r="A2647" t="s">
        <v>4997</v>
      </c>
      <c r="B2647" t="s">
        <v>171</v>
      </c>
      <c r="C2647">
        <v>2646</v>
      </c>
      <c r="D2647" t="s">
        <v>174</v>
      </c>
      <c r="E2647" t="s">
        <v>175</v>
      </c>
      <c r="F2647" t="s">
        <v>223</v>
      </c>
    </row>
    <row r="2648" spans="1:6" ht="13" x14ac:dyDescent="0.15">
      <c r="A2648" t="s">
        <v>4997</v>
      </c>
      <c r="B2648" t="s">
        <v>171</v>
      </c>
      <c r="C2648">
        <v>2647</v>
      </c>
      <c r="D2648" t="s">
        <v>174</v>
      </c>
      <c r="E2648" t="s">
        <v>175</v>
      </c>
      <c r="F2648" t="s">
        <v>195</v>
      </c>
    </row>
    <row r="2649" spans="1:6" ht="13" x14ac:dyDescent="0.15">
      <c r="A2649" t="s">
        <v>4997</v>
      </c>
      <c r="B2649" t="s">
        <v>171</v>
      </c>
      <c r="C2649">
        <v>2648</v>
      </c>
      <c r="D2649" t="s">
        <v>174</v>
      </c>
      <c r="E2649" t="s">
        <v>175</v>
      </c>
      <c r="F2649" t="s">
        <v>179</v>
      </c>
    </row>
    <row r="2650" spans="1:6" ht="13" x14ac:dyDescent="0.15">
      <c r="A2650" t="s">
        <v>4997</v>
      </c>
      <c r="B2650" t="s">
        <v>171</v>
      </c>
      <c r="C2650">
        <v>2649</v>
      </c>
      <c r="D2650" t="s">
        <v>174</v>
      </c>
      <c r="E2650" t="s">
        <v>175</v>
      </c>
      <c r="F2650" t="s">
        <v>235</v>
      </c>
    </row>
    <row r="2651" spans="1:6" ht="13" x14ac:dyDescent="0.15">
      <c r="A2651" t="s">
        <v>4997</v>
      </c>
      <c r="B2651" t="s">
        <v>171</v>
      </c>
      <c r="C2651">
        <v>2650</v>
      </c>
      <c r="D2651" t="s">
        <v>174</v>
      </c>
      <c r="E2651" t="s">
        <v>175</v>
      </c>
      <c r="F2651" t="s">
        <v>238</v>
      </c>
    </row>
    <row r="2652" spans="1:6" ht="13" x14ac:dyDescent="0.15">
      <c r="A2652" t="s">
        <v>4997</v>
      </c>
      <c r="B2652" t="s">
        <v>171</v>
      </c>
      <c r="C2652">
        <v>2651</v>
      </c>
      <c r="D2652" t="s">
        <v>174</v>
      </c>
      <c r="E2652" t="s">
        <v>175</v>
      </c>
      <c r="F2652" t="s">
        <v>248</v>
      </c>
    </row>
    <row r="2653" spans="1:6" ht="13" x14ac:dyDescent="0.15">
      <c r="A2653" t="s">
        <v>4997</v>
      </c>
      <c r="B2653" t="s">
        <v>171</v>
      </c>
      <c r="C2653">
        <v>2652</v>
      </c>
      <c r="D2653" t="s">
        <v>174</v>
      </c>
      <c r="E2653" t="s">
        <v>190</v>
      </c>
      <c r="F2653" t="s">
        <v>191</v>
      </c>
    </row>
    <row r="2654" spans="1:6" ht="13" x14ac:dyDescent="0.15">
      <c r="A2654" t="s">
        <v>4997</v>
      </c>
      <c r="B2654" t="s">
        <v>171</v>
      </c>
      <c r="C2654">
        <v>2653</v>
      </c>
      <c r="D2654" t="s">
        <v>174</v>
      </c>
      <c r="E2654" t="s">
        <v>175</v>
      </c>
      <c r="F2654" t="s">
        <v>223</v>
      </c>
    </row>
    <row r="2655" spans="1:6" ht="13" x14ac:dyDescent="0.15">
      <c r="A2655" t="s">
        <v>4997</v>
      </c>
      <c r="B2655" t="s">
        <v>171</v>
      </c>
      <c r="C2655">
        <v>2654</v>
      </c>
      <c r="D2655" t="s">
        <v>174</v>
      </c>
      <c r="E2655" t="s">
        <v>175</v>
      </c>
      <c r="F2655" t="s">
        <v>257</v>
      </c>
    </row>
    <row r="2656" spans="1:6" ht="13" x14ac:dyDescent="0.15">
      <c r="A2656" t="s">
        <v>4997</v>
      </c>
      <c r="B2656" t="s">
        <v>171</v>
      </c>
      <c r="C2656">
        <v>2655</v>
      </c>
      <c r="D2656" t="s">
        <v>174</v>
      </c>
      <c r="E2656" t="s">
        <v>190</v>
      </c>
      <c r="F2656" t="s">
        <v>191</v>
      </c>
    </row>
    <row r="2657" spans="1:6" ht="13" x14ac:dyDescent="0.15">
      <c r="A2657" t="s">
        <v>4997</v>
      </c>
      <c r="B2657" t="s">
        <v>171</v>
      </c>
      <c r="C2657">
        <v>2656</v>
      </c>
      <c r="D2657" t="s">
        <v>174</v>
      </c>
      <c r="E2657" t="s">
        <v>190</v>
      </c>
      <c r="F2657" t="s">
        <v>191</v>
      </c>
    </row>
    <row r="2658" spans="1:6" ht="13" x14ac:dyDescent="0.15">
      <c r="A2658" t="s">
        <v>4997</v>
      </c>
      <c r="B2658" t="s">
        <v>171</v>
      </c>
      <c r="C2658">
        <v>2657</v>
      </c>
      <c r="D2658" t="s">
        <v>174</v>
      </c>
      <c r="E2658" t="s">
        <v>175</v>
      </c>
      <c r="F2658" t="s">
        <v>236</v>
      </c>
    </row>
    <row r="2659" spans="1:6" ht="13" x14ac:dyDescent="0.15">
      <c r="A2659" t="s">
        <v>4997</v>
      </c>
      <c r="B2659" t="s">
        <v>171</v>
      </c>
      <c r="C2659">
        <v>2658</v>
      </c>
      <c r="D2659" t="s">
        <v>174</v>
      </c>
      <c r="E2659" t="s">
        <v>175</v>
      </c>
      <c r="F2659" t="s">
        <v>236</v>
      </c>
    </row>
    <row r="2660" spans="1:6" ht="13" x14ac:dyDescent="0.15">
      <c r="A2660" t="s">
        <v>4997</v>
      </c>
      <c r="B2660" t="s">
        <v>171</v>
      </c>
      <c r="C2660">
        <v>2659</v>
      </c>
      <c r="D2660" t="s">
        <v>174</v>
      </c>
      <c r="E2660" t="s">
        <v>175</v>
      </c>
      <c r="F2660" t="s">
        <v>239</v>
      </c>
    </row>
    <row r="2661" spans="1:6" ht="13" x14ac:dyDescent="0.15">
      <c r="A2661" t="s">
        <v>4997</v>
      </c>
      <c r="B2661" t="s">
        <v>171</v>
      </c>
      <c r="C2661">
        <v>2660</v>
      </c>
      <c r="D2661" t="s">
        <v>174</v>
      </c>
      <c r="E2661" t="s">
        <v>175</v>
      </c>
      <c r="F2661" t="s">
        <v>235</v>
      </c>
    </row>
    <row r="2662" spans="1:6" ht="13" x14ac:dyDescent="0.15">
      <c r="A2662" t="s">
        <v>4997</v>
      </c>
      <c r="B2662" t="s">
        <v>171</v>
      </c>
      <c r="C2662">
        <v>2661</v>
      </c>
      <c r="D2662" t="s">
        <v>174</v>
      </c>
      <c r="E2662" t="s">
        <v>175</v>
      </c>
      <c r="F2662" t="s">
        <v>194</v>
      </c>
    </row>
    <row r="2663" spans="1:6" ht="13" x14ac:dyDescent="0.15">
      <c r="A2663" t="s">
        <v>4997</v>
      </c>
      <c r="B2663" t="s">
        <v>171</v>
      </c>
      <c r="C2663">
        <v>2662</v>
      </c>
      <c r="D2663" t="s">
        <v>174</v>
      </c>
      <c r="E2663" t="s">
        <v>190</v>
      </c>
      <c r="F2663" t="s">
        <v>191</v>
      </c>
    </row>
    <row r="2664" spans="1:6" ht="13" x14ac:dyDescent="0.15">
      <c r="A2664" t="s">
        <v>4997</v>
      </c>
      <c r="B2664" t="s">
        <v>171</v>
      </c>
      <c r="C2664">
        <v>2663</v>
      </c>
      <c r="D2664" t="s">
        <v>174</v>
      </c>
      <c r="E2664" t="s">
        <v>190</v>
      </c>
      <c r="F2664" t="s">
        <v>191</v>
      </c>
    </row>
    <row r="2665" spans="1:6" ht="13" x14ac:dyDescent="0.15">
      <c r="A2665" t="s">
        <v>4997</v>
      </c>
      <c r="B2665" t="s">
        <v>171</v>
      </c>
      <c r="C2665">
        <v>2664</v>
      </c>
      <c r="D2665" t="s">
        <v>174</v>
      </c>
      <c r="E2665" t="s">
        <v>175</v>
      </c>
      <c r="F2665" t="s">
        <v>179</v>
      </c>
    </row>
    <row r="2666" spans="1:6" ht="13" x14ac:dyDescent="0.15">
      <c r="A2666" t="s">
        <v>4997</v>
      </c>
      <c r="B2666" t="s">
        <v>171</v>
      </c>
      <c r="C2666">
        <v>2665</v>
      </c>
      <c r="D2666" t="s">
        <v>174</v>
      </c>
      <c r="E2666" t="s">
        <v>190</v>
      </c>
      <c r="F2666" t="s">
        <v>191</v>
      </c>
    </row>
    <row r="2667" spans="1:6" ht="13" x14ac:dyDescent="0.15">
      <c r="A2667" t="s">
        <v>4997</v>
      </c>
      <c r="B2667" t="s">
        <v>171</v>
      </c>
      <c r="C2667">
        <v>2666</v>
      </c>
      <c r="D2667" t="s">
        <v>174</v>
      </c>
      <c r="E2667" t="s">
        <v>190</v>
      </c>
      <c r="F2667" t="s">
        <v>191</v>
      </c>
    </row>
    <row r="2668" spans="1:6" ht="13" x14ac:dyDescent="0.15">
      <c r="A2668" t="s">
        <v>4997</v>
      </c>
      <c r="B2668" t="s">
        <v>171</v>
      </c>
      <c r="C2668">
        <v>2667</v>
      </c>
      <c r="D2668" t="s">
        <v>174</v>
      </c>
      <c r="E2668" t="s">
        <v>190</v>
      </c>
      <c r="F2668" t="s">
        <v>191</v>
      </c>
    </row>
    <row r="2669" spans="1:6" ht="13" x14ac:dyDescent="0.15">
      <c r="A2669" t="s">
        <v>4997</v>
      </c>
      <c r="B2669" t="s">
        <v>171</v>
      </c>
      <c r="C2669">
        <v>2668</v>
      </c>
      <c r="D2669" t="s">
        <v>174</v>
      </c>
      <c r="E2669" t="s">
        <v>175</v>
      </c>
      <c r="F2669" t="s">
        <v>195</v>
      </c>
    </row>
    <row r="2670" spans="1:6" ht="13" x14ac:dyDescent="0.15">
      <c r="A2670" t="s">
        <v>4997</v>
      </c>
      <c r="B2670" t="s">
        <v>171</v>
      </c>
      <c r="C2670">
        <v>2669</v>
      </c>
      <c r="D2670" t="s">
        <v>174</v>
      </c>
      <c r="E2670" t="s">
        <v>190</v>
      </c>
      <c r="F2670" t="s">
        <v>191</v>
      </c>
    </row>
    <row r="2671" spans="1:6" ht="13" x14ac:dyDescent="0.15">
      <c r="A2671" t="s">
        <v>4997</v>
      </c>
      <c r="B2671" t="s">
        <v>171</v>
      </c>
      <c r="C2671">
        <v>2670</v>
      </c>
      <c r="D2671" t="s">
        <v>174</v>
      </c>
      <c r="E2671" t="s">
        <v>190</v>
      </c>
      <c r="F2671" t="s">
        <v>191</v>
      </c>
    </row>
    <row r="2672" spans="1:6" ht="13" x14ac:dyDescent="0.15">
      <c r="A2672" t="s">
        <v>4997</v>
      </c>
      <c r="B2672" t="s">
        <v>171</v>
      </c>
      <c r="C2672">
        <v>2671</v>
      </c>
      <c r="D2672" t="s">
        <v>174</v>
      </c>
      <c r="E2672" t="s">
        <v>190</v>
      </c>
      <c r="F2672" t="s">
        <v>191</v>
      </c>
    </row>
    <row r="2673" spans="1:6" ht="13" x14ac:dyDescent="0.15">
      <c r="A2673" t="s">
        <v>4997</v>
      </c>
      <c r="B2673" t="s">
        <v>171</v>
      </c>
      <c r="C2673">
        <v>2672</v>
      </c>
      <c r="D2673" t="s">
        <v>174</v>
      </c>
      <c r="E2673" t="s">
        <v>175</v>
      </c>
      <c r="F2673" t="s">
        <v>237</v>
      </c>
    </row>
    <row r="2674" spans="1:6" ht="13" x14ac:dyDescent="0.15">
      <c r="A2674" t="s">
        <v>4997</v>
      </c>
      <c r="B2674" t="s">
        <v>171</v>
      </c>
      <c r="C2674">
        <v>2673</v>
      </c>
      <c r="D2674" t="s">
        <v>174</v>
      </c>
      <c r="E2674" t="s">
        <v>190</v>
      </c>
      <c r="F2674" t="s">
        <v>191</v>
      </c>
    </row>
    <row r="2675" spans="1:6" ht="13" x14ac:dyDescent="0.15">
      <c r="A2675" t="s">
        <v>4997</v>
      </c>
      <c r="B2675" t="s">
        <v>171</v>
      </c>
      <c r="C2675">
        <v>2674</v>
      </c>
      <c r="D2675" t="s">
        <v>174</v>
      </c>
      <c r="E2675" t="s">
        <v>190</v>
      </c>
      <c r="F2675" t="s">
        <v>191</v>
      </c>
    </row>
    <row r="2676" spans="1:6" ht="13" x14ac:dyDescent="0.15">
      <c r="A2676" t="s">
        <v>4997</v>
      </c>
      <c r="B2676" t="s">
        <v>171</v>
      </c>
      <c r="C2676">
        <v>2675</v>
      </c>
      <c r="D2676" t="s">
        <v>174</v>
      </c>
      <c r="E2676" t="s">
        <v>190</v>
      </c>
      <c r="F2676" t="s">
        <v>191</v>
      </c>
    </row>
    <row r="2677" spans="1:6" ht="13" x14ac:dyDescent="0.15">
      <c r="A2677" t="s">
        <v>4997</v>
      </c>
      <c r="B2677" t="s">
        <v>171</v>
      </c>
      <c r="C2677">
        <v>2676</v>
      </c>
      <c r="D2677" t="s">
        <v>174</v>
      </c>
      <c r="E2677" t="s">
        <v>190</v>
      </c>
      <c r="F2677" t="s">
        <v>191</v>
      </c>
    </row>
    <row r="2678" spans="1:6" ht="13" x14ac:dyDescent="0.15">
      <c r="A2678" t="s">
        <v>4997</v>
      </c>
      <c r="B2678" t="s">
        <v>171</v>
      </c>
      <c r="C2678">
        <v>2677</v>
      </c>
      <c r="D2678" t="s">
        <v>174</v>
      </c>
      <c r="E2678" t="s">
        <v>175</v>
      </c>
      <c r="F2678" t="s">
        <v>242</v>
      </c>
    </row>
    <row r="2679" spans="1:6" ht="13" x14ac:dyDescent="0.15">
      <c r="A2679" t="s">
        <v>4997</v>
      </c>
      <c r="B2679" t="s">
        <v>171</v>
      </c>
      <c r="C2679">
        <v>2678</v>
      </c>
      <c r="D2679" t="s">
        <v>174</v>
      </c>
      <c r="E2679" t="s">
        <v>175</v>
      </c>
      <c r="F2679" t="s">
        <v>192</v>
      </c>
    </row>
    <row r="2680" spans="1:6" ht="13" x14ac:dyDescent="0.15">
      <c r="A2680" t="s">
        <v>4997</v>
      </c>
      <c r="B2680" t="s">
        <v>171</v>
      </c>
      <c r="C2680">
        <v>2679</v>
      </c>
      <c r="D2680" t="s">
        <v>174</v>
      </c>
      <c r="E2680" t="s">
        <v>190</v>
      </c>
      <c r="F2680" t="s">
        <v>191</v>
      </c>
    </row>
    <row r="2681" spans="1:6" ht="13" x14ac:dyDescent="0.15">
      <c r="A2681" t="s">
        <v>4997</v>
      </c>
      <c r="B2681" t="s">
        <v>171</v>
      </c>
      <c r="C2681">
        <v>2680</v>
      </c>
      <c r="D2681" t="s">
        <v>174</v>
      </c>
      <c r="E2681" t="s">
        <v>175</v>
      </c>
      <c r="F2681" t="s">
        <v>256</v>
      </c>
    </row>
    <row r="2682" spans="1:6" ht="13" x14ac:dyDescent="0.15">
      <c r="A2682" t="s">
        <v>4997</v>
      </c>
      <c r="B2682" t="s">
        <v>171</v>
      </c>
      <c r="C2682">
        <v>2681</v>
      </c>
      <c r="D2682" t="s">
        <v>174</v>
      </c>
      <c r="E2682" t="s">
        <v>175</v>
      </c>
      <c r="F2682" t="s">
        <v>257</v>
      </c>
    </row>
    <row r="2683" spans="1:6" ht="13" x14ac:dyDescent="0.15">
      <c r="A2683" t="s">
        <v>4997</v>
      </c>
      <c r="B2683" t="s">
        <v>171</v>
      </c>
      <c r="C2683">
        <v>2682</v>
      </c>
      <c r="D2683" t="s">
        <v>174</v>
      </c>
      <c r="E2683" t="s">
        <v>175</v>
      </c>
      <c r="F2683" t="s">
        <v>231</v>
      </c>
    </row>
    <row r="2684" spans="1:6" ht="13" x14ac:dyDescent="0.15">
      <c r="A2684" t="s">
        <v>4997</v>
      </c>
      <c r="B2684" t="s">
        <v>171</v>
      </c>
      <c r="C2684">
        <v>2683</v>
      </c>
      <c r="D2684" t="s">
        <v>174</v>
      </c>
      <c r="E2684" t="s">
        <v>190</v>
      </c>
      <c r="F2684" t="s">
        <v>191</v>
      </c>
    </row>
    <row r="2685" spans="1:6" ht="13" x14ac:dyDescent="0.15">
      <c r="A2685" t="s">
        <v>4997</v>
      </c>
      <c r="B2685" t="s">
        <v>171</v>
      </c>
      <c r="C2685">
        <v>2684</v>
      </c>
      <c r="D2685" t="s">
        <v>174</v>
      </c>
      <c r="E2685" t="s">
        <v>175</v>
      </c>
      <c r="F2685" t="s">
        <v>228</v>
      </c>
    </row>
    <row r="2686" spans="1:6" ht="13" x14ac:dyDescent="0.15">
      <c r="A2686" t="s">
        <v>4997</v>
      </c>
      <c r="B2686" t="s">
        <v>171</v>
      </c>
      <c r="C2686">
        <v>2685</v>
      </c>
      <c r="D2686" t="s">
        <v>174</v>
      </c>
      <c r="E2686" t="s">
        <v>190</v>
      </c>
      <c r="F2686" t="s">
        <v>191</v>
      </c>
    </row>
    <row r="2687" spans="1:6" ht="13" x14ac:dyDescent="0.15">
      <c r="A2687" t="s">
        <v>4997</v>
      </c>
      <c r="B2687" t="s">
        <v>171</v>
      </c>
      <c r="C2687">
        <v>2686</v>
      </c>
      <c r="D2687" t="s">
        <v>174</v>
      </c>
      <c r="E2687" t="s">
        <v>175</v>
      </c>
      <c r="F2687" t="s">
        <v>257</v>
      </c>
    </row>
    <row r="2688" spans="1:6" ht="13" x14ac:dyDescent="0.15">
      <c r="A2688" t="s">
        <v>4997</v>
      </c>
      <c r="B2688" t="s">
        <v>171</v>
      </c>
      <c r="C2688">
        <v>2687</v>
      </c>
      <c r="D2688" t="s">
        <v>174</v>
      </c>
      <c r="E2688" t="s">
        <v>175</v>
      </c>
      <c r="F2688" t="s">
        <v>193</v>
      </c>
    </row>
    <row r="2689" spans="1:6" ht="13" x14ac:dyDescent="0.15">
      <c r="A2689" t="s">
        <v>4997</v>
      </c>
      <c r="B2689" t="s">
        <v>171</v>
      </c>
      <c r="C2689">
        <v>2688</v>
      </c>
      <c r="D2689" t="s">
        <v>174</v>
      </c>
      <c r="E2689" t="s">
        <v>190</v>
      </c>
      <c r="F2689" t="s">
        <v>191</v>
      </c>
    </row>
    <row r="2690" spans="1:6" ht="13" x14ac:dyDescent="0.15">
      <c r="A2690" t="s">
        <v>4997</v>
      </c>
      <c r="B2690" t="s">
        <v>171</v>
      </c>
      <c r="C2690">
        <v>2689</v>
      </c>
      <c r="D2690" t="s">
        <v>174</v>
      </c>
      <c r="E2690" t="s">
        <v>190</v>
      </c>
      <c r="F2690" t="s">
        <v>191</v>
      </c>
    </row>
    <row r="2691" spans="1:6" ht="13" x14ac:dyDescent="0.15">
      <c r="A2691" t="s">
        <v>4997</v>
      </c>
      <c r="B2691" t="s">
        <v>171</v>
      </c>
      <c r="C2691">
        <v>2690</v>
      </c>
      <c r="D2691" t="s">
        <v>174</v>
      </c>
      <c r="E2691" t="s">
        <v>190</v>
      </c>
      <c r="F2691" t="s">
        <v>191</v>
      </c>
    </row>
    <row r="2692" spans="1:6" ht="13" x14ac:dyDescent="0.15">
      <c r="A2692" t="s">
        <v>4997</v>
      </c>
      <c r="B2692" t="s">
        <v>171</v>
      </c>
      <c r="C2692">
        <v>2691</v>
      </c>
      <c r="D2692" t="s">
        <v>174</v>
      </c>
      <c r="E2692" t="s">
        <v>175</v>
      </c>
      <c r="F2692" t="s">
        <v>235</v>
      </c>
    </row>
    <row r="2693" spans="1:6" ht="13" x14ac:dyDescent="0.15">
      <c r="A2693" t="s">
        <v>4997</v>
      </c>
      <c r="B2693" t="s">
        <v>171</v>
      </c>
      <c r="C2693">
        <v>2692</v>
      </c>
      <c r="D2693" t="s">
        <v>174</v>
      </c>
      <c r="E2693" t="s">
        <v>190</v>
      </c>
      <c r="F2693" t="s">
        <v>191</v>
      </c>
    </row>
    <row r="2694" spans="1:6" ht="13" x14ac:dyDescent="0.15">
      <c r="A2694" t="s">
        <v>4997</v>
      </c>
      <c r="B2694" t="s">
        <v>171</v>
      </c>
      <c r="C2694">
        <v>2693</v>
      </c>
      <c r="D2694" t="s">
        <v>174</v>
      </c>
      <c r="E2694" t="s">
        <v>175</v>
      </c>
      <c r="F2694" t="s">
        <v>236</v>
      </c>
    </row>
    <row r="2695" spans="1:6" ht="13" x14ac:dyDescent="0.15">
      <c r="A2695" t="s">
        <v>4997</v>
      </c>
      <c r="B2695" t="s">
        <v>171</v>
      </c>
      <c r="C2695">
        <v>2694</v>
      </c>
      <c r="D2695" t="s">
        <v>174</v>
      </c>
      <c r="E2695" t="s">
        <v>175</v>
      </c>
      <c r="F2695" t="s">
        <v>237</v>
      </c>
    </row>
    <row r="2696" spans="1:6" ht="13" x14ac:dyDescent="0.15">
      <c r="A2696" t="s">
        <v>4997</v>
      </c>
      <c r="B2696" t="s">
        <v>171</v>
      </c>
      <c r="C2696">
        <v>2695</v>
      </c>
      <c r="D2696" t="s">
        <v>174</v>
      </c>
      <c r="E2696" t="s">
        <v>175</v>
      </c>
      <c r="F2696" t="s">
        <v>248</v>
      </c>
    </row>
    <row r="2697" spans="1:6" ht="13" x14ac:dyDescent="0.15">
      <c r="A2697" t="s">
        <v>4997</v>
      </c>
      <c r="B2697" t="s">
        <v>171</v>
      </c>
      <c r="C2697">
        <v>2696</v>
      </c>
      <c r="D2697" t="s">
        <v>174</v>
      </c>
      <c r="E2697" t="s">
        <v>190</v>
      </c>
      <c r="F2697" t="s">
        <v>191</v>
      </c>
    </row>
    <row r="2698" spans="1:6" ht="13" x14ac:dyDescent="0.15">
      <c r="A2698" t="s">
        <v>4997</v>
      </c>
      <c r="B2698" t="s">
        <v>171</v>
      </c>
      <c r="C2698">
        <v>2697</v>
      </c>
      <c r="D2698" t="s">
        <v>174</v>
      </c>
      <c r="E2698" t="s">
        <v>175</v>
      </c>
      <c r="F2698" t="s">
        <v>204</v>
      </c>
    </row>
    <row r="2699" spans="1:6" ht="13" x14ac:dyDescent="0.15">
      <c r="A2699" t="s">
        <v>4997</v>
      </c>
      <c r="B2699" t="s">
        <v>171</v>
      </c>
      <c r="C2699">
        <v>2698</v>
      </c>
      <c r="D2699" t="s">
        <v>174</v>
      </c>
      <c r="E2699" t="s">
        <v>175</v>
      </c>
      <c r="F2699" t="s">
        <v>262</v>
      </c>
    </row>
    <row r="2700" spans="1:6" ht="13" x14ac:dyDescent="0.15">
      <c r="A2700" t="s">
        <v>4997</v>
      </c>
      <c r="B2700" t="s">
        <v>171</v>
      </c>
      <c r="C2700">
        <v>2699</v>
      </c>
      <c r="D2700" t="s">
        <v>174</v>
      </c>
      <c r="E2700" t="s">
        <v>175</v>
      </c>
      <c r="F2700" t="s">
        <v>235</v>
      </c>
    </row>
    <row r="2701" spans="1:6" ht="13" x14ac:dyDescent="0.15">
      <c r="A2701" t="s">
        <v>4997</v>
      </c>
      <c r="B2701" t="s">
        <v>171</v>
      </c>
      <c r="C2701">
        <v>2700</v>
      </c>
      <c r="D2701" t="s">
        <v>174</v>
      </c>
      <c r="E2701" t="s">
        <v>175</v>
      </c>
      <c r="F2701" t="s">
        <v>223</v>
      </c>
    </row>
    <row r="2702" spans="1:6" ht="13" x14ac:dyDescent="0.15">
      <c r="A2702" t="s">
        <v>4997</v>
      </c>
      <c r="B2702" t="s">
        <v>171</v>
      </c>
      <c r="C2702">
        <v>2701</v>
      </c>
      <c r="D2702" t="s">
        <v>174</v>
      </c>
      <c r="E2702" t="s">
        <v>175</v>
      </c>
      <c r="F2702" t="s">
        <v>238</v>
      </c>
    </row>
    <row r="2703" spans="1:6" ht="13" x14ac:dyDescent="0.15">
      <c r="A2703" t="s">
        <v>4997</v>
      </c>
      <c r="B2703" t="s">
        <v>171</v>
      </c>
      <c r="C2703">
        <v>2702</v>
      </c>
      <c r="D2703" t="s">
        <v>174</v>
      </c>
      <c r="E2703" t="s">
        <v>190</v>
      </c>
      <c r="F2703" t="s">
        <v>191</v>
      </c>
    </row>
    <row r="2704" spans="1:6" ht="13" x14ac:dyDescent="0.15">
      <c r="A2704" t="s">
        <v>4997</v>
      </c>
      <c r="B2704" t="s">
        <v>171</v>
      </c>
      <c r="C2704">
        <v>2703</v>
      </c>
      <c r="D2704" t="s">
        <v>174</v>
      </c>
      <c r="E2704" t="s">
        <v>175</v>
      </c>
      <c r="F2704" t="s">
        <v>238</v>
      </c>
    </row>
    <row r="2705" spans="1:6" ht="13" x14ac:dyDescent="0.15">
      <c r="A2705" t="s">
        <v>4997</v>
      </c>
      <c r="B2705" t="s">
        <v>171</v>
      </c>
      <c r="C2705">
        <v>2704</v>
      </c>
      <c r="D2705" t="s">
        <v>174</v>
      </c>
      <c r="E2705" t="s">
        <v>190</v>
      </c>
      <c r="F2705" t="s">
        <v>191</v>
      </c>
    </row>
    <row r="2706" spans="1:6" ht="13" x14ac:dyDescent="0.15">
      <c r="A2706" t="s">
        <v>4997</v>
      </c>
      <c r="B2706" t="s">
        <v>171</v>
      </c>
      <c r="C2706">
        <v>2705</v>
      </c>
      <c r="D2706" t="s">
        <v>174</v>
      </c>
      <c r="E2706" t="s">
        <v>190</v>
      </c>
      <c r="F2706" t="s">
        <v>191</v>
      </c>
    </row>
    <row r="2707" spans="1:6" ht="13" x14ac:dyDescent="0.15">
      <c r="A2707" t="s">
        <v>4997</v>
      </c>
      <c r="B2707" t="s">
        <v>171</v>
      </c>
      <c r="C2707">
        <v>2706</v>
      </c>
      <c r="D2707" t="s">
        <v>174</v>
      </c>
      <c r="E2707" t="s">
        <v>175</v>
      </c>
      <c r="F2707" t="s">
        <v>239</v>
      </c>
    </row>
    <row r="2708" spans="1:6" ht="13" x14ac:dyDescent="0.15">
      <c r="A2708" t="s">
        <v>4997</v>
      </c>
      <c r="B2708" t="s">
        <v>171</v>
      </c>
      <c r="C2708">
        <v>2707</v>
      </c>
      <c r="D2708" t="s">
        <v>174</v>
      </c>
      <c r="E2708" t="s">
        <v>190</v>
      </c>
      <c r="F2708" t="s">
        <v>191</v>
      </c>
    </row>
    <row r="2709" spans="1:6" ht="13" x14ac:dyDescent="0.15">
      <c r="A2709" t="s">
        <v>4997</v>
      </c>
      <c r="B2709" t="s">
        <v>171</v>
      </c>
      <c r="C2709">
        <v>2708</v>
      </c>
      <c r="D2709" t="s">
        <v>174</v>
      </c>
      <c r="E2709" t="s">
        <v>190</v>
      </c>
      <c r="F2709" t="s">
        <v>191</v>
      </c>
    </row>
    <row r="2710" spans="1:6" ht="13" x14ac:dyDescent="0.15">
      <c r="A2710" t="s">
        <v>4997</v>
      </c>
      <c r="B2710" t="s">
        <v>171</v>
      </c>
      <c r="C2710">
        <v>2709</v>
      </c>
      <c r="D2710" t="s">
        <v>174</v>
      </c>
      <c r="E2710" t="s">
        <v>175</v>
      </c>
      <c r="F2710" t="s">
        <v>223</v>
      </c>
    </row>
    <row r="2711" spans="1:6" ht="13" x14ac:dyDescent="0.15">
      <c r="A2711" t="s">
        <v>4997</v>
      </c>
      <c r="B2711" t="s">
        <v>171</v>
      </c>
      <c r="C2711">
        <v>2710</v>
      </c>
      <c r="D2711" t="s">
        <v>174</v>
      </c>
      <c r="E2711" t="s">
        <v>190</v>
      </c>
      <c r="F2711" t="s">
        <v>191</v>
      </c>
    </row>
    <row r="2712" spans="1:6" ht="13" x14ac:dyDescent="0.15">
      <c r="A2712" t="s">
        <v>4997</v>
      </c>
      <c r="B2712" t="s">
        <v>171</v>
      </c>
      <c r="C2712">
        <v>2711</v>
      </c>
      <c r="D2712" t="s">
        <v>174</v>
      </c>
      <c r="E2712" t="s">
        <v>175</v>
      </c>
      <c r="F2712" t="s">
        <v>242</v>
      </c>
    </row>
    <row r="2713" spans="1:6" ht="13" x14ac:dyDescent="0.15">
      <c r="A2713" t="s">
        <v>4997</v>
      </c>
      <c r="B2713" t="s">
        <v>171</v>
      </c>
      <c r="C2713">
        <v>2712</v>
      </c>
      <c r="D2713" t="s">
        <v>174</v>
      </c>
      <c r="E2713" t="s">
        <v>175</v>
      </c>
      <c r="F2713" t="s">
        <v>240</v>
      </c>
    </row>
    <row r="2714" spans="1:6" ht="13" x14ac:dyDescent="0.15">
      <c r="A2714" t="s">
        <v>4997</v>
      </c>
      <c r="B2714" t="s">
        <v>171</v>
      </c>
      <c r="C2714">
        <v>2713</v>
      </c>
      <c r="D2714" t="s">
        <v>174</v>
      </c>
      <c r="E2714" t="s">
        <v>190</v>
      </c>
      <c r="F2714" t="s">
        <v>191</v>
      </c>
    </row>
    <row r="2715" spans="1:6" ht="13" x14ac:dyDescent="0.15">
      <c r="A2715" t="s">
        <v>4997</v>
      </c>
      <c r="B2715" t="s">
        <v>171</v>
      </c>
      <c r="C2715">
        <v>2714</v>
      </c>
      <c r="D2715" t="s">
        <v>174</v>
      </c>
      <c r="E2715" t="s">
        <v>175</v>
      </c>
      <c r="F2715" t="s">
        <v>195</v>
      </c>
    </row>
    <row r="2716" spans="1:6" ht="13" x14ac:dyDescent="0.15">
      <c r="A2716" t="s">
        <v>4997</v>
      </c>
      <c r="B2716" t="s">
        <v>171</v>
      </c>
      <c r="C2716">
        <v>2715</v>
      </c>
      <c r="D2716" t="s">
        <v>174</v>
      </c>
      <c r="E2716" t="s">
        <v>190</v>
      </c>
      <c r="F2716" t="s">
        <v>191</v>
      </c>
    </row>
    <row r="2717" spans="1:6" ht="13" x14ac:dyDescent="0.15">
      <c r="A2717" t="s">
        <v>4997</v>
      </c>
      <c r="B2717" t="s">
        <v>171</v>
      </c>
      <c r="C2717">
        <v>2716</v>
      </c>
      <c r="D2717" t="s">
        <v>174</v>
      </c>
      <c r="E2717" t="s">
        <v>190</v>
      </c>
      <c r="F2717" t="s">
        <v>191</v>
      </c>
    </row>
    <row r="2718" spans="1:6" ht="13" x14ac:dyDescent="0.15">
      <c r="A2718" t="s">
        <v>4997</v>
      </c>
      <c r="B2718" t="s">
        <v>171</v>
      </c>
      <c r="C2718">
        <v>2717</v>
      </c>
      <c r="D2718" t="s">
        <v>174</v>
      </c>
      <c r="E2718" t="s">
        <v>175</v>
      </c>
      <c r="F2718" t="s">
        <v>250</v>
      </c>
    </row>
    <row r="2719" spans="1:6" ht="13" x14ac:dyDescent="0.15">
      <c r="A2719" t="s">
        <v>4997</v>
      </c>
      <c r="B2719" t="s">
        <v>171</v>
      </c>
      <c r="C2719">
        <v>2718</v>
      </c>
      <c r="D2719" t="s">
        <v>174</v>
      </c>
      <c r="E2719" t="s">
        <v>175</v>
      </c>
      <c r="F2719" t="s">
        <v>204</v>
      </c>
    </row>
    <row r="2720" spans="1:6" ht="13" x14ac:dyDescent="0.15">
      <c r="A2720" t="s">
        <v>4997</v>
      </c>
      <c r="B2720" t="s">
        <v>171</v>
      </c>
      <c r="C2720">
        <v>2719</v>
      </c>
      <c r="D2720" t="s">
        <v>174</v>
      </c>
      <c r="E2720" t="s">
        <v>190</v>
      </c>
      <c r="F2720" t="s">
        <v>191</v>
      </c>
    </row>
    <row r="2721" spans="1:6" ht="13" x14ac:dyDescent="0.15">
      <c r="A2721" t="s">
        <v>4997</v>
      </c>
      <c r="B2721" t="s">
        <v>171</v>
      </c>
      <c r="C2721">
        <v>2720</v>
      </c>
      <c r="D2721" t="s">
        <v>174</v>
      </c>
      <c r="E2721" t="s">
        <v>175</v>
      </c>
      <c r="F2721" t="s">
        <v>230</v>
      </c>
    </row>
    <row r="2722" spans="1:6" ht="13" x14ac:dyDescent="0.15">
      <c r="A2722" t="s">
        <v>4997</v>
      </c>
      <c r="B2722" t="s">
        <v>171</v>
      </c>
      <c r="C2722">
        <v>2721</v>
      </c>
      <c r="D2722" t="s">
        <v>174</v>
      </c>
      <c r="E2722" t="s">
        <v>190</v>
      </c>
      <c r="F2722" t="s">
        <v>191</v>
      </c>
    </row>
    <row r="2723" spans="1:6" ht="13" x14ac:dyDescent="0.15">
      <c r="A2723" t="s">
        <v>4997</v>
      </c>
      <c r="B2723" t="s">
        <v>171</v>
      </c>
      <c r="C2723">
        <v>2722</v>
      </c>
      <c r="D2723" t="s">
        <v>174</v>
      </c>
      <c r="E2723" t="s">
        <v>175</v>
      </c>
      <c r="F2723" t="s">
        <v>242</v>
      </c>
    </row>
    <row r="2724" spans="1:6" ht="13" x14ac:dyDescent="0.15">
      <c r="A2724" t="s">
        <v>4997</v>
      </c>
      <c r="B2724" t="s">
        <v>171</v>
      </c>
      <c r="C2724">
        <v>2723</v>
      </c>
      <c r="D2724" t="s">
        <v>174</v>
      </c>
      <c r="E2724" t="s">
        <v>175</v>
      </c>
      <c r="F2724" t="s">
        <v>223</v>
      </c>
    </row>
    <row r="2725" spans="1:6" ht="13" x14ac:dyDescent="0.15">
      <c r="A2725" t="s">
        <v>4997</v>
      </c>
      <c r="B2725" t="s">
        <v>171</v>
      </c>
      <c r="C2725">
        <v>2724</v>
      </c>
      <c r="D2725" t="s">
        <v>174</v>
      </c>
      <c r="E2725" t="s">
        <v>190</v>
      </c>
      <c r="F2725" t="s">
        <v>191</v>
      </c>
    </row>
    <row r="2726" spans="1:6" ht="13" x14ac:dyDescent="0.15">
      <c r="A2726" t="s">
        <v>4997</v>
      </c>
      <c r="B2726" t="s">
        <v>171</v>
      </c>
      <c r="C2726">
        <v>2725</v>
      </c>
      <c r="D2726" t="s">
        <v>174</v>
      </c>
      <c r="E2726" t="s">
        <v>190</v>
      </c>
      <c r="F2726" t="s">
        <v>191</v>
      </c>
    </row>
    <row r="2727" spans="1:6" ht="13" x14ac:dyDescent="0.15">
      <c r="A2727" t="s">
        <v>4997</v>
      </c>
      <c r="B2727" t="s">
        <v>171</v>
      </c>
      <c r="C2727">
        <v>2726</v>
      </c>
      <c r="D2727" t="s">
        <v>174</v>
      </c>
      <c r="E2727" t="s">
        <v>190</v>
      </c>
      <c r="F2727" t="s">
        <v>191</v>
      </c>
    </row>
    <row r="2728" spans="1:6" ht="13" x14ac:dyDescent="0.15">
      <c r="A2728" t="s">
        <v>4997</v>
      </c>
      <c r="B2728" t="s">
        <v>171</v>
      </c>
      <c r="C2728">
        <v>2727</v>
      </c>
      <c r="D2728" t="s">
        <v>174</v>
      </c>
      <c r="E2728" t="s">
        <v>175</v>
      </c>
      <c r="F2728" t="s">
        <v>213</v>
      </c>
    </row>
    <row r="2729" spans="1:6" ht="13" x14ac:dyDescent="0.15">
      <c r="A2729" t="s">
        <v>4997</v>
      </c>
      <c r="B2729" t="s">
        <v>171</v>
      </c>
      <c r="C2729">
        <v>2728</v>
      </c>
      <c r="D2729" t="s">
        <v>174</v>
      </c>
      <c r="E2729" t="s">
        <v>175</v>
      </c>
      <c r="F2729" t="s">
        <v>240</v>
      </c>
    </row>
    <row r="2730" spans="1:6" ht="13" x14ac:dyDescent="0.15">
      <c r="A2730" t="s">
        <v>4997</v>
      </c>
      <c r="B2730" t="s">
        <v>171</v>
      </c>
      <c r="C2730">
        <v>2729</v>
      </c>
      <c r="D2730" t="s">
        <v>174</v>
      </c>
      <c r="E2730" t="s">
        <v>175</v>
      </c>
      <c r="F2730" t="s">
        <v>257</v>
      </c>
    </row>
    <row r="2731" spans="1:6" ht="13" x14ac:dyDescent="0.15">
      <c r="A2731" t="s">
        <v>4997</v>
      </c>
      <c r="B2731" t="s">
        <v>171</v>
      </c>
      <c r="C2731">
        <v>2730</v>
      </c>
      <c r="D2731" t="s">
        <v>174</v>
      </c>
      <c r="E2731" t="s">
        <v>175</v>
      </c>
      <c r="F2731" t="s">
        <v>194</v>
      </c>
    </row>
    <row r="2732" spans="1:6" ht="13" x14ac:dyDescent="0.15">
      <c r="A2732" t="s">
        <v>4997</v>
      </c>
      <c r="B2732" t="s">
        <v>171</v>
      </c>
      <c r="C2732">
        <v>2731</v>
      </c>
      <c r="D2732" t="s">
        <v>174</v>
      </c>
      <c r="E2732" t="s">
        <v>175</v>
      </c>
      <c r="F2732" t="s">
        <v>244</v>
      </c>
    </row>
    <row r="2733" spans="1:6" ht="13" x14ac:dyDescent="0.15">
      <c r="A2733" t="s">
        <v>4997</v>
      </c>
      <c r="B2733" t="s">
        <v>171</v>
      </c>
      <c r="C2733">
        <v>2732</v>
      </c>
      <c r="D2733" t="s">
        <v>174</v>
      </c>
      <c r="E2733" t="s">
        <v>175</v>
      </c>
      <c r="F2733" t="s">
        <v>179</v>
      </c>
    </row>
    <row r="2734" spans="1:6" ht="13" x14ac:dyDescent="0.15">
      <c r="A2734" t="s">
        <v>4997</v>
      </c>
      <c r="B2734" t="s">
        <v>171</v>
      </c>
      <c r="C2734">
        <v>2733</v>
      </c>
      <c r="D2734" t="s">
        <v>174</v>
      </c>
      <c r="E2734" t="s">
        <v>175</v>
      </c>
      <c r="F2734" t="s">
        <v>232</v>
      </c>
    </row>
    <row r="2735" spans="1:6" ht="13" x14ac:dyDescent="0.15">
      <c r="A2735" t="s">
        <v>4997</v>
      </c>
      <c r="B2735" t="s">
        <v>171</v>
      </c>
      <c r="C2735">
        <v>2734</v>
      </c>
      <c r="D2735" t="s">
        <v>174</v>
      </c>
      <c r="E2735" t="s">
        <v>175</v>
      </c>
      <c r="F2735" t="s">
        <v>260</v>
      </c>
    </row>
    <row r="2736" spans="1:6" ht="13" x14ac:dyDescent="0.15">
      <c r="A2736" t="s">
        <v>4997</v>
      </c>
      <c r="B2736" t="s">
        <v>171</v>
      </c>
      <c r="C2736">
        <v>2735</v>
      </c>
      <c r="D2736" t="s">
        <v>174</v>
      </c>
      <c r="E2736" t="s">
        <v>175</v>
      </c>
      <c r="F2736" t="s">
        <v>244</v>
      </c>
    </row>
    <row r="2737" spans="1:6" ht="13" x14ac:dyDescent="0.15">
      <c r="A2737" t="s">
        <v>4997</v>
      </c>
      <c r="B2737" t="s">
        <v>171</v>
      </c>
      <c r="C2737">
        <v>2736</v>
      </c>
      <c r="D2737" t="s">
        <v>174</v>
      </c>
      <c r="E2737" t="s">
        <v>175</v>
      </c>
      <c r="F2737" t="s">
        <v>194</v>
      </c>
    </row>
    <row r="2738" spans="1:6" ht="13" x14ac:dyDescent="0.15">
      <c r="A2738" t="s">
        <v>4997</v>
      </c>
      <c r="B2738" t="s">
        <v>171</v>
      </c>
      <c r="C2738">
        <v>2737</v>
      </c>
      <c r="D2738" t="s">
        <v>174</v>
      </c>
      <c r="E2738" t="s">
        <v>175</v>
      </c>
      <c r="F2738" t="s">
        <v>195</v>
      </c>
    </row>
    <row r="2739" spans="1:6" ht="13" x14ac:dyDescent="0.15">
      <c r="A2739" t="s">
        <v>4997</v>
      </c>
      <c r="B2739" t="s">
        <v>171</v>
      </c>
      <c r="C2739">
        <v>2738</v>
      </c>
      <c r="D2739" t="s">
        <v>174</v>
      </c>
      <c r="E2739" t="s">
        <v>190</v>
      </c>
      <c r="F2739" t="s">
        <v>191</v>
      </c>
    </row>
    <row r="2740" spans="1:6" ht="13" x14ac:dyDescent="0.15">
      <c r="A2740" t="s">
        <v>4997</v>
      </c>
      <c r="B2740" t="s">
        <v>171</v>
      </c>
      <c r="C2740">
        <v>2739</v>
      </c>
      <c r="D2740" t="s">
        <v>174</v>
      </c>
      <c r="E2740" t="s">
        <v>175</v>
      </c>
      <c r="F2740" t="s">
        <v>242</v>
      </c>
    </row>
    <row r="2741" spans="1:6" ht="13" x14ac:dyDescent="0.15">
      <c r="A2741" t="s">
        <v>4997</v>
      </c>
      <c r="B2741" t="s">
        <v>171</v>
      </c>
      <c r="C2741">
        <v>2740</v>
      </c>
      <c r="D2741" t="s">
        <v>174</v>
      </c>
      <c r="E2741" t="s">
        <v>175</v>
      </c>
      <c r="F2741" t="s">
        <v>194</v>
      </c>
    </row>
    <row r="2742" spans="1:6" ht="13" x14ac:dyDescent="0.15">
      <c r="A2742" t="s">
        <v>4997</v>
      </c>
      <c r="B2742" t="s">
        <v>171</v>
      </c>
      <c r="C2742">
        <v>2741</v>
      </c>
      <c r="D2742" t="s">
        <v>174</v>
      </c>
      <c r="E2742" t="s">
        <v>175</v>
      </c>
      <c r="F2742" t="s">
        <v>179</v>
      </c>
    </row>
    <row r="2743" spans="1:6" ht="13" x14ac:dyDescent="0.15">
      <c r="A2743" t="s">
        <v>4997</v>
      </c>
      <c r="B2743" t="s">
        <v>171</v>
      </c>
      <c r="C2743">
        <v>2742</v>
      </c>
      <c r="D2743" t="s">
        <v>174</v>
      </c>
      <c r="E2743" t="s">
        <v>190</v>
      </c>
      <c r="F2743" t="s">
        <v>191</v>
      </c>
    </row>
    <row r="2744" spans="1:6" ht="13" x14ac:dyDescent="0.15">
      <c r="A2744" t="s">
        <v>4997</v>
      </c>
      <c r="B2744" t="s">
        <v>171</v>
      </c>
      <c r="C2744">
        <v>2743</v>
      </c>
      <c r="D2744" t="s">
        <v>174</v>
      </c>
      <c r="E2744" t="s">
        <v>190</v>
      </c>
      <c r="F2744" t="s">
        <v>191</v>
      </c>
    </row>
    <row r="2745" spans="1:6" ht="13" x14ac:dyDescent="0.15">
      <c r="A2745" t="s">
        <v>4997</v>
      </c>
      <c r="B2745" t="s">
        <v>171</v>
      </c>
      <c r="C2745">
        <v>2744</v>
      </c>
      <c r="D2745" t="s">
        <v>174</v>
      </c>
      <c r="E2745" t="s">
        <v>190</v>
      </c>
      <c r="F2745" t="s">
        <v>191</v>
      </c>
    </row>
    <row r="2746" spans="1:6" ht="13" x14ac:dyDescent="0.15">
      <c r="A2746" t="s">
        <v>4997</v>
      </c>
      <c r="B2746" t="s">
        <v>171</v>
      </c>
      <c r="C2746">
        <v>2745</v>
      </c>
      <c r="D2746" t="s">
        <v>174</v>
      </c>
      <c r="E2746" t="s">
        <v>190</v>
      </c>
      <c r="F2746" t="s">
        <v>191</v>
      </c>
    </row>
    <row r="2747" spans="1:6" ht="13" x14ac:dyDescent="0.15">
      <c r="A2747" t="s">
        <v>4997</v>
      </c>
      <c r="B2747" t="s">
        <v>171</v>
      </c>
      <c r="C2747">
        <v>2746</v>
      </c>
      <c r="D2747" t="s">
        <v>174</v>
      </c>
      <c r="E2747" t="s">
        <v>190</v>
      </c>
      <c r="F2747" t="s">
        <v>191</v>
      </c>
    </row>
    <row r="2748" spans="1:6" ht="13" x14ac:dyDescent="0.15">
      <c r="A2748" t="s">
        <v>4997</v>
      </c>
      <c r="B2748" t="s">
        <v>171</v>
      </c>
      <c r="C2748">
        <v>2747</v>
      </c>
      <c r="D2748" t="s">
        <v>174</v>
      </c>
      <c r="E2748" t="s">
        <v>175</v>
      </c>
      <c r="F2748" t="s">
        <v>252</v>
      </c>
    </row>
    <row r="2749" spans="1:6" ht="13" x14ac:dyDescent="0.15">
      <c r="A2749" t="s">
        <v>4997</v>
      </c>
      <c r="B2749" t="s">
        <v>171</v>
      </c>
      <c r="C2749">
        <v>2748</v>
      </c>
      <c r="D2749" t="s">
        <v>174</v>
      </c>
      <c r="E2749" t="s">
        <v>175</v>
      </c>
      <c r="F2749" t="s">
        <v>248</v>
      </c>
    </row>
    <row r="2750" spans="1:6" ht="13" x14ac:dyDescent="0.15">
      <c r="A2750" t="s">
        <v>4997</v>
      </c>
      <c r="B2750" t="s">
        <v>171</v>
      </c>
      <c r="C2750">
        <v>2749</v>
      </c>
      <c r="D2750" t="s">
        <v>174</v>
      </c>
      <c r="E2750" t="s">
        <v>175</v>
      </c>
      <c r="F2750" t="s">
        <v>240</v>
      </c>
    </row>
    <row r="2751" spans="1:6" ht="13" x14ac:dyDescent="0.15">
      <c r="A2751" t="s">
        <v>4997</v>
      </c>
      <c r="B2751" t="s">
        <v>171</v>
      </c>
      <c r="C2751">
        <v>2750</v>
      </c>
      <c r="D2751" t="s">
        <v>174</v>
      </c>
      <c r="E2751" t="s">
        <v>175</v>
      </c>
      <c r="F2751" t="s">
        <v>251</v>
      </c>
    </row>
    <row r="2752" spans="1:6" ht="13" x14ac:dyDescent="0.15">
      <c r="A2752" t="s">
        <v>4997</v>
      </c>
      <c r="B2752" t="s">
        <v>171</v>
      </c>
      <c r="C2752">
        <v>2751</v>
      </c>
      <c r="D2752" t="s">
        <v>174</v>
      </c>
      <c r="E2752" t="s">
        <v>190</v>
      </c>
      <c r="F2752" t="s">
        <v>191</v>
      </c>
    </row>
    <row r="2753" spans="1:6" ht="13" x14ac:dyDescent="0.15">
      <c r="A2753" t="s">
        <v>4997</v>
      </c>
      <c r="B2753" t="s">
        <v>171</v>
      </c>
      <c r="C2753">
        <v>2752</v>
      </c>
      <c r="D2753" t="s">
        <v>174</v>
      </c>
      <c r="E2753" t="s">
        <v>190</v>
      </c>
      <c r="F2753" t="s">
        <v>191</v>
      </c>
    </row>
    <row r="2754" spans="1:6" ht="13" x14ac:dyDescent="0.15">
      <c r="A2754" t="s">
        <v>4997</v>
      </c>
      <c r="B2754" t="s">
        <v>171</v>
      </c>
      <c r="C2754">
        <v>2753</v>
      </c>
      <c r="D2754" t="s">
        <v>174</v>
      </c>
      <c r="E2754" t="s">
        <v>175</v>
      </c>
      <c r="F2754" t="s">
        <v>213</v>
      </c>
    </row>
    <row r="2755" spans="1:6" ht="13" x14ac:dyDescent="0.15">
      <c r="A2755" t="s">
        <v>4997</v>
      </c>
      <c r="B2755" t="s">
        <v>171</v>
      </c>
      <c r="C2755">
        <v>2754</v>
      </c>
      <c r="D2755" t="s">
        <v>174</v>
      </c>
      <c r="E2755" t="s">
        <v>190</v>
      </c>
      <c r="F2755" t="s">
        <v>191</v>
      </c>
    </row>
    <row r="2756" spans="1:6" ht="13" x14ac:dyDescent="0.15">
      <c r="A2756" t="s">
        <v>4997</v>
      </c>
      <c r="B2756" t="s">
        <v>171</v>
      </c>
      <c r="C2756">
        <v>2755</v>
      </c>
      <c r="D2756" t="s">
        <v>174</v>
      </c>
      <c r="E2756" t="s">
        <v>175</v>
      </c>
      <c r="F2756" t="s">
        <v>234</v>
      </c>
    </row>
    <row r="2757" spans="1:6" ht="13" x14ac:dyDescent="0.15">
      <c r="A2757" t="s">
        <v>4997</v>
      </c>
      <c r="B2757" t="s">
        <v>171</v>
      </c>
      <c r="C2757">
        <v>2756</v>
      </c>
      <c r="D2757" t="s">
        <v>174</v>
      </c>
      <c r="E2757" t="s">
        <v>175</v>
      </c>
      <c r="F2757" t="s">
        <v>250</v>
      </c>
    </row>
    <row r="2758" spans="1:6" ht="13" x14ac:dyDescent="0.15">
      <c r="A2758" t="s">
        <v>4997</v>
      </c>
      <c r="B2758" t="s">
        <v>171</v>
      </c>
      <c r="C2758">
        <v>2757</v>
      </c>
      <c r="D2758" t="s">
        <v>174</v>
      </c>
      <c r="E2758" t="s">
        <v>175</v>
      </c>
      <c r="F2758" t="s">
        <v>251</v>
      </c>
    </row>
    <row r="2759" spans="1:6" ht="13" x14ac:dyDescent="0.15">
      <c r="A2759" t="s">
        <v>4997</v>
      </c>
      <c r="B2759" t="s">
        <v>171</v>
      </c>
      <c r="C2759">
        <v>2758</v>
      </c>
      <c r="D2759" t="s">
        <v>174</v>
      </c>
      <c r="E2759" t="s">
        <v>175</v>
      </c>
      <c r="F2759" t="s">
        <v>257</v>
      </c>
    </row>
    <row r="2760" spans="1:6" ht="13" x14ac:dyDescent="0.15">
      <c r="A2760" t="s">
        <v>4997</v>
      </c>
      <c r="B2760" t="s">
        <v>171</v>
      </c>
      <c r="C2760">
        <v>2759</v>
      </c>
      <c r="D2760" t="s">
        <v>174</v>
      </c>
      <c r="E2760" t="s">
        <v>190</v>
      </c>
      <c r="F2760" t="s">
        <v>191</v>
      </c>
    </row>
    <row r="2761" spans="1:6" ht="13" x14ac:dyDescent="0.15">
      <c r="A2761" t="s">
        <v>4997</v>
      </c>
      <c r="B2761" t="s">
        <v>171</v>
      </c>
      <c r="C2761">
        <v>2760</v>
      </c>
      <c r="D2761" t="s">
        <v>174</v>
      </c>
      <c r="E2761" t="s">
        <v>190</v>
      </c>
      <c r="F2761" t="s">
        <v>191</v>
      </c>
    </row>
    <row r="2762" spans="1:6" ht="13" x14ac:dyDescent="0.15">
      <c r="A2762" t="s">
        <v>4997</v>
      </c>
      <c r="B2762" t="s">
        <v>171</v>
      </c>
      <c r="C2762">
        <v>2761</v>
      </c>
      <c r="D2762" t="s">
        <v>174</v>
      </c>
      <c r="E2762" t="s">
        <v>175</v>
      </c>
      <c r="F2762" t="s">
        <v>233</v>
      </c>
    </row>
    <row r="2763" spans="1:6" ht="13" x14ac:dyDescent="0.15">
      <c r="A2763" t="s">
        <v>4997</v>
      </c>
      <c r="B2763" t="s">
        <v>171</v>
      </c>
      <c r="C2763">
        <v>2762</v>
      </c>
      <c r="D2763" t="s">
        <v>174</v>
      </c>
      <c r="E2763" t="s">
        <v>175</v>
      </c>
      <c r="F2763" t="s">
        <v>237</v>
      </c>
    </row>
    <row r="2764" spans="1:6" ht="13" x14ac:dyDescent="0.15">
      <c r="A2764" t="s">
        <v>4997</v>
      </c>
      <c r="B2764" t="s">
        <v>171</v>
      </c>
      <c r="C2764">
        <v>2763</v>
      </c>
      <c r="D2764" t="s">
        <v>174</v>
      </c>
      <c r="E2764" t="s">
        <v>175</v>
      </c>
      <c r="F2764" t="s">
        <v>195</v>
      </c>
    </row>
    <row r="2765" spans="1:6" ht="13" x14ac:dyDescent="0.15">
      <c r="A2765" t="s">
        <v>4997</v>
      </c>
      <c r="B2765" t="s">
        <v>171</v>
      </c>
      <c r="C2765">
        <v>2764</v>
      </c>
      <c r="D2765" t="s">
        <v>174</v>
      </c>
      <c r="E2765" t="s">
        <v>175</v>
      </c>
      <c r="F2765" t="s">
        <v>213</v>
      </c>
    </row>
    <row r="2766" spans="1:6" ht="13" x14ac:dyDescent="0.15">
      <c r="A2766" t="s">
        <v>4997</v>
      </c>
      <c r="B2766" t="s">
        <v>171</v>
      </c>
      <c r="C2766">
        <v>2765</v>
      </c>
      <c r="D2766" t="s">
        <v>174</v>
      </c>
      <c r="E2766" t="s">
        <v>175</v>
      </c>
      <c r="F2766" t="s">
        <v>200</v>
      </c>
    </row>
    <row r="2767" spans="1:6" ht="13" x14ac:dyDescent="0.15">
      <c r="A2767" t="s">
        <v>4997</v>
      </c>
      <c r="B2767" t="s">
        <v>171</v>
      </c>
      <c r="C2767">
        <v>2766</v>
      </c>
      <c r="D2767" t="s">
        <v>174</v>
      </c>
      <c r="E2767" t="s">
        <v>175</v>
      </c>
      <c r="F2767" t="s">
        <v>194</v>
      </c>
    </row>
    <row r="2768" spans="1:6" ht="13" x14ac:dyDescent="0.15">
      <c r="A2768" t="s">
        <v>4997</v>
      </c>
      <c r="B2768" t="s">
        <v>171</v>
      </c>
      <c r="C2768">
        <v>2767</v>
      </c>
      <c r="D2768" t="s">
        <v>174</v>
      </c>
      <c r="E2768" t="s">
        <v>175</v>
      </c>
      <c r="F2768" t="s">
        <v>251</v>
      </c>
    </row>
    <row r="2769" spans="1:6" ht="13" x14ac:dyDescent="0.15">
      <c r="A2769" t="s">
        <v>4997</v>
      </c>
      <c r="B2769" t="s">
        <v>171</v>
      </c>
      <c r="C2769">
        <v>2768</v>
      </c>
      <c r="D2769" t="s">
        <v>174</v>
      </c>
      <c r="E2769" t="s">
        <v>190</v>
      </c>
      <c r="F2769" t="s">
        <v>191</v>
      </c>
    </row>
    <row r="2770" spans="1:6" ht="13" x14ac:dyDescent="0.15">
      <c r="A2770" t="s">
        <v>4997</v>
      </c>
      <c r="B2770" t="s">
        <v>171</v>
      </c>
      <c r="C2770">
        <v>2769</v>
      </c>
      <c r="D2770" t="s">
        <v>174</v>
      </c>
      <c r="E2770" t="s">
        <v>175</v>
      </c>
      <c r="F2770" t="s">
        <v>215</v>
      </c>
    </row>
    <row r="2771" spans="1:6" ht="13" x14ac:dyDescent="0.15">
      <c r="A2771" t="s">
        <v>4997</v>
      </c>
      <c r="B2771" t="s">
        <v>171</v>
      </c>
      <c r="C2771">
        <v>2770</v>
      </c>
      <c r="D2771" t="s">
        <v>174</v>
      </c>
      <c r="E2771" t="s">
        <v>190</v>
      </c>
      <c r="F2771" t="s">
        <v>191</v>
      </c>
    </row>
    <row r="2772" spans="1:6" ht="13" x14ac:dyDescent="0.15">
      <c r="A2772" t="s">
        <v>4997</v>
      </c>
      <c r="B2772" t="s">
        <v>171</v>
      </c>
      <c r="C2772">
        <v>2771</v>
      </c>
      <c r="D2772" t="s">
        <v>174</v>
      </c>
      <c r="E2772" t="s">
        <v>175</v>
      </c>
      <c r="F2772" t="s">
        <v>267</v>
      </c>
    </row>
    <row r="2773" spans="1:6" ht="13" x14ac:dyDescent="0.15">
      <c r="A2773" t="s">
        <v>4997</v>
      </c>
      <c r="B2773" t="s">
        <v>171</v>
      </c>
      <c r="C2773">
        <v>2772</v>
      </c>
      <c r="D2773" t="s">
        <v>174</v>
      </c>
      <c r="E2773" t="s">
        <v>175</v>
      </c>
      <c r="F2773" t="s">
        <v>194</v>
      </c>
    </row>
    <row r="2774" spans="1:6" ht="13" x14ac:dyDescent="0.15">
      <c r="A2774" t="s">
        <v>4997</v>
      </c>
      <c r="B2774" t="s">
        <v>171</v>
      </c>
      <c r="C2774">
        <v>2773</v>
      </c>
      <c r="D2774" t="s">
        <v>174</v>
      </c>
      <c r="E2774" t="s">
        <v>190</v>
      </c>
      <c r="F2774" t="s">
        <v>191</v>
      </c>
    </row>
    <row r="2775" spans="1:6" ht="13" x14ac:dyDescent="0.15">
      <c r="A2775" t="s">
        <v>4997</v>
      </c>
      <c r="B2775" t="s">
        <v>171</v>
      </c>
      <c r="C2775">
        <v>2774</v>
      </c>
      <c r="D2775" t="s">
        <v>174</v>
      </c>
      <c r="E2775" t="s">
        <v>175</v>
      </c>
      <c r="F2775" t="s">
        <v>195</v>
      </c>
    </row>
    <row r="2776" spans="1:6" ht="13" x14ac:dyDescent="0.15">
      <c r="A2776" t="s">
        <v>4997</v>
      </c>
      <c r="B2776" t="s">
        <v>171</v>
      </c>
      <c r="C2776">
        <v>2775</v>
      </c>
      <c r="D2776" t="s">
        <v>174</v>
      </c>
      <c r="E2776" t="s">
        <v>175</v>
      </c>
      <c r="F2776" t="s">
        <v>238</v>
      </c>
    </row>
    <row r="2777" spans="1:6" ht="13" x14ac:dyDescent="0.15">
      <c r="A2777" t="s">
        <v>4997</v>
      </c>
      <c r="B2777" t="s">
        <v>171</v>
      </c>
      <c r="C2777">
        <v>2776</v>
      </c>
      <c r="D2777" t="s">
        <v>174</v>
      </c>
      <c r="E2777" t="s">
        <v>175</v>
      </c>
      <c r="F2777" t="s">
        <v>245</v>
      </c>
    </row>
    <row r="2778" spans="1:6" ht="13" x14ac:dyDescent="0.15">
      <c r="A2778" t="s">
        <v>4997</v>
      </c>
      <c r="B2778" t="s">
        <v>171</v>
      </c>
      <c r="C2778">
        <v>2777</v>
      </c>
      <c r="D2778" t="s">
        <v>174</v>
      </c>
      <c r="E2778" t="s">
        <v>175</v>
      </c>
      <c r="F2778" t="s">
        <v>179</v>
      </c>
    </row>
    <row r="2779" spans="1:6" ht="13" x14ac:dyDescent="0.15">
      <c r="A2779" t="s">
        <v>4997</v>
      </c>
      <c r="B2779" t="s">
        <v>171</v>
      </c>
      <c r="C2779">
        <v>2778</v>
      </c>
      <c r="D2779" t="s">
        <v>174</v>
      </c>
      <c r="E2779" t="s">
        <v>190</v>
      </c>
      <c r="F2779" t="s">
        <v>191</v>
      </c>
    </row>
    <row r="2780" spans="1:6" ht="13" x14ac:dyDescent="0.15">
      <c r="A2780" t="s">
        <v>4997</v>
      </c>
      <c r="B2780" t="s">
        <v>171</v>
      </c>
      <c r="C2780">
        <v>2779</v>
      </c>
      <c r="D2780" t="s">
        <v>174</v>
      </c>
      <c r="E2780" t="s">
        <v>190</v>
      </c>
      <c r="F2780" t="s">
        <v>191</v>
      </c>
    </row>
    <row r="2781" spans="1:6" ht="13" x14ac:dyDescent="0.15">
      <c r="A2781" t="s">
        <v>4997</v>
      </c>
      <c r="B2781" t="s">
        <v>171</v>
      </c>
      <c r="C2781">
        <v>2780</v>
      </c>
      <c r="D2781" t="s">
        <v>174</v>
      </c>
      <c r="E2781" t="s">
        <v>175</v>
      </c>
      <c r="F2781" t="s">
        <v>271</v>
      </c>
    </row>
    <row r="2782" spans="1:6" ht="13" x14ac:dyDescent="0.15">
      <c r="A2782" t="s">
        <v>4997</v>
      </c>
      <c r="B2782" t="s">
        <v>171</v>
      </c>
      <c r="C2782">
        <v>2781</v>
      </c>
      <c r="D2782" t="s">
        <v>174</v>
      </c>
      <c r="E2782" t="s">
        <v>175</v>
      </c>
      <c r="F2782" t="s">
        <v>242</v>
      </c>
    </row>
    <row r="2783" spans="1:6" ht="13" x14ac:dyDescent="0.15">
      <c r="A2783" t="s">
        <v>4997</v>
      </c>
      <c r="B2783" t="s">
        <v>171</v>
      </c>
      <c r="C2783">
        <v>2782</v>
      </c>
      <c r="D2783" t="s">
        <v>174</v>
      </c>
      <c r="E2783" t="s">
        <v>175</v>
      </c>
      <c r="F2783" t="s">
        <v>204</v>
      </c>
    </row>
    <row r="2784" spans="1:6" ht="13" x14ac:dyDescent="0.15">
      <c r="A2784" t="s">
        <v>4997</v>
      </c>
      <c r="B2784" t="s">
        <v>171</v>
      </c>
      <c r="C2784">
        <v>2783</v>
      </c>
      <c r="D2784" t="s">
        <v>174</v>
      </c>
      <c r="E2784" t="s">
        <v>190</v>
      </c>
      <c r="F2784" t="s">
        <v>191</v>
      </c>
    </row>
    <row r="2785" spans="1:6" ht="13" x14ac:dyDescent="0.15">
      <c r="A2785" t="s">
        <v>4997</v>
      </c>
      <c r="B2785" t="s">
        <v>171</v>
      </c>
      <c r="C2785">
        <v>2784</v>
      </c>
      <c r="D2785" t="s">
        <v>174</v>
      </c>
      <c r="E2785" t="s">
        <v>190</v>
      </c>
      <c r="F2785" t="s">
        <v>191</v>
      </c>
    </row>
    <row r="2786" spans="1:6" ht="13" x14ac:dyDescent="0.15">
      <c r="A2786" t="s">
        <v>4997</v>
      </c>
      <c r="B2786" t="s">
        <v>171</v>
      </c>
      <c r="C2786">
        <v>2785</v>
      </c>
      <c r="D2786" t="s">
        <v>174</v>
      </c>
      <c r="E2786" t="s">
        <v>175</v>
      </c>
      <c r="F2786" t="s">
        <v>195</v>
      </c>
    </row>
    <row r="2787" spans="1:6" ht="13" x14ac:dyDescent="0.15">
      <c r="A2787" t="s">
        <v>4997</v>
      </c>
      <c r="B2787" t="s">
        <v>171</v>
      </c>
      <c r="C2787">
        <v>2786</v>
      </c>
      <c r="D2787" t="s">
        <v>174</v>
      </c>
      <c r="E2787" t="s">
        <v>175</v>
      </c>
      <c r="F2787" t="s">
        <v>204</v>
      </c>
    </row>
    <row r="2788" spans="1:6" ht="13" x14ac:dyDescent="0.15">
      <c r="A2788" t="s">
        <v>4997</v>
      </c>
      <c r="B2788" t="s">
        <v>171</v>
      </c>
      <c r="C2788">
        <v>2787</v>
      </c>
      <c r="D2788" t="s">
        <v>174</v>
      </c>
      <c r="E2788" t="s">
        <v>175</v>
      </c>
      <c r="F2788" t="s">
        <v>253</v>
      </c>
    </row>
    <row r="2789" spans="1:6" ht="13" x14ac:dyDescent="0.15">
      <c r="A2789" t="s">
        <v>4997</v>
      </c>
      <c r="B2789" t="s">
        <v>171</v>
      </c>
      <c r="C2789">
        <v>2788</v>
      </c>
      <c r="D2789" t="s">
        <v>174</v>
      </c>
      <c r="E2789" t="s">
        <v>175</v>
      </c>
      <c r="F2789" t="s">
        <v>234</v>
      </c>
    </row>
    <row r="2790" spans="1:6" ht="13" x14ac:dyDescent="0.15">
      <c r="A2790" t="s">
        <v>4997</v>
      </c>
      <c r="B2790" t="s">
        <v>171</v>
      </c>
      <c r="C2790">
        <v>2789</v>
      </c>
      <c r="D2790" t="s">
        <v>174</v>
      </c>
      <c r="E2790" t="s">
        <v>175</v>
      </c>
      <c r="F2790" t="s">
        <v>213</v>
      </c>
    </row>
    <row r="2791" spans="1:6" ht="13" x14ac:dyDescent="0.15">
      <c r="A2791" t="s">
        <v>4997</v>
      </c>
      <c r="B2791" t="s">
        <v>171</v>
      </c>
      <c r="C2791">
        <v>2790</v>
      </c>
      <c r="D2791" t="s">
        <v>174</v>
      </c>
      <c r="E2791" t="s">
        <v>175</v>
      </c>
      <c r="F2791" t="s">
        <v>248</v>
      </c>
    </row>
    <row r="2792" spans="1:6" ht="13" x14ac:dyDescent="0.15">
      <c r="A2792" t="s">
        <v>4997</v>
      </c>
      <c r="B2792" t="s">
        <v>171</v>
      </c>
      <c r="C2792">
        <v>2791</v>
      </c>
      <c r="D2792" t="s">
        <v>174</v>
      </c>
      <c r="E2792" t="s">
        <v>175</v>
      </c>
      <c r="F2792" t="s">
        <v>248</v>
      </c>
    </row>
    <row r="2793" spans="1:6" ht="13" x14ac:dyDescent="0.15">
      <c r="A2793" t="s">
        <v>4997</v>
      </c>
      <c r="B2793" t="s">
        <v>171</v>
      </c>
      <c r="C2793">
        <v>2792</v>
      </c>
      <c r="D2793" t="s">
        <v>174</v>
      </c>
      <c r="E2793" t="s">
        <v>190</v>
      </c>
      <c r="F2793" t="s">
        <v>191</v>
      </c>
    </row>
    <row r="2794" spans="1:6" ht="13" x14ac:dyDescent="0.15">
      <c r="A2794" t="s">
        <v>4997</v>
      </c>
      <c r="B2794" t="s">
        <v>171</v>
      </c>
      <c r="C2794">
        <v>2793</v>
      </c>
      <c r="D2794" t="s">
        <v>174</v>
      </c>
      <c r="E2794" t="s">
        <v>175</v>
      </c>
      <c r="F2794" t="s">
        <v>256</v>
      </c>
    </row>
    <row r="2795" spans="1:6" ht="13" x14ac:dyDescent="0.15">
      <c r="A2795" t="s">
        <v>4997</v>
      </c>
      <c r="B2795" t="s">
        <v>171</v>
      </c>
      <c r="C2795">
        <v>2794</v>
      </c>
      <c r="D2795" t="s">
        <v>174</v>
      </c>
      <c r="E2795" t="s">
        <v>175</v>
      </c>
      <c r="F2795" t="s">
        <v>257</v>
      </c>
    </row>
    <row r="2796" spans="1:6" ht="13" x14ac:dyDescent="0.15">
      <c r="A2796" t="s">
        <v>4997</v>
      </c>
      <c r="B2796" t="s">
        <v>171</v>
      </c>
      <c r="C2796">
        <v>2795</v>
      </c>
      <c r="D2796" t="s">
        <v>174</v>
      </c>
      <c r="E2796" t="s">
        <v>175</v>
      </c>
      <c r="F2796" t="s">
        <v>194</v>
      </c>
    </row>
    <row r="2797" spans="1:6" ht="13" x14ac:dyDescent="0.15">
      <c r="A2797" t="s">
        <v>4997</v>
      </c>
      <c r="B2797" t="s">
        <v>171</v>
      </c>
      <c r="C2797">
        <v>2796</v>
      </c>
      <c r="D2797" t="s">
        <v>174</v>
      </c>
      <c r="E2797" t="s">
        <v>190</v>
      </c>
      <c r="F2797" t="s">
        <v>191</v>
      </c>
    </row>
    <row r="2798" spans="1:6" ht="13" x14ac:dyDescent="0.15">
      <c r="A2798" t="s">
        <v>4997</v>
      </c>
      <c r="B2798" t="s">
        <v>171</v>
      </c>
      <c r="C2798">
        <v>2797</v>
      </c>
      <c r="D2798" t="s">
        <v>174</v>
      </c>
      <c r="E2798" t="s">
        <v>175</v>
      </c>
      <c r="F2798" t="s">
        <v>219</v>
      </c>
    </row>
    <row r="2799" spans="1:6" ht="13" x14ac:dyDescent="0.15">
      <c r="A2799" t="s">
        <v>4997</v>
      </c>
      <c r="B2799" t="s">
        <v>171</v>
      </c>
      <c r="C2799">
        <v>2798</v>
      </c>
      <c r="D2799" t="s">
        <v>174</v>
      </c>
      <c r="E2799" t="s">
        <v>175</v>
      </c>
      <c r="F2799" t="s">
        <v>235</v>
      </c>
    </row>
    <row r="2800" spans="1:6" ht="13" x14ac:dyDescent="0.15">
      <c r="A2800" t="s">
        <v>4997</v>
      </c>
      <c r="B2800" t="s">
        <v>171</v>
      </c>
      <c r="C2800">
        <v>2799</v>
      </c>
      <c r="D2800" t="s">
        <v>174</v>
      </c>
      <c r="E2800" t="s">
        <v>175</v>
      </c>
      <c r="F2800" t="s">
        <v>256</v>
      </c>
    </row>
    <row r="2801" spans="1:6" ht="13" x14ac:dyDescent="0.15">
      <c r="A2801" t="s">
        <v>4997</v>
      </c>
      <c r="B2801" t="s">
        <v>171</v>
      </c>
      <c r="C2801">
        <v>2800</v>
      </c>
      <c r="D2801" t="s">
        <v>174</v>
      </c>
      <c r="E2801" t="s">
        <v>175</v>
      </c>
      <c r="F2801" t="s">
        <v>215</v>
      </c>
    </row>
    <row r="2802" spans="1:6" ht="13" x14ac:dyDescent="0.15">
      <c r="A2802" t="s">
        <v>4997</v>
      </c>
      <c r="B2802" t="s">
        <v>171</v>
      </c>
      <c r="C2802">
        <v>2801</v>
      </c>
      <c r="D2802" t="s">
        <v>174</v>
      </c>
      <c r="E2802" t="s">
        <v>175</v>
      </c>
      <c r="F2802" t="s">
        <v>197</v>
      </c>
    </row>
    <row r="2803" spans="1:6" ht="13" x14ac:dyDescent="0.15">
      <c r="A2803" t="s">
        <v>4997</v>
      </c>
      <c r="B2803" t="s">
        <v>171</v>
      </c>
      <c r="C2803">
        <v>2802</v>
      </c>
      <c r="D2803" t="s">
        <v>174</v>
      </c>
      <c r="E2803" t="s">
        <v>175</v>
      </c>
      <c r="F2803" t="s">
        <v>240</v>
      </c>
    </row>
    <row r="2804" spans="1:6" ht="13" x14ac:dyDescent="0.15">
      <c r="A2804" t="s">
        <v>4997</v>
      </c>
      <c r="B2804" t="s">
        <v>171</v>
      </c>
      <c r="C2804">
        <v>2803</v>
      </c>
      <c r="D2804" t="s">
        <v>174</v>
      </c>
      <c r="E2804" t="s">
        <v>175</v>
      </c>
      <c r="F2804" t="s">
        <v>237</v>
      </c>
    </row>
    <row r="2805" spans="1:6" ht="13" x14ac:dyDescent="0.15">
      <c r="A2805" t="s">
        <v>4997</v>
      </c>
      <c r="B2805" t="s">
        <v>171</v>
      </c>
      <c r="C2805">
        <v>2804</v>
      </c>
      <c r="D2805" t="s">
        <v>174</v>
      </c>
      <c r="E2805" t="s">
        <v>175</v>
      </c>
      <c r="F2805" t="s">
        <v>239</v>
      </c>
    </row>
    <row r="2806" spans="1:6" ht="13" x14ac:dyDescent="0.15">
      <c r="A2806" t="s">
        <v>4997</v>
      </c>
      <c r="B2806" t="s">
        <v>171</v>
      </c>
      <c r="C2806">
        <v>2805</v>
      </c>
      <c r="D2806" t="s">
        <v>174</v>
      </c>
      <c r="E2806" t="s">
        <v>175</v>
      </c>
      <c r="F2806" t="s">
        <v>239</v>
      </c>
    </row>
    <row r="2807" spans="1:6" ht="13" x14ac:dyDescent="0.15">
      <c r="A2807" t="s">
        <v>4997</v>
      </c>
      <c r="B2807" t="s">
        <v>171</v>
      </c>
      <c r="C2807">
        <v>2806</v>
      </c>
      <c r="D2807" t="s">
        <v>174</v>
      </c>
      <c r="E2807" t="s">
        <v>175</v>
      </c>
      <c r="F2807" t="s">
        <v>270</v>
      </c>
    </row>
    <row r="2808" spans="1:6" ht="13" x14ac:dyDescent="0.15">
      <c r="A2808" t="s">
        <v>4997</v>
      </c>
      <c r="B2808" t="s">
        <v>171</v>
      </c>
      <c r="C2808">
        <v>2807</v>
      </c>
      <c r="D2808" t="s">
        <v>174</v>
      </c>
      <c r="E2808" t="s">
        <v>175</v>
      </c>
      <c r="F2808" t="s">
        <v>204</v>
      </c>
    </row>
    <row r="2809" spans="1:6" ht="13" x14ac:dyDescent="0.15">
      <c r="A2809" t="s">
        <v>4997</v>
      </c>
      <c r="B2809" t="s">
        <v>171</v>
      </c>
      <c r="C2809">
        <v>2808</v>
      </c>
      <c r="D2809" t="s">
        <v>174</v>
      </c>
      <c r="E2809" t="s">
        <v>175</v>
      </c>
      <c r="F2809" t="s">
        <v>223</v>
      </c>
    </row>
    <row r="2810" spans="1:6" ht="13" x14ac:dyDescent="0.15">
      <c r="A2810" t="s">
        <v>4997</v>
      </c>
      <c r="B2810" t="s">
        <v>171</v>
      </c>
      <c r="C2810">
        <v>2809</v>
      </c>
      <c r="D2810" t="s">
        <v>174</v>
      </c>
      <c r="E2810" t="s">
        <v>175</v>
      </c>
      <c r="F2810" t="s">
        <v>223</v>
      </c>
    </row>
    <row r="2811" spans="1:6" ht="13" x14ac:dyDescent="0.15">
      <c r="A2811" t="s">
        <v>4997</v>
      </c>
      <c r="B2811" t="s">
        <v>171</v>
      </c>
      <c r="C2811">
        <v>2810</v>
      </c>
      <c r="D2811" t="s">
        <v>174</v>
      </c>
      <c r="E2811" t="s">
        <v>175</v>
      </c>
      <c r="F2811" t="s">
        <v>257</v>
      </c>
    </row>
    <row r="2812" spans="1:6" ht="13" x14ac:dyDescent="0.15">
      <c r="A2812" t="s">
        <v>4997</v>
      </c>
      <c r="B2812" t="s">
        <v>171</v>
      </c>
      <c r="C2812">
        <v>2811</v>
      </c>
      <c r="D2812" t="s">
        <v>174</v>
      </c>
      <c r="E2812" t="s">
        <v>190</v>
      </c>
      <c r="F2812" t="s">
        <v>191</v>
      </c>
    </row>
    <row r="2813" spans="1:6" ht="13" x14ac:dyDescent="0.15">
      <c r="A2813" t="s">
        <v>4997</v>
      </c>
      <c r="B2813" t="s">
        <v>171</v>
      </c>
      <c r="C2813">
        <v>2812</v>
      </c>
      <c r="D2813" t="s">
        <v>174</v>
      </c>
      <c r="E2813" t="s">
        <v>175</v>
      </c>
      <c r="F2813" t="s">
        <v>233</v>
      </c>
    </row>
    <row r="2814" spans="1:6" ht="13" x14ac:dyDescent="0.15">
      <c r="A2814" t="s">
        <v>4997</v>
      </c>
      <c r="B2814" t="s">
        <v>171</v>
      </c>
      <c r="C2814">
        <v>2813</v>
      </c>
      <c r="D2814" t="s">
        <v>174</v>
      </c>
      <c r="E2814" t="s">
        <v>175</v>
      </c>
      <c r="F2814" t="s">
        <v>197</v>
      </c>
    </row>
    <row r="2815" spans="1:6" ht="13" x14ac:dyDescent="0.15">
      <c r="A2815" t="s">
        <v>4997</v>
      </c>
      <c r="B2815" t="s">
        <v>171</v>
      </c>
      <c r="C2815">
        <v>2814</v>
      </c>
      <c r="D2815" t="s">
        <v>174</v>
      </c>
      <c r="E2815" t="s">
        <v>175</v>
      </c>
      <c r="F2815" t="s">
        <v>197</v>
      </c>
    </row>
    <row r="2816" spans="1:6" ht="13" x14ac:dyDescent="0.15">
      <c r="A2816" t="s">
        <v>4997</v>
      </c>
      <c r="B2816" t="s">
        <v>171</v>
      </c>
      <c r="C2816">
        <v>2815</v>
      </c>
      <c r="D2816" t="s">
        <v>174</v>
      </c>
      <c r="E2816" t="s">
        <v>175</v>
      </c>
      <c r="F2816" t="s">
        <v>256</v>
      </c>
    </row>
    <row r="2817" spans="1:6" ht="13" x14ac:dyDescent="0.15">
      <c r="A2817" t="s">
        <v>4997</v>
      </c>
      <c r="B2817" t="s">
        <v>171</v>
      </c>
      <c r="C2817">
        <v>2816</v>
      </c>
      <c r="D2817" t="s">
        <v>174</v>
      </c>
      <c r="E2817" t="s">
        <v>175</v>
      </c>
      <c r="F2817" t="s">
        <v>253</v>
      </c>
    </row>
    <row r="2818" spans="1:6" ht="13" x14ac:dyDescent="0.15">
      <c r="A2818" t="s">
        <v>4997</v>
      </c>
      <c r="B2818" t="s">
        <v>171</v>
      </c>
      <c r="C2818">
        <v>2817</v>
      </c>
      <c r="D2818" t="s">
        <v>174</v>
      </c>
      <c r="E2818" t="s">
        <v>175</v>
      </c>
      <c r="F2818" t="s">
        <v>237</v>
      </c>
    </row>
    <row r="2819" spans="1:6" ht="13" x14ac:dyDescent="0.15">
      <c r="A2819" t="s">
        <v>4997</v>
      </c>
      <c r="B2819" t="s">
        <v>171</v>
      </c>
      <c r="C2819">
        <v>2818</v>
      </c>
      <c r="D2819" t="s">
        <v>174</v>
      </c>
      <c r="E2819" t="s">
        <v>175</v>
      </c>
      <c r="F2819" t="s">
        <v>192</v>
      </c>
    </row>
    <row r="2820" spans="1:6" ht="13" x14ac:dyDescent="0.15">
      <c r="A2820" t="s">
        <v>4997</v>
      </c>
      <c r="B2820" t="s">
        <v>171</v>
      </c>
      <c r="C2820">
        <v>2819</v>
      </c>
      <c r="D2820" t="s">
        <v>174</v>
      </c>
      <c r="E2820" t="s">
        <v>190</v>
      </c>
      <c r="F2820" t="s">
        <v>191</v>
      </c>
    </row>
    <row r="2821" spans="1:6" ht="13" x14ac:dyDescent="0.15">
      <c r="A2821" t="s">
        <v>4997</v>
      </c>
      <c r="B2821" t="s">
        <v>171</v>
      </c>
      <c r="C2821">
        <v>2820</v>
      </c>
      <c r="D2821" t="s">
        <v>174</v>
      </c>
      <c r="E2821" t="s">
        <v>175</v>
      </c>
      <c r="F2821" t="s">
        <v>252</v>
      </c>
    </row>
    <row r="2822" spans="1:6" ht="13" x14ac:dyDescent="0.15">
      <c r="A2822" t="s">
        <v>4997</v>
      </c>
      <c r="B2822" t="s">
        <v>171</v>
      </c>
      <c r="C2822">
        <v>2821</v>
      </c>
      <c r="D2822" t="s">
        <v>174</v>
      </c>
      <c r="E2822" t="s">
        <v>175</v>
      </c>
      <c r="F2822" t="s">
        <v>252</v>
      </c>
    </row>
    <row r="2823" spans="1:6" ht="13" x14ac:dyDescent="0.15">
      <c r="A2823" t="s">
        <v>4997</v>
      </c>
      <c r="B2823" t="s">
        <v>171</v>
      </c>
      <c r="C2823">
        <v>2822</v>
      </c>
      <c r="D2823" t="s">
        <v>174</v>
      </c>
      <c r="E2823" t="s">
        <v>175</v>
      </c>
      <c r="F2823" t="s">
        <v>195</v>
      </c>
    </row>
    <row r="2824" spans="1:6" ht="13" x14ac:dyDescent="0.15">
      <c r="A2824" t="s">
        <v>4997</v>
      </c>
      <c r="B2824" t="s">
        <v>171</v>
      </c>
      <c r="C2824">
        <v>2823</v>
      </c>
      <c r="D2824" t="s">
        <v>174</v>
      </c>
      <c r="E2824" t="s">
        <v>190</v>
      </c>
      <c r="F2824" t="s">
        <v>191</v>
      </c>
    </row>
    <row r="2825" spans="1:6" ht="13" x14ac:dyDescent="0.15">
      <c r="A2825" t="s">
        <v>4997</v>
      </c>
      <c r="B2825" t="s">
        <v>171</v>
      </c>
      <c r="C2825">
        <v>2824</v>
      </c>
      <c r="D2825" t="s">
        <v>174</v>
      </c>
      <c r="E2825" t="s">
        <v>175</v>
      </c>
      <c r="F2825" t="s">
        <v>223</v>
      </c>
    </row>
    <row r="2826" spans="1:6" ht="13" x14ac:dyDescent="0.15">
      <c r="A2826" t="s">
        <v>4997</v>
      </c>
      <c r="B2826" t="s">
        <v>171</v>
      </c>
      <c r="C2826">
        <v>2825</v>
      </c>
      <c r="D2826" t="s">
        <v>174</v>
      </c>
      <c r="E2826" t="s">
        <v>190</v>
      </c>
      <c r="F2826" t="s">
        <v>191</v>
      </c>
    </row>
    <row r="2827" spans="1:6" ht="13" x14ac:dyDescent="0.15">
      <c r="A2827" t="s">
        <v>4997</v>
      </c>
      <c r="B2827" t="s">
        <v>171</v>
      </c>
      <c r="C2827">
        <v>2826</v>
      </c>
      <c r="D2827" t="s">
        <v>174</v>
      </c>
      <c r="E2827" t="s">
        <v>175</v>
      </c>
    </row>
    <row r="2828" spans="1:6" ht="13" x14ac:dyDescent="0.15">
      <c r="A2828" t="s">
        <v>4997</v>
      </c>
      <c r="B2828" t="s">
        <v>171</v>
      </c>
      <c r="C2828">
        <v>2827</v>
      </c>
      <c r="D2828" t="s">
        <v>174</v>
      </c>
      <c r="E2828" t="s">
        <v>175</v>
      </c>
      <c r="F2828" t="s">
        <v>257</v>
      </c>
    </row>
    <row r="2829" spans="1:6" ht="13" x14ac:dyDescent="0.15">
      <c r="A2829" t="s">
        <v>4997</v>
      </c>
      <c r="B2829" t="s">
        <v>171</v>
      </c>
      <c r="C2829">
        <v>2828</v>
      </c>
      <c r="D2829" t="s">
        <v>174</v>
      </c>
      <c r="E2829" t="s">
        <v>175</v>
      </c>
      <c r="F2829" t="s">
        <v>267</v>
      </c>
    </row>
    <row r="2830" spans="1:6" ht="13" x14ac:dyDescent="0.15">
      <c r="A2830" t="s">
        <v>4997</v>
      </c>
      <c r="B2830" t="s">
        <v>171</v>
      </c>
      <c r="C2830">
        <v>2829</v>
      </c>
      <c r="D2830" t="s">
        <v>174</v>
      </c>
      <c r="E2830" t="s">
        <v>190</v>
      </c>
      <c r="F2830" t="s">
        <v>191</v>
      </c>
    </row>
    <row r="2831" spans="1:6" ht="13" x14ac:dyDescent="0.15">
      <c r="A2831" t="s">
        <v>4997</v>
      </c>
      <c r="B2831" t="s">
        <v>171</v>
      </c>
      <c r="C2831">
        <v>2830</v>
      </c>
      <c r="D2831" t="s">
        <v>174</v>
      </c>
      <c r="E2831" t="s">
        <v>175</v>
      </c>
      <c r="F2831" t="s">
        <v>256</v>
      </c>
    </row>
    <row r="2832" spans="1:6" ht="13" x14ac:dyDescent="0.15">
      <c r="A2832" t="s">
        <v>4997</v>
      </c>
      <c r="B2832" t="s">
        <v>171</v>
      </c>
      <c r="C2832">
        <v>2831</v>
      </c>
      <c r="D2832" t="s">
        <v>174</v>
      </c>
      <c r="E2832" t="s">
        <v>190</v>
      </c>
      <c r="F2832" t="s">
        <v>191</v>
      </c>
    </row>
    <row r="2833" spans="1:6" ht="13" x14ac:dyDescent="0.15">
      <c r="A2833" t="s">
        <v>4997</v>
      </c>
      <c r="B2833" t="s">
        <v>171</v>
      </c>
      <c r="C2833">
        <v>2832</v>
      </c>
      <c r="D2833" t="s">
        <v>174</v>
      </c>
      <c r="E2833" t="s">
        <v>190</v>
      </c>
      <c r="F2833" t="s">
        <v>191</v>
      </c>
    </row>
    <row r="2834" spans="1:6" ht="13" x14ac:dyDescent="0.15">
      <c r="A2834" t="s">
        <v>4997</v>
      </c>
      <c r="B2834" t="s">
        <v>171</v>
      </c>
      <c r="C2834">
        <v>2833</v>
      </c>
      <c r="D2834" t="s">
        <v>174</v>
      </c>
      <c r="E2834" t="s">
        <v>190</v>
      </c>
      <c r="F2834" t="s">
        <v>191</v>
      </c>
    </row>
    <row r="2835" spans="1:6" ht="13" x14ac:dyDescent="0.15">
      <c r="A2835" t="s">
        <v>4997</v>
      </c>
      <c r="B2835" t="s">
        <v>171</v>
      </c>
      <c r="C2835">
        <v>2834</v>
      </c>
      <c r="D2835" t="s">
        <v>174</v>
      </c>
      <c r="E2835" t="s">
        <v>175</v>
      </c>
      <c r="F2835" t="s">
        <v>195</v>
      </c>
    </row>
    <row r="2836" spans="1:6" ht="13" x14ac:dyDescent="0.15">
      <c r="A2836" t="s">
        <v>4997</v>
      </c>
      <c r="B2836" t="s">
        <v>171</v>
      </c>
      <c r="C2836">
        <v>2835</v>
      </c>
      <c r="D2836" t="s">
        <v>174</v>
      </c>
      <c r="E2836" t="s">
        <v>190</v>
      </c>
      <c r="F2836" t="s">
        <v>191</v>
      </c>
    </row>
    <row r="2837" spans="1:6" ht="13" x14ac:dyDescent="0.15">
      <c r="A2837" t="s">
        <v>4997</v>
      </c>
      <c r="B2837" t="s">
        <v>171</v>
      </c>
      <c r="C2837">
        <v>2836</v>
      </c>
      <c r="D2837" t="s">
        <v>174</v>
      </c>
      <c r="E2837" t="s">
        <v>175</v>
      </c>
      <c r="F2837" t="s">
        <v>197</v>
      </c>
    </row>
    <row r="2838" spans="1:6" ht="13" x14ac:dyDescent="0.15">
      <c r="A2838" t="s">
        <v>4997</v>
      </c>
      <c r="B2838" t="s">
        <v>171</v>
      </c>
      <c r="C2838">
        <v>2837</v>
      </c>
      <c r="D2838" t="s">
        <v>174</v>
      </c>
      <c r="E2838" t="s">
        <v>190</v>
      </c>
      <c r="F2838" t="s">
        <v>191</v>
      </c>
    </row>
    <row r="2839" spans="1:6" ht="13" x14ac:dyDescent="0.15">
      <c r="A2839" t="s">
        <v>4997</v>
      </c>
      <c r="B2839" t="s">
        <v>171</v>
      </c>
      <c r="C2839">
        <v>2838</v>
      </c>
      <c r="D2839" t="s">
        <v>174</v>
      </c>
      <c r="E2839" t="s">
        <v>190</v>
      </c>
      <c r="F2839" t="s">
        <v>191</v>
      </c>
    </row>
    <row r="2840" spans="1:6" ht="13" x14ac:dyDescent="0.15">
      <c r="A2840" t="s">
        <v>4997</v>
      </c>
      <c r="B2840" t="s">
        <v>171</v>
      </c>
      <c r="C2840">
        <v>2839</v>
      </c>
      <c r="D2840" t="s">
        <v>174</v>
      </c>
      <c r="E2840" t="s">
        <v>190</v>
      </c>
      <c r="F2840" t="s">
        <v>191</v>
      </c>
    </row>
    <row r="2841" spans="1:6" ht="13" x14ac:dyDescent="0.15">
      <c r="A2841" t="s">
        <v>4997</v>
      </c>
      <c r="B2841" t="s">
        <v>171</v>
      </c>
      <c r="C2841">
        <v>2840</v>
      </c>
      <c r="D2841" t="s">
        <v>174</v>
      </c>
      <c r="E2841" t="s">
        <v>190</v>
      </c>
      <c r="F2841" t="s">
        <v>191</v>
      </c>
    </row>
    <row r="2842" spans="1:6" ht="13" x14ac:dyDescent="0.15">
      <c r="A2842" t="s">
        <v>4997</v>
      </c>
      <c r="B2842" t="s">
        <v>171</v>
      </c>
      <c r="C2842">
        <v>2841</v>
      </c>
      <c r="D2842" t="s">
        <v>174</v>
      </c>
      <c r="E2842" t="s">
        <v>190</v>
      </c>
      <c r="F2842" t="s">
        <v>191</v>
      </c>
    </row>
    <row r="2843" spans="1:6" ht="13" x14ac:dyDescent="0.15">
      <c r="A2843" t="s">
        <v>4997</v>
      </c>
      <c r="B2843" t="s">
        <v>171</v>
      </c>
      <c r="C2843">
        <v>2842</v>
      </c>
      <c r="D2843" t="s">
        <v>174</v>
      </c>
      <c r="E2843" t="s">
        <v>190</v>
      </c>
      <c r="F2843" t="s">
        <v>191</v>
      </c>
    </row>
    <row r="2844" spans="1:6" ht="13" x14ac:dyDescent="0.15">
      <c r="A2844" t="s">
        <v>4997</v>
      </c>
      <c r="B2844" t="s">
        <v>171</v>
      </c>
      <c r="C2844">
        <v>2843</v>
      </c>
      <c r="D2844" t="s">
        <v>174</v>
      </c>
      <c r="E2844" t="s">
        <v>175</v>
      </c>
      <c r="F2844" t="s">
        <v>248</v>
      </c>
    </row>
    <row r="2845" spans="1:6" ht="13" x14ac:dyDescent="0.15">
      <c r="A2845" t="s">
        <v>4997</v>
      </c>
      <c r="B2845" t="s">
        <v>171</v>
      </c>
      <c r="C2845">
        <v>2844</v>
      </c>
      <c r="D2845" t="s">
        <v>174</v>
      </c>
      <c r="E2845" t="s">
        <v>190</v>
      </c>
      <c r="F2845" t="s">
        <v>191</v>
      </c>
    </row>
    <row r="2846" spans="1:6" ht="13" x14ac:dyDescent="0.15">
      <c r="A2846" t="s">
        <v>4997</v>
      </c>
      <c r="B2846" t="s">
        <v>171</v>
      </c>
      <c r="C2846">
        <v>2845</v>
      </c>
      <c r="D2846" t="s">
        <v>174</v>
      </c>
      <c r="E2846" t="s">
        <v>190</v>
      </c>
      <c r="F2846" t="s">
        <v>191</v>
      </c>
    </row>
    <row r="2847" spans="1:6" ht="13" x14ac:dyDescent="0.15">
      <c r="A2847" t="s">
        <v>4997</v>
      </c>
      <c r="B2847" t="s">
        <v>171</v>
      </c>
      <c r="C2847">
        <v>2846</v>
      </c>
      <c r="D2847" t="s">
        <v>174</v>
      </c>
      <c r="E2847" t="s">
        <v>190</v>
      </c>
      <c r="F2847" t="s">
        <v>191</v>
      </c>
    </row>
    <row r="2848" spans="1:6" ht="13" x14ac:dyDescent="0.15">
      <c r="A2848" t="s">
        <v>4997</v>
      </c>
      <c r="B2848" t="s">
        <v>171</v>
      </c>
      <c r="C2848">
        <v>2847</v>
      </c>
      <c r="D2848" t="s">
        <v>174</v>
      </c>
      <c r="E2848" t="s">
        <v>190</v>
      </c>
      <c r="F2848" t="s">
        <v>191</v>
      </c>
    </row>
    <row r="2849" spans="1:6" ht="13" x14ac:dyDescent="0.15">
      <c r="A2849" t="s">
        <v>4997</v>
      </c>
      <c r="B2849" t="s">
        <v>171</v>
      </c>
      <c r="C2849">
        <v>2848</v>
      </c>
      <c r="D2849" t="s">
        <v>174</v>
      </c>
      <c r="E2849" t="s">
        <v>190</v>
      </c>
      <c r="F2849" t="s">
        <v>191</v>
      </c>
    </row>
    <row r="2850" spans="1:6" ht="13" x14ac:dyDescent="0.15">
      <c r="A2850" t="s">
        <v>4997</v>
      </c>
      <c r="B2850" t="s">
        <v>171</v>
      </c>
      <c r="C2850">
        <v>2849</v>
      </c>
      <c r="D2850" t="s">
        <v>174</v>
      </c>
      <c r="E2850" t="s">
        <v>190</v>
      </c>
      <c r="F2850" t="s">
        <v>191</v>
      </c>
    </row>
    <row r="2851" spans="1:6" ht="13" x14ac:dyDescent="0.15">
      <c r="A2851" t="s">
        <v>4997</v>
      </c>
      <c r="B2851" t="s">
        <v>171</v>
      </c>
      <c r="C2851">
        <v>2850</v>
      </c>
      <c r="D2851" t="s">
        <v>174</v>
      </c>
      <c r="E2851" t="s">
        <v>175</v>
      </c>
      <c r="F2851" t="s">
        <v>197</v>
      </c>
    </row>
    <row r="2852" spans="1:6" ht="13" x14ac:dyDescent="0.15">
      <c r="A2852" t="s">
        <v>4997</v>
      </c>
      <c r="B2852" t="s">
        <v>171</v>
      </c>
      <c r="C2852">
        <v>2851</v>
      </c>
      <c r="D2852" t="s">
        <v>174</v>
      </c>
      <c r="E2852" t="s">
        <v>175</v>
      </c>
      <c r="F2852" t="s">
        <v>219</v>
      </c>
    </row>
    <row r="2853" spans="1:6" ht="13" x14ac:dyDescent="0.15">
      <c r="A2853" t="s">
        <v>4997</v>
      </c>
      <c r="B2853" t="s">
        <v>171</v>
      </c>
      <c r="C2853">
        <v>2852</v>
      </c>
      <c r="D2853" t="s">
        <v>174</v>
      </c>
      <c r="E2853" t="s">
        <v>190</v>
      </c>
      <c r="F2853" t="s">
        <v>191</v>
      </c>
    </row>
    <row r="2854" spans="1:6" ht="13" x14ac:dyDescent="0.15">
      <c r="A2854" t="s">
        <v>4997</v>
      </c>
      <c r="B2854" t="s">
        <v>171</v>
      </c>
      <c r="C2854">
        <v>2853</v>
      </c>
      <c r="D2854" t="s">
        <v>174</v>
      </c>
      <c r="E2854" t="s">
        <v>190</v>
      </c>
      <c r="F2854" t="s">
        <v>191</v>
      </c>
    </row>
    <row r="2855" spans="1:6" ht="13" x14ac:dyDescent="0.15">
      <c r="A2855" t="s">
        <v>4997</v>
      </c>
      <c r="B2855" t="s">
        <v>171</v>
      </c>
      <c r="C2855">
        <v>2854</v>
      </c>
      <c r="D2855" t="s">
        <v>174</v>
      </c>
      <c r="E2855" t="s">
        <v>190</v>
      </c>
      <c r="F2855" t="s">
        <v>191</v>
      </c>
    </row>
    <row r="2856" spans="1:6" ht="13" x14ac:dyDescent="0.15">
      <c r="A2856" t="s">
        <v>4997</v>
      </c>
      <c r="B2856" t="s">
        <v>171</v>
      </c>
      <c r="C2856">
        <v>2855</v>
      </c>
      <c r="D2856" t="s">
        <v>174</v>
      </c>
      <c r="E2856" t="s">
        <v>190</v>
      </c>
      <c r="F2856" t="s">
        <v>191</v>
      </c>
    </row>
    <row r="2857" spans="1:6" ht="13" x14ac:dyDescent="0.15">
      <c r="A2857" t="s">
        <v>4997</v>
      </c>
      <c r="B2857" t="s">
        <v>171</v>
      </c>
      <c r="C2857">
        <v>2856</v>
      </c>
      <c r="D2857" t="s">
        <v>174</v>
      </c>
      <c r="E2857" t="s">
        <v>190</v>
      </c>
      <c r="F2857" t="s">
        <v>191</v>
      </c>
    </row>
    <row r="2858" spans="1:6" ht="13" x14ac:dyDescent="0.15">
      <c r="A2858" t="s">
        <v>4997</v>
      </c>
      <c r="B2858" t="s">
        <v>171</v>
      </c>
      <c r="C2858">
        <v>2857</v>
      </c>
      <c r="D2858" t="s">
        <v>174</v>
      </c>
      <c r="E2858" t="s">
        <v>190</v>
      </c>
      <c r="F2858" t="s">
        <v>191</v>
      </c>
    </row>
    <row r="2859" spans="1:6" ht="13" x14ac:dyDescent="0.15">
      <c r="A2859" t="s">
        <v>4997</v>
      </c>
      <c r="B2859" t="s">
        <v>171</v>
      </c>
      <c r="C2859">
        <v>2858</v>
      </c>
      <c r="D2859" t="s">
        <v>174</v>
      </c>
      <c r="E2859" t="s">
        <v>175</v>
      </c>
      <c r="F2859" t="s">
        <v>250</v>
      </c>
    </row>
    <row r="2860" spans="1:6" ht="13" x14ac:dyDescent="0.15">
      <c r="A2860" t="s">
        <v>4997</v>
      </c>
      <c r="B2860" t="s">
        <v>171</v>
      </c>
      <c r="C2860">
        <v>2859</v>
      </c>
      <c r="D2860" t="s">
        <v>174</v>
      </c>
      <c r="E2860" t="s">
        <v>190</v>
      </c>
      <c r="F2860" t="s">
        <v>191</v>
      </c>
    </row>
    <row r="2861" spans="1:6" ht="13" x14ac:dyDescent="0.15">
      <c r="A2861" t="s">
        <v>4997</v>
      </c>
      <c r="B2861" t="s">
        <v>171</v>
      </c>
      <c r="C2861">
        <v>2860</v>
      </c>
      <c r="D2861" t="s">
        <v>174</v>
      </c>
      <c r="E2861" t="s">
        <v>190</v>
      </c>
      <c r="F2861" t="s">
        <v>191</v>
      </c>
    </row>
    <row r="2862" spans="1:6" ht="13" x14ac:dyDescent="0.15">
      <c r="A2862" t="s">
        <v>4997</v>
      </c>
      <c r="B2862" t="s">
        <v>171</v>
      </c>
      <c r="C2862">
        <v>2861</v>
      </c>
      <c r="D2862" t="s">
        <v>174</v>
      </c>
      <c r="E2862" t="s">
        <v>175</v>
      </c>
      <c r="F2862" t="s">
        <v>235</v>
      </c>
    </row>
    <row r="2863" spans="1:6" ht="13" x14ac:dyDescent="0.15">
      <c r="A2863" t="s">
        <v>4997</v>
      </c>
      <c r="B2863" t="s">
        <v>171</v>
      </c>
      <c r="C2863">
        <v>2862</v>
      </c>
      <c r="D2863" t="s">
        <v>174</v>
      </c>
      <c r="E2863" t="s">
        <v>190</v>
      </c>
      <c r="F2863" t="s">
        <v>191</v>
      </c>
    </row>
    <row r="2864" spans="1:6" ht="13" x14ac:dyDescent="0.15">
      <c r="A2864" t="s">
        <v>4997</v>
      </c>
      <c r="B2864" t="s">
        <v>171</v>
      </c>
      <c r="C2864">
        <v>2863</v>
      </c>
      <c r="D2864" t="s">
        <v>174</v>
      </c>
      <c r="E2864" t="s">
        <v>190</v>
      </c>
      <c r="F2864" t="s">
        <v>191</v>
      </c>
    </row>
    <row r="2865" spans="1:6" ht="13" x14ac:dyDescent="0.15">
      <c r="A2865" t="s">
        <v>4997</v>
      </c>
      <c r="B2865" t="s">
        <v>171</v>
      </c>
      <c r="C2865">
        <v>2864</v>
      </c>
      <c r="D2865" t="s">
        <v>174</v>
      </c>
      <c r="E2865" t="s">
        <v>175</v>
      </c>
      <c r="F2865" t="s">
        <v>242</v>
      </c>
    </row>
    <row r="2866" spans="1:6" ht="13" x14ac:dyDescent="0.15">
      <c r="A2866" t="s">
        <v>4997</v>
      </c>
      <c r="B2866" t="s">
        <v>171</v>
      </c>
      <c r="C2866">
        <v>2865</v>
      </c>
      <c r="D2866" t="s">
        <v>174</v>
      </c>
      <c r="E2866" t="s">
        <v>175</v>
      </c>
      <c r="F2866" t="s">
        <v>246</v>
      </c>
    </row>
    <row r="2867" spans="1:6" ht="13" x14ac:dyDescent="0.15">
      <c r="A2867" t="s">
        <v>4997</v>
      </c>
      <c r="B2867" t="s">
        <v>171</v>
      </c>
      <c r="C2867">
        <v>2866</v>
      </c>
      <c r="D2867" t="s">
        <v>174</v>
      </c>
      <c r="E2867" t="s">
        <v>190</v>
      </c>
      <c r="F2867" t="s">
        <v>191</v>
      </c>
    </row>
    <row r="2868" spans="1:6" ht="13" x14ac:dyDescent="0.15">
      <c r="A2868" t="s">
        <v>4997</v>
      </c>
      <c r="B2868" t="s">
        <v>171</v>
      </c>
      <c r="C2868">
        <v>2867</v>
      </c>
      <c r="D2868" t="s">
        <v>174</v>
      </c>
      <c r="E2868" t="s">
        <v>190</v>
      </c>
      <c r="F2868" t="s">
        <v>191</v>
      </c>
    </row>
    <row r="2869" spans="1:6" ht="13" x14ac:dyDescent="0.15">
      <c r="A2869" t="s">
        <v>4997</v>
      </c>
      <c r="B2869" t="s">
        <v>171</v>
      </c>
      <c r="C2869">
        <v>2868</v>
      </c>
      <c r="D2869" t="s">
        <v>174</v>
      </c>
      <c r="E2869" t="s">
        <v>175</v>
      </c>
      <c r="F2869" t="s">
        <v>259</v>
      </c>
    </row>
    <row r="2870" spans="1:6" ht="13" x14ac:dyDescent="0.15">
      <c r="A2870" t="s">
        <v>4997</v>
      </c>
      <c r="B2870" t="s">
        <v>171</v>
      </c>
      <c r="C2870">
        <v>2869</v>
      </c>
      <c r="D2870" t="s">
        <v>174</v>
      </c>
      <c r="E2870" t="s">
        <v>190</v>
      </c>
      <c r="F2870" t="s">
        <v>191</v>
      </c>
    </row>
    <row r="2871" spans="1:6" ht="13" x14ac:dyDescent="0.15">
      <c r="A2871" t="s">
        <v>4997</v>
      </c>
      <c r="B2871" t="s">
        <v>171</v>
      </c>
      <c r="C2871">
        <v>2870</v>
      </c>
      <c r="D2871" t="s">
        <v>174</v>
      </c>
      <c r="E2871" t="s">
        <v>175</v>
      </c>
      <c r="F2871" t="s">
        <v>248</v>
      </c>
    </row>
    <row r="2872" spans="1:6" ht="13" x14ac:dyDescent="0.15">
      <c r="A2872" t="s">
        <v>4997</v>
      </c>
      <c r="B2872" t="s">
        <v>171</v>
      </c>
      <c r="C2872">
        <v>2871</v>
      </c>
      <c r="D2872" t="s">
        <v>174</v>
      </c>
      <c r="E2872" t="s">
        <v>175</v>
      </c>
      <c r="F2872" t="s">
        <v>251</v>
      </c>
    </row>
    <row r="2873" spans="1:6" ht="13" x14ac:dyDescent="0.15">
      <c r="A2873" t="s">
        <v>4997</v>
      </c>
      <c r="B2873" t="s">
        <v>171</v>
      </c>
      <c r="C2873">
        <v>2872</v>
      </c>
      <c r="D2873" t="s">
        <v>174</v>
      </c>
      <c r="E2873" t="s">
        <v>190</v>
      </c>
      <c r="F2873" t="s">
        <v>191</v>
      </c>
    </row>
    <row r="2874" spans="1:6" ht="13" x14ac:dyDescent="0.15">
      <c r="A2874" t="s">
        <v>4997</v>
      </c>
      <c r="B2874" t="s">
        <v>171</v>
      </c>
      <c r="C2874">
        <v>2873</v>
      </c>
      <c r="D2874" t="s">
        <v>174</v>
      </c>
      <c r="E2874" t="s">
        <v>190</v>
      </c>
      <c r="F2874" t="s">
        <v>191</v>
      </c>
    </row>
    <row r="2875" spans="1:6" ht="13" x14ac:dyDescent="0.15">
      <c r="A2875" t="s">
        <v>4997</v>
      </c>
      <c r="B2875" t="s">
        <v>171</v>
      </c>
      <c r="C2875">
        <v>2874</v>
      </c>
      <c r="D2875" t="s">
        <v>174</v>
      </c>
      <c r="E2875" t="s">
        <v>175</v>
      </c>
      <c r="F2875" t="s">
        <v>252</v>
      </c>
    </row>
    <row r="2876" spans="1:6" ht="13" x14ac:dyDescent="0.15">
      <c r="A2876" t="s">
        <v>4997</v>
      </c>
      <c r="B2876" t="s">
        <v>171</v>
      </c>
      <c r="C2876">
        <v>2875</v>
      </c>
      <c r="D2876" t="s">
        <v>174</v>
      </c>
      <c r="E2876" t="s">
        <v>175</v>
      </c>
      <c r="F2876" t="s">
        <v>193</v>
      </c>
    </row>
    <row r="2877" spans="1:6" ht="13" x14ac:dyDescent="0.15">
      <c r="A2877" t="s">
        <v>4997</v>
      </c>
      <c r="B2877" t="s">
        <v>171</v>
      </c>
      <c r="C2877">
        <v>2876</v>
      </c>
      <c r="D2877" t="s">
        <v>174</v>
      </c>
      <c r="E2877" t="s">
        <v>190</v>
      </c>
      <c r="F2877" t="s">
        <v>191</v>
      </c>
    </row>
    <row r="2878" spans="1:6" ht="13" x14ac:dyDescent="0.15">
      <c r="A2878" t="s">
        <v>4997</v>
      </c>
      <c r="B2878" t="s">
        <v>171</v>
      </c>
      <c r="C2878">
        <v>2877</v>
      </c>
      <c r="D2878" t="s">
        <v>174</v>
      </c>
      <c r="E2878" t="s">
        <v>175</v>
      </c>
      <c r="F2878" t="s">
        <v>234</v>
      </c>
    </row>
    <row r="2879" spans="1:6" ht="13" x14ac:dyDescent="0.15">
      <c r="A2879" t="s">
        <v>4997</v>
      </c>
      <c r="B2879" t="s">
        <v>171</v>
      </c>
      <c r="C2879">
        <v>2878</v>
      </c>
      <c r="D2879" t="s">
        <v>174</v>
      </c>
      <c r="E2879" t="s">
        <v>175</v>
      </c>
      <c r="F2879" t="s">
        <v>230</v>
      </c>
    </row>
    <row r="2880" spans="1:6" ht="13" x14ac:dyDescent="0.15">
      <c r="A2880" t="s">
        <v>4997</v>
      </c>
      <c r="B2880" t="s">
        <v>171</v>
      </c>
      <c r="C2880">
        <v>2879</v>
      </c>
      <c r="D2880" t="s">
        <v>174</v>
      </c>
      <c r="E2880" t="s">
        <v>190</v>
      </c>
      <c r="F2880" t="s">
        <v>191</v>
      </c>
    </row>
    <row r="2881" spans="1:6" ht="13" x14ac:dyDescent="0.15">
      <c r="A2881" t="s">
        <v>4997</v>
      </c>
      <c r="B2881" t="s">
        <v>171</v>
      </c>
      <c r="C2881">
        <v>2880</v>
      </c>
      <c r="D2881" t="s">
        <v>174</v>
      </c>
      <c r="E2881" t="s">
        <v>190</v>
      </c>
      <c r="F2881" t="s">
        <v>191</v>
      </c>
    </row>
    <row r="2882" spans="1:6" ht="13" x14ac:dyDescent="0.15">
      <c r="A2882" t="s">
        <v>4997</v>
      </c>
      <c r="B2882" t="s">
        <v>171</v>
      </c>
      <c r="C2882">
        <v>2881</v>
      </c>
      <c r="D2882" t="s">
        <v>174</v>
      </c>
      <c r="E2882" t="s">
        <v>175</v>
      </c>
      <c r="F2882" t="s">
        <v>271</v>
      </c>
    </row>
    <row r="2883" spans="1:6" ht="13" x14ac:dyDescent="0.15">
      <c r="A2883" t="s">
        <v>4997</v>
      </c>
      <c r="B2883" t="s">
        <v>171</v>
      </c>
      <c r="C2883">
        <v>2882</v>
      </c>
      <c r="D2883" t="s">
        <v>174</v>
      </c>
      <c r="E2883" t="s">
        <v>190</v>
      </c>
      <c r="F2883" t="s">
        <v>191</v>
      </c>
    </row>
    <row r="2884" spans="1:6" ht="13" x14ac:dyDescent="0.15">
      <c r="A2884" t="s">
        <v>4997</v>
      </c>
      <c r="B2884" t="s">
        <v>171</v>
      </c>
      <c r="C2884">
        <v>2883</v>
      </c>
      <c r="D2884" t="s">
        <v>174</v>
      </c>
      <c r="E2884" t="s">
        <v>190</v>
      </c>
      <c r="F2884" t="s">
        <v>191</v>
      </c>
    </row>
    <row r="2885" spans="1:6" ht="13" x14ac:dyDescent="0.15">
      <c r="A2885" t="s">
        <v>4997</v>
      </c>
      <c r="B2885" t="s">
        <v>171</v>
      </c>
      <c r="C2885">
        <v>2884</v>
      </c>
      <c r="D2885" t="s">
        <v>174</v>
      </c>
      <c r="E2885" t="s">
        <v>190</v>
      </c>
      <c r="F2885" t="s">
        <v>191</v>
      </c>
    </row>
    <row r="2886" spans="1:6" ht="13" x14ac:dyDescent="0.15">
      <c r="A2886" t="s">
        <v>4997</v>
      </c>
      <c r="B2886" t="s">
        <v>171</v>
      </c>
      <c r="C2886">
        <v>2885</v>
      </c>
      <c r="D2886" t="s">
        <v>174</v>
      </c>
      <c r="E2886" t="s">
        <v>190</v>
      </c>
      <c r="F2886" t="s">
        <v>191</v>
      </c>
    </row>
    <row r="2887" spans="1:6" ht="13" x14ac:dyDescent="0.15">
      <c r="A2887" t="s">
        <v>4997</v>
      </c>
      <c r="B2887" t="s">
        <v>171</v>
      </c>
      <c r="C2887">
        <v>2886</v>
      </c>
      <c r="D2887" t="s">
        <v>174</v>
      </c>
      <c r="E2887" t="s">
        <v>175</v>
      </c>
      <c r="F2887" t="s">
        <v>235</v>
      </c>
    </row>
    <row r="2888" spans="1:6" ht="13" x14ac:dyDescent="0.15">
      <c r="A2888" t="s">
        <v>4997</v>
      </c>
      <c r="B2888" t="s">
        <v>171</v>
      </c>
      <c r="C2888">
        <v>2887</v>
      </c>
      <c r="D2888" t="s">
        <v>174</v>
      </c>
      <c r="E2888" t="s">
        <v>175</v>
      </c>
      <c r="F2888" t="s">
        <v>248</v>
      </c>
    </row>
    <row r="2889" spans="1:6" ht="13" x14ac:dyDescent="0.15">
      <c r="A2889" t="s">
        <v>4997</v>
      </c>
      <c r="B2889" t="s">
        <v>171</v>
      </c>
      <c r="C2889">
        <v>2888</v>
      </c>
      <c r="D2889" t="s">
        <v>174</v>
      </c>
      <c r="E2889" t="s">
        <v>190</v>
      </c>
      <c r="F2889" t="s">
        <v>191</v>
      </c>
    </row>
    <row r="2890" spans="1:6" ht="13" x14ac:dyDescent="0.15">
      <c r="A2890" t="s">
        <v>4997</v>
      </c>
      <c r="B2890" t="s">
        <v>171</v>
      </c>
      <c r="C2890">
        <v>2889</v>
      </c>
      <c r="D2890" t="s">
        <v>174</v>
      </c>
      <c r="E2890" t="s">
        <v>175</v>
      </c>
      <c r="F2890" t="s">
        <v>195</v>
      </c>
    </row>
    <row r="2891" spans="1:6" ht="13" x14ac:dyDescent="0.15">
      <c r="A2891" t="s">
        <v>4997</v>
      </c>
      <c r="B2891" t="s">
        <v>171</v>
      </c>
      <c r="C2891">
        <v>2890</v>
      </c>
      <c r="D2891" t="s">
        <v>174</v>
      </c>
      <c r="E2891" t="s">
        <v>190</v>
      </c>
      <c r="F2891" t="s">
        <v>191</v>
      </c>
    </row>
    <row r="2892" spans="1:6" ht="13" x14ac:dyDescent="0.15">
      <c r="A2892" t="s">
        <v>4997</v>
      </c>
      <c r="B2892" t="s">
        <v>171</v>
      </c>
      <c r="C2892">
        <v>2891</v>
      </c>
      <c r="D2892" t="s">
        <v>174</v>
      </c>
      <c r="E2892" t="s">
        <v>190</v>
      </c>
      <c r="F2892" t="s">
        <v>191</v>
      </c>
    </row>
    <row r="2893" spans="1:6" ht="13" x14ac:dyDescent="0.15">
      <c r="A2893" t="s">
        <v>4997</v>
      </c>
      <c r="B2893" t="s">
        <v>171</v>
      </c>
      <c r="C2893">
        <v>2892</v>
      </c>
      <c r="D2893" t="s">
        <v>174</v>
      </c>
      <c r="E2893" t="s">
        <v>190</v>
      </c>
      <c r="F2893" t="s">
        <v>191</v>
      </c>
    </row>
    <row r="2894" spans="1:6" ht="13" x14ac:dyDescent="0.15">
      <c r="A2894" t="s">
        <v>4997</v>
      </c>
      <c r="B2894" t="s">
        <v>171</v>
      </c>
      <c r="C2894">
        <v>2893</v>
      </c>
      <c r="D2894" t="s">
        <v>174</v>
      </c>
      <c r="E2894" t="s">
        <v>175</v>
      </c>
      <c r="F2894" t="s">
        <v>235</v>
      </c>
    </row>
    <row r="2895" spans="1:6" ht="13" x14ac:dyDescent="0.15">
      <c r="A2895" t="s">
        <v>4997</v>
      </c>
      <c r="B2895" t="s">
        <v>171</v>
      </c>
      <c r="C2895">
        <v>2894</v>
      </c>
      <c r="D2895" t="s">
        <v>174</v>
      </c>
      <c r="E2895" t="s">
        <v>175</v>
      </c>
      <c r="F2895" t="s">
        <v>230</v>
      </c>
    </row>
    <row r="2896" spans="1:6" ht="13" x14ac:dyDescent="0.15">
      <c r="A2896" t="s">
        <v>4997</v>
      </c>
      <c r="B2896" t="s">
        <v>171</v>
      </c>
      <c r="C2896">
        <v>2895</v>
      </c>
      <c r="D2896" t="s">
        <v>174</v>
      </c>
      <c r="E2896" t="s">
        <v>190</v>
      </c>
      <c r="F2896" t="s">
        <v>191</v>
      </c>
    </row>
    <row r="2897" spans="1:6" ht="13" x14ac:dyDescent="0.15">
      <c r="A2897" t="s">
        <v>4997</v>
      </c>
      <c r="B2897" t="s">
        <v>171</v>
      </c>
      <c r="C2897">
        <v>2896</v>
      </c>
      <c r="D2897" t="s">
        <v>174</v>
      </c>
      <c r="E2897" t="s">
        <v>175</v>
      </c>
      <c r="F2897" t="s">
        <v>267</v>
      </c>
    </row>
    <row r="2898" spans="1:6" ht="13" x14ac:dyDescent="0.15">
      <c r="A2898" t="s">
        <v>4997</v>
      </c>
      <c r="B2898" t="s">
        <v>171</v>
      </c>
      <c r="C2898">
        <v>2897</v>
      </c>
      <c r="D2898" t="s">
        <v>174</v>
      </c>
      <c r="E2898" t="s">
        <v>175</v>
      </c>
      <c r="F2898" t="s">
        <v>235</v>
      </c>
    </row>
    <row r="2899" spans="1:6" ht="13" x14ac:dyDescent="0.15">
      <c r="A2899" t="s">
        <v>4997</v>
      </c>
      <c r="B2899" t="s">
        <v>171</v>
      </c>
      <c r="C2899">
        <v>2898</v>
      </c>
      <c r="D2899" t="s">
        <v>174</v>
      </c>
      <c r="E2899" t="s">
        <v>190</v>
      </c>
      <c r="F2899" t="s">
        <v>191</v>
      </c>
    </row>
    <row r="2900" spans="1:6" ht="13" x14ac:dyDescent="0.15">
      <c r="A2900" t="s">
        <v>4997</v>
      </c>
      <c r="B2900" t="s">
        <v>171</v>
      </c>
      <c r="C2900">
        <v>2899</v>
      </c>
      <c r="D2900" t="s">
        <v>174</v>
      </c>
      <c r="E2900" t="s">
        <v>190</v>
      </c>
      <c r="F2900" t="s">
        <v>191</v>
      </c>
    </row>
    <row r="2901" spans="1:6" ht="13" x14ac:dyDescent="0.15">
      <c r="A2901" t="s">
        <v>4997</v>
      </c>
      <c r="B2901" t="s">
        <v>171</v>
      </c>
      <c r="C2901">
        <v>2900</v>
      </c>
      <c r="D2901" t="s">
        <v>174</v>
      </c>
      <c r="E2901" t="s">
        <v>175</v>
      </c>
      <c r="F2901" t="s">
        <v>234</v>
      </c>
    </row>
    <row r="2902" spans="1:6" ht="13" x14ac:dyDescent="0.15">
      <c r="A2902" t="s">
        <v>4997</v>
      </c>
      <c r="B2902" t="s">
        <v>171</v>
      </c>
      <c r="C2902">
        <v>2901</v>
      </c>
      <c r="D2902" t="s">
        <v>174</v>
      </c>
      <c r="E2902" t="s">
        <v>175</v>
      </c>
      <c r="F2902" t="s">
        <v>252</v>
      </c>
    </row>
    <row r="2903" spans="1:6" ht="13" x14ac:dyDescent="0.15">
      <c r="A2903" t="s">
        <v>4997</v>
      </c>
      <c r="B2903" t="s">
        <v>171</v>
      </c>
      <c r="C2903">
        <v>2902</v>
      </c>
      <c r="D2903" t="s">
        <v>174</v>
      </c>
      <c r="E2903" t="s">
        <v>175</v>
      </c>
      <c r="F2903" t="s">
        <v>252</v>
      </c>
    </row>
    <row r="2904" spans="1:6" ht="13" x14ac:dyDescent="0.15">
      <c r="A2904" t="s">
        <v>4997</v>
      </c>
      <c r="B2904" t="s">
        <v>171</v>
      </c>
      <c r="C2904">
        <v>2903</v>
      </c>
      <c r="D2904" t="s">
        <v>174</v>
      </c>
      <c r="E2904" t="s">
        <v>190</v>
      </c>
      <c r="F2904" t="s">
        <v>191</v>
      </c>
    </row>
    <row r="2905" spans="1:6" ht="13" x14ac:dyDescent="0.15">
      <c r="A2905" t="s">
        <v>4997</v>
      </c>
      <c r="B2905" t="s">
        <v>171</v>
      </c>
      <c r="C2905">
        <v>2904</v>
      </c>
      <c r="D2905" t="s">
        <v>174</v>
      </c>
      <c r="E2905" t="s">
        <v>175</v>
      </c>
      <c r="F2905" t="s">
        <v>244</v>
      </c>
    </row>
    <row r="2906" spans="1:6" ht="13" x14ac:dyDescent="0.15">
      <c r="A2906" t="s">
        <v>4997</v>
      </c>
      <c r="B2906" t="s">
        <v>171</v>
      </c>
      <c r="C2906">
        <v>2905</v>
      </c>
      <c r="D2906" t="s">
        <v>174</v>
      </c>
      <c r="E2906" t="s">
        <v>175</v>
      </c>
      <c r="F2906" t="s">
        <v>239</v>
      </c>
    </row>
    <row r="2907" spans="1:6" ht="13" x14ac:dyDescent="0.15">
      <c r="A2907" t="s">
        <v>4997</v>
      </c>
      <c r="B2907" t="s">
        <v>171</v>
      </c>
      <c r="C2907">
        <v>2906</v>
      </c>
      <c r="D2907" t="s">
        <v>174</v>
      </c>
      <c r="E2907" t="s">
        <v>175</v>
      </c>
      <c r="F2907" t="s">
        <v>257</v>
      </c>
    </row>
    <row r="2908" spans="1:6" ht="13" x14ac:dyDescent="0.15">
      <c r="A2908" t="s">
        <v>4997</v>
      </c>
      <c r="B2908" t="s">
        <v>171</v>
      </c>
      <c r="C2908">
        <v>2907</v>
      </c>
      <c r="D2908" t="s">
        <v>174</v>
      </c>
      <c r="E2908" t="s">
        <v>190</v>
      </c>
      <c r="F2908" t="s">
        <v>191</v>
      </c>
    </row>
    <row r="2909" spans="1:6" ht="13" x14ac:dyDescent="0.15">
      <c r="A2909" t="s">
        <v>4997</v>
      </c>
      <c r="B2909" t="s">
        <v>171</v>
      </c>
      <c r="C2909">
        <v>2908</v>
      </c>
      <c r="D2909" t="s">
        <v>174</v>
      </c>
      <c r="E2909" t="s">
        <v>190</v>
      </c>
      <c r="F2909" t="s">
        <v>191</v>
      </c>
    </row>
    <row r="2910" spans="1:6" ht="13" x14ac:dyDescent="0.15">
      <c r="A2910" t="s">
        <v>4997</v>
      </c>
      <c r="B2910" t="s">
        <v>171</v>
      </c>
      <c r="C2910">
        <v>2909</v>
      </c>
      <c r="D2910" t="s">
        <v>174</v>
      </c>
      <c r="E2910" t="s">
        <v>190</v>
      </c>
      <c r="F2910" t="s">
        <v>191</v>
      </c>
    </row>
    <row r="2911" spans="1:6" ht="13" x14ac:dyDescent="0.15">
      <c r="A2911" t="s">
        <v>4997</v>
      </c>
      <c r="B2911" t="s">
        <v>171</v>
      </c>
      <c r="C2911">
        <v>2910</v>
      </c>
      <c r="D2911" t="s">
        <v>174</v>
      </c>
      <c r="E2911" t="s">
        <v>190</v>
      </c>
      <c r="F2911" t="s">
        <v>191</v>
      </c>
    </row>
    <row r="2912" spans="1:6" ht="13" x14ac:dyDescent="0.15">
      <c r="A2912" t="s">
        <v>4997</v>
      </c>
      <c r="B2912" t="s">
        <v>171</v>
      </c>
      <c r="C2912">
        <v>2911</v>
      </c>
      <c r="D2912" t="s">
        <v>174</v>
      </c>
      <c r="E2912" t="s">
        <v>175</v>
      </c>
      <c r="F2912" t="s">
        <v>254</v>
      </c>
    </row>
    <row r="2913" spans="1:6" ht="13" x14ac:dyDescent="0.15">
      <c r="A2913" t="s">
        <v>4997</v>
      </c>
      <c r="B2913" t="s">
        <v>171</v>
      </c>
      <c r="C2913">
        <v>2912</v>
      </c>
      <c r="D2913" t="s">
        <v>174</v>
      </c>
      <c r="E2913" t="s">
        <v>190</v>
      </c>
      <c r="F2913" t="s">
        <v>191</v>
      </c>
    </row>
    <row r="2914" spans="1:6" ht="13" x14ac:dyDescent="0.15">
      <c r="A2914" t="s">
        <v>4997</v>
      </c>
      <c r="B2914" t="s">
        <v>171</v>
      </c>
      <c r="C2914">
        <v>2913</v>
      </c>
      <c r="D2914" t="s">
        <v>174</v>
      </c>
      <c r="E2914" t="s">
        <v>190</v>
      </c>
      <c r="F2914" t="s">
        <v>191</v>
      </c>
    </row>
    <row r="2915" spans="1:6" ht="13" x14ac:dyDescent="0.15">
      <c r="A2915" t="s">
        <v>4997</v>
      </c>
      <c r="B2915" t="s">
        <v>171</v>
      </c>
      <c r="C2915">
        <v>2914</v>
      </c>
      <c r="D2915" t="s">
        <v>174</v>
      </c>
      <c r="E2915" t="s">
        <v>175</v>
      </c>
      <c r="F2915" t="s">
        <v>248</v>
      </c>
    </row>
    <row r="2916" spans="1:6" ht="13" x14ac:dyDescent="0.15">
      <c r="A2916" t="s">
        <v>4997</v>
      </c>
      <c r="B2916" t="s">
        <v>171</v>
      </c>
      <c r="C2916">
        <v>2915</v>
      </c>
      <c r="D2916" t="s">
        <v>174</v>
      </c>
      <c r="E2916" t="s">
        <v>190</v>
      </c>
      <c r="F2916" t="s">
        <v>191</v>
      </c>
    </row>
    <row r="2917" spans="1:6" ht="13" x14ac:dyDescent="0.15">
      <c r="A2917" t="s">
        <v>4997</v>
      </c>
      <c r="B2917" t="s">
        <v>171</v>
      </c>
      <c r="C2917">
        <v>2916</v>
      </c>
      <c r="D2917" t="s">
        <v>174</v>
      </c>
      <c r="E2917" t="s">
        <v>175</v>
      </c>
      <c r="F2917" t="s">
        <v>193</v>
      </c>
    </row>
    <row r="2918" spans="1:6" ht="13" x14ac:dyDescent="0.15">
      <c r="A2918" t="s">
        <v>4997</v>
      </c>
      <c r="B2918" t="s">
        <v>171</v>
      </c>
      <c r="C2918">
        <v>2917</v>
      </c>
      <c r="D2918" t="s">
        <v>174</v>
      </c>
      <c r="E2918" t="s">
        <v>175</v>
      </c>
      <c r="F2918" t="s">
        <v>253</v>
      </c>
    </row>
    <row r="2919" spans="1:6" ht="13" x14ac:dyDescent="0.15">
      <c r="A2919" t="s">
        <v>4997</v>
      </c>
      <c r="B2919" t="s">
        <v>171</v>
      </c>
      <c r="C2919">
        <v>2918</v>
      </c>
      <c r="D2919" t="s">
        <v>174</v>
      </c>
      <c r="E2919" t="s">
        <v>190</v>
      </c>
      <c r="F2919" t="s">
        <v>191</v>
      </c>
    </row>
    <row r="2920" spans="1:6" ht="13" x14ac:dyDescent="0.15">
      <c r="A2920" t="s">
        <v>4997</v>
      </c>
      <c r="B2920" t="s">
        <v>171</v>
      </c>
      <c r="C2920">
        <v>2919</v>
      </c>
      <c r="D2920" t="s">
        <v>174</v>
      </c>
      <c r="E2920" t="s">
        <v>190</v>
      </c>
      <c r="F2920" t="s">
        <v>191</v>
      </c>
    </row>
    <row r="2921" spans="1:6" ht="13" x14ac:dyDescent="0.15">
      <c r="A2921" t="s">
        <v>4997</v>
      </c>
      <c r="B2921" t="s">
        <v>171</v>
      </c>
      <c r="C2921">
        <v>2920</v>
      </c>
      <c r="D2921" t="s">
        <v>174</v>
      </c>
      <c r="E2921" t="s">
        <v>190</v>
      </c>
      <c r="F2921" t="s">
        <v>191</v>
      </c>
    </row>
    <row r="2922" spans="1:6" ht="13" x14ac:dyDescent="0.15">
      <c r="A2922" t="s">
        <v>4997</v>
      </c>
      <c r="B2922" t="s">
        <v>171</v>
      </c>
      <c r="C2922">
        <v>2921</v>
      </c>
      <c r="D2922" t="s">
        <v>174</v>
      </c>
      <c r="E2922" t="s">
        <v>190</v>
      </c>
      <c r="F2922" t="s">
        <v>191</v>
      </c>
    </row>
    <row r="2923" spans="1:6" ht="13" x14ac:dyDescent="0.15">
      <c r="A2923" t="s">
        <v>4997</v>
      </c>
      <c r="B2923" t="s">
        <v>171</v>
      </c>
      <c r="C2923">
        <v>2922</v>
      </c>
      <c r="D2923" t="s">
        <v>174</v>
      </c>
      <c r="E2923" t="s">
        <v>190</v>
      </c>
      <c r="F2923" t="s">
        <v>191</v>
      </c>
    </row>
    <row r="2924" spans="1:6" ht="13" x14ac:dyDescent="0.15">
      <c r="A2924" t="s">
        <v>4997</v>
      </c>
      <c r="B2924" t="s">
        <v>171</v>
      </c>
      <c r="C2924">
        <v>2923</v>
      </c>
      <c r="D2924" t="s">
        <v>174</v>
      </c>
      <c r="E2924" t="s">
        <v>175</v>
      </c>
      <c r="F2924" t="s">
        <v>235</v>
      </c>
    </row>
    <row r="2925" spans="1:6" ht="13" x14ac:dyDescent="0.15">
      <c r="A2925" t="s">
        <v>4997</v>
      </c>
      <c r="B2925" t="s">
        <v>171</v>
      </c>
      <c r="C2925">
        <v>2924</v>
      </c>
      <c r="D2925" t="s">
        <v>174</v>
      </c>
      <c r="E2925" t="s">
        <v>190</v>
      </c>
      <c r="F2925" t="s">
        <v>191</v>
      </c>
    </row>
    <row r="2926" spans="1:6" ht="13" x14ac:dyDescent="0.15">
      <c r="A2926" t="s">
        <v>4997</v>
      </c>
      <c r="B2926" t="s">
        <v>171</v>
      </c>
      <c r="C2926">
        <v>2925</v>
      </c>
      <c r="D2926" t="s">
        <v>174</v>
      </c>
      <c r="E2926" t="s">
        <v>190</v>
      </c>
      <c r="F2926" t="s">
        <v>191</v>
      </c>
    </row>
    <row r="2927" spans="1:6" ht="13" x14ac:dyDescent="0.15">
      <c r="A2927" t="s">
        <v>4997</v>
      </c>
      <c r="B2927" t="s">
        <v>171</v>
      </c>
      <c r="C2927">
        <v>2926</v>
      </c>
      <c r="D2927" t="s">
        <v>174</v>
      </c>
      <c r="E2927" t="s">
        <v>175</v>
      </c>
      <c r="F2927" t="s">
        <v>219</v>
      </c>
    </row>
    <row r="2928" spans="1:6" ht="13" x14ac:dyDescent="0.15">
      <c r="A2928" t="s">
        <v>4997</v>
      </c>
      <c r="B2928" t="s">
        <v>171</v>
      </c>
      <c r="C2928">
        <v>2927</v>
      </c>
      <c r="D2928" t="s">
        <v>174</v>
      </c>
      <c r="E2928" t="s">
        <v>175</v>
      </c>
      <c r="F2928" t="s">
        <v>252</v>
      </c>
    </row>
    <row r="2929" spans="1:6" ht="13" x14ac:dyDescent="0.15">
      <c r="A2929" t="s">
        <v>4997</v>
      </c>
      <c r="B2929" t="s">
        <v>171</v>
      </c>
      <c r="C2929">
        <v>2928</v>
      </c>
      <c r="D2929" t="s">
        <v>174</v>
      </c>
      <c r="E2929" t="s">
        <v>190</v>
      </c>
      <c r="F2929" t="s">
        <v>191</v>
      </c>
    </row>
    <row r="2930" spans="1:6" ht="13" x14ac:dyDescent="0.15">
      <c r="A2930" t="s">
        <v>4997</v>
      </c>
      <c r="B2930" t="s">
        <v>171</v>
      </c>
      <c r="C2930">
        <v>2929</v>
      </c>
      <c r="D2930" t="s">
        <v>174</v>
      </c>
      <c r="E2930" t="s">
        <v>190</v>
      </c>
      <c r="F2930" t="s">
        <v>191</v>
      </c>
    </row>
    <row r="2931" spans="1:6" ht="13" x14ac:dyDescent="0.15">
      <c r="A2931" t="s">
        <v>4997</v>
      </c>
      <c r="B2931" t="s">
        <v>171</v>
      </c>
      <c r="C2931">
        <v>2930</v>
      </c>
      <c r="D2931" t="s">
        <v>174</v>
      </c>
      <c r="E2931" t="s">
        <v>190</v>
      </c>
      <c r="F2931" t="s">
        <v>191</v>
      </c>
    </row>
    <row r="2932" spans="1:6" ht="13" x14ac:dyDescent="0.15">
      <c r="A2932" t="s">
        <v>4997</v>
      </c>
      <c r="B2932" t="s">
        <v>171</v>
      </c>
      <c r="C2932">
        <v>2931</v>
      </c>
      <c r="D2932" t="s">
        <v>174</v>
      </c>
      <c r="E2932" t="s">
        <v>190</v>
      </c>
      <c r="F2932" t="s">
        <v>191</v>
      </c>
    </row>
    <row r="2933" spans="1:6" ht="13" x14ac:dyDescent="0.15">
      <c r="A2933" t="s">
        <v>4997</v>
      </c>
      <c r="B2933" t="s">
        <v>171</v>
      </c>
      <c r="C2933">
        <v>2932</v>
      </c>
      <c r="D2933" t="s">
        <v>174</v>
      </c>
      <c r="E2933" t="s">
        <v>190</v>
      </c>
      <c r="F2933" t="s">
        <v>191</v>
      </c>
    </row>
    <row r="2934" spans="1:6" ht="13" x14ac:dyDescent="0.15">
      <c r="A2934" t="s">
        <v>4997</v>
      </c>
      <c r="B2934" t="s">
        <v>171</v>
      </c>
      <c r="C2934">
        <v>2933</v>
      </c>
      <c r="D2934" t="s">
        <v>174</v>
      </c>
      <c r="E2934" t="s">
        <v>190</v>
      </c>
      <c r="F2934" t="s">
        <v>191</v>
      </c>
    </row>
    <row r="2935" spans="1:6" ht="13" x14ac:dyDescent="0.15">
      <c r="A2935" t="s">
        <v>4997</v>
      </c>
      <c r="B2935" t="s">
        <v>171</v>
      </c>
      <c r="C2935">
        <v>2934</v>
      </c>
      <c r="D2935" t="s">
        <v>174</v>
      </c>
      <c r="E2935" t="s">
        <v>190</v>
      </c>
      <c r="F2935" t="s">
        <v>191</v>
      </c>
    </row>
    <row r="2936" spans="1:6" ht="13" x14ac:dyDescent="0.15">
      <c r="A2936" t="s">
        <v>4997</v>
      </c>
      <c r="B2936" t="s">
        <v>171</v>
      </c>
      <c r="C2936">
        <v>2935</v>
      </c>
      <c r="D2936" t="s">
        <v>174</v>
      </c>
      <c r="E2936" t="s">
        <v>175</v>
      </c>
      <c r="F2936" t="s">
        <v>197</v>
      </c>
    </row>
    <row r="2937" spans="1:6" ht="13" x14ac:dyDescent="0.15">
      <c r="A2937" t="s">
        <v>4997</v>
      </c>
      <c r="B2937" t="s">
        <v>171</v>
      </c>
      <c r="C2937">
        <v>2936</v>
      </c>
      <c r="D2937" t="s">
        <v>174</v>
      </c>
      <c r="E2937" t="s">
        <v>190</v>
      </c>
      <c r="F2937" t="s">
        <v>191</v>
      </c>
    </row>
    <row r="2938" spans="1:6" ht="13" x14ac:dyDescent="0.15">
      <c r="A2938" t="s">
        <v>4997</v>
      </c>
      <c r="B2938" t="s">
        <v>171</v>
      </c>
      <c r="C2938">
        <v>2937</v>
      </c>
      <c r="D2938" t="s">
        <v>174</v>
      </c>
      <c r="E2938" t="s">
        <v>190</v>
      </c>
      <c r="F2938" t="s">
        <v>191</v>
      </c>
    </row>
    <row r="2939" spans="1:6" ht="13" x14ac:dyDescent="0.15">
      <c r="A2939" t="s">
        <v>4997</v>
      </c>
      <c r="B2939" t="s">
        <v>171</v>
      </c>
      <c r="C2939">
        <v>2938</v>
      </c>
      <c r="D2939" t="s">
        <v>174</v>
      </c>
      <c r="E2939" t="s">
        <v>175</v>
      </c>
      <c r="F2939" t="s">
        <v>252</v>
      </c>
    </row>
    <row r="2940" spans="1:6" ht="13" x14ac:dyDescent="0.15">
      <c r="A2940" t="s">
        <v>4997</v>
      </c>
      <c r="B2940" t="s">
        <v>171</v>
      </c>
      <c r="C2940">
        <v>2939</v>
      </c>
      <c r="D2940" t="s">
        <v>174</v>
      </c>
      <c r="E2940" t="s">
        <v>175</v>
      </c>
      <c r="F2940" t="s">
        <v>230</v>
      </c>
    </row>
    <row r="2941" spans="1:6" ht="13" x14ac:dyDescent="0.15">
      <c r="A2941" t="s">
        <v>4997</v>
      </c>
      <c r="B2941" t="s">
        <v>171</v>
      </c>
      <c r="C2941">
        <v>2940</v>
      </c>
      <c r="D2941" t="s">
        <v>174</v>
      </c>
      <c r="E2941" t="s">
        <v>175</v>
      </c>
      <c r="F2941" t="s">
        <v>235</v>
      </c>
    </row>
    <row r="2942" spans="1:6" ht="13" x14ac:dyDescent="0.15">
      <c r="A2942" t="s">
        <v>4997</v>
      </c>
      <c r="B2942" t="s">
        <v>171</v>
      </c>
      <c r="C2942">
        <v>2941</v>
      </c>
      <c r="D2942" t="s">
        <v>174</v>
      </c>
      <c r="E2942" t="s">
        <v>190</v>
      </c>
      <c r="F2942" t="s">
        <v>191</v>
      </c>
    </row>
    <row r="2943" spans="1:6" ht="13" x14ac:dyDescent="0.15">
      <c r="A2943" t="s">
        <v>4997</v>
      </c>
      <c r="B2943" t="s">
        <v>171</v>
      </c>
      <c r="C2943">
        <v>2942</v>
      </c>
      <c r="D2943" t="s">
        <v>174</v>
      </c>
      <c r="E2943" t="s">
        <v>175</v>
      </c>
      <c r="F2943" t="s">
        <v>250</v>
      </c>
    </row>
    <row r="2944" spans="1:6" ht="13" x14ac:dyDescent="0.15">
      <c r="A2944" t="s">
        <v>4997</v>
      </c>
      <c r="B2944" t="s">
        <v>171</v>
      </c>
      <c r="C2944">
        <v>2943</v>
      </c>
      <c r="D2944" t="s">
        <v>174</v>
      </c>
      <c r="E2944" t="s">
        <v>175</v>
      </c>
      <c r="F2944" t="s">
        <v>245</v>
      </c>
    </row>
    <row r="2945" spans="1:6" ht="13" x14ac:dyDescent="0.15">
      <c r="A2945" t="s">
        <v>4997</v>
      </c>
      <c r="B2945" t="s">
        <v>171</v>
      </c>
      <c r="C2945">
        <v>2944</v>
      </c>
      <c r="D2945" t="s">
        <v>174</v>
      </c>
      <c r="E2945" t="s">
        <v>175</v>
      </c>
      <c r="F2945" t="s">
        <v>228</v>
      </c>
    </row>
    <row r="2946" spans="1:6" ht="13" x14ac:dyDescent="0.15">
      <c r="A2946" t="s">
        <v>4997</v>
      </c>
      <c r="B2946" t="s">
        <v>171</v>
      </c>
      <c r="C2946">
        <v>2945</v>
      </c>
      <c r="D2946" t="s">
        <v>174</v>
      </c>
      <c r="E2946" t="s">
        <v>175</v>
      </c>
      <c r="F2946" t="s">
        <v>219</v>
      </c>
    </row>
    <row r="2947" spans="1:6" ht="13" x14ac:dyDescent="0.15">
      <c r="A2947" t="s">
        <v>4997</v>
      </c>
      <c r="B2947" t="s">
        <v>171</v>
      </c>
      <c r="C2947">
        <v>2946</v>
      </c>
      <c r="D2947" t="s">
        <v>174</v>
      </c>
      <c r="E2947" t="s">
        <v>175</v>
      </c>
      <c r="F2947" t="s">
        <v>270</v>
      </c>
    </row>
    <row r="2948" spans="1:6" ht="13" x14ac:dyDescent="0.15">
      <c r="A2948" t="s">
        <v>4997</v>
      </c>
      <c r="B2948" t="s">
        <v>171</v>
      </c>
      <c r="C2948">
        <v>2947</v>
      </c>
      <c r="D2948" t="s">
        <v>174</v>
      </c>
      <c r="E2948" t="s">
        <v>190</v>
      </c>
      <c r="F2948" t="s">
        <v>191</v>
      </c>
    </row>
    <row r="2949" spans="1:6" ht="13" x14ac:dyDescent="0.15">
      <c r="A2949" t="s">
        <v>4997</v>
      </c>
      <c r="B2949" t="s">
        <v>171</v>
      </c>
      <c r="C2949">
        <v>2948</v>
      </c>
      <c r="D2949" t="s">
        <v>174</v>
      </c>
      <c r="E2949" t="s">
        <v>175</v>
      </c>
      <c r="F2949" t="s">
        <v>235</v>
      </c>
    </row>
    <row r="2950" spans="1:6" ht="13" x14ac:dyDescent="0.15">
      <c r="A2950" t="s">
        <v>4997</v>
      </c>
      <c r="B2950" t="s">
        <v>171</v>
      </c>
      <c r="C2950">
        <v>2949</v>
      </c>
      <c r="D2950" t="s">
        <v>174</v>
      </c>
      <c r="E2950" t="s">
        <v>175</v>
      </c>
      <c r="F2950" t="s">
        <v>213</v>
      </c>
    </row>
    <row r="2951" spans="1:6" ht="13" x14ac:dyDescent="0.15">
      <c r="A2951" t="s">
        <v>4997</v>
      </c>
      <c r="B2951" t="s">
        <v>171</v>
      </c>
      <c r="C2951">
        <v>2950</v>
      </c>
      <c r="D2951" t="s">
        <v>174</v>
      </c>
      <c r="E2951" t="s">
        <v>190</v>
      </c>
      <c r="F2951" t="s">
        <v>191</v>
      </c>
    </row>
    <row r="2952" spans="1:6" ht="13" x14ac:dyDescent="0.15">
      <c r="A2952" t="s">
        <v>4997</v>
      </c>
      <c r="B2952" t="s">
        <v>171</v>
      </c>
      <c r="C2952">
        <v>2951</v>
      </c>
      <c r="D2952" t="s">
        <v>174</v>
      </c>
      <c r="E2952" t="s">
        <v>175</v>
      </c>
      <c r="F2952" t="s">
        <v>223</v>
      </c>
    </row>
    <row r="2953" spans="1:6" ht="13" x14ac:dyDescent="0.15">
      <c r="A2953" t="s">
        <v>4997</v>
      </c>
      <c r="B2953" t="s">
        <v>171</v>
      </c>
      <c r="C2953">
        <v>2952</v>
      </c>
      <c r="D2953" t="s">
        <v>174</v>
      </c>
      <c r="E2953" t="s">
        <v>190</v>
      </c>
      <c r="F2953" t="s">
        <v>191</v>
      </c>
    </row>
    <row r="2954" spans="1:6" ht="13" x14ac:dyDescent="0.15">
      <c r="A2954" t="s">
        <v>4997</v>
      </c>
      <c r="B2954" t="s">
        <v>171</v>
      </c>
      <c r="C2954">
        <v>2953</v>
      </c>
      <c r="D2954" t="s">
        <v>174</v>
      </c>
      <c r="E2954" t="s">
        <v>190</v>
      </c>
      <c r="F2954" t="s">
        <v>191</v>
      </c>
    </row>
    <row r="2955" spans="1:6" ht="13" x14ac:dyDescent="0.15">
      <c r="A2955" t="s">
        <v>4997</v>
      </c>
      <c r="B2955" t="s">
        <v>171</v>
      </c>
      <c r="C2955">
        <v>2954</v>
      </c>
      <c r="D2955" t="s">
        <v>174</v>
      </c>
      <c r="E2955" t="s">
        <v>190</v>
      </c>
      <c r="F2955" t="s">
        <v>191</v>
      </c>
    </row>
    <row r="2956" spans="1:6" ht="13" x14ac:dyDescent="0.15">
      <c r="A2956" t="s">
        <v>4997</v>
      </c>
      <c r="B2956" t="s">
        <v>171</v>
      </c>
      <c r="C2956">
        <v>2955</v>
      </c>
      <c r="D2956" t="s">
        <v>174</v>
      </c>
      <c r="E2956" t="s">
        <v>190</v>
      </c>
      <c r="F2956" t="s">
        <v>191</v>
      </c>
    </row>
    <row r="2957" spans="1:6" ht="13" x14ac:dyDescent="0.15">
      <c r="A2957" t="s">
        <v>4997</v>
      </c>
      <c r="B2957" t="s">
        <v>171</v>
      </c>
      <c r="C2957">
        <v>2956</v>
      </c>
      <c r="D2957" t="s">
        <v>174</v>
      </c>
      <c r="E2957" t="s">
        <v>190</v>
      </c>
      <c r="F2957" t="s">
        <v>191</v>
      </c>
    </row>
    <row r="2958" spans="1:6" ht="13" x14ac:dyDescent="0.15">
      <c r="A2958" t="s">
        <v>4997</v>
      </c>
      <c r="B2958" t="s">
        <v>171</v>
      </c>
      <c r="C2958">
        <v>2957</v>
      </c>
      <c r="D2958" t="s">
        <v>174</v>
      </c>
      <c r="E2958" t="s">
        <v>175</v>
      </c>
      <c r="F2958" t="s">
        <v>197</v>
      </c>
    </row>
    <row r="2959" spans="1:6" ht="13" x14ac:dyDescent="0.15">
      <c r="A2959" t="s">
        <v>4997</v>
      </c>
      <c r="B2959" t="s">
        <v>171</v>
      </c>
      <c r="C2959">
        <v>2958</v>
      </c>
      <c r="D2959" t="s">
        <v>174</v>
      </c>
      <c r="E2959" t="s">
        <v>175</v>
      </c>
      <c r="F2959" t="s">
        <v>254</v>
      </c>
    </row>
    <row r="2960" spans="1:6" ht="13" x14ac:dyDescent="0.15">
      <c r="A2960" t="s">
        <v>4997</v>
      </c>
      <c r="B2960" t="s">
        <v>171</v>
      </c>
      <c r="C2960">
        <v>2959</v>
      </c>
      <c r="D2960" t="s">
        <v>174</v>
      </c>
      <c r="E2960" t="s">
        <v>190</v>
      </c>
      <c r="F2960" t="s">
        <v>191</v>
      </c>
    </row>
    <row r="2961" spans="1:6" ht="13" x14ac:dyDescent="0.15">
      <c r="A2961" t="s">
        <v>4997</v>
      </c>
      <c r="B2961" t="s">
        <v>171</v>
      </c>
      <c r="C2961">
        <v>2960</v>
      </c>
      <c r="D2961" t="s">
        <v>174</v>
      </c>
      <c r="E2961" t="s">
        <v>175</v>
      </c>
      <c r="F2961" t="s">
        <v>195</v>
      </c>
    </row>
    <row r="2962" spans="1:6" ht="13" x14ac:dyDescent="0.15">
      <c r="A2962" t="s">
        <v>4997</v>
      </c>
      <c r="B2962" t="s">
        <v>171</v>
      </c>
      <c r="C2962">
        <v>2961</v>
      </c>
      <c r="D2962" t="s">
        <v>174</v>
      </c>
      <c r="E2962" t="s">
        <v>175</v>
      </c>
      <c r="F2962" t="s">
        <v>192</v>
      </c>
    </row>
    <row r="2963" spans="1:6" ht="13" x14ac:dyDescent="0.15">
      <c r="A2963" t="s">
        <v>4997</v>
      </c>
      <c r="B2963" t="s">
        <v>171</v>
      </c>
      <c r="C2963">
        <v>2962</v>
      </c>
      <c r="D2963" t="s">
        <v>174</v>
      </c>
      <c r="E2963" t="s">
        <v>175</v>
      </c>
      <c r="F2963" t="s">
        <v>253</v>
      </c>
    </row>
    <row r="2964" spans="1:6" ht="13" x14ac:dyDescent="0.15">
      <c r="A2964" t="s">
        <v>4997</v>
      </c>
      <c r="B2964" t="s">
        <v>171</v>
      </c>
      <c r="C2964">
        <v>2963</v>
      </c>
      <c r="D2964" t="s">
        <v>174</v>
      </c>
      <c r="E2964" t="s">
        <v>175</v>
      </c>
      <c r="F2964" t="s">
        <v>189</v>
      </c>
    </row>
    <row r="2965" spans="1:6" ht="13" x14ac:dyDescent="0.15">
      <c r="A2965" t="s">
        <v>4997</v>
      </c>
      <c r="B2965" t="s">
        <v>171</v>
      </c>
      <c r="C2965">
        <v>2964</v>
      </c>
      <c r="D2965" t="s">
        <v>174</v>
      </c>
      <c r="E2965" t="s">
        <v>175</v>
      </c>
      <c r="F2965" t="s">
        <v>259</v>
      </c>
    </row>
    <row r="2966" spans="1:6" ht="13" x14ac:dyDescent="0.15">
      <c r="A2966" t="s">
        <v>4997</v>
      </c>
      <c r="B2966" t="s">
        <v>171</v>
      </c>
      <c r="C2966">
        <v>2965</v>
      </c>
      <c r="D2966" t="s">
        <v>174</v>
      </c>
      <c r="E2966" t="s">
        <v>175</v>
      </c>
      <c r="F2966" t="s">
        <v>239</v>
      </c>
    </row>
    <row r="2967" spans="1:6" ht="13" x14ac:dyDescent="0.15">
      <c r="A2967" t="s">
        <v>4997</v>
      </c>
      <c r="B2967" t="s">
        <v>171</v>
      </c>
      <c r="C2967">
        <v>2966</v>
      </c>
      <c r="D2967" t="s">
        <v>174</v>
      </c>
      <c r="E2967" t="s">
        <v>175</v>
      </c>
      <c r="F2967" t="s">
        <v>230</v>
      </c>
    </row>
    <row r="2968" spans="1:6" ht="13" x14ac:dyDescent="0.15">
      <c r="A2968" t="s">
        <v>4997</v>
      </c>
      <c r="B2968" t="s">
        <v>171</v>
      </c>
      <c r="C2968">
        <v>2967</v>
      </c>
      <c r="D2968" t="s">
        <v>174</v>
      </c>
      <c r="E2968" t="s">
        <v>190</v>
      </c>
      <c r="F2968" t="s">
        <v>191</v>
      </c>
    </row>
    <row r="2969" spans="1:6" ht="13" x14ac:dyDescent="0.15">
      <c r="A2969" t="s">
        <v>4997</v>
      </c>
      <c r="B2969" t="s">
        <v>171</v>
      </c>
      <c r="C2969">
        <v>2968</v>
      </c>
      <c r="D2969" t="s">
        <v>174</v>
      </c>
      <c r="E2969" t="s">
        <v>175</v>
      </c>
      <c r="F2969" t="s">
        <v>237</v>
      </c>
    </row>
    <row r="2970" spans="1:6" ht="13" x14ac:dyDescent="0.15">
      <c r="A2970" t="s">
        <v>4997</v>
      </c>
      <c r="B2970" t="s">
        <v>171</v>
      </c>
      <c r="C2970">
        <v>2969</v>
      </c>
      <c r="D2970" t="s">
        <v>174</v>
      </c>
      <c r="E2970" t="s">
        <v>175</v>
      </c>
      <c r="F2970" t="s">
        <v>197</v>
      </c>
    </row>
    <row r="2971" spans="1:6" ht="13" x14ac:dyDescent="0.15">
      <c r="A2971" t="s">
        <v>4997</v>
      </c>
      <c r="B2971" t="s">
        <v>171</v>
      </c>
      <c r="C2971">
        <v>2970</v>
      </c>
      <c r="D2971" t="s">
        <v>174</v>
      </c>
      <c r="E2971" t="s">
        <v>175</v>
      </c>
      <c r="F2971" t="s">
        <v>236</v>
      </c>
    </row>
    <row r="2972" spans="1:6" ht="13" x14ac:dyDescent="0.15">
      <c r="A2972" t="s">
        <v>4997</v>
      </c>
      <c r="B2972" t="s">
        <v>171</v>
      </c>
      <c r="C2972">
        <v>2971</v>
      </c>
      <c r="D2972" t="s">
        <v>174</v>
      </c>
      <c r="E2972" t="s">
        <v>190</v>
      </c>
      <c r="F2972" t="s">
        <v>191</v>
      </c>
    </row>
    <row r="2973" spans="1:6" ht="13" x14ac:dyDescent="0.15">
      <c r="A2973" t="s">
        <v>4997</v>
      </c>
      <c r="B2973" t="s">
        <v>171</v>
      </c>
      <c r="C2973">
        <v>2972</v>
      </c>
      <c r="D2973" t="s">
        <v>174</v>
      </c>
      <c r="E2973" t="s">
        <v>175</v>
      </c>
      <c r="F2973" t="s">
        <v>240</v>
      </c>
    </row>
    <row r="2974" spans="1:6" ht="13" x14ac:dyDescent="0.15">
      <c r="A2974" t="s">
        <v>4997</v>
      </c>
      <c r="B2974" t="s">
        <v>171</v>
      </c>
      <c r="C2974">
        <v>2973</v>
      </c>
      <c r="D2974" t="s">
        <v>174</v>
      </c>
      <c r="E2974" t="s">
        <v>175</v>
      </c>
      <c r="F2974" t="s">
        <v>223</v>
      </c>
    </row>
    <row r="2975" spans="1:6" ht="13" x14ac:dyDescent="0.15">
      <c r="A2975" t="s">
        <v>4997</v>
      </c>
      <c r="B2975" t="s">
        <v>171</v>
      </c>
      <c r="C2975">
        <v>2974</v>
      </c>
      <c r="D2975" t="s">
        <v>174</v>
      </c>
      <c r="E2975" t="s">
        <v>190</v>
      </c>
      <c r="F2975" t="s">
        <v>191</v>
      </c>
    </row>
    <row r="2976" spans="1:6" ht="13" x14ac:dyDescent="0.15">
      <c r="A2976" t="s">
        <v>4997</v>
      </c>
      <c r="B2976" t="s">
        <v>171</v>
      </c>
      <c r="C2976">
        <v>2975</v>
      </c>
      <c r="D2976" t="s">
        <v>174</v>
      </c>
      <c r="E2976" t="s">
        <v>190</v>
      </c>
      <c r="F2976" t="s">
        <v>191</v>
      </c>
    </row>
    <row r="2977" spans="1:6" ht="13" x14ac:dyDescent="0.15">
      <c r="A2977" t="s">
        <v>4997</v>
      </c>
      <c r="B2977" t="s">
        <v>171</v>
      </c>
      <c r="C2977">
        <v>2976</v>
      </c>
      <c r="D2977" t="s">
        <v>174</v>
      </c>
      <c r="E2977" t="s">
        <v>175</v>
      </c>
      <c r="F2977" t="s">
        <v>248</v>
      </c>
    </row>
    <row r="2978" spans="1:6" ht="13" x14ac:dyDescent="0.15">
      <c r="A2978" t="s">
        <v>4997</v>
      </c>
      <c r="B2978" t="s">
        <v>171</v>
      </c>
      <c r="C2978">
        <v>2977</v>
      </c>
      <c r="D2978" t="s">
        <v>174</v>
      </c>
      <c r="E2978" t="s">
        <v>175</v>
      </c>
      <c r="F2978" t="s">
        <v>242</v>
      </c>
    </row>
    <row r="2979" spans="1:6" ht="13" x14ac:dyDescent="0.15">
      <c r="A2979" t="s">
        <v>4997</v>
      </c>
      <c r="B2979" t="s">
        <v>171</v>
      </c>
      <c r="C2979">
        <v>2978</v>
      </c>
      <c r="D2979" t="s">
        <v>174</v>
      </c>
      <c r="E2979" t="s">
        <v>175</v>
      </c>
      <c r="F2979" t="s">
        <v>240</v>
      </c>
    </row>
    <row r="2980" spans="1:6" ht="13" x14ac:dyDescent="0.15">
      <c r="A2980" t="s">
        <v>4997</v>
      </c>
      <c r="B2980" t="s">
        <v>171</v>
      </c>
      <c r="C2980">
        <v>2979</v>
      </c>
      <c r="D2980" t="s">
        <v>174</v>
      </c>
      <c r="E2980" t="s">
        <v>190</v>
      </c>
      <c r="F2980" t="s">
        <v>191</v>
      </c>
    </row>
    <row r="2981" spans="1:6" ht="13" x14ac:dyDescent="0.15">
      <c r="A2981" t="s">
        <v>4997</v>
      </c>
      <c r="B2981" t="s">
        <v>171</v>
      </c>
      <c r="C2981">
        <v>2980</v>
      </c>
      <c r="D2981" t="s">
        <v>174</v>
      </c>
      <c r="E2981" t="s">
        <v>190</v>
      </c>
      <c r="F2981" t="s">
        <v>191</v>
      </c>
    </row>
    <row r="2982" spans="1:6" ht="13" x14ac:dyDescent="0.15">
      <c r="A2982" t="s">
        <v>4997</v>
      </c>
      <c r="B2982" t="s">
        <v>171</v>
      </c>
      <c r="C2982">
        <v>2981</v>
      </c>
      <c r="D2982" t="s">
        <v>174</v>
      </c>
      <c r="E2982" t="s">
        <v>190</v>
      </c>
      <c r="F2982" t="s">
        <v>191</v>
      </c>
    </row>
    <row r="2983" spans="1:6" ht="13" x14ac:dyDescent="0.15">
      <c r="A2983" t="s">
        <v>4997</v>
      </c>
      <c r="B2983" t="s">
        <v>171</v>
      </c>
      <c r="C2983">
        <v>2982</v>
      </c>
      <c r="D2983" t="s">
        <v>174</v>
      </c>
      <c r="E2983" t="s">
        <v>175</v>
      </c>
      <c r="F2983" t="s">
        <v>195</v>
      </c>
    </row>
    <row r="2984" spans="1:6" ht="13" x14ac:dyDescent="0.15">
      <c r="A2984" t="s">
        <v>4997</v>
      </c>
      <c r="B2984" t="s">
        <v>171</v>
      </c>
      <c r="C2984">
        <v>2983</v>
      </c>
      <c r="D2984" t="s">
        <v>174</v>
      </c>
      <c r="E2984" t="s">
        <v>175</v>
      </c>
      <c r="F2984" t="s">
        <v>238</v>
      </c>
    </row>
    <row r="2985" spans="1:6" ht="13" x14ac:dyDescent="0.15">
      <c r="A2985" t="s">
        <v>4997</v>
      </c>
      <c r="B2985" t="s">
        <v>171</v>
      </c>
      <c r="C2985">
        <v>2984</v>
      </c>
      <c r="D2985" t="s">
        <v>174</v>
      </c>
      <c r="E2985" t="s">
        <v>190</v>
      </c>
      <c r="F2985" t="s">
        <v>191</v>
      </c>
    </row>
    <row r="2986" spans="1:6" ht="13" x14ac:dyDescent="0.15">
      <c r="A2986" t="s">
        <v>4997</v>
      </c>
      <c r="B2986" t="s">
        <v>171</v>
      </c>
      <c r="C2986">
        <v>2985</v>
      </c>
      <c r="D2986" t="s">
        <v>174</v>
      </c>
      <c r="E2986" t="s">
        <v>190</v>
      </c>
      <c r="F2986" t="s">
        <v>191</v>
      </c>
    </row>
    <row r="2987" spans="1:6" ht="13" x14ac:dyDescent="0.15">
      <c r="A2987" t="s">
        <v>4997</v>
      </c>
      <c r="B2987" t="s">
        <v>171</v>
      </c>
      <c r="C2987">
        <v>2986</v>
      </c>
      <c r="D2987" t="s">
        <v>174</v>
      </c>
      <c r="E2987" t="s">
        <v>190</v>
      </c>
      <c r="F2987" t="s">
        <v>191</v>
      </c>
    </row>
    <row r="2988" spans="1:6" ht="13" x14ac:dyDescent="0.15">
      <c r="A2988" t="s">
        <v>4997</v>
      </c>
      <c r="B2988" t="s">
        <v>171</v>
      </c>
      <c r="C2988">
        <v>2987</v>
      </c>
      <c r="D2988" t="s">
        <v>174</v>
      </c>
      <c r="E2988" t="s">
        <v>175</v>
      </c>
      <c r="F2988" t="s">
        <v>256</v>
      </c>
    </row>
    <row r="2989" spans="1:6" ht="13" x14ac:dyDescent="0.15">
      <c r="A2989" t="s">
        <v>4997</v>
      </c>
      <c r="B2989" t="s">
        <v>171</v>
      </c>
      <c r="C2989">
        <v>2988</v>
      </c>
      <c r="D2989" t="s">
        <v>174</v>
      </c>
      <c r="E2989" t="s">
        <v>190</v>
      </c>
      <c r="F2989" t="s">
        <v>191</v>
      </c>
    </row>
    <row r="2990" spans="1:6" ht="13" x14ac:dyDescent="0.15">
      <c r="A2990" t="s">
        <v>4997</v>
      </c>
      <c r="B2990" t="s">
        <v>171</v>
      </c>
      <c r="C2990">
        <v>2989</v>
      </c>
      <c r="D2990" t="s">
        <v>174</v>
      </c>
      <c r="E2990" t="s">
        <v>190</v>
      </c>
      <c r="F2990" t="s">
        <v>191</v>
      </c>
    </row>
    <row r="2991" spans="1:6" ht="13" x14ac:dyDescent="0.15">
      <c r="A2991" t="s">
        <v>4997</v>
      </c>
      <c r="B2991" t="s">
        <v>171</v>
      </c>
      <c r="C2991">
        <v>2990</v>
      </c>
      <c r="D2991" t="s">
        <v>174</v>
      </c>
      <c r="E2991" t="s">
        <v>175</v>
      </c>
      <c r="F2991" t="s">
        <v>254</v>
      </c>
    </row>
    <row r="2992" spans="1:6" ht="13" x14ac:dyDescent="0.15">
      <c r="A2992" t="s">
        <v>4997</v>
      </c>
      <c r="B2992" t="s">
        <v>171</v>
      </c>
      <c r="C2992">
        <v>2991</v>
      </c>
      <c r="D2992" t="s">
        <v>174</v>
      </c>
      <c r="E2992" t="s">
        <v>175</v>
      </c>
      <c r="F2992" t="s">
        <v>244</v>
      </c>
    </row>
    <row r="2993" spans="1:6" ht="13" x14ac:dyDescent="0.15">
      <c r="A2993" t="s">
        <v>4997</v>
      </c>
      <c r="B2993" t="s">
        <v>171</v>
      </c>
      <c r="C2993">
        <v>2992</v>
      </c>
      <c r="D2993" t="s">
        <v>174</v>
      </c>
      <c r="E2993" t="s">
        <v>175</v>
      </c>
      <c r="F2993" t="s">
        <v>240</v>
      </c>
    </row>
    <row r="2994" spans="1:6" ht="13" x14ac:dyDescent="0.15">
      <c r="A2994" t="s">
        <v>4997</v>
      </c>
      <c r="B2994" t="s">
        <v>171</v>
      </c>
      <c r="C2994">
        <v>2993</v>
      </c>
      <c r="D2994" t="s">
        <v>174</v>
      </c>
      <c r="E2994" t="s">
        <v>175</v>
      </c>
      <c r="F2994" t="s">
        <v>244</v>
      </c>
    </row>
    <row r="2995" spans="1:6" ht="13" x14ac:dyDescent="0.15">
      <c r="A2995" t="s">
        <v>4997</v>
      </c>
      <c r="B2995" t="s">
        <v>171</v>
      </c>
      <c r="C2995">
        <v>2994</v>
      </c>
      <c r="D2995" t="s">
        <v>174</v>
      </c>
      <c r="E2995" t="s">
        <v>190</v>
      </c>
      <c r="F2995" t="s">
        <v>191</v>
      </c>
    </row>
    <row r="2996" spans="1:6" ht="13" x14ac:dyDescent="0.15">
      <c r="A2996" t="s">
        <v>4997</v>
      </c>
      <c r="B2996" t="s">
        <v>171</v>
      </c>
      <c r="C2996">
        <v>2995</v>
      </c>
      <c r="D2996" t="s">
        <v>174</v>
      </c>
      <c r="E2996" t="s">
        <v>190</v>
      </c>
      <c r="F2996" t="s">
        <v>191</v>
      </c>
    </row>
    <row r="2997" spans="1:6" ht="13" x14ac:dyDescent="0.15">
      <c r="A2997" t="s">
        <v>4997</v>
      </c>
      <c r="B2997" t="s">
        <v>171</v>
      </c>
      <c r="C2997">
        <v>2996</v>
      </c>
      <c r="D2997" t="s">
        <v>174</v>
      </c>
      <c r="E2997" t="s">
        <v>175</v>
      </c>
      <c r="F2997" t="s">
        <v>257</v>
      </c>
    </row>
    <row r="2998" spans="1:6" ht="13" x14ac:dyDescent="0.15">
      <c r="A2998" t="s">
        <v>4997</v>
      </c>
      <c r="B2998" t="s">
        <v>171</v>
      </c>
      <c r="C2998">
        <v>2997</v>
      </c>
      <c r="D2998" t="s">
        <v>174</v>
      </c>
      <c r="E2998" t="s">
        <v>190</v>
      </c>
      <c r="F2998" t="s">
        <v>191</v>
      </c>
    </row>
    <row r="2999" spans="1:6" ht="13" x14ac:dyDescent="0.15">
      <c r="A2999" t="s">
        <v>4997</v>
      </c>
      <c r="B2999" t="s">
        <v>171</v>
      </c>
      <c r="C2999">
        <v>2998</v>
      </c>
      <c r="D2999" t="s">
        <v>174</v>
      </c>
      <c r="E2999" t="s">
        <v>190</v>
      </c>
      <c r="F2999" t="s">
        <v>191</v>
      </c>
    </row>
    <row r="3000" spans="1:6" ht="13" x14ac:dyDescent="0.15">
      <c r="A3000" t="s">
        <v>4997</v>
      </c>
      <c r="B3000" t="s">
        <v>171</v>
      </c>
      <c r="C3000">
        <v>2999</v>
      </c>
      <c r="D3000" t="s">
        <v>174</v>
      </c>
      <c r="E3000" t="s">
        <v>175</v>
      </c>
      <c r="F3000" t="s">
        <v>242</v>
      </c>
    </row>
    <row r="3001" spans="1:6" ht="13" x14ac:dyDescent="0.15">
      <c r="A3001" t="s">
        <v>4997</v>
      </c>
      <c r="B3001" t="s">
        <v>171</v>
      </c>
      <c r="C3001">
        <v>3000</v>
      </c>
      <c r="D3001" t="s">
        <v>174</v>
      </c>
      <c r="E3001" t="s">
        <v>175</v>
      </c>
      <c r="F3001" t="s">
        <v>252</v>
      </c>
    </row>
    <row r="3002" spans="1:6" ht="13" x14ac:dyDescent="0.15">
      <c r="A3002" t="s">
        <v>4997</v>
      </c>
      <c r="B3002" t="s">
        <v>171</v>
      </c>
      <c r="C3002">
        <v>3001</v>
      </c>
      <c r="D3002" t="s">
        <v>174</v>
      </c>
      <c r="E3002" t="s">
        <v>175</v>
      </c>
      <c r="F3002" t="s">
        <v>271</v>
      </c>
    </row>
    <row r="3003" spans="1:6" ht="13" x14ac:dyDescent="0.15">
      <c r="A3003" t="s">
        <v>4997</v>
      </c>
      <c r="B3003" t="s">
        <v>171</v>
      </c>
      <c r="C3003">
        <v>3002</v>
      </c>
      <c r="D3003" t="s">
        <v>174</v>
      </c>
      <c r="E3003" t="s">
        <v>190</v>
      </c>
      <c r="F3003" t="s">
        <v>191</v>
      </c>
    </row>
    <row r="3004" spans="1:6" ht="13" x14ac:dyDescent="0.15">
      <c r="A3004" t="s">
        <v>4997</v>
      </c>
      <c r="B3004" t="s">
        <v>171</v>
      </c>
      <c r="C3004">
        <v>3003</v>
      </c>
      <c r="D3004" t="s">
        <v>174</v>
      </c>
      <c r="E3004" t="s">
        <v>190</v>
      </c>
      <c r="F3004" t="s">
        <v>191</v>
      </c>
    </row>
    <row r="3005" spans="1:6" ht="13" x14ac:dyDescent="0.15">
      <c r="A3005" t="s">
        <v>4997</v>
      </c>
      <c r="B3005" t="s">
        <v>171</v>
      </c>
      <c r="C3005">
        <v>3004</v>
      </c>
      <c r="D3005" t="s">
        <v>174</v>
      </c>
      <c r="E3005" t="s">
        <v>175</v>
      </c>
      <c r="F3005" t="s">
        <v>244</v>
      </c>
    </row>
    <row r="3006" spans="1:6" ht="13" x14ac:dyDescent="0.15">
      <c r="A3006" t="s">
        <v>4997</v>
      </c>
      <c r="B3006" t="s">
        <v>171</v>
      </c>
      <c r="C3006">
        <v>3005</v>
      </c>
      <c r="D3006" t="s">
        <v>174</v>
      </c>
      <c r="E3006" t="s">
        <v>175</v>
      </c>
      <c r="F3006" t="s">
        <v>242</v>
      </c>
    </row>
    <row r="3007" spans="1:6" ht="13" x14ac:dyDescent="0.15">
      <c r="A3007" t="s">
        <v>4997</v>
      </c>
      <c r="B3007" t="s">
        <v>171</v>
      </c>
      <c r="C3007">
        <v>3006</v>
      </c>
      <c r="D3007" t="s">
        <v>174</v>
      </c>
      <c r="E3007" t="s">
        <v>190</v>
      </c>
      <c r="F3007" t="s">
        <v>191</v>
      </c>
    </row>
    <row r="3008" spans="1:6" ht="13" x14ac:dyDescent="0.15">
      <c r="A3008" t="s">
        <v>4997</v>
      </c>
      <c r="B3008" t="s">
        <v>171</v>
      </c>
      <c r="C3008">
        <v>3007</v>
      </c>
      <c r="D3008" t="s">
        <v>174</v>
      </c>
      <c r="E3008" t="s">
        <v>190</v>
      </c>
      <c r="F3008" t="s">
        <v>191</v>
      </c>
    </row>
    <row r="3009" spans="1:6" ht="13" x14ac:dyDescent="0.15">
      <c r="A3009" t="s">
        <v>4997</v>
      </c>
      <c r="B3009" t="s">
        <v>171</v>
      </c>
      <c r="C3009">
        <v>3008</v>
      </c>
      <c r="D3009" t="s">
        <v>174</v>
      </c>
      <c r="E3009" t="s">
        <v>190</v>
      </c>
      <c r="F3009" t="s">
        <v>191</v>
      </c>
    </row>
    <row r="3010" spans="1:6" ht="13" x14ac:dyDescent="0.15">
      <c r="A3010" t="s">
        <v>4997</v>
      </c>
      <c r="B3010" t="s">
        <v>171</v>
      </c>
      <c r="C3010">
        <v>3009</v>
      </c>
      <c r="D3010" t="s">
        <v>174</v>
      </c>
      <c r="E3010" t="s">
        <v>190</v>
      </c>
      <c r="F3010" t="s">
        <v>191</v>
      </c>
    </row>
    <row r="3011" spans="1:6" ht="13" x14ac:dyDescent="0.15">
      <c r="A3011" t="s">
        <v>4997</v>
      </c>
      <c r="B3011" t="s">
        <v>171</v>
      </c>
      <c r="C3011">
        <v>3010</v>
      </c>
      <c r="D3011" t="s">
        <v>174</v>
      </c>
      <c r="E3011" t="s">
        <v>175</v>
      </c>
      <c r="F3011" t="s">
        <v>230</v>
      </c>
    </row>
    <row r="3012" spans="1:6" ht="13" x14ac:dyDescent="0.15">
      <c r="A3012" t="s">
        <v>4997</v>
      </c>
      <c r="B3012" t="s">
        <v>171</v>
      </c>
      <c r="C3012">
        <v>3011</v>
      </c>
      <c r="D3012" t="s">
        <v>174</v>
      </c>
      <c r="E3012" t="s">
        <v>175</v>
      </c>
      <c r="F3012" t="s">
        <v>197</v>
      </c>
    </row>
    <row r="3013" spans="1:6" ht="13" x14ac:dyDescent="0.15">
      <c r="A3013" t="s">
        <v>4997</v>
      </c>
      <c r="B3013" t="s">
        <v>171</v>
      </c>
      <c r="C3013">
        <v>3012</v>
      </c>
      <c r="D3013" t="s">
        <v>174</v>
      </c>
      <c r="E3013" t="s">
        <v>175</v>
      </c>
      <c r="F3013" t="s">
        <v>234</v>
      </c>
    </row>
    <row r="3014" spans="1:6" ht="13" x14ac:dyDescent="0.15">
      <c r="A3014" t="s">
        <v>4997</v>
      </c>
      <c r="B3014" t="s">
        <v>171</v>
      </c>
      <c r="C3014">
        <v>3013</v>
      </c>
      <c r="D3014" t="s">
        <v>174</v>
      </c>
      <c r="E3014" t="s">
        <v>175</v>
      </c>
      <c r="F3014" t="s">
        <v>244</v>
      </c>
    </row>
    <row r="3015" spans="1:6" ht="13" x14ac:dyDescent="0.15">
      <c r="A3015" t="s">
        <v>4997</v>
      </c>
      <c r="B3015" t="s">
        <v>171</v>
      </c>
      <c r="C3015">
        <v>3014</v>
      </c>
      <c r="D3015" t="s">
        <v>174</v>
      </c>
      <c r="E3015" t="s">
        <v>190</v>
      </c>
      <c r="F3015" t="s">
        <v>191</v>
      </c>
    </row>
    <row r="3016" spans="1:6" ht="13" x14ac:dyDescent="0.15">
      <c r="A3016" t="s">
        <v>4997</v>
      </c>
      <c r="B3016" t="s">
        <v>171</v>
      </c>
      <c r="C3016">
        <v>3015</v>
      </c>
      <c r="D3016" t="s">
        <v>174</v>
      </c>
      <c r="E3016" t="s">
        <v>190</v>
      </c>
      <c r="F3016" t="s">
        <v>191</v>
      </c>
    </row>
    <row r="3017" spans="1:6" ht="13" x14ac:dyDescent="0.15">
      <c r="A3017" t="s">
        <v>4997</v>
      </c>
      <c r="B3017" t="s">
        <v>171</v>
      </c>
      <c r="C3017">
        <v>3016</v>
      </c>
      <c r="D3017" t="s">
        <v>174</v>
      </c>
      <c r="E3017" t="s">
        <v>175</v>
      </c>
      <c r="F3017" t="s">
        <v>179</v>
      </c>
    </row>
    <row r="3018" spans="1:6" ht="13" x14ac:dyDescent="0.15">
      <c r="A3018" t="s">
        <v>4997</v>
      </c>
      <c r="B3018" t="s">
        <v>171</v>
      </c>
      <c r="C3018">
        <v>3017</v>
      </c>
      <c r="D3018" t="s">
        <v>174</v>
      </c>
      <c r="E3018" t="s">
        <v>175</v>
      </c>
      <c r="F3018" t="s">
        <v>238</v>
      </c>
    </row>
    <row r="3019" spans="1:6" ht="13" x14ac:dyDescent="0.15">
      <c r="A3019" t="s">
        <v>4997</v>
      </c>
      <c r="B3019" t="s">
        <v>171</v>
      </c>
      <c r="C3019">
        <v>3018</v>
      </c>
      <c r="D3019" t="s">
        <v>174</v>
      </c>
      <c r="E3019" t="s">
        <v>190</v>
      </c>
      <c r="F3019" t="s">
        <v>191</v>
      </c>
    </row>
    <row r="3020" spans="1:6" ht="13" x14ac:dyDescent="0.15">
      <c r="A3020" t="s">
        <v>4997</v>
      </c>
      <c r="B3020" t="s">
        <v>171</v>
      </c>
      <c r="C3020">
        <v>3019</v>
      </c>
      <c r="D3020" t="s">
        <v>174</v>
      </c>
      <c r="E3020" t="s">
        <v>175</v>
      </c>
      <c r="F3020" t="s">
        <v>271</v>
      </c>
    </row>
    <row r="3021" spans="1:6" ht="13" x14ac:dyDescent="0.15">
      <c r="A3021" t="s">
        <v>4997</v>
      </c>
      <c r="B3021" t="s">
        <v>171</v>
      </c>
      <c r="C3021">
        <v>3020</v>
      </c>
      <c r="D3021" t="s">
        <v>174</v>
      </c>
      <c r="E3021" t="s">
        <v>175</v>
      </c>
      <c r="F3021" t="s">
        <v>251</v>
      </c>
    </row>
    <row r="3022" spans="1:6" ht="13" x14ac:dyDescent="0.15">
      <c r="A3022" t="s">
        <v>4997</v>
      </c>
      <c r="B3022" t="s">
        <v>171</v>
      </c>
      <c r="C3022">
        <v>3021</v>
      </c>
      <c r="D3022" t="s">
        <v>174</v>
      </c>
      <c r="E3022" t="s">
        <v>190</v>
      </c>
      <c r="F3022" t="s">
        <v>191</v>
      </c>
    </row>
    <row r="3023" spans="1:6" ht="13" x14ac:dyDescent="0.15">
      <c r="A3023" t="s">
        <v>4997</v>
      </c>
      <c r="B3023" t="s">
        <v>171</v>
      </c>
      <c r="C3023">
        <v>3022</v>
      </c>
      <c r="D3023" t="s">
        <v>174</v>
      </c>
      <c r="E3023" t="s">
        <v>175</v>
      </c>
      <c r="F3023" t="s">
        <v>204</v>
      </c>
    </row>
    <row r="3024" spans="1:6" ht="13" x14ac:dyDescent="0.15">
      <c r="A3024" t="s">
        <v>4997</v>
      </c>
      <c r="B3024" t="s">
        <v>171</v>
      </c>
      <c r="C3024">
        <v>3023</v>
      </c>
      <c r="D3024" t="s">
        <v>174</v>
      </c>
      <c r="E3024" t="s">
        <v>190</v>
      </c>
      <c r="F3024" t="s">
        <v>191</v>
      </c>
    </row>
    <row r="3025" spans="1:6" ht="13" x14ac:dyDescent="0.15">
      <c r="A3025" t="s">
        <v>4997</v>
      </c>
      <c r="B3025" t="s">
        <v>171</v>
      </c>
      <c r="C3025">
        <v>3024</v>
      </c>
      <c r="D3025" t="s">
        <v>174</v>
      </c>
      <c r="E3025" t="s">
        <v>175</v>
      </c>
      <c r="F3025" t="s">
        <v>219</v>
      </c>
    </row>
    <row r="3026" spans="1:6" ht="13" x14ac:dyDescent="0.15">
      <c r="A3026" t="s">
        <v>4997</v>
      </c>
      <c r="B3026" t="s">
        <v>171</v>
      </c>
      <c r="C3026">
        <v>3025</v>
      </c>
      <c r="D3026" t="s">
        <v>174</v>
      </c>
      <c r="E3026" t="s">
        <v>175</v>
      </c>
      <c r="F3026" t="s">
        <v>194</v>
      </c>
    </row>
    <row r="3027" spans="1:6" ht="13" x14ac:dyDescent="0.15">
      <c r="A3027" t="s">
        <v>4997</v>
      </c>
      <c r="B3027" t="s">
        <v>171</v>
      </c>
      <c r="C3027">
        <v>3026</v>
      </c>
      <c r="D3027" t="s">
        <v>174</v>
      </c>
      <c r="E3027" t="s">
        <v>190</v>
      </c>
      <c r="F3027" t="s">
        <v>191</v>
      </c>
    </row>
    <row r="3028" spans="1:6" ht="13" x14ac:dyDescent="0.15">
      <c r="A3028" t="s">
        <v>4997</v>
      </c>
      <c r="B3028" t="s">
        <v>171</v>
      </c>
      <c r="C3028">
        <v>3027</v>
      </c>
      <c r="D3028" t="s">
        <v>174</v>
      </c>
      <c r="E3028" t="s">
        <v>175</v>
      </c>
      <c r="F3028" t="s">
        <v>259</v>
      </c>
    </row>
    <row r="3029" spans="1:6" ht="13" x14ac:dyDescent="0.15">
      <c r="A3029" t="s">
        <v>4997</v>
      </c>
      <c r="B3029" t="s">
        <v>171</v>
      </c>
      <c r="C3029">
        <v>3028</v>
      </c>
      <c r="D3029" t="s">
        <v>174</v>
      </c>
      <c r="E3029" t="s">
        <v>175</v>
      </c>
      <c r="F3029" t="s">
        <v>192</v>
      </c>
    </row>
    <row r="3030" spans="1:6" ht="13" x14ac:dyDescent="0.15">
      <c r="A3030" t="s">
        <v>4997</v>
      </c>
      <c r="B3030" t="s">
        <v>171</v>
      </c>
      <c r="C3030">
        <v>3029</v>
      </c>
      <c r="D3030" t="s">
        <v>174</v>
      </c>
      <c r="E3030" t="s">
        <v>175</v>
      </c>
      <c r="F3030" t="s">
        <v>242</v>
      </c>
    </row>
    <row r="3031" spans="1:6" ht="13" x14ac:dyDescent="0.15">
      <c r="A3031" t="s">
        <v>4997</v>
      </c>
      <c r="B3031" t="s">
        <v>171</v>
      </c>
      <c r="C3031">
        <v>3030</v>
      </c>
      <c r="D3031" t="s">
        <v>174</v>
      </c>
      <c r="E3031" t="s">
        <v>175</v>
      </c>
      <c r="F3031" t="s">
        <v>252</v>
      </c>
    </row>
    <row r="3032" spans="1:6" ht="13" x14ac:dyDescent="0.15">
      <c r="A3032" t="s">
        <v>4997</v>
      </c>
      <c r="B3032" t="s">
        <v>171</v>
      </c>
      <c r="C3032">
        <v>3031</v>
      </c>
      <c r="D3032" t="s">
        <v>174</v>
      </c>
      <c r="E3032" t="s">
        <v>175</v>
      </c>
      <c r="F3032" t="s">
        <v>271</v>
      </c>
    </row>
    <row r="3033" spans="1:6" ht="13" x14ac:dyDescent="0.15">
      <c r="A3033" t="s">
        <v>4997</v>
      </c>
      <c r="B3033" t="s">
        <v>171</v>
      </c>
      <c r="C3033">
        <v>3032</v>
      </c>
      <c r="D3033" t="s">
        <v>174</v>
      </c>
      <c r="E3033" t="s">
        <v>175</v>
      </c>
      <c r="F3033" t="s">
        <v>223</v>
      </c>
    </row>
    <row r="3034" spans="1:6" ht="13" x14ac:dyDescent="0.15">
      <c r="A3034" t="s">
        <v>4997</v>
      </c>
      <c r="B3034" t="s">
        <v>171</v>
      </c>
      <c r="C3034">
        <v>3033</v>
      </c>
      <c r="D3034" t="s">
        <v>174</v>
      </c>
      <c r="E3034" t="s">
        <v>175</v>
      </c>
      <c r="F3034" t="s">
        <v>270</v>
      </c>
    </row>
    <row r="3035" spans="1:6" ht="13" x14ac:dyDescent="0.15">
      <c r="A3035" t="s">
        <v>4997</v>
      </c>
      <c r="B3035" t="s">
        <v>171</v>
      </c>
      <c r="C3035">
        <v>3034</v>
      </c>
      <c r="D3035" t="s">
        <v>174</v>
      </c>
      <c r="E3035" t="s">
        <v>190</v>
      </c>
      <c r="F3035" t="s">
        <v>191</v>
      </c>
    </row>
    <row r="3036" spans="1:6" ht="13" x14ac:dyDescent="0.15">
      <c r="A3036" t="s">
        <v>4997</v>
      </c>
      <c r="B3036" t="s">
        <v>171</v>
      </c>
      <c r="C3036">
        <v>3035</v>
      </c>
      <c r="D3036" t="s">
        <v>174</v>
      </c>
      <c r="E3036" t="s">
        <v>190</v>
      </c>
      <c r="F3036" t="s">
        <v>191</v>
      </c>
    </row>
    <row r="3037" spans="1:6" ht="13" x14ac:dyDescent="0.15">
      <c r="A3037" t="s">
        <v>4997</v>
      </c>
      <c r="B3037" t="s">
        <v>171</v>
      </c>
      <c r="C3037">
        <v>3036</v>
      </c>
      <c r="D3037" t="s">
        <v>174</v>
      </c>
      <c r="E3037" t="s">
        <v>175</v>
      </c>
      <c r="F3037" t="s">
        <v>197</v>
      </c>
    </row>
    <row r="3038" spans="1:6" ht="13" x14ac:dyDescent="0.15">
      <c r="A3038" t="s">
        <v>4997</v>
      </c>
      <c r="B3038" t="s">
        <v>171</v>
      </c>
      <c r="C3038">
        <v>3037</v>
      </c>
      <c r="D3038" t="s">
        <v>174</v>
      </c>
      <c r="E3038" t="s">
        <v>175</v>
      </c>
      <c r="F3038" t="s">
        <v>239</v>
      </c>
    </row>
    <row r="3039" spans="1:6" ht="13" x14ac:dyDescent="0.15">
      <c r="A3039" t="s">
        <v>4997</v>
      </c>
      <c r="B3039" t="s">
        <v>171</v>
      </c>
      <c r="C3039">
        <v>3038</v>
      </c>
      <c r="D3039" t="s">
        <v>174</v>
      </c>
      <c r="E3039" t="s">
        <v>175</v>
      </c>
      <c r="F3039" t="s">
        <v>235</v>
      </c>
    </row>
    <row r="3040" spans="1:6" ht="13" x14ac:dyDescent="0.15">
      <c r="A3040" t="s">
        <v>4997</v>
      </c>
      <c r="B3040" t="s">
        <v>171</v>
      </c>
      <c r="C3040">
        <v>3039</v>
      </c>
      <c r="D3040" t="s">
        <v>174</v>
      </c>
      <c r="E3040" t="s">
        <v>190</v>
      </c>
      <c r="F3040" t="s">
        <v>191</v>
      </c>
    </row>
    <row r="3041" spans="1:6" ht="13" x14ac:dyDescent="0.15">
      <c r="A3041" t="s">
        <v>4997</v>
      </c>
      <c r="B3041" t="s">
        <v>171</v>
      </c>
      <c r="C3041">
        <v>3040</v>
      </c>
      <c r="D3041" t="s">
        <v>174</v>
      </c>
      <c r="E3041" t="s">
        <v>175</v>
      </c>
      <c r="F3041" t="s">
        <v>271</v>
      </c>
    </row>
    <row r="3042" spans="1:6" ht="13" x14ac:dyDescent="0.15">
      <c r="A3042" t="s">
        <v>4997</v>
      </c>
      <c r="B3042" t="s">
        <v>171</v>
      </c>
      <c r="C3042">
        <v>3041</v>
      </c>
      <c r="D3042" t="s">
        <v>174</v>
      </c>
      <c r="E3042" t="s">
        <v>175</v>
      </c>
      <c r="F3042" t="s">
        <v>189</v>
      </c>
    </row>
    <row r="3043" spans="1:6" ht="13" x14ac:dyDescent="0.15">
      <c r="A3043" t="s">
        <v>4997</v>
      </c>
      <c r="B3043" t="s">
        <v>171</v>
      </c>
      <c r="C3043">
        <v>3042</v>
      </c>
      <c r="D3043" t="s">
        <v>174</v>
      </c>
      <c r="E3043" t="s">
        <v>175</v>
      </c>
      <c r="F3043" t="s">
        <v>259</v>
      </c>
    </row>
    <row r="3044" spans="1:6" ht="13" x14ac:dyDescent="0.15">
      <c r="A3044" t="s">
        <v>4997</v>
      </c>
      <c r="B3044" t="s">
        <v>171</v>
      </c>
      <c r="C3044">
        <v>3043</v>
      </c>
      <c r="D3044" t="s">
        <v>174</v>
      </c>
      <c r="E3044" t="s">
        <v>175</v>
      </c>
      <c r="F3044" t="s">
        <v>240</v>
      </c>
    </row>
    <row r="3045" spans="1:6" ht="13" x14ac:dyDescent="0.15">
      <c r="A3045" t="s">
        <v>4997</v>
      </c>
      <c r="B3045" t="s">
        <v>171</v>
      </c>
      <c r="C3045">
        <v>3044</v>
      </c>
      <c r="D3045" t="s">
        <v>174</v>
      </c>
      <c r="E3045" t="s">
        <v>190</v>
      </c>
      <c r="F3045" t="s">
        <v>191</v>
      </c>
    </row>
    <row r="3046" spans="1:6" ht="13" x14ac:dyDescent="0.15">
      <c r="A3046" t="s">
        <v>4997</v>
      </c>
      <c r="B3046" t="s">
        <v>171</v>
      </c>
      <c r="C3046">
        <v>3045</v>
      </c>
      <c r="D3046" t="s">
        <v>174</v>
      </c>
      <c r="E3046" t="s">
        <v>190</v>
      </c>
      <c r="F3046" t="s">
        <v>191</v>
      </c>
    </row>
    <row r="3047" spans="1:6" ht="13" x14ac:dyDescent="0.15">
      <c r="A3047" t="s">
        <v>4997</v>
      </c>
      <c r="B3047" t="s">
        <v>171</v>
      </c>
      <c r="C3047">
        <v>3046</v>
      </c>
      <c r="D3047" t="s">
        <v>174</v>
      </c>
      <c r="E3047" t="s">
        <v>190</v>
      </c>
      <c r="F3047" t="s">
        <v>191</v>
      </c>
    </row>
    <row r="3048" spans="1:6" ht="13" x14ac:dyDescent="0.15">
      <c r="A3048" t="s">
        <v>4997</v>
      </c>
      <c r="B3048" t="s">
        <v>171</v>
      </c>
      <c r="C3048">
        <v>3047</v>
      </c>
      <c r="D3048" t="s">
        <v>174</v>
      </c>
      <c r="E3048" t="s">
        <v>175</v>
      </c>
      <c r="F3048" t="s">
        <v>239</v>
      </c>
    </row>
    <row r="3049" spans="1:6" ht="13" x14ac:dyDescent="0.15">
      <c r="A3049" t="s">
        <v>4997</v>
      </c>
      <c r="B3049" t="s">
        <v>171</v>
      </c>
      <c r="C3049">
        <v>3048</v>
      </c>
      <c r="D3049" t="s">
        <v>174</v>
      </c>
      <c r="E3049" t="s">
        <v>175</v>
      </c>
      <c r="F3049" t="s">
        <v>240</v>
      </c>
    </row>
    <row r="3050" spans="1:6" ht="13" x14ac:dyDescent="0.15">
      <c r="A3050" t="s">
        <v>4997</v>
      </c>
      <c r="B3050" t="s">
        <v>171</v>
      </c>
      <c r="C3050">
        <v>3049</v>
      </c>
      <c r="D3050" t="s">
        <v>174</v>
      </c>
      <c r="E3050" t="s">
        <v>175</v>
      </c>
      <c r="F3050" t="s">
        <v>242</v>
      </c>
    </row>
    <row r="3051" spans="1:6" ht="13" x14ac:dyDescent="0.15">
      <c r="A3051" t="s">
        <v>4997</v>
      </c>
      <c r="B3051" t="s">
        <v>171</v>
      </c>
      <c r="C3051">
        <v>3050</v>
      </c>
      <c r="D3051" t="s">
        <v>174</v>
      </c>
      <c r="E3051" t="s">
        <v>190</v>
      </c>
      <c r="F3051" t="s">
        <v>191</v>
      </c>
    </row>
    <row r="3052" spans="1:6" ht="13" x14ac:dyDescent="0.15">
      <c r="A3052" t="s">
        <v>4997</v>
      </c>
      <c r="B3052" t="s">
        <v>171</v>
      </c>
      <c r="C3052">
        <v>3051</v>
      </c>
      <c r="D3052" t="s">
        <v>174</v>
      </c>
      <c r="E3052" t="s">
        <v>190</v>
      </c>
      <c r="F3052" t="s">
        <v>191</v>
      </c>
    </row>
    <row r="3053" spans="1:6" ht="13" x14ac:dyDescent="0.15">
      <c r="A3053" t="s">
        <v>4997</v>
      </c>
      <c r="B3053" t="s">
        <v>171</v>
      </c>
      <c r="C3053">
        <v>3052</v>
      </c>
      <c r="D3053" t="s">
        <v>174</v>
      </c>
      <c r="E3053" t="s">
        <v>175</v>
      </c>
      <c r="F3053" t="s">
        <v>242</v>
      </c>
    </row>
    <row r="3054" spans="1:6" ht="13" x14ac:dyDescent="0.15">
      <c r="A3054" t="s">
        <v>4997</v>
      </c>
      <c r="B3054" t="s">
        <v>171</v>
      </c>
      <c r="C3054">
        <v>3053</v>
      </c>
      <c r="D3054" t="s">
        <v>174</v>
      </c>
      <c r="E3054" t="s">
        <v>175</v>
      </c>
      <c r="F3054" t="s">
        <v>248</v>
      </c>
    </row>
    <row r="3055" spans="1:6" ht="13" x14ac:dyDescent="0.15">
      <c r="A3055" t="s">
        <v>4997</v>
      </c>
      <c r="B3055" t="s">
        <v>171</v>
      </c>
      <c r="C3055">
        <v>3054</v>
      </c>
      <c r="D3055" t="s">
        <v>174</v>
      </c>
      <c r="E3055" t="s">
        <v>190</v>
      </c>
      <c r="F3055" t="s">
        <v>191</v>
      </c>
    </row>
    <row r="3056" spans="1:6" ht="13" x14ac:dyDescent="0.15">
      <c r="A3056" t="s">
        <v>4997</v>
      </c>
      <c r="B3056" t="s">
        <v>171</v>
      </c>
      <c r="C3056">
        <v>3055</v>
      </c>
      <c r="D3056" t="s">
        <v>174</v>
      </c>
      <c r="E3056" t="s">
        <v>190</v>
      </c>
      <c r="F3056" t="s">
        <v>191</v>
      </c>
    </row>
    <row r="3057" spans="1:6" ht="13" x14ac:dyDescent="0.15">
      <c r="A3057" t="s">
        <v>4997</v>
      </c>
      <c r="B3057" t="s">
        <v>171</v>
      </c>
      <c r="C3057">
        <v>3056</v>
      </c>
      <c r="D3057" t="s">
        <v>174</v>
      </c>
      <c r="E3057" t="s">
        <v>175</v>
      </c>
      <c r="F3057" t="s">
        <v>240</v>
      </c>
    </row>
    <row r="3058" spans="1:6" ht="13" x14ac:dyDescent="0.15">
      <c r="A3058" t="s">
        <v>4997</v>
      </c>
      <c r="B3058" t="s">
        <v>171</v>
      </c>
      <c r="C3058">
        <v>3057</v>
      </c>
      <c r="D3058" t="s">
        <v>174</v>
      </c>
      <c r="E3058" t="s">
        <v>190</v>
      </c>
      <c r="F3058" t="s">
        <v>191</v>
      </c>
    </row>
    <row r="3059" spans="1:6" ht="13" x14ac:dyDescent="0.15">
      <c r="A3059" t="s">
        <v>4997</v>
      </c>
      <c r="B3059" t="s">
        <v>171</v>
      </c>
      <c r="C3059">
        <v>3058</v>
      </c>
      <c r="D3059" t="s">
        <v>174</v>
      </c>
      <c r="E3059" t="s">
        <v>190</v>
      </c>
      <c r="F3059" t="s">
        <v>191</v>
      </c>
    </row>
    <row r="3060" spans="1:6" ht="13" x14ac:dyDescent="0.15">
      <c r="A3060" t="s">
        <v>4997</v>
      </c>
      <c r="B3060" t="s">
        <v>171</v>
      </c>
      <c r="C3060">
        <v>3059</v>
      </c>
      <c r="D3060" t="s">
        <v>174</v>
      </c>
      <c r="E3060" t="s">
        <v>175</v>
      </c>
      <c r="F3060" t="s">
        <v>239</v>
      </c>
    </row>
    <row r="3061" spans="1:6" ht="13" x14ac:dyDescent="0.15">
      <c r="A3061" t="s">
        <v>4997</v>
      </c>
      <c r="B3061" t="s">
        <v>171</v>
      </c>
      <c r="C3061">
        <v>3060</v>
      </c>
      <c r="D3061" t="s">
        <v>174</v>
      </c>
      <c r="E3061" t="s">
        <v>175</v>
      </c>
      <c r="F3061" t="s">
        <v>213</v>
      </c>
    </row>
    <row r="3062" spans="1:6" ht="13" x14ac:dyDescent="0.15">
      <c r="A3062" t="s">
        <v>4997</v>
      </c>
      <c r="B3062" t="s">
        <v>171</v>
      </c>
      <c r="C3062">
        <v>3061</v>
      </c>
      <c r="D3062" t="s">
        <v>174</v>
      </c>
      <c r="E3062" t="s">
        <v>175</v>
      </c>
      <c r="F3062" t="s">
        <v>252</v>
      </c>
    </row>
    <row r="3063" spans="1:6" ht="13" x14ac:dyDescent="0.15">
      <c r="A3063" t="s">
        <v>4997</v>
      </c>
      <c r="B3063" t="s">
        <v>171</v>
      </c>
      <c r="C3063">
        <v>3062</v>
      </c>
      <c r="D3063" t="s">
        <v>174</v>
      </c>
      <c r="E3063" t="s">
        <v>175</v>
      </c>
      <c r="F3063" t="s">
        <v>270</v>
      </c>
    </row>
    <row r="3064" spans="1:6" ht="13" x14ac:dyDescent="0.15">
      <c r="A3064" t="s">
        <v>4997</v>
      </c>
      <c r="B3064" t="s">
        <v>171</v>
      </c>
      <c r="C3064">
        <v>3063</v>
      </c>
      <c r="D3064" t="s">
        <v>174</v>
      </c>
      <c r="E3064" t="s">
        <v>175</v>
      </c>
      <c r="F3064" t="s">
        <v>267</v>
      </c>
    </row>
    <row r="3065" spans="1:6" ht="13" x14ac:dyDescent="0.15">
      <c r="A3065" t="s">
        <v>4997</v>
      </c>
      <c r="B3065" t="s">
        <v>171</v>
      </c>
      <c r="C3065">
        <v>3064</v>
      </c>
      <c r="D3065" t="s">
        <v>174</v>
      </c>
      <c r="E3065" t="s">
        <v>190</v>
      </c>
      <c r="F3065" t="s">
        <v>191</v>
      </c>
    </row>
    <row r="3066" spans="1:6" ht="13" x14ac:dyDescent="0.15">
      <c r="A3066" t="s">
        <v>4997</v>
      </c>
      <c r="B3066" t="s">
        <v>171</v>
      </c>
      <c r="C3066">
        <v>3065</v>
      </c>
      <c r="D3066" t="s">
        <v>174</v>
      </c>
      <c r="E3066" t="s">
        <v>175</v>
      </c>
      <c r="F3066" t="s">
        <v>192</v>
      </c>
    </row>
    <row r="3067" spans="1:6" ht="13" x14ac:dyDescent="0.15">
      <c r="A3067" t="s">
        <v>4997</v>
      </c>
      <c r="B3067" t="s">
        <v>171</v>
      </c>
      <c r="C3067">
        <v>3066</v>
      </c>
      <c r="D3067" t="s">
        <v>174</v>
      </c>
      <c r="E3067" t="s">
        <v>190</v>
      </c>
      <c r="F3067" t="s">
        <v>191</v>
      </c>
    </row>
    <row r="3068" spans="1:6" ht="13" x14ac:dyDescent="0.15">
      <c r="A3068" t="s">
        <v>4997</v>
      </c>
      <c r="B3068" t="s">
        <v>171</v>
      </c>
      <c r="C3068">
        <v>3067</v>
      </c>
      <c r="D3068" t="s">
        <v>174</v>
      </c>
      <c r="E3068" t="s">
        <v>175</v>
      </c>
      <c r="F3068" t="s">
        <v>257</v>
      </c>
    </row>
    <row r="3069" spans="1:6" ht="13" x14ac:dyDescent="0.15">
      <c r="A3069" t="s">
        <v>4997</v>
      </c>
      <c r="B3069" t="s">
        <v>171</v>
      </c>
      <c r="C3069">
        <v>3068</v>
      </c>
      <c r="D3069" t="s">
        <v>174</v>
      </c>
      <c r="E3069" t="s">
        <v>175</v>
      </c>
      <c r="F3069" t="s">
        <v>238</v>
      </c>
    </row>
    <row r="3070" spans="1:6" ht="13" x14ac:dyDescent="0.15">
      <c r="A3070" t="s">
        <v>4997</v>
      </c>
      <c r="B3070" t="s">
        <v>171</v>
      </c>
      <c r="C3070">
        <v>3069</v>
      </c>
      <c r="D3070" t="s">
        <v>174</v>
      </c>
      <c r="E3070" t="s">
        <v>175</v>
      </c>
      <c r="F3070" t="s">
        <v>244</v>
      </c>
    </row>
    <row r="3071" spans="1:6" ht="13" x14ac:dyDescent="0.15">
      <c r="A3071" t="s">
        <v>4997</v>
      </c>
      <c r="B3071" t="s">
        <v>171</v>
      </c>
      <c r="C3071">
        <v>3070</v>
      </c>
      <c r="D3071" t="s">
        <v>174</v>
      </c>
      <c r="E3071" t="s">
        <v>190</v>
      </c>
      <c r="F3071" t="s">
        <v>191</v>
      </c>
    </row>
    <row r="3072" spans="1:6" ht="13" x14ac:dyDescent="0.15">
      <c r="A3072" t="s">
        <v>4997</v>
      </c>
      <c r="B3072" t="s">
        <v>171</v>
      </c>
      <c r="C3072">
        <v>3071</v>
      </c>
      <c r="D3072" t="s">
        <v>174</v>
      </c>
      <c r="E3072" t="s">
        <v>175</v>
      </c>
      <c r="F3072" t="s">
        <v>270</v>
      </c>
    </row>
    <row r="3073" spans="1:6" ht="13" x14ac:dyDescent="0.15">
      <c r="A3073" t="s">
        <v>4997</v>
      </c>
      <c r="B3073" t="s">
        <v>171</v>
      </c>
      <c r="C3073">
        <v>3072</v>
      </c>
      <c r="D3073" t="s">
        <v>174</v>
      </c>
      <c r="E3073" t="s">
        <v>190</v>
      </c>
      <c r="F3073" t="s">
        <v>191</v>
      </c>
    </row>
    <row r="3074" spans="1:6" ht="13" x14ac:dyDescent="0.15">
      <c r="A3074" t="s">
        <v>4997</v>
      </c>
      <c r="B3074" t="s">
        <v>171</v>
      </c>
      <c r="C3074">
        <v>3073</v>
      </c>
      <c r="D3074" t="s">
        <v>174</v>
      </c>
      <c r="E3074" t="s">
        <v>175</v>
      </c>
      <c r="F3074" t="s">
        <v>228</v>
      </c>
    </row>
    <row r="3075" spans="1:6" ht="13" x14ac:dyDescent="0.15">
      <c r="A3075" t="s">
        <v>4997</v>
      </c>
      <c r="B3075" t="s">
        <v>171</v>
      </c>
      <c r="C3075">
        <v>3074</v>
      </c>
      <c r="D3075" t="s">
        <v>174</v>
      </c>
      <c r="E3075" t="s">
        <v>190</v>
      </c>
      <c r="F3075" t="s">
        <v>191</v>
      </c>
    </row>
    <row r="3076" spans="1:6" ht="13" x14ac:dyDescent="0.15">
      <c r="A3076" t="s">
        <v>4997</v>
      </c>
      <c r="B3076" t="s">
        <v>171</v>
      </c>
      <c r="C3076">
        <v>3075</v>
      </c>
      <c r="D3076" t="s">
        <v>174</v>
      </c>
      <c r="E3076" t="s">
        <v>190</v>
      </c>
      <c r="F3076" t="s">
        <v>191</v>
      </c>
    </row>
    <row r="3077" spans="1:6" ht="13" x14ac:dyDescent="0.15">
      <c r="A3077" t="s">
        <v>4997</v>
      </c>
      <c r="B3077" t="s">
        <v>171</v>
      </c>
      <c r="C3077">
        <v>3076</v>
      </c>
      <c r="D3077" t="s">
        <v>174</v>
      </c>
      <c r="E3077" t="s">
        <v>190</v>
      </c>
      <c r="F3077" t="s">
        <v>191</v>
      </c>
    </row>
    <row r="3078" spans="1:6" ht="13" x14ac:dyDescent="0.15">
      <c r="A3078" t="s">
        <v>4997</v>
      </c>
      <c r="B3078" t="s">
        <v>171</v>
      </c>
      <c r="C3078">
        <v>3077</v>
      </c>
      <c r="D3078" t="s">
        <v>174</v>
      </c>
      <c r="E3078" t="s">
        <v>190</v>
      </c>
      <c r="F3078" t="s">
        <v>191</v>
      </c>
    </row>
    <row r="3079" spans="1:6" ht="13" x14ac:dyDescent="0.15">
      <c r="A3079" t="s">
        <v>4997</v>
      </c>
      <c r="B3079" t="s">
        <v>171</v>
      </c>
      <c r="C3079">
        <v>3078</v>
      </c>
      <c r="D3079" t="s">
        <v>174</v>
      </c>
      <c r="E3079" t="s">
        <v>175</v>
      </c>
      <c r="F3079" t="s">
        <v>240</v>
      </c>
    </row>
    <row r="3080" spans="1:6" ht="13" x14ac:dyDescent="0.15">
      <c r="A3080" t="s">
        <v>4997</v>
      </c>
      <c r="B3080" t="s">
        <v>171</v>
      </c>
      <c r="C3080">
        <v>3079</v>
      </c>
      <c r="D3080" t="s">
        <v>174</v>
      </c>
      <c r="E3080" t="s">
        <v>175</v>
      </c>
      <c r="F3080" t="s">
        <v>252</v>
      </c>
    </row>
    <row r="3081" spans="1:6" ht="13" x14ac:dyDescent="0.15">
      <c r="A3081" t="s">
        <v>4997</v>
      </c>
      <c r="B3081" t="s">
        <v>171</v>
      </c>
      <c r="C3081">
        <v>3080</v>
      </c>
      <c r="D3081" t="s">
        <v>174</v>
      </c>
      <c r="E3081" t="s">
        <v>190</v>
      </c>
      <c r="F3081" t="s">
        <v>191</v>
      </c>
    </row>
    <row r="3082" spans="1:6" ht="13" x14ac:dyDescent="0.15">
      <c r="A3082" t="s">
        <v>4997</v>
      </c>
      <c r="B3082" t="s">
        <v>171</v>
      </c>
      <c r="C3082">
        <v>3081</v>
      </c>
      <c r="D3082" t="s">
        <v>174</v>
      </c>
      <c r="E3082" t="s">
        <v>175</v>
      </c>
      <c r="F3082" t="s">
        <v>238</v>
      </c>
    </row>
    <row r="3083" spans="1:6" ht="13" x14ac:dyDescent="0.15">
      <c r="A3083" t="s">
        <v>4997</v>
      </c>
      <c r="B3083" t="s">
        <v>171</v>
      </c>
      <c r="C3083">
        <v>3082</v>
      </c>
      <c r="D3083" t="s">
        <v>174</v>
      </c>
      <c r="E3083" t="s">
        <v>190</v>
      </c>
      <c r="F3083" t="s">
        <v>191</v>
      </c>
    </row>
    <row r="3084" spans="1:6" ht="13" x14ac:dyDescent="0.15">
      <c r="A3084" t="s">
        <v>4997</v>
      </c>
      <c r="B3084" t="s">
        <v>171</v>
      </c>
      <c r="C3084">
        <v>3083</v>
      </c>
      <c r="D3084" t="s">
        <v>174</v>
      </c>
      <c r="E3084" t="s">
        <v>175</v>
      </c>
      <c r="F3084" t="s">
        <v>233</v>
      </c>
    </row>
    <row r="3085" spans="1:6" ht="13" x14ac:dyDescent="0.15">
      <c r="A3085" t="s">
        <v>4997</v>
      </c>
      <c r="B3085" t="s">
        <v>171</v>
      </c>
      <c r="C3085">
        <v>3084</v>
      </c>
      <c r="D3085" t="s">
        <v>174</v>
      </c>
      <c r="E3085" t="s">
        <v>175</v>
      </c>
      <c r="F3085" t="s">
        <v>257</v>
      </c>
    </row>
    <row r="3086" spans="1:6" ht="13" x14ac:dyDescent="0.15">
      <c r="A3086" t="s">
        <v>4997</v>
      </c>
      <c r="B3086" t="s">
        <v>171</v>
      </c>
      <c r="C3086">
        <v>3085</v>
      </c>
      <c r="D3086" t="s">
        <v>174</v>
      </c>
      <c r="E3086" t="s">
        <v>190</v>
      </c>
      <c r="F3086" t="s">
        <v>191</v>
      </c>
    </row>
    <row r="3087" spans="1:6" ht="13" x14ac:dyDescent="0.15">
      <c r="A3087" t="s">
        <v>4997</v>
      </c>
      <c r="B3087" t="s">
        <v>171</v>
      </c>
      <c r="C3087">
        <v>3086</v>
      </c>
      <c r="D3087" t="s">
        <v>174</v>
      </c>
      <c r="E3087" t="s">
        <v>190</v>
      </c>
      <c r="F3087" t="s">
        <v>191</v>
      </c>
    </row>
    <row r="3088" spans="1:6" ht="13" x14ac:dyDescent="0.15">
      <c r="A3088" t="s">
        <v>4997</v>
      </c>
      <c r="B3088" t="s">
        <v>171</v>
      </c>
      <c r="C3088">
        <v>3087</v>
      </c>
      <c r="D3088" t="s">
        <v>174</v>
      </c>
      <c r="E3088" t="s">
        <v>190</v>
      </c>
      <c r="F3088" t="s">
        <v>191</v>
      </c>
    </row>
    <row r="3089" spans="1:6" ht="13" x14ac:dyDescent="0.15">
      <c r="A3089" t="s">
        <v>4997</v>
      </c>
      <c r="B3089" t="s">
        <v>171</v>
      </c>
      <c r="C3089">
        <v>3088</v>
      </c>
      <c r="D3089" t="s">
        <v>174</v>
      </c>
      <c r="E3089" t="s">
        <v>175</v>
      </c>
      <c r="F3089" t="s">
        <v>257</v>
      </c>
    </row>
    <row r="3090" spans="1:6" ht="13" x14ac:dyDescent="0.15">
      <c r="A3090" t="s">
        <v>4997</v>
      </c>
      <c r="B3090" t="s">
        <v>171</v>
      </c>
      <c r="C3090">
        <v>3089</v>
      </c>
      <c r="D3090" t="s">
        <v>174</v>
      </c>
      <c r="E3090" t="s">
        <v>175</v>
      </c>
      <c r="F3090" t="s">
        <v>179</v>
      </c>
    </row>
    <row r="3091" spans="1:6" ht="13" x14ac:dyDescent="0.15">
      <c r="A3091" t="s">
        <v>4997</v>
      </c>
      <c r="B3091" t="s">
        <v>171</v>
      </c>
      <c r="C3091">
        <v>3090</v>
      </c>
      <c r="D3091" t="s">
        <v>174</v>
      </c>
      <c r="E3091" t="s">
        <v>175</v>
      </c>
      <c r="F3091" t="s">
        <v>235</v>
      </c>
    </row>
    <row r="3092" spans="1:6" ht="13" x14ac:dyDescent="0.15">
      <c r="A3092" t="s">
        <v>4997</v>
      </c>
      <c r="B3092" t="s">
        <v>171</v>
      </c>
      <c r="C3092">
        <v>3091</v>
      </c>
      <c r="D3092" t="s">
        <v>174</v>
      </c>
      <c r="E3092" t="s">
        <v>175</v>
      </c>
      <c r="F3092" t="s">
        <v>197</v>
      </c>
    </row>
    <row r="3093" spans="1:6" ht="13" x14ac:dyDescent="0.15">
      <c r="A3093" t="s">
        <v>4997</v>
      </c>
      <c r="B3093" t="s">
        <v>171</v>
      </c>
      <c r="C3093">
        <v>3092</v>
      </c>
      <c r="D3093" t="s">
        <v>174</v>
      </c>
      <c r="E3093" t="s">
        <v>190</v>
      </c>
      <c r="F3093" t="s">
        <v>191</v>
      </c>
    </row>
    <row r="3094" spans="1:6" ht="13" x14ac:dyDescent="0.15">
      <c r="A3094" t="s">
        <v>4997</v>
      </c>
      <c r="B3094" t="s">
        <v>171</v>
      </c>
      <c r="C3094">
        <v>3093</v>
      </c>
      <c r="D3094" t="s">
        <v>174</v>
      </c>
      <c r="E3094" t="s">
        <v>190</v>
      </c>
      <c r="F3094" t="s">
        <v>191</v>
      </c>
    </row>
    <row r="3095" spans="1:6" ht="13" x14ac:dyDescent="0.15">
      <c r="A3095" t="s">
        <v>4997</v>
      </c>
      <c r="B3095" t="s">
        <v>171</v>
      </c>
      <c r="C3095">
        <v>3094</v>
      </c>
      <c r="D3095" t="s">
        <v>174</v>
      </c>
      <c r="E3095" t="s">
        <v>175</v>
      </c>
      <c r="F3095" t="s">
        <v>251</v>
      </c>
    </row>
    <row r="3096" spans="1:6" ht="13" x14ac:dyDescent="0.15">
      <c r="A3096" t="s">
        <v>4997</v>
      </c>
      <c r="B3096" t="s">
        <v>171</v>
      </c>
      <c r="C3096">
        <v>3095</v>
      </c>
      <c r="D3096" t="s">
        <v>174</v>
      </c>
      <c r="E3096" t="s">
        <v>175</v>
      </c>
      <c r="F3096" t="s">
        <v>204</v>
      </c>
    </row>
    <row r="3097" spans="1:6" ht="13" x14ac:dyDescent="0.15">
      <c r="A3097" t="s">
        <v>4997</v>
      </c>
      <c r="B3097" t="s">
        <v>171</v>
      </c>
      <c r="C3097">
        <v>3096</v>
      </c>
      <c r="D3097" t="s">
        <v>174</v>
      </c>
      <c r="E3097" t="s">
        <v>175</v>
      </c>
      <c r="F3097" t="s">
        <v>219</v>
      </c>
    </row>
    <row r="3098" spans="1:6" ht="13" x14ac:dyDescent="0.15">
      <c r="A3098" t="s">
        <v>4997</v>
      </c>
      <c r="B3098" t="s">
        <v>171</v>
      </c>
      <c r="C3098">
        <v>3097</v>
      </c>
      <c r="D3098" t="s">
        <v>174</v>
      </c>
      <c r="E3098" t="s">
        <v>175</v>
      </c>
      <c r="F3098" t="s">
        <v>251</v>
      </c>
    </row>
    <row r="3099" spans="1:6" ht="13" x14ac:dyDescent="0.15">
      <c r="A3099" t="s">
        <v>4997</v>
      </c>
      <c r="B3099" t="s">
        <v>171</v>
      </c>
      <c r="C3099">
        <v>3098</v>
      </c>
      <c r="D3099" t="s">
        <v>174</v>
      </c>
      <c r="E3099" t="s">
        <v>175</v>
      </c>
      <c r="F3099" t="s">
        <v>252</v>
      </c>
    </row>
    <row r="3100" spans="1:6" ht="13" x14ac:dyDescent="0.15">
      <c r="A3100" t="s">
        <v>4997</v>
      </c>
      <c r="B3100" t="s">
        <v>171</v>
      </c>
      <c r="C3100">
        <v>3099</v>
      </c>
      <c r="D3100" t="s">
        <v>174</v>
      </c>
      <c r="E3100" t="s">
        <v>175</v>
      </c>
      <c r="F3100" t="s">
        <v>248</v>
      </c>
    </row>
    <row r="3101" spans="1:6" ht="13" x14ac:dyDescent="0.15">
      <c r="A3101" t="s">
        <v>4997</v>
      </c>
      <c r="B3101" t="s">
        <v>171</v>
      </c>
      <c r="C3101">
        <v>3100</v>
      </c>
      <c r="D3101" t="s">
        <v>174</v>
      </c>
      <c r="E3101" t="s">
        <v>190</v>
      </c>
      <c r="F3101" t="s">
        <v>191</v>
      </c>
    </row>
    <row r="3102" spans="1:6" ht="13" x14ac:dyDescent="0.15">
      <c r="A3102" t="s">
        <v>4997</v>
      </c>
      <c r="B3102" t="s">
        <v>171</v>
      </c>
      <c r="C3102">
        <v>3101</v>
      </c>
      <c r="D3102" t="s">
        <v>174</v>
      </c>
      <c r="E3102" t="s">
        <v>175</v>
      </c>
      <c r="F3102" t="s">
        <v>230</v>
      </c>
    </row>
    <row r="3103" spans="1:6" ht="13" x14ac:dyDescent="0.15">
      <c r="A3103" t="s">
        <v>4997</v>
      </c>
      <c r="B3103" t="s">
        <v>171</v>
      </c>
      <c r="C3103">
        <v>3102</v>
      </c>
      <c r="D3103" t="s">
        <v>174</v>
      </c>
      <c r="E3103" t="s">
        <v>175</v>
      </c>
      <c r="F3103" t="s">
        <v>253</v>
      </c>
    </row>
    <row r="3104" spans="1:6" ht="13" x14ac:dyDescent="0.15">
      <c r="A3104" t="s">
        <v>4997</v>
      </c>
      <c r="B3104" t="s">
        <v>171</v>
      </c>
      <c r="C3104">
        <v>3103</v>
      </c>
      <c r="D3104" t="s">
        <v>174</v>
      </c>
      <c r="E3104" t="s">
        <v>175</v>
      </c>
      <c r="F3104" t="s">
        <v>236</v>
      </c>
    </row>
    <row r="3105" spans="1:6" ht="13" x14ac:dyDescent="0.15">
      <c r="A3105" t="s">
        <v>4997</v>
      </c>
      <c r="B3105" t="s">
        <v>171</v>
      </c>
      <c r="C3105">
        <v>3104</v>
      </c>
      <c r="D3105" t="s">
        <v>174</v>
      </c>
      <c r="E3105" t="s">
        <v>190</v>
      </c>
      <c r="F3105" t="s">
        <v>191</v>
      </c>
    </row>
    <row r="3106" spans="1:6" ht="13" x14ac:dyDescent="0.15">
      <c r="A3106" t="s">
        <v>4997</v>
      </c>
      <c r="B3106" t="s">
        <v>171</v>
      </c>
      <c r="C3106">
        <v>3105</v>
      </c>
      <c r="D3106" t="s">
        <v>174</v>
      </c>
      <c r="E3106" t="s">
        <v>190</v>
      </c>
      <c r="F3106" t="s">
        <v>191</v>
      </c>
    </row>
    <row r="3107" spans="1:6" ht="13" x14ac:dyDescent="0.15">
      <c r="A3107" t="s">
        <v>4997</v>
      </c>
      <c r="B3107" t="s">
        <v>171</v>
      </c>
      <c r="C3107">
        <v>3106</v>
      </c>
      <c r="D3107" t="s">
        <v>174</v>
      </c>
      <c r="E3107" t="s">
        <v>190</v>
      </c>
      <c r="F3107" t="s">
        <v>191</v>
      </c>
    </row>
    <row r="3108" spans="1:6" ht="13" x14ac:dyDescent="0.15">
      <c r="A3108" t="s">
        <v>4997</v>
      </c>
      <c r="B3108" t="s">
        <v>171</v>
      </c>
      <c r="C3108">
        <v>3107</v>
      </c>
      <c r="D3108" t="s">
        <v>174</v>
      </c>
      <c r="E3108" t="s">
        <v>190</v>
      </c>
      <c r="F3108" t="s">
        <v>191</v>
      </c>
    </row>
    <row r="3109" spans="1:6" ht="13" x14ac:dyDescent="0.15">
      <c r="A3109" t="s">
        <v>4997</v>
      </c>
      <c r="B3109" t="s">
        <v>171</v>
      </c>
      <c r="C3109">
        <v>3108</v>
      </c>
      <c r="D3109" t="s">
        <v>174</v>
      </c>
      <c r="E3109" t="s">
        <v>190</v>
      </c>
      <c r="F3109" t="s">
        <v>191</v>
      </c>
    </row>
    <row r="3110" spans="1:6" ht="13" x14ac:dyDescent="0.15">
      <c r="A3110" t="s">
        <v>4997</v>
      </c>
      <c r="B3110" t="s">
        <v>171</v>
      </c>
      <c r="C3110">
        <v>3109</v>
      </c>
      <c r="D3110" t="s">
        <v>174</v>
      </c>
      <c r="E3110" t="s">
        <v>175</v>
      </c>
      <c r="F3110" t="s">
        <v>252</v>
      </c>
    </row>
    <row r="3111" spans="1:6" ht="13" x14ac:dyDescent="0.15">
      <c r="A3111" t="s">
        <v>4997</v>
      </c>
      <c r="B3111" t="s">
        <v>171</v>
      </c>
      <c r="C3111">
        <v>3110</v>
      </c>
      <c r="D3111" t="s">
        <v>174</v>
      </c>
      <c r="E3111" t="s">
        <v>175</v>
      </c>
      <c r="F3111" t="s">
        <v>252</v>
      </c>
    </row>
    <row r="3112" spans="1:6" ht="13" x14ac:dyDescent="0.15">
      <c r="A3112" t="s">
        <v>4997</v>
      </c>
      <c r="B3112" t="s">
        <v>171</v>
      </c>
      <c r="C3112">
        <v>3111</v>
      </c>
      <c r="D3112" t="s">
        <v>174</v>
      </c>
      <c r="E3112" t="s">
        <v>190</v>
      </c>
      <c r="F3112" t="s">
        <v>191</v>
      </c>
    </row>
    <row r="3113" spans="1:6" ht="13" x14ac:dyDescent="0.15">
      <c r="A3113" t="s">
        <v>4997</v>
      </c>
      <c r="B3113" t="s">
        <v>171</v>
      </c>
      <c r="C3113">
        <v>3112</v>
      </c>
      <c r="D3113" t="s">
        <v>174</v>
      </c>
      <c r="E3113" t="s">
        <v>190</v>
      </c>
      <c r="F3113" t="s">
        <v>191</v>
      </c>
    </row>
    <row r="3114" spans="1:6" ht="13" x14ac:dyDescent="0.15">
      <c r="A3114" t="s">
        <v>4997</v>
      </c>
      <c r="B3114" t="s">
        <v>171</v>
      </c>
      <c r="C3114">
        <v>3113</v>
      </c>
      <c r="D3114" t="s">
        <v>174</v>
      </c>
      <c r="E3114" t="s">
        <v>175</v>
      </c>
      <c r="F3114" t="s">
        <v>248</v>
      </c>
    </row>
    <row r="3115" spans="1:6" ht="13" x14ac:dyDescent="0.15">
      <c r="A3115" t="s">
        <v>4997</v>
      </c>
      <c r="B3115" t="s">
        <v>171</v>
      </c>
      <c r="C3115">
        <v>3114</v>
      </c>
      <c r="D3115" t="s">
        <v>174</v>
      </c>
      <c r="E3115" t="s">
        <v>190</v>
      </c>
      <c r="F3115" t="s">
        <v>191</v>
      </c>
    </row>
    <row r="3116" spans="1:6" ht="13" x14ac:dyDescent="0.15">
      <c r="A3116" t="s">
        <v>4997</v>
      </c>
      <c r="B3116" t="s">
        <v>171</v>
      </c>
      <c r="C3116">
        <v>3115</v>
      </c>
      <c r="D3116" t="s">
        <v>174</v>
      </c>
      <c r="E3116" t="s">
        <v>190</v>
      </c>
      <c r="F3116" t="s">
        <v>191</v>
      </c>
    </row>
    <row r="3117" spans="1:6" ht="13" x14ac:dyDescent="0.15">
      <c r="A3117" t="s">
        <v>4997</v>
      </c>
      <c r="B3117" t="s">
        <v>171</v>
      </c>
      <c r="C3117">
        <v>3116</v>
      </c>
      <c r="D3117" t="s">
        <v>174</v>
      </c>
      <c r="E3117" t="s">
        <v>175</v>
      </c>
      <c r="F3117" t="s">
        <v>233</v>
      </c>
    </row>
    <row r="3118" spans="1:6" ht="13" x14ac:dyDescent="0.15">
      <c r="A3118" t="s">
        <v>4997</v>
      </c>
      <c r="B3118" t="s">
        <v>171</v>
      </c>
      <c r="C3118">
        <v>3117</v>
      </c>
      <c r="D3118" t="s">
        <v>174</v>
      </c>
      <c r="E3118" t="s">
        <v>190</v>
      </c>
      <c r="F3118" t="s">
        <v>191</v>
      </c>
    </row>
    <row r="3119" spans="1:6" ht="13" x14ac:dyDescent="0.15">
      <c r="A3119" t="s">
        <v>4997</v>
      </c>
      <c r="B3119" t="s">
        <v>171</v>
      </c>
      <c r="C3119">
        <v>3118</v>
      </c>
      <c r="D3119" t="s">
        <v>174</v>
      </c>
      <c r="E3119" t="s">
        <v>190</v>
      </c>
      <c r="F3119" t="s">
        <v>191</v>
      </c>
    </row>
    <row r="3120" spans="1:6" ht="13" x14ac:dyDescent="0.15">
      <c r="A3120" t="s">
        <v>4997</v>
      </c>
      <c r="B3120" t="s">
        <v>171</v>
      </c>
      <c r="C3120">
        <v>3119</v>
      </c>
      <c r="D3120" t="s">
        <v>174</v>
      </c>
      <c r="E3120" t="s">
        <v>175</v>
      </c>
      <c r="F3120" t="s">
        <v>192</v>
      </c>
    </row>
    <row r="3121" spans="1:6" ht="13" x14ac:dyDescent="0.15">
      <c r="A3121" t="s">
        <v>4997</v>
      </c>
      <c r="B3121" t="s">
        <v>171</v>
      </c>
      <c r="C3121">
        <v>3120</v>
      </c>
      <c r="D3121" t="s">
        <v>174</v>
      </c>
      <c r="E3121" t="s">
        <v>190</v>
      </c>
      <c r="F3121" t="s">
        <v>191</v>
      </c>
    </row>
    <row r="3122" spans="1:6" ht="13" x14ac:dyDescent="0.15">
      <c r="A3122" t="s">
        <v>4997</v>
      </c>
      <c r="B3122" t="s">
        <v>171</v>
      </c>
      <c r="C3122">
        <v>3121</v>
      </c>
      <c r="D3122" t="s">
        <v>174</v>
      </c>
      <c r="E3122" t="s">
        <v>175</v>
      </c>
      <c r="F3122" t="s">
        <v>259</v>
      </c>
    </row>
    <row r="3123" spans="1:6" ht="13" x14ac:dyDescent="0.15">
      <c r="A3123" t="s">
        <v>4997</v>
      </c>
      <c r="B3123" t="s">
        <v>171</v>
      </c>
      <c r="C3123">
        <v>3122</v>
      </c>
      <c r="D3123" t="s">
        <v>174</v>
      </c>
      <c r="E3123" t="s">
        <v>175</v>
      </c>
      <c r="F3123" t="s">
        <v>244</v>
      </c>
    </row>
    <row r="3124" spans="1:6" ht="13" x14ac:dyDescent="0.15">
      <c r="A3124" t="s">
        <v>4997</v>
      </c>
      <c r="B3124" t="s">
        <v>171</v>
      </c>
      <c r="C3124">
        <v>3123</v>
      </c>
      <c r="D3124" t="s">
        <v>174</v>
      </c>
      <c r="E3124" t="s">
        <v>175</v>
      </c>
      <c r="F3124" t="s">
        <v>235</v>
      </c>
    </row>
    <row r="3125" spans="1:6" ht="13" x14ac:dyDescent="0.15">
      <c r="A3125" t="s">
        <v>4997</v>
      </c>
      <c r="B3125" t="s">
        <v>171</v>
      </c>
      <c r="C3125">
        <v>3124</v>
      </c>
      <c r="D3125" t="s">
        <v>174</v>
      </c>
      <c r="E3125" t="s">
        <v>175</v>
      </c>
      <c r="F3125" t="s">
        <v>179</v>
      </c>
    </row>
    <row r="3126" spans="1:6" ht="13" x14ac:dyDescent="0.15">
      <c r="A3126" t="s">
        <v>4997</v>
      </c>
      <c r="B3126" t="s">
        <v>171</v>
      </c>
      <c r="C3126">
        <v>3125</v>
      </c>
      <c r="D3126" t="s">
        <v>174</v>
      </c>
      <c r="E3126" t="s">
        <v>175</v>
      </c>
      <c r="F3126" t="s">
        <v>266</v>
      </c>
    </row>
    <row r="3127" spans="1:6" ht="13" x14ac:dyDescent="0.15">
      <c r="A3127" t="s">
        <v>4997</v>
      </c>
      <c r="B3127" t="s">
        <v>171</v>
      </c>
      <c r="C3127">
        <v>3126</v>
      </c>
      <c r="D3127" t="s">
        <v>174</v>
      </c>
      <c r="E3127" t="s">
        <v>190</v>
      </c>
      <c r="F3127" t="s">
        <v>191</v>
      </c>
    </row>
    <row r="3128" spans="1:6" ht="13" x14ac:dyDescent="0.15">
      <c r="A3128" t="s">
        <v>4997</v>
      </c>
      <c r="B3128" t="s">
        <v>171</v>
      </c>
      <c r="C3128">
        <v>3127</v>
      </c>
      <c r="D3128" t="s">
        <v>174</v>
      </c>
      <c r="E3128" t="s">
        <v>190</v>
      </c>
      <c r="F3128" t="s">
        <v>191</v>
      </c>
    </row>
    <row r="3129" spans="1:6" ht="13" x14ac:dyDescent="0.15">
      <c r="A3129" t="s">
        <v>4997</v>
      </c>
      <c r="B3129" t="s">
        <v>171</v>
      </c>
      <c r="C3129">
        <v>3128</v>
      </c>
      <c r="D3129" t="s">
        <v>174</v>
      </c>
      <c r="E3129" t="s">
        <v>175</v>
      </c>
      <c r="F3129" t="s">
        <v>270</v>
      </c>
    </row>
    <row r="3130" spans="1:6" ht="13" x14ac:dyDescent="0.15">
      <c r="A3130" t="s">
        <v>4997</v>
      </c>
      <c r="B3130" t="s">
        <v>171</v>
      </c>
      <c r="C3130">
        <v>3129</v>
      </c>
      <c r="D3130" t="s">
        <v>174</v>
      </c>
      <c r="E3130" t="s">
        <v>175</v>
      </c>
      <c r="F3130" t="s">
        <v>248</v>
      </c>
    </row>
    <row r="3131" spans="1:6" ht="13" x14ac:dyDescent="0.15">
      <c r="A3131" t="s">
        <v>4997</v>
      </c>
      <c r="B3131" t="s">
        <v>171</v>
      </c>
      <c r="C3131">
        <v>3130</v>
      </c>
      <c r="D3131" t="s">
        <v>174</v>
      </c>
      <c r="E3131" t="s">
        <v>175</v>
      </c>
      <c r="F3131" t="s">
        <v>235</v>
      </c>
    </row>
    <row r="3132" spans="1:6" ht="13" x14ac:dyDescent="0.15">
      <c r="A3132" t="s">
        <v>4997</v>
      </c>
      <c r="B3132" t="s">
        <v>171</v>
      </c>
      <c r="C3132">
        <v>3131</v>
      </c>
      <c r="D3132" t="s">
        <v>174</v>
      </c>
      <c r="E3132" t="s">
        <v>190</v>
      </c>
      <c r="F3132" t="s">
        <v>191</v>
      </c>
    </row>
    <row r="3133" spans="1:6" ht="13" x14ac:dyDescent="0.15">
      <c r="A3133" t="s">
        <v>4997</v>
      </c>
      <c r="B3133" t="s">
        <v>171</v>
      </c>
      <c r="C3133">
        <v>3132</v>
      </c>
      <c r="D3133" t="s">
        <v>174</v>
      </c>
      <c r="E3133" t="s">
        <v>175</v>
      </c>
      <c r="F3133" t="s">
        <v>242</v>
      </c>
    </row>
    <row r="3134" spans="1:6" ht="13" x14ac:dyDescent="0.15">
      <c r="A3134" t="s">
        <v>4997</v>
      </c>
      <c r="B3134" t="s">
        <v>171</v>
      </c>
      <c r="C3134">
        <v>3133</v>
      </c>
      <c r="D3134" t="s">
        <v>174</v>
      </c>
      <c r="E3134" t="s">
        <v>175</v>
      </c>
      <c r="F3134" t="s">
        <v>259</v>
      </c>
    </row>
    <row r="3135" spans="1:6" ht="13" x14ac:dyDescent="0.15">
      <c r="A3135" t="s">
        <v>4997</v>
      </c>
      <c r="B3135" t="s">
        <v>171</v>
      </c>
      <c r="C3135">
        <v>3134</v>
      </c>
      <c r="D3135" t="s">
        <v>174</v>
      </c>
      <c r="E3135" t="s">
        <v>175</v>
      </c>
      <c r="F3135" t="s">
        <v>213</v>
      </c>
    </row>
    <row r="3136" spans="1:6" ht="13" x14ac:dyDescent="0.15">
      <c r="A3136" t="s">
        <v>4997</v>
      </c>
      <c r="B3136" t="s">
        <v>171</v>
      </c>
      <c r="C3136">
        <v>3135</v>
      </c>
      <c r="D3136" t="s">
        <v>174</v>
      </c>
      <c r="E3136" t="s">
        <v>175</v>
      </c>
      <c r="F3136" t="s">
        <v>250</v>
      </c>
    </row>
    <row r="3137" spans="1:6" ht="13" x14ac:dyDescent="0.15">
      <c r="A3137" t="s">
        <v>4997</v>
      </c>
      <c r="B3137" t="s">
        <v>171</v>
      </c>
      <c r="C3137">
        <v>3136</v>
      </c>
      <c r="D3137" t="s">
        <v>174</v>
      </c>
      <c r="E3137" t="s">
        <v>175</v>
      </c>
      <c r="F3137" t="s">
        <v>233</v>
      </c>
    </row>
    <row r="3138" spans="1:6" ht="13" x14ac:dyDescent="0.15">
      <c r="A3138" t="s">
        <v>4997</v>
      </c>
      <c r="B3138" t="s">
        <v>171</v>
      </c>
      <c r="C3138">
        <v>3137</v>
      </c>
      <c r="D3138" t="s">
        <v>174</v>
      </c>
      <c r="E3138" t="s">
        <v>175</v>
      </c>
      <c r="F3138" t="s">
        <v>223</v>
      </c>
    </row>
    <row r="3139" spans="1:6" ht="13" x14ac:dyDescent="0.15">
      <c r="A3139" t="s">
        <v>4997</v>
      </c>
      <c r="B3139" t="s">
        <v>171</v>
      </c>
      <c r="C3139">
        <v>3138</v>
      </c>
      <c r="D3139" t="s">
        <v>174</v>
      </c>
      <c r="E3139" t="s">
        <v>175</v>
      </c>
      <c r="F3139" t="s">
        <v>342</v>
      </c>
    </row>
    <row r="3140" spans="1:6" ht="13" x14ac:dyDescent="0.15">
      <c r="A3140" t="s">
        <v>4997</v>
      </c>
      <c r="B3140" t="s">
        <v>171</v>
      </c>
      <c r="C3140">
        <v>3139</v>
      </c>
      <c r="D3140" t="s">
        <v>174</v>
      </c>
      <c r="E3140" t="s">
        <v>175</v>
      </c>
      <c r="F3140" t="s">
        <v>235</v>
      </c>
    </row>
    <row r="3141" spans="1:6" ht="13" x14ac:dyDescent="0.15">
      <c r="A3141" t="s">
        <v>4997</v>
      </c>
      <c r="B3141" t="s">
        <v>171</v>
      </c>
      <c r="C3141">
        <v>3140</v>
      </c>
      <c r="D3141" t="s">
        <v>174</v>
      </c>
      <c r="E3141" t="s">
        <v>175</v>
      </c>
      <c r="F3141" t="s">
        <v>257</v>
      </c>
    </row>
    <row r="3142" spans="1:6" ht="13" x14ac:dyDescent="0.15">
      <c r="A3142" t="s">
        <v>4997</v>
      </c>
      <c r="B3142" t="s">
        <v>171</v>
      </c>
      <c r="C3142">
        <v>3141</v>
      </c>
      <c r="D3142" t="s">
        <v>174</v>
      </c>
      <c r="E3142" t="s">
        <v>175</v>
      </c>
      <c r="F3142" t="s">
        <v>239</v>
      </c>
    </row>
    <row r="3143" spans="1:6" ht="13" x14ac:dyDescent="0.15">
      <c r="A3143" t="s">
        <v>4997</v>
      </c>
      <c r="B3143" t="s">
        <v>171</v>
      </c>
      <c r="C3143">
        <v>3142</v>
      </c>
      <c r="D3143" t="s">
        <v>174</v>
      </c>
      <c r="E3143" t="s">
        <v>190</v>
      </c>
      <c r="F3143" t="s">
        <v>191</v>
      </c>
    </row>
    <row r="3144" spans="1:6" ht="13" x14ac:dyDescent="0.15">
      <c r="A3144" t="s">
        <v>4997</v>
      </c>
      <c r="B3144" t="s">
        <v>171</v>
      </c>
      <c r="C3144">
        <v>3143</v>
      </c>
      <c r="D3144" t="s">
        <v>174</v>
      </c>
      <c r="E3144" t="s">
        <v>190</v>
      </c>
      <c r="F3144" t="s">
        <v>191</v>
      </c>
    </row>
    <row r="3145" spans="1:6" ht="13" x14ac:dyDescent="0.15">
      <c r="A3145" t="s">
        <v>4997</v>
      </c>
      <c r="B3145" t="s">
        <v>171</v>
      </c>
      <c r="C3145">
        <v>3144</v>
      </c>
      <c r="D3145" t="s">
        <v>174</v>
      </c>
      <c r="E3145" t="s">
        <v>190</v>
      </c>
      <c r="F3145" t="s">
        <v>191</v>
      </c>
    </row>
    <row r="3146" spans="1:6" ht="13" x14ac:dyDescent="0.15">
      <c r="A3146" t="s">
        <v>4997</v>
      </c>
      <c r="B3146" t="s">
        <v>171</v>
      </c>
      <c r="C3146">
        <v>3145</v>
      </c>
      <c r="D3146" t="s">
        <v>174</v>
      </c>
      <c r="E3146" t="s">
        <v>190</v>
      </c>
      <c r="F3146" t="s">
        <v>191</v>
      </c>
    </row>
    <row r="3147" spans="1:6" ht="13" x14ac:dyDescent="0.15">
      <c r="A3147" t="s">
        <v>4997</v>
      </c>
      <c r="B3147" t="s">
        <v>171</v>
      </c>
      <c r="C3147">
        <v>3146</v>
      </c>
      <c r="D3147" t="s">
        <v>174</v>
      </c>
      <c r="E3147" t="s">
        <v>175</v>
      </c>
      <c r="F3147" t="s">
        <v>179</v>
      </c>
    </row>
    <row r="3148" spans="1:6" ht="13" x14ac:dyDescent="0.15">
      <c r="A3148" t="s">
        <v>4997</v>
      </c>
      <c r="B3148" t="s">
        <v>171</v>
      </c>
      <c r="C3148">
        <v>3147</v>
      </c>
      <c r="D3148" t="s">
        <v>174</v>
      </c>
      <c r="E3148" t="s">
        <v>190</v>
      </c>
      <c r="F3148" t="s">
        <v>191</v>
      </c>
    </row>
    <row r="3149" spans="1:6" ht="13" x14ac:dyDescent="0.15">
      <c r="A3149" t="s">
        <v>4997</v>
      </c>
      <c r="B3149" t="s">
        <v>171</v>
      </c>
      <c r="C3149">
        <v>3148</v>
      </c>
      <c r="D3149" t="s">
        <v>174</v>
      </c>
      <c r="E3149" t="s">
        <v>190</v>
      </c>
      <c r="F3149" t="s">
        <v>191</v>
      </c>
    </row>
    <row r="3150" spans="1:6" ht="13" x14ac:dyDescent="0.15">
      <c r="A3150" t="s">
        <v>4997</v>
      </c>
      <c r="B3150" t="s">
        <v>171</v>
      </c>
      <c r="C3150">
        <v>3149</v>
      </c>
      <c r="D3150" t="s">
        <v>174</v>
      </c>
      <c r="E3150" t="s">
        <v>175</v>
      </c>
      <c r="F3150" t="s">
        <v>239</v>
      </c>
    </row>
    <row r="3151" spans="1:6" ht="13" x14ac:dyDescent="0.15">
      <c r="A3151" t="s">
        <v>4997</v>
      </c>
      <c r="B3151" t="s">
        <v>171</v>
      </c>
      <c r="C3151">
        <v>3150</v>
      </c>
      <c r="D3151" t="s">
        <v>174</v>
      </c>
      <c r="E3151" t="s">
        <v>175</v>
      </c>
      <c r="F3151" t="s">
        <v>233</v>
      </c>
    </row>
    <row r="3152" spans="1:6" ht="13" x14ac:dyDescent="0.15">
      <c r="A3152" t="s">
        <v>4997</v>
      </c>
      <c r="B3152" t="s">
        <v>171</v>
      </c>
      <c r="C3152">
        <v>3151</v>
      </c>
      <c r="D3152" t="s">
        <v>174</v>
      </c>
      <c r="E3152" t="s">
        <v>175</v>
      </c>
      <c r="F3152" t="s">
        <v>232</v>
      </c>
    </row>
    <row r="3153" spans="1:6" ht="13" x14ac:dyDescent="0.15">
      <c r="A3153" t="s">
        <v>4997</v>
      </c>
      <c r="B3153" t="s">
        <v>171</v>
      </c>
      <c r="C3153">
        <v>3152</v>
      </c>
      <c r="D3153" t="s">
        <v>174</v>
      </c>
      <c r="E3153" t="s">
        <v>175</v>
      </c>
      <c r="F3153" t="s">
        <v>240</v>
      </c>
    </row>
    <row r="3154" spans="1:6" ht="13" x14ac:dyDescent="0.15">
      <c r="A3154" t="s">
        <v>4997</v>
      </c>
      <c r="B3154" t="s">
        <v>171</v>
      </c>
      <c r="C3154">
        <v>3153</v>
      </c>
      <c r="D3154" t="s">
        <v>174</v>
      </c>
      <c r="E3154" t="s">
        <v>190</v>
      </c>
      <c r="F3154" t="s">
        <v>191</v>
      </c>
    </row>
    <row r="3155" spans="1:6" ht="13" x14ac:dyDescent="0.15">
      <c r="A3155" t="s">
        <v>4997</v>
      </c>
      <c r="B3155" t="s">
        <v>171</v>
      </c>
      <c r="C3155">
        <v>3154</v>
      </c>
      <c r="D3155" t="s">
        <v>174</v>
      </c>
      <c r="E3155" t="s">
        <v>190</v>
      </c>
      <c r="F3155" t="s">
        <v>191</v>
      </c>
    </row>
    <row r="3156" spans="1:6" ht="13" x14ac:dyDescent="0.15">
      <c r="A3156" t="s">
        <v>4997</v>
      </c>
      <c r="B3156" t="s">
        <v>171</v>
      </c>
      <c r="C3156">
        <v>3155</v>
      </c>
      <c r="D3156" t="s">
        <v>174</v>
      </c>
      <c r="E3156" t="s">
        <v>190</v>
      </c>
      <c r="F3156" t="s">
        <v>191</v>
      </c>
    </row>
    <row r="3157" spans="1:6" ht="13" x14ac:dyDescent="0.15">
      <c r="A3157" t="s">
        <v>4997</v>
      </c>
      <c r="B3157" t="s">
        <v>171</v>
      </c>
      <c r="C3157">
        <v>3156</v>
      </c>
      <c r="D3157" t="s">
        <v>174</v>
      </c>
      <c r="E3157" t="s">
        <v>190</v>
      </c>
      <c r="F3157" t="s">
        <v>191</v>
      </c>
    </row>
    <row r="3158" spans="1:6" ht="13" x14ac:dyDescent="0.15">
      <c r="A3158" t="s">
        <v>4997</v>
      </c>
      <c r="B3158" t="s">
        <v>171</v>
      </c>
      <c r="C3158">
        <v>3157</v>
      </c>
      <c r="D3158" t="s">
        <v>174</v>
      </c>
      <c r="E3158" t="s">
        <v>190</v>
      </c>
      <c r="F3158" t="s">
        <v>191</v>
      </c>
    </row>
    <row r="3159" spans="1:6" ht="13" x14ac:dyDescent="0.15">
      <c r="A3159" t="s">
        <v>4997</v>
      </c>
      <c r="B3159" t="s">
        <v>171</v>
      </c>
      <c r="C3159">
        <v>3158</v>
      </c>
      <c r="D3159" t="s">
        <v>174</v>
      </c>
      <c r="E3159" t="s">
        <v>190</v>
      </c>
      <c r="F3159" t="s">
        <v>191</v>
      </c>
    </row>
    <row r="3160" spans="1:6" ht="13" x14ac:dyDescent="0.15">
      <c r="A3160" t="s">
        <v>4997</v>
      </c>
      <c r="B3160" t="s">
        <v>171</v>
      </c>
      <c r="C3160">
        <v>3159</v>
      </c>
      <c r="D3160" t="s">
        <v>174</v>
      </c>
      <c r="E3160" t="s">
        <v>175</v>
      </c>
      <c r="F3160" t="s">
        <v>245</v>
      </c>
    </row>
    <row r="3161" spans="1:6" ht="13" x14ac:dyDescent="0.15">
      <c r="A3161" t="s">
        <v>4997</v>
      </c>
      <c r="B3161" t="s">
        <v>171</v>
      </c>
      <c r="C3161">
        <v>3160</v>
      </c>
      <c r="D3161" t="s">
        <v>174</v>
      </c>
      <c r="E3161" t="s">
        <v>175</v>
      </c>
      <c r="F3161" t="s">
        <v>228</v>
      </c>
    </row>
    <row r="3162" spans="1:6" ht="13" x14ac:dyDescent="0.15">
      <c r="A3162" t="s">
        <v>4997</v>
      </c>
      <c r="B3162" t="s">
        <v>171</v>
      </c>
      <c r="C3162">
        <v>3161</v>
      </c>
      <c r="D3162" t="s">
        <v>174</v>
      </c>
      <c r="E3162" t="s">
        <v>190</v>
      </c>
      <c r="F3162" t="s">
        <v>191</v>
      </c>
    </row>
    <row r="3163" spans="1:6" ht="13" x14ac:dyDescent="0.15">
      <c r="A3163" t="s">
        <v>4997</v>
      </c>
      <c r="B3163" t="s">
        <v>171</v>
      </c>
      <c r="C3163">
        <v>3162</v>
      </c>
      <c r="D3163" t="s">
        <v>174</v>
      </c>
      <c r="E3163" t="s">
        <v>175</v>
      </c>
      <c r="F3163" t="s">
        <v>252</v>
      </c>
    </row>
    <row r="3164" spans="1:6" ht="13" x14ac:dyDescent="0.15">
      <c r="A3164" t="s">
        <v>4997</v>
      </c>
      <c r="B3164" t="s">
        <v>171</v>
      </c>
      <c r="C3164">
        <v>3163</v>
      </c>
      <c r="D3164" t="s">
        <v>174</v>
      </c>
      <c r="E3164" t="s">
        <v>175</v>
      </c>
      <c r="F3164" t="s">
        <v>223</v>
      </c>
    </row>
    <row r="3165" spans="1:6" ht="13" x14ac:dyDescent="0.15">
      <c r="A3165" t="s">
        <v>4997</v>
      </c>
      <c r="B3165" t="s">
        <v>171</v>
      </c>
      <c r="C3165">
        <v>3164</v>
      </c>
      <c r="D3165" t="s">
        <v>174</v>
      </c>
      <c r="E3165" t="s">
        <v>175</v>
      </c>
      <c r="F3165" t="s">
        <v>244</v>
      </c>
    </row>
    <row r="3166" spans="1:6" ht="13" x14ac:dyDescent="0.15">
      <c r="A3166" t="s">
        <v>4997</v>
      </c>
      <c r="B3166" t="s">
        <v>171</v>
      </c>
      <c r="C3166">
        <v>3165</v>
      </c>
      <c r="D3166" t="s">
        <v>174</v>
      </c>
      <c r="E3166" t="s">
        <v>190</v>
      </c>
      <c r="F3166" t="s">
        <v>191</v>
      </c>
    </row>
    <row r="3167" spans="1:6" ht="13" x14ac:dyDescent="0.15">
      <c r="A3167" t="s">
        <v>4997</v>
      </c>
      <c r="B3167" t="s">
        <v>171</v>
      </c>
      <c r="C3167">
        <v>3166</v>
      </c>
      <c r="D3167" t="s">
        <v>174</v>
      </c>
      <c r="E3167" t="s">
        <v>175</v>
      </c>
      <c r="F3167" t="s">
        <v>223</v>
      </c>
    </row>
    <row r="3168" spans="1:6" ht="13" x14ac:dyDescent="0.15">
      <c r="A3168" t="s">
        <v>4997</v>
      </c>
      <c r="B3168" t="s">
        <v>171</v>
      </c>
      <c r="C3168">
        <v>3167</v>
      </c>
      <c r="D3168" t="s">
        <v>174</v>
      </c>
      <c r="E3168" t="s">
        <v>190</v>
      </c>
      <c r="F3168" t="s">
        <v>191</v>
      </c>
    </row>
    <row r="3169" spans="1:6" ht="13" x14ac:dyDescent="0.15">
      <c r="A3169" t="s">
        <v>4997</v>
      </c>
      <c r="B3169" t="s">
        <v>171</v>
      </c>
      <c r="C3169">
        <v>3168</v>
      </c>
      <c r="D3169" t="s">
        <v>174</v>
      </c>
      <c r="E3169" t="s">
        <v>190</v>
      </c>
      <c r="F3169" t="s">
        <v>191</v>
      </c>
    </row>
    <row r="3170" spans="1:6" ht="13" x14ac:dyDescent="0.15">
      <c r="A3170" t="s">
        <v>4997</v>
      </c>
      <c r="B3170" t="s">
        <v>171</v>
      </c>
      <c r="C3170">
        <v>3169</v>
      </c>
      <c r="D3170" t="s">
        <v>174</v>
      </c>
      <c r="E3170" t="s">
        <v>175</v>
      </c>
      <c r="F3170" t="s">
        <v>215</v>
      </c>
    </row>
    <row r="3171" spans="1:6" ht="13" x14ac:dyDescent="0.15">
      <c r="A3171" t="s">
        <v>4997</v>
      </c>
      <c r="B3171" t="s">
        <v>171</v>
      </c>
      <c r="C3171">
        <v>3170</v>
      </c>
      <c r="D3171" t="s">
        <v>174</v>
      </c>
      <c r="E3171" t="s">
        <v>175</v>
      </c>
      <c r="F3171" t="s">
        <v>259</v>
      </c>
    </row>
    <row r="3172" spans="1:6" ht="13" x14ac:dyDescent="0.15">
      <c r="A3172" t="s">
        <v>4997</v>
      </c>
      <c r="B3172" t="s">
        <v>171</v>
      </c>
      <c r="C3172">
        <v>3171</v>
      </c>
      <c r="D3172" t="s">
        <v>174</v>
      </c>
      <c r="E3172" t="s">
        <v>175</v>
      </c>
      <c r="F3172" t="s">
        <v>215</v>
      </c>
    </row>
    <row r="3173" spans="1:6" ht="13" x14ac:dyDescent="0.15">
      <c r="A3173" t="s">
        <v>4997</v>
      </c>
      <c r="B3173" t="s">
        <v>171</v>
      </c>
      <c r="C3173">
        <v>3172</v>
      </c>
      <c r="D3173" t="s">
        <v>174</v>
      </c>
      <c r="E3173" t="s">
        <v>175</v>
      </c>
      <c r="F3173" t="s">
        <v>197</v>
      </c>
    </row>
    <row r="3174" spans="1:6" ht="13" x14ac:dyDescent="0.15">
      <c r="A3174" t="s">
        <v>4997</v>
      </c>
      <c r="B3174" t="s">
        <v>171</v>
      </c>
      <c r="C3174">
        <v>3173</v>
      </c>
      <c r="D3174" t="s">
        <v>174</v>
      </c>
      <c r="E3174" t="s">
        <v>175</v>
      </c>
      <c r="F3174" t="s">
        <v>235</v>
      </c>
    </row>
    <row r="3175" spans="1:6" ht="13" x14ac:dyDescent="0.15">
      <c r="A3175" t="s">
        <v>4997</v>
      </c>
      <c r="B3175" t="s">
        <v>171</v>
      </c>
      <c r="C3175">
        <v>3174</v>
      </c>
      <c r="D3175" t="s">
        <v>174</v>
      </c>
      <c r="E3175" t="s">
        <v>175</v>
      </c>
      <c r="F3175" t="s">
        <v>244</v>
      </c>
    </row>
    <row r="3176" spans="1:6" ht="13" x14ac:dyDescent="0.15">
      <c r="A3176" t="s">
        <v>4997</v>
      </c>
      <c r="B3176" t="s">
        <v>171</v>
      </c>
      <c r="C3176">
        <v>3175</v>
      </c>
      <c r="D3176" t="s">
        <v>174</v>
      </c>
      <c r="E3176" t="s">
        <v>175</v>
      </c>
      <c r="F3176" t="s">
        <v>192</v>
      </c>
    </row>
    <row r="3177" spans="1:6" ht="13" x14ac:dyDescent="0.15">
      <c r="A3177" t="s">
        <v>4997</v>
      </c>
      <c r="B3177" t="s">
        <v>171</v>
      </c>
      <c r="C3177">
        <v>3176</v>
      </c>
      <c r="D3177" t="s">
        <v>174</v>
      </c>
      <c r="E3177" t="s">
        <v>175</v>
      </c>
      <c r="F3177" t="s">
        <v>239</v>
      </c>
    </row>
    <row r="3178" spans="1:6" ht="13" x14ac:dyDescent="0.15">
      <c r="A3178" t="s">
        <v>4997</v>
      </c>
      <c r="B3178" t="s">
        <v>171</v>
      </c>
      <c r="C3178">
        <v>3177</v>
      </c>
      <c r="D3178" t="s">
        <v>174</v>
      </c>
      <c r="E3178" t="s">
        <v>175</v>
      </c>
      <c r="F3178" t="s">
        <v>257</v>
      </c>
    </row>
    <row r="3179" spans="1:6" ht="13" x14ac:dyDescent="0.15">
      <c r="A3179" t="s">
        <v>4997</v>
      </c>
      <c r="B3179" t="s">
        <v>171</v>
      </c>
      <c r="C3179">
        <v>3178</v>
      </c>
      <c r="D3179" t="s">
        <v>174</v>
      </c>
      <c r="E3179" t="s">
        <v>175</v>
      </c>
      <c r="F3179" t="s">
        <v>238</v>
      </c>
    </row>
    <row r="3180" spans="1:6" ht="13" x14ac:dyDescent="0.15">
      <c r="A3180" t="s">
        <v>4997</v>
      </c>
      <c r="B3180" t="s">
        <v>171</v>
      </c>
      <c r="C3180">
        <v>3179</v>
      </c>
      <c r="D3180" t="s">
        <v>174</v>
      </c>
      <c r="E3180" t="s">
        <v>175</v>
      </c>
      <c r="F3180" t="s">
        <v>223</v>
      </c>
    </row>
    <row r="3181" spans="1:6" ht="13" x14ac:dyDescent="0.15">
      <c r="A3181" t="s">
        <v>4997</v>
      </c>
      <c r="B3181" t="s">
        <v>171</v>
      </c>
      <c r="C3181">
        <v>3180</v>
      </c>
      <c r="D3181" t="s">
        <v>174</v>
      </c>
      <c r="E3181" t="s">
        <v>190</v>
      </c>
      <c r="F3181" t="s">
        <v>191</v>
      </c>
    </row>
    <row r="3182" spans="1:6" ht="13" x14ac:dyDescent="0.15">
      <c r="A3182" t="s">
        <v>4997</v>
      </c>
      <c r="B3182" t="s">
        <v>171</v>
      </c>
      <c r="C3182">
        <v>3181</v>
      </c>
      <c r="D3182" t="s">
        <v>174</v>
      </c>
      <c r="E3182" t="s">
        <v>175</v>
      </c>
      <c r="F3182" t="s">
        <v>235</v>
      </c>
    </row>
    <row r="3183" spans="1:6" ht="13" x14ac:dyDescent="0.15">
      <c r="A3183" t="s">
        <v>4997</v>
      </c>
      <c r="B3183" t="s">
        <v>171</v>
      </c>
      <c r="C3183">
        <v>3182</v>
      </c>
      <c r="D3183" t="s">
        <v>174</v>
      </c>
      <c r="E3183" t="s">
        <v>175</v>
      </c>
      <c r="F3183" t="s">
        <v>228</v>
      </c>
    </row>
    <row r="3184" spans="1:6" ht="13" x14ac:dyDescent="0.15">
      <c r="A3184" t="s">
        <v>4997</v>
      </c>
      <c r="B3184" t="s">
        <v>171</v>
      </c>
      <c r="C3184">
        <v>3183</v>
      </c>
      <c r="D3184" t="s">
        <v>174</v>
      </c>
      <c r="E3184" t="s">
        <v>190</v>
      </c>
      <c r="F3184" t="s">
        <v>191</v>
      </c>
    </row>
    <row r="3185" spans="1:6" ht="13" x14ac:dyDescent="0.15">
      <c r="A3185" t="s">
        <v>4997</v>
      </c>
      <c r="B3185" t="s">
        <v>171</v>
      </c>
      <c r="C3185">
        <v>3184</v>
      </c>
      <c r="D3185" t="s">
        <v>174</v>
      </c>
      <c r="E3185" t="s">
        <v>175</v>
      </c>
      <c r="F3185" t="s">
        <v>250</v>
      </c>
    </row>
    <row r="3186" spans="1:6" ht="13" x14ac:dyDescent="0.15">
      <c r="A3186" t="s">
        <v>4997</v>
      </c>
      <c r="B3186" t="s">
        <v>171</v>
      </c>
      <c r="C3186">
        <v>3185</v>
      </c>
      <c r="D3186" t="s">
        <v>174</v>
      </c>
      <c r="E3186" t="s">
        <v>190</v>
      </c>
      <c r="F3186" t="s">
        <v>191</v>
      </c>
    </row>
    <row r="3187" spans="1:6" ht="13" x14ac:dyDescent="0.15">
      <c r="A3187" t="s">
        <v>4997</v>
      </c>
      <c r="B3187" t="s">
        <v>171</v>
      </c>
      <c r="C3187">
        <v>3186</v>
      </c>
      <c r="D3187" t="s">
        <v>174</v>
      </c>
      <c r="E3187" t="s">
        <v>190</v>
      </c>
      <c r="F3187" t="s">
        <v>191</v>
      </c>
    </row>
    <row r="3188" spans="1:6" ht="13" x14ac:dyDescent="0.15">
      <c r="A3188" t="s">
        <v>4997</v>
      </c>
      <c r="B3188" t="s">
        <v>171</v>
      </c>
      <c r="C3188">
        <v>3187</v>
      </c>
      <c r="D3188" t="s">
        <v>174</v>
      </c>
      <c r="E3188" t="s">
        <v>175</v>
      </c>
      <c r="F3188" t="s">
        <v>267</v>
      </c>
    </row>
    <row r="3189" spans="1:6" ht="13" x14ac:dyDescent="0.15">
      <c r="A3189" t="s">
        <v>4997</v>
      </c>
      <c r="B3189" t="s">
        <v>171</v>
      </c>
      <c r="C3189">
        <v>3188</v>
      </c>
      <c r="D3189" t="s">
        <v>174</v>
      </c>
      <c r="E3189" t="s">
        <v>175</v>
      </c>
      <c r="F3189" t="s">
        <v>179</v>
      </c>
    </row>
    <row r="3190" spans="1:6" ht="13" x14ac:dyDescent="0.15">
      <c r="A3190" t="s">
        <v>4997</v>
      </c>
      <c r="B3190" t="s">
        <v>171</v>
      </c>
      <c r="C3190">
        <v>3189</v>
      </c>
      <c r="D3190" t="s">
        <v>174</v>
      </c>
      <c r="E3190" t="s">
        <v>190</v>
      </c>
      <c r="F3190" t="s">
        <v>191</v>
      </c>
    </row>
    <row r="3191" spans="1:6" ht="13" x14ac:dyDescent="0.15">
      <c r="A3191" t="s">
        <v>4997</v>
      </c>
      <c r="B3191" t="s">
        <v>171</v>
      </c>
      <c r="C3191">
        <v>3190</v>
      </c>
      <c r="D3191" t="s">
        <v>174</v>
      </c>
      <c r="E3191" t="s">
        <v>175</v>
      </c>
      <c r="F3191" t="s">
        <v>179</v>
      </c>
    </row>
    <row r="3192" spans="1:6" ht="13" x14ac:dyDescent="0.15">
      <c r="A3192" t="s">
        <v>4997</v>
      </c>
      <c r="B3192" t="s">
        <v>171</v>
      </c>
      <c r="C3192">
        <v>3191</v>
      </c>
      <c r="D3192" t="s">
        <v>174</v>
      </c>
      <c r="E3192" t="s">
        <v>175</v>
      </c>
      <c r="F3192" t="s">
        <v>245</v>
      </c>
    </row>
    <row r="3193" spans="1:6" ht="13" x14ac:dyDescent="0.15">
      <c r="A3193" t="s">
        <v>4997</v>
      </c>
      <c r="B3193" t="s">
        <v>171</v>
      </c>
      <c r="C3193">
        <v>3192</v>
      </c>
      <c r="D3193" t="s">
        <v>174</v>
      </c>
      <c r="E3193" t="s">
        <v>190</v>
      </c>
      <c r="F3193" t="s">
        <v>191</v>
      </c>
    </row>
    <row r="3194" spans="1:6" ht="13" x14ac:dyDescent="0.15">
      <c r="A3194" t="s">
        <v>4997</v>
      </c>
      <c r="B3194" t="s">
        <v>171</v>
      </c>
      <c r="C3194">
        <v>3193</v>
      </c>
      <c r="D3194" t="s">
        <v>174</v>
      </c>
      <c r="E3194" t="s">
        <v>175</v>
      </c>
      <c r="F3194" t="s">
        <v>219</v>
      </c>
    </row>
    <row r="3195" spans="1:6" ht="13" x14ac:dyDescent="0.15">
      <c r="A3195" t="s">
        <v>4997</v>
      </c>
      <c r="B3195" t="s">
        <v>171</v>
      </c>
      <c r="C3195">
        <v>3194</v>
      </c>
      <c r="D3195" t="s">
        <v>174</v>
      </c>
      <c r="E3195" t="s">
        <v>175</v>
      </c>
      <c r="F3195" t="s">
        <v>228</v>
      </c>
    </row>
    <row r="3196" spans="1:6" ht="13" x14ac:dyDescent="0.15">
      <c r="A3196" t="s">
        <v>4997</v>
      </c>
      <c r="B3196" t="s">
        <v>171</v>
      </c>
      <c r="C3196">
        <v>3195</v>
      </c>
      <c r="D3196" t="s">
        <v>174</v>
      </c>
      <c r="E3196" t="s">
        <v>175</v>
      </c>
      <c r="F3196" t="s">
        <v>233</v>
      </c>
    </row>
    <row r="3197" spans="1:6" ht="13" x14ac:dyDescent="0.15">
      <c r="A3197" t="s">
        <v>4997</v>
      </c>
      <c r="B3197" t="s">
        <v>171</v>
      </c>
      <c r="C3197">
        <v>3196</v>
      </c>
      <c r="D3197" t="s">
        <v>174</v>
      </c>
      <c r="E3197" t="s">
        <v>175</v>
      </c>
      <c r="F3197" t="s">
        <v>219</v>
      </c>
    </row>
    <row r="3198" spans="1:6" ht="13" x14ac:dyDescent="0.15">
      <c r="A3198" t="s">
        <v>4997</v>
      </c>
      <c r="B3198" t="s">
        <v>171</v>
      </c>
      <c r="C3198">
        <v>3197</v>
      </c>
      <c r="D3198" t="s">
        <v>174</v>
      </c>
      <c r="E3198" t="s">
        <v>175</v>
      </c>
      <c r="F3198" t="s">
        <v>245</v>
      </c>
    </row>
    <row r="3199" spans="1:6" ht="13" x14ac:dyDescent="0.15">
      <c r="A3199" t="s">
        <v>4997</v>
      </c>
      <c r="B3199" t="s">
        <v>171</v>
      </c>
      <c r="C3199">
        <v>3198</v>
      </c>
      <c r="D3199" t="s">
        <v>174</v>
      </c>
      <c r="E3199" t="s">
        <v>175</v>
      </c>
      <c r="F3199" t="s">
        <v>267</v>
      </c>
    </row>
    <row r="3200" spans="1:6" ht="13" x14ac:dyDescent="0.15">
      <c r="A3200" t="s">
        <v>4997</v>
      </c>
      <c r="B3200" t="s">
        <v>171</v>
      </c>
      <c r="C3200">
        <v>3199</v>
      </c>
      <c r="D3200" t="s">
        <v>174</v>
      </c>
      <c r="E3200" t="s">
        <v>190</v>
      </c>
      <c r="F3200" t="s">
        <v>191</v>
      </c>
    </row>
    <row r="3201" spans="1:6" ht="13" x14ac:dyDescent="0.15">
      <c r="A3201" t="s">
        <v>4997</v>
      </c>
      <c r="B3201" t="s">
        <v>171</v>
      </c>
      <c r="C3201">
        <v>3200</v>
      </c>
      <c r="D3201" t="s">
        <v>174</v>
      </c>
      <c r="E3201" t="s">
        <v>175</v>
      </c>
      <c r="F3201" t="s">
        <v>197</v>
      </c>
    </row>
    <row r="3202" spans="1:6" ht="13" x14ac:dyDescent="0.15">
      <c r="A3202" t="s">
        <v>4997</v>
      </c>
      <c r="B3202" t="s">
        <v>171</v>
      </c>
      <c r="C3202">
        <v>3201</v>
      </c>
      <c r="D3202" t="s">
        <v>174</v>
      </c>
      <c r="E3202" t="s">
        <v>175</v>
      </c>
      <c r="F3202" t="s">
        <v>251</v>
      </c>
    </row>
    <row r="3203" spans="1:6" ht="13" x14ac:dyDescent="0.15">
      <c r="A3203" t="s">
        <v>4997</v>
      </c>
      <c r="B3203" t="s">
        <v>171</v>
      </c>
      <c r="C3203">
        <v>3202</v>
      </c>
      <c r="D3203" t="s">
        <v>174</v>
      </c>
      <c r="E3203" t="s">
        <v>190</v>
      </c>
      <c r="F3203" t="s">
        <v>191</v>
      </c>
    </row>
    <row r="3204" spans="1:6" ht="13" x14ac:dyDescent="0.15">
      <c r="A3204" t="s">
        <v>4997</v>
      </c>
      <c r="B3204" t="s">
        <v>171</v>
      </c>
      <c r="C3204">
        <v>3203</v>
      </c>
      <c r="D3204" t="s">
        <v>174</v>
      </c>
      <c r="E3204" t="s">
        <v>175</v>
      </c>
      <c r="F3204" t="s">
        <v>244</v>
      </c>
    </row>
    <row r="3205" spans="1:6" ht="13" x14ac:dyDescent="0.15">
      <c r="A3205" t="s">
        <v>4997</v>
      </c>
      <c r="B3205" t="s">
        <v>171</v>
      </c>
      <c r="C3205">
        <v>3204</v>
      </c>
      <c r="D3205" t="s">
        <v>174</v>
      </c>
      <c r="E3205" t="s">
        <v>190</v>
      </c>
      <c r="F3205" t="s">
        <v>191</v>
      </c>
    </row>
    <row r="3206" spans="1:6" ht="13" x14ac:dyDescent="0.15">
      <c r="A3206" t="s">
        <v>4997</v>
      </c>
      <c r="B3206" t="s">
        <v>171</v>
      </c>
      <c r="C3206">
        <v>3205</v>
      </c>
      <c r="D3206" t="s">
        <v>174</v>
      </c>
      <c r="E3206" t="s">
        <v>175</v>
      </c>
      <c r="F3206" t="s">
        <v>251</v>
      </c>
    </row>
    <row r="3207" spans="1:6" ht="13" x14ac:dyDescent="0.15">
      <c r="A3207" t="s">
        <v>4997</v>
      </c>
      <c r="B3207" t="s">
        <v>171</v>
      </c>
      <c r="C3207">
        <v>3206</v>
      </c>
      <c r="D3207" t="s">
        <v>174</v>
      </c>
      <c r="E3207" t="s">
        <v>175</v>
      </c>
      <c r="F3207" t="s">
        <v>240</v>
      </c>
    </row>
    <row r="3208" spans="1:6" ht="13" x14ac:dyDescent="0.15">
      <c r="A3208" t="s">
        <v>4997</v>
      </c>
      <c r="B3208" t="s">
        <v>171</v>
      </c>
      <c r="C3208">
        <v>3207</v>
      </c>
      <c r="D3208" t="s">
        <v>174</v>
      </c>
      <c r="E3208" t="s">
        <v>190</v>
      </c>
      <c r="F3208" t="s">
        <v>191</v>
      </c>
    </row>
    <row r="3209" spans="1:6" ht="13" x14ac:dyDescent="0.15">
      <c r="A3209" t="s">
        <v>4997</v>
      </c>
      <c r="B3209" t="s">
        <v>171</v>
      </c>
      <c r="C3209">
        <v>3208</v>
      </c>
      <c r="D3209" t="s">
        <v>174</v>
      </c>
      <c r="E3209" t="s">
        <v>190</v>
      </c>
      <c r="F3209" t="s">
        <v>191</v>
      </c>
    </row>
    <row r="3210" spans="1:6" ht="13" x14ac:dyDescent="0.15">
      <c r="A3210" t="s">
        <v>4997</v>
      </c>
      <c r="B3210" t="s">
        <v>171</v>
      </c>
      <c r="C3210">
        <v>3209</v>
      </c>
      <c r="D3210" t="s">
        <v>174</v>
      </c>
      <c r="E3210" t="s">
        <v>190</v>
      </c>
      <c r="F3210" t="s">
        <v>191</v>
      </c>
    </row>
    <row r="3211" spans="1:6" ht="13" x14ac:dyDescent="0.15">
      <c r="A3211" t="s">
        <v>4997</v>
      </c>
      <c r="B3211" t="s">
        <v>171</v>
      </c>
      <c r="C3211">
        <v>3210</v>
      </c>
      <c r="D3211" t="s">
        <v>174</v>
      </c>
      <c r="E3211" t="s">
        <v>175</v>
      </c>
      <c r="F3211" t="s">
        <v>256</v>
      </c>
    </row>
    <row r="3212" spans="1:6" ht="13" x14ac:dyDescent="0.15">
      <c r="A3212" t="s">
        <v>4997</v>
      </c>
      <c r="B3212" t="s">
        <v>171</v>
      </c>
      <c r="C3212">
        <v>3211</v>
      </c>
      <c r="D3212" t="s">
        <v>174</v>
      </c>
      <c r="E3212" t="s">
        <v>175</v>
      </c>
      <c r="F3212" t="s">
        <v>250</v>
      </c>
    </row>
    <row r="3213" spans="1:6" ht="13" x14ac:dyDescent="0.15">
      <c r="A3213" t="s">
        <v>4997</v>
      </c>
      <c r="B3213" t="s">
        <v>171</v>
      </c>
      <c r="C3213">
        <v>3212</v>
      </c>
      <c r="D3213" t="s">
        <v>174</v>
      </c>
      <c r="E3213" t="s">
        <v>190</v>
      </c>
      <c r="F3213" t="s">
        <v>191</v>
      </c>
    </row>
    <row r="3214" spans="1:6" ht="13" x14ac:dyDescent="0.15">
      <c r="A3214" t="s">
        <v>4997</v>
      </c>
      <c r="B3214" t="s">
        <v>171</v>
      </c>
      <c r="C3214">
        <v>3213</v>
      </c>
      <c r="D3214" t="s">
        <v>174</v>
      </c>
      <c r="E3214" t="s">
        <v>190</v>
      </c>
      <c r="F3214" t="s">
        <v>191</v>
      </c>
    </row>
    <row r="3215" spans="1:6" ht="13" x14ac:dyDescent="0.15">
      <c r="A3215" t="s">
        <v>4997</v>
      </c>
      <c r="B3215" t="s">
        <v>171</v>
      </c>
      <c r="C3215">
        <v>3214</v>
      </c>
      <c r="D3215" t="s">
        <v>174</v>
      </c>
      <c r="E3215" t="s">
        <v>175</v>
      </c>
      <c r="F3215" t="s">
        <v>267</v>
      </c>
    </row>
    <row r="3216" spans="1:6" ht="13" x14ac:dyDescent="0.15">
      <c r="A3216" t="s">
        <v>4997</v>
      </c>
      <c r="B3216" t="s">
        <v>171</v>
      </c>
      <c r="C3216">
        <v>3215</v>
      </c>
      <c r="D3216" t="s">
        <v>174</v>
      </c>
      <c r="E3216" t="s">
        <v>175</v>
      </c>
      <c r="F3216" t="s">
        <v>245</v>
      </c>
    </row>
    <row r="3217" spans="1:6" ht="13" x14ac:dyDescent="0.15">
      <c r="A3217" t="s">
        <v>4997</v>
      </c>
      <c r="B3217" t="s">
        <v>171</v>
      </c>
      <c r="C3217">
        <v>3216</v>
      </c>
      <c r="D3217" t="s">
        <v>174</v>
      </c>
      <c r="E3217" t="s">
        <v>175</v>
      </c>
      <c r="F3217" t="s">
        <v>235</v>
      </c>
    </row>
    <row r="3218" spans="1:6" ht="13" x14ac:dyDescent="0.15">
      <c r="A3218" t="s">
        <v>4997</v>
      </c>
      <c r="B3218" t="s">
        <v>171</v>
      </c>
      <c r="C3218">
        <v>3217</v>
      </c>
      <c r="D3218" t="s">
        <v>174</v>
      </c>
      <c r="E3218" t="s">
        <v>175</v>
      </c>
      <c r="F3218" t="s">
        <v>213</v>
      </c>
    </row>
    <row r="3219" spans="1:6" ht="13" x14ac:dyDescent="0.15">
      <c r="A3219" t="s">
        <v>4997</v>
      </c>
      <c r="B3219" t="s">
        <v>171</v>
      </c>
      <c r="C3219">
        <v>3218</v>
      </c>
      <c r="D3219" t="s">
        <v>174</v>
      </c>
      <c r="E3219" t="s">
        <v>175</v>
      </c>
      <c r="F3219" t="s">
        <v>257</v>
      </c>
    </row>
    <row r="3220" spans="1:6" ht="13" x14ac:dyDescent="0.15">
      <c r="A3220" t="s">
        <v>4997</v>
      </c>
      <c r="B3220" t="s">
        <v>171</v>
      </c>
      <c r="C3220">
        <v>3219</v>
      </c>
      <c r="D3220" t="s">
        <v>174</v>
      </c>
      <c r="E3220" t="s">
        <v>175</v>
      </c>
      <c r="F3220" t="s">
        <v>259</v>
      </c>
    </row>
    <row r="3221" spans="1:6" ht="13" x14ac:dyDescent="0.15">
      <c r="A3221" t="s">
        <v>4997</v>
      </c>
      <c r="B3221" t="s">
        <v>171</v>
      </c>
      <c r="C3221">
        <v>3220</v>
      </c>
      <c r="D3221" t="s">
        <v>174</v>
      </c>
      <c r="E3221" t="s">
        <v>190</v>
      </c>
      <c r="F3221" t="s">
        <v>191</v>
      </c>
    </row>
    <row r="3222" spans="1:6" ht="13" x14ac:dyDescent="0.15">
      <c r="A3222" t="s">
        <v>4997</v>
      </c>
      <c r="B3222" t="s">
        <v>171</v>
      </c>
      <c r="C3222">
        <v>3221</v>
      </c>
      <c r="D3222" t="s">
        <v>174</v>
      </c>
      <c r="E3222" t="s">
        <v>190</v>
      </c>
      <c r="F3222" t="s">
        <v>191</v>
      </c>
    </row>
    <row r="3223" spans="1:6" ht="13" x14ac:dyDescent="0.15">
      <c r="A3223" t="s">
        <v>4997</v>
      </c>
      <c r="B3223" t="s">
        <v>171</v>
      </c>
      <c r="C3223">
        <v>3222</v>
      </c>
      <c r="D3223" t="s">
        <v>174</v>
      </c>
      <c r="E3223" t="s">
        <v>190</v>
      </c>
      <c r="F3223" t="s">
        <v>191</v>
      </c>
    </row>
    <row r="3224" spans="1:6" ht="13" x14ac:dyDescent="0.15">
      <c r="A3224" t="s">
        <v>4997</v>
      </c>
      <c r="B3224" t="s">
        <v>171</v>
      </c>
      <c r="C3224">
        <v>3223</v>
      </c>
      <c r="D3224" t="s">
        <v>174</v>
      </c>
      <c r="E3224" t="s">
        <v>190</v>
      </c>
      <c r="F3224" t="s">
        <v>191</v>
      </c>
    </row>
    <row r="3225" spans="1:6" ht="13" x14ac:dyDescent="0.15">
      <c r="A3225" t="s">
        <v>4997</v>
      </c>
      <c r="B3225" t="s">
        <v>171</v>
      </c>
      <c r="C3225">
        <v>3224</v>
      </c>
      <c r="D3225" t="s">
        <v>174</v>
      </c>
      <c r="E3225" t="s">
        <v>190</v>
      </c>
      <c r="F3225" t="s">
        <v>191</v>
      </c>
    </row>
    <row r="3226" spans="1:6" ht="13" x14ac:dyDescent="0.15">
      <c r="A3226" t="s">
        <v>4997</v>
      </c>
      <c r="B3226" t="s">
        <v>171</v>
      </c>
      <c r="C3226">
        <v>3225</v>
      </c>
      <c r="D3226" t="s">
        <v>174</v>
      </c>
      <c r="E3226" t="s">
        <v>175</v>
      </c>
      <c r="F3226" t="s">
        <v>193</v>
      </c>
    </row>
    <row r="3227" spans="1:6" ht="13" x14ac:dyDescent="0.15">
      <c r="A3227" t="s">
        <v>4997</v>
      </c>
      <c r="B3227" t="s">
        <v>171</v>
      </c>
      <c r="C3227">
        <v>3226</v>
      </c>
      <c r="D3227" t="s">
        <v>174</v>
      </c>
      <c r="E3227" t="s">
        <v>175</v>
      </c>
      <c r="F3227" t="s">
        <v>235</v>
      </c>
    </row>
    <row r="3228" spans="1:6" ht="13" x14ac:dyDescent="0.15">
      <c r="A3228" t="s">
        <v>4997</v>
      </c>
      <c r="B3228" t="s">
        <v>171</v>
      </c>
      <c r="C3228">
        <v>3227</v>
      </c>
      <c r="D3228" t="s">
        <v>174</v>
      </c>
      <c r="E3228" t="s">
        <v>175</v>
      </c>
      <c r="F3228" t="s">
        <v>257</v>
      </c>
    </row>
    <row r="3229" spans="1:6" ht="13" x14ac:dyDescent="0.15">
      <c r="A3229" t="s">
        <v>4997</v>
      </c>
      <c r="B3229" t="s">
        <v>171</v>
      </c>
      <c r="C3229">
        <v>3228</v>
      </c>
      <c r="D3229" t="s">
        <v>174</v>
      </c>
      <c r="E3229" t="s">
        <v>175</v>
      </c>
      <c r="F3229" t="s">
        <v>252</v>
      </c>
    </row>
    <row r="3230" spans="1:6" ht="13" x14ac:dyDescent="0.15">
      <c r="A3230" t="s">
        <v>4997</v>
      </c>
      <c r="B3230" t="s">
        <v>171</v>
      </c>
      <c r="C3230">
        <v>3229</v>
      </c>
      <c r="D3230" t="s">
        <v>174</v>
      </c>
      <c r="E3230" t="s">
        <v>190</v>
      </c>
      <c r="F3230" t="s">
        <v>191</v>
      </c>
    </row>
    <row r="3231" spans="1:6" ht="13" x14ac:dyDescent="0.15">
      <c r="A3231" t="s">
        <v>4997</v>
      </c>
      <c r="B3231" t="s">
        <v>171</v>
      </c>
      <c r="C3231">
        <v>3230</v>
      </c>
      <c r="D3231" t="s">
        <v>174</v>
      </c>
      <c r="E3231" t="s">
        <v>175</v>
      </c>
      <c r="F3231" t="s">
        <v>354</v>
      </c>
    </row>
    <row r="3232" spans="1:6" ht="13" x14ac:dyDescent="0.15">
      <c r="A3232" t="s">
        <v>4997</v>
      </c>
      <c r="B3232" t="s">
        <v>171</v>
      </c>
      <c r="C3232">
        <v>3231</v>
      </c>
      <c r="D3232" t="s">
        <v>174</v>
      </c>
      <c r="E3232" t="s">
        <v>175</v>
      </c>
      <c r="F3232" t="s">
        <v>235</v>
      </c>
    </row>
    <row r="3233" spans="1:6" ht="13" x14ac:dyDescent="0.15">
      <c r="A3233" t="s">
        <v>4997</v>
      </c>
      <c r="B3233" t="s">
        <v>171</v>
      </c>
      <c r="C3233">
        <v>3232</v>
      </c>
      <c r="D3233" t="s">
        <v>174</v>
      </c>
      <c r="E3233" t="s">
        <v>190</v>
      </c>
      <c r="F3233" t="s">
        <v>191</v>
      </c>
    </row>
    <row r="3234" spans="1:6" ht="13" x14ac:dyDescent="0.15">
      <c r="A3234" t="s">
        <v>4997</v>
      </c>
      <c r="B3234" t="s">
        <v>171</v>
      </c>
      <c r="C3234">
        <v>3233</v>
      </c>
      <c r="D3234" t="s">
        <v>174</v>
      </c>
      <c r="E3234" t="s">
        <v>175</v>
      </c>
      <c r="F3234" t="s">
        <v>239</v>
      </c>
    </row>
    <row r="3235" spans="1:6" ht="13" x14ac:dyDescent="0.15">
      <c r="A3235" t="s">
        <v>4997</v>
      </c>
      <c r="B3235" t="s">
        <v>171</v>
      </c>
      <c r="C3235">
        <v>3234</v>
      </c>
      <c r="D3235" t="s">
        <v>174</v>
      </c>
      <c r="E3235" t="s">
        <v>175</v>
      </c>
      <c r="F3235" t="s">
        <v>235</v>
      </c>
    </row>
    <row r="3236" spans="1:6" ht="13" x14ac:dyDescent="0.15">
      <c r="A3236" t="s">
        <v>4997</v>
      </c>
      <c r="B3236" t="s">
        <v>171</v>
      </c>
      <c r="C3236">
        <v>3235</v>
      </c>
      <c r="D3236" t="s">
        <v>174</v>
      </c>
      <c r="E3236" t="s">
        <v>175</v>
      </c>
      <c r="F3236" t="s">
        <v>242</v>
      </c>
    </row>
    <row r="3237" spans="1:6" ht="13" x14ac:dyDescent="0.15">
      <c r="A3237" t="s">
        <v>4997</v>
      </c>
      <c r="B3237" t="s">
        <v>171</v>
      </c>
      <c r="C3237">
        <v>3236</v>
      </c>
      <c r="D3237" t="s">
        <v>174</v>
      </c>
      <c r="E3237" t="s">
        <v>175</v>
      </c>
      <c r="F3237" t="s">
        <v>242</v>
      </c>
    </row>
    <row r="3238" spans="1:6" ht="13" x14ac:dyDescent="0.15">
      <c r="A3238" t="s">
        <v>4997</v>
      </c>
      <c r="B3238" t="s">
        <v>171</v>
      </c>
      <c r="C3238">
        <v>3237</v>
      </c>
      <c r="D3238" t="s">
        <v>174</v>
      </c>
      <c r="E3238" t="s">
        <v>190</v>
      </c>
      <c r="F3238" t="s">
        <v>191</v>
      </c>
    </row>
    <row r="3239" spans="1:6" ht="13" x14ac:dyDescent="0.15">
      <c r="A3239" t="s">
        <v>4997</v>
      </c>
      <c r="B3239" t="s">
        <v>171</v>
      </c>
      <c r="C3239">
        <v>3238</v>
      </c>
      <c r="D3239" t="s">
        <v>174</v>
      </c>
      <c r="E3239" t="s">
        <v>190</v>
      </c>
      <c r="F3239" t="s">
        <v>191</v>
      </c>
    </row>
    <row r="3240" spans="1:6" ht="13" x14ac:dyDescent="0.15">
      <c r="A3240" t="s">
        <v>4997</v>
      </c>
      <c r="B3240" t="s">
        <v>171</v>
      </c>
      <c r="C3240">
        <v>3239</v>
      </c>
      <c r="D3240" t="s">
        <v>174</v>
      </c>
      <c r="E3240" t="s">
        <v>190</v>
      </c>
      <c r="F3240" t="s">
        <v>191</v>
      </c>
    </row>
    <row r="3241" spans="1:6" ht="13" x14ac:dyDescent="0.15">
      <c r="A3241" t="s">
        <v>4997</v>
      </c>
      <c r="B3241" t="s">
        <v>171</v>
      </c>
      <c r="C3241">
        <v>3240</v>
      </c>
      <c r="D3241" t="s">
        <v>174</v>
      </c>
      <c r="E3241" t="s">
        <v>190</v>
      </c>
      <c r="F3241" t="s">
        <v>191</v>
      </c>
    </row>
    <row r="3242" spans="1:6" ht="13" x14ac:dyDescent="0.15">
      <c r="A3242" t="s">
        <v>4997</v>
      </c>
      <c r="B3242" t="s">
        <v>171</v>
      </c>
      <c r="C3242">
        <v>3241</v>
      </c>
      <c r="D3242" t="s">
        <v>174</v>
      </c>
      <c r="E3242" t="s">
        <v>190</v>
      </c>
      <c r="F3242" t="s">
        <v>191</v>
      </c>
    </row>
    <row r="3243" spans="1:6" ht="13" x14ac:dyDescent="0.15">
      <c r="A3243" t="s">
        <v>4997</v>
      </c>
      <c r="B3243" t="s">
        <v>171</v>
      </c>
      <c r="C3243">
        <v>3242</v>
      </c>
      <c r="D3243" t="s">
        <v>174</v>
      </c>
      <c r="E3243" t="s">
        <v>190</v>
      </c>
      <c r="F3243" t="s">
        <v>191</v>
      </c>
    </row>
    <row r="3244" spans="1:6" ht="13" x14ac:dyDescent="0.15">
      <c r="A3244" t="s">
        <v>4997</v>
      </c>
      <c r="B3244" t="s">
        <v>171</v>
      </c>
      <c r="C3244">
        <v>3243</v>
      </c>
      <c r="D3244" t="s">
        <v>174</v>
      </c>
      <c r="E3244" t="s">
        <v>175</v>
      </c>
      <c r="F3244" t="s">
        <v>215</v>
      </c>
    </row>
    <row r="3245" spans="1:6" ht="13" x14ac:dyDescent="0.15">
      <c r="A3245" t="s">
        <v>4997</v>
      </c>
      <c r="B3245" t="s">
        <v>171</v>
      </c>
      <c r="C3245">
        <v>3244</v>
      </c>
      <c r="D3245" t="s">
        <v>174</v>
      </c>
      <c r="E3245" t="s">
        <v>190</v>
      </c>
      <c r="F3245" t="s">
        <v>191</v>
      </c>
    </row>
    <row r="3246" spans="1:6" ht="13" x14ac:dyDescent="0.15">
      <c r="A3246" t="s">
        <v>4997</v>
      </c>
      <c r="B3246" t="s">
        <v>171</v>
      </c>
      <c r="C3246">
        <v>3245</v>
      </c>
      <c r="D3246" t="s">
        <v>174</v>
      </c>
      <c r="E3246" t="s">
        <v>190</v>
      </c>
      <c r="F3246" t="s">
        <v>191</v>
      </c>
    </row>
    <row r="3247" spans="1:6" ht="13" x14ac:dyDescent="0.15">
      <c r="A3247" t="s">
        <v>4997</v>
      </c>
      <c r="B3247" t="s">
        <v>171</v>
      </c>
      <c r="C3247">
        <v>3246</v>
      </c>
      <c r="D3247" t="s">
        <v>174</v>
      </c>
      <c r="E3247" t="s">
        <v>190</v>
      </c>
      <c r="F3247" t="s">
        <v>191</v>
      </c>
    </row>
    <row r="3248" spans="1:6" ht="13" x14ac:dyDescent="0.15">
      <c r="A3248" t="s">
        <v>4997</v>
      </c>
      <c r="B3248" t="s">
        <v>171</v>
      </c>
      <c r="C3248">
        <v>3247</v>
      </c>
      <c r="D3248" t="s">
        <v>174</v>
      </c>
      <c r="E3248" t="s">
        <v>175</v>
      </c>
      <c r="F3248" t="s">
        <v>242</v>
      </c>
    </row>
    <row r="3249" spans="1:6" ht="13" x14ac:dyDescent="0.15">
      <c r="A3249" t="s">
        <v>4997</v>
      </c>
      <c r="B3249" t="s">
        <v>171</v>
      </c>
      <c r="C3249">
        <v>3248</v>
      </c>
      <c r="D3249" t="s">
        <v>174</v>
      </c>
      <c r="E3249" t="s">
        <v>175</v>
      </c>
      <c r="F3249" t="s">
        <v>179</v>
      </c>
    </row>
    <row r="3250" spans="1:6" ht="13" x14ac:dyDescent="0.15">
      <c r="A3250" t="s">
        <v>4997</v>
      </c>
      <c r="B3250" t="s">
        <v>171</v>
      </c>
      <c r="C3250">
        <v>3249</v>
      </c>
      <c r="D3250" t="s">
        <v>174</v>
      </c>
      <c r="E3250" t="s">
        <v>175</v>
      </c>
      <c r="F3250" t="s">
        <v>244</v>
      </c>
    </row>
    <row r="3251" spans="1:6" ht="13" x14ac:dyDescent="0.15">
      <c r="A3251" t="s">
        <v>4997</v>
      </c>
      <c r="B3251" t="s">
        <v>171</v>
      </c>
      <c r="C3251">
        <v>3250</v>
      </c>
      <c r="D3251" t="s">
        <v>174</v>
      </c>
      <c r="E3251" t="s">
        <v>190</v>
      </c>
      <c r="F3251" t="s">
        <v>191</v>
      </c>
    </row>
    <row r="3252" spans="1:6" ht="13" x14ac:dyDescent="0.15">
      <c r="A3252" t="s">
        <v>4997</v>
      </c>
      <c r="B3252" t="s">
        <v>171</v>
      </c>
      <c r="C3252">
        <v>3251</v>
      </c>
      <c r="D3252" t="s">
        <v>174</v>
      </c>
      <c r="E3252" t="s">
        <v>190</v>
      </c>
      <c r="F3252" t="s">
        <v>191</v>
      </c>
    </row>
    <row r="3253" spans="1:6" ht="13" x14ac:dyDescent="0.15">
      <c r="A3253" t="s">
        <v>4997</v>
      </c>
      <c r="B3253" t="s">
        <v>171</v>
      </c>
      <c r="C3253">
        <v>3252</v>
      </c>
      <c r="D3253" t="s">
        <v>174</v>
      </c>
      <c r="E3253" t="s">
        <v>175</v>
      </c>
      <c r="F3253" t="s">
        <v>215</v>
      </c>
    </row>
    <row r="3254" spans="1:6" ht="13" x14ac:dyDescent="0.15">
      <c r="A3254" t="s">
        <v>4997</v>
      </c>
      <c r="B3254" t="s">
        <v>171</v>
      </c>
      <c r="C3254">
        <v>3253</v>
      </c>
      <c r="D3254" t="s">
        <v>174</v>
      </c>
      <c r="E3254" t="s">
        <v>175</v>
      </c>
      <c r="F3254" t="s">
        <v>234</v>
      </c>
    </row>
    <row r="3255" spans="1:6" ht="13" x14ac:dyDescent="0.15">
      <c r="A3255" t="s">
        <v>4997</v>
      </c>
      <c r="B3255" t="s">
        <v>171</v>
      </c>
      <c r="C3255">
        <v>3254</v>
      </c>
      <c r="D3255" t="s">
        <v>174</v>
      </c>
      <c r="E3255" t="s">
        <v>175</v>
      </c>
      <c r="F3255" t="s">
        <v>213</v>
      </c>
    </row>
    <row r="3256" spans="1:6" ht="13" x14ac:dyDescent="0.15">
      <c r="A3256" t="s">
        <v>4997</v>
      </c>
      <c r="B3256" t="s">
        <v>171</v>
      </c>
      <c r="C3256">
        <v>3255</v>
      </c>
      <c r="D3256" t="s">
        <v>174</v>
      </c>
      <c r="E3256" t="s">
        <v>190</v>
      </c>
      <c r="F3256" t="s">
        <v>191</v>
      </c>
    </row>
    <row r="3257" spans="1:6" ht="13" x14ac:dyDescent="0.15">
      <c r="A3257" t="s">
        <v>4997</v>
      </c>
      <c r="B3257" t="s">
        <v>171</v>
      </c>
      <c r="C3257">
        <v>3256</v>
      </c>
      <c r="D3257" t="s">
        <v>174</v>
      </c>
      <c r="E3257" t="s">
        <v>190</v>
      </c>
      <c r="F3257" t="s">
        <v>191</v>
      </c>
    </row>
    <row r="3258" spans="1:6" ht="13" x14ac:dyDescent="0.15">
      <c r="A3258" t="s">
        <v>4997</v>
      </c>
      <c r="B3258" t="s">
        <v>171</v>
      </c>
      <c r="C3258">
        <v>3257</v>
      </c>
      <c r="D3258" t="s">
        <v>174</v>
      </c>
      <c r="E3258" t="s">
        <v>190</v>
      </c>
      <c r="F3258" t="s">
        <v>191</v>
      </c>
    </row>
    <row r="3259" spans="1:6" ht="13" x14ac:dyDescent="0.15">
      <c r="A3259" t="s">
        <v>4997</v>
      </c>
      <c r="B3259" t="s">
        <v>171</v>
      </c>
      <c r="C3259">
        <v>3258</v>
      </c>
      <c r="D3259" t="s">
        <v>174</v>
      </c>
      <c r="E3259" t="s">
        <v>190</v>
      </c>
      <c r="F3259" t="s">
        <v>191</v>
      </c>
    </row>
    <row r="3260" spans="1:6" ht="13" x14ac:dyDescent="0.15">
      <c r="A3260" t="s">
        <v>4997</v>
      </c>
      <c r="B3260" t="s">
        <v>171</v>
      </c>
      <c r="C3260">
        <v>3259</v>
      </c>
      <c r="D3260" t="s">
        <v>174</v>
      </c>
      <c r="E3260" t="s">
        <v>190</v>
      </c>
      <c r="F3260" t="s">
        <v>191</v>
      </c>
    </row>
    <row r="3261" spans="1:6" ht="13" x14ac:dyDescent="0.15">
      <c r="A3261" t="s">
        <v>4997</v>
      </c>
      <c r="B3261" t="s">
        <v>171</v>
      </c>
      <c r="C3261">
        <v>3260</v>
      </c>
      <c r="D3261" t="s">
        <v>174</v>
      </c>
      <c r="E3261" t="s">
        <v>190</v>
      </c>
      <c r="F3261" t="s">
        <v>191</v>
      </c>
    </row>
    <row r="3262" spans="1:6" ht="13" x14ac:dyDescent="0.15">
      <c r="A3262" t="s">
        <v>4997</v>
      </c>
      <c r="B3262" t="s">
        <v>171</v>
      </c>
      <c r="C3262">
        <v>3261</v>
      </c>
      <c r="D3262" t="s">
        <v>174</v>
      </c>
      <c r="E3262" t="s">
        <v>175</v>
      </c>
      <c r="F3262" t="s">
        <v>268</v>
      </c>
    </row>
    <row r="3263" spans="1:6" ht="13" x14ac:dyDescent="0.15">
      <c r="A3263" t="s">
        <v>4997</v>
      </c>
      <c r="B3263" t="s">
        <v>171</v>
      </c>
      <c r="C3263">
        <v>3262</v>
      </c>
      <c r="D3263" t="s">
        <v>174</v>
      </c>
      <c r="E3263" t="s">
        <v>175</v>
      </c>
      <c r="F3263" t="s">
        <v>204</v>
      </c>
    </row>
    <row r="3264" spans="1:6" ht="13" x14ac:dyDescent="0.15">
      <c r="A3264" t="s">
        <v>4997</v>
      </c>
      <c r="B3264" t="s">
        <v>171</v>
      </c>
      <c r="C3264">
        <v>3263</v>
      </c>
      <c r="D3264" t="s">
        <v>174</v>
      </c>
      <c r="E3264" t="s">
        <v>175</v>
      </c>
      <c r="F3264" t="s">
        <v>244</v>
      </c>
    </row>
    <row r="3265" spans="1:6" ht="13" x14ac:dyDescent="0.15">
      <c r="A3265" t="s">
        <v>4997</v>
      </c>
      <c r="B3265" t="s">
        <v>171</v>
      </c>
      <c r="C3265">
        <v>3264</v>
      </c>
      <c r="D3265" t="s">
        <v>174</v>
      </c>
      <c r="E3265" t="s">
        <v>175</v>
      </c>
      <c r="F3265" t="s">
        <v>257</v>
      </c>
    </row>
    <row r="3266" spans="1:6" ht="13" x14ac:dyDescent="0.15">
      <c r="A3266" t="s">
        <v>4997</v>
      </c>
      <c r="B3266" t="s">
        <v>171</v>
      </c>
      <c r="C3266">
        <v>3265</v>
      </c>
      <c r="D3266" t="s">
        <v>174</v>
      </c>
      <c r="E3266" t="s">
        <v>175</v>
      </c>
      <c r="F3266" t="s">
        <v>270</v>
      </c>
    </row>
    <row r="3267" spans="1:6" ht="13" x14ac:dyDescent="0.15">
      <c r="A3267" t="s">
        <v>4997</v>
      </c>
      <c r="B3267" t="s">
        <v>171</v>
      </c>
      <c r="C3267">
        <v>3266</v>
      </c>
      <c r="D3267" t="s">
        <v>174</v>
      </c>
      <c r="E3267" t="s">
        <v>175</v>
      </c>
      <c r="F3267" t="s">
        <v>259</v>
      </c>
    </row>
    <row r="3268" spans="1:6" ht="13" x14ac:dyDescent="0.15">
      <c r="A3268" t="s">
        <v>4997</v>
      </c>
      <c r="B3268" t="s">
        <v>171</v>
      </c>
      <c r="C3268">
        <v>3267</v>
      </c>
      <c r="D3268" t="s">
        <v>174</v>
      </c>
      <c r="E3268" t="s">
        <v>175</v>
      </c>
      <c r="F3268" t="s">
        <v>228</v>
      </c>
    </row>
    <row r="3269" spans="1:6" ht="13" x14ac:dyDescent="0.15">
      <c r="A3269" t="s">
        <v>4997</v>
      </c>
      <c r="B3269" t="s">
        <v>171</v>
      </c>
      <c r="C3269">
        <v>3268</v>
      </c>
      <c r="D3269" t="s">
        <v>174</v>
      </c>
      <c r="E3269" t="s">
        <v>190</v>
      </c>
      <c r="F3269" t="s">
        <v>191</v>
      </c>
    </row>
    <row r="3270" spans="1:6" ht="13" x14ac:dyDescent="0.15">
      <c r="A3270" t="s">
        <v>4997</v>
      </c>
      <c r="B3270" t="s">
        <v>171</v>
      </c>
      <c r="C3270">
        <v>3269</v>
      </c>
      <c r="D3270" t="s">
        <v>174</v>
      </c>
      <c r="E3270" t="s">
        <v>175</v>
      </c>
      <c r="F3270" t="s">
        <v>192</v>
      </c>
    </row>
    <row r="3271" spans="1:6" ht="13" x14ac:dyDescent="0.15">
      <c r="A3271" t="s">
        <v>4997</v>
      </c>
      <c r="B3271" t="s">
        <v>171</v>
      </c>
      <c r="C3271">
        <v>3270</v>
      </c>
      <c r="D3271" t="s">
        <v>174</v>
      </c>
      <c r="E3271" t="s">
        <v>190</v>
      </c>
      <c r="F3271" t="s">
        <v>191</v>
      </c>
    </row>
    <row r="3272" spans="1:6" ht="13" x14ac:dyDescent="0.15">
      <c r="A3272" t="s">
        <v>4997</v>
      </c>
      <c r="B3272" t="s">
        <v>171</v>
      </c>
      <c r="C3272">
        <v>3271</v>
      </c>
      <c r="D3272" t="s">
        <v>174</v>
      </c>
      <c r="E3272" t="s">
        <v>190</v>
      </c>
      <c r="F3272" t="s">
        <v>191</v>
      </c>
    </row>
    <row r="3273" spans="1:6" ht="13" x14ac:dyDescent="0.15">
      <c r="A3273" t="s">
        <v>4997</v>
      </c>
      <c r="B3273" t="s">
        <v>171</v>
      </c>
      <c r="C3273">
        <v>3272</v>
      </c>
      <c r="D3273" t="s">
        <v>174</v>
      </c>
      <c r="E3273" t="s">
        <v>175</v>
      </c>
      <c r="F3273" t="s">
        <v>256</v>
      </c>
    </row>
    <row r="3274" spans="1:6" ht="13" x14ac:dyDescent="0.15">
      <c r="A3274" t="s">
        <v>4997</v>
      </c>
      <c r="B3274" t="s">
        <v>171</v>
      </c>
      <c r="C3274">
        <v>3273</v>
      </c>
      <c r="D3274" t="s">
        <v>174</v>
      </c>
      <c r="E3274" t="s">
        <v>175</v>
      </c>
      <c r="F3274" t="s">
        <v>259</v>
      </c>
    </row>
    <row r="3275" spans="1:6" ht="13" x14ac:dyDescent="0.15">
      <c r="A3275" t="s">
        <v>4997</v>
      </c>
      <c r="B3275" t="s">
        <v>171</v>
      </c>
      <c r="C3275">
        <v>3274</v>
      </c>
      <c r="D3275" t="s">
        <v>174</v>
      </c>
      <c r="E3275" t="s">
        <v>190</v>
      </c>
      <c r="F3275" t="s">
        <v>191</v>
      </c>
    </row>
    <row r="3276" spans="1:6" ht="13" x14ac:dyDescent="0.15">
      <c r="A3276" t="s">
        <v>4997</v>
      </c>
      <c r="B3276" t="s">
        <v>171</v>
      </c>
      <c r="C3276">
        <v>3275</v>
      </c>
      <c r="D3276" t="s">
        <v>174</v>
      </c>
      <c r="E3276" t="s">
        <v>190</v>
      </c>
      <c r="F3276" t="s">
        <v>191</v>
      </c>
    </row>
    <row r="3277" spans="1:6" ht="13" x14ac:dyDescent="0.15">
      <c r="A3277" t="s">
        <v>4997</v>
      </c>
      <c r="B3277" t="s">
        <v>171</v>
      </c>
      <c r="C3277">
        <v>3276</v>
      </c>
      <c r="D3277" t="s">
        <v>174</v>
      </c>
      <c r="E3277" t="s">
        <v>175</v>
      </c>
      <c r="F3277" t="s">
        <v>235</v>
      </c>
    </row>
    <row r="3278" spans="1:6" ht="13" x14ac:dyDescent="0.15">
      <c r="A3278" t="s">
        <v>4997</v>
      </c>
      <c r="B3278" t="s">
        <v>171</v>
      </c>
      <c r="C3278">
        <v>3277</v>
      </c>
      <c r="D3278" t="s">
        <v>174</v>
      </c>
      <c r="E3278" t="s">
        <v>175</v>
      </c>
      <c r="F3278" t="s">
        <v>213</v>
      </c>
    </row>
    <row r="3279" spans="1:6" ht="13" x14ac:dyDescent="0.15">
      <c r="A3279" t="s">
        <v>4997</v>
      </c>
      <c r="B3279" t="s">
        <v>171</v>
      </c>
      <c r="C3279">
        <v>3278</v>
      </c>
      <c r="D3279" t="s">
        <v>174</v>
      </c>
      <c r="E3279" t="s">
        <v>175</v>
      </c>
      <c r="F3279" t="s">
        <v>258</v>
      </c>
    </row>
    <row r="3280" spans="1:6" ht="13" x14ac:dyDescent="0.15">
      <c r="A3280" t="s">
        <v>4997</v>
      </c>
      <c r="B3280" t="s">
        <v>171</v>
      </c>
      <c r="C3280">
        <v>3279</v>
      </c>
      <c r="D3280" t="s">
        <v>174</v>
      </c>
      <c r="E3280" t="s">
        <v>190</v>
      </c>
      <c r="F3280" t="s">
        <v>191</v>
      </c>
    </row>
    <row r="3281" spans="1:6" ht="13" x14ac:dyDescent="0.15">
      <c r="A3281" t="s">
        <v>4997</v>
      </c>
      <c r="B3281" t="s">
        <v>171</v>
      </c>
      <c r="C3281">
        <v>3280</v>
      </c>
      <c r="D3281" t="s">
        <v>174</v>
      </c>
      <c r="E3281" t="s">
        <v>175</v>
      </c>
      <c r="F3281" t="s">
        <v>179</v>
      </c>
    </row>
    <row r="3282" spans="1:6" ht="13" x14ac:dyDescent="0.15">
      <c r="A3282" t="s">
        <v>4997</v>
      </c>
      <c r="B3282" t="s">
        <v>171</v>
      </c>
      <c r="C3282">
        <v>3281</v>
      </c>
      <c r="D3282" t="s">
        <v>174</v>
      </c>
      <c r="E3282" t="s">
        <v>190</v>
      </c>
      <c r="F3282" t="s">
        <v>191</v>
      </c>
    </row>
    <row r="3283" spans="1:6" ht="13" x14ac:dyDescent="0.15">
      <c r="A3283" t="s">
        <v>4997</v>
      </c>
      <c r="B3283" t="s">
        <v>171</v>
      </c>
      <c r="C3283">
        <v>3282</v>
      </c>
      <c r="D3283" t="s">
        <v>174</v>
      </c>
      <c r="E3283" t="s">
        <v>175</v>
      </c>
      <c r="F3283" t="s">
        <v>197</v>
      </c>
    </row>
    <row r="3284" spans="1:6" ht="13" x14ac:dyDescent="0.15">
      <c r="A3284" t="s">
        <v>4997</v>
      </c>
      <c r="B3284" t="s">
        <v>171</v>
      </c>
      <c r="C3284">
        <v>3283</v>
      </c>
      <c r="D3284" t="s">
        <v>174</v>
      </c>
      <c r="E3284" t="s">
        <v>175</v>
      </c>
      <c r="F3284" t="s">
        <v>239</v>
      </c>
    </row>
    <row r="3285" spans="1:6" ht="13" x14ac:dyDescent="0.15">
      <c r="A3285" t="s">
        <v>4997</v>
      </c>
      <c r="B3285" t="s">
        <v>171</v>
      </c>
      <c r="C3285">
        <v>3284</v>
      </c>
      <c r="D3285" t="s">
        <v>174</v>
      </c>
      <c r="E3285" t="s">
        <v>175</v>
      </c>
      <c r="F3285" t="s">
        <v>269</v>
      </c>
    </row>
    <row r="3286" spans="1:6" ht="13" x14ac:dyDescent="0.15">
      <c r="A3286" t="s">
        <v>4997</v>
      </c>
      <c r="B3286" t="s">
        <v>171</v>
      </c>
      <c r="C3286">
        <v>3285</v>
      </c>
      <c r="D3286" t="s">
        <v>174</v>
      </c>
      <c r="E3286" t="s">
        <v>175</v>
      </c>
      <c r="F3286" t="s">
        <v>259</v>
      </c>
    </row>
    <row r="3287" spans="1:6" ht="13" x14ac:dyDescent="0.15">
      <c r="A3287" t="s">
        <v>4997</v>
      </c>
      <c r="B3287" t="s">
        <v>171</v>
      </c>
      <c r="C3287">
        <v>3286</v>
      </c>
      <c r="D3287" t="s">
        <v>174</v>
      </c>
      <c r="E3287" t="s">
        <v>175</v>
      </c>
      <c r="F3287" t="s">
        <v>270</v>
      </c>
    </row>
    <row r="3288" spans="1:6" ht="13" x14ac:dyDescent="0.15">
      <c r="A3288" t="s">
        <v>4997</v>
      </c>
      <c r="B3288" t="s">
        <v>171</v>
      </c>
      <c r="C3288">
        <v>3287</v>
      </c>
      <c r="D3288" t="s">
        <v>174</v>
      </c>
      <c r="E3288" t="s">
        <v>175</v>
      </c>
      <c r="F3288" t="s">
        <v>242</v>
      </c>
    </row>
    <row r="3289" spans="1:6" ht="13" x14ac:dyDescent="0.15">
      <c r="A3289" t="s">
        <v>4997</v>
      </c>
      <c r="B3289" t="s">
        <v>171</v>
      </c>
      <c r="C3289">
        <v>3288</v>
      </c>
      <c r="D3289" t="s">
        <v>174</v>
      </c>
      <c r="E3289" t="s">
        <v>190</v>
      </c>
      <c r="F3289" t="s">
        <v>191</v>
      </c>
    </row>
    <row r="3290" spans="1:6" ht="13" x14ac:dyDescent="0.15">
      <c r="A3290" t="s">
        <v>4997</v>
      </c>
      <c r="B3290" t="s">
        <v>171</v>
      </c>
      <c r="C3290">
        <v>3289</v>
      </c>
      <c r="D3290" t="s">
        <v>174</v>
      </c>
      <c r="E3290" t="s">
        <v>190</v>
      </c>
      <c r="F3290" t="s">
        <v>191</v>
      </c>
    </row>
    <row r="3291" spans="1:6" ht="13" x14ac:dyDescent="0.15">
      <c r="A3291" t="s">
        <v>4997</v>
      </c>
      <c r="B3291" t="s">
        <v>171</v>
      </c>
      <c r="C3291">
        <v>3290</v>
      </c>
      <c r="D3291" t="s">
        <v>174</v>
      </c>
      <c r="E3291" t="s">
        <v>190</v>
      </c>
      <c r="F3291" t="s">
        <v>191</v>
      </c>
    </row>
    <row r="3292" spans="1:6" ht="13" x14ac:dyDescent="0.15">
      <c r="A3292" t="s">
        <v>4997</v>
      </c>
      <c r="B3292" t="s">
        <v>171</v>
      </c>
      <c r="C3292">
        <v>3291</v>
      </c>
      <c r="D3292" t="s">
        <v>174</v>
      </c>
      <c r="E3292" t="s">
        <v>175</v>
      </c>
      <c r="F3292" t="s">
        <v>240</v>
      </c>
    </row>
    <row r="3293" spans="1:6" ht="13" x14ac:dyDescent="0.15">
      <c r="A3293" t="s">
        <v>4997</v>
      </c>
      <c r="B3293" t="s">
        <v>171</v>
      </c>
      <c r="C3293">
        <v>3292</v>
      </c>
      <c r="D3293" t="s">
        <v>174</v>
      </c>
      <c r="E3293" t="s">
        <v>175</v>
      </c>
      <c r="F3293" t="s">
        <v>250</v>
      </c>
    </row>
    <row r="3294" spans="1:6" ht="13" x14ac:dyDescent="0.15">
      <c r="A3294" t="s">
        <v>4997</v>
      </c>
      <c r="B3294" t="s">
        <v>171</v>
      </c>
      <c r="C3294">
        <v>3293</v>
      </c>
      <c r="D3294" t="s">
        <v>174</v>
      </c>
      <c r="E3294" t="s">
        <v>190</v>
      </c>
      <c r="F3294" t="s">
        <v>191</v>
      </c>
    </row>
    <row r="3295" spans="1:6" ht="13" x14ac:dyDescent="0.15">
      <c r="A3295" t="s">
        <v>4997</v>
      </c>
      <c r="B3295" t="s">
        <v>171</v>
      </c>
      <c r="C3295">
        <v>3294</v>
      </c>
      <c r="D3295" t="s">
        <v>174</v>
      </c>
      <c r="E3295" t="s">
        <v>190</v>
      </c>
      <c r="F3295" t="s">
        <v>191</v>
      </c>
    </row>
    <row r="3296" spans="1:6" ht="13" x14ac:dyDescent="0.15">
      <c r="A3296" t="s">
        <v>4997</v>
      </c>
      <c r="B3296" t="s">
        <v>171</v>
      </c>
      <c r="C3296">
        <v>3295</v>
      </c>
      <c r="D3296" t="s">
        <v>174</v>
      </c>
      <c r="E3296" t="s">
        <v>175</v>
      </c>
      <c r="F3296" t="s">
        <v>256</v>
      </c>
    </row>
    <row r="3297" spans="1:6" ht="13" x14ac:dyDescent="0.15">
      <c r="A3297" t="s">
        <v>4997</v>
      </c>
      <c r="B3297" t="s">
        <v>171</v>
      </c>
      <c r="C3297">
        <v>3296</v>
      </c>
      <c r="D3297" t="s">
        <v>174</v>
      </c>
      <c r="E3297" t="s">
        <v>175</v>
      </c>
      <c r="F3297" t="s">
        <v>248</v>
      </c>
    </row>
    <row r="3298" spans="1:6" ht="13" x14ac:dyDescent="0.15">
      <c r="A3298" t="s">
        <v>4997</v>
      </c>
      <c r="B3298" t="s">
        <v>171</v>
      </c>
      <c r="C3298">
        <v>3297</v>
      </c>
      <c r="D3298" t="s">
        <v>174</v>
      </c>
      <c r="E3298" t="s">
        <v>190</v>
      </c>
      <c r="F3298" t="s">
        <v>191</v>
      </c>
    </row>
    <row r="3299" spans="1:6" ht="13" x14ac:dyDescent="0.15">
      <c r="A3299" t="s">
        <v>4997</v>
      </c>
      <c r="B3299" t="s">
        <v>171</v>
      </c>
      <c r="C3299">
        <v>3298</v>
      </c>
      <c r="D3299" t="s">
        <v>174</v>
      </c>
      <c r="E3299" t="s">
        <v>175</v>
      </c>
      <c r="F3299" t="s">
        <v>257</v>
      </c>
    </row>
    <row r="3300" spans="1:6" ht="13" x14ac:dyDescent="0.15">
      <c r="A3300" t="s">
        <v>4997</v>
      </c>
      <c r="B3300" t="s">
        <v>171</v>
      </c>
      <c r="C3300">
        <v>3299</v>
      </c>
      <c r="D3300" t="s">
        <v>174</v>
      </c>
      <c r="E3300" t="s">
        <v>190</v>
      </c>
      <c r="F3300" t="s">
        <v>191</v>
      </c>
    </row>
    <row r="3301" spans="1:6" ht="13" x14ac:dyDescent="0.15">
      <c r="A3301" t="s">
        <v>4997</v>
      </c>
      <c r="B3301" t="s">
        <v>171</v>
      </c>
      <c r="C3301">
        <v>3300</v>
      </c>
      <c r="D3301" t="s">
        <v>174</v>
      </c>
      <c r="E3301" t="s">
        <v>175</v>
      </c>
      <c r="F3301" t="s">
        <v>245</v>
      </c>
    </row>
    <row r="3302" spans="1:6" ht="13" x14ac:dyDescent="0.15">
      <c r="A3302" t="s">
        <v>4997</v>
      </c>
      <c r="B3302" t="s">
        <v>171</v>
      </c>
      <c r="C3302">
        <v>3301</v>
      </c>
      <c r="D3302" t="s">
        <v>174</v>
      </c>
      <c r="E3302" t="s">
        <v>175</v>
      </c>
      <c r="F3302" t="s">
        <v>213</v>
      </c>
    </row>
    <row r="3303" spans="1:6" ht="13" x14ac:dyDescent="0.15">
      <c r="A3303" t="s">
        <v>4997</v>
      </c>
      <c r="B3303" t="s">
        <v>171</v>
      </c>
      <c r="C3303">
        <v>3302</v>
      </c>
      <c r="D3303" t="s">
        <v>174</v>
      </c>
      <c r="E3303" t="s">
        <v>175</v>
      </c>
      <c r="F3303" t="s">
        <v>194</v>
      </c>
    </row>
    <row r="3304" spans="1:6" ht="13" x14ac:dyDescent="0.15">
      <c r="A3304" t="s">
        <v>4997</v>
      </c>
      <c r="B3304" t="s">
        <v>171</v>
      </c>
      <c r="C3304">
        <v>3303</v>
      </c>
      <c r="D3304" t="s">
        <v>174</v>
      </c>
      <c r="E3304" t="s">
        <v>175</v>
      </c>
      <c r="F3304" t="s">
        <v>236</v>
      </c>
    </row>
    <row r="3305" spans="1:6" ht="13" x14ac:dyDescent="0.15">
      <c r="A3305" t="s">
        <v>4997</v>
      </c>
      <c r="B3305" t="s">
        <v>171</v>
      </c>
      <c r="C3305">
        <v>3304</v>
      </c>
      <c r="D3305" t="s">
        <v>174</v>
      </c>
      <c r="E3305" t="s">
        <v>175</v>
      </c>
      <c r="F3305" t="s">
        <v>252</v>
      </c>
    </row>
    <row r="3306" spans="1:6" ht="13" x14ac:dyDescent="0.15">
      <c r="A3306" t="s">
        <v>4997</v>
      </c>
      <c r="B3306" t="s">
        <v>171</v>
      </c>
      <c r="C3306">
        <v>3305</v>
      </c>
      <c r="D3306" t="s">
        <v>174</v>
      </c>
      <c r="E3306" t="s">
        <v>175</v>
      </c>
      <c r="F3306" t="s">
        <v>271</v>
      </c>
    </row>
    <row r="3307" spans="1:6" ht="13" x14ac:dyDescent="0.15">
      <c r="A3307" t="s">
        <v>4997</v>
      </c>
      <c r="B3307" t="s">
        <v>171</v>
      </c>
      <c r="C3307">
        <v>3306</v>
      </c>
      <c r="D3307" t="s">
        <v>174</v>
      </c>
      <c r="E3307" t="s">
        <v>175</v>
      </c>
      <c r="F3307" t="s">
        <v>238</v>
      </c>
    </row>
    <row r="3308" spans="1:6" ht="13" x14ac:dyDescent="0.15">
      <c r="A3308" t="s">
        <v>4997</v>
      </c>
      <c r="B3308" t="s">
        <v>171</v>
      </c>
      <c r="C3308">
        <v>3307</v>
      </c>
      <c r="D3308" t="s">
        <v>174</v>
      </c>
      <c r="E3308" t="s">
        <v>190</v>
      </c>
      <c r="F3308" t="s">
        <v>191</v>
      </c>
    </row>
    <row r="3309" spans="1:6" ht="13" x14ac:dyDescent="0.15">
      <c r="A3309" t="s">
        <v>4997</v>
      </c>
      <c r="B3309" t="s">
        <v>171</v>
      </c>
      <c r="C3309">
        <v>3308</v>
      </c>
      <c r="D3309" t="s">
        <v>174</v>
      </c>
      <c r="E3309" t="s">
        <v>190</v>
      </c>
      <c r="F3309" t="s">
        <v>191</v>
      </c>
    </row>
    <row r="3310" spans="1:6" ht="13" x14ac:dyDescent="0.15">
      <c r="A3310" t="s">
        <v>4997</v>
      </c>
      <c r="B3310" t="s">
        <v>171</v>
      </c>
      <c r="C3310">
        <v>3309</v>
      </c>
      <c r="D3310" t="s">
        <v>174</v>
      </c>
      <c r="E3310" t="s">
        <v>175</v>
      </c>
      <c r="F3310" t="s">
        <v>259</v>
      </c>
    </row>
    <row r="3311" spans="1:6" ht="13" x14ac:dyDescent="0.15">
      <c r="A3311" t="s">
        <v>4997</v>
      </c>
      <c r="B3311" t="s">
        <v>171</v>
      </c>
      <c r="C3311">
        <v>3310</v>
      </c>
      <c r="D3311" t="s">
        <v>174</v>
      </c>
      <c r="E3311" t="s">
        <v>175</v>
      </c>
      <c r="F3311" t="s">
        <v>204</v>
      </c>
    </row>
    <row r="3312" spans="1:6" ht="13" x14ac:dyDescent="0.15">
      <c r="A3312" t="s">
        <v>4997</v>
      </c>
      <c r="B3312" t="s">
        <v>171</v>
      </c>
      <c r="C3312">
        <v>3311</v>
      </c>
      <c r="D3312" t="s">
        <v>174</v>
      </c>
      <c r="E3312" t="s">
        <v>175</v>
      </c>
      <c r="F3312" t="s">
        <v>254</v>
      </c>
    </row>
    <row r="3313" spans="1:6" ht="13" x14ac:dyDescent="0.15">
      <c r="A3313" t="s">
        <v>4997</v>
      </c>
      <c r="B3313" t="s">
        <v>171</v>
      </c>
      <c r="C3313">
        <v>3312</v>
      </c>
      <c r="D3313" t="s">
        <v>174</v>
      </c>
      <c r="E3313" t="s">
        <v>175</v>
      </c>
      <c r="F3313" t="s">
        <v>254</v>
      </c>
    </row>
    <row r="3314" spans="1:6" ht="13" x14ac:dyDescent="0.15">
      <c r="A3314" t="s">
        <v>4997</v>
      </c>
      <c r="B3314" t="s">
        <v>171</v>
      </c>
      <c r="C3314">
        <v>3313</v>
      </c>
      <c r="D3314" t="s">
        <v>174</v>
      </c>
      <c r="E3314" t="s">
        <v>190</v>
      </c>
      <c r="F3314" t="s">
        <v>191</v>
      </c>
    </row>
    <row r="3315" spans="1:6" ht="13" x14ac:dyDescent="0.15">
      <c r="A3315" t="s">
        <v>4997</v>
      </c>
      <c r="B3315" t="s">
        <v>171</v>
      </c>
      <c r="C3315">
        <v>3314</v>
      </c>
      <c r="D3315" t="s">
        <v>174</v>
      </c>
      <c r="E3315" t="s">
        <v>190</v>
      </c>
      <c r="F3315" t="s">
        <v>191</v>
      </c>
    </row>
    <row r="3316" spans="1:6" ht="13" x14ac:dyDescent="0.15">
      <c r="A3316" t="s">
        <v>4997</v>
      </c>
      <c r="B3316" t="s">
        <v>171</v>
      </c>
      <c r="C3316">
        <v>3315</v>
      </c>
      <c r="D3316" t="s">
        <v>174</v>
      </c>
      <c r="E3316" t="s">
        <v>190</v>
      </c>
      <c r="F3316" t="s">
        <v>191</v>
      </c>
    </row>
    <row r="3317" spans="1:6" ht="13" x14ac:dyDescent="0.15">
      <c r="A3317" t="s">
        <v>4997</v>
      </c>
      <c r="B3317" t="s">
        <v>171</v>
      </c>
      <c r="C3317">
        <v>3316</v>
      </c>
      <c r="D3317" t="s">
        <v>174</v>
      </c>
      <c r="E3317" t="s">
        <v>190</v>
      </c>
      <c r="F3317" t="s">
        <v>191</v>
      </c>
    </row>
    <row r="3318" spans="1:6" ht="13" x14ac:dyDescent="0.15">
      <c r="A3318" t="s">
        <v>4997</v>
      </c>
      <c r="B3318" t="s">
        <v>171</v>
      </c>
      <c r="C3318">
        <v>3317</v>
      </c>
      <c r="D3318" t="s">
        <v>174</v>
      </c>
      <c r="E3318" t="s">
        <v>190</v>
      </c>
      <c r="F3318" t="s">
        <v>191</v>
      </c>
    </row>
    <row r="3319" spans="1:6" ht="13" x14ac:dyDescent="0.15">
      <c r="A3319" t="s">
        <v>4997</v>
      </c>
      <c r="B3319" t="s">
        <v>171</v>
      </c>
      <c r="C3319">
        <v>3318</v>
      </c>
      <c r="D3319" t="s">
        <v>174</v>
      </c>
      <c r="E3319" t="s">
        <v>190</v>
      </c>
      <c r="F3319" t="s">
        <v>191</v>
      </c>
    </row>
    <row r="3320" spans="1:6" ht="13" x14ac:dyDescent="0.15">
      <c r="A3320" t="s">
        <v>4997</v>
      </c>
      <c r="B3320" t="s">
        <v>171</v>
      </c>
      <c r="C3320">
        <v>3319</v>
      </c>
      <c r="D3320" t="s">
        <v>174</v>
      </c>
      <c r="E3320" t="s">
        <v>175</v>
      </c>
      <c r="F3320" t="s">
        <v>248</v>
      </c>
    </row>
    <row r="3321" spans="1:6" ht="13" x14ac:dyDescent="0.15">
      <c r="A3321" t="s">
        <v>4997</v>
      </c>
      <c r="B3321" t="s">
        <v>171</v>
      </c>
      <c r="C3321">
        <v>3320</v>
      </c>
      <c r="D3321" t="s">
        <v>174</v>
      </c>
      <c r="E3321" t="s">
        <v>190</v>
      </c>
      <c r="F3321" t="s">
        <v>191</v>
      </c>
    </row>
    <row r="3322" spans="1:6" ht="13" x14ac:dyDescent="0.15">
      <c r="A3322" t="s">
        <v>4997</v>
      </c>
      <c r="B3322" t="s">
        <v>171</v>
      </c>
      <c r="C3322">
        <v>3321</v>
      </c>
      <c r="D3322" t="s">
        <v>174</v>
      </c>
      <c r="E3322" t="s">
        <v>190</v>
      </c>
      <c r="F3322" t="s">
        <v>191</v>
      </c>
    </row>
    <row r="3323" spans="1:6" ht="13" x14ac:dyDescent="0.15">
      <c r="A3323" t="s">
        <v>4997</v>
      </c>
      <c r="B3323" t="s">
        <v>171</v>
      </c>
      <c r="C3323">
        <v>3322</v>
      </c>
      <c r="D3323" t="s">
        <v>174</v>
      </c>
      <c r="E3323" t="s">
        <v>190</v>
      </c>
      <c r="F3323" t="s">
        <v>191</v>
      </c>
    </row>
    <row r="3324" spans="1:6" ht="13" x14ac:dyDescent="0.15">
      <c r="A3324" t="s">
        <v>4997</v>
      </c>
      <c r="B3324" t="s">
        <v>171</v>
      </c>
      <c r="C3324">
        <v>3323</v>
      </c>
      <c r="D3324" t="s">
        <v>174</v>
      </c>
      <c r="E3324" t="s">
        <v>175</v>
      </c>
      <c r="F3324" t="s">
        <v>213</v>
      </c>
    </row>
    <row r="3325" spans="1:6" ht="13" x14ac:dyDescent="0.15">
      <c r="A3325" t="s">
        <v>4997</v>
      </c>
      <c r="B3325" t="s">
        <v>171</v>
      </c>
      <c r="C3325">
        <v>3324</v>
      </c>
      <c r="D3325" t="s">
        <v>174</v>
      </c>
      <c r="E3325" t="s">
        <v>190</v>
      </c>
      <c r="F3325" t="s">
        <v>191</v>
      </c>
    </row>
    <row r="3326" spans="1:6" ht="13" x14ac:dyDescent="0.15">
      <c r="A3326" t="s">
        <v>4997</v>
      </c>
      <c r="B3326" t="s">
        <v>171</v>
      </c>
      <c r="C3326">
        <v>3325</v>
      </c>
      <c r="D3326" t="s">
        <v>174</v>
      </c>
      <c r="E3326" t="s">
        <v>175</v>
      </c>
      <c r="F3326" t="s">
        <v>235</v>
      </c>
    </row>
    <row r="3327" spans="1:6" ht="13" x14ac:dyDescent="0.15">
      <c r="A3327" t="s">
        <v>4997</v>
      </c>
      <c r="B3327" t="s">
        <v>171</v>
      </c>
      <c r="C3327">
        <v>3326</v>
      </c>
      <c r="D3327" t="s">
        <v>174</v>
      </c>
      <c r="E3327" t="s">
        <v>175</v>
      </c>
      <c r="F3327" t="s">
        <v>270</v>
      </c>
    </row>
    <row r="3328" spans="1:6" ht="13" x14ac:dyDescent="0.15">
      <c r="A3328" t="s">
        <v>4997</v>
      </c>
      <c r="B3328" t="s">
        <v>171</v>
      </c>
      <c r="C3328">
        <v>3327</v>
      </c>
      <c r="D3328" t="s">
        <v>174</v>
      </c>
      <c r="E3328" t="s">
        <v>175</v>
      </c>
      <c r="F3328" t="s">
        <v>195</v>
      </c>
    </row>
    <row r="3329" spans="1:6" ht="13" x14ac:dyDescent="0.15">
      <c r="A3329" t="s">
        <v>4997</v>
      </c>
      <c r="B3329" t="s">
        <v>171</v>
      </c>
      <c r="C3329">
        <v>3328</v>
      </c>
      <c r="D3329" t="s">
        <v>174</v>
      </c>
      <c r="E3329" t="s">
        <v>175</v>
      </c>
      <c r="F3329" t="s">
        <v>179</v>
      </c>
    </row>
    <row r="3330" spans="1:6" ht="13" x14ac:dyDescent="0.15">
      <c r="A3330" t="s">
        <v>4997</v>
      </c>
      <c r="B3330" t="s">
        <v>171</v>
      </c>
      <c r="C3330">
        <v>3329</v>
      </c>
      <c r="D3330" t="s">
        <v>174</v>
      </c>
      <c r="E3330" t="s">
        <v>190</v>
      </c>
      <c r="F3330" t="s">
        <v>191</v>
      </c>
    </row>
    <row r="3331" spans="1:6" ht="13" x14ac:dyDescent="0.15">
      <c r="A3331" t="s">
        <v>4997</v>
      </c>
      <c r="B3331" t="s">
        <v>171</v>
      </c>
      <c r="C3331">
        <v>3330</v>
      </c>
      <c r="D3331" t="s">
        <v>174</v>
      </c>
      <c r="E3331" t="s">
        <v>190</v>
      </c>
      <c r="F3331" t="s">
        <v>191</v>
      </c>
    </row>
    <row r="3332" spans="1:6" ht="13" x14ac:dyDescent="0.15">
      <c r="A3332" t="s">
        <v>4997</v>
      </c>
      <c r="B3332" t="s">
        <v>171</v>
      </c>
      <c r="C3332">
        <v>3331</v>
      </c>
      <c r="D3332" t="s">
        <v>174</v>
      </c>
      <c r="E3332" t="s">
        <v>175</v>
      </c>
      <c r="F3332" t="s">
        <v>254</v>
      </c>
    </row>
    <row r="3333" spans="1:6" ht="13" x14ac:dyDescent="0.15">
      <c r="A3333" t="s">
        <v>4997</v>
      </c>
      <c r="B3333" t="s">
        <v>171</v>
      </c>
      <c r="C3333">
        <v>3332</v>
      </c>
      <c r="D3333" t="s">
        <v>174</v>
      </c>
      <c r="E3333" t="s">
        <v>175</v>
      </c>
      <c r="F3333" t="s">
        <v>271</v>
      </c>
    </row>
    <row r="3334" spans="1:6" ht="13" x14ac:dyDescent="0.15">
      <c r="A3334" t="s">
        <v>4997</v>
      </c>
      <c r="B3334" t="s">
        <v>171</v>
      </c>
      <c r="C3334">
        <v>3333</v>
      </c>
      <c r="D3334" t="s">
        <v>174</v>
      </c>
      <c r="E3334" t="s">
        <v>175</v>
      </c>
      <c r="F3334" t="s">
        <v>252</v>
      </c>
    </row>
    <row r="3335" spans="1:6" ht="13" x14ac:dyDescent="0.15">
      <c r="A3335" t="s">
        <v>4997</v>
      </c>
      <c r="B3335" t="s">
        <v>171</v>
      </c>
      <c r="C3335">
        <v>3334</v>
      </c>
      <c r="D3335" t="s">
        <v>174</v>
      </c>
      <c r="E3335" t="s">
        <v>190</v>
      </c>
      <c r="F3335" t="s">
        <v>191</v>
      </c>
    </row>
    <row r="3336" spans="1:6" ht="13" x14ac:dyDescent="0.15">
      <c r="A3336" t="s">
        <v>4997</v>
      </c>
      <c r="B3336" t="s">
        <v>171</v>
      </c>
      <c r="C3336">
        <v>3335</v>
      </c>
      <c r="D3336" t="s">
        <v>174</v>
      </c>
      <c r="E3336" t="s">
        <v>190</v>
      </c>
      <c r="F3336" t="s">
        <v>191</v>
      </c>
    </row>
    <row r="3337" spans="1:6" ht="13" x14ac:dyDescent="0.15">
      <c r="A3337" t="s">
        <v>4997</v>
      </c>
      <c r="B3337" t="s">
        <v>171</v>
      </c>
      <c r="C3337">
        <v>3336</v>
      </c>
      <c r="D3337" t="s">
        <v>174</v>
      </c>
      <c r="E3337" t="s">
        <v>190</v>
      </c>
      <c r="F3337" t="s">
        <v>191</v>
      </c>
    </row>
    <row r="3338" spans="1:6" ht="13" x14ac:dyDescent="0.15">
      <c r="A3338" t="s">
        <v>4997</v>
      </c>
      <c r="B3338" t="s">
        <v>171</v>
      </c>
      <c r="C3338">
        <v>3337</v>
      </c>
      <c r="D3338" t="s">
        <v>174</v>
      </c>
      <c r="E3338" t="s">
        <v>175</v>
      </c>
      <c r="F3338" t="s">
        <v>252</v>
      </c>
    </row>
    <row r="3339" spans="1:6" ht="13" x14ac:dyDescent="0.15">
      <c r="A3339" t="s">
        <v>4997</v>
      </c>
      <c r="B3339" t="s">
        <v>171</v>
      </c>
      <c r="C3339">
        <v>3338</v>
      </c>
      <c r="D3339" t="s">
        <v>174</v>
      </c>
      <c r="E3339" t="s">
        <v>175</v>
      </c>
      <c r="F3339" t="s">
        <v>240</v>
      </c>
    </row>
    <row r="3340" spans="1:6" ht="13" x14ac:dyDescent="0.15">
      <c r="A3340" t="s">
        <v>4997</v>
      </c>
      <c r="B3340" t="s">
        <v>171</v>
      </c>
      <c r="C3340">
        <v>3339</v>
      </c>
      <c r="D3340" t="s">
        <v>174</v>
      </c>
      <c r="E3340" t="s">
        <v>175</v>
      </c>
      <c r="F3340" t="s">
        <v>179</v>
      </c>
    </row>
    <row r="3341" spans="1:6" ht="13" x14ac:dyDescent="0.15">
      <c r="A3341" t="s">
        <v>4997</v>
      </c>
      <c r="B3341" t="s">
        <v>171</v>
      </c>
      <c r="C3341">
        <v>3340</v>
      </c>
      <c r="D3341" t="s">
        <v>174</v>
      </c>
      <c r="E3341" t="s">
        <v>190</v>
      </c>
      <c r="F3341" t="s">
        <v>191</v>
      </c>
    </row>
    <row r="3342" spans="1:6" ht="13" x14ac:dyDescent="0.15">
      <c r="A3342" t="s">
        <v>4997</v>
      </c>
      <c r="B3342" t="s">
        <v>171</v>
      </c>
      <c r="C3342">
        <v>3341</v>
      </c>
      <c r="D3342" t="s">
        <v>174</v>
      </c>
      <c r="E3342" t="s">
        <v>175</v>
      </c>
      <c r="F3342" t="s">
        <v>204</v>
      </c>
    </row>
    <row r="3343" spans="1:6" ht="13" x14ac:dyDescent="0.15">
      <c r="A3343" t="s">
        <v>4997</v>
      </c>
      <c r="B3343" t="s">
        <v>171</v>
      </c>
      <c r="C3343">
        <v>3342</v>
      </c>
      <c r="D3343" t="s">
        <v>174</v>
      </c>
      <c r="E3343" t="s">
        <v>190</v>
      </c>
      <c r="F3343" t="s">
        <v>191</v>
      </c>
    </row>
    <row r="3344" spans="1:6" ht="13" x14ac:dyDescent="0.15">
      <c r="A3344" t="s">
        <v>4997</v>
      </c>
      <c r="B3344" t="s">
        <v>171</v>
      </c>
      <c r="C3344">
        <v>3343</v>
      </c>
      <c r="D3344" t="s">
        <v>174</v>
      </c>
      <c r="E3344" t="s">
        <v>175</v>
      </c>
      <c r="F3344" t="s">
        <v>239</v>
      </c>
    </row>
    <row r="3345" spans="1:6" ht="13" x14ac:dyDescent="0.15">
      <c r="A3345" t="s">
        <v>4997</v>
      </c>
      <c r="B3345" t="s">
        <v>171</v>
      </c>
      <c r="C3345">
        <v>3344</v>
      </c>
      <c r="D3345" t="s">
        <v>174</v>
      </c>
      <c r="E3345" t="s">
        <v>175</v>
      </c>
      <c r="F3345" t="s">
        <v>240</v>
      </c>
    </row>
    <row r="3346" spans="1:6" ht="13" x14ac:dyDescent="0.15">
      <c r="A3346" t="s">
        <v>4997</v>
      </c>
      <c r="B3346" t="s">
        <v>171</v>
      </c>
      <c r="C3346">
        <v>3345</v>
      </c>
      <c r="D3346" t="s">
        <v>174</v>
      </c>
      <c r="E3346" t="s">
        <v>190</v>
      </c>
      <c r="F3346" t="s">
        <v>191</v>
      </c>
    </row>
    <row r="3347" spans="1:6" ht="13" x14ac:dyDescent="0.15">
      <c r="A3347" t="s">
        <v>4997</v>
      </c>
      <c r="B3347" t="s">
        <v>171</v>
      </c>
      <c r="C3347">
        <v>3346</v>
      </c>
      <c r="D3347" t="s">
        <v>174</v>
      </c>
      <c r="E3347" t="s">
        <v>175</v>
      </c>
      <c r="F3347" t="s">
        <v>197</v>
      </c>
    </row>
    <row r="3348" spans="1:6" ht="13" x14ac:dyDescent="0.15">
      <c r="A3348" t="s">
        <v>4997</v>
      </c>
      <c r="B3348" t="s">
        <v>171</v>
      </c>
      <c r="C3348">
        <v>3347</v>
      </c>
      <c r="D3348" t="s">
        <v>174</v>
      </c>
      <c r="E3348" t="s">
        <v>175</v>
      </c>
      <c r="F3348" t="s">
        <v>239</v>
      </c>
    </row>
    <row r="3349" spans="1:6" ht="13" x14ac:dyDescent="0.15">
      <c r="A3349" t="s">
        <v>4997</v>
      </c>
      <c r="B3349" t="s">
        <v>171</v>
      </c>
      <c r="C3349">
        <v>3348</v>
      </c>
      <c r="D3349" t="s">
        <v>174</v>
      </c>
      <c r="E3349" t="s">
        <v>175</v>
      </c>
      <c r="F3349" t="s">
        <v>197</v>
      </c>
    </row>
    <row r="3350" spans="1:6" ht="13" x14ac:dyDescent="0.15">
      <c r="A3350" t="s">
        <v>4997</v>
      </c>
      <c r="B3350" t="s">
        <v>171</v>
      </c>
      <c r="C3350">
        <v>3349</v>
      </c>
      <c r="D3350" t="s">
        <v>174</v>
      </c>
      <c r="E3350" t="s">
        <v>175</v>
      </c>
      <c r="F3350" t="s">
        <v>192</v>
      </c>
    </row>
    <row r="3351" spans="1:6" ht="13" x14ac:dyDescent="0.15">
      <c r="A3351" t="s">
        <v>4997</v>
      </c>
      <c r="B3351" t="s">
        <v>171</v>
      </c>
      <c r="C3351">
        <v>3350</v>
      </c>
      <c r="D3351" t="s">
        <v>174</v>
      </c>
      <c r="E3351" t="s">
        <v>190</v>
      </c>
      <c r="F3351" t="s">
        <v>191</v>
      </c>
    </row>
    <row r="3352" spans="1:6" ht="13" x14ac:dyDescent="0.15">
      <c r="A3352" t="s">
        <v>4997</v>
      </c>
      <c r="B3352" t="s">
        <v>171</v>
      </c>
      <c r="C3352">
        <v>3351</v>
      </c>
      <c r="D3352" t="s">
        <v>174</v>
      </c>
      <c r="E3352" t="s">
        <v>175</v>
      </c>
      <c r="F3352" t="s">
        <v>252</v>
      </c>
    </row>
    <row r="3353" spans="1:6" ht="13" x14ac:dyDescent="0.15">
      <c r="A3353" t="s">
        <v>4997</v>
      </c>
      <c r="B3353" t="s">
        <v>171</v>
      </c>
      <c r="C3353">
        <v>3352</v>
      </c>
      <c r="D3353" t="s">
        <v>174</v>
      </c>
      <c r="E3353" t="s">
        <v>175</v>
      </c>
      <c r="F3353" t="s">
        <v>192</v>
      </c>
    </row>
    <row r="3354" spans="1:6" ht="13" x14ac:dyDescent="0.15">
      <c r="A3354" t="s">
        <v>4997</v>
      </c>
      <c r="B3354" t="s">
        <v>171</v>
      </c>
      <c r="C3354">
        <v>3353</v>
      </c>
      <c r="D3354" t="s">
        <v>174</v>
      </c>
      <c r="E3354" t="s">
        <v>175</v>
      </c>
      <c r="F3354" t="s">
        <v>267</v>
      </c>
    </row>
    <row r="3355" spans="1:6" ht="13" x14ac:dyDescent="0.15">
      <c r="A3355" t="s">
        <v>4997</v>
      </c>
      <c r="B3355" t="s">
        <v>171</v>
      </c>
      <c r="C3355">
        <v>3354</v>
      </c>
      <c r="D3355" t="s">
        <v>174</v>
      </c>
      <c r="E3355" t="s">
        <v>175</v>
      </c>
      <c r="F3355" t="s">
        <v>192</v>
      </c>
    </row>
    <row r="3356" spans="1:6" ht="13" x14ac:dyDescent="0.15">
      <c r="A3356" t="s">
        <v>4997</v>
      </c>
      <c r="B3356" t="s">
        <v>171</v>
      </c>
      <c r="C3356">
        <v>3355</v>
      </c>
      <c r="D3356" t="s">
        <v>174</v>
      </c>
      <c r="E3356" t="s">
        <v>175</v>
      </c>
      <c r="F3356" t="s">
        <v>238</v>
      </c>
    </row>
    <row r="3357" spans="1:6" ht="13" x14ac:dyDescent="0.15">
      <c r="A3357" t="s">
        <v>4997</v>
      </c>
      <c r="B3357" t="s">
        <v>171</v>
      </c>
      <c r="C3357">
        <v>3356</v>
      </c>
      <c r="D3357" t="s">
        <v>174</v>
      </c>
      <c r="E3357" t="s">
        <v>190</v>
      </c>
      <c r="F3357" t="s">
        <v>191</v>
      </c>
    </row>
    <row r="3358" spans="1:6" ht="13" x14ac:dyDescent="0.15">
      <c r="A3358" t="s">
        <v>4997</v>
      </c>
      <c r="B3358" t="s">
        <v>171</v>
      </c>
      <c r="C3358">
        <v>3357</v>
      </c>
      <c r="D3358" t="s">
        <v>174</v>
      </c>
      <c r="E3358" t="s">
        <v>190</v>
      </c>
      <c r="F3358" t="s">
        <v>191</v>
      </c>
    </row>
    <row r="3359" spans="1:6" ht="13" x14ac:dyDescent="0.15">
      <c r="A3359" t="s">
        <v>4997</v>
      </c>
      <c r="B3359" t="s">
        <v>171</v>
      </c>
      <c r="C3359">
        <v>3358</v>
      </c>
      <c r="D3359" t="s">
        <v>174</v>
      </c>
      <c r="E3359" t="s">
        <v>190</v>
      </c>
      <c r="F3359" t="s">
        <v>191</v>
      </c>
    </row>
    <row r="3360" spans="1:6" ht="13" x14ac:dyDescent="0.15">
      <c r="A3360" t="s">
        <v>4997</v>
      </c>
      <c r="B3360" t="s">
        <v>171</v>
      </c>
      <c r="C3360">
        <v>3359</v>
      </c>
      <c r="D3360" t="s">
        <v>174</v>
      </c>
      <c r="E3360" t="s">
        <v>190</v>
      </c>
      <c r="F3360" t="s">
        <v>191</v>
      </c>
    </row>
    <row r="3361" spans="1:6" ht="13" x14ac:dyDescent="0.15">
      <c r="A3361" t="s">
        <v>4997</v>
      </c>
      <c r="B3361" t="s">
        <v>171</v>
      </c>
      <c r="C3361">
        <v>3360</v>
      </c>
      <c r="D3361" t="s">
        <v>174</v>
      </c>
      <c r="E3361" t="s">
        <v>175</v>
      </c>
      <c r="F3361" t="s">
        <v>240</v>
      </c>
    </row>
    <row r="3362" spans="1:6" ht="13" x14ac:dyDescent="0.15">
      <c r="A3362" t="s">
        <v>4997</v>
      </c>
      <c r="B3362" t="s">
        <v>171</v>
      </c>
      <c r="C3362">
        <v>3361</v>
      </c>
      <c r="D3362" t="s">
        <v>174</v>
      </c>
      <c r="E3362" t="s">
        <v>175</v>
      </c>
      <c r="F3362" t="s">
        <v>254</v>
      </c>
    </row>
    <row r="3363" spans="1:6" ht="13" x14ac:dyDescent="0.15">
      <c r="A3363" t="s">
        <v>4997</v>
      </c>
      <c r="B3363" t="s">
        <v>171</v>
      </c>
      <c r="C3363">
        <v>3362</v>
      </c>
      <c r="D3363" t="s">
        <v>174</v>
      </c>
      <c r="E3363" t="s">
        <v>175</v>
      </c>
      <c r="F3363" t="s">
        <v>270</v>
      </c>
    </row>
    <row r="3364" spans="1:6" ht="13" x14ac:dyDescent="0.15">
      <c r="A3364" t="s">
        <v>4997</v>
      </c>
      <c r="B3364" t="s">
        <v>171</v>
      </c>
      <c r="C3364">
        <v>3363</v>
      </c>
      <c r="D3364" t="s">
        <v>174</v>
      </c>
      <c r="E3364" t="s">
        <v>175</v>
      </c>
      <c r="F3364" t="s">
        <v>250</v>
      </c>
    </row>
    <row r="3365" spans="1:6" ht="13" x14ac:dyDescent="0.15">
      <c r="A3365" t="s">
        <v>4997</v>
      </c>
      <c r="B3365" t="s">
        <v>171</v>
      </c>
      <c r="C3365">
        <v>3364</v>
      </c>
      <c r="D3365" t="s">
        <v>174</v>
      </c>
      <c r="E3365" t="s">
        <v>175</v>
      </c>
      <c r="F3365" t="s">
        <v>231</v>
      </c>
    </row>
    <row r="3366" spans="1:6" ht="13" x14ac:dyDescent="0.15">
      <c r="A3366" t="s">
        <v>4997</v>
      </c>
      <c r="B3366" t="s">
        <v>171</v>
      </c>
      <c r="C3366">
        <v>3365</v>
      </c>
      <c r="D3366" t="s">
        <v>174</v>
      </c>
      <c r="E3366" t="s">
        <v>175</v>
      </c>
      <c r="F3366" t="s">
        <v>246</v>
      </c>
    </row>
    <row r="3367" spans="1:6" ht="13" x14ac:dyDescent="0.15">
      <c r="A3367" t="s">
        <v>4997</v>
      </c>
      <c r="B3367" t="s">
        <v>171</v>
      </c>
      <c r="C3367">
        <v>3366</v>
      </c>
      <c r="D3367" t="s">
        <v>174</v>
      </c>
      <c r="E3367" t="s">
        <v>175</v>
      </c>
      <c r="F3367" t="s">
        <v>265</v>
      </c>
    </row>
    <row r="3368" spans="1:6" ht="13" x14ac:dyDescent="0.15">
      <c r="A3368" t="s">
        <v>4997</v>
      </c>
      <c r="B3368" t="s">
        <v>171</v>
      </c>
      <c r="C3368">
        <v>3367</v>
      </c>
      <c r="D3368" t="s">
        <v>174</v>
      </c>
      <c r="E3368" t="s">
        <v>190</v>
      </c>
      <c r="F3368" t="s">
        <v>191</v>
      </c>
    </row>
    <row r="3369" spans="1:6" ht="13" x14ac:dyDescent="0.15">
      <c r="A3369" t="s">
        <v>4997</v>
      </c>
      <c r="B3369" t="s">
        <v>171</v>
      </c>
      <c r="C3369">
        <v>3368</v>
      </c>
      <c r="D3369" t="s">
        <v>174</v>
      </c>
      <c r="E3369" t="s">
        <v>190</v>
      </c>
      <c r="F3369" t="s">
        <v>191</v>
      </c>
    </row>
    <row r="3370" spans="1:6" ht="13" x14ac:dyDescent="0.15">
      <c r="A3370" t="s">
        <v>4997</v>
      </c>
      <c r="B3370" t="s">
        <v>171</v>
      </c>
      <c r="C3370">
        <v>3369</v>
      </c>
      <c r="D3370" t="s">
        <v>174</v>
      </c>
      <c r="E3370" t="s">
        <v>175</v>
      </c>
      <c r="F3370" t="s">
        <v>242</v>
      </c>
    </row>
    <row r="3371" spans="1:6" ht="13" x14ac:dyDescent="0.15">
      <c r="A3371" t="s">
        <v>4997</v>
      </c>
      <c r="B3371" t="s">
        <v>171</v>
      </c>
      <c r="C3371">
        <v>3370</v>
      </c>
      <c r="D3371" t="s">
        <v>174</v>
      </c>
      <c r="E3371" t="s">
        <v>190</v>
      </c>
      <c r="F3371" t="s">
        <v>191</v>
      </c>
    </row>
    <row r="3372" spans="1:6" ht="13" x14ac:dyDescent="0.15">
      <c r="A3372" t="s">
        <v>4997</v>
      </c>
      <c r="B3372" t="s">
        <v>171</v>
      </c>
      <c r="C3372">
        <v>3371</v>
      </c>
      <c r="D3372" t="s">
        <v>174</v>
      </c>
      <c r="E3372" t="s">
        <v>175</v>
      </c>
      <c r="F3372" t="s">
        <v>179</v>
      </c>
    </row>
    <row r="3373" spans="1:6" ht="13" x14ac:dyDescent="0.15">
      <c r="A3373" t="s">
        <v>4997</v>
      </c>
      <c r="B3373" t="s">
        <v>171</v>
      </c>
      <c r="C3373">
        <v>3372</v>
      </c>
      <c r="D3373" t="s">
        <v>174</v>
      </c>
      <c r="E3373" t="s">
        <v>175</v>
      </c>
      <c r="F3373" t="s">
        <v>192</v>
      </c>
    </row>
    <row r="3374" spans="1:6" ht="13" x14ac:dyDescent="0.15">
      <c r="A3374" t="s">
        <v>4997</v>
      </c>
      <c r="B3374" t="s">
        <v>171</v>
      </c>
      <c r="C3374">
        <v>3373</v>
      </c>
      <c r="D3374" t="s">
        <v>174</v>
      </c>
      <c r="E3374" t="s">
        <v>190</v>
      </c>
      <c r="F3374" t="s">
        <v>191</v>
      </c>
    </row>
    <row r="3375" spans="1:6" ht="13" x14ac:dyDescent="0.15">
      <c r="A3375" t="s">
        <v>4997</v>
      </c>
      <c r="B3375" t="s">
        <v>171</v>
      </c>
      <c r="C3375">
        <v>3374</v>
      </c>
      <c r="D3375" t="s">
        <v>174</v>
      </c>
      <c r="E3375" t="s">
        <v>190</v>
      </c>
      <c r="F3375" t="s">
        <v>191</v>
      </c>
    </row>
    <row r="3376" spans="1:6" ht="13" x14ac:dyDescent="0.15">
      <c r="A3376" t="s">
        <v>4997</v>
      </c>
      <c r="B3376" t="s">
        <v>171</v>
      </c>
      <c r="C3376">
        <v>3375</v>
      </c>
      <c r="D3376" t="s">
        <v>174</v>
      </c>
      <c r="E3376" t="s">
        <v>175</v>
      </c>
      <c r="F3376" t="s">
        <v>257</v>
      </c>
    </row>
    <row r="3377" spans="1:6" ht="13" x14ac:dyDescent="0.15">
      <c r="A3377" t="s">
        <v>4997</v>
      </c>
      <c r="B3377" t="s">
        <v>171</v>
      </c>
      <c r="C3377">
        <v>3376</v>
      </c>
      <c r="D3377" t="s">
        <v>174</v>
      </c>
      <c r="E3377" t="s">
        <v>175</v>
      </c>
      <c r="F3377" t="s">
        <v>244</v>
      </c>
    </row>
    <row r="3378" spans="1:6" ht="13" x14ac:dyDescent="0.15">
      <c r="A3378" t="s">
        <v>4997</v>
      </c>
      <c r="B3378" t="s">
        <v>171</v>
      </c>
      <c r="C3378">
        <v>3377</v>
      </c>
      <c r="D3378" t="s">
        <v>174</v>
      </c>
      <c r="E3378" t="s">
        <v>190</v>
      </c>
      <c r="F3378" t="s">
        <v>191</v>
      </c>
    </row>
    <row r="3379" spans="1:6" ht="13" x14ac:dyDescent="0.15">
      <c r="A3379" t="s">
        <v>4997</v>
      </c>
      <c r="B3379" t="s">
        <v>171</v>
      </c>
      <c r="C3379">
        <v>3378</v>
      </c>
      <c r="D3379" t="s">
        <v>174</v>
      </c>
      <c r="E3379" t="s">
        <v>175</v>
      </c>
      <c r="F3379" t="s">
        <v>238</v>
      </c>
    </row>
    <row r="3380" spans="1:6" ht="13" x14ac:dyDescent="0.15">
      <c r="A3380" t="s">
        <v>4997</v>
      </c>
      <c r="B3380" t="s">
        <v>171</v>
      </c>
      <c r="C3380">
        <v>3379</v>
      </c>
      <c r="D3380" t="s">
        <v>174</v>
      </c>
      <c r="E3380" t="s">
        <v>190</v>
      </c>
      <c r="F3380" t="s">
        <v>191</v>
      </c>
    </row>
    <row r="3381" spans="1:6" ht="13" x14ac:dyDescent="0.15">
      <c r="A3381" t="s">
        <v>4997</v>
      </c>
      <c r="B3381" t="s">
        <v>171</v>
      </c>
      <c r="C3381">
        <v>3380</v>
      </c>
      <c r="D3381" t="s">
        <v>174</v>
      </c>
      <c r="E3381" t="s">
        <v>190</v>
      </c>
      <c r="F3381" t="s">
        <v>191</v>
      </c>
    </row>
    <row r="3382" spans="1:6" ht="13" x14ac:dyDescent="0.15">
      <c r="A3382" t="s">
        <v>4997</v>
      </c>
      <c r="B3382" t="s">
        <v>171</v>
      </c>
      <c r="C3382">
        <v>3381</v>
      </c>
      <c r="D3382" t="s">
        <v>174</v>
      </c>
      <c r="E3382" t="s">
        <v>175</v>
      </c>
      <c r="F3382" t="s">
        <v>251</v>
      </c>
    </row>
    <row r="3383" spans="1:6" ht="13" x14ac:dyDescent="0.15">
      <c r="A3383" t="s">
        <v>4997</v>
      </c>
      <c r="B3383" t="s">
        <v>171</v>
      </c>
      <c r="C3383">
        <v>3382</v>
      </c>
      <c r="D3383" t="s">
        <v>174</v>
      </c>
      <c r="E3383" t="s">
        <v>175</v>
      </c>
      <c r="F3383" t="s">
        <v>234</v>
      </c>
    </row>
    <row r="3384" spans="1:6" ht="13" x14ac:dyDescent="0.15">
      <c r="A3384" t="s">
        <v>4997</v>
      </c>
      <c r="B3384" t="s">
        <v>171</v>
      </c>
      <c r="C3384">
        <v>3383</v>
      </c>
      <c r="D3384" t="s">
        <v>174</v>
      </c>
      <c r="E3384" t="s">
        <v>190</v>
      </c>
      <c r="F3384" t="s">
        <v>191</v>
      </c>
    </row>
    <row r="3385" spans="1:6" ht="13" x14ac:dyDescent="0.15">
      <c r="A3385" t="s">
        <v>4997</v>
      </c>
      <c r="B3385" t="s">
        <v>171</v>
      </c>
      <c r="C3385">
        <v>3384</v>
      </c>
      <c r="D3385" t="s">
        <v>174</v>
      </c>
      <c r="E3385" t="s">
        <v>175</v>
      </c>
      <c r="F3385" t="s">
        <v>271</v>
      </c>
    </row>
    <row r="3386" spans="1:6" ht="13" x14ac:dyDescent="0.15">
      <c r="A3386" t="s">
        <v>4997</v>
      </c>
      <c r="B3386" t="s">
        <v>171</v>
      </c>
      <c r="C3386">
        <v>3385</v>
      </c>
      <c r="D3386" t="s">
        <v>174</v>
      </c>
      <c r="E3386" t="s">
        <v>190</v>
      </c>
      <c r="F3386" t="s">
        <v>191</v>
      </c>
    </row>
    <row r="3387" spans="1:6" ht="13" x14ac:dyDescent="0.15">
      <c r="A3387" t="s">
        <v>4997</v>
      </c>
      <c r="B3387" t="s">
        <v>171</v>
      </c>
      <c r="C3387">
        <v>3386</v>
      </c>
      <c r="D3387" t="s">
        <v>174</v>
      </c>
      <c r="E3387" t="s">
        <v>175</v>
      </c>
      <c r="F3387" t="s">
        <v>250</v>
      </c>
    </row>
    <row r="3388" spans="1:6" ht="13" x14ac:dyDescent="0.15">
      <c r="A3388" t="s">
        <v>4997</v>
      </c>
      <c r="B3388" t="s">
        <v>171</v>
      </c>
      <c r="C3388">
        <v>3387</v>
      </c>
      <c r="D3388" t="s">
        <v>174</v>
      </c>
      <c r="E3388" t="s">
        <v>175</v>
      </c>
      <c r="F3388" t="s">
        <v>257</v>
      </c>
    </row>
    <row r="3389" spans="1:6" ht="13" x14ac:dyDescent="0.15">
      <c r="A3389" t="s">
        <v>4997</v>
      </c>
      <c r="B3389" t="s">
        <v>171</v>
      </c>
      <c r="C3389">
        <v>3388</v>
      </c>
      <c r="D3389" t="s">
        <v>174</v>
      </c>
      <c r="E3389" t="s">
        <v>190</v>
      </c>
      <c r="F3389" t="s">
        <v>191</v>
      </c>
    </row>
    <row r="3390" spans="1:6" ht="13" x14ac:dyDescent="0.15">
      <c r="A3390" t="s">
        <v>4997</v>
      </c>
      <c r="B3390" t="s">
        <v>171</v>
      </c>
      <c r="C3390">
        <v>3389</v>
      </c>
      <c r="D3390" t="s">
        <v>174</v>
      </c>
      <c r="E3390" t="s">
        <v>190</v>
      </c>
      <c r="F3390" t="s">
        <v>191</v>
      </c>
    </row>
    <row r="3391" spans="1:6" ht="13" x14ac:dyDescent="0.15">
      <c r="A3391" t="s">
        <v>4997</v>
      </c>
      <c r="B3391" t="s">
        <v>171</v>
      </c>
      <c r="C3391">
        <v>3390</v>
      </c>
      <c r="D3391" t="s">
        <v>174</v>
      </c>
      <c r="E3391" t="s">
        <v>175</v>
      </c>
      <c r="F3391" t="s">
        <v>233</v>
      </c>
    </row>
    <row r="3392" spans="1:6" ht="13" x14ac:dyDescent="0.15">
      <c r="A3392" t="s">
        <v>4997</v>
      </c>
      <c r="B3392" t="s">
        <v>171</v>
      </c>
      <c r="C3392">
        <v>3391</v>
      </c>
      <c r="D3392" t="s">
        <v>174</v>
      </c>
      <c r="E3392" t="s">
        <v>190</v>
      </c>
      <c r="F3392" t="s">
        <v>191</v>
      </c>
    </row>
    <row r="3393" spans="1:6" ht="13" x14ac:dyDescent="0.15">
      <c r="A3393" t="s">
        <v>4997</v>
      </c>
      <c r="B3393" t="s">
        <v>171</v>
      </c>
      <c r="C3393">
        <v>3392</v>
      </c>
      <c r="D3393" t="s">
        <v>174</v>
      </c>
      <c r="E3393" t="s">
        <v>175</v>
      </c>
      <c r="F3393" t="s">
        <v>248</v>
      </c>
    </row>
    <row r="3394" spans="1:6" ht="13" x14ac:dyDescent="0.15">
      <c r="A3394" t="s">
        <v>4997</v>
      </c>
      <c r="B3394" t="s">
        <v>171</v>
      </c>
      <c r="C3394">
        <v>3393</v>
      </c>
      <c r="D3394" t="s">
        <v>174</v>
      </c>
      <c r="E3394" t="s">
        <v>175</v>
      </c>
      <c r="F3394" t="s">
        <v>252</v>
      </c>
    </row>
    <row r="3395" spans="1:6" ht="13" x14ac:dyDescent="0.15">
      <c r="A3395" t="s">
        <v>4997</v>
      </c>
      <c r="B3395" t="s">
        <v>171</v>
      </c>
      <c r="C3395">
        <v>3394</v>
      </c>
      <c r="D3395" t="s">
        <v>174</v>
      </c>
      <c r="E3395" t="s">
        <v>175</v>
      </c>
      <c r="F3395" t="s">
        <v>257</v>
      </c>
    </row>
    <row r="3396" spans="1:6" ht="13" x14ac:dyDescent="0.15">
      <c r="A3396" t="s">
        <v>4997</v>
      </c>
      <c r="B3396" t="s">
        <v>171</v>
      </c>
      <c r="C3396">
        <v>3395</v>
      </c>
      <c r="D3396" t="s">
        <v>174</v>
      </c>
      <c r="E3396" t="s">
        <v>175</v>
      </c>
      <c r="F3396" t="s">
        <v>223</v>
      </c>
    </row>
    <row r="3397" spans="1:6" ht="13" x14ac:dyDescent="0.15">
      <c r="A3397" t="s">
        <v>4997</v>
      </c>
      <c r="B3397" t="s">
        <v>171</v>
      </c>
      <c r="C3397">
        <v>3396</v>
      </c>
      <c r="D3397" t="s">
        <v>174</v>
      </c>
      <c r="E3397" t="s">
        <v>190</v>
      </c>
      <c r="F3397" t="s">
        <v>191</v>
      </c>
    </row>
    <row r="3398" spans="1:6" ht="13" x14ac:dyDescent="0.15">
      <c r="A3398" t="s">
        <v>4997</v>
      </c>
      <c r="B3398" t="s">
        <v>171</v>
      </c>
      <c r="C3398">
        <v>3397</v>
      </c>
      <c r="D3398" t="s">
        <v>174</v>
      </c>
      <c r="E3398" t="s">
        <v>190</v>
      </c>
      <c r="F3398" t="s">
        <v>191</v>
      </c>
    </row>
    <row r="3399" spans="1:6" ht="13" x14ac:dyDescent="0.15">
      <c r="A3399" t="s">
        <v>4997</v>
      </c>
      <c r="B3399" t="s">
        <v>171</v>
      </c>
      <c r="C3399">
        <v>3398</v>
      </c>
      <c r="D3399" t="s">
        <v>174</v>
      </c>
      <c r="E3399" t="s">
        <v>190</v>
      </c>
      <c r="F3399" t="s">
        <v>191</v>
      </c>
    </row>
    <row r="3400" spans="1:6" ht="13" x14ac:dyDescent="0.15">
      <c r="A3400" t="s">
        <v>4997</v>
      </c>
      <c r="B3400" t="s">
        <v>171</v>
      </c>
      <c r="C3400">
        <v>3399</v>
      </c>
      <c r="D3400" t="s">
        <v>174</v>
      </c>
      <c r="E3400" t="s">
        <v>175</v>
      </c>
      <c r="F3400" t="s">
        <v>223</v>
      </c>
    </row>
    <row r="3401" spans="1:6" ht="13" x14ac:dyDescent="0.15">
      <c r="A3401" t="s">
        <v>4997</v>
      </c>
      <c r="B3401" t="s">
        <v>171</v>
      </c>
      <c r="C3401">
        <v>3400</v>
      </c>
      <c r="D3401" t="s">
        <v>174</v>
      </c>
      <c r="E3401" t="s">
        <v>190</v>
      </c>
      <c r="F3401" t="s">
        <v>191</v>
      </c>
    </row>
    <row r="3402" spans="1:6" ht="13" x14ac:dyDescent="0.15">
      <c r="A3402" t="s">
        <v>4997</v>
      </c>
      <c r="B3402" t="s">
        <v>171</v>
      </c>
      <c r="C3402">
        <v>3401</v>
      </c>
      <c r="D3402" t="s">
        <v>174</v>
      </c>
      <c r="E3402" t="s">
        <v>175</v>
      </c>
      <c r="F3402" t="s">
        <v>258</v>
      </c>
    </row>
    <row r="3403" spans="1:6" ht="13" x14ac:dyDescent="0.15">
      <c r="A3403" t="s">
        <v>4997</v>
      </c>
      <c r="B3403" t="s">
        <v>171</v>
      </c>
      <c r="C3403">
        <v>3402</v>
      </c>
      <c r="D3403" t="s">
        <v>174</v>
      </c>
      <c r="E3403" t="s">
        <v>175</v>
      </c>
      <c r="F3403" t="s">
        <v>250</v>
      </c>
    </row>
    <row r="3404" spans="1:6" ht="13" x14ac:dyDescent="0.15">
      <c r="A3404" t="s">
        <v>4997</v>
      </c>
      <c r="B3404" t="s">
        <v>171</v>
      </c>
      <c r="C3404">
        <v>3403</v>
      </c>
      <c r="D3404" t="s">
        <v>174</v>
      </c>
      <c r="E3404" t="s">
        <v>175</v>
      </c>
      <c r="F3404" t="s">
        <v>271</v>
      </c>
    </row>
    <row r="3405" spans="1:6" ht="13" x14ac:dyDescent="0.15">
      <c r="A3405" t="s">
        <v>4997</v>
      </c>
      <c r="B3405" t="s">
        <v>171</v>
      </c>
      <c r="C3405">
        <v>3404</v>
      </c>
      <c r="D3405" t="s">
        <v>174</v>
      </c>
      <c r="E3405" t="s">
        <v>175</v>
      </c>
      <c r="F3405" t="s">
        <v>179</v>
      </c>
    </row>
    <row r="3406" spans="1:6" ht="13" x14ac:dyDescent="0.15">
      <c r="A3406" t="s">
        <v>4997</v>
      </c>
      <c r="B3406" t="s">
        <v>171</v>
      </c>
      <c r="C3406">
        <v>3405</v>
      </c>
      <c r="D3406" t="s">
        <v>174</v>
      </c>
      <c r="E3406" t="s">
        <v>175</v>
      </c>
      <c r="F3406" t="s">
        <v>204</v>
      </c>
    </row>
    <row r="3407" spans="1:6" ht="13" x14ac:dyDescent="0.15">
      <c r="A3407" t="s">
        <v>4997</v>
      </c>
      <c r="B3407" t="s">
        <v>171</v>
      </c>
      <c r="C3407">
        <v>3406</v>
      </c>
      <c r="D3407" t="s">
        <v>174</v>
      </c>
      <c r="E3407" t="s">
        <v>175</v>
      </c>
      <c r="F3407" t="s">
        <v>257</v>
      </c>
    </row>
    <row r="3408" spans="1:6" ht="13" x14ac:dyDescent="0.15">
      <c r="A3408" t="s">
        <v>4997</v>
      </c>
      <c r="B3408" t="s">
        <v>171</v>
      </c>
      <c r="C3408">
        <v>3407</v>
      </c>
      <c r="D3408" t="s">
        <v>174</v>
      </c>
      <c r="E3408" t="s">
        <v>175</v>
      </c>
      <c r="F3408" t="s">
        <v>240</v>
      </c>
    </row>
    <row r="3409" spans="1:6" ht="13" x14ac:dyDescent="0.15">
      <c r="A3409" t="s">
        <v>4997</v>
      </c>
      <c r="B3409" t="s">
        <v>171</v>
      </c>
      <c r="C3409">
        <v>3408</v>
      </c>
      <c r="D3409" t="s">
        <v>174</v>
      </c>
      <c r="E3409" t="s">
        <v>190</v>
      </c>
      <c r="F3409" t="s">
        <v>191</v>
      </c>
    </row>
    <row r="3410" spans="1:6" ht="13" x14ac:dyDescent="0.15">
      <c r="A3410" t="s">
        <v>4997</v>
      </c>
      <c r="B3410" t="s">
        <v>171</v>
      </c>
      <c r="C3410">
        <v>3409</v>
      </c>
      <c r="D3410" t="s">
        <v>174</v>
      </c>
      <c r="E3410" t="s">
        <v>175</v>
      </c>
      <c r="F3410" t="s">
        <v>192</v>
      </c>
    </row>
    <row r="3411" spans="1:6" ht="13" x14ac:dyDescent="0.15">
      <c r="A3411" t="s">
        <v>4997</v>
      </c>
      <c r="B3411" t="s">
        <v>171</v>
      </c>
      <c r="C3411">
        <v>3410</v>
      </c>
      <c r="D3411" t="s">
        <v>174</v>
      </c>
      <c r="E3411" t="s">
        <v>175</v>
      </c>
      <c r="F3411" t="s">
        <v>256</v>
      </c>
    </row>
    <row r="3412" spans="1:6" ht="13" x14ac:dyDescent="0.15">
      <c r="A3412" t="s">
        <v>4997</v>
      </c>
      <c r="B3412" t="s">
        <v>171</v>
      </c>
      <c r="C3412">
        <v>3411</v>
      </c>
      <c r="D3412" t="s">
        <v>174</v>
      </c>
      <c r="E3412" t="s">
        <v>190</v>
      </c>
      <c r="F3412" t="s">
        <v>191</v>
      </c>
    </row>
    <row r="3413" spans="1:6" ht="13" x14ac:dyDescent="0.15">
      <c r="A3413" t="s">
        <v>4997</v>
      </c>
      <c r="B3413" t="s">
        <v>171</v>
      </c>
      <c r="C3413">
        <v>3412</v>
      </c>
      <c r="D3413" t="s">
        <v>174</v>
      </c>
      <c r="E3413" t="s">
        <v>190</v>
      </c>
      <c r="F3413" t="s">
        <v>191</v>
      </c>
    </row>
    <row r="3414" spans="1:6" ht="13" x14ac:dyDescent="0.15">
      <c r="A3414" t="s">
        <v>4997</v>
      </c>
      <c r="B3414" t="s">
        <v>171</v>
      </c>
      <c r="C3414">
        <v>3413</v>
      </c>
      <c r="D3414" t="s">
        <v>174</v>
      </c>
      <c r="E3414" t="s">
        <v>175</v>
      </c>
      <c r="F3414" t="s">
        <v>223</v>
      </c>
    </row>
    <row r="3415" spans="1:6" ht="13" x14ac:dyDescent="0.15">
      <c r="A3415" t="s">
        <v>4997</v>
      </c>
      <c r="B3415" t="s">
        <v>171</v>
      </c>
      <c r="C3415">
        <v>3414</v>
      </c>
      <c r="D3415" t="s">
        <v>174</v>
      </c>
      <c r="E3415" t="s">
        <v>190</v>
      </c>
      <c r="F3415" t="s">
        <v>191</v>
      </c>
    </row>
    <row r="3416" spans="1:6" ht="13" x14ac:dyDescent="0.15">
      <c r="A3416" t="s">
        <v>4997</v>
      </c>
      <c r="B3416" t="s">
        <v>171</v>
      </c>
      <c r="C3416">
        <v>3415</v>
      </c>
      <c r="D3416" t="s">
        <v>174</v>
      </c>
      <c r="E3416" t="s">
        <v>190</v>
      </c>
      <c r="F3416" t="s">
        <v>191</v>
      </c>
    </row>
    <row r="3417" spans="1:6" ht="13" x14ac:dyDescent="0.15">
      <c r="A3417" t="s">
        <v>4997</v>
      </c>
      <c r="B3417" t="s">
        <v>171</v>
      </c>
      <c r="C3417">
        <v>3416</v>
      </c>
      <c r="D3417" t="s">
        <v>174</v>
      </c>
      <c r="E3417" t="s">
        <v>175</v>
      </c>
      <c r="F3417" t="s">
        <v>342</v>
      </c>
    </row>
    <row r="3418" spans="1:6" ht="13" x14ac:dyDescent="0.15">
      <c r="A3418" t="s">
        <v>4997</v>
      </c>
      <c r="B3418" t="s">
        <v>171</v>
      </c>
      <c r="C3418">
        <v>3417</v>
      </c>
      <c r="D3418" t="s">
        <v>174</v>
      </c>
      <c r="E3418" t="s">
        <v>190</v>
      </c>
      <c r="F3418" t="s">
        <v>191</v>
      </c>
    </row>
    <row r="3419" spans="1:6" ht="13" x14ac:dyDescent="0.15">
      <c r="A3419" t="s">
        <v>4997</v>
      </c>
      <c r="B3419" t="s">
        <v>171</v>
      </c>
      <c r="C3419">
        <v>3418</v>
      </c>
      <c r="D3419" t="s">
        <v>174</v>
      </c>
      <c r="E3419" t="s">
        <v>175</v>
      </c>
      <c r="F3419" t="s">
        <v>219</v>
      </c>
    </row>
    <row r="3420" spans="1:6" ht="13" x14ac:dyDescent="0.15">
      <c r="A3420" t="s">
        <v>4997</v>
      </c>
      <c r="B3420" t="s">
        <v>171</v>
      </c>
      <c r="C3420">
        <v>3419</v>
      </c>
      <c r="D3420" t="s">
        <v>174</v>
      </c>
      <c r="E3420" t="s">
        <v>175</v>
      </c>
      <c r="F3420" t="s">
        <v>256</v>
      </c>
    </row>
    <row r="3421" spans="1:6" ht="13" x14ac:dyDescent="0.15">
      <c r="A3421" t="s">
        <v>4997</v>
      </c>
      <c r="B3421" t="s">
        <v>171</v>
      </c>
      <c r="C3421">
        <v>3420</v>
      </c>
      <c r="D3421" t="s">
        <v>174</v>
      </c>
      <c r="E3421" t="s">
        <v>175</v>
      </c>
      <c r="F3421" t="s">
        <v>197</v>
      </c>
    </row>
    <row r="3422" spans="1:6" ht="13" x14ac:dyDescent="0.15">
      <c r="A3422" t="s">
        <v>4997</v>
      </c>
      <c r="B3422" t="s">
        <v>171</v>
      </c>
      <c r="C3422">
        <v>3421</v>
      </c>
      <c r="D3422" t="s">
        <v>174</v>
      </c>
      <c r="E3422" t="s">
        <v>190</v>
      </c>
      <c r="F3422" t="s">
        <v>191</v>
      </c>
    </row>
    <row r="3423" spans="1:6" ht="13" x14ac:dyDescent="0.15">
      <c r="A3423" t="s">
        <v>4997</v>
      </c>
      <c r="B3423" t="s">
        <v>171</v>
      </c>
      <c r="C3423">
        <v>3422</v>
      </c>
      <c r="D3423" t="s">
        <v>174</v>
      </c>
      <c r="E3423" t="s">
        <v>190</v>
      </c>
      <c r="F3423" t="s">
        <v>191</v>
      </c>
    </row>
    <row r="3424" spans="1:6" ht="13" x14ac:dyDescent="0.15">
      <c r="A3424" t="s">
        <v>4997</v>
      </c>
      <c r="B3424" t="s">
        <v>171</v>
      </c>
      <c r="C3424">
        <v>3423</v>
      </c>
      <c r="D3424" t="s">
        <v>174</v>
      </c>
      <c r="E3424" t="s">
        <v>175</v>
      </c>
      <c r="F3424" t="s">
        <v>244</v>
      </c>
    </row>
    <row r="3425" spans="1:6" ht="13" x14ac:dyDescent="0.15">
      <c r="A3425" t="s">
        <v>4997</v>
      </c>
      <c r="B3425" t="s">
        <v>171</v>
      </c>
      <c r="C3425">
        <v>3424</v>
      </c>
      <c r="D3425" t="s">
        <v>174</v>
      </c>
      <c r="E3425" t="s">
        <v>175</v>
      </c>
      <c r="F3425" t="s">
        <v>256</v>
      </c>
    </row>
    <row r="3426" spans="1:6" ht="13" x14ac:dyDescent="0.15">
      <c r="A3426" t="s">
        <v>4997</v>
      </c>
      <c r="B3426" t="s">
        <v>171</v>
      </c>
      <c r="C3426">
        <v>3425</v>
      </c>
      <c r="D3426" t="s">
        <v>174</v>
      </c>
      <c r="E3426" t="s">
        <v>175</v>
      </c>
      <c r="F3426" t="s">
        <v>235</v>
      </c>
    </row>
    <row r="3427" spans="1:6" ht="13" x14ac:dyDescent="0.15">
      <c r="A3427" t="s">
        <v>4997</v>
      </c>
      <c r="B3427" t="s">
        <v>171</v>
      </c>
      <c r="C3427">
        <v>3426</v>
      </c>
      <c r="D3427" t="s">
        <v>174</v>
      </c>
      <c r="E3427" t="s">
        <v>175</v>
      </c>
      <c r="F3427" t="s">
        <v>223</v>
      </c>
    </row>
    <row r="3428" spans="1:6" ht="13" x14ac:dyDescent="0.15">
      <c r="A3428" t="s">
        <v>4997</v>
      </c>
      <c r="B3428" t="s">
        <v>171</v>
      </c>
      <c r="C3428">
        <v>3427</v>
      </c>
      <c r="D3428" t="s">
        <v>174</v>
      </c>
      <c r="E3428" t="s">
        <v>190</v>
      </c>
      <c r="F3428" t="s">
        <v>191</v>
      </c>
    </row>
    <row r="3429" spans="1:6" ht="13" x14ac:dyDescent="0.15">
      <c r="A3429" t="s">
        <v>4997</v>
      </c>
      <c r="B3429" t="s">
        <v>171</v>
      </c>
      <c r="C3429">
        <v>3428</v>
      </c>
      <c r="D3429" t="s">
        <v>174</v>
      </c>
      <c r="E3429" t="s">
        <v>175</v>
      </c>
      <c r="F3429" t="s">
        <v>251</v>
      </c>
    </row>
    <row r="3430" spans="1:6" ht="13" x14ac:dyDescent="0.15">
      <c r="A3430" t="s">
        <v>4997</v>
      </c>
      <c r="B3430" t="s">
        <v>171</v>
      </c>
      <c r="C3430">
        <v>3429</v>
      </c>
      <c r="D3430" t="s">
        <v>174</v>
      </c>
      <c r="E3430" t="s">
        <v>175</v>
      </c>
      <c r="F3430" t="s">
        <v>204</v>
      </c>
    </row>
    <row r="3431" spans="1:6" ht="13" x14ac:dyDescent="0.15">
      <c r="A3431" t="s">
        <v>4997</v>
      </c>
      <c r="B3431" t="s">
        <v>171</v>
      </c>
      <c r="C3431">
        <v>3430</v>
      </c>
      <c r="D3431" t="s">
        <v>174</v>
      </c>
      <c r="E3431" t="s">
        <v>190</v>
      </c>
      <c r="F3431" t="s">
        <v>191</v>
      </c>
    </row>
    <row r="3432" spans="1:6" ht="13" x14ac:dyDescent="0.15">
      <c r="A3432" t="s">
        <v>4997</v>
      </c>
      <c r="B3432" t="s">
        <v>171</v>
      </c>
      <c r="C3432">
        <v>3431</v>
      </c>
      <c r="D3432" t="s">
        <v>174</v>
      </c>
      <c r="E3432" t="s">
        <v>175</v>
      </c>
      <c r="F3432" t="s">
        <v>258</v>
      </c>
    </row>
    <row r="3433" spans="1:6" ht="13" x14ac:dyDescent="0.15">
      <c r="A3433" t="s">
        <v>4997</v>
      </c>
      <c r="B3433" t="s">
        <v>171</v>
      </c>
      <c r="C3433">
        <v>3432</v>
      </c>
      <c r="D3433" t="s">
        <v>174</v>
      </c>
      <c r="E3433" t="s">
        <v>175</v>
      </c>
      <c r="F3433" t="s">
        <v>229</v>
      </c>
    </row>
    <row r="3434" spans="1:6" ht="13" x14ac:dyDescent="0.15">
      <c r="A3434" t="s">
        <v>4997</v>
      </c>
      <c r="B3434" t="s">
        <v>171</v>
      </c>
      <c r="C3434">
        <v>3433</v>
      </c>
      <c r="D3434" t="s">
        <v>174</v>
      </c>
      <c r="E3434" t="s">
        <v>175</v>
      </c>
      <c r="F3434" t="s">
        <v>239</v>
      </c>
    </row>
    <row r="3435" spans="1:6" ht="13" x14ac:dyDescent="0.15">
      <c r="A3435" t="s">
        <v>4997</v>
      </c>
      <c r="B3435" t="s">
        <v>171</v>
      </c>
      <c r="C3435">
        <v>3434</v>
      </c>
      <c r="D3435" t="s">
        <v>174</v>
      </c>
      <c r="E3435" t="s">
        <v>175</v>
      </c>
      <c r="F3435" t="s">
        <v>235</v>
      </c>
    </row>
    <row r="3436" spans="1:6" ht="13" x14ac:dyDescent="0.15">
      <c r="A3436" t="s">
        <v>4997</v>
      </c>
      <c r="B3436" t="s">
        <v>171</v>
      </c>
      <c r="C3436">
        <v>3435</v>
      </c>
      <c r="D3436" t="s">
        <v>174</v>
      </c>
      <c r="E3436" t="s">
        <v>175</v>
      </c>
      <c r="F3436" t="s">
        <v>236</v>
      </c>
    </row>
    <row r="3437" spans="1:6" ht="13" x14ac:dyDescent="0.15">
      <c r="A3437" t="s">
        <v>4997</v>
      </c>
      <c r="B3437" t="s">
        <v>171</v>
      </c>
      <c r="C3437">
        <v>3436</v>
      </c>
      <c r="D3437" t="s">
        <v>174</v>
      </c>
      <c r="E3437" t="s">
        <v>190</v>
      </c>
      <c r="F3437" t="s">
        <v>191</v>
      </c>
    </row>
    <row r="3438" spans="1:6" ht="13" x14ac:dyDescent="0.15">
      <c r="A3438" t="s">
        <v>4997</v>
      </c>
      <c r="B3438" t="s">
        <v>171</v>
      </c>
      <c r="C3438">
        <v>3437</v>
      </c>
      <c r="D3438" t="s">
        <v>174</v>
      </c>
      <c r="E3438" t="s">
        <v>175</v>
      </c>
      <c r="F3438" t="s">
        <v>228</v>
      </c>
    </row>
    <row r="3439" spans="1:6" ht="13" x14ac:dyDescent="0.15">
      <c r="A3439" t="s">
        <v>4997</v>
      </c>
      <c r="B3439" t="s">
        <v>171</v>
      </c>
      <c r="C3439">
        <v>3438</v>
      </c>
      <c r="D3439" t="s">
        <v>174</v>
      </c>
      <c r="E3439" t="s">
        <v>175</v>
      </c>
      <c r="F3439" t="s">
        <v>248</v>
      </c>
    </row>
    <row r="3440" spans="1:6" ht="13" x14ac:dyDescent="0.15">
      <c r="A3440" t="s">
        <v>4997</v>
      </c>
      <c r="B3440" t="s">
        <v>171</v>
      </c>
      <c r="C3440">
        <v>3439</v>
      </c>
      <c r="D3440" t="s">
        <v>174</v>
      </c>
      <c r="E3440" t="s">
        <v>175</v>
      </c>
      <c r="F3440" t="s">
        <v>240</v>
      </c>
    </row>
    <row r="3441" spans="1:6" ht="13" x14ac:dyDescent="0.15">
      <c r="A3441" t="s">
        <v>4997</v>
      </c>
      <c r="B3441" t="s">
        <v>171</v>
      </c>
      <c r="C3441">
        <v>3440</v>
      </c>
      <c r="D3441" t="s">
        <v>174</v>
      </c>
      <c r="E3441" t="s">
        <v>175</v>
      </c>
      <c r="F3441" t="s">
        <v>259</v>
      </c>
    </row>
    <row r="3442" spans="1:6" ht="13" x14ac:dyDescent="0.15">
      <c r="A3442" t="s">
        <v>4997</v>
      </c>
      <c r="B3442" t="s">
        <v>171</v>
      </c>
      <c r="C3442">
        <v>3441</v>
      </c>
      <c r="D3442" t="s">
        <v>174</v>
      </c>
      <c r="E3442" t="s">
        <v>175</v>
      </c>
      <c r="F3442" t="s">
        <v>257</v>
      </c>
    </row>
    <row r="3443" spans="1:6" ht="13" x14ac:dyDescent="0.15">
      <c r="A3443" t="s">
        <v>4997</v>
      </c>
      <c r="B3443" t="s">
        <v>171</v>
      </c>
      <c r="C3443">
        <v>3442</v>
      </c>
      <c r="D3443" t="s">
        <v>174</v>
      </c>
      <c r="E3443" t="s">
        <v>175</v>
      </c>
      <c r="F3443" t="s">
        <v>252</v>
      </c>
    </row>
    <row r="3444" spans="1:6" ht="13" x14ac:dyDescent="0.15">
      <c r="A3444" t="s">
        <v>4997</v>
      </c>
      <c r="B3444" t="s">
        <v>171</v>
      </c>
      <c r="C3444">
        <v>3443</v>
      </c>
      <c r="D3444" t="s">
        <v>174</v>
      </c>
      <c r="E3444" t="s">
        <v>175</v>
      </c>
      <c r="F3444" t="s">
        <v>236</v>
      </c>
    </row>
    <row r="3445" spans="1:6" ht="13" x14ac:dyDescent="0.15">
      <c r="A3445" t="s">
        <v>4997</v>
      </c>
      <c r="B3445" t="s">
        <v>171</v>
      </c>
      <c r="C3445">
        <v>3444</v>
      </c>
      <c r="D3445" t="s">
        <v>174</v>
      </c>
      <c r="E3445" t="s">
        <v>175</v>
      </c>
      <c r="F3445" t="s">
        <v>254</v>
      </c>
    </row>
    <row r="3446" spans="1:6" ht="13" x14ac:dyDescent="0.15">
      <c r="A3446" t="s">
        <v>4997</v>
      </c>
      <c r="B3446" t="s">
        <v>171</v>
      </c>
      <c r="C3446">
        <v>3445</v>
      </c>
      <c r="D3446" t="s">
        <v>174</v>
      </c>
      <c r="E3446" t="s">
        <v>190</v>
      </c>
      <c r="F3446" t="s">
        <v>191</v>
      </c>
    </row>
    <row r="3447" spans="1:6" ht="13" x14ac:dyDescent="0.15">
      <c r="A3447" t="s">
        <v>4997</v>
      </c>
      <c r="B3447" t="s">
        <v>171</v>
      </c>
      <c r="C3447">
        <v>3446</v>
      </c>
      <c r="D3447" t="s">
        <v>174</v>
      </c>
      <c r="E3447" t="s">
        <v>175</v>
      </c>
      <c r="F3447" t="s">
        <v>252</v>
      </c>
    </row>
    <row r="3448" spans="1:6" ht="13" x14ac:dyDescent="0.15">
      <c r="A3448" t="s">
        <v>4997</v>
      </c>
      <c r="B3448" t="s">
        <v>171</v>
      </c>
      <c r="C3448">
        <v>3447</v>
      </c>
      <c r="D3448" t="s">
        <v>174</v>
      </c>
      <c r="E3448" t="s">
        <v>175</v>
      </c>
      <c r="F3448" t="s">
        <v>223</v>
      </c>
    </row>
    <row r="3449" spans="1:6" ht="13" x14ac:dyDescent="0.15">
      <c r="A3449" t="s">
        <v>4997</v>
      </c>
      <c r="B3449" t="s">
        <v>171</v>
      </c>
      <c r="C3449">
        <v>3448</v>
      </c>
      <c r="D3449" t="s">
        <v>174</v>
      </c>
      <c r="E3449" t="s">
        <v>175</v>
      </c>
      <c r="F3449" t="s">
        <v>259</v>
      </c>
    </row>
    <row r="3450" spans="1:6" ht="13" x14ac:dyDescent="0.15">
      <c r="A3450" t="s">
        <v>4997</v>
      </c>
      <c r="B3450" t="s">
        <v>171</v>
      </c>
      <c r="C3450">
        <v>3449</v>
      </c>
      <c r="D3450" t="s">
        <v>174</v>
      </c>
      <c r="E3450" t="s">
        <v>190</v>
      </c>
      <c r="F3450" t="s">
        <v>191</v>
      </c>
    </row>
    <row r="3451" spans="1:6" ht="13" x14ac:dyDescent="0.15">
      <c r="A3451" t="s">
        <v>4997</v>
      </c>
      <c r="B3451" t="s">
        <v>171</v>
      </c>
      <c r="C3451">
        <v>3450</v>
      </c>
      <c r="D3451" t="s">
        <v>174</v>
      </c>
      <c r="E3451" t="s">
        <v>175</v>
      </c>
      <c r="F3451" t="s">
        <v>240</v>
      </c>
    </row>
    <row r="3452" spans="1:6" ht="13" x14ac:dyDescent="0.15">
      <c r="A3452" t="s">
        <v>4997</v>
      </c>
      <c r="B3452" t="s">
        <v>171</v>
      </c>
      <c r="C3452">
        <v>3451</v>
      </c>
      <c r="D3452" t="s">
        <v>174</v>
      </c>
      <c r="E3452" t="s">
        <v>175</v>
      </c>
      <c r="F3452" t="s">
        <v>248</v>
      </c>
    </row>
    <row r="3453" spans="1:6" ht="13" x14ac:dyDescent="0.15">
      <c r="A3453" t="s">
        <v>4997</v>
      </c>
      <c r="B3453" t="s">
        <v>171</v>
      </c>
      <c r="C3453">
        <v>3452</v>
      </c>
      <c r="D3453" t="s">
        <v>174</v>
      </c>
      <c r="E3453" t="s">
        <v>175</v>
      </c>
      <c r="F3453" t="s">
        <v>179</v>
      </c>
    </row>
    <row r="3454" spans="1:6" ht="13" x14ac:dyDescent="0.15">
      <c r="A3454" t="s">
        <v>4997</v>
      </c>
      <c r="B3454" t="s">
        <v>171</v>
      </c>
      <c r="C3454">
        <v>3453</v>
      </c>
      <c r="D3454" t="s">
        <v>174</v>
      </c>
      <c r="E3454" t="s">
        <v>190</v>
      </c>
      <c r="F3454" t="s">
        <v>191</v>
      </c>
    </row>
    <row r="3455" spans="1:6" ht="13" x14ac:dyDescent="0.15">
      <c r="A3455" t="s">
        <v>4997</v>
      </c>
      <c r="B3455" t="s">
        <v>171</v>
      </c>
      <c r="C3455">
        <v>3454</v>
      </c>
      <c r="D3455" t="s">
        <v>174</v>
      </c>
      <c r="E3455" t="s">
        <v>190</v>
      </c>
      <c r="F3455" t="s">
        <v>191</v>
      </c>
    </row>
    <row r="3456" spans="1:6" ht="13" x14ac:dyDescent="0.15">
      <c r="A3456" t="s">
        <v>4997</v>
      </c>
      <c r="B3456" t="s">
        <v>171</v>
      </c>
      <c r="C3456">
        <v>3455</v>
      </c>
      <c r="D3456" t="s">
        <v>174</v>
      </c>
      <c r="E3456" t="s">
        <v>175</v>
      </c>
      <c r="F3456" t="s">
        <v>257</v>
      </c>
    </row>
    <row r="3457" spans="1:6" ht="13" x14ac:dyDescent="0.15">
      <c r="A3457" t="s">
        <v>4997</v>
      </c>
      <c r="B3457" t="s">
        <v>171</v>
      </c>
      <c r="C3457">
        <v>3456</v>
      </c>
      <c r="D3457" t="s">
        <v>174</v>
      </c>
      <c r="E3457" t="s">
        <v>190</v>
      </c>
      <c r="F3457" t="s">
        <v>191</v>
      </c>
    </row>
    <row r="3458" spans="1:6" ht="13" x14ac:dyDescent="0.15">
      <c r="A3458" t="s">
        <v>4997</v>
      </c>
      <c r="B3458" t="s">
        <v>171</v>
      </c>
      <c r="C3458">
        <v>3457</v>
      </c>
      <c r="D3458" t="s">
        <v>174</v>
      </c>
      <c r="E3458" t="s">
        <v>175</v>
      </c>
      <c r="F3458" t="s">
        <v>239</v>
      </c>
    </row>
    <row r="3459" spans="1:6" ht="13" x14ac:dyDescent="0.15">
      <c r="A3459" t="s">
        <v>4997</v>
      </c>
      <c r="B3459" t="s">
        <v>171</v>
      </c>
      <c r="C3459">
        <v>3458</v>
      </c>
      <c r="D3459" t="s">
        <v>174</v>
      </c>
      <c r="E3459" t="s">
        <v>175</v>
      </c>
      <c r="F3459" t="s">
        <v>251</v>
      </c>
    </row>
    <row r="3460" spans="1:6" ht="13" x14ac:dyDescent="0.15">
      <c r="A3460" t="s">
        <v>4997</v>
      </c>
      <c r="B3460" t="s">
        <v>171</v>
      </c>
      <c r="C3460">
        <v>3459</v>
      </c>
      <c r="D3460" t="s">
        <v>174</v>
      </c>
      <c r="E3460" t="s">
        <v>190</v>
      </c>
      <c r="F3460" t="s">
        <v>191</v>
      </c>
    </row>
    <row r="3461" spans="1:6" ht="13" x14ac:dyDescent="0.15">
      <c r="A3461" t="s">
        <v>4997</v>
      </c>
      <c r="B3461" t="s">
        <v>171</v>
      </c>
      <c r="C3461">
        <v>3460</v>
      </c>
      <c r="D3461" t="s">
        <v>174</v>
      </c>
      <c r="E3461" t="s">
        <v>190</v>
      </c>
      <c r="F3461" t="s">
        <v>191</v>
      </c>
    </row>
    <row r="3462" spans="1:6" ht="13" x14ac:dyDescent="0.15">
      <c r="A3462" t="s">
        <v>4997</v>
      </c>
      <c r="B3462" t="s">
        <v>171</v>
      </c>
      <c r="C3462">
        <v>3461</v>
      </c>
      <c r="D3462" t="s">
        <v>174</v>
      </c>
      <c r="E3462" t="s">
        <v>175</v>
      </c>
      <c r="F3462" t="s">
        <v>236</v>
      </c>
    </row>
    <row r="3463" spans="1:6" ht="13" x14ac:dyDescent="0.15">
      <c r="A3463" t="s">
        <v>4997</v>
      </c>
      <c r="B3463" t="s">
        <v>171</v>
      </c>
      <c r="C3463">
        <v>3462</v>
      </c>
      <c r="D3463" t="s">
        <v>174</v>
      </c>
      <c r="E3463" t="s">
        <v>175</v>
      </c>
      <c r="F3463" t="s">
        <v>245</v>
      </c>
    </row>
    <row r="3464" spans="1:6" ht="13" x14ac:dyDescent="0.15">
      <c r="A3464" t="s">
        <v>4997</v>
      </c>
      <c r="B3464" t="s">
        <v>171</v>
      </c>
      <c r="C3464">
        <v>3463</v>
      </c>
      <c r="D3464" t="s">
        <v>174</v>
      </c>
      <c r="E3464" t="s">
        <v>175</v>
      </c>
      <c r="F3464" t="s">
        <v>192</v>
      </c>
    </row>
    <row r="3465" spans="1:6" ht="13" x14ac:dyDescent="0.15">
      <c r="A3465" t="s">
        <v>4997</v>
      </c>
      <c r="B3465" t="s">
        <v>171</v>
      </c>
      <c r="C3465">
        <v>3464</v>
      </c>
      <c r="D3465" t="s">
        <v>174</v>
      </c>
      <c r="E3465" t="s">
        <v>175</v>
      </c>
      <c r="F3465" t="s">
        <v>257</v>
      </c>
    </row>
    <row r="3466" spans="1:6" ht="13" x14ac:dyDescent="0.15">
      <c r="A3466" t="s">
        <v>4997</v>
      </c>
      <c r="B3466" t="s">
        <v>171</v>
      </c>
      <c r="C3466">
        <v>3465</v>
      </c>
      <c r="D3466" t="s">
        <v>174</v>
      </c>
      <c r="E3466" t="s">
        <v>175</v>
      </c>
      <c r="F3466" t="s">
        <v>252</v>
      </c>
    </row>
    <row r="3467" spans="1:6" ht="13" x14ac:dyDescent="0.15">
      <c r="A3467" t="s">
        <v>4997</v>
      </c>
      <c r="B3467" t="s">
        <v>171</v>
      </c>
      <c r="C3467">
        <v>3466</v>
      </c>
      <c r="D3467" t="s">
        <v>174</v>
      </c>
      <c r="E3467" t="s">
        <v>190</v>
      </c>
      <c r="F3467" t="s">
        <v>191</v>
      </c>
    </row>
    <row r="3468" spans="1:6" ht="13" x14ac:dyDescent="0.15">
      <c r="A3468" t="s">
        <v>4997</v>
      </c>
      <c r="B3468" t="s">
        <v>171</v>
      </c>
      <c r="C3468">
        <v>3467</v>
      </c>
      <c r="D3468" t="s">
        <v>174</v>
      </c>
      <c r="E3468" t="s">
        <v>175</v>
      </c>
      <c r="F3468" t="s">
        <v>240</v>
      </c>
    </row>
    <row r="3469" spans="1:6" ht="13" x14ac:dyDescent="0.15">
      <c r="A3469" t="s">
        <v>4997</v>
      </c>
      <c r="B3469" t="s">
        <v>171</v>
      </c>
      <c r="C3469">
        <v>3468</v>
      </c>
      <c r="D3469" t="s">
        <v>174</v>
      </c>
      <c r="E3469" t="s">
        <v>175</v>
      </c>
      <c r="F3469" t="s">
        <v>252</v>
      </c>
    </row>
    <row r="3470" spans="1:6" ht="13" x14ac:dyDescent="0.15">
      <c r="A3470" t="s">
        <v>4997</v>
      </c>
      <c r="B3470" t="s">
        <v>171</v>
      </c>
      <c r="C3470">
        <v>3469</v>
      </c>
      <c r="D3470" t="s">
        <v>174</v>
      </c>
      <c r="E3470" t="s">
        <v>175</v>
      </c>
      <c r="F3470" t="s">
        <v>213</v>
      </c>
    </row>
    <row r="3471" spans="1:6" ht="13" x14ac:dyDescent="0.15">
      <c r="A3471" t="s">
        <v>4997</v>
      </c>
      <c r="B3471" t="s">
        <v>171</v>
      </c>
      <c r="C3471">
        <v>3470</v>
      </c>
      <c r="D3471" t="s">
        <v>174</v>
      </c>
      <c r="E3471" t="s">
        <v>175</v>
      </c>
      <c r="F3471" t="s">
        <v>223</v>
      </c>
    </row>
    <row r="3472" spans="1:6" ht="13" x14ac:dyDescent="0.15">
      <c r="A3472" t="s">
        <v>4997</v>
      </c>
      <c r="B3472" t="s">
        <v>171</v>
      </c>
      <c r="C3472">
        <v>3471</v>
      </c>
      <c r="D3472" t="s">
        <v>174</v>
      </c>
      <c r="E3472" t="s">
        <v>175</v>
      </c>
      <c r="F3472" t="s">
        <v>252</v>
      </c>
    </row>
    <row r="3473" spans="1:6" ht="13" x14ac:dyDescent="0.15">
      <c r="A3473" t="s">
        <v>4997</v>
      </c>
      <c r="B3473" t="s">
        <v>171</v>
      </c>
      <c r="C3473">
        <v>3472</v>
      </c>
      <c r="D3473" t="s">
        <v>174</v>
      </c>
      <c r="E3473" t="s">
        <v>175</v>
      </c>
      <c r="F3473" t="s">
        <v>235</v>
      </c>
    </row>
    <row r="3474" spans="1:6" ht="13" x14ac:dyDescent="0.15">
      <c r="A3474" t="s">
        <v>4997</v>
      </c>
      <c r="B3474" t="s">
        <v>171</v>
      </c>
      <c r="C3474">
        <v>3473</v>
      </c>
      <c r="D3474" t="s">
        <v>174</v>
      </c>
      <c r="E3474" t="s">
        <v>175</v>
      </c>
      <c r="F3474" t="s">
        <v>194</v>
      </c>
    </row>
    <row r="3475" spans="1:6" ht="13" x14ac:dyDescent="0.15">
      <c r="A3475" t="s">
        <v>4997</v>
      </c>
      <c r="B3475" t="s">
        <v>171</v>
      </c>
      <c r="C3475">
        <v>3474</v>
      </c>
      <c r="D3475" t="s">
        <v>174</v>
      </c>
      <c r="E3475" t="s">
        <v>175</v>
      </c>
      <c r="F3475" t="s">
        <v>253</v>
      </c>
    </row>
    <row r="3476" spans="1:6" ht="13" x14ac:dyDescent="0.15">
      <c r="A3476" t="s">
        <v>4997</v>
      </c>
      <c r="B3476" t="s">
        <v>171</v>
      </c>
      <c r="C3476">
        <v>3475</v>
      </c>
      <c r="D3476" t="s">
        <v>174</v>
      </c>
      <c r="E3476" t="s">
        <v>190</v>
      </c>
      <c r="F3476" t="s">
        <v>191</v>
      </c>
    </row>
    <row r="3477" spans="1:6" ht="13" x14ac:dyDescent="0.15">
      <c r="A3477" t="s">
        <v>4997</v>
      </c>
      <c r="B3477" t="s">
        <v>171</v>
      </c>
      <c r="C3477">
        <v>3476</v>
      </c>
      <c r="D3477" t="s">
        <v>174</v>
      </c>
      <c r="E3477" t="s">
        <v>175</v>
      </c>
      <c r="F3477" t="s">
        <v>244</v>
      </c>
    </row>
    <row r="3478" spans="1:6" ht="13" x14ac:dyDescent="0.15">
      <c r="A3478" t="s">
        <v>4997</v>
      </c>
      <c r="B3478" t="s">
        <v>171</v>
      </c>
      <c r="C3478">
        <v>3477</v>
      </c>
      <c r="D3478" t="s">
        <v>174</v>
      </c>
      <c r="E3478" t="s">
        <v>175</v>
      </c>
      <c r="F3478" t="s">
        <v>230</v>
      </c>
    </row>
    <row r="3479" spans="1:6" ht="13" x14ac:dyDescent="0.15">
      <c r="A3479" t="s">
        <v>4997</v>
      </c>
      <c r="B3479" t="s">
        <v>171</v>
      </c>
      <c r="C3479">
        <v>3478</v>
      </c>
      <c r="D3479" t="s">
        <v>174</v>
      </c>
      <c r="E3479" t="s">
        <v>175</v>
      </c>
      <c r="F3479" t="s">
        <v>240</v>
      </c>
    </row>
    <row r="3480" spans="1:6" ht="13" x14ac:dyDescent="0.15">
      <c r="A3480" t="s">
        <v>4997</v>
      </c>
      <c r="B3480" t="s">
        <v>171</v>
      </c>
      <c r="C3480">
        <v>3479</v>
      </c>
      <c r="D3480" t="s">
        <v>174</v>
      </c>
      <c r="E3480" t="s">
        <v>175</v>
      </c>
      <c r="F3480" t="s">
        <v>193</v>
      </c>
    </row>
    <row r="3481" spans="1:6" ht="13" x14ac:dyDescent="0.15">
      <c r="A3481" t="s">
        <v>4997</v>
      </c>
      <c r="B3481" t="s">
        <v>171</v>
      </c>
      <c r="C3481">
        <v>3480</v>
      </c>
      <c r="D3481" t="s">
        <v>174</v>
      </c>
      <c r="E3481" t="s">
        <v>175</v>
      </c>
      <c r="F3481" t="s">
        <v>271</v>
      </c>
    </row>
    <row r="3482" spans="1:6" ht="13" x14ac:dyDescent="0.15">
      <c r="A3482" t="s">
        <v>4997</v>
      </c>
      <c r="B3482" t="s">
        <v>171</v>
      </c>
      <c r="C3482">
        <v>3481</v>
      </c>
      <c r="D3482" t="s">
        <v>174</v>
      </c>
      <c r="E3482" t="s">
        <v>175</v>
      </c>
      <c r="F3482" t="s">
        <v>235</v>
      </c>
    </row>
    <row r="3483" spans="1:6" ht="13" x14ac:dyDescent="0.15">
      <c r="A3483" t="s">
        <v>4997</v>
      </c>
      <c r="B3483" t="s">
        <v>171</v>
      </c>
      <c r="C3483">
        <v>3482</v>
      </c>
      <c r="D3483" t="s">
        <v>174</v>
      </c>
      <c r="E3483" t="s">
        <v>190</v>
      </c>
      <c r="F3483" t="s">
        <v>191</v>
      </c>
    </row>
    <row r="3484" spans="1:6" ht="13" x14ac:dyDescent="0.15">
      <c r="A3484" t="s">
        <v>4997</v>
      </c>
      <c r="B3484" t="s">
        <v>171</v>
      </c>
      <c r="C3484">
        <v>3483</v>
      </c>
      <c r="D3484" t="s">
        <v>174</v>
      </c>
      <c r="E3484" t="s">
        <v>175</v>
      </c>
      <c r="F3484" t="s">
        <v>259</v>
      </c>
    </row>
    <row r="3485" spans="1:6" ht="13" x14ac:dyDescent="0.15">
      <c r="A3485" t="s">
        <v>4997</v>
      </c>
      <c r="B3485" t="s">
        <v>171</v>
      </c>
      <c r="C3485">
        <v>3484</v>
      </c>
      <c r="D3485" t="s">
        <v>174</v>
      </c>
      <c r="E3485" t="s">
        <v>175</v>
      </c>
      <c r="F3485" t="s">
        <v>179</v>
      </c>
    </row>
    <row r="3486" spans="1:6" ht="13" x14ac:dyDescent="0.15">
      <c r="A3486" t="s">
        <v>4997</v>
      </c>
      <c r="B3486" t="s">
        <v>171</v>
      </c>
      <c r="C3486">
        <v>3485</v>
      </c>
      <c r="D3486" t="s">
        <v>174</v>
      </c>
      <c r="E3486" t="s">
        <v>190</v>
      </c>
      <c r="F3486" t="s">
        <v>191</v>
      </c>
    </row>
    <row r="3487" spans="1:6" ht="13" x14ac:dyDescent="0.15">
      <c r="A3487" t="s">
        <v>4997</v>
      </c>
      <c r="B3487" t="s">
        <v>171</v>
      </c>
      <c r="C3487">
        <v>3486</v>
      </c>
      <c r="D3487" t="s">
        <v>174</v>
      </c>
      <c r="E3487" t="s">
        <v>190</v>
      </c>
      <c r="F3487" t="s">
        <v>191</v>
      </c>
    </row>
    <row r="3488" spans="1:6" ht="13" x14ac:dyDescent="0.15">
      <c r="A3488" t="s">
        <v>4997</v>
      </c>
      <c r="B3488" t="s">
        <v>171</v>
      </c>
      <c r="C3488">
        <v>3487</v>
      </c>
      <c r="D3488" t="s">
        <v>174</v>
      </c>
      <c r="E3488" t="s">
        <v>175</v>
      </c>
      <c r="F3488" t="s">
        <v>179</v>
      </c>
    </row>
    <row r="3489" spans="1:6" ht="13" x14ac:dyDescent="0.15">
      <c r="A3489" t="s">
        <v>4997</v>
      </c>
      <c r="B3489" t="s">
        <v>171</v>
      </c>
      <c r="C3489">
        <v>3488</v>
      </c>
      <c r="D3489" t="s">
        <v>174</v>
      </c>
      <c r="E3489" t="s">
        <v>175</v>
      </c>
      <c r="F3489" t="s">
        <v>242</v>
      </c>
    </row>
    <row r="3490" spans="1:6" ht="13" x14ac:dyDescent="0.15">
      <c r="A3490" t="s">
        <v>4997</v>
      </c>
      <c r="B3490" t="s">
        <v>171</v>
      </c>
      <c r="C3490">
        <v>3489</v>
      </c>
      <c r="D3490" t="s">
        <v>174</v>
      </c>
      <c r="E3490" t="s">
        <v>190</v>
      </c>
      <c r="F3490" t="s">
        <v>191</v>
      </c>
    </row>
    <row r="3491" spans="1:6" ht="13" x14ac:dyDescent="0.15">
      <c r="A3491" t="s">
        <v>4997</v>
      </c>
      <c r="B3491" t="s">
        <v>171</v>
      </c>
      <c r="C3491">
        <v>3490</v>
      </c>
      <c r="D3491" t="s">
        <v>174</v>
      </c>
      <c r="E3491" t="s">
        <v>175</v>
      </c>
      <c r="F3491" t="s">
        <v>254</v>
      </c>
    </row>
    <row r="3492" spans="1:6" ht="13" x14ac:dyDescent="0.15">
      <c r="A3492" t="s">
        <v>4997</v>
      </c>
      <c r="B3492" t="s">
        <v>171</v>
      </c>
      <c r="C3492">
        <v>3491</v>
      </c>
      <c r="D3492" t="s">
        <v>174</v>
      </c>
      <c r="E3492" t="s">
        <v>190</v>
      </c>
      <c r="F3492" t="s">
        <v>191</v>
      </c>
    </row>
    <row r="3493" spans="1:6" ht="13" x14ac:dyDescent="0.15">
      <c r="A3493" t="s">
        <v>4997</v>
      </c>
      <c r="B3493" t="s">
        <v>171</v>
      </c>
      <c r="C3493">
        <v>3492</v>
      </c>
      <c r="D3493" t="s">
        <v>174</v>
      </c>
      <c r="E3493" t="s">
        <v>175</v>
      </c>
      <c r="F3493" t="s">
        <v>258</v>
      </c>
    </row>
    <row r="3494" spans="1:6" ht="13" x14ac:dyDescent="0.15">
      <c r="A3494" t="s">
        <v>4997</v>
      </c>
      <c r="B3494" t="s">
        <v>171</v>
      </c>
      <c r="C3494">
        <v>3493</v>
      </c>
      <c r="D3494" t="s">
        <v>174</v>
      </c>
      <c r="E3494" t="s">
        <v>190</v>
      </c>
      <c r="F3494" t="s">
        <v>191</v>
      </c>
    </row>
    <row r="3495" spans="1:6" ht="13" x14ac:dyDescent="0.15">
      <c r="A3495" t="s">
        <v>4997</v>
      </c>
      <c r="B3495" t="s">
        <v>171</v>
      </c>
      <c r="C3495">
        <v>3494</v>
      </c>
      <c r="D3495" t="s">
        <v>174</v>
      </c>
      <c r="E3495" t="s">
        <v>175</v>
      </c>
      <c r="F3495" t="s">
        <v>250</v>
      </c>
    </row>
    <row r="3496" spans="1:6" ht="13" x14ac:dyDescent="0.15">
      <c r="A3496" t="s">
        <v>4997</v>
      </c>
      <c r="B3496" t="s">
        <v>171</v>
      </c>
      <c r="C3496">
        <v>3495</v>
      </c>
      <c r="D3496" t="s">
        <v>174</v>
      </c>
      <c r="E3496" t="s">
        <v>190</v>
      </c>
      <c r="F3496" t="s">
        <v>191</v>
      </c>
    </row>
    <row r="3497" spans="1:6" ht="13" x14ac:dyDescent="0.15">
      <c r="A3497" t="s">
        <v>4997</v>
      </c>
      <c r="B3497" t="s">
        <v>171</v>
      </c>
      <c r="C3497">
        <v>3496</v>
      </c>
      <c r="D3497" t="s">
        <v>174</v>
      </c>
      <c r="E3497" t="s">
        <v>175</v>
      </c>
      <c r="F3497" t="s">
        <v>241</v>
      </c>
    </row>
    <row r="3498" spans="1:6" ht="13" x14ac:dyDescent="0.15">
      <c r="A3498" t="s">
        <v>4997</v>
      </c>
      <c r="B3498" t="s">
        <v>171</v>
      </c>
      <c r="C3498">
        <v>3497</v>
      </c>
      <c r="D3498" t="s">
        <v>174</v>
      </c>
      <c r="E3498" t="s">
        <v>175</v>
      </c>
      <c r="F3498" t="s">
        <v>197</v>
      </c>
    </row>
    <row r="3499" spans="1:6" ht="13" x14ac:dyDescent="0.15">
      <c r="A3499" t="s">
        <v>4997</v>
      </c>
      <c r="B3499" t="s">
        <v>171</v>
      </c>
      <c r="C3499">
        <v>3498</v>
      </c>
      <c r="D3499" t="s">
        <v>174</v>
      </c>
      <c r="E3499" t="s">
        <v>190</v>
      </c>
      <c r="F3499" t="s">
        <v>191</v>
      </c>
    </row>
    <row r="3500" spans="1:6" ht="13" x14ac:dyDescent="0.15">
      <c r="A3500" t="s">
        <v>4997</v>
      </c>
      <c r="B3500" t="s">
        <v>171</v>
      </c>
      <c r="C3500">
        <v>3499</v>
      </c>
      <c r="D3500" t="s">
        <v>174</v>
      </c>
      <c r="E3500" t="s">
        <v>175</v>
      </c>
      <c r="F3500" t="s">
        <v>228</v>
      </c>
    </row>
    <row r="3501" spans="1:6" ht="13" x14ac:dyDescent="0.15">
      <c r="A3501" t="s">
        <v>4997</v>
      </c>
      <c r="B3501" t="s">
        <v>171</v>
      </c>
      <c r="C3501">
        <v>3500</v>
      </c>
      <c r="D3501" t="s">
        <v>174</v>
      </c>
      <c r="E3501" t="s">
        <v>175</v>
      </c>
      <c r="F3501" t="s">
        <v>242</v>
      </c>
    </row>
    <row r="3502" spans="1:6" ht="13" x14ac:dyDescent="0.15">
      <c r="A3502" t="s">
        <v>4997</v>
      </c>
      <c r="B3502" t="s">
        <v>171</v>
      </c>
      <c r="C3502">
        <v>3501</v>
      </c>
      <c r="D3502" t="s">
        <v>174</v>
      </c>
      <c r="E3502" t="s">
        <v>175</v>
      </c>
      <c r="F3502" t="s">
        <v>252</v>
      </c>
    </row>
    <row r="3503" spans="1:6" ht="13" x14ac:dyDescent="0.15">
      <c r="A3503" t="s">
        <v>4997</v>
      </c>
      <c r="B3503" t="s">
        <v>171</v>
      </c>
      <c r="C3503">
        <v>3502</v>
      </c>
      <c r="D3503" t="s">
        <v>174</v>
      </c>
      <c r="E3503" t="s">
        <v>190</v>
      </c>
      <c r="F3503" t="s">
        <v>191</v>
      </c>
    </row>
    <row r="3504" spans="1:6" ht="13" x14ac:dyDescent="0.15">
      <c r="A3504" t="s">
        <v>4997</v>
      </c>
      <c r="B3504" t="s">
        <v>171</v>
      </c>
      <c r="C3504">
        <v>3503</v>
      </c>
      <c r="D3504" t="s">
        <v>174</v>
      </c>
      <c r="E3504" t="s">
        <v>190</v>
      </c>
      <c r="F3504" t="s">
        <v>191</v>
      </c>
    </row>
    <row r="3505" spans="1:6" ht="13" x14ac:dyDescent="0.15">
      <c r="A3505" t="s">
        <v>4997</v>
      </c>
      <c r="B3505" t="s">
        <v>171</v>
      </c>
      <c r="C3505">
        <v>3504</v>
      </c>
      <c r="D3505" t="s">
        <v>174</v>
      </c>
      <c r="E3505" t="s">
        <v>190</v>
      </c>
      <c r="F3505" t="s">
        <v>191</v>
      </c>
    </row>
    <row r="3506" spans="1:6" ht="13" x14ac:dyDescent="0.15">
      <c r="A3506" t="s">
        <v>4997</v>
      </c>
      <c r="B3506" t="s">
        <v>171</v>
      </c>
      <c r="C3506">
        <v>3505</v>
      </c>
      <c r="D3506" t="s">
        <v>174</v>
      </c>
      <c r="E3506" t="s">
        <v>175</v>
      </c>
      <c r="F3506" t="s">
        <v>258</v>
      </c>
    </row>
    <row r="3507" spans="1:6" ht="13" x14ac:dyDescent="0.15">
      <c r="A3507" t="s">
        <v>4997</v>
      </c>
      <c r="B3507" t="s">
        <v>171</v>
      </c>
      <c r="C3507">
        <v>3506</v>
      </c>
      <c r="D3507" t="s">
        <v>174</v>
      </c>
      <c r="E3507" t="s">
        <v>175</v>
      </c>
      <c r="F3507" t="s">
        <v>219</v>
      </c>
    </row>
    <row r="3508" spans="1:6" ht="13" x14ac:dyDescent="0.15">
      <c r="A3508" t="s">
        <v>4997</v>
      </c>
      <c r="B3508" t="s">
        <v>171</v>
      </c>
      <c r="C3508">
        <v>3507</v>
      </c>
      <c r="D3508" t="s">
        <v>174</v>
      </c>
      <c r="E3508" t="s">
        <v>175</v>
      </c>
      <c r="F3508" t="s">
        <v>235</v>
      </c>
    </row>
    <row r="3509" spans="1:6" ht="13" x14ac:dyDescent="0.15">
      <c r="A3509" t="s">
        <v>4997</v>
      </c>
      <c r="B3509" t="s">
        <v>171</v>
      </c>
      <c r="C3509">
        <v>3508</v>
      </c>
      <c r="D3509" t="s">
        <v>174</v>
      </c>
      <c r="E3509" t="s">
        <v>175</v>
      </c>
      <c r="F3509" t="s">
        <v>223</v>
      </c>
    </row>
    <row r="3510" spans="1:6" ht="13" x14ac:dyDescent="0.15">
      <c r="A3510" t="s">
        <v>4997</v>
      </c>
      <c r="B3510" t="s">
        <v>171</v>
      </c>
      <c r="C3510">
        <v>3509</v>
      </c>
      <c r="D3510" t="s">
        <v>174</v>
      </c>
      <c r="E3510" t="s">
        <v>175</v>
      </c>
      <c r="F3510" t="s">
        <v>230</v>
      </c>
    </row>
    <row r="3511" spans="1:6" ht="13" x14ac:dyDescent="0.15">
      <c r="A3511" t="s">
        <v>4997</v>
      </c>
      <c r="B3511" t="s">
        <v>171</v>
      </c>
      <c r="C3511">
        <v>3510</v>
      </c>
      <c r="D3511" t="s">
        <v>174</v>
      </c>
      <c r="E3511" t="s">
        <v>190</v>
      </c>
      <c r="F3511" t="s">
        <v>191</v>
      </c>
    </row>
    <row r="3512" spans="1:6" ht="13" x14ac:dyDescent="0.15">
      <c r="A3512" t="s">
        <v>4997</v>
      </c>
      <c r="B3512" t="s">
        <v>171</v>
      </c>
      <c r="C3512">
        <v>3511</v>
      </c>
      <c r="D3512" t="s">
        <v>174</v>
      </c>
      <c r="E3512" t="s">
        <v>190</v>
      </c>
      <c r="F3512" t="s">
        <v>191</v>
      </c>
    </row>
    <row r="3513" spans="1:6" ht="13" x14ac:dyDescent="0.15">
      <c r="A3513" t="s">
        <v>4997</v>
      </c>
      <c r="B3513" t="s">
        <v>171</v>
      </c>
      <c r="C3513">
        <v>3512</v>
      </c>
      <c r="D3513" t="s">
        <v>174</v>
      </c>
      <c r="E3513" t="s">
        <v>175</v>
      </c>
      <c r="F3513" t="s">
        <v>197</v>
      </c>
    </row>
    <row r="3514" spans="1:6" ht="13" x14ac:dyDescent="0.15">
      <c r="A3514" t="s">
        <v>4997</v>
      </c>
      <c r="B3514" t="s">
        <v>171</v>
      </c>
      <c r="C3514">
        <v>3513</v>
      </c>
      <c r="D3514" t="s">
        <v>174</v>
      </c>
      <c r="E3514" t="s">
        <v>190</v>
      </c>
      <c r="F3514" t="s">
        <v>191</v>
      </c>
    </row>
    <row r="3515" spans="1:6" ht="13" x14ac:dyDescent="0.15">
      <c r="A3515" t="s">
        <v>4997</v>
      </c>
      <c r="B3515" t="s">
        <v>171</v>
      </c>
      <c r="C3515">
        <v>3514</v>
      </c>
      <c r="D3515" t="s">
        <v>174</v>
      </c>
      <c r="E3515" t="s">
        <v>175</v>
      </c>
      <c r="F3515" t="s">
        <v>204</v>
      </c>
    </row>
    <row r="3516" spans="1:6" ht="13" x14ac:dyDescent="0.15">
      <c r="A3516" t="s">
        <v>4997</v>
      </c>
      <c r="B3516" t="s">
        <v>171</v>
      </c>
      <c r="C3516">
        <v>3515</v>
      </c>
      <c r="D3516" t="s">
        <v>174</v>
      </c>
      <c r="E3516" t="s">
        <v>175</v>
      </c>
      <c r="F3516" t="s">
        <v>237</v>
      </c>
    </row>
    <row r="3517" spans="1:6" ht="13" x14ac:dyDescent="0.15">
      <c r="A3517" t="s">
        <v>4997</v>
      </c>
      <c r="B3517" t="s">
        <v>171</v>
      </c>
      <c r="C3517">
        <v>3516</v>
      </c>
      <c r="D3517" t="s">
        <v>174</v>
      </c>
      <c r="E3517" t="s">
        <v>175</v>
      </c>
      <c r="F3517" t="s">
        <v>248</v>
      </c>
    </row>
    <row r="3518" spans="1:6" ht="13" x14ac:dyDescent="0.15">
      <c r="A3518" t="s">
        <v>4997</v>
      </c>
      <c r="B3518" t="s">
        <v>171</v>
      </c>
      <c r="C3518">
        <v>3517</v>
      </c>
      <c r="D3518" t="s">
        <v>174</v>
      </c>
      <c r="E3518" t="s">
        <v>175</v>
      </c>
      <c r="F3518" t="s">
        <v>252</v>
      </c>
    </row>
    <row r="3519" spans="1:6" ht="13" x14ac:dyDescent="0.15">
      <c r="A3519" t="s">
        <v>4997</v>
      </c>
      <c r="B3519" t="s">
        <v>171</v>
      </c>
      <c r="C3519">
        <v>3518</v>
      </c>
      <c r="D3519" t="s">
        <v>174</v>
      </c>
      <c r="E3519" t="s">
        <v>190</v>
      </c>
      <c r="F3519" t="s">
        <v>191</v>
      </c>
    </row>
    <row r="3520" spans="1:6" ht="13" x14ac:dyDescent="0.15">
      <c r="A3520" t="s">
        <v>4997</v>
      </c>
      <c r="B3520" t="s">
        <v>171</v>
      </c>
      <c r="C3520">
        <v>3519</v>
      </c>
      <c r="D3520" t="s">
        <v>174</v>
      </c>
      <c r="E3520" t="s">
        <v>175</v>
      </c>
      <c r="F3520" t="s">
        <v>230</v>
      </c>
    </row>
    <row r="3521" spans="1:6" ht="13" x14ac:dyDescent="0.15">
      <c r="A3521" t="s">
        <v>4997</v>
      </c>
      <c r="B3521" t="s">
        <v>171</v>
      </c>
      <c r="C3521">
        <v>3520</v>
      </c>
      <c r="D3521" t="s">
        <v>174</v>
      </c>
      <c r="E3521" t="s">
        <v>175</v>
      </c>
      <c r="F3521" t="s">
        <v>197</v>
      </c>
    </row>
    <row r="3522" spans="1:6" ht="13" x14ac:dyDescent="0.15">
      <c r="A3522" t="s">
        <v>4997</v>
      </c>
      <c r="B3522" t="s">
        <v>171</v>
      </c>
      <c r="C3522">
        <v>3521</v>
      </c>
      <c r="D3522" t="s">
        <v>174</v>
      </c>
      <c r="E3522" t="s">
        <v>190</v>
      </c>
      <c r="F3522" t="s">
        <v>191</v>
      </c>
    </row>
    <row r="3523" spans="1:6" ht="13" x14ac:dyDescent="0.15">
      <c r="A3523" t="s">
        <v>4997</v>
      </c>
      <c r="B3523" t="s">
        <v>171</v>
      </c>
      <c r="C3523">
        <v>3522</v>
      </c>
      <c r="D3523" t="s">
        <v>174</v>
      </c>
      <c r="E3523" t="s">
        <v>175</v>
      </c>
      <c r="F3523" t="s">
        <v>251</v>
      </c>
    </row>
    <row r="3524" spans="1:6" ht="13" x14ac:dyDescent="0.15">
      <c r="A3524" t="s">
        <v>4997</v>
      </c>
      <c r="B3524" t="s">
        <v>171</v>
      </c>
      <c r="C3524">
        <v>3523</v>
      </c>
      <c r="D3524" t="s">
        <v>174</v>
      </c>
      <c r="E3524" t="s">
        <v>190</v>
      </c>
      <c r="F3524" t="s">
        <v>191</v>
      </c>
    </row>
    <row r="3525" spans="1:6" ht="13" x14ac:dyDescent="0.15">
      <c r="A3525" t="s">
        <v>4997</v>
      </c>
      <c r="B3525" t="s">
        <v>171</v>
      </c>
      <c r="C3525">
        <v>3524</v>
      </c>
      <c r="D3525" t="s">
        <v>174</v>
      </c>
      <c r="E3525" t="s">
        <v>190</v>
      </c>
      <c r="F3525" t="s">
        <v>191</v>
      </c>
    </row>
    <row r="3526" spans="1:6" ht="13" x14ac:dyDescent="0.15">
      <c r="A3526" t="s">
        <v>4997</v>
      </c>
      <c r="B3526" t="s">
        <v>171</v>
      </c>
      <c r="C3526">
        <v>3525</v>
      </c>
      <c r="D3526" t="s">
        <v>174</v>
      </c>
      <c r="E3526" t="s">
        <v>175</v>
      </c>
      <c r="F3526" t="s">
        <v>257</v>
      </c>
    </row>
    <row r="3527" spans="1:6" ht="13" x14ac:dyDescent="0.15">
      <c r="A3527" t="s">
        <v>4997</v>
      </c>
      <c r="B3527" t="s">
        <v>171</v>
      </c>
      <c r="C3527">
        <v>3526</v>
      </c>
      <c r="D3527" t="s">
        <v>174</v>
      </c>
      <c r="E3527" t="s">
        <v>175</v>
      </c>
      <c r="F3527" t="s">
        <v>223</v>
      </c>
    </row>
    <row r="3528" spans="1:6" ht="13" x14ac:dyDescent="0.15">
      <c r="A3528" t="s">
        <v>4997</v>
      </c>
      <c r="B3528" t="s">
        <v>171</v>
      </c>
      <c r="C3528">
        <v>3527</v>
      </c>
      <c r="D3528" t="s">
        <v>174</v>
      </c>
      <c r="E3528" t="s">
        <v>190</v>
      </c>
      <c r="F3528" t="s">
        <v>191</v>
      </c>
    </row>
    <row r="3529" spans="1:6" ht="13" x14ac:dyDescent="0.15">
      <c r="A3529" t="s">
        <v>4997</v>
      </c>
      <c r="B3529" t="s">
        <v>171</v>
      </c>
      <c r="C3529">
        <v>3528</v>
      </c>
      <c r="D3529" t="s">
        <v>174</v>
      </c>
      <c r="E3529" t="s">
        <v>175</v>
      </c>
      <c r="F3529" t="s">
        <v>248</v>
      </c>
    </row>
    <row r="3530" spans="1:6" ht="13" x14ac:dyDescent="0.15">
      <c r="A3530" t="s">
        <v>4997</v>
      </c>
      <c r="B3530" t="s">
        <v>171</v>
      </c>
      <c r="C3530">
        <v>3529</v>
      </c>
      <c r="D3530" t="s">
        <v>174</v>
      </c>
      <c r="E3530" t="s">
        <v>175</v>
      </c>
      <c r="F3530" t="s">
        <v>267</v>
      </c>
    </row>
    <row r="3531" spans="1:6" ht="13" x14ac:dyDescent="0.15">
      <c r="A3531" t="s">
        <v>4997</v>
      </c>
      <c r="B3531" t="s">
        <v>171</v>
      </c>
      <c r="C3531">
        <v>3530</v>
      </c>
      <c r="D3531" t="s">
        <v>174</v>
      </c>
      <c r="E3531" t="s">
        <v>175</v>
      </c>
      <c r="F3531" t="s">
        <v>215</v>
      </c>
    </row>
    <row r="3532" spans="1:6" ht="13" x14ac:dyDescent="0.15">
      <c r="A3532" t="s">
        <v>4997</v>
      </c>
      <c r="B3532" t="s">
        <v>171</v>
      </c>
      <c r="C3532">
        <v>3531</v>
      </c>
      <c r="D3532" t="s">
        <v>174</v>
      </c>
      <c r="E3532" t="s">
        <v>190</v>
      </c>
      <c r="F3532" t="s">
        <v>191</v>
      </c>
    </row>
    <row r="3533" spans="1:6" ht="13" x14ac:dyDescent="0.15">
      <c r="A3533" t="s">
        <v>4997</v>
      </c>
      <c r="B3533" t="s">
        <v>171</v>
      </c>
      <c r="C3533">
        <v>3532</v>
      </c>
      <c r="D3533" t="s">
        <v>174</v>
      </c>
      <c r="E3533" t="s">
        <v>190</v>
      </c>
      <c r="F3533" t="s">
        <v>191</v>
      </c>
    </row>
    <row r="3534" spans="1:6" ht="13" x14ac:dyDescent="0.15">
      <c r="A3534" t="s">
        <v>4997</v>
      </c>
      <c r="B3534" t="s">
        <v>171</v>
      </c>
      <c r="C3534">
        <v>3533</v>
      </c>
      <c r="D3534" t="s">
        <v>174</v>
      </c>
      <c r="E3534" t="s">
        <v>175</v>
      </c>
      <c r="F3534" t="s">
        <v>248</v>
      </c>
    </row>
    <row r="3535" spans="1:6" ht="13" x14ac:dyDescent="0.15">
      <c r="A3535" t="s">
        <v>4997</v>
      </c>
      <c r="B3535" t="s">
        <v>171</v>
      </c>
      <c r="C3535">
        <v>3534</v>
      </c>
      <c r="D3535" t="s">
        <v>174</v>
      </c>
      <c r="E3535" t="s">
        <v>175</v>
      </c>
      <c r="F3535" t="s">
        <v>223</v>
      </c>
    </row>
    <row r="3536" spans="1:6" ht="13" x14ac:dyDescent="0.15">
      <c r="A3536" t="s">
        <v>4997</v>
      </c>
      <c r="B3536" t="s">
        <v>171</v>
      </c>
      <c r="C3536">
        <v>3535</v>
      </c>
      <c r="D3536" t="s">
        <v>174</v>
      </c>
      <c r="E3536" t="s">
        <v>190</v>
      </c>
      <c r="F3536" t="s">
        <v>191</v>
      </c>
    </row>
    <row r="3537" spans="1:6" ht="13" x14ac:dyDescent="0.15">
      <c r="A3537" t="s">
        <v>4997</v>
      </c>
      <c r="B3537" t="s">
        <v>171</v>
      </c>
      <c r="C3537">
        <v>3536</v>
      </c>
      <c r="D3537" t="s">
        <v>174</v>
      </c>
      <c r="E3537" t="s">
        <v>175</v>
      </c>
      <c r="F3537" t="s">
        <v>257</v>
      </c>
    </row>
    <row r="3538" spans="1:6" ht="13" x14ac:dyDescent="0.15">
      <c r="A3538" t="s">
        <v>4997</v>
      </c>
      <c r="B3538" t="s">
        <v>171</v>
      </c>
      <c r="C3538">
        <v>3537</v>
      </c>
      <c r="D3538" t="s">
        <v>174</v>
      </c>
      <c r="E3538" t="s">
        <v>175</v>
      </c>
      <c r="F3538" t="s">
        <v>258</v>
      </c>
    </row>
    <row r="3539" spans="1:6" ht="13" x14ac:dyDescent="0.15">
      <c r="A3539" t="s">
        <v>4997</v>
      </c>
      <c r="B3539" t="s">
        <v>171</v>
      </c>
      <c r="C3539">
        <v>3538</v>
      </c>
      <c r="D3539" t="s">
        <v>174</v>
      </c>
      <c r="E3539" t="s">
        <v>190</v>
      </c>
      <c r="F3539" t="s">
        <v>191</v>
      </c>
    </row>
    <row r="3540" spans="1:6" ht="13" x14ac:dyDescent="0.15">
      <c r="A3540" t="s">
        <v>4997</v>
      </c>
      <c r="B3540" t="s">
        <v>171</v>
      </c>
      <c r="C3540">
        <v>3539</v>
      </c>
      <c r="D3540" t="s">
        <v>174</v>
      </c>
      <c r="E3540" t="s">
        <v>190</v>
      </c>
      <c r="F3540" t="s">
        <v>191</v>
      </c>
    </row>
    <row r="3541" spans="1:6" ht="13" x14ac:dyDescent="0.15">
      <c r="A3541" t="s">
        <v>4997</v>
      </c>
      <c r="B3541" t="s">
        <v>171</v>
      </c>
      <c r="C3541">
        <v>3540</v>
      </c>
      <c r="D3541" t="s">
        <v>174</v>
      </c>
      <c r="E3541" t="s">
        <v>175</v>
      </c>
      <c r="F3541" t="s">
        <v>267</v>
      </c>
    </row>
    <row r="3542" spans="1:6" ht="13" x14ac:dyDescent="0.15">
      <c r="A3542" t="s">
        <v>4997</v>
      </c>
      <c r="B3542" t="s">
        <v>171</v>
      </c>
      <c r="C3542">
        <v>3541</v>
      </c>
      <c r="D3542" t="s">
        <v>174</v>
      </c>
      <c r="E3542" t="s">
        <v>175</v>
      </c>
      <c r="F3542" t="s">
        <v>235</v>
      </c>
    </row>
    <row r="3543" spans="1:6" ht="13" x14ac:dyDescent="0.15">
      <c r="A3543" t="s">
        <v>4997</v>
      </c>
      <c r="B3543" t="s">
        <v>171</v>
      </c>
      <c r="C3543">
        <v>3542</v>
      </c>
      <c r="D3543" t="s">
        <v>174</v>
      </c>
      <c r="E3543" t="s">
        <v>190</v>
      </c>
      <c r="F3543" t="s">
        <v>191</v>
      </c>
    </row>
    <row r="3544" spans="1:6" ht="13" x14ac:dyDescent="0.15">
      <c r="A3544" t="s">
        <v>4997</v>
      </c>
      <c r="B3544" t="s">
        <v>171</v>
      </c>
      <c r="C3544">
        <v>3543</v>
      </c>
      <c r="D3544" t="s">
        <v>174</v>
      </c>
      <c r="E3544" t="s">
        <v>190</v>
      </c>
      <c r="F3544" t="s">
        <v>191</v>
      </c>
    </row>
    <row r="3545" spans="1:6" ht="13" x14ac:dyDescent="0.15">
      <c r="A3545" t="s">
        <v>4997</v>
      </c>
      <c r="B3545" t="s">
        <v>171</v>
      </c>
      <c r="C3545">
        <v>3544</v>
      </c>
      <c r="D3545" t="s">
        <v>174</v>
      </c>
      <c r="E3545" t="s">
        <v>190</v>
      </c>
      <c r="F3545" t="s">
        <v>191</v>
      </c>
    </row>
    <row r="3546" spans="1:6" ht="13" x14ac:dyDescent="0.15">
      <c r="A3546" t="s">
        <v>4997</v>
      </c>
      <c r="B3546" t="s">
        <v>171</v>
      </c>
      <c r="C3546">
        <v>3545</v>
      </c>
      <c r="D3546" t="s">
        <v>174</v>
      </c>
      <c r="E3546" t="s">
        <v>190</v>
      </c>
      <c r="F3546" t="s">
        <v>191</v>
      </c>
    </row>
    <row r="3547" spans="1:6" ht="13" x14ac:dyDescent="0.15">
      <c r="A3547" t="s">
        <v>4997</v>
      </c>
      <c r="B3547" t="s">
        <v>171</v>
      </c>
      <c r="C3547">
        <v>3546</v>
      </c>
      <c r="D3547" t="s">
        <v>174</v>
      </c>
      <c r="E3547" t="s">
        <v>190</v>
      </c>
      <c r="F3547" t="s">
        <v>191</v>
      </c>
    </row>
    <row r="3548" spans="1:6" ht="13" x14ac:dyDescent="0.15">
      <c r="A3548" t="s">
        <v>4997</v>
      </c>
      <c r="B3548" t="s">
        <v>171</v>
      </c>
      <c r="C3548">
        <v>3547</v>
      </c>
      <c r="D3548" t="s">
        <v>174</v>
      </c>
      <c r="E3548" t="s">
        <v>190</v>
      </c>
      <c r="F3548" t="s">
        <v>191</v>
      </c>
    </row>
    <row r="3549" spans="1:6" ht="13" x14ac:dyDescent="0.15">
      <c r="A3549" t="s">
        <v>4997</v>
      </c>
      <c r="B3549" t="s">
        <v>171</v>
      </c>
      <c r="C3549">
        <v>3548</v>
      </c>
      <c r="D3549" t="s">
        <v>174</v>
      </c>
      <c r="E3549" t="s">
        <v>175</v>
      </c>
      <c r="F3549" t="s">
        <v>239</v>
      </c>
    </row>
    <row r="3550" spans="1:6" ht="13" x14ac:dyDescent="0.15">
      <c r="A3550" t="s">
        <v>4997</v>
      </c>
      <c r="B3550" t="s">
        <v>171</v>
      </c>
      <c r="C3550">
        <v>3549</v>
      </c>
      <c r="D3550" t="s">
        <v>174</v>
      </c>
      <c r="E3550" t="s">
        <v>175</v>
      </c>
      <c r="F3550" t="s">
        <v>192</v>
      </c>
    </row>
    <row r="3551" spans="1:6" ht="13" x14ac:dyDescent="0.15">
      <c r="A3551" t="s">
        <v>4997</v>
      </c>
      <c r="B3551" t="s">
        <v>171</v>
      </c>
      <c r="C3551">
        <v>3550</v>
      </c>
      <c r="D3551" t="s">
        <v>174</v>
      </c>
      <c r="E3551" t="s">
        <v>175</v>
      </c>
      <c r="F3551" t="s">
        <v>257</v>
      </c>
    </row>
    <row r="3552" spans="1:6" ht="13" x14ac:dyDescent="0.15">
      <c r="A3552" t="s">
        <v>4997</v>
      </c>
      <c r="B3552" t="s">
        <v>171</v>
      </c>
      <c r="C3552">
        <v>3551</v>
      </c>
      <c r="D3552" t="s">
        <v>174</v>
      </c>
      <c r="E3552" t="s">
        <v>190</v>
      </c>
      <c r="F3552" t="s">
        <v>191</v>
      </c>
    </row>
    <row r="3553" spans="1:6" ht="13" x14ac:dyDescent="0.15">
      <c r="A3553" t="s">
        <v>4997</v>
      </c>
      <c r="B3553" t="s">
        <v>171</v>
      </c>
      <c r="C3553">
        <v>3552</v>
      </c>
      <c r="D3553" t="s">
        <v>174</v>
      </c>
      <c r="E3553" t="s">
        <v>190</v>
      </c>
      <c r="F3553" t="s">
        <v>191</v>
      </c>
    </row>
    <row r="3554" spans="1:6" ht="13" x14ac:dyDescent="0.15">
      <c r="A3554" t="s">
        <v>4997</v>
      </c>
      <c r="B3554" t="s">
        <v>171</v>
      </c>
      <c r="C3554">
        <v>3553</v>
      </c>
      <c r="D3554" t="s">
        <v>174</v>
      </c>
      <c r="E3554" t="s">
        <v>175</v>
      </c>
      <c r="F3554" t="s">
        <v>194</v>
      </c>
    </row>
    <row r="3555" spans="1:6" ht="13" x14ac:dyDescent="0.15">
      <c r="A3555" t="s">
        <v>4997</v>
      </c>
      <c r="B3555" t="s">
        <v>171</v>
      </c>
      <c r="C3555">
        <v>3554</v>
      </c>
      <c r="D3555" t="s">
        <v>174</v>
      </c>
      <c r="E3555" t="s">
        <v>190</v>
      </c>
      <c r="F3555" t="s">
        <v>191</v>
      </c>
    </row>
    <row r="3556" spans="1:6" ht="13" x14ac:dyDescent="0.15">
      <c r="A3556" t="s">
        <v>4997</v>
      </c>
      <c r="B3556" t="s">
        <v>171</v>
      </c>
      <c r="C3556">
        <v>3555</v>
      </c>
      <c r="D3556" t="s">
        <v>174</v>
      </c>
      <c r="E3556" t="s">
        <v>190</v>
      </c>
      <c r="F3556" t="s">
        <v>191</v>
      </c>
    </row>
    <row r="3557" spans="1:6" ht="13" x14ac:dyDescent="0.15">
      <c r="A3557" t="s">
        <v>4997</v>
      </c>
      <c r="B3557" t="s">
        <v>171</v>
      </c>
      <c r="C3557">
        <v>3556</v>
      </c>
      <c r="D3557" t="s">
        <v>174</v>
      </c>
      <c r="E3557" t="s">
        <v>175</v>
      </c>
      <c r="F3557" t="s">
        <v>248</v>
      </c>
    </row>
    <row r="3558" spans="1:6" ht="13" x14ac:dyDescent="0.15">
      <c r="A3558" t="s">
        <v>4997</v>
      </c>
      <c r="B3558" t="s">
        <v>171</v>
      </c>
      <c r="C3558">
        <v>3557</v>
      </c>
      <c r="D3558" t="s">
        <v>174</v>
      </c>
      <c r="E3558" t="s">
        <v>175</v>
      </c>
      <c r="F3558" t="s">
        <v>179</v>
      </c>
    </row>
    <row r="3559" spans="1:6" ht="13" x14ac:dyDescent="0.15">
      <c r="A3559" t="s">
        <v>4997</v>
      </c>
      <c r="B3559" t="s">
        <v>171</v>
      </c>
      <c r="C3559">
        <v>3558</v>
      </c>
      <c r="D3559" t="s">
        <v>174</v>
      </c>
      <c r="E3559" t="s">
        <v>175</v>
      </c>
      <c r="F3559" t="s">
        <v>256</v>
      </c>
    </row>
    <row r="3560" spans="1:6" ht="13" x14ac:dyDescent="0.15">
      <c r="A3560" t="s">
        <v>4997</v>
      </c>
      <c r="B3560" t="s">
        <v>171</v>
      </c>
      <c r="C3560">
        <v>3559</v>
      </c>
      <c r="D3560" t="s">
        <v>174</v>
      </c>
      <c r="E3560" t="s">
        <v>190</v>
      </c>
      <c r="F3560" t="s">
        <v>191</v>
      </c>
    </row>
    <row r="3561" spans="1:6" ht="13" x14ac:dyDescent="0.15">
      <c r="A3561" t="s">
        <v>4997</v>
      </c>
      <c r="B3561" t="s">
        <v>171</v>
      </c>
      <c r="C3561">
        <v>3560</v>
      </c>
      <c r="D3561" t="s">
        <v>174</v>
      </c>
      <c r="E3561" t="s">
        <v>190</v>
      </c>
      <c r="F3561" t="s">
        <v>191</v>
      </c>
    </row>
    <row r="3562" spans="1:6" ht="13" x14ac:dyDescent="0.15">
      <c r="A3562" t="s">
        <v>4997</v>
      </c>
      <c r="B3562" t="s">
        <v>171</v>
      </c>
      <c r="C3562">
        <v>3561</v>
      </c>
      <c r="D3562" t="s">
        <v>174</v>
      </c>
      <c r="E3562" t="s">
        <v>175</v>
      </c>
      <c r="F3562" t="s">
        <v>244</v>
      </c>
    </row>
    <row r="3563" spans="1:6" ht="13" x14ac:dyDescent="0.15">
      <c r="A3563" t="s">
        <v>4997</v>
      </c>
      <c r="B3563" t="s">
        <v>171</v>
      </c>
      <c r="C3563">
        <v>3562</v>
      </c>
      <c r="D3563" t="s">
        <v>174</v>
      </c>
      <c r="E3563" t="s">
        <v>175</v>
      </c>
      <c r="F3563" t="s">
        <v>242</v>
      </c>
    </row>
    <row r="3564" spans="1:6" ht="13" x14ac:dyDescent="0.15">
      <c r="A3564" t="s">
        <v>4997</v>
      </c>
      <c r="B3564" t="s">
        <v>171</v>
      </c>
      <c r="C3564">
        <v>3563</v>
      </c>
      <c r="D3564" t="s">
        <v>174</v>
      </c>
      <c r="E3564" t="s">
        <v>175</v>
      </c>
      <c r="F3564" t="s">
        <v>219</v>
      </c>
    </row>
    <row r="3565" spans="1:6" ht="13" x14ac:dyDescent="0.15">
      <c r="A3565" t="s">
        <v>4997</v>
      </c>
      <c r="B3565" t="s">
        <v>171</v>
      </c>
      <c r="C3565">
        <v>3564</v>
      </c>
      <c r="D3565" t="s">
        <v>174</v>
      </c>
      <c r="E3565" t="s">
        <v>190</v>
      </c>
      <c r="F3565" t="s">
        <v>191</v>
      </c>
    </row>
    <row r="3566" spans="1:6" ht="13" x14ac:dyDescent="0.15">
      <c r="A3566" t="s">
        <v>4997</v>
      </c>
      <c r="B3566" t="s">
        <v>171</v>
      </c>
      <c r="C3566">
        <v>3565</v>
      </c>
      <c r="D3566" t="s">
        <v>174</v>
      </c>
      <c r="E3566" t="s">
        <v>175</v>
      </c>
      <c r="F3566" t="s">
        <v>197</v>
      </c>
    </row>
    <row r="3567" spans="1:6" ht="13" x14ac:dyDescent="0.15">
      <c r="A3567" t="s">
        <v>4997</v>
      </c>
      <c r="B3567" t="s">
        <v>171</v>
      </c>
      <c r="C3567">
        <v>3566</v>
      </c>
      <c r="D3567" t="s">
        <v>174</v>
      </c>
      <c r="E3567" t="s">
        <v>175</v>
      </c>
      <c r="F3567" t="s">
        <v>204</v>
      </c>
    </row>
    <row r="3568" spans="1:6" ht="13" x14ac:dyDescent="0.15">
      <c r="A3568" t="s">
        <v>4997</v>
      </c>
      <c r="B3568" t="s">
        <v>171</v>
      </c>
      <c r="C3568">
        <v>3567</v>
      </c>
      <c r="D3568" t="s">
        <v>174</v>
      </c>
      <c r="E3568" t="s">
        <v>190</v>
      </c>
      <c r="F3568" t="s">
        <v>191</v>
      </c>
    </row>
    <row r="3569" spans="1:6" ht="13" x14ac:dyDescent="0.15">
      <c r="A3569" t="s">
        <v>4997</v>
      </c>
      <c r="B3569" t="s">
        <v>171</v>
      </c>
      <c r="C3569">
        <v>3568</v>
      </c>
      <c r="D3569" t="s">
        <v>174</v>
      </c>
      <c r="E3569" t="s">
        <v>175</v>
      </c>
      <c r="F3569" t="s">
        <v>250</v>
      </c>
    </row>
    <row r="3570" spans="1:6" ht="13" x14ac:dyDescent="0.15">
      <c r="A3570" t="s">
        <v>4997</v>
      </c>
      <c r="B3570" t="s">
        <v>171</v>
      </c>
      <c r="C3570">
        <v>3569</v>
      </c>
      <c r="D3570" t="s">
        <v>174</v>
      </c>
      <c r="E3570" t="s">
        <v>175</v>
      </c>
      <c r="F3570" t="s">
        <v>223</v>
      </c>
    </row>
    <row r="3571" spans="1:6" ht="13" x14ac:dyDescent="0.15">
      <c r="A3571" t="s">
        <v>4997</v>
      </c>
      <c r="B3571" t="s">
        <v>171</v>
      </c>
      <c r="C3571">
        <v>3570</v>
      </c>
      <c r="D3571" t="s">
        <v>174</v>
      </c>
      <c r="E3571" t="s">
        <v>190</v>
      </c>
      <c r="F3571" t="s">
        <v>191</v>
      </c>
    </row>
    <row r="3572" spans="1:6" ht="13" x14ac:dyDescent="0.15">
      <c r="A3572" t="s">
        <v>4997</v>
      </c>
      <c r="B3572" t="s">
        <v>171</v>
      </c>
      <c r="C3572">
        <v>3571</v>
      </c>
      <c r="D3572" t="s">
        <v>174</v>
      </c>
      <c r="E3572" t="s">
        <v>190</v>
      </c>
      <c r="F3572" t="s">
        <v>191</v>
      </c>
    </row>
    <row r="3573" spans="1:6" ht="13" x14ac:dyDescent="0.15">
      <c r="A3573" t="s">
        <v>4997</v>
      </c>
      <c r="B3573" t="s">
        <v>171</v>
      </c>
      <c r="C3573">
        <v>3572</v>
      </c>
      <c r="D3573" t="s">
        <v>174</v>
      </c>
      <c r="E3573" t="s">
        <v>175</v>
      </c>
      <c r="F3573" t="s">
        <v>264</v>
      </c>
    </row>
    <row r="3574" spans="1:6" ht="13" x14ac:dyDescent="0.15">
      <c r="A3574" t="s">
        <v>4997</v>
      </c>
      <c r="B3574" t="s">
        <v>171</v>
      </c>
      <c r="C3574">
        <v>3573</v>
      </c>
      <c r="D3574" t="s">
        <v>174</v>
      </c>
      <c r="E3574" t="s">
        <v>175</v>
      </c>
      <c r="F3574" t="s">
        <v>258</v>
      </c>
    </row>
    <row r="3575" spans="1:6" ht="13" x14ac:dyDescent="0.15">
      <c r="A3575" t="s">
        <v>4997</v>
      </c>
      <c r="B3575" t="s">
        <v>171</v>
      </c>
      <c r="C3575">
        <v>3574</v>
      </c>
      <c r="D3575" t="s">
        <v>174</v>
      </c>
      <c r="E3575" t="s">
        <v>190</v>
      </c>
      <c r="F3575" t="s">
        <v>191</v>
      </c>
    </row>
    <row r="3576" spans="1:6" ht="13" x14ac:dyDescent="0.15">
      <c r="A3576" t="s">
        <v>4997</v>
      </c>
      <c r="B3576" t="s">
        <v>171</v>
      </c>
      <c r="C3576">
        <v>3575</v>
      </c>
      <c r="D3576" t="s">
        <v>174</v>
      </c>
      <c r="E3576" t="s">
        <v>190</v>
      </c>
      <c r="F3576" t="s">
        <v>191</v>
      </c>
    </row>
    <row r="3577" spans="1:6" ht="13" x14ac:dyDescent="0.15">
      <c r="A3577" t="s">
        <v>4997</v>
      </c>
      <c r="B3577" t="s">
        <v>171</v>
      </c>
      <c r="C3577">
        <v>3576</v>
      </c>
      <c r="D3577" t="s">
        <v>174</v>
      </c>
      <c r="E3577" t="s">
        <v>190</v>
      </c>
      <c r="F3577" t="s">
        <v>191</v>
      </c>
    </row>
    <row r="3578" spans="1:6" ht="13" x14ac:dyDescent="0.15">
      <c r="A3578" t="s">
        <v>4997</v>
      </c>
      <c r="B3578" t="s">
        <v>171</v>
      </c>
      <c r="C3578">
        <v>3577</v>
      </c>
      <c r="D3578" t="s">
        <v>174</v>
      </c>
      <c r="E3578" t="s">
        <v>175</v>
      </c>
      <c r="F3578" t="s">
        <v>248</v>
      </c>
    </row>
    <row r="3579" spans="1:6" ht="13" x14ac:dyDescent="0.15">
      <c r="A3579" t="s">
        <v>4997</v>
      </c>
      <c r="B3579" t="s">
        <v>171</v>
      </c>
      <c r="C3579">
        <v>3578</v>
      </c>
      <c r="D3579" t="s">
        <v>174</v>
      </c>
      <c r="E3579" t="s">
        <v>175</v>
      </c>
      <c r="F3579" t="s">
        <v>204</v>
      </c>
    </row>
    <row r="3580" spans="1:6" ht="13" x14ac:dyDescent="0.15">
      <c r="A3580" t="s">
        <v>4997</v>
      </c>
      <c r="B3580" t="s">
        <v>171</v>
      </c>
      <c r="C3580">
        <v>3579</v>
      </c>
      <c r="D3580" t="s">
        <v>174</v>
      </c>
      <c r="E3580" t="s">
        <v>175</v>
      </c>
      <c r="F3580" t="s">
        <v>239</v>
      </c>
    </row>
    <row r="3581" spans="1:6" ht="13" x14ac:dyDescent="0.15">
      <c r="A3581" t="s">
        <v>4997</v>
      </c>
      <c r="B3581" t="s">
        <v>171</v>
      </c>
      <c r="C3581">
        <v>3580</v>
      </c>
      <c r="D3581" t="s">
        <v>174</v>
      </c>
      <c r="E3581" t="s">
        <v>190</v>
      </c>
      <c r="F3581" t="s">
        <v>191</v>
      </c>
    </row>
    <row r="3582" spans="1:6" ht="13" x14ac:dyDescent="0.15">
      <c r="A3582" t="s">
        <v>4997</v>
      </c>
      <c r="B3582" t="s">
        <v>171</v>
      </c>
      <c r="C3582">
        <v>3581</v>
      </c>
      <c r="D3582" t="s">
        <v>174</v>
      </c>
      <c r="E3582" t="s">
        <v>175</v>
      </c>
      <c r="F3582" t="s">
        <v>251</v>
      </c>
    </row>
    <row r="3583" spans="1:6" ht="13" x14ac:dyDescent="0.15">
      <c r="A3583" t="s">
        <v>4997</v>
      </c>
      <c r="B3583" t="s">
        <v>171</v>
      </c>
      <c r="C3583">
        <v>3582</v>
      </c>
      <c r="D3583" t="s">
        <v>174</v>
      </c>
      <c r="E3583" t="s">
        <v>190</v>
      </c>
      <c r="F3583" t="s">
        <v>191</v>
      </c>
    </row>
    <row r="3584" spans="1:6" ht="13" x14ac:dyDescent="0.15">
      <c r="A3584" t="s">
        <v>4997</v>
      </c>
      <c r="B3584" t="s">
        <v>171</v>
      </c>
      <c r="C3584">
        <v>3583</v>
      </c>
      <c r="D3584" t="s">
        <v>174</v>
      </c>
      <c r="E3584" t="s">
        <v>190</v>
      </c>
      <c r="F3584" t="s">
        <v>191</v>
      </c>
    </row>
    <row r="3585" spans="1:6" ht="13" x14ac:dyDescent="0.15">
      <c r="A3585" t="s">
        <v>4997</v>
      </c>
      <c r="B3585" t="s">
        <v>171</v>
      </c>
      <c r="C3585">
        <v>3584</v>
      </c>
      <c r="D3585" t="s">
        <v>174</v>
      </c>
      <c r="E3585" t="s">
        <v>175</v>
      </c>
      <c r="F3585" t="s">
        <v>228</v>
      </c>
    </row>
    <row r="3586" spans="1:6" ht="13" x14ac:dyDescent="0.15">
      <c r="A3586" t="s">
        <v>4997</v>
      </c>
      <c r="B3586" t="s">
        <v>171</v>
      </c>
      <c r="C3586">
        <v>3585</v>
      </c>
      <c r="D3586" t="s">
        <v>174</v>
      </c>
      <c r="E3586" t="s">
        <v>175</v>
      </c>
      <c r="F3586" t="s">
        <v>238</v>
      </c>
    </row>
    <row r="3587" spans="1:6" ht="13" x14ac:dyDescent="0.15">
      <c r="A3587" t="s">
        <v>4997</v>
      </c>
      <c r="B3587" t="s">
        <v>171</v>
      </c>
      <c r="C3587">
        <v>3586</v>
      </c>
      <c r="D3587" t="s">
        <v>174</v>
      </c>
      <c r="E3587" t="s">
        <v>175</v>
      </c>
      <c r="F3587" t="s">
        <v>179</v>
      </c>
    </row>
    <row r="3588" spans="1:6" ht="13" x14ac:dyDescent="0.15">
      <c r="A3588" t="s">
        <v>4997</v>
      </c>
      <c r="B3588" t="s">
        <v>171</v>
      </c>
      <c r="C3588">
        <v>3587</v>
      </c>
      <c r="D3588" t="s">
        <v>174</v>
      </c>
      <c r="E3588" t="s">
        <v>175</v>
      </c>
      <c r="F3588" t="s">
        <v>240</v>
      </c>
    </row>
    <row r="3589" spans="1:6" ht="13" x14ac:dyDescent="0.15">
      <c r="A3589" t="s">
        <v>4997</v>
      </c>
      <c r="B3589" t="s">
        <v>171</v>
      </c>
      <c r="C3589">
        <v>3588</v>
      </c>
      <c r="D3589" t="s">
        <v>174</v>
      </c>
      <c r="E3589" t="s">
        <v>175</v>
      </c>
      <c r="F3589" t="s">
        <v>248</v>
      </c>
    </row>
    <row r="3590" spans="1:6" ht="13" x14ac:dyDescent="0.15">
      <c r="A3590" t="s">
        <v>4997</v>
      </c>
      <c r="B3590" t="s">
        <v>171</v>
      </c>
      <c r="C3590">
        <v>3589</v>
      </c>
      <c r="D3590" t="s">
        <v>174</v>
      </c>
      <c r="E3590" t="s">
        <v>175</v>
      </c>
      <c r="F3590" t="s">
        <v>236</v>
      </c>
    </row>
    <row r="3591" spans="1:6" ht="13" x14ac:dyDescent="0.15">
      <c r="A3591" t="s">
        <v>4997</v>
      </c>
      <c r="B3591" t="s">
        <v>171</v>
      </c>
      <c r="C3591">
        <v>3590</v>
      </c>
      <c r="D3591" t="s">
        <v>174</v>
      </c>
      <c r="E3591" t="s">
        <v>175</v>
      </c>
      <c r="F3591" t="s">
        <v>228</v>
      </c>
    </row>
    <row r="3592" spans="1:6" ht="13" x14ac:dyDescent="0.15">
      <c r="A3592" t="s">
        <v>4997</v>
      </c>
      <c r="B3592" t="s">
        <v>171</v>
      </c>
      <c r="C3592">
        <v>3591</v>
      </c>
      <c r="D3592" t="s">
        <v>174</v>
      </c>
      <c r="E3592" t="s">
        <v>190</v>
      </c>
      <c r="F3592" t="s">
        <v>191</v>
      </c>
    </row>
    <row r="3593" spans="1:6" ht="13" x14ac:dyDescent="0.15">
      <c r="A3593" t="s">
        <v>4997</v>
      </c>
      <c r="B3593" t="s">
        <v>171</v>
      </c>
      <c r="C3593">
        <v>3592</v>
      </c>
      <c r="D3593" t="s">
        <v>174</v>
      </c>
      <c r="E3593" t="s">
        <v>175</v>
      </c>
      <c r="F3593" t="s">
        <v>242</v>
      </c>
    </row>
    <row r="3594" spans="1:6" ht="13" x14ac:dyDescent="0.15">
      <c r="A3594" t="s">
        <v>4997</v>
      </c>
      <c r="B3594" t="s">
        <v>171</v>
      </c>
      <c r="C3594">
        <v>3593</v>
      </c>
      <c r="D3594" t="s">
        <v>174</v>
      </c>
      <c r="E3594" t="s">
        <v>190</v>
      </c>
      <c r="F3594" t="s">
        <v>191</v>
      </c>
    </row>
    <row r="3595" spans="1:6" ht="13" x14ac:dyDescent="0.15">
      <c r="A3595" t="s">
        <v>4997</v>
      </c>
      <c r="B3595" t="s">
        <v>171</v>
      </c>
      <c r="C3595">
        <v>3594</v>
      </c>
      <c r="D3595" t="s">
        <v>174</v>
      </c>
      <c r="E3595" t="s">
        <v>190</v>
      </c>
      <c r="F3595" t="s">
        <v>191</v>
      </c>
    </row>
    <row r="3596" spans="1:6" ht="13" x14ac:dyDescent="0.15">
      <c r="A3596" t="s">
        <v>4997</v>
      </c>
      <c r="B3596" t="s">
        <v>171</v>
      </c>
      <c r="C3596">
        <v>3595</v>
      </c>
      <c r="D3596" t="s">
        <v>174</v>
      </c>
      <c r="E3596" t="s">
        <v>175</v>
      </c>
      <c r="F3596" t="s">
        <v>204</v>
      </c>
    </row>
    <row r="3597" spans="1:6" ht="13" x14ac:dyDescent="0.15">
      <c r="A3597" t="s">
        <v>4997</v>
      </c>
      <c r="B3597" t="s">
        <v>171</v>
      </c>
      <c r="C3597">
        <v>3596</v>
      </c>
      <c r="D3597" t="s">
        <v>174</v>
      </c>
      <c r="E3597" t="s">
        <v>175</v>
      </c>
      <c r="F3597" t="s">
        <v>257</v>
      </c>
    </row>
    <row r="3598" spans="1:6" ht="13" x14ac:dyDescent="0.15">
      <c r="A3598" t="s">
        <v>4997</v>
      </c>
      <c r="B3598" t="s">
        <v>171</v>
      </c>
      <c r="C3598">
        <v>3597</v>
      </c>
      <c r="D3598" t="s">
        <v>174</v>
      </c>
      <c r="E3598" t="s">
        <v>175</v>
      </c>
      <c r="F3598" t="s">
        <v>252</v>
      </c>
    </row>
    <row r="3599" spans="1:6" ht="13" x14ac:dyDescent="0.15">
      <c r="A3599" t="s">
        <v>4997</v>
      </c>
      <c r="B3599" t="s">
        <v>171</v>
      </c>
      <c r="C3599">
        <v>3598</v>
      </c>
      <c r="D3599" t="s">
        <v>174</v>
      </c>
      <c r="E3599" t="s">
        <v>175</v>
      </c>
      <c r="F3599" t="s">
        <v>179</v>
      </c>
    </row>
    <row r="3600" spans="1:6" ht="13" x14ac:dyDescent="0.15">
      <c r="A3600" t="s">
        <v>4997</v>
      </c>
      <c r="B3600" t="s">
        <v>171</v>
      </c>
      <c r="C3600">
        <v>3599</v>
      </c>
      <c r="D3600" t="s">
        <v>174</v>
      </c>
      <c r="E3600" t="s">
        <v>190</v>
      </c>
      <c r="F3600" t="s">
        <v>191</v>
      </c>
    </row>
    <row r="3601" spans="1:6" ht="13" x14ac:dyDescent="0.15">
      <c r="A3601" t="s">
        <v>4997</v>
      </c>
      <c r="B3601" t="s">
        <v>171</v>
      </c>
      <c r="C3601">
        <v>3600</v>
      </c>
      <c r="D3601" t="s">
        <v>174</v>
      </c>
      <c r="E3601" t="s">
        <v>190</v>
      </c>
      <c r="F3601" t="s">
        <v>191</v>
      </c>
    </row>
    <row r="3602" spans="1:6" ht="13" x14ac:dyDescent="0.15">
      <c r="A3602" t="s">
        <v>4997</v>
      </c>
      <c r="B3602" t="s">
        <v>171</v>
      </c>
      <c r="C3602">
        <v>3601</v>
      </c>
      <c r="D3602" t="s">
        <v>174</v>
      </c>
      <c r="E3602" t="s">
        <v>190</v>
      </c>
      <c r="F3602" t="s">
        <v>191</v>
      </c>
    </row>
    <row r="3603" spans="1:6" ht="13" x14ac:dyDescent="0.15">
      <c r="A3603" t="s">
        <v>4997</v>
      </c>
      <c r="B3603" t="s">
        <v>171</v>
      </c>
      <c r="C3603">
        <v>3602</v>
      </c>
      <c r="D3603" t="s">
        <v>174</v>
      </c>
      <c r="E3603" t="s">
        <v>190</v>
      </c>
      <c r="F3603" t="s">
        <v>191</v>
      </c>
    </row>
    <row r="3604" spans="1:6" ht="13" x14ac:dyDescent="0.15">
      <c r="A3604" t="s">
        <v>4997</v>
      </c>
      <c r="B3604" t="s">
        <v>171</v>
      </c>
      <c r="C3604">
        <v>3603</v>
      </c>
      <c r="D3604" t="s">
        <v>174</v>
      </c>
      <c r="E3604" t="s">
        <v>190</v>
      </c>
      <c r="F3604" t="s">
        <v>191</v>
      </c>
    </row>
    <row r="3605" spans="1:6" ht="13" x14ac:dyDescent="0.15">
      <c r="A3605" t="s">
        <v>4997</v>
      </c>
      <c r="B3605" t="s">
        <v>171</v>
      </c>
      <c r="C3605">
        <v>3604</v>
      </c>
      <c r="D3605" t="s">
        <v>174</v>
      </c>
      <c r="E3605" t="s">
        <v>190</v>
      </c>
      <c r="F3605" t="s">
        <v>191</v>
      </c>
    </row>
    <row r="3606" spans="1:6" ht="13" x14ac:dyDescent="0.15">
      <c r="A3606" t="s">
        <v>4997</v>
      </c>
      <c r="B3606" t="s">
        <v>171</v>
      </c>
      <c r="C3606">
        <v>3605</v>
      </c>
      <c r="D3606" t="s">
        <v>174</v>
      </c>
      <c r="E3606" t="s">
        <v>175</v>
      </c>
      <c r="F3606" t="s">
        <v>252</v>
      </c>
    </row>
    <row r="3607" spans="1:6" ht="13" x14ac:dyDescent="0.15">
      <c r="A3607" t="s">
        <v>4997</v>
      </c>
      <c r="B3607" t="s">
        <v>171</v>
      </c>
      <c r="C3607">
        <v>3606</v>
      </c>
      <c r="D3607" t="s">
        <v>174</v>
      </c>
      <c r="E3607" t="s">
        <v>175</v>
      </c>
      <c r="F3607" t="s">
        <v>213</v>
      </c>
    </row>
    <row r="3608" spans="1:6" ht="13" x14ac:dyDescent="0.15">
      <c r="A3608" t="s">
        <v>4997</v>
      </c>
      <c r="B3608" t="s">
        <v>171</v>
      </c>
      <c r="C3608">
        <v>3607</v>
      </c>
      <c r="D3608" t="s">
        <v>174</v>
      </c>
      <c r="E3608" t="s">
        <v>190</v>
      </c>
      <c r="F3608" t="s">
        <v>191</v>
      </c>
    </row>
    <row r="3609" spans="1:6" ht="13" x14ac:dyDescent="0.15">
      <c r="A3609" t="s">
        <v>4997</v>
      </c>
      <c r="B3609" t="s">
        <v>171</v>
      </c>
      <c r="C3609">
        <v>3608</v>
      </c>
      <c r="D3609" t="s">
        <v>174</v>
      </c>
      <c r="E3609" t="s">
        <v>190</v>
      </c>
      <c r="F3609" t="s">
        <v>191</v>
      </c>
    </row>
    <row r="3610" spans="1:6" ht="13" x14ac:dyDescent="0.15">
      <c r="A3610" t="s">
        <v>4997</v>
      </c>
      <c r="B3610" t="s">
        <v>171</v>
      </c>
      <c r="C3610">
        <v>3609</v>
      </c>
      <c r="D3610" t="s">
        <v>174</v>
      </c>
      <c r="E3610" t="s">
        <v>175</v>
      </c>
      <c r="F3610" t="s">
        <v>228</v>
      </c>
    </row>
    <row r="3611" spans="1:6" ht="13" x14ac:dyDescent="0.15">
      <c r="A3611" t="s">
        <v>4997</v>
      </c>
      <c r="B3611" t="s">
        <v>171</v>
      </c>
      <c r="C3611">
        <v>3610</v>
      </c>
      <c r="D3611" t="s">
        <v>174</v>
      </c>
      <c r="E3611" t="s">
        <v>175</v>
      </c>
      <c r="F3611" t="s">
        <v>242</v>
      </c>
    </row>
    <row r="3612" spans="1:6" ht="13" x14ac:dyDescent="0.15">
      <c r="A3612" t="s">
        <v>4997</v>
      </c>
      <c r="B3612" t="s">
        <v>171</v>
      </c>
      <c r="C3612">
        <v>3611</v>
      </c>
      <c r="D3612" t="s">
        <v>174</v>
      </c>
      <c r="E3612" t="s">
        <v>175</v>
      </c>
      <c r="F3612" t="s">
        <v>238</v>
      </c>
    </row>
    <row r="3613" spans="1:6" ht="13" x14ac:dyDescent="0.15">
      <c r="A3613" t="s">
        <v>4997</v>
      </c>
      <c r="B3613" t="s">
        <v>171</v>
      </c>
      <c r="C3613">
        <v>3612</v>
      </c>
      <c r="D3613" t="s">
        <v>174</v>
      </c>
      <c r="E3613" t="s">
        <v>190</v>
      </c>
      <c r="F3613" t="s">
        <v>191</v>
      </c>
    </row>
    <row r="3614" spans="1:6" ht="13" x14ac:dyDescent="0.15">
      <c r="A3614" t="s">
        <v>4997</v>
      </c>
      <c r="B3614" t="s">
        <v>171</v>
      </c>
      <c r="C3614">
        <v>3613</v>
      </c>
      <c r="D3614" t="s">
        <v>174</v>
      </c>
      <c r="E3614" t="s">
        <v>175</v>
      </c>
      <c r="F3614" t="s">
        <v>235</v>
      </c>
    </row>
    <row r="3615" spans="1:6" ht="13" x14ac:dyDescent="0.15">
      <c r="A3615" t="s">
        <v>4997</v>
      </c>
      <c r="B3615" t="s">
        <v>171</v>
      </c>
      <c r="C3615">
        <v>3614</v>
      </c>
      <c r="D3615" t="s">
        <v>174</v>
      </c>
      <c r="E3615" t="s">
        <v>175</v>
      </c>
      <c r="F3615" t="s">
        <v>197</v>
      </c>
    </row>
    <row r="3616" spans="1:6" ht="13" x14ac:dyDescent="0.15">
      <c r="A3616" t="s">
        <v>4997</v>
      </c>
      <c r="B3616" t="s">
        <v>171</v>
      </c>
      <c r="C3616">
        <v>3615</v>
      </c>
      <c r="D3616" t="s">
        <v>174</v>
      </c>
      <c r="E3616" t="s">
        <v>190</v>
      </c>
      <c r="F3616" t="s">
        <v>191</v>
      </c>
    </row>
    <row r="3617" spans="1:6" ht="13" x14ac:dyDescent="0.15">
      <c r="A3617" t="s">
        <v>4997</v>
      </c>
      <c r="B3617" t="s">
        <v>171</v>
      </c>
      <c r="C3617">
        <v>3616</v>
      </c>
      <c r="D3617" t="s">
        <v>174</v>
      </c>
      <c r="E3617" t="s">
        <v>175</v>
      </c>
      <c r="F3617" t="s">
        <v>235</v>
      </c>
    </row>
    <row r="3618" spans="1:6" ht="13" x14ac:dyDescent="0.15">
      <c r="A3618" t="s">
        <v>4997</v>
      </c>
      <c r="B3618" t="s">
        <v>171</v>
      </c>
      <c r="C3618">
        <v>3617</v>
      </c>
      <c r="D3618" t="s">
        <v>174</v>
      </c>
      <c r="E3618" t="s">
        <v>190</v>
      </c>
      <c r="F3618" t="s">
        <v>191</v>
      </c>
    </row>
    <row r="3619" spans="1:6" ht="13" x14ac:dyDescent="0.15">
      <c r="A3619" t="s">
        <v>4997</v>
      </c>
      <c r="B3619" t="s">
        <v>171</v>
      </c>
      <c r="C3619">
        <v>3618</v>
      </c>
      <c r="D3619" t="s">
        <v>174</v>
      </c>
      <c r="E3619" t="s">
        <v>175</v>
      </c>
      <c r="F3619" t="s">
        <v>223</v>
      </c>
    </row>
    <row r="3620" spans="1:6" ht="13" x14ac:dyDescent="0.15">
      <c r="A3620" t="s">
        <v>4997</v>
      </c>
      <c r="B3620" t="s">
        <v>171</v>
      </c>
      <c r="C3620">
        <v>3619</v>
      </c>
      <c r="D3620" t="s">
        <v>174</v>
      </c>
      <c r="E3620" t="s">
        <v>175</v>
      </c>
      <c r="F3620" t="s">
        <v>223</v>
      </c>
    </row>
    <row r="3621" spans="1:6" ht="13" x14ac:dyDescent="0.15">
      <c r="A3621" t="s">
        <v>4997</v>
      </c>
      <c r="B3621" t="s">
        <v>171</v>
      </c>
      <c r="C3621">
        <v>3620</v>
      </c>
      <c r="D3621" t="s">
        <v>174</v>
      </c>
      <c r="E3621" t="s">
        <v>175</v>
      </c>
      <c r="F3621" t="s">
        <v>270</v>
      </c>
    </row>
    <row r="3622" spans="1:6" ht="13" x14ac:dyDescent="0.15">
      <c r="A3622" t="s">
        <v>4997</v>
      </c>
      <c r="B3622" t="s">
        <v>171</v>
      </c>
      <c r="C3622">
        <v>3621</v>
      </c>
      <c r="D3622" t="s">
        <v>174</v>
      </c>
      <c r="E3622" t="s">
        <v>175</v>
      </c>
      <c r="F3622" t="s">
        <v>204</v>
      </c>
    </row>
    <row r="3623" spans="1:6" ht="13" x14ac:dyDescent="0.15">
      <c r="A3623" t="s">
        <v>4997</v>
      </c>
      <c r="B3623" t="s">
        <v>171</v>
      </c>
      <c r="C3623">
        <v>3622</v>
      </c>
      <c r="D3623" t="s">
        <v>174</v>
      </c>
      <c r="E3623" t="s">
        <v>190</v>
      </c>
      <c r="F3623" t="s">
        <v>191</v>
      </c>
    </row>
    <row r="3624" spans="1:6" ht="13" x14ac:dyDescent="0.15">
      <c r="A3624" t="s">
        <v>4997</v>
      </c>
      <c r="B3624" t="s">
        <v>171</v>
      </c>
      <c r="C3624">
        <v>3623</v>
      </c>
      <c r="D3624" t="s">
        <v>174</v>
      </c>
      <c r="E3624" t="s">
        <v>175</v>
      </c>
      <c r="F3624" t="s">
        <v>236</v>
      </c>
    </row>
    <row r="3625" spans="1:6" ht="13" x14ac:dyDescent="0.15">
      <c r="A3625" t="s">
        <v>4997</v>
      </c>
      <c r="B3625" t="s">
        <v>171</v>
      </c>
      <c r="C3625">
        <v>3624</v>
      </c>
      <c r="D3625" t="s">
        <v>174</v>
      </c>
      <c r="E3625" t="s">
        <v>175</v>
      </c>
      <c r="F3625" t="s">
        <v>252</v>
      </c>
    </row>
    <row r="3626" spans="1:6" ht="13" x14ac:dyDescent="0.15">
      <c r="A3626" t="s">
        <v>4997</v>
      </c>
      <c r="B3626" t="s">
        <v>171</v>
      </c>
      <c r="C3626">
        <v>3625</v>
      </c>
      <c r="D3626" t="s">
        <v>174</v>
      </c>
      <c r="E3626" t="s">
        <v>190</v>
      </c>
      <c r="F3626" t="s">
        <v>191</v>
      </c>
    </row>
    <row r="3627" spans="1:6" ht="13" x14ac:dyDescent="0.15">
      <c r="A3627" t="s">
        <v>4997</v>
      </c>
      <c r="B3627" t="s">
        <v>171</v>
      </c>
      <c r="C3627">
        <v>3626</v>
      </c>
      <c r="D3627" t="s">
        <v>174</v>
      </c>
      <c r="E3627" t="s">
        <v>175</v>
      </c>
      <c r="F3627" t="s">
        <v>239</v>
      </c>
    </row>
    <row r="3628" spans="1:6" ht="13" x14ac:dyDescent="0.15">
      <c r="A3628" t="s">
        <v>4997</v>
      </c>
      <c r="B3628" t="s">
        <v>171</v>
      </c>
      <c r="C3628">
        <v>3627</v>
      </c>
      <c r="D3628" t="s">
        <v>174</v>
      </c>
      <c r="E3628" t="s">
        <v>190</v>
      </c>
      <c r="F3628" t="s">
        <v>191</v>
      </c>
    </row>
    <row r="3629" spans="1:6" ht="13" x14ac:dyDescent="0.15">
      <c r="A3629" t="s">
        <v>4997</v>
      </c>
      <c r="B3629" t="s">
        <v>171</v>
      </c>
      <c r="C3629">
        <v>3628</v>
      </c>
      <c r="D3629" t="s">
        <v>174</v>
      </c>
      <c r="E3629" t="s">
        <v>175</v>
      </c>
      <c r="F3629" t="s">
        <v>204</v>
      </c>
    </row>
    <row r="3630" spans="1:6" ht="13" x14ac:dyDescent="0.15">
      <c r="A3630" t="s">
        <v>4997</v>
      </c>
      <c r="B3630" t="s">
        <v>171</v>
      </c>
      <c r="C3630">
        <v>3629</v>
      </c>
      <c r="D3630" t="s">
        <v>174</v>
      </c>
      <c r="E3630" t="s">
        <v>175</v>
      </c>
      <c r="F3630" t="s">
        <v>213</v>
      </c>
    </row>
    <row r="3631" spans="1:6" ht="13" x14ac:dyDescent="0.15">
      <c r="A3631" t="s">
        <v>4997</v>
      </c>
      <c r="B3631" t="s">
        <v>171</v>
      </c>
      <c r="C3631">
        <v>3630</v>
      </c>
      <c r="D3631" t="s">
        <v>174</v>
      </c>
      <c r="E3631" t="s">
        <v>190</v>
      </c>
      <c r="F3631" t="s">
        <v>191</v>
      </c>
    </row>
    <row r="3632" spans="1:6" ht="13" x14ac:dyDescent="0.15">
      <c r="A3632" t="s">
        <v>4997</v>
      </c>
      <c r="B3632" t="s">
        <v>171</v>
      </c>
      <c r="C3632">
        <v>3631</v>
      </c>
      <c r="D3632" t="s">
        <v>174</v>
      </c>
      <c r="E3632" t="s">
        <v>190</v>
      </c>
      <c r="F3632" t="s">
        <v>191</v>
      </c>
    </row>
    <row r="3633" spans="1:6" ht="13" x14ac:dyDescent="0.15">
      <c r="A3633" t="s">
        <v>4997</v>
      </c>
      <c r="B3633" t="s">
        <v>171</v>
      </c>
      <c r="C3633">
        <v>3632</v>
      </c>
      <c r="D3633" t="s">
        <v>174</v>
      </c>
      <c r="E3633" t="s">
        <v>175</v>
      </c>
      <c r="F3633" t="s">
        <v>195</v>
      </c>
    </row>
    <row r="3634" spans="1:6" ht="13" x14ac:dyDescent="0.15">
      <c r="A3634" t="s">
        <v>4997</v>
      </c>
      <c r="B3634" t="s">
        <v>171</v>
      </c>
      <c r="C3634">
        <v>3633</v>
      </c>
      <c r="D3634" t="s">
        <v>174</v>
      </c>
      <c r="E3634" t="s">
        <v>175</v>
      </c>
      <c r="F3634" t="s">
        <v>270</v>
      </c>
    </row>
    <row r="3635" spans="1:6" ht="13" x14ac:dyDescent="0.15">
      <c r="A3635" t="s">
        <v>4997</v>
      </c>
      <c r="B3635" t="s">
        <v>171</v>
      </c>
      <c r="C3635">
        <v>3634</v>
      </c>
      <c r="D3635" t="s">
        <v>174</v>
      </c>
      <c r="E3635" t="s">
        <v>190</v>
      </c>
      <c r="F3635" t="s">
        <v>191</v>
      </c>
    </row>
    <row r="3636" spans="1:6" ht="13" x14ac:dyDescent="0.15">
      <c r="A3636" t="s">
        <v>4997</v>
      </c>
      <c r="B3636" t="s">
        <v>171</v>
      </c>
      <c r="C3636">
        <v>3635</v>
      </c>
      <c r="D3636" t="s">
        <v>174</v>
      </c>
      <c r="E3636" t="s">
        <v>190</v>
      </c>
      <c r="F3636" t="s">
        <v>191</v>
      </c>
    </row>
    <row r="3637" spans="1:6" ht="13" x14ac:dyDescent="0.15">
      <c r="A3637" t="s">
        <v>4997</v>
      </c>
      <c r="B3637" t="s">
        <v>171</v>
      </c>
      <c r="C3637">
        <v>3636</v>
      </c>
      <c r="D3637" t="s">
        <v>174</v>
      </c>
      <c r="E3637" t="s">
        <v>190</v>
      </c>
      <c r="F3637" t="s">
        <v>191</v>
      </c>
    </row>
    <row r="3638" spans="1:6" ht="13" x14ac:dyDescent="0.15">
      <c r="A3638" t="s">
        <v>4997</v>
      </c>
      <c r="B3638" t="s">
        <v>171</v>
      </c>
      <c r="C3638">
        <v>3637</v>
      </c>
      <c r="D3638" t="s">
        <v>174</v>
      </c>
      <c r="E3638" t="s">
        <v>175</v>
      </c>
      <c r="F3638" t="s">
        <v>252</v>
      </c>
    </row>
    <row r="3639" spans="1:6" ht="13" x14ac:dyDescent="0.15">
      <c r="A3639" t="s">
        <v>4997</v>
      </c>
      <c r="B3639" t="s">
        <v>171</v>
      </c>
      <c r="C3639">
        <v>3638</v>
      </c>
      <c r="D3639" t="s">
        <v>174</v>
      </c>
      <c r="E3639" t="s">
        <v>190</v>
      </c>
      <c r="F3639" t="s">
        <v>191</v>
      </c>
    </row>
    <row r="3640" spans="1:6" ht="13" x14ac:dyDescent="0.15">
      <c r="A3640" t="s">
        <v>4997</v>
      </c>
      <c r="B3640" t="s">
        <v>171</v>
      </c>
      <c r="C3640">
        <v>3639</v>
      </c>
      <c r="D3640" t="s">
        <v>174</v>
      </c>
      <c r="E3640" t="s">
        <v>175</v>
      </c>
      <c r="F3640" t="s">
        <v>200</v>
      </c>
    </row>
    <row r="3641" spans="1:6" ht="13" x14ac:dyDescent="0.15">
      <c r="A3641" t="s">
        <v>4997</v>
      </c>
      <c r="B3641" t="s">
        <v>171</v>
      </c>
      <c r="C3641">
        <v>3640</v>
      </c>
      <c r="D3641" t="s">
        <v>174</v>
      </c>
      <c r="E3641" t="s">
        <v>190</v>
      </c>
      <c r="F3641" t="s">
        <v>191</v>
      </c>
    </row>
    <row r="3642" spans="1:6" ht="13" x14ac:dyDescent="0.15">
      <c r="A3642" t="s">
        <v>4997</v>
      </c>
      <c r="B3642" t="s">
        <v>171</v>
      </c>
      <c r="C3642">
        <v>3641</v>
      </c>
      <c r="D3642" t="s">
        <v>174</v>
      </c>
      <c r="E3642" t="s">
        <v>175</v>
      </c>
      <c r="F3642" t="s">
        <v>267</v>
      </c>
    </row>
    <row r="3643" spans="1:6" ht="13" x14ac:dyDescent="0.15">
      <c r="A3643" t="s">
        <v>4997</v>
      </c>
      <c r="B3643" t="s">
        <v>171</v>
      </c>
      <c r="C3643">
        <v>3642</v>
      </c>
      <c r="D3643" t="s">
        <v>174</v>
      </c>
      <c r="E3643" t="s">
        <v>175</v>
      </c>
      <c r="F3643" t="s">
        <v>215</v>
      </c>
    </row>
    <row r="3644" spans="1:6" ht="13" x14ac:dyDescent="0.15">
      <c r="A3644" t="s">
        <v>4997</v>
      </c>
      <c r="B3644" t="s">
        <v>171</v>
      </c>
      <c r="C3644">
        <v>3643</v>
      </c>
      <c r="D3644" t="s">
        <v>174</v>
      </c>
      <c r="E3644" t="s">
        <v>190</v>
      </c>
      <c r="F3644" t="s">
        <v>191</v>
      </c>
    </row>
    <row r="3645" spans="1:6" ht="13" x14ac:dyDescent="0.15">
      <c r="A3645" t="s">
        <v>4997</v>
      </c>
      <c r="B3645" t="s">
        <v>171</v>
      </c>
      <c r="C3645">
        <v>3644</v>
      </c>
      <c r="D3645" t="s">
        <v>174</v>
      </c>
      <c r="E3645" t="s">
        <v>190</v>
      </c>
      <c r="F3645" t="s">
        <v>191</v>
      </c>
    </row>
    <row r="3646" spans="1:6" ht="13" x14ac:dyDescent="0.15">
      <c r="A3646" t="s">
        <v>4997</v>
      </c>
      <c r="B3646" t="s">
        <v>171</v>
      </c>
      <c r="C3646">
        <v>3645</v>
      </c>
      <c r="D3646" t="s">
        <v>174</v>
      </c>
      <c r="E3646" t="s">
        <v>175</v>
      </c>
      <c r="F3646" t="s">
        <v>197</v>
      </c>
    </row>
    <row r="3647" spans="1:6" ht="13" x14ac:dyDescent="0.15">
      <c r="A3647" t="s">
        <v>4997</v>
      </c>
      <c r="B3647" t="s">
        <v>171</v>
      </c>
      <c r="C3647">
        <v>3646</v>
      </c>
      <c r="D3647" t="s">
        <v>174</v>
      </c>
      <c r="E3647" t="s">
        <v>190</v>
      </c>
      <c r="F3647" t="s">
        <v>191</v>
      </c>
    </row>
    <row r="3648" spans="1:6" ht="13" x14ac:dyDescent="0.15">
      <c r="A3648" t="s">
        <v>4997</v>
      </c>
      <c r="B3648" t="s">
        <v>171</v>
      </c>
      <c r="C3648">
        <v>3647</v>
      </c>
      <c r="D3648" t="s">
        <v>174</v>
      </c>
      <c r="E3648" t="s">
        <v>175</v>
      </c>
      <c r="F3648" t="s">
        <v>215</v>
      </c>
    </row>
    <row r="3649" spans="1:6" ht="13" x14ac:dyDescent="0.15">
      <c r="A3649" t="s">
        <v>4997</v>
      </c>
      <c r="B3649" t="s">
        <v>171</v>
      </c>
      <c r="C3649">
        <v>3648</v>
      </c>
      <c r="D3649" t="s">
        <v>174</v>
      </c>
      <c r="E3649" t="s">
        <v>190</v>
      </c>
      <c r="F3649" t="s">
        <v>191</v>
      </c>
    </row>
    <row r="3650" spans="1:6" ht="13" x14ac:dyDescent="0.15">
      <c r="A3650" t="s">
        <v>4997</v>
      </c>
      <c r="B3650" t="s">
        <v>171</v>
      </c>
      <c r="C3650">
        <v>3649</v>
      </c>
      <c r="D3650" t="s">
        <v>174</v>
      </c>
      <c r="E3650" t="s">
        <v>190</v>
      </c>
      <c r="F3650" t="s">
        <v>191</v>
      </c>
    </row>
    <row r="3651" spans="1:6" ht="13" x14ac:dyDescent="0.15">
      <c r="A3651" t="s">
        <v>4997</v>
      </c>
      <c r="B3651" t="s">
        <v>171</v>
      </c>
      <c r="C3651">
        <v>3650</v>
      </c>
      <c r="D3651" t="s">
        <v>174</v>
      </c>
      <c r="E3651" t="s">
        <v>175</v>
      </c>
      <c r="F3651" t="s">
        <v>192</v>
      </c>
    </row>
    <row r="3652" spans="1:6" ht="13" x14ac:dyDescent="0.15">
      <c r="A3652" t="s">
        <v>4997</v>
      </c>
      <c r="B3652" t="s">
        <v>171</v>
      </c>
      <c r="C3652">
        <v>3651</v>
      </c>
      <c r="D3652" t="s">
        <v>174</v>
      </c>
      <c r="E3652" t="s">
        <v>190</v>
      </c>
      <c r="F3652" t="s">
        <v>191</v>
      </c>
    </row>
    <row r="3653" spans="1:6" ht="13" x14ac:dyDescent="0.15">
      <c r="A3653" t="s">
        <v>4997</v>
      </c>
      <c r="B3653" t="s">
        <v>171</v>
      </c>
      <c r="C3653">
        <v>3652</v>
      </c>
      <c r="D3653" t="s">
        <v>174</v>
      </c>
      <c r="E3653" t="s">
        <v>190</v>
      </c>
      <c r="F3653" t="s">
        <v>191</v>
      </c>
    </row>
    <row r="3654" spans="1:6" ht="13" x14ac:dyDescent="0.15">
      <c r="A3654" t="s">
        <v>4997</v>
      </c>
      <c r="B3654" t="s">
        <v>171</v>
      </c>
      <c r="C3654">
        <v>3653</v>
      </c>
      <c r="D3654" t="s">
        <v>174</v>
      </c>
      <c r="E3654" t="s">
        <v>190</v>
      </c>
      <c r="F3654" t="s">
        <v>191</v>
      </c>
    </row>
    <row r="3655" spans="1:6" ht="13" x14ac:dyDescent="0.15">
      <c r="A3655" t="s">
        <v>4997</v>
      </c>
      <c r="B3655" t="s">
        <v>171</v>
      </c>
      <c r="C3655">
        <v>3654</v>
      </c>
      <c r="D3655" t="s">
        <v>174</v>
      </c>
      <c r="E3655" t="s">
        <v>190</v>
      </c>
      <c r="F3655" t="s">
        <v>191</v>
      </c>
    </row>
    <row r="3656" spans="1:6" ht="13" x14ac:dyDescent="0.15">
      <c r="A3656" t="s">
        <v>4997</v>
      </c>
      <c r="B3656" t="s">
        <v>171</v>
      </c>
      <c r="C3656">
        <v>3655</v>
      </c>
      <c r="D3656" t="s">
        <v>174</v>
      </c>
      <c r="E3656" t="s">
        <v>190</v>
      </c>
      <c r="F3656" t="s">
        <v>191</v>
      </c>
    </row>
    <row r="3657" spans="1:6" ht="13" x14ac:dyDescent="0.15">
      <c r="A3657" t="s">
        <v>4997</v>
      </c>
      <c r="B3657" t="s">
        <v>171</v>
      </c>
      <c r="C3657">
        <v>3656</v>
      </c>
      <c r="D3657" t="s">
        <v>174</v>
      </c>
      <c r="E3657" t="s">
        <v>175</v>
      </c>
      <c r="F3657" t="s">
        <v>213</v>
      </c>
    </row>
    <row r="3658" spans="1:6" ht="13" x14ac:dyDescent="0.15">
      <c r="A3658" t="s">
        <v>4997</v>
      </c>
      <c r="B3658" t="s">
        <v>171</v>
      </c>
      <c r="C3658">
        <v>3657</v>
      </c>
      <c r="D3658" t="s">
        <v>174</v>
      </c>
      <c r="E3658" t="s">
        <v>175</v>
      </c>
      <c r="F3658" t="s">
        <v>239</v>
      </c>
    </row>
    <row r="3659" spans="1:6" ht="13" x14ac:dyDescent="0.15">
      <c r="A3659" t="s">
        <v>4997</v>
      </c>
      <c r="B3659" t="s">
        <v>171</v>
      </c>
      <c r="C3659">
        <v>3658</v>
      </c>
      <c r="D3659" t="s">
        <v>174</v>
      </c>
      <c r="E3659" t="s">
        <v>175</v>
      </c>
      <c r="F3659" t="s">
        <v>204</v>
      </c>
    </row>
    <row r="3660" spans="1:6" ht="13" x14ac:dyDescent="0.15">
      <c r="A3660" t="s">
        <v>4997</v>
      </c>
      <c r="B3660" t="s">
        <v>171</v>
      </c>
      <c r="C3660">
        <v>3659</v>
      </c>
      <c r="D3660" t="s">
        <v>174</v>
      </c>
      <c r="E3660" t="s">
        <v>175</v>
      </c>
      <c r="F3660" t="s">
        <v>267</v>
      </c>
    </row>
    <row r="3661" spans="1:6" ht="13" x14ac:dyDescent="0.15">
      <c r="A3661" t="s">
        <v>4997</v>
      </c>
      <c r="B3661" t="s">
        <v>171</v>
      </c>
      <c r="C3661">
        <v>3660</v>
      </c>
      <c r="D3661" t="s">
        <v>174</v>
      </c>
      <c r="E3661" t="s">
        <v>175</v>
      </c>
      <c r="F3661" t="s">
        <v>271</v>
      </c>
    </row>
    <row r="3662" spans="1:6" ht="13" x14ac:dyDescent="0.15">
      <c r="A3662" t="s">
        <v>4997</v>
      </c>
      <c r="B3662" t="s">
        <v>171</v>
      </c>
      <c r="C3662">
        <v>3661</v>
      </c>
      <c r="D3662" t="s">
        <v>174</v>
      </c>
      <c r="E3662" t="s">
        <v>175</v>
      </c>
      <c r="F3662" t="s">
        <v>215</v>
      </c>
    </row>
    <row r="3663" spans="1:6" ht="13" x14ac:dyDescent="0.15">
      <c r="A3663" t="s">
        <v>4997</v>
      </c>
      <c r="B3663" t="s">
        <v>171</v>
      </c>
      <c r="C3663">
        <v>3662</v>
      </c>
      <c r="D3663" t="s">
        <v>174</v>
      </c>
      <c r="E3663" t="s">
        <v>175</v>
      </c>
      <c r="F3663" t="s">
        <v>245</v>
      </c>
    </row>
    <row r="3664" spans="1:6" ht="13" x14ac:dyDescent="0.15">
      <c r="A3664" t="s">
        <v>4997</v>
      </c>
      <c r="B3664" t="s">
        <v>171</v>
      </c>
      <c r="C3664">
        <v>3663</v>
      </c>
      <c r="D3664" t="s">
        <v>174</v>
      </c>
      <c r="E3664" t="s">
        <v>190</v>
      </c>
      <c r="F3664" t="s">
        <v>191</v>
      </c>
    </row>
    <row r="3665" spans="1:6" ht="13" x14ac:dyDescent="0.15">
      <c r="A3665" t="s">
        <v>4997</v>
      </c>
      <c r="B3665" t="s">
        <v>171</v>
      </c>
      <c r="C3665">
        <v>3664</v>
      </c>
      <c r="D3665" t="s">
        <v>174</v>
      </c>
      <c r="E3665" t="s">
        <v>175</v>
      </c>
      <c r="F3665" t="s">
        <v>235</v>
      </c>
    </row>
    <row r="3666" spans="1:6" ht="13" x14ac:dyDescent="0.15">
      <c r="A3666" t="s">
        <v>4997</v>
      </c>
      <c r="B3666" t="s">
        <v>171</v>
      </c>
      <c r="C3666">
        <v>3665</v>
      </c>
      <c r="D3666" t="s">
        <v>174</v>
      </c>
      <c r="E3666" t="s">
        <v>190</v>
      </c>
      <c r="F3666" t="s">
        <v>191</v>
      </c>
    </row>
    <row r="3667" spans="1:6" ht="13" x14ac:dyDescent="0.15">
      <c r="A3667" t="s">
        <v>4997</v>
      </c>
      <c r="B3667" t="s">
        <v>171</v>
      </c>
      <c r="C3667">
        <v>3666</v>
      </c>
      <c r="D3667" t="s">
        <v>174</v>
      </c>
      <c r="E3667" t="s">
        <v>175</v>
      </c>
      <c r="F3667" t="s">
        <v>244</v>
      </c>
    </row>
    <row r="3668" spans="1:6" ht="13" x14ac:dyDescent="0.15">
      <c r="A3668" t="s">
        <v>4997</v>
      </c>
      <c r="B3668" t="s">
        <v>171</v>
      </c>
      <c r="C3668">
        <v>3667</v>
      </c>
      <c r="D3668" t="s">
        <v>174</v>
      </c>
      <c r="E3668" t="s">
        <v>175</v>
      </c>
      <c r="F3668" t="s">
        <v>242</v>
      </c>
    </row>
    <row r="3669" spans="1:6" ht="13" x14ac:dyDescent="0.15">
      <c r="A3669" t="s">
        <v>4997</v>
      </c>
      <c r="B3669" t="s">
        <v>171</v>
      </c>
      <c r="C3669">
        <v>3668</v>
      </c>
      <c r="D3669" t="s">
        <v>174</v>
      </c>
      <c r="E3669" t="s">
        <v>175</v>
      </c>
      <c r="F3669" t="s">
        <v>257</v>
      </c>
    </row>
    <row r="3670" spans="1:6" ht="13" x14ac:dyDescent="0.15">
      <c r="A3670" t="s">
        <v>4997</v>
      </c>
      <c r="B3670" t="s">
        <v>171</v>
      </c>
      <c r="C3670">
        <v>3669</v>
      </c>
      <c r="D3670" t="s">
        <v>174</v>
      </c>
      <c r="E3670" t="s">
        <v>175</v>
      </c>
      <c r="F3670" t="s">
        <v>342</v>
      </c>
    </row>
    <row r="3671" spans="1:6" ht="13" x14ac:dyDescent="0.15">
      <c r="A3671" t="s">
        <v>4997</v>
      </c>
      <c r="B3671" t="s">
        <v>171</v>
      </c>
      <c r="C3671">
        <v>3670</v>
      </c>
      <c r="D3671" t="s">
        <v>174</v>
      </c>
      <c r="E3671" t="s">
        <v>190</v>
      </c>
      <c r="F3671" t="s">
        <v>191</v>
      </c>
    </row>
    <row r="3672" spans="1:6" ht="13" x14ac:dyDescent="0.15">
      <c r="A3672" t="s">
        <v>4997</v>
      </c>
      <c r="B3672" t="s">
        <v>171</v>
      </c>
      <c r="C3672">
        <v>3671</v>
      </c>
      <c r="D3672" t="s">
        <v>174</v>
      </c>
      <c r="E3672" t="s">
        <v>190</v>
      </c>
      <c r="F3672" t="s">
        <v>191</v>
      </c>
    </row>
    <row r="3673" spans="1:6" ht="13" x14ac:dyDescent="0.15">
      <c r="A3673" t="s">
        <v>4997</v>
      </c>
      <c r="B3673" t="s">
        <v>171</v>
      </c>
      <c r="C3673">
        <v>3672</v>
      </c>
      <c r="D3673" t="s">
        <v>174</v>
      </c>
      <c r="E3673" t="s">
        <v>175</v>
      </c>
      <c r="F3673" t="s">
        <v>219</v>
      </c>
    </row>
    <row r="3674" spans="1:6" ht="13" x14ac:dyDescent="0.15">
      <c r="A3674" t="s">
        <v>4997</v>
      </c>
      <c r="B3674" t="s">
        <v>171</v>
      </c>
      <c r="C3674">
        <v>3673</v>
      </c>
      <c r="D3674" t="s">
        <v>174</v>
      </c>
      <c r="E3674" t="s">
        <v>190</v>
      </c>
      <c r="F3674" t="s">
        <v>191</v>
      </c>
    </row>
    <row r="3675" spans="1:6" ht="13" x14ac:dyDescent="0.15">
      <c r="A3675" t="s">
        <v>4997</v>
      </c>
      <c r="B3675" t="s">
        <v>171</v>
      </c>
      <c r="C3675">
        <v>3674</v>
      </c>
      <c r="D3675" t="s">
        <v>174</v>
      </c>
      <c r="E3675" t="s">
        <v>175</v>
      </c>
      <c r="F3675" t="s">
        <v>248</v>
      </c>
    </row>
    <row r="3676" spans="1:6" ht="13" x14ac:dyDescent="0.15">
      <c r="A3676" t="s">
        <v>4997</v>
      </c>
      <c r="B3676" t="s">
        <v>171</v>
      </c>
      <c r="C3676">
        <v>3675</v>
      </c>
      <c r="D3676" t="s">
        <v>174</v>
      </c>
      <c r="E3676" t="s">
        <v>190</v>
      </c>
      <c r="F3676" t="s">
        <v>191</v>
      </c>
    </row>
    <row r="3677" spans="1:6" ht="13" x14ac:dyDescent="0.15">
      <c r="A3677" t="s">
        <v>4997</v>
      </c>
      <c r="B3677" t="s">
        <v>171</v>
      </c>
      <c r="C3677">
        <v>3676</v>
      </c>
      <c r="D3677" t="s">
        <v>174</v>
      </c>
      <c r="E3677" t="s">
        <v>175</v>
      </c>
      <c r="F3677" t="s">
        <v>252</v>
      </c>
    </row>
    <row r="3678" spans="1:6" ht="13" x14ac:dyDescent="0.15">
      <c r="A3678" t="s">
        <v>4997</v>
      </c>
      <c r="B3678" t="s">
        <v>171</v>
      </c>
      <c r="C3678">
        <v>3677</v>
      </c>
      <c r="D3678" t="s">
        <v>174</v>
      </c>
      <c r="E3678" t="s">
        <v>190</v>
      </c>
      <c r="F3678" t="s">
        <v>191</v>
      </c>
    </row>
    <row r="3679" spans="1:6" ht="13" x14ac:dyDescent="0.15">
      <c r="A3679" t="s">
        <v>4997</v>
      </c>
      <c r="B3679" t="s">
        <v>171</v>
      </c>
      <c r="C3679">
        <v>3678</v>
      </c>
      <c r="D3679" t="s">
        <v>174</v>
      </c>
      <c r="E3679" t="s">
        <v>175</v>
      </c>
      <c r="F3679" t="s">
        <v>251</v>
      </c>
    </row>
    <row r="3680" spans="1:6" ht="13" x14ac:dyDescent="0.15">
      <c r="A3680" t="s">
        <v>4997</v>
      </c>
      <c r="B3680" t="s">
        <v>171</v>
      </c>
      <c r="C3680">
        <v>3679</v>
      </c>
      <c r="D3680" t="s">
        <v>174</v>
      </c>
      <c r="E3680" t="s">
        <v>175</v>
      </c>
      <c r="F3680" t="s">
        <v>248</v>
      </c>
    </row>
    <row r="3681" spans="1:6" ht="13" x14ac:dyDescent="0.15">
      <c r="A3681" t="s">
        <v>4997</v>
      </c>
      <c r="B3681" t="s">
        <v>171</v>
      </c>
      <c r="C3681">
        <v>3680</v>
      </c>
      <c r="D3681" t="s">
        <v>174</v>
      </c>
      <c r="E3681" t="s">
        <v>175</v>
      </c>
      <c r="F3681" t="s">
        <v>179</v>
      </c>
    </row>
    <row r="3682" spans="1:6" ht="13" x14ac:dyDescent="0.15">
      <c r="A3682" t="s">
        <v>4997</v>
      </c>
      <c r="B3682" t="s">
        <v>171</v>
      </c>
      <c r="C3682">
        <v>3681</v>
      </c>
      <c r="D3682" t="s">
        <v>174</v>
      </c>
      <c r="E3682" t="s">
        <v>175</v>
      </c>
      <c r="F3682" t="s">
        <v>271</v>
      </c>
    </row>
    <row r="3683" spans="1:6" ht="13" x14ac:dyDescent="0.15">
      <c r="A3683" t="s">
        <v>4997</v>
      </c>
      <c r="B3683" t="s">
        <v>171</v>
      </c>
      <c r="C3683">
        <v>3682</v>
      </c>
      <c r="D3683" t="s">
        <v>174</v>
      </c>
      <c r="E3683" t="s">
        <v>175</v>
      </c>
      <c r="F3683" t="s">
        <v>248</v>
      </c>
    </row>
    <row r="3684" spans="1:6" ht="13" x14ac:dyDescent="0.15">
      <c r="A3684" t="s">
        <v>4997</v>
      </c>
      <c r="B3684" t="s">
        <v>171</v>
      </c>
      <c r="C3684">
        <v>3683</v>
      </c>
      <c r="D3684" t="s">
        <v>174</v>
      </c>
      <c r="E3684" t="s">
        <v>175</v>
      </c>
      <c r="F3684" t="s">
        <v>235</v>
      </c>
    </row>
    <row r="3685" spans="1:6" ht="13" x14ac:dyDescent="0.15">
      <c r="A3685" t="s">
        <v>4997</v>
      </c>
      <c r="B3685" t="s">
        <v>171</v>
      </c>
      <c r="C3685">
        <v>3684</v>
      </c>
      <c r="D3685" t="s">
        <v>174</v>
      </c>
      <c r="E3685" t="s">
        <v>190</v>
      </c>
      <c r="F3685" t="s">
        <v>191</v>
      </c>
    </row>
    <row r="3686" spans="1:6" ht="13" x14ac:dyDescent="0.15">
      <c r="A3686" t="s">
        <v>4997</v>
      </c>
      <c r="B3686" t="s">
        <v>171</v>
      </c>
      <c r="C3686">
        <v>3685</v>
      </c>
      <c r="D3686" t="s">
        <v>174</v>
      </c>
      <c r="E3686" t="s">
        <v>175</v>
      </c>
      <c r="F3686" t="s">
        <v>179</v>
      </c>
    </row>
    <row r="3687" spans="1:6" ht="13" x14ac:dyDescent="0.15">
      <c r="A3687" t="s">
        <v>4997</v>
      </c>
      <c r="B3687" t="s">
        <v>171</v>
      </c>
      <c r="C3687">
        <v>3686</v>
      </c>
      <c r="D3687" t="s">
        <v>174</v>
      </c>
      <c r="E3687" t="s">
        <v>175</v>
      </c>
      <c r="F3687" t="s">
        <v>179</v>
      </c>
    </row>
    <row r="3688" spans="1:6" ht="13" x14ac:dyDescent="0.15">
      <c r="A3688" t="s">
        <v>4997</v>
      </c>
      <c r="B3688" t="s">
        <v>171</v>
      </c>
      <c r="C3688">
        <v>3687</v>
      </c>
      <c r="D3688" t="s">
        <v>174</v>
      </c>
      <c r="E3688" t="s">
        <v>175</v>
      </c>
      <c r="F3688" t="s">
        <v>235</v>
      </c>
    </row>
    <row r="3689" spans="1:6" ht="13" x14ac:dyDescent="0.15">
      <c r="A3689" t="s">
        <v>4997</v>
      </c>
      <c r="B3689" t="s">
        <v>171</v>
      </c>
      <c r="C3689">
        <v>3688</v>
      </c>
      <c r="D3689" t="s">
        <v>174</v>
      </c>
      <c r="E3689" t="s">
        <v>190</v>
      </c>
      <c r="F3689" t="s">
        <v>191</v>
      </c>
    </row>
    <row r="3690" spans="1:6" ht="13" x14ac:dyDescent="0.15">
      <c r="A3690" t="s">
        <v>4997</v>
      </c>
      <c r="B3690" t="s">
        <v>171</v>
      </c>
      <c r="C3690">
        <v>3689</v>
      </c>
      <c r="D3690" t="s">
        <v>174</v>
      </c>
      <c r="E3690" t="s">
        <v>190</v>
      </c>
      <c r="F3690" t="s">
        <v>191</v>
      </c>
    </row>
    <row r="3691" spans="1:6" ht="13" x14ac:dyDescent="0.15">
      <c r="A3691" t="s">
        <v>4997</v>
      </c>
      <c r="B3691" t="s">
        <v>171</v>
      </c>
      <c r="C3691">
        <v>3690</v>
      </c>
      <c r="D3691" t="s">
        <v>174</v>
      </c>
      <c r="E3691" t="s">
        <v>175</v>
      </c>
      <c r="F3691" t="s">
        <v>250</v>
      </c>
    </row>
    <row r="3692" spans="1:6" ht="13" x14ac:dyDescent="0.15">
      <c r="A3692" t="s">
        <v>4997</v>
      </c>
      <c r="B3692" t="s">
        <v>171</v>
      </c>
      <c r="C3692">
        <v>3691</v>
      </c>
      <c r="D3692" t="s">
        <v>174</v>
      </c>
      <c r="E3692" t="s">
        <v>175</v>
      </c>
      <c r="F3692" t="s">
        <v>256</v>
      </c>
    </row>
    <row r="3693" spans="1:6" ht="13" x14ac:dyDescent="0.15">
      <c r="A3693" t="s">
        <v>4997</v>
      </c>
      <c r="B3693" t="s">
        <v>171</v>
      </c>
      <c r="C3693">
        <v>3692</v>
      </c>
      <c r="D3693" t="s">
        <v>174</v>
      </c>
      <c r="E3693" t="s">
        <v>175</v>
      </c>
      <c r="F3693" t="s">
        <v>250</v>
      </c>
    </row>
    <row r="3694" spans="1:6" ht="13" x14ac:dyDescent="0.15">
      <c r="A3694" t="s">
        <v>4997</v>
      </c>
      <c r="B3694" t="s">
        <v>171</v>
      </c>
      <c r="C3694">
        <v>3693</v>
      </c>
      <c r="D3694" t="s">
        <v>174</v>
      </c>
      <c r="E3694" t="s">
        <v>175</v>
      </c>
      <c r="F3694" t="s">
        <v>237</v>
      </c>
    </row>
    <row r="3695" spans="1:6" ht="13" x14ac:dyDescent="0.15">
      <c r="A3695" t="s">
        <v>4997</v>
      </c>
      <c r="B3695" t="s">
        <v>171</v>
      </c>
      <c r="C3695">
        <v>3694</v>
      </c>
      <c r="D3695" t="s">
        <v>174</v>
      </c>
      <c r="E3695" t="s">
        <v>190</v>
      </c>
      <c r="F3695" t="s">
        <v>191</v>
      </c>
    </row>
    <row r="3696" spans="1:6" ht="13" x14ac:dyDescent="0.15">
      <c r="A3696" t="s">
        <v>4997</v>
      </c>
      <c r="B3696" t="s">
        <v>171</v>
      </c>
      <c r="C3696">
        <v>3695</v>
      </c>
      <c r="D3696" t="s">
        <v>174</v>
      </c>
      <c r="E3696" t="s">
        <v>190</v>
      </c>
      <c r="F3696" t="s">
        <v>191</v>
      </c>
    </row>
    <row r="3697" spans="1:6" ht="13" x14ac:dyDescent="0.15">
      <c r="A3697" t="s">
        <v>4997</v>
      </c>
      <c r="B3697" t="s">
        <v>171</v>
      </c>
      <c r="C3697">
        <v>3696</v>
      </c>
      <c r="D3697" t="s">
        <v>174</v>
      </c>
      <c r="E3697" t="s">
        <v>175</v>
      </c>
      <c r="F3697" t="s">
        <v>240</v>
      </c>
    </row>
    <row r="3698" spans="1:6" ht="13" x14ac:dyDescent="0.15">
      <c r="A3698" t="s">
        <v>4997</v>
      </c>
      <c r="B3698" t="s">
        <v>171</v>
      </c>
      <c r="C3698">
        <v>3697</v>
      </c>
      <c r="D3698" t="s">
        <v>174</v>
      </c>
      <c r="E3698" t="s">
        <v>190</v>
      </c>
      <c r="F3698" t="s">
        <v>191</v>
      </c>
    </row>
    <row r="3699" spans="1:6" ht="13" x14ac:dyDescent="0.15">
      <c r="A3699" t="s">
        <v>4997</v>
      </c>
      <c r="B3699" t="s">
        <v>171</v>
      </c>
      <c r="C3699">
        <v>3698</v>
      </c>
      <c r="D3699" t="s">
        <v>174</v>
      </c>
      <c r="E3699" t="s">
        <v>190</v>
      </c>
      <c r="F3699" t="s">
        <v>191</v>
      </c>
    </row>
    <row r="3700" spans="1:6" ht="13" x14ac:dyDescent="0.15">
      <c r="A3700" t="s">
        <v>4997</v>
      </c>
      <c r="B3700" t="s">
        <v>171</v>
      </c>
      <c r="C3700">
        <v>3699</v>
      </c>
      <c r="D3700" t="s">
        <v>174</v>
      </c>
      <c r="E3700" t="s">
        <v>190</v>
      </c>
      <c r="F3700" t="s">
        <v>191</v>
      </c>
    </row>
    <row r="3701" spans="1:6" ht="13" x14ac:dyDescent="0.15">
      <c r="A3701" t="s">
        <v>4997</v>
      </c>
      <c r="B3701" t="s">
        <v>171</v>
      </c>
      <c r="C3701">
        <v>3700</v>
      </c>
      <c r="D3701" t="s">
        <v>174</v>
      </c>
      <c r="E3701" t="s">
        <v>175</v>
      </c>
      <c r="F3701" t="s">
        <v>228</v>
      </c>
    </row>
    <row r="3702" spans="1:6" ht="13" x14ac:dyDescent="0.15">
      <c r="A3702" t="s">
        <v>4997</v>
      </c>
      <c r="B3702" t="s">
        <v>171</v>
      </c>
      <c r="C3702">
        <v>3701</v>
      </c>
      <c r="D3702" t="s">
        <v>174</v>
      </c>
      <c r="E3702" t="s">
        <v>175</v>
      </c>
      <c r="F3702" t="s">
        <v>219</v>
      </c>
    </row>
    <row r="3703" spans="1:6" ht="13" x14ac:dyDescent="0.15">
      <c r="A3703" t="s">
        <v>4997</v>
      </c>
      <c r="B3703" t="s">
        <v>171</v>
      </c>
      <c r="C3703">
        <v>3702</v>
      </c>
      <c r="D3703" t="s">
        <v>174</v>
      </c>
      <c r="E3703" t="s">
        <v>190</v>
      </c>
      <c r="F3703" t="s">
        <v>191</v>
      </c>
    </row>
    <row r="3704" spans="1:6" ht="13" x14ac:dyDescent="0.15">
      <c r="A3704" t="s">
        <v>4997</v>
      </c>
      <c r="B3704" t="s">
        <v>171</v>
      </c>
      <c r="C3704">
        <v>3703</v>
      </c>
      <c r="D3704" t="s">
        <v>174</v>
      </c>
      <c r="E3704" t="s">
        <v>190</v>
      </c>
      <c r="F3704" t="s">
        <v>191</v>
      </c>
    </row>
    <row r="3705" spans="1:6" ht="13" x14ac:dyDescent="0.15">
      <c r="A3705" t="s">
        <v>4997</v>
      </c>
      <c r="B3705" t="s">
        <v>171</v>
      </c>
      <c r="C3705">
        <v>3704</v>
      </c>
      <c r="D3705" t="s">
        <v>174</v>
      </c>
      <c r="E3705" t="s">
        <v>190</v>
      </c>
      <c r="F3705" t="s">
        <v>191</v>
      </c>
    </row>
    <row r="3706" spans="1:6" ht="13" x14ac:dyDescent="0.15">
      <c r="A3706" t="s">
        <v>4997</v>
      </c>
      <c r="B3706" t="s">
        <v>171</v>
      </c>
      <c r="C3706">
        <v>3705</v>
      </c>
      <c r="D3706" t="s">
        <v>174</v>
      </c>
      <c r="E3706" t="s">
        <v>175</v>
      </c>
      <c r="F3706" t="s">
        <v>239</v>
      </c>
    </row>
    <row r="3707" spans="1:6" ht="13" x14ac:dyDescent="0.15">
      <c r="A3707" t="s">
        <v>4997</v>
      </c>
      <c r="B3707" t="s">
        <v>171</v>
      </c>
      <c r="C3707">
        <v>3706</v>
      </c>
      <c r="D3707" t="s">
        <v>174</v>
      </c>
      <c r="E3707" t="s">
        <v>175</v>
      </c>
      <c r="F3707" t="s">
        <v>233</v>
      </c>
    </row>
    <row r="3708" spans="1:6" ht="13" x14ac:dyDescent="0.15">
      <c r="A3708" t="s">
        <v>4997</v>
      </c>
      <c r="B3708" t="s">
        <v>171</v>
      </c>
      <c r="C3708">
        <v>3707</v>
      </c>
      <c r="D3708" t="s">
        <v>174</v>
      </c>
      <c r="E3708" t="s">
        <v>175</v>
      </c>
      <c r="F3708" t="s">
        <v>248</v>
      </c>
    </row>
    <row r="3709" spans="1:6" ht="13" x14ac:dyDescent="0.15">
      <c r="A3709" t="s">
        <v>4997</v>
      </c>
      <c r="B3709" t="s">
        <v>171</v>
      </c>
      <c r="C3709">
        <v>3708</v>
      </c>
      <c r="D3709" t="s">
        <v>174</v>
      </c>
      <c r="E3709" t="s">
        <v>190</v>
      </c>
      <c r="F3709" t="s">
        <v>191</v>
      </c>
    </row>
    <row r="3710" spans="1:6" ht="13" x14ac:dyDescent="0.15">
      <c r="A3710" t="s">
        <v>4997</v>
      </c>
      <c r="B3710" t="s">
        <v>171</v>
      </c>
      <c r="C3710">
        <v>3709</v>
      </c>
      <c r="D3710" t="s">
        <v>174</v>
      </c>
      <c r="E3710" t="s">
        <v>175</v>
      </c>
      <c r="F3710" t="s">
        <v>235</v>
      </c>
    </row>
    <row r="3711" spans="1:6" ht="13" x14ac:dyDescent="0.15">
      <c r="A3711" t="s">
        <v>4997</v>
      </c>
      <c r="B3711" t="s">
        <v>171</v>
      </c>
      <c r="C3711">
        <v>3710</v>
      </c>
      <c r="D3711" t="s">
        <v>174</v>
      </c>
      <c r="E3711" t="s">
        <v>175</v>
      </c>
      <c r="F3711" t="s">
        <v>257</v>
      </c>
    </row>
    <row r="3712" spans="1:6" ht="13" x14ac:dyDescent="0.15">
      <c r="A3712" t="s">
        <v>4997</v>
      </c>
      <c r="B3712" t="s">
        <v>171</v>
      </c>
      <c r="C3712">
        <v>3711</v>
      </c>
      <c r="D3712" t="s">
        <v>174</v>
      </c>
      <c r="E3712" t="s">
        <v>175</v>
      </c>
      <c r="F3712" t="s">
        <v>179</v>
      </c>
    </row>
    <row r="3713" spans="1:6" ht="13" x14ac:dyDescent="0.15">
      <c r="A3713" t="s">
        <v>4997</v>
      </c>
      <c r="B3713" t="s">
        <v>171</v>
      </c>
      <c r="C3713">
        <v>3712</v>
      </c>
      <c r="D3713" t="s">
        <v>174</v>
      </c>
      <c r="E3713" t="s">
        <v>175</v>
      </c>
      <c r="F3713" t="s">
        <v>193</v>
      </c>
    </row>
    <row r="3714" spans="1:6" ht="13" x14ac:dyDescent="0.15">
      <c r="A3714" t="s">
        <v>4997</v>
      </c>
      <c r="B3714" t="s">
        <v>171</v>
      </c>
      <c r="C3714">
        <v>3713</v>
      </c>
      <c r="D3714" t="s">
        <v>174</v>
      </c>
      <c r="E3714" t="s">
        <v>190</v>
      </c>
      <c r="F3714" t="s">
        <v>191</v>
      </c>
    </row>
    <row r="3715" spans="1:6" ht="13" x14ac:dyDescent="0.15">
      <c r="A3715" t="s">
        <v>4997</v>
      </c>
      <c r="B3715" t="s">
        <v>171</v>
      </c>
      <c r="C3715">
        <v>3714</v>
      </c>
      <c r="D3715" t="s">
        <v>174</v>
      </c>
      <c r="E3715" t="s">
        <v>175</v>
      </c>
      <c r="F3715" t="s">
        <v>179</v>
      </c>
    </row>
    <row r="3716" spans="1:6" ht="13" x14ac:dyDescent="0.15">
      <c r="A3716" t="s">
        <v>4997</v>
      </c>
      <c r="B3716" t="s">
        <v>171</v>
      </c>
      <c r="C3716">
        <v>3715</v>
      </c>
      <c r="D3716" t="s">
        <v>174</v>
      </c>
      <c r="E3716" t="s">
        <v>175</v>
      </c>
      <c r="F3716" t="s">
        <v>219</v>
      </c>
    </row>
    <row r="3717" spans="1:6" ht="13" x14ac:dyDescent="0.15">
      <c r="A3717" t="s">
        <v>4997</v>
      </c>
      <c r="B3717" t="s">
        <v>171</v>
      </c>
      <c r="C3717">
        <v>3716</v>
      </c>
      <c r="D3717" t="s">
        <v>174</v>
      </c>
      <c r="E3717" t="s">
        <v>175</v>
      </c>
      <c r="F3717" t="s">
        <v>248</v>
      </c>
    </row>
    <row r="3718" spans="1:6" ht="13" x14ac:dyDescent="0.15">
      <c r="A3718" t="s">
        <v>4997</v>
      </c>
      <c r="B3718" t="s">
        <v>171</v>
      </c>
      <c r="C3718">
        <v>3717</v>
      </c>
      <c r="D3718" t="s">
        <v>174</v>
      </c>
      <c r="E3718" t="s">
        <v>175</v>
      </c>
      <c r="F3718" t="s">
        <v>213</v>
      </c>
    </row>
    <row r="3719" spans="1:6" ht="13" x14ac:dyDescent="0.15">
      <c r="A3719" t="s">
        <v>4997</v>
      </c>
      <c r="B3719" t="s">
        <v>171</v>
      </c>
      <c r="C3719">
        <v>3718</v>
      </c>
      <c r="D3719" t="s">
        <v>174</v>
      </c>
      <c r="E3719" t="s">
        <v>175</v>
      </c>
      <c r="F3719" t="s">
        <v>267</v>
      </c>
    </row>
    <row r="3720" spans="1:6" ht="13" x14ac:dyDescent="0.15">
      <c r="A3720" t="s">
        <v>4997</v>
      </c>
      <c r="B3720" t="s">
        <v>171</v>
      </c>
      <c r="C3720">
        <v>3719</v>
      </c>
      <c r="D3720" t="s">
        <v>174</v>
      </c>
      <c r="E3720" t="s">
        <v>175</v>
      </c>
      <c r="F3720" t="s">
        <v>231</v>
      </c>
    </row>
    <row r="3721" spans="1:6" ht="13" x14ac:dyDescent="0.15">
      <c r="A3721" t="s">
        <v>4997</v>
      </c>
      <c r="B3721" t="s">
        <v>171</v>
      </c>
      <c r="C3721">
        <v>3720</v>
      </c>
      <c r="D3721" t="s">
        <v>174</v>
      </c>
      <c r="E3721" t="s">
        <v>175</v>
      </c>
      <c r="F3721" t="s">
        <v>179</v>
      </c>
    </row>
    <row r="3722" spans="1:6" ht="13" x14ac:dyDescent="0.15">
      <c r="A3722" t="s">
        <v>4997</v>
      </c>
      <c r="B3722" t="s">
        <v>171</v>
      </c>
      <c r="C3722">
        <v>3721</v>
      </c>
      <c r="D3722" t="s">
        <v>174</v>
      </c>
      <c r="E3722" t="s">
        <v>175</v>
      </c>
      <c r="F3722" t="s">
        <v>234</v>
      </c>
    </row>
    <row r="3723" spans="1:6" ht="13" x14ac:dyDescent="0.15">
      <c r="A3723" t="s">
        <v>4997</v>
      </c>
      <c r="B3723" t="s">
        <v>171</v>
      </c>
      <c r="C3723">
        <v>3722</v>
      </c>
      <c r="D3723" t="s">
        <v>174</v>
      </c>
      <c r="E3723" t="s">
        <v>190</v>
      </c>
      <c r="F3723" t="s">
        <v>191</v>
      </c>
    </row>
    <row r="3724" spans="1:6" ht="13" x14ac:dyDescent="0.15">
      <c r="A3724" t="s">
        <v>4997</v>
      </c>
      <c r="B3724" t="s">
        <v>171</v>
      </c>
      <c r="C3724">
        <v>3723</v>
      </c>
      <c r="D3724" t="s">
        <v>174</v>
      </c>
      <c r="E3724" t="s">
        <v>175</v>
      </c>
      <c r="F3724" t="s">
        <v>179</v>
      </c>
    </row>
    <row r="3725" spans="1:6" ht="13" x14ac:dyDescent="0.15">
      <c r="A3725" t="s">
        <v>4997</v>
      </c>
      <c r="B3725" t="s">
        <v>171</v>
      </c>
      <c r="C3725">
        <v>3724</v>
      </c>
      <c r="D3725" t="s">
        <v>174</v>
      </c>
      <c r="E3725" t="s">
        <v>190</v>
      </c>
      <c r="F3725" t="s">
        <v>191</v>
      </c>
    </row>
    <row r="3726" spans="1:6" ht="13" x14ac:dyDescent="0.15">
      <c r="A3726" t="s">
        <v>4997</v>
      </c>
      <c r="B3726" t="s">
        <v>171</v>
      </c>
      <c r="C3726">
        <v>3725</v>
      </c>
      <c r="D3726" t="s">
        <v>174</v>
      </c>
      <c r="E3726" t="s">
        <v>175</v>
      </c>
      <c r="F3726" t="s">
        <v>267</v>
      </c>
    </row>
    <row r="3727" spans="1:6" ht="13" x14ac:dyDescent="0.15">
      <c r="A3727" t="s">
        <v>4997</v>
      </c>
      <c r="B3727" t="s">
        <v>171</v>
      </c>
      <c r="C3727">
        <v>3726</v>
      </c>
      <c r="D3727" t="s">
        <v>174</v>
      </c>
      <c r="E3727" t="s">
        <v>175</v>
      </c>
      <c r="F3727" t="s">
        <v>215</v>
      </c>
    </row>
    <row r="3728" spans="1:6" ht="13" x14ac:dyDescent="0.15">
      <c r="A3728" t="s">
        <v>4997</v>
      </c>
      <c r="B3728" t="s">
        <v>171</v>
      </c>
      <c r="C3728">
        <v>3727</v>
      </c>
      <c r="D3728" t="s">
        <v>174</v>
      </c>
      <c r="E3728" t="s">
        <v>190</v>
      </c>
      <c r="F3728" t="s">
        <v>191</v>
      </c>
    </row>
    <row r="3729" spans="1:6" ht="13" x14ac:dyDescent="0.15">
      <c r="A3729" t="s">
        <v>4997</v>
      </c>
      <c r="B3729" t="s">
        <v>171</v>
      </c>
      <c r="C3729">
        <v>3728</v>
      </c>
      <c r="D3729" t="s">
        <v>174</v>
      </c>
      <c r="E3729" t="s">
        <v>175</v>
      </c>
      <c r="F3729" t="s">
        <v>179</v>
      </c>
    </row>
    <row r="3730" spans="1:6" ht="13" x14ac:dyDescent="0.15">
      <c r="A3730" t="s">
        <v>4997</v>
      </c>
      <c r="B3730" t="s">
        <v>171</v>
      </c>
      <c r="C3730">
        <v>3729</v>
      </c>
      <c r="D3730" t="s">
        <v>174</v>
      </c>
      <c r="E3730" t="s">
        <v>175</v>
      </c>
      <c r="F3730" t="s">
        <v>223</v>
      </c>
    </row>
    <row r="3731" spans="1:6" ht="13" x14ac:dyDescent="0.15">
      <c r="A3731" t="s">
        <v>4997</v>
      </c>
      <c r="B3731" t="s">
        <v>171</v>
      </c>
      <c r="C3731">
        <v>3730</v>
      </c>
      <c r="D3731" t="s">
        <v>174</v>
      </c>
      <c r="E3731" t="s">
        <v>175</v>
      </c>
      <c r="F3731" t="s">
        <v>238</v>
      </c>
    </row>
    <row r="3732" spans="1:6" ht="13" x14ac:dyDescent="0.15">
      <c r="A3732" t="s">
        <v>4997</v>
      </c>
      <c r="B3732" t="s">
        <v>171</v>
      </c>
      <c r="C3732">
        <v>3731</v>
      </c>
      <c r="D3732" t="s">
        <v>174</v>
      </c>
      <c r="E3732" t="s">
        <v>190</v>
      </c>
      <c r="F3732" t="s">
        <v>191</v>
      </c>
    </row>
    <row r="3733" spans="1:6" ht="13" x14ac:dyDescent="0.15">
      <c r="A3733" t="s">
        <v>4997</v>
      </c>
      <c r="B3733" t="s">
        <v>171</v>
      </c>
      <c r="C3733">
        <v>3732</v>
      </c>
      <c r="D3733" t="s">
        <v>174</v>
      </c>
      <c r="E3733" t="s">
        <v>190</v>
      </c>
      <c r="F3733" t="s">
        <v>191</v>
      </c>
    </row>
    <row r="3734" spans="1:6" ht="13" x14ac:dyDescent="0.15">
      <c r="A3734" t="s">
        <v>4997</v>
      </c>
      <c r="B3734" t="s">
        <v>171</v>
      </c>
      <c r="C3734">
        <v>3733</v>
      </c>
      <c r="D3734" t="s">
        <v>174</v>
      </c>
      <c r="E3734" t="s">
        <v>175</v>
      </c>
      <c r="F3734" t="s">
        <v>215</v>
      </c>
    </row>
    <row r="3735" spans="1:6" ht="13" x14ac:dyDescent="0.15">
      <c r="A3735" t="s">
        <v>4997</v>
      </c>
      <c r="B3735" t="s">
        <v>171</v>
      </c>
      <c r="C3735">
        <v>3734</v>
      </c>
      <c r="D3735" t="s">
        <v>174</v>
      </c>
      <c r="E3735" t="s">
        <v>175</v>
      </c>
      <c r="F3735" t="s">
        <v>271</v>
      </c>
    </row>
    <row r="3736" spans="1:6" ht="13" x14ac:dyDescent="0.15">
      <c r="A3736" t="s">
        <v>4997</v>
      </c>
      <c r="B3736" t="s">
        <v>171</v>
      </c>
      <c r="C3736">
        <v>3735</v>
      </c>
      <c r="D3736" t="s">
        <v>174</v>
      </c>
      <c r="E3736" t="s">
        <v>175</v>
      </c>
      <c r="F3736" t="s">
        <v>252</v>
      </c>
    </row>
    <row r="3737" spans="1:6" ht="13" x14ac:dyDescent="0.15">
      <c r="A3737" t="s">
        <v>4997</v>
      </c>
      <c r="B3737" t="s">
        <v>171</v>
      </c>
      <c r="C3737">
        <v>3736</v>
      </c>
      <c r="D3737" t="s">
        <v>174</v>
      </c>
      <c r="E3737" t="s">
        <v>190</v>
      </c>
      <c r="F3737" t="s">
        <v>191</v>
      </c>
    </row>
    <row r="3738" spans="1:6" ht="13" x14ac:dyDescent="0.15">
      <c r="A3738" t="s">
        <v>4997</v>
      </c>
      <c r="B3738" t="s">
        <v>171</v>
      </c>
      <c r="C3738">
        <v>3737</v>
      </c>
      <c r="D3738" t="s">
        <v>174</v>
      </c>
      <c r="E3738" t="s">
        <v>190</v>
      </c>
      <c r="F3738" t="s">
        <v>191</v>
      </c>
    </row>
    <row r="3739" spans="1:6" ht="13" x14ac:dyDescent="0.15">
      <c r="A3739" t="s">
        <v>4997</v>
      </c>
      <c r="B3739" t="s">
        <v>171</v>
      </c>
      <c r="C3739">
        <v>3738</v>
      </c>
      <c r="D3739" t="s">
        <v>174</v>
      </c>
      <c r="E3739" t="s">
        <v>190</v>
      </c>
      <c r="F3739" t="s">
        <v>191</v>
      </c>
    </row>
    <row r="3740" spans="1:6" ht="13" x14ac:dyDescent="0.15">
      <c r="A3740" t="s">
        <v>4997</v>
      </c>
      <c r="B3740" t="s">
        <v>171</v>
      </c>
      <c r="C3740">
        <v>3739</v>
      </c>
      <c r="D3740" t="s">
        <v>174</v>
      </c>
      <c r="E3740" t="s">
        <v>190</v>
      </c>
      <c r="F3740" t="s">
        <v>191</v>
      </c>
    </row>
    <row r="3741" spans="1:6" ht="13" x14ac:dyDescent="0.15">
      <c r="A3741" t="s">
        <v>4997</v>
      </c>
      <c r="B3741" t="s">
        <v>171</v>
      </c>
      <c r="C3741">
        <v>3740</v>
      </c>
      <c r="D3741" t="s">
        <v>174</v>
      </c>
      <c r="E3741" t="s">
        <v>175</v>
      </c>
      <c r="F3741" t="s">
        <v>230</v>
      </c>
    </row>
    <row r="3742" spans="1:6" ht="13" x14ac:dyDescent="0.15">
      <c r="A3742" t="s">
        <v>4997</v>
      </c>
      <c r="B3742" t="s">
        <v>171</v>
      </c>
      <c r="C3742">
        <v>3741</v>
      </c>
      <c r="D3742" t="s">
        <v>174</v>
      </c>
      <c r="E3742" t="s">
        <v>175</v>
      </c>
      <c r="F3742" t="s">
        <v>240</v>
      </c>
    </row>
    <row r="3743" spans="1:6" ht="13" x14ac:dyDescent="0.15">
      <c r="A3743" t="s">
        <v>4997</v>
      </c>
      <c r="B3743" t="s">
        <v>171</v>
      </c>
      <c r="C3743">
        <v>3742</v>
      </c>
      <c r="D3743" t="s">
        <v>174</v>
      </c>
      <c r="E3743" t="s">
        <v>190</v>
      </c>
      <c r="F3743" t="s">
        <v>191</v>
      </c>
    </row>
    <row r="3744" spans="1:6" ht="13" x14ac:dyDescent="0.15">
      <c r="A3744" t="s">
        <v>4997</v>
      </c>
      <c r="B3744" t="s">
        <v>171</v>
      </c>
      <c r="C3744">
        <v>3743</v>
      </c>
      <c r="D3744" t="s">
        <v>174</v>
      </c>
      <c r="E3744" t="s">
        <v>175</v>
      </c>
      <c r="F3744" t="s">
        <v>179</v>
      </c>
    </row>
    <row r="3745" spans="1:6" ht="13" x14ac:dyDescent="0.15">
      <c r="A3745" t="s">
        <v>4997</v>
      </c>
      <c r="B3745" t="s">
        <v>171</v>
      </c>
      <c r="C3745">
        <v>3744</v>
      </c>
      <c r="D3745" t="s">
        <v>174</v>
      </c>
      <c r="E3745" t="s">
        <v>175</v>
      </c>
      <c r="F3745" t="s">
        <v>244</v>
      </c>
    </row>
    <row r="3746" spans="1:6" ht="13" x14ac:dyDescent="0.15">
      <c r="A3746" t="s">
        <v>4997</v>
      </c>
      <c r="B3746" t="s">
        <v>171</v>
      </c>
      <c r="C3746">
        <v>3745</v>
      </c>
      <c r="D3746" t="s">
        <v>174</v>
      </c>
      <c r="E3746" t="s">
        <v>175</v>
      </c>
      <c r="F3746" t="s">
        <v>237</v>
      </c>
    </row>
    <row r="3747" spans="1:6" ht="13" x14ac:dyDescent="0.15">
      <c r="A3747" t="s">
        <v>4997</v>
      </c>
      <c r="B3747" t="s">
        <v>171</v>
      </c>
      <c r="C3747">
        <v>3746</v>
      </c>
      <c r="D3747" t="s">
        <v>174</v>
      </c>
      <c r="E3747" t="s">
        <v>175</v>
      </c>
      <c r="F3747" t="s">
        <v>236</v>
      </c>
    </row>
    <row r="3748" spans="1:6" ht="13" x14ac:dyDescent="0.15">
      <c r="A3748" t="s">
        <v>4997</v>
      </c>
      <c r="B3748" t="s">
        <v>171</v>
      </c>
      <c r="C3748">
        <v>3747</v>
      </c>
      <c r="D3748" t="s">
        <v>174</v>
      </c>
      <c r="E3748" t="s">
        <v>175</v>
      </c>
      <c r="F3748" t="s">
        <v>248</v>
      </c>
    </row>
    <row r="3749" spans="1:6" ht="13" x14ac:dyDescent="0.15">
      <c r="A3749" t="s">
        <v>4997</v>
      </c>
      <c r="B3749" t="s">
        <v>171</v>
      </c>
      <c r="C3749">
        <v>3748</v>
      </c>
      <c r="D3749" t="s">
        <v>174</v>
      </c>
      <c r="E3749" t="s">
        <v>190</v>
      </c>
      <c r="F3749" t="s">
        <v>191</v>
      </c>
    </row>
    <row r="3750" spans="1:6" ht="13" x14ac:dyDescent="0.15">
      <c r="A3750" t="s">
        <v>4997</v>
      </c>
      <c r="B3750" t="s">
        <v>171</v>
      </c>
      <c r="C3750">
        <v>3749</v>
      </c>
      <c r="D3750" t="s">
        <v>174</v>
      </c>
      <c r="E3750" t="s">
        <v>190</v>
      </c>
      <c r="F3750" t="s">
        <v>191</v>
      </c>
    </row>
    <row r="3751" spans="1:6" ht="13" x14ac:dyDescent="0.15">
      <c r="A3751" t="s">
        <v>4997</v>
      </c>
      <c r="B3751" t="s">
        <v>171</v>
      </c>
      <c r="C3751">
        <v>3750</v>
      </c>
      <c r="D3751" t="s">
        <v>174</v>
      </c>
      <c r="E3751" t="s">
        <v>175</v>
      </c>
      <c r="F3751" t="s">
        <v>228</v>
      </c>
    </row>
    <row r="3752" spans="1:6" ht="13" x14ac:dyDescent="0.15">
      <c r="A3752" t="s">
        <v>4997</v>
      </c>
      <c r="B3752" t="s">
        <v>171</v>
      </c>
      <c r="C3752">
        <v>3751</v>
      </c>
      <c r="D3752" t="s">
        <v>174</v>
      </c>
      <c r="E3752" t="s">
        <v>190</v>
      </c>
      <c r="F3752" t="s">
        <v>191</v>
      </c>
    </row>
    <row r="3753" spans="1:6" ht="13" x14ac:dyDescent="0.15">
      <c r="A3753" t="s">
        <v>4997</v>
      </c>
      <c r="B3753" t="s">
        <v>171</v>
      </c>
      <c r="C3753">
        <v>3752</v>
      </c>
      <c r="D3753" t="s">
        <v>174</v>
      </c>
      <c r="E3753" t="s">
        <v>190</v>
      </c>
      <c r="F3753" t="s">
        <v>191</v>
      </c>
    </row>
    <row r="3754" spans="1:6" ht="13" x14ac:dyDescent="0.15">
      <c r="A3754" t="s">
        <v>4997</v>
      </c>
      <c r="B3754" t="s">
        <v>171</v>
      </c>
      <c r="C3754">
        <v>3753</v>
      </c>
      <c r="D3754" t="s">
        <v>174</v>
      </c>
      <c r="E3754" t="s">
        <v>175</v>
      </c>
      <c r="F3754" t="s">
        <v>192</v>
      </c>
    </row>
    <row r="3755" spans="1:6" ht="13" x14ac:dyDescent="0.15">
      <c r="A3755" t="s">
        <v>4997</v>
      </c>
      <c r="B3755" t="s">
        <v>171</v>
      </c>
      <c r="C3755">
        <v>3754</v>
      </c>
      <c r="D3755" t="s">
        <v>174</v>
      </c>
      <c r="E3755" t="s">
        <v>175</v>
      </c>
      <c r="F3755" t="s">
        <v>179</v>
      </c>
    </row>
    <row r="3756" spans="1:6" ht="13" x14ac:dyDescent="0.15">
      <c r="A3756" t="s">
        <v>4997</v>
      </c>
      <c r="B3756" t="s">
        <v>171</v>
      </c>
      <c r="C3756">
        <v>3755</v>
      </c>
      <c r="D3756" t="s">
        <v>174</v>
      </c>
      <c r="E3756" t="s">
        <v>175</v>
      </c>
      <c r="F3756" t="s">
        <v>197</v>
      </c>
    </row>
    <row r="3757" spans="1:6" ht="13" x14ac:dyDescent="0.15">
      <c r="A3757" t="s">
        <v>4997</v>
      </c>
      <c r="B3757" t="s">
        <v>171</v>
      </c>
      <c r="C3757">
        <v>3756</v>
      </c>
      <c r="D3757" t="s">
        <v>174</v>
      </c>
      <c r="E3757" t="s">
        <v>175</v>
      </c>
      <c r="F3757" t="s">
        <v>237</v>
      </c>
    </row>
    <row r="3758" spans="1:6" ht="13" x14ac:dyDescent="0.15">
      <c r="A3758" t="s">
        <v>4997</v>
      </c>
      <c r="B3758" t="s">
        <v>171</v>
      </c>
      <c r="C3758">
        <v>3757</v>
      </c>
      <c r="D3758" t="s">
        <v>174</v>
      </c>
      <c r="E3758" t="s">
        <v>175</v>
      </c>
      <c r="F3758" t="s">
        <v>270</v>
      </c>
    </row>
    <row r="3759" spans="1:6" ht="13" x14ac:dyDescent="0.15">
      <c r="A3759" t="s">
        <v>4997</v>
      </c>
      <c r="B3759" t="s">
        <v>171</v>
      </c>
      <c r="C3759">
        <v>3758</v>
      </c>
      <c r="D3759" t="s">
        <v>174</v>
      </c>
      <c r="E3759" t="s">
        <v>175</v>
      </c>
      <c r="F3759" t="s">
        <v>239</v>
      </c>
    </row>
    <row r="3760" spans="1:6" ht="13" x14ac:dyDescent="0.15">
      <c r="A3760" t="s">
        <v>4997</v>
      </c>
      <c r="B3760" t="s">
        <v>171</v>
      </c>
      <c r="C3760">
        <v>3759</v>
      </c>
      <c r="D3760" t="s">
        <v>174</v>
      </c>
      <c r="E3760" t="s">
        <v>190</v>
      </c>
      <c r="F3760" t="s">
        <v>191</v>
      </c>
    </row>
    <row r="3761" spans="1:6" ht="13" x14ac:dyDescent="0.15">
      <c r="A3761" t="s">
        <v>4997</v>
      </c>
      <c r="B3761" t="s">
        <v>171</v>
      </c>
      <c r="C3761">
        <v>3760</v>
      </c>
      <c r="D3761" t="s">
        <v>174</v>
      </c>
      <c r="E3761" t="s">
        <v>175</v>
      </c>
      <c r="F3761" t="s">
        <v>244</v>
      </c>
    </row>
    <row r="3762" spans="1:6" ht="13" x14ac:dyDescent="0.15">
      <c r="A3762" t="s">
        <v>4997</v>
      </c>
      <c r="B3762" t="s">
        <v>171</v>
      </c>
      <c r="C3762">
        <v>3761</v>
      </c>
      <c r="D3762" t="s">
        <v>174</v>
      </c>
      <c r="E3762" t="s">
        <v>175</v>
      </c>
      <c r="F3762" t="s">
        <v>238</v>
      </c>
    </row>
    <row r="3763" spans="1:6" ht="13" x14ac:dyDescent="0.15">
      <c r="A3763" t="s">
        <v>4997</v>
      </c>
      <c r="B3763" t="s">
        <v>171</v>
      </c>
      <c r="C3763">
        <v>3762</v>
      </c>
      <c r="D3763" t="s">
        <v>174</v>
      </c>
      <c r="E3763" t="s">
        <v>175</v>
      </c>
      <c r="F3763" t="s">
        <v>238</v>
      </c>
    </row>
    <row r="3764" spans="1:6" ht="13" x14ac:dyDescent="0.15">
      <c r="A3764" t="s">
        <v>4997</v>
      </c>
      <c r="B3764" t="s">
        <v>171</v>
      </c>
      <c r="C3764">
        <v>3763</v>
      </c>
      <c r="D3764" t="s">
        <v>174</v>
      </c>
      <c r="E3764" t="s">
        <v>175</v>
      </c>
      <c r="F3764" t="s">
        <v>252</v>
      </c>
    </row>
    <row r="3765" spans="1:6" ht="13" x14ac:dyDescent="0.15">
      <c r="A3765" t="s">
        <v>4997</v>
      </c>
      <c r="B3765" t="s">
        <v>171</v>
      </c>
      <c r="C3765">
        <v>3764</v>
      </c>
      <c r="D3765" t="s">
        <v>174</v>
      </c>
      <c r="E3765" t="s">
        <v>175</v>
      </c>
      <c r="F3765" t="s">
        <v>248</v>
      </c>
    </row>
    <row r="3766" spans="1:6" ht="13" x14ac:dyDescent="0.15">
      <c r="A3766" t="s">
        <v>4997</v>
      </c>
      <c r="B3766" t="s">
        <v>171</v>
      </c>
      <c r="C3766">
        <v>3765</v>
      </c>
      <c r="D3766" t="s">
        <v>174</v>
      </c>
      <c r="E3766" t="s">
        <v>175</v>
      </c>
      <c r="F3766" t="s">
        <v>266</v>
      </c>
    </row>
    <row r="3767" spans="1:6" ht="13" x14ac:dyDescent="0.15">
      <c r="A3767" t="s">
        <v>4997</v>
      </c>
      <c r="B3767" t="s">
        <v>171</v>
      </c>
      <c r="C3767">
        <v>3766</v>
      </c>
      <c r="D3767" t="s">
        <v>174</v>
      </c>
      <c r="E3767" t="s">
        <v>190</v>
      </c>
      <c r="F3767" t="s">
        <v>191</v>
      </c>
    </row>
    <row r="3768" spans="1:6" ht="13" x14ac:dyDescent="0.15">
      <c r="A3768" t="s">
        <v>4997</v>
      </c>
      <c r="B3768" t="s">
        <v>171</v>
      </c>
      <c r="C3768">
        <v>3767</v>
      </c>
      <c r="D3768" t="s">
        <v>174</v>
      </c>
      <c r="E3768" t="s">
        <v>190</v>
      </c>
      <c r="F3768" t="s">
        <v>191</v>
      </c>
    </row>
    <row r="3769" spans="1:6" ht="13" x14ac:dyDescent="0.15">
      <c r="A3769" t="s">
        <v>4997</v>
      </c>
      <c r="B3769" t="s">
        <v>171</v>
      </c>
      <c r="C3769">
        <v>3768</v>
      </c>
      <c r="D3769" t="s">
        <v>174</v>
      </c>
      <c r="E3769" t="s">
        <v>175</v>
      </c>
      <c r="F3769" t="s">
        <v>267</v>
      </c>
    </row>
    <row r="3770" spans="1:6" ht="13" x14ac:dyDescent="0.15">
      <c r="A3770" t="s">
        <v>4997</v>
      </c>
      <c r="B3770" t="s">
        <v>171</v>
      </c>
      <c r="C3770">
        <v>3769</v>
      </c>
      <c r="D3770" t="s">
        <v>174</v>
      </c>
      <c r="E3770" t="s">
        <v>175</v>
      </c>
      <c r="F3770" t="s">
        <v>197</v>
      </c>
    </row>
    <row r="3771" spans="1:6" ht="13" x14ac:dyDescent="0.15">
      <c r="A3771" t="s">
        <v>4997</v>
      </c>
      <c r="B3771" t="s">
        <v>171</v>
      </c>
      <c r="C3771">
        <v>3770</v>
      </c>
      <c r="D3771" t="s">
        <v>174</v>
      </c>
      <c r="E3771" t="s">
        <v>190</v>
      </c>
      <c r="F3771" t="s">
        <v>191</v>
      </c>
    </row>
    <row r="3772" spans="1:6" ht="13" x14ac:dyDescent="0.15">
      <c r="A3772" t="s">
        <v>4997</v>
      </c>
      <c r="B3772" t="s">
        <v>171</v>
      </c>
      <c r="C3772">
        <v>3771</v>
      </c>
      <c r="D3772" t="s">
        <v>174</v>
      </c>
      <c r="E3772" t="s">
        <v>175</v>
      </c>
      <c r="F3772" t="s">
        <v>179</v>
      </c>
    </row>
    <row r="3773" spans="1:6" ht="13" x14ac:dyDescent="0.15">
      <c r="A3773" t="s">
        <v>4997</v>
      </c>
      <c r="B3773" t="s">
        <v>171</v>
      </c>
      <c r="C3773">
        <v>3772</v>
      </c>
      <c r="D3773" t="s">
        <v>174</v>
      </c>
      <c r="E3773" t="s">
        <v>175</v>
      </c>
      <c r="F3773" t="s">
        <v>257</v>
      </c>
    </row>
    <row r="3774" spans="1:6" ht="13" x14ac:dyDescent="0.15">
      <c r="A3774" t="s">
        <v>4997</v>
      </c>
      <c r="B3774" t="s">
        <v>171</v>
      </c>
      <c r="C3774">
        <v>3773</v>
      </c>
      <c r="D3774" t="s">
        <v>174</v>
      </c>
      <c r="E3774" t="s">
        <v>190</v>
      </c>
      <c r="F3774" t="s">
        <v>191</v>
      </c>
    </row>
    <row r="3775" spans="1:6" ht="13" x14ac:dyDescent="0.15">
      <c r="A3775" t="s">
        <v>4997</v>
      </c>
      <c r="B3775" t="s">
        <v>171</v>
      </c>
      <c r="C3775">
        <v>3774</v>
      </c>
      <c r="D3775" t="s">
        <v>174</v>
      </c>
      <c r="E3775" t="s">
        <v>190</v>
      </c>
      <c r="F3775" t="s">
        <v>191</v>
      </c>
    </row>
    <row r="3776" spans="1:6" ht="13" x14ac:dyDescent="0.15">
      <c r="A3776" t="s">
        <v>4997</v>
      </c>
      <c r="B3776" t="s">
        <v>171</v>
      </c>
      <c r="C3776">
        <v>3775</v>
      </c>
      <c r="D3776" t="s">
        <v>174</v>
      </c>
      <c r="E3776" t="s">
        <v>175</v>
      </c>
      <c r="F3776" t="s">
        <v>197</v>
      </c>
    </row>
    <row r="3777" spans="1:6" ht="13" x14ac:dyDescent="0.15">
      <c r="A3777" t="s">
        <v>4997</v>
      </c>
      <c r="B3777" t="s">
        <v>171</v>
      </c>
      <c r="C3777">
        <v>3776</v>
      </c>
      <c r="D3777" t="s">
        <v>174</v>
      </c>
      <c r="E3777" t="s">
        <v>190</v>
      </c>
      <c r="F3777" t="s">
        <v>191</v>
      </c>
    </row>
    <row r="3778" spans="1:6" ht="13" x14ac:dyDescent="0.15">
      <c r="A3778" t="s">
        <v>4997</v>
      </c>
      <c r="B3778" t="s">
        <v>171</v>
      </c>
      <c r="C3778">
        <v>3777</v>
      </c>
      <c r="D3778" t="s">
        <v>174</v>
      </c>
      <c r="E3778" t="s">
        <v>175</v>
      </c>
      <c r="F3778" t="s">
        <v>223</v>
      </c>
    </row>
    <row r="3779" spans="1:6" ht="13" x14ac:dyDescent="0.15">
      <c r="A3779" t="s">
        <v>4997</v>
      </c>
      <c r="B3779" t="s">
        <v>171</v>
      </c>
      <c r="C3779">
        <v>3778</v>
      </c>
      <c r="D3779" t="s">
        <v>174</v>
      </c>
      <c r="E3779" t="s">
        <v>175</v>
      </c>
      <c r="F3779" t="s">
        <v>244</v>
      </c>
    </row>
    <row r="3780" spans="1:6" ht="13" x14ac:dyDescent="0.15">
      <c r="A3780" t="s">
        <v>4997</v>
      </c>
      <c r="B3780" t="s">
        <v>171</v>
      </c>
      <c r="C3780">
        <v>3779</v>
      </c>
      <c r="D3780" t="s">
        <v>174</v>
      </c>
      <c r="E3780" t="s">
        <v>175</v>
      </c>
      <c r="F3780" t="s">
        <v>195</v>
      </c>
    </row>
    <row r="3781" spans="1:6" ht="13" x14ac:dyDescent="0.15">
      <c r="A3781" t="s">
        <v>4997</v>
      </c>
      <c r="B3781" t="s">
        <v>171</v>
      </c>
      <c r="C3781">
        <v>3780</v>
      </c>
      <c r="D3781" t="s">
        <v>174</v>
      </c>
      <c r="E3781" t="s">
        <v>190</v>
      </c>
      <c r="F3781" t="s">
        <v>191</v>
      </c>
    </row>
    <row r="3782" spans="1:6" ht="13" x14ac:dyDescent="0.15">
      <c r="A3782" t="s">
        <v>4997</v>
      </c>
      <c r="B3782" t="s">
        <v>171</v>
      </c>
      <c r="C3782">
        <v>3781</v>
      </c>
      <c r="D3782" t="s">
        <v>174</v>
      </c>
      <c r="E3782" t="s">
        <v>175</v>
      </c>
      <c r="F3782" t="s">
        <v>244</v>
      </c>
    </row>
    <row r="3783" spans="1:6" ht="13" x14ac:dyDescent="0.15">
      <c r="A3783" t="s">
        <v>4997</v>
      </c>
      <c r="B3783" t="s">
        <v>171</v>
      </c>
      <c r="C3783">
        <v>3782</v>
      </c>
      <c r="D3783" t="s">
        <v>174</v>
      </c>
      <c r="E3783" t="s">
        <v>175</v>
      </c>
      <c r="F3783" t="s">
        <v>244</v>
      </c>
    </row>
    <row r="3784" spans="1:6" ht="13" x14ac:dyDescent="0.15">
      <c r="A3784" t="s">
        <v>4997</v>
      </c>
      <c r="B3784" t="s">
        <v>171</v>
      </c>
      <c r="C3784">
        <v>3783</v>
      </c>
      <c r="D3784" t="s">
        <v>174</v>
      </c>
      <c r="E3784" t="s">
        <v>175</v>
      </c>
      <c r="F3784" t="s">
        <v>252</v>
      </c>
    </row>
    <row r="3785" spans="1:6" ht="13" x14ac:dyDescent="0.15">
      <c r="A3785" t="s">
        <v>4997</v>
      </c>
      <c r="B3785" t="s">
        <v>171</v>
      </c>
      <c r="C3785">
        <v>3784</v>
      </c>
      <c r="D3785" t="s">
        <v>174</v>
      </c>
      <c r="E3785" t="s">
        <v>175</v>
      </c>
      <c r="F3785" t="s">
        <v>257</v>
      </c>
    </row>
    <row r="3786" spans="1:6" ht="13" x14ac:dyDescent="0.15">
      <c r="A3786" t="s">
        <v>4997</v>
      </c>
      <c r="B3786" t="s">
        <v>171</v>
      </c>
      <c r="C3786">
        <v>3785</v>
      </c>
      <c r="D3786" t="s">
        <v>174</v>
      </c>
      <c r="E3786" t="s">
        <v>175</v>
      </c>
      <c r="F3786" t="s">
        <v>248</v>
      </c>
    </row>
    <row r="3787" spans="1:6" ht="13" x14ac:dyDescent="0.15">
      <c r="A3787" t="s">
        <v>4997</v>
      </c>
      <c r="B3787" t="s">
        <v>171</v>
      </c>
      <c r="C3787">
        <v>3786</v>
      </c>
      <c r="D3787" t="s">
        <v>174</v>
      </c>
      <c r="E3787" t="s">
        <v>175</v>
      </c>
      <c r="F3787" t="s">
        <v>228</v>
      </c>
    </row>
    <row r="3788" spans="1:6" ht="13" x14ac:dyDescent="0.15">
      <c r="A3788" t="s">
        <v>4997</v>
      </c>
      <c r="B3788" t="s">
        <v>171</v>
      </c>
      <c r="C3788">
        <v>3787</v>
      </c>
      <c r="D3788" t="s">
        <v>174</v>
      </c>
      <c r="E3788" t="s">
        <v>175</v>
      </c>
      <c r="F3788" t="s">
        <v>238</v>
      </c>
    </row>
    <row r="3789" spans="1:6" ht="13" x14ac:dyDescent="0.15">
      <c r="A3789" t="s">
        <v>4997</v>
      </c>
      <c r="B3789" t="s">
        <v>171</v>
      </c>
      <c r="C3789">
        <v>3788</v>
      </c>
      <c r="D3789" t="s">
        <v>174</v>
      </c>
      <c r="E3789" t="s">
        <v>175</v>
      </c>
      <c r="F3789" t="s">
        <v>204</v>
      </c>
    </row>
    <row r="3790" spans="1:6" ht="13" x14ac:dyDescent="0.15">
      <c r="A3790" t="s">
        <v>4997</v>
      </c>
      <c r="B3790" t="s">
        <v>171</v>
      </c>
      <c r="C3790">
        <v>3789</v>
      </c>
      <c r="D3790" t="s">
        <v>174</v>
      </c>
      <c r="E3790" t="s">
        <v>190</v>
      </c>
      <c r="F3790" t="s">
        <v>191</v>
      </c>
    </row>
    <row r="3791" spans="1:6" ht="13" x14ac:dyDescent="0.15">
      <c r="A3791" t="s">
        <v>4997</v>
      </c>
      <c r="B3791" t="s">
        <v>171</v>
      </c>
      <c r="C3791">
        <v>3790</v>
      </c>
      <c r="D3791" t="s">
        <v>174</v>
      </c>
      <c r="E3791" t="s">
        <v>175</v>
      </c>
      <c r="F3791" t="s">
        <v>251</v>
      </c>
    </row>
    <row r="3792" spans="1:6" ht="13" x14ac:dyDescent="0.15">
      <c r="A3792" t="s">
        <v>4997</v>
      </c>
      <c r="B3792" t="s">
        <v>171</v>
      </c>
      <c r="C3792">
        <v>3791</v>
      </c>
      <c r="D3792" t="s">
        <v>174</v>
      </c>
      <c r="E3792" t="s">
        <v>190</v>
      </c>
      <c r="F3792" t="s">
        <v>191</v>
      </c>
    </row>
    <row r="3793" spans="1:6" ht="13" x14ac:dyDescent="0.15">
      <c r="A3793" t="s">
        <v>4997</v>
      </c>
      <c r="B3793" t="s">
        <v>171</v>
      </c>
      <c r="C3793">
        <v>3792</v>
      </c>
      <c r="D3793" t="s">
        <v>174</v>
      </c>
      <c r="E3793" t="s">
        <v>175</v>
      </c>
      <c r="F3793" t="s">
        <v>179</v>
      </c>
    </row>
    <row r="3794" spans="1:6" ht="13" x14ac:dyDescent="0.15">
      <c r="A3794" t="s">
        <v>4997</v>
      </c>
      <c r="B3794" t="s">
        <v>171</v>
      </c>
      <c r="C3794">
        <v>3793</v>
      </c>
      <c r="D3794" t="s">
        <v>174</v>
      </c>
      <c r="E3794" t="s">
        <v>175</v>
      </c>
      <c r="F3794" t="s">
        <v>267</v>
      </c>
    </row>
    <row r="3795" spans="1:6" ht="13" x14ac:dyDescent="0.15">
      <c r="A3795" t="s">
        <v>4997</v>
      </c>
      <c r="B3795" t="s">
        <v>171</v>
      </c>
      <c r="C3795">
        <v>3794</v>
      </c>
      <c r="D3795" t="s">
        <v>174</v>
      </c>
      <c r="E3795" t="s">
        <v>175</v>
      </c>
      <c r="F3795" t="s">
        <v>248</v>
      </c>
    </row>
    <row r="3796" spans="1:6" ht="13" x14ac:dyDescent="0.15">
      <c r="A3796" t="s">
        <v>4997</v>
      </c>
      <c r="B3796" t="s">
        <v>171</v>
      </c>
      <c r="C3796">
        <v>3795</v>
      </c>
      <c r="D3796" t="s">
        <v>174</v>
      </c>
      <c r="E3796" t="s">
        <v>175</v>
      </c>
      <c r="F3796" t="s">
        <v>192</v>
      </c>
    </row>
    <row r="3797" spans="1:6" ht="13" x14ac:dyDescent="0.15">
      <c r="A3797" t="s">
        <v>4997</v>
      </c>
      <c r="B3797" t="s">
        <v>171</v>
      </c>
      <c r="C3797">
        <v>3796</v>
      </c>
      <c r="D3797" t="s">
        <v>174</v>
      </c>
      <c r="E3797" t="s">
        <v>190</v>
      </c>
      <c r="F3797" t="s">
        <v>191</v>
      </c>
    </row>
    <row r="3798" spans="1:6" ht="13" x14ac:dyDescent="0.15">
      <c r="A3798" t="s">
        <v>4997</v>
      </c>
      <c r="B3798" t="s">
        <v>171</v>
      </c>
      <c r="C3798">
        <v>3797</v>
      </c>
      <c r="D3798" t="s">
        <v>174</v>
      </c>
      <c r="E3798" t="s">
        <v>175</v>
      </c>
      <c r="F3798" t="s">
        <v>246</v>
      </c>
    </row>
    <row r="3799" spans="1:6" ht="13" x14ac:dyDescent="0.15">
      <c r="A3799" t="s">
        <v>4997</v>
      </c>
      <c r="B3799" t="s">
        <v>171</v>
      </c>
      <c r="C3799">
        <v>3798</v>
      </c>
      <c r="D3799" t="s">
        <v>174</v>
      </c>
      <c r="E3799" t="s">
        <v>175</v>
      </c>
      <c r="F3799" t="s">
        <v>271</v>
      </c>
    </row>
    <row r="3800" spans="1:6" ht="13" x14ac:dyDescent="0.15">
      <c r="A3800" t="s">
        <v>4997</v>
      </c>
      <c r="B3800" t="s">
        <v>171</v>
      </c>
      <c r="C3800">
        <v>3799</v>
      </c>
      <c r="D3800" t="s">
        <v>174</v>
      </c>
      <c r="E3800" t="s">
        <v>190</v>
      </c>
      <c r="F3800" t="s">
        <v>191</v>
      </c>
    </row>
    <row r="3801" spans="1:6" ht="13" x14ac:dyDescent="0.15">
      <c r="A3801" t="s">
        <v>4997</v>
      </c>
      <c r="B3801" t="s">
        <v>171</v>
      </c>
      <c r="C3801">
        <v>3800</v>
      </c>
      <c r="D3801" t="s">
        <v>174</v>
      </c>
      <c r="E3801" t="s">
        <v>190</v>
      </c>
      <c r="F3801" t="s">
        <v>191</v>
      </c>
    </row>
    <row r="3802" spans="1:6" ht="13" x14ac:dyDescent="0.15">
      <c r="A3802" t="s">
        <v>4997</v>
      </c>
      <c r="B3802" t="s">
        <v>171</v>
      </c>
      <c r="C3802">
        <v>3801</v>
      </c>
      <c r="D3802" t="s">
        <v>174</v>
      </c>
      <c r="E3802" t="s">
        <v>175</v>
      </c>
      <c r="F3802" t="s">
        <v>271</v>
      </c>
    </row>
    <row r="3803" spans="1:6" ht="13" x14ac:dyDescent="0.15">
      <c r="A3803" t="s">
        <v>4997</v>
      </c>
      <c r="B3803" t="s">
        <v>171</v>
      </c>
      <c r="C3803">
        <v>3802</v>
      </c>
      <c r="D3803" t="s">
        <v>174</v>
      </c>
      <c r="E3803" t="s">
        <v>175</v>
      </c>
      <c r="F3803" t="s">
        <v>194</v>
      </c>
    </row>
    <row r="3804" spans="1:6" ht="13" x14ac:dyDescent="0.15">
      <c r="A3804" t="s">
        <v>4997</v>
      </c>
      <c r="B3804" t="s">
        <v>171</v>
      </c>
      <c r="C3804">
        <v>3803</v>
      </c>
      <c r="D3804" t="s">
        <v>174</v>
      </c>
      <c r="E3804" t="s">
        <v>190</v>
      </c>
      <c r="F3804" t="s">
        <v>191</v>
      </c>
    </row>
    <row r="3805" spans="1:6" ht="13" x14ac:dyDescent="0.15">
      <c r="A3805" t="s">
        <v>4997</v>
      </c>
      <c r="B3805" t="s">
        <v>171</v>
      </c>
      <c r="C3805">
        <v>3804</v>
      </c>
      <c r="D3805" t="s">
        <v>174</v>
      </c>
      <c r="E3805" t="s">
        <v>175</v>
      </c>
      <c r="F3805" t="s">
        <v>236</v>
      </c>
    </row>
    <row r="3806" spans="1:6" ht="13" x14ac:dyDescent="0.15">
      <c r="A3806" t="s">
        <v>4997</v>
      </c>
      <c r="B3806" t="s">
        <v>171</v>
      </c>
      <c r="C3806">
        <v>3805</v>
      </c>
      <c r="D3806" t="s">
        <v>174</v>
      </c>
      <c r="E3806" t="s">
        <v>190</v>
      </c>
      <c r="F3806" t="s">
        <v>191</v>
      </c>
    </row>
    <row r="3807" spans="1:6" ht="13" x14ac:dyDescent="0.15">
      <c r="A3807" t="s">
        <v>4997</v>
      </c>
      <c r="B3807" t="s">
        <v>171</v>
      </c>
      <c r="C3807">
        <v>3806</v>
      </c>
      <c r="D3807" t="s">
        <v>174</v>
      </c>
      <c r="E3807" t="s">
        <v>190</v>
      </c>
      <c r="F3807" t="s">
        <v>191</v>
      </c>
    </row>
    <row r="3808" spans="1:6" ht="13" x14ac:dyDescent="0.15">
      <c r="A3808" t="s">
        <v>4997</v>
      </c>
      <c r="B3808" t="s">
        <v>171</v>
      </c>
      <c r="C3808">
        <v>3807</v>
      </c>
      <c r="D3808" t="s">
        <v>174</v>
      </c>
      <c r="E3808" t="s">
        <v>175</v>
      </c>
      <c r="F3808" t="s">
        <v>223</v>
      </c>
    </row>
    <row r="3809" spans="1:6" ht="13" x14ac:dyDescent="0.15">
      <c r="A3809" t="s">
        <v>4997</v>
      </c>
      <c r="B3809" t="s">
        <v>171</v>
      </c>
      <c r="C3809">
        <v>3808</v>
      </c>
      <c r="D3809" t="s">
        <v>174</v>
      </c>
      <c r="E3809" t="s">
        <v>175</v>
      </c>
      <c r="F3809" t="s">
        <v>197</v>
      </c>
    </row>
    <row r="3810" spans="1:6" ht="13" x14ac:dyDescent="0.15">
      <c r="A3810" t="s">
        <v>4997</v>
      </c>
      <c r="B3810" t="s">
        <v>171</v>
      </c>
      <c r="C3810">
        <v>3809</v>
      </c>
      <c r="D3810" t="s">
        <v>174</v>
      </c>
      <c r="E3810" t="s">
        <v>190</v>
      </c>
      <c r="F3810" t="s">
        <v>191</v>
      </c>
    </row>
    <row r="3811" spans="1:6" ht="13" x14ac:dyDescent="0.15">
      <c r="A3811" t="s">
        <v>4997</v>
      </c>
      <c r="B3811" t="s">
        <v>171</v>
      </c>
      <c r="C3811">
        <v>3810</v>
      </c>
      <c r="D3811" t="s">
        <v>174</v>
      </c>
      <c r="E3811" t="s">
        <v>175</v>
      </c>
      <c r="F3811" t="s">
        <v>193</v>
      </c>
    </row>
    <row r="3812" spans="1:6" ht="13" x14ac:dyDescent="0.15">
      <c r="A3812" t="s">
        <v>4997</v>
      </c>
      <c r="B3812" t="s">
        <v>171</v>
      </c>
      <c r="C3812">
        <v>3811</v>
      </c>
      <c r="D3812" t="s">
        <v>174</v>
      </c>
      <c r="E3812" t="s">
        <v>175</v>
      </c>
      <c r="F3812" t="s">
        <v>179</v>
      </c>
    </row>
    <row r="3813" spans="1:6" ht="13" x14ac:dyDescent="0.15">
      <c r="A3813" t="s">
        <v>4997</v>
      </c>
      <c r="B3813" t="s">
        <v>171</v>
      </c>
      <c r="C3813">
        <v>3812</v>
      </c>
      <c r="D3813" t="s">
        <v>174</v>
      </c>
      <c r="E3813" t="s">
        <v>190</v>
      </c>
      <c r="F3813" t="s">
        <v>191</v>
      </c>
    </row>
    <row r="3814" spans="1:6" ht="13" x14ac:dyDescent="0.15">
      <c r="A3814" t="s">
        <v>4997</v>
      </c>
      <c r="B3814" t="s">
        <v>171</v>
      </c>
      <c r="C3814">
        <v>3813</v>
      </c>
      <c r="D3814" t="s">
        <v>174</v>
      </c>
      <c r="E3814" t="s">
        <v>175</v>
      </c>
      <c r="F3814" t="s">
        <v>215</v>
      </c>
    </row>
    <row r="3815" spans="1:6" ht="13" x14ac:dyDescent="0.15">
      <c r="A3815" t="s">
        <v>4997</v>
      </c>
      <c r="B3815" t="s">
        <v>171</v>
      </c>
      <c r="C3815">
        <v>3814</v>
      </c>
      <c r="D3815" t="s">
        <v>174</v>
      </c>
      <c r="E3815" t="s">
        <v>190</v>
      </c>
      <c r="F3815" t="s">
        <v>191</v>
      </c>
    </row>
    <row r="3816" spans="1:6" ht="13" x14ac:dyDescent="0.15">
      <c r="A3816" t="s">
        <v>4997</v>
      </c>
      <c r="B3816" t="s">
        <v>171</v>
      </c>
      <c r="C3816">
        <v>3815</v>
      </c>
      <c r="D3816" t="s">
        <v>174</v>
      </c>
      <c r="E3816" t="s">
        <v>175</v>
      </c>
      <c r="F3816" t="s">
        <v>270</v>
      </c>
    </row>
    <row r="3817" spans="1:6" ht="13" x14ac:dyDescent="0.15">
      <c r="A3817" t="s">
        <v>4997</v>
      </c>
      <c r="B3817" t="s">
        <v>171</v>
      </c>
      <c r="C3817">
        <v>3816</v>
      </c>
      <c r="D3817" t="s">
        <v>174</v>
      </c>
      <c r="E3817" t="s">
        <v>175</v>
      </c>
      <c r="F3817" t="s">
        <v>252</v>
      </c>
    </row>
    <row r="3818" spans="1:6" ht="13" x14ac:dyDescent="0.15">
      <c r="A3818" t="s">
        <v>4997</v>
      </c>
      <c r="B3818" t="s">
        <v>171</v>
      </c>
      <c r="C3818">
        <v>3817</v>
      </c>
      <c r="D3818" t="s">
        <v>174</v>
      </c>
      <c r="E3818" t="s">
        <v>175</v>
      </c>
      <c r="F3818" t="s">
        <v>251</v>
      </c>
    </row>
    <row r="3819" spans="1:6" ht="13" x14ac:dyDescent="0.15">
      <c r="A3819" t="s">
        <v>4997</v>
      </c>
      <c r="B3819" t="s">
        <v>171</v>
      </c>
      <c r="C3819">
        <v>3818</v>
      </c>
      <c r="D3819" t="s">
        <v>174</v>
      </c>
      <c r="E3819" t="s">
        <v>190</v>
      </c>
      <c r="F3819" t="s">
        <v>191</v>
      </c>
    </row>
    <row r="3820" spans="1:6" ht="13" x14ac:dyDescent="0.15">
      <c r="A3820" t="s">
        <v>4997</v>
      </c>
      <c r="B3820" t="s">
        <v>171</v>
      </c>
      <c r="C3820">
        <v>3819</v>
      </c>
      <c r="D3820" t="s">
        <v>174</v>
      </c>
      <c r="E3820" t="s">
        <v>175</v>
      </c>
      <c r="F3820" t="s">
        <v>235</v>
      </c>
    </row>
    <row r="3821" spans="1:6" ht="13" x14ac:dyDescent="0.15">
      <c r="A3821" t="s">
        <v>4997</v>
      </c>
      <c r="B3821" t="s">
        <v>171</v>
      </c>
      <c r="C3821">
        <v>3820</v>
      </c>
      <c r="D3821" t="s">
        <v>174</v>
      </c>
      <c r="E3821" t="s">
        <v>175</v>
      </c>
      <c r="F3821" t="s">
        <v>179</v>
      </c>
    </row>
    <row r="3822" spans="1:6" ht="13" x14ac:dyDescent="0.15">
      <c r="A3822" t="s">
        <v>4997</v>
      </c>
      <c r="B3822" t="s">
        <v>171</v>
      </c>
      <c r="C3822">
        <v>3821</v>
      </c>
      <c r="D3822" t="s">
        <v>174</v>
      </c>
      <c r="E3822" t="s">
        <v>190</v>
      </c>
      <c r="F3822" t="s">
        <v>191</v>
      </c>
    </row>
    <row r="3823" spans="1:6" ht="13" x14ac:dyDescent="0.15">
      <c r="A3823" t="s">
        <v>4997</v>
      </c>
      <c r="B3823" t="s">
        <v>171</v>
      </c>
      <c r="C3823">
        <v>3822</v>
      </c>
      <c r="D3823" t="s">
        <v>174</v>
      </c>
      <c r="E3823" t="s">
        <v>175</v>
      </c>
      <c r="F3823" t="s">
        <v>223</v>
      </c>
    </row>
    <row r="3824" spans="1:6" ht="13" x14ac:dyDescent="0.15">
      <c r="A3824" t="s">
        <v>4997</v>
      </c>
      <c r="B3824" t="s">
        <v>171</v>
      </c>
      <c r="C3824">
        <v>3823</v>
      </c>
      <c r="D3824" t="s">
        <v>174</v>
      </c>
      <c r="E3824" t="s">
        <v>175</v>
      </c>
      <c r="F3824" t="s">
        <v>189</v>
      </c>
    </row>
    <row r="3825" spans="1:6" ht="13" x14ac:dyDescent="0.15">
      <c r="A3825" t="s">
        <v>4997</v>
      </c>
      <c r="B3825" t="s">
        <v>171</v>
      </c>
      <c r="C3825">
        <v>3824</v>
      </c>
      <c r="D3825" t="s">
        <v>174</v>
      </c>
      <c r="E3825" t="s">
        <v>175</v>
      </c>
      <c r="F3825" t="s">
        <v>244</v>
      </c>
    </row>
    <row r="3826" spans="1:6" ht="13" x14ac:dyDescent="0.15">
      <c r="A3826" t="s">
        <v>4997</v>
      </c>
      <c r="B3826" t="s">
        <v>171</v>
      </c>
      <c r="C3826">
        <v>3825</v>
      </c>
      <c r="D3826" t="s">
        <v>174</v>
      </c>
      <c r="E3826" t="s">
        <v>190</v>
      </c>
      <c r="F3826" t="s">
        <v>191</v>
      </c>
    </row>
    <row r="3827" spans="1:6" ht="13" x14ac:dyDescent="0.15">
      <c r="A3827" t="s">
        <v>4997</v>
      </c>
      <c r="B3827" t="s">
        <v>171</v>
      </c>
      <c r="C3827">
        <v>3826</v>
      </c>
      <c r="D3827" t="s">
        <v>174</v>
      </c>
      <c r="E3827" t="s">
        <v>190</v>
      </c>
      <c r="F3827" t="s">
        <v>191</v>
      </c>
    </row>
    <row r="3828" spans="1:6" ht="13" x14ac:dyDescent="0.15">
      <c r="A3828" t="s">
        <v>4997</v>
      </c>
      <c r="B3828" t="s">
        <v>171</v>
      </c>
      <c r="C3828">
        <v>3827</v>
      </c>
      <c r="D3828" t="s">
        <v>174</v>
      </c>
      <c r="E3828" t="s">
        <v>175</v>
      </c>
      <c r="F3828" t="s">
        <v>251</v>
      </c>
    </row>
    <row r="3829" spans="1:6" ht="13" x14ac:dyDescent="0.15">
      <c r="A3829" t="s">
        <v>4997</v>
      </c>
      <c r="B3829" t="s">
        <v>171</v>
      </c>
      <c r="C3829">
        <v>3828</v>
      </c>
      <c r="D3829" t="s">
        <v>174</v>
      </c>
      <c r="E3829" t="s">
        <v>190</v>
      </c>
      <c r="F3829" t="s">
        <v>191</v>
      </c>
    </row>
    <row r="3830" spans="1:6" ht="13" x14ac:dyDescent="0.15">
      <c r="A3830" t="s">
        <v>4997</v>
      </c>
      <c r="B3830" t="s">
        <v>171</v>
      </c>
      <c r="C3830">
        <v>3829</v>
      </c>
      <c r="D3830" t="s">
        <v>174</v>
      </c>
      <c r="E3830" t="s">
        <v>190</v>
      </c>
      <c r="F3830" t="s">
        <v>191</v>
      </c>
    </row>
    <row r="3831" spans="1:6" ht="13" x14ac:dyDescent="0.15">
      <c r="A3831" t="s">
        <v>4997</v>
      </c>
      <c r="B3831" t="s">
        <v>171</v>
      </c>
      <c r="C3831">
        <v>3830</v>
      </c>
      <c r="D3831" t="s">
        <v>174</v>
      </c>
      <c r="E3831" t="s">
        <v>190</v>
      </c>
      <c r="F3831" t="s">
        <v>191</v>
      </c>
    </row>
    <row r="3832" spans="1:6" ht="13" x14ac:dyDescent="0.15">
      <c r="A3832" t="s">
        <v>4997</v>
      </c>
      <c r="B3832" t="s">
        <v>171</v>
      </c>
      <c r="C3832">
        <v>3831</v>
      </c>
      <c r="D3832" t="s">
        <v>174</v>
      </c>
      <c r="E3832" t="s">
        <v>190</v>
      </c>
      <c r="F3832" t="s">
        <v>191</v>
      </c>
    </row>
    <row r="3833" spans="1:6" ht="13" x14ac:dyDescent="0.15">
      <c r="A3833" t="s">
        <v>4997</v>
      </c>
      <c r="B3833" t="s">
        <v>171</v>
      </c>
      <c r="C3833">
        <v>3832</v>
      </c>
      <c r="D3833" t="s">
        <v>174</v>
      </c>
      <c r="E3833" t="s">
        <v>175</v>
      </c>
      <c r="F3833" t="s">
        <v>252</v>
      </c>
    </row>
    <row r="3834" spans="1:6" ht="13" x14ac:dyDescent="0.15">
      <c r="A3834" t="s">
        <v>4997</v>
      </c>
      <c r="B3834" t="s">
        <v>171</v>
      </c>
      <c r="C3834">
        <v>3833</v>
      </c>
      <c r="D3834" t="s">
        <v>174</v>
      </c>
      <c r="E3834" t="s">
        <v>190</v>
      </c>
      <c r="F3834" t="s">
        <v>191</v>
      </c>
    </row>
    <row r="3835" spans="1:6" ht="13" x14ac:dyDescent="0.15">
      <c r="A3835" t="s">
        <v>4997</v>
      </c>
      <c r="B3835" t="s">
        <v>171</v>
      </c>
      <c r="C3835">
        <v>3834</v>
      </c>
      <c r="D3835" t="s">
        <v>174</v>
      </c>
      <c r="E3835" t="s">
        <v>190</v>
      </c>
      <c r="F3835" t="s">
        <v>191</v>
      </c>
    </row>
    <row r="3836" spans="1:6" ht="13" x14ac:dyDescent="0.15">
      <c r="A3836" t="s">
        <v>4997</v>
      </c>
      <c r="B3836" t="s">
        <v>171</v>
      </c>
      <c r="C3836">
        <v>3835</v>
      </c>
      <c r="D3836" t="s">
        <v>174</v>
      </c>
      <c r="E3836" t="s">
        <v>190</v>
      </c>
      <c r="F3836" t="s">
        <v>191</v>
      </c>
    </row>
    <row r="3837" spans="1:6" ht="13" x14ac:dyDescent="0.15">
      <c r="A3837" t="s">
        <v>4997</v>
      </c>
      <c r="B3837" t="s">
        <v>171</v>
      </c>
      <c r="C3837">
        <v>3836</v>
      </c>
      <c r="D3837" t="s">
        <v>174</v>
      </c>
      <c r="E3837" t="s">
        <v>175</v>
      </c>
      <c r="F3837" t="s">
        <v>229</v>
      </c>
    </row>
    <row r="3838" spans="1:6" ht="13" x14ac:dyDescent="0.15">
      <c r="A3838" t="s">
        <v>4997</v>
      </c>
      <c r="B3838" t="s">
        <v>171</v>
      </c>
      <c r="C3838">
        <v>3837</v>
      </c>
      <c r="D3838" t="s">
        <v>174</v>
      </c>
      <c r="E3838" t="s">
        <v>175</v>
      </c>
      <c r="F3838" t="s">
        <v>240</v>
      </c>
    </row>
    <row r="3839" spans="1:6" ht="13" x14ac:dyDescent="0.15">
      <c r="A3839" t="s">
        <v>4997</v>
      </c>
      <c r="B3839" t="s">
        <v>171</v>
      </c>
      <c r="C3839">
        <v>3838</v>
      </c>
      <c r="D3839" t="s">
        <v>174</v>
      </c>
      <c r="E3839" t="s">
        <v>175</v>
      </c>
      <c r="F3839" t="s">
        <v>253</v>
      </c>
    </row>
    <row r="3840" spans="1:6" ht="13" x14ac:dyDescent="0.15">
      <c r="A3840" t="s">
        <v>4997</v>
      </c>
      <c r="B3840" t="s">
        <v>171</v>
      </c>
      <c r="C3840">
        <v>3839</v>
      </c>
      <c r="D3840" t="s">
        <v>174</v>
      </c>
      <c r="E3840" t="s">
        <v>175</v>
      </c>
      <c r="F3840" t="s">
        <v>179</v>
      </c>
    </row>
    <row r="3841" spans="1:6" ht="13" x14ac:dyDescent="0.15">
      <c r="A3841" t="s">
        <v>4997</v>
      </c>
      <c r="B3841" t="s">
        <v>171</v>
      </c>
      <c r="C3841">
        <v>3840</v>
      </c>
      <c r="D3841" t="s">
        <v>174</v>
      </c>
      <c r="E3841" t="s">
        <v>190</v>
      </c>
      <c r="F3841" t="s">
        <v>191</v>
      </c>
    </row>
    <row r="3842" spans="1:6" ht="13" x14ac:dyDescent="0.15">
      <c r="A3842" t="s">
        <v>4997</v>
      </c>
      <c r="B3842" t="s">
        <v>171</v>
      </c>
      <c r="C3842">
        <v>3841</v>
      </c>
      <c r="D3842" t="s">
        <v>174</v>
      </c>
      <c r="E3842" t="s">
        <v>190</v>
      </c>
      <c r="F3842" t="s">
        <v>191</v>
      </c>
    </row>
    <row r="3843" spans="1:6" ht="13" x14ac:dyDescent="0.15">
      <c r="A3843" t="s">
        <v>4997</v>
      </c>
      <c r="B3843" t="s">
        <v>171</v>
      </c>
      <c r="C3843">
        <v>3842</v>
      </c>
      <c r="D3843" t="s">
        <v>174</v>
      </c>
      <c r="E3843" t="s">
        <v>190</v>
      </c>
      <c r="F3843" t="s">
        <v>191</v>
      </c>
    </row>
    <row r="3844" spans="1:6" ht="13" x14ac:dyDescent="0.15">
      <c r="A3844" t="s">
        <v>4997</v>
      </c>
      <c r="B3844" t="s">
        <v>171</v>
      </c>
      <c r="C3844">
        <v>3843</v>
      </c>
      <c r="D3844" t="s">
        <v>174</v>
      </c>
      <c r="E3844" t="s">
        <v>190</v>
      </c>
      <c r="F3844" t="s">
        <v>191</v>
      </c>
    </row>
    <row r="3845" spans="1:6" ht="13" x14ac:dyDescent="0.15">
      <c r="A3845" t="s">
        <v>4997</v>
      </c>
      <c r="B3845" t="s">
        <v>171</v>
      </c>
      <c r="C3845">
        <v>3844</v>
      </c>
      <c r="D3845" t="s">
        <v>174</v>
      </c>
      <c r="E3845" t="s">
        <v>190</v>
      </c>
      <c r="F3845" t="s">
        <v>191</v>
      </c>
    </row>
    <row r="3846" spans="1:6" ht="13" x14ac:dyDescent="0.15">
      <c r="A3846" t="s">
        <v>4997</v>
      </c>
      <c r="B3846" t="s">
        <v>171</v>
      </c>
      <c r="C3846">
        <v>3845</v>
      </c>
      <c r="D3846" t="s">
        <v>174</v>
      </c>
      <c r="E3846" t="s">
        <v>175</v>
      </c>
      <c r="F3846" t="s">
        <v>228</v>
      </c>
    </row>
    <row r="3847" spans="1:6" ht="13" x14ac:dyDescent="0.15">
      <c r="A3847" t="s">
        <v>4997</v>
      </c>
      <c r="B3847" t="s">
        <v>171</v>
      </c>
      <c r="C3847">
        <v>3846</v>
      </c>
      <c r="D3847" t="s">
        <v>174</v>
      </c>
      <c r="E3847" t="s">
        <v>175</v>
      </c>
      <c r="F3847" t="s">
        <v>241</v>
      </c>
    </row>
    <row r="3848" spans="1:6" ht="13" x14ac:dyDescent="0.15">
      <c r="A3848" t="s">
        <v>4997</v>
      </c>
      <c r="B3848" t="s">
        <v>171</v>
      </c>
      <c r="C3848">
        <v>3847</v>
      </c>
      <c r="D3848" t="s">
        <v>174</v>
      </c>
      <c r="E3848" t="s">
        <v>175</v>
      </c>
      <c r="F3848" t="s">
        <v>244</v>
      </c>
    </row>
    <row r="3849" spans="1:6" ht="13" x14ac:dyDescent="0.15">
      <c r="A3849" t="s">
        <v>4997</v>
      </c>
      <c r="B3849" t="s">
        <v>171</v>
      </c>
      <c r="C3849">
        <v>3848</v>
      </c>
      <c r="D3849" t="s">
        <v>174</v>
      </c>
      <c r="E3849" t="s">
        <v>175</v>
      </c>
      <c r="F3849" t="s">
        <v>235</v>
      </c>
    </row>
    <row r="3850" spans="1:6" ht="13" x14ac:dyDescent="0.15">
      <c r="A3850" t="s">
        <v>4997</v>
      </c>
      <c r="B3850" t="s">
        <v>171</v>
      </c>
      <c r="C3850">
        <v>3849</v>
      </c>
      <c r="D3850" t="s">
        <v>174</v>
      </c>
      <c r="E3850" t="s">
        <v>175</v>
      </c>
      <c r="F3850" t="s">
        <v>240</v>
      </c>
    </row>
    <row r="3851" spans="1:6" ht="13" x14ac:dyDescent="0.15">
      <c r="A3851" t="s">
        <v>4997</v>
      </c>
      <c r="B3851" t="s">
        <v>171</v>
      </c>
      <c r="C3851">
        <v>3850</v>
      </c>
      <c r="D3851" t="s">
        <v>174</v>
      </c>
      <c r="E3851" t="s">
        <v>175</v>
      </c>
      <c r="F3851" t="s">
        <v>239</v>
      </c>
    </row>
    <row r="3852" spans="1:6" ht="13" x14ac:dyDescent="0.15">
      <c r="A3852" t="s">
        <v>4997</v>
      </c>
      <c r="B3852" t="s">
        <v>171</v>
      </c>
      <c r="C3852">
        <v>3851</v>
      </c>
      <c r="D3852" t="s">
        <v>174</v>
      </c>
      <c r="E3852" t="s">
        <v>175</v>
      </c>
      <c r="F3852" t="s">
        <v>240</v>
      </c>
    </row>
    <row r="3853" spans="1:6" ht="13" x14ac:dyDescent="0.15">
      <c r="A3853" t="s">
        <v>4997</v>
      </c>
      <c r="B3853" t="s">
        <v>171</v>
      </c>
      <c r="C3853">
        <v>3852</v>
      </c>
      <c r="D3853" t="s">
        <v>174</v>
      </c>
      <c r="E3853" t="s">
        <v>190</v>
      </c>
      <c r="F3853" t="s">
        <v>191</v>
      </c>
    </row>
    <row r="3854" spans="1:6" ht="13" x14ac:dyDescent="0.15">
      <c r="A3854" t="s">
        <v>4997</v>
      </c>
      <c r="B3854" t="s">
        <v>171</v>
      </c>
      <c r="C3854">
        <v>3853</v>
      </c>
      <c r="D3854" t="s">
        <v>174</v>
      </c>
      <c r="E3854" t="s">
        <v>175</v>
      </c>
      <c r="F3854" t="s">
        <v>235</v>
      </c>
    </row>
    <row r="3855" spans="1:6" ht="13" x14ac:dyDescent="0.15">
      <c r="A3855" t="s">
        <v>4997</v>
      </c>
      <c r="B3855" t="s">
        <v>171</v>
      </c>
      <c r="C3855">
        <v>3854</v>
      </c>
      <c r="D3855" t="s">
        <v>174</v>
      </c>
      <c r="E3855" t="s">
        <v>175</v>
      </c>
      <c r="F3855" t="s">
        <v>241</v>
      </c>
    </row>
    <row r="3856" spans="1:6" ht="13" x14ac:dyDescent="0.15">
      <c r="A3856" t="s">
        <v>4997</v>
      </c>
      <c r="B3856" t="s">
        <v>171</v>
      </c>
      <c r="C3856">
        <v>3855</v>
      </c>
      <c r="D3856" t="s">
        <v>174</v>
      </c>
      <c r="E3856" t="s">
        <v>175</v>
      </c>
      <c r="F3856" t="s">
        <v>232</v>
      </c>
    </row>
    <row r="3857" spans="1:6" ht="13" x14ac:dyDescent="0.15">
      <c r="A3857" t="s">
        <v>4997</v>
      </c>
      <c r="B3857" t="s">
        <v>171</v>
      </c>
      <c r="C3857">
        <v>3856</v>
      </c>
      <c r="D3857" t="s">
        <v>174</v>
      </c>
      <c r="E3857" t="s">
        <v>175</v>
      </c>
      <c r="F3857" t="s">
        <v>235</v>
      </c>
    </row>
    <row r="3858" spans="1:6" ht="13" x14ac:dyDescent="0.15">
      <c r="A3858" t="s">
        <v>4997</v>
      </c>
      <c r="B3858" t="s">
        <v>171</v>
      </c>
      <c r="C3858">
        <v>3857</v>
      </c>
      <c r="D3858" t="s">
        <v>174</v>
      </c>
      <c r="E3858" t="s">
        <v>175</v>
      </c>
      <c r="F3858" t="s">
        <v>240</v>
      </c>
    </row>
    <row r="3859" spans="1:6" ht="13" x14ac:dyDescent="0.15">
      <c r="A3859" t="s">
        <v>4997</v>
      </c>
      <c r="B3859" t="s">
        <v>171</v>
      </c>
      <c r="C3859">
        <v>3858</v>
      </c>
      <c r="D3859" t="s">
        <v>174</v>
      </c>
      <c r="E3859" t="s">
        <v>175</v>
      </c>
      <c r="F3859" t="s">
        <v>228</v>
      </c>
    </row>
    <row r="3860" spans="1:6" ht="13" x14ac:dyDescent="0.15">
      <c r="A3860" t="s">
        <v>4997</v>
      </c>
      <c r="B3860" t="s">
        <v>171</v>
      </c>
      <c r="C3860">
        <v>3859</v>
      </c>
      <c r="D3860" t="s">
        <v>174</v>
      </c>
      <c r="E3860" t="s">
        <v>175</v>
      </c>
      <c r="F3860" t="s">
        <v>232</v>
      </c>
    </row>
    <row r="3861" spans="1:6" ht="13" x14ac:dyDescent="0.15">
      <c r="A3861" t="s">
        <v>4997</v>
      </c>
      <c r="B3861" t="s">
        <v>171</v>
      </c>
      <c r="C3861">
        <v>3860</v>
      </c>
      <c r="D3861" t="s">
        <v>174</v>
      </c>
      <c r="E3861" t="s">
        <v>190</v>
      </c>
      <c r="F3861" t="s">
        <v>191</v>
      </c>
    </row>
    <row r="3862" spans="1:6" ht="13" x14ac:dyDescent="0.15">
      <c r="A3862" t="s">
        <v>4997</v>
      </c>
      <c r="B3862" t="s">
        <v>171</v>
      </c>
      <c r="C3862">
        <v>3861</v>
      </c>
      <c r="D3862" t="s">
        <v>174</v>
      </c>
      <c r="E3862" t="s">
        <v>190</v>
      </c>
      <c r="F3862" t="s">
        <v>191</v>
      </c>
    </row>
    <row r="3863" spans="1:6" ht="13" x14ac:dyDescent="0.15">
      <c r="A3863" t="s">
        <v>4997</v>
      </c>
      <c r="B3863" t="s">
        <v>171</v>
      </c>
      <c r="C3863">
        <v>3862</v>
      </c>
      <c r="D3863" t="s">
        <v>174</v>
      </c>
      <c r="E3863" t="s">
        <v>175</v>
      </c>
      <c r="F3863" t="s">
        <v>259</v>
      </c>
    </row>
    <row r="3864" spans="1:6" ht="13" x14ac:dyDescent="0.15">
      <c r="A3864" t="s">
        <v>4997</v>
      </c>
      <c r="B3864" t="s">
        <v>171</v>
      </c>
      <c r="C3864">
        <v>3863</v>
      </c>
      <c r="D3864" t="s">
        <v>174</v>
      </c>
      <c r="E3864" t="s">
        <v>175</v>
      </c>
      <c r="F3864" t="s">
        <v>235</v>
      </c>
    </row>
    <row r="3865" spans="1:6" ht="13" x14ac:dyDescent="0.15">
      <c r="A3865" t="s">
        <v>4997</v>
      </c>
      <c r="B3865" t="s">
        <v>171</v>
      </c>
      <c r="C3865">
        <v>3864</v>
      </c>
      <c r="D3865" t="s">
        <v>174</v>
      </c>
      <c r="E3865" t="s">
        <v>175</v>
      </c>
      <c r="F3865" t="s">
        <v>270</v>
      </c>
    </row>
    <row r="3866" spans="1:6" ht="13" x14ac:dyDescent="0.15">
      <c r="A3866" t="s">
        <v>4997</v>
      </c>
      <c r="B3866" t="s">
        <v>171</v>
      </c>
      <c r="C3866">
        <v>3865</v>
      </c>
      <c r="D3866" t="s">
        <v>174</v>
      </c>
      <c r="E3866" t="s">
        <v>190</v>
      </c>
      <c r="F3866" t="s">
        <v>191</v>
      </c>
    </row>
    <row r="3867" spans="1:6" ht="13" x14ac:dyDescent="0.15">
      <c r="A3867" t="s">
        <v>4997</v>
      </c>
      <c r="B3867" t="s">
        <v>171</v>
      </c>
      <c r="C3867">
        <v>3866</v>
      </c>
      <c r="D3867" t="s">
        <v>174</v>
      </c>
      <c r="E3867" t="s">
        <v>190</v>
      </c>
      <c r="F3867" t="s">
        <v>191</v>
      </c>
    </row>
    <row r="3868" spans="1:6" ht="13" x14ac:dyDescent="0.15">
      <c r="A3868" t="s">
        <v>4997</v>
      </c>
      <c r="B3868" t="s">
        <v>171</v>
      </c>
      <c r="C3868">
        <v>3867</v>
      </c>
      <c r="D3868" t="s">
        <v>174</v>
      </c>
      <c r="E3868" t="s">
        <v>175</v>
      </c>
      <c r="F3868" t="s">
        <v>192</v>
      </c>
    </row>
    <row r="3869" spans="1:6" ht="13" x14ac:dyDescent="0.15">
      <c r="A3869" t="s">
        <v>4997</v>
      </c>
      <c r="B3869" t="s">
        <v>171</v>
      </c>
      <c r="C3869">
        <v>3868</v>
      </c>
      <c r="D3869" t="s">
        <v>174</v>
      </c>
      <c r="E3869" t="s">
        <v>175</v>
      </c>
      <c r="F3869" t="s">
        <v>252</v>
      </c>
    </row>
    <row r="3870" spans="1:6" ht="13" x14ac:dyDescent="0.15">
      <c r="A3870" t="s">
        <v>4997</v>
      </c>
      <c r="B3870" t="s">
        <v>171</v>
      </c>
      <c r="C3870">
        <v>3869</v>
      </c>
      <c r="D3870" t="s">
        <v>174</v>
      </c>
      <c r="E3870" t="s">
        <v>175</v>
      </c>
      <c r="F3870" t="s">
        <v>223</v>
      </c>
    </row>
    <row r="3871" spans="1:6" ht="13" x14ac:dyDescent="0.15">
      <c r="A3871" t="s">
        <v>4997</v>
      </c>
      <c r="B3871" t="s">
        <v>171</v>
      </c>
      <c r="C3871">
        <v>3870</v>
      </c>
      <c r="D3871" t="s">
        <v>174</v>
      </c>
      <c r="E3871" t="s">
        <v>190</v>
      </c>
      <c r="F3871" t="s">
        <v>191</v>
      </c>
    </row>
    <row r="3872" spans="1:6" ht="13" x14ac:dyDescent="0.15">
      <c r="A3872" t="s">
        <v>4997</v>
      </c>
      <c r="B3872" t="s">
        <v>171</v>
      </c>
      <c r="C3872">
        <v>3871</v>
      </c>
      <c r="D3872" t="s">
        <v>174</v>
      </c>
      <c r="E3872" t="s">
        <v>175</v>
      </c>
      <c r="F3872" t="s">
        <v>238</v>
      </c>
    </row>
    <row r="3873" spans="1:6" ht="13" x14ac:dyDescent="0.15">
      <c r="A3873" t="s">
        <v>4997</v>
      </c>
      <c r="B3873" t="s">
        <v>171</v>
      </c>
      <c r="C3873">
        <v>3872</v>
      </c>
      <c r="D3873" t="s">
        <v>174</v>
      </c>
      <c r="E3873" t="s">
        <v>190</v>
      </c>
      <c r="F3873" t="s">
        <v>191</v>
      </c>
    </row>
    <row r="3874" spans="1:6" ht="13" x14ac:dyDescent="0.15">
      <c r="A3874" t="s">
        <v>4997</v>
      </c>
      <c r="B3874" t="s">
        <v>171</v>
      </c>
      <c r="C3874">
        <v>3873</v>
      </c>
      <c r="D3874" t="s">
        <v>174</v>
      </c>
      <c r="E3874" t="s">
        <v>190</v>
      </c>
      <c r="F3874" t="s">
        <v>191</v>
      </c>
    </row>
    <row r="3875" spans="1:6" ht="13" x14ac:dyDescent="0.15">
      <c r="A3875" t="s">
        <v>4997</v>
      </c>
      <c r="B3875" t="s">
        <v>171</v>
      </c>
      <c r="C3875">
        <v>3874</v>
      </c>
      <c r="D3875" t="s">
        <v>174</v>
      </c>
      <c r="E3875" t="s">
        <v>175</v>
      </c>
      <c r="F3875" t="s">
        <v>223</v>
      </c>
    </row>
    <row r="3876" spans="1:6" ht="13" x14ac:dyDescent="0.15">
      <c r="A3876" t="s">
        <v>4997</v>
      </c>
      <c r="B3876" t="s">
        <v>171</v>
      </c>
      <c r="C3876">
        <v>3875</v>
      </c>
      <c r="D3876" t="s">
        <v>174</v>
      </c>
      <c r="E3876" t="s">
        <v>190</v>
      </c>
      <c r="F3876" t="s">
        <v>191</v>
      </c>
    </row>
    <row r="3877" spans="1:6" ht="13" x14ac:dyDescent="0.15">
      <c r="A3877" t="s">
        <v>4997</v>
      </c>
      <c r="B3877" t="s">
        <v>171</v>
      </c>
      <c r="C3877">
        <v>3876</v>
      </c>
      <c r="D3877" t="s">
        <v>174</v>
      </c>
      <c r="E3877" t="s">
        <v>175</v>
      </c>
      <c r="F3877" t="s">
        <v>197</v>
      </c>
    </row>
    <row r="3878" spans="1:6" ht="13" x14ac:dyDescent="0.15">
      <c r="A3878" t="s">
        <v>4997</v>
      </c>
      <c r="B3878" t="s">
        <v>171</v>
      </c>
      <c r="C3878">
        <v>3877</v>
      </c>
      <c r="D3878" t="s">
        <v>174</v>
      </c>
      <c r="E3878" t="s">
        <v>190</v>
      </c>
      <c r="F3878" t="s">
        <v>191</v>
      </c>
    </row>
    <row r="3879" spans="1:6" ht="13" x14ac:dyDescent="0.15">
      <c r="A3879" t="s">
        <v>4997</v>
      </c>
      <c r="B3879" t="s">
        <v>171</v>
      </c>
      <c r="C3879">
        <v>3878</v>
      </c>
      <c r="D3879" t="s">
        <v>174</v>
      </c>
      <c r="E3879" t="s">
        <v>175</v>
      </c>
      <c r="F3879" t="s">
        <v>189</v>
      </c>
    </row>
    <row r="3880" spans="1:6" ht="13" x14ac:dyDescent="0.15">
      <c r="A3880" t="s">
        <v>4997</v>
      </c>
      <c r="B3880" t="s">
        <v>171</v>
      </c>
      <c r="C3880">
        <v>3879</v>
      </c>
      <c r="D3880" t="s">
        <v>174</v>
      </c>
      <c r="E3880" t="s">
        <v>175</v>
      </c>
      <c r="F3880" t="s">
        <v>235</v>
      </c>
    </row>
    <row r="3881" spans="1:6" ht="13" x14ac:dyDescent="0.15">
      <c r="A3881" t="s">
        <v>4997</v>
      </c>
      <c r="B3881" t="s">
        <v>171</v>
      </c>
      <c r="C3881">
        <v>3880</v>
      </c>
      <c r="D3881" t="s">
        <v>174</v>
      </c>
      <c r="E3881" t="s">
        <v>175</v>
      </c>
      <c r="F3881" t="s">
        <v>270</v>
      </c>
    </row>
    <row r="3882" spans="1:6" ht="13" x14ac:dyDescent="0.15">
      <c r="A3882" t="s">
        <v>4997</v>
      </c>
      <c r="B3882" t="s">
        <v>171</v>
      </c>
      <c r="C3882">
        <v>3881</v>
      </c>
      <c r="D3882" t="s">
        <v>174</v>
      </c>
      <c r="E3882" t="s">
        <v>175</v>
      </c>
      <c r="F3882" t="s">
        <v>244</v>
      </c>
    </row>
    <row r="3883" spans="1:6" ht="13" x14ac:dyDescent="0.15">
      <c r="A3883" t="s">
        <v>4997</v>
      </c>
      <c r="B3883" t="s">
        <v>171</v>
      </c>
      <c r="C3883">
        <v>3882</v>
      </c>
      <c r="D3883" t="s">
        <v>174</v>
      </c>
      <c r="E3883" t="s">
        <v>175</v>
      </c>
      <c r="F3883" t="s">
        <v>179</v>
      </c>
    </row>
    <row r="3884" spans="1:6" ht="13" x14ac:dyDescent="0.15">
      <c r="A3884" t="s">
        <v>4997</v>
      </c>
      <c r="B3884" t="s">
        <v>171</v>
      </c>
      <c r="C3884">
        <v>3883</v>
      </c>
      <c r="D3884" t="s">
        <v>174</v>
      </c>
      <c r="E3884" t="s">
        <v>175</v>
      </c>
      <c r="F3884" t="s">
        <v>257</v>
      </c>
    </row>
    <row r="3885" spans="1:6" ht="13" x14ac:dyDescent="0.15">
      <c r="A3885" t="s">
        <v>4997</v>
      </c>
      <c r="B3885" t="s">
        <v>171</v>
      </c>
      <c r="C3885">
        <v>3884</v>
      </c>
      <c r="D3885" t="s">
        <v>174</v>
      </c>
      <c r="E3885" t="s">
        <v>175</v>
      </c>
      <c r="F3885" t="s">
        <v>236</v>
      </c>
    </row>
    <row r="3886" spans="1:6" ht="13" x14ac:dyDescent="0.15">
      <c r="A3886" t="s">
        <v>4997</v>
      </c>
      <c r="B3886" t="s">
        <v>171</v>
      </c>
      <c r="C3886">
        <v>3885</v>
      </c>
      <c r="D3886" t="s">
        <v>174</v>
      </c>
      <c r="E3886" t="s">
        <v>190</v>
      </c>
      <c r="F3886" t="s">
        <v>191</v>
      </c>
    </row>
    <row r="3887" spans="1:6" ht="13" x14ac:dyDescent="0.15">
      <c r="A3887" t="s">
        <v>4997</v>
      </c>
      <c r="B3887" t="s">
        <v>171</v>
      </c>
      <c r="C3887">
        <v>3886</v>
      </c>
      <c r="D3887" t="s">
        <v>174</v>
      </c>
      <c r="E3887" t="s">
        <v>190</v>
      </c>
      <c r="F3887" t="s">
        <v>191</v>
      </c>
    </row>
    <row r="3888" spans="1:6" ht="13" x14ac:dyDescent="0.15">
      <c r="A3888" t="s">
        <v>4997</v>
      </c>
      <c r="B3888" t="s">
        <v>171</v>
      </c>
      <c r="C3888">
        <v>3887</v>
      </c>
      <c r="D3888" t="s">
        <v>174</v>
      </c>
      <c r="E3888" t="s">
        <v>190</v>
      </c>
      <c r="F3888" t="s">
        <v>191</v>
      </c>
    </row>
    <row r="3889" spans="1:6" ht="13" x14ac:dyDescent="0.15">
      <c r="A3889" t="s">
        <v>4997</v>
      </c>
      <c r="B3889" t="s">
        <v>171</v>
      </c>
      <c r="C3889">
        <v>3888</v>
      </c>
      <c r="D3889" t="s">
        <v>174</v>
      </c>
      <c r="E3889" t="s">
        <v>190</v>
      </c>
      <c r="F3889" t="s">
        <v>191</v>
      </c>
    </row>
    <row r="3890" spans="1:6" ht="13" x14ac:dyDescent="0.15">
      <c r="A3890" t="s">
        <v>4997</v>
      </c>
      <c r="B3890" t="s">
        <v>171</v>
      </c>
      <c r="C3890">
        <v>3889</v>
      </c>
      <c r="D3890" t="s">
        <v>174</v>
      </c>
      <c r="E3890" t="s">
        <v>175</v>
      </c>
      <c r="F3890" t="s">
        <v>254</v>
      </c>
    </row>
    <row r="3891" spans="1:6" ht="13" x14ac:dyDescent="0.15">
      <c r="A3891" t="s">
        <v>4997</v>
      </c>
      <c r="B3891" t="s">
        <v>171</v>
      </c>
      <c r="C3891">
        <v>3890</v>
      </c>
      <c r="D3891" t="s">
        <v>174</v>
      </c>
      <c r="E3891" t="s">
        <v>190</v>
      </c>
      <c r="F3891" t="s">
        <v>191</v>
      </c>
    </row>
    <row r="3892" spans="1:6" ht="13" x14ac:dyDescent="0.15">
      <c r="A3892" t="s">
        <v>4997</v>
      </c>
      <c r="B3892" t="s">
        <v>171</v>
      </c>
      <c r="C3892">
        <v>3891</v>
      </c>
      <c r="D3892" t="s">
        <v>174</v>
      </c>
      <c r="E3892" t="s">
        <v>175</v>
      </c>
      <c r="F3892" t="s">
        <v>256</v>
      </c>
    </row>
    <row r="3893" spans="1:6" ht="13" x14ac:dyDescent="0.15">
      <c r="A3893" t="s">
        <v>4997</v>
      </c>
      <c r="B3893" t="s">
        <v>171</v>
      </c>
      <c r="C3893">
        <v>3892</v>
      </c>
      <c r="D3893" t="s">
        <v>174</v>
      </c>
      <c r="E3893" t="s">
        <v>190</v>
      </c>
      <c r="F3893" t="s">
        <v>191</v>
      </c>
    </row>
    <row r="3894" spans="1:6" ht="13" x14ac:dyDescent="0.15">
      <c r="A3894" t="s">
        <v>4997</v>
      </c>
      <c r="B3894" t="s">
        <v>171</v>
      </c>
      <c r="C3894">
        <v>3893</v>
      </c>
      <c r="D3894" t="s">
        <v>174</v>
      </c>
      <c r="E3894" t="s">
        <v>175</v>
      </c>
      <c r="F3894" t="s">
        <v>269</v>
      </c>
    </row>
    <row r="3895" spans="1:6" ht="13" x14ac:dyDescent="0.15">
      <c r="A3895" t="s">
        <v>4997</v>
      </c>
      <c r="B3895" t="s">
        <v>171</v>
      </c>
      <c r="C3895">
        <v>3894</v>
      </c>
      <c r="D3895" t="s">
        <v>174</v>
      </c>
      <c r="E3895" t="s">
        <v>175</v>
      </c>
      <c r="F3895" t="s">
        <v>253</v>
      </c>
    </row>
    <row r="3896" spans="1:6" ht="13" x14ac:dyDescent="0.15">
      <c r="A3896" t="s">
        <v>4997</v>
      </c>
      <c r="B3896" t="s">
        <v>171</v>
      </c>
      <c r="C3896">
        <v>3895</v>
      </c>
      <c r="D3896" t="s">
        <v>174</v>
      </c>
      <c r="E3896" t="s">
        <v>175</v>
      </c>
      <c r="F3896" t="s">
        <v>238</v>
      </c>
    </row>
    <row r="3897" spans="1:6" ht="13" x14ac:dyDescent="0.15">
      <c r="A3897" t="s">
        <v>4997</v>
      </c>
      <c r="B3897" t="s">
        <v>171</v>
      </c>
      <c r="C3897">
        <v>3896</v>
      </c>
      <c r="D3897" t="s">
        <v>174</v>
      </c>
      <c r="E3897" t="s">
        <v>175</v>
      </c>
      <c r="F3897" t="s">
        <v>342</v>
      </c>
    </row>
    <row r="3898" spans="1:6" ht="13" x14ac:dyDescent="0.15">
      <c r="A3898" t="s">
        <v>4997</v>
      </c>
      <c r="B3898" t="s">
        <v>171</v>
      </c>
      <c r="C3898">
        <v>3897</v>
      </c>
      <c r="D3898" t="s">
        <v>174</v>
      </c>
      <c r="E3898" t="s">
        <v>175</v>
      </c>
      <c r="F3898" t="s">
        <v>245</v>
      </c>
    </row>
    <row r="3899" spans="1:6" ht="13" x14ac:dyDescent="0.15">
      <c r="A3899" t="s">
        <v>4997</v>
      </c>
      <c r="B3899" t="s">
        <v>171</v>
      </c>
      <c r="C3899">
        <v>3898</v>
      </c>
      <c r="D3899" t="s">
        <v>174</v>
      </c>
      <c r="E3899" t="s">
        <v>175</v>
      </c>
      <c r="F3899" t="s">
        <v>195</v>
      </c>
    </row>
    <row r="3900" spans="1:6" ht="13" x14ac:dyDescent="0.15">
      <c r="A3900" t="s">
        <v>4997</v>
      </c>
      <c r="B3900" t="s">
        <v>171</v>
      </c>
      <c r="C3900">
        <v>3899</v>
      </c>
      <c r="D3900" t="s">
        <v>174</v>
      </c>
      <c r="E3900" t="s">
        <v>190</v>
      </c>
      <c r="F3900" t="s">
        <v>191</v>
      </c>
    </row>
    <row r="3901" spans="1:6" ht="13" x14ac:dyDescent="0.15">
      <c r="A3901" t="s">
        <v>4997</v>
      </c>
      <c r="B3901" t="s">
        <v>171</v>
      </c>
      <c r="C3901">
        <v>3900</v>
      </c>
      <c r="D3901" t="s">
        <v>174</v>
      </c>
      <c r="E3901" t="s">
        <v>190</v>
      </c>
      <c r="F3901" t="s">
        <v>191</v>
      </c>
    </row>
    <row r="3902" spans="1:6" ht="13" x14ac:dyDescent="0.15">
      <c r="A3902" t="s">
        <v>4997</v>
      </c>
      <c r="B3902" t="s">
        <v>171</v>
      </c>
      <c r="C3902">
        <v>3901</v>
      </c>
      <c r="D3902" t="s">
        <v>174</v>
      </c>
      <c r="E3902" t="s">
        <v>190</v>
      </c>
      <c r="F3902" t="s">
        <v>191</v>
      </c>
    </row>
    <row r="3903" spans="1:6" ht="13" x14ac:dyDescent="0.15">
      <c r="A3903" t="s">
        <v>4997</v>
      </c>
      <c r="B3903" t="s">
        <v>171</v>
      </c>
      <c r="C3903">
        <v>3902</v>
      </c>
      <c r="D3903" t="s">
        <v>174</v>
      </c>
      <c r="E3903" t="s">
        <v>190</v>
      </c>
      <c r="F3903" t="s">
        <v>191</v>
      </c>
    </row>
    <row r="3904" spans="1:6" ht="13" x14ac:dyDescent="0.15">
      <c r="A3904" t="s">
        <v>4997</v>
      </c>
      <c r="B3904" t="s">
        <v>171</v>
      </c>
      <c r="C3904">
        <v>3903</v>
      </c>
      <c r="D3904" t="s">
        <v>174</v>
      </c>
      <c r="E3904" t="s">
        <v>190</v>
      </c>
      <c r="F3904" t="s">
        <v>191</v>
      </c>
    </row>
    <row r="3905" spans="1:6" ht="13" x14ac:dyDescent="0.15">
      <c r="A3905" t="s">
        <v>4997</v>
      </c>
      <c r="B3905" t="s">
        <v>171</v>
      </c>
      <c r="C3905">
        <v>3904</v>
      </c>
      <c r="D3905" t="s">
        <v>174</v>
      </c>
      <c r="E3905" t="s">
        <v>190</v>
      </c>
      <c r="F3905" t="s">
        <v>191</v>
      </c>
    </row>
    <row r="3906" spans="1:6" ht="13" x14ac:dyDescent="0.15">
      <c r="A3906" t="s">
        <v>4997</v>
      </c>
      <c r="B3906" t="s">
        <v>171</v>
      </c>
      <c r="C3906">
        <v>3905</v>
      </c>
      <c r="D3906" t="s">
        <v>174</v>
      </c>
      <c r="E3906" t="s">
        <v>175</v>
      </c>
      <c r="F3906" t="s">
        <v>252</v>
      </c>
    </row>
    <row r="3907" spans="1:6" ht="13" x14ac:dyDescent="0.15">
      <c r="A3907" t="s">
        <v>4997</v>
      </c>
      <c r="B3907" t="s">
        <v>171</v>
      </c>
      <c r="C3907">
        <v>3906</v>
      </c>
      <c r="D3907" t="s">
        <v>174</v>
      </c>
      <c r="E3907" t="s">
        <v>190</v>
      </c>
      <c r="F3907" t="s">
        <v>191</v>
      </c>
    </row>
    <row r="3908" spans="1:6" ht="13" x14ac:dyDescent="0.15">
      <c r="A3908" t="s">
        <v>4997</v>
      </c>
      <c r="B3908" t="s">
        <v>171</v>
      </c>
      <c r="C3908">
        <v>3907</v>
      </c>
      <c r="D3908" t="s">
        <v>174</v>
      </c>
      <c r="E3908" t="s">
        <v>175</v>
      </c>
      <c r="F3908" t="s">
        <v>252</v>
      </c>
    </row>
    <row r="3909" spans="1:6" ht="13" x14ac:dyDescent="0.15">
      <c r="A3909" t="s">
        <v>4997</v>
      </c>
      <c r="B3909" t="s">
        <v>171</v>
      </c>
      <c r="C3909">
        <v>3908</v>
      </c>
      <c r="D3909" t="s">
        <v>174</v>
      </c>
      <c r="E3909" t="s">
        <v>175</v>
      </c>
      <c r="F3909" t="s">
        <v>241</v>
      </c>
    </row>
    <row r="3910" spans="1:6" ht="13" x14ac:dyDescent="0.15">
      <c r="A3910" t="s">
        <v>4997</v>
      </c>
      <c r="B3910" t="s">
        <v>171</v>
      </c>
      <c r="C3910">
        <v>3909</v>
      </c>
      <c r="D3910" t="s">
        <v>174</v>
      </c>
      <c r="E3910" t="s">
        <v>175</v>
      </c>
      <c r="F3910" t="s">
        <v>195</v>
      </c>
    </row>
    <row r="3911" spans="1:6" ht="13" x14ac:dyDescent="0.15">
      <c r="A3911" t="s">
        <v>4997</v>
      </c>
      <c r="B3911" t="s">
        <v>171</v>
      </c>
      <c r="C3911">
        <v>3910</v>
      </c>
      <c r="D3911" t="s">
        <v>174</v>
      </c>
      <c r="E3911" t="s">
        <v>190</v>
      </c>
      <c r="F3911" t="s">
        <v>191</v>
      </c>
    </row>
    <row r="3912" spans="1:6" ht="13" x14ac:dyDescent="0.15">
      <c r="A3912" t="s">
        <v>4997</v>
      </c>
      <c r="B3912" t="s">
        <v>171</v>
      </c>
      <c r="C3912">
        <v>3911</v>
      </c>
      <c r="D3912" t="s">
        <v>174</v>
      </c>
      <c r="E3912" t="s">
        <v>175</v>
      </c>
      <c r="F3912" t="s">
        <v>240</v>
      </c>
    </row>
    <row r="3913" spans="1:6" ht="13" x14ac:dyDescent="0.15">
      <c r="A3913" t="s">
        <v>4997</v>
      </c>
      <c r="B3913" t="s">
        <v>171</v>
      </c>
      <c r="C3913">
        <v>3912</v>
      </c>
      <c r="D3913" t="s">
        <v>174</v>
      </c>
      <c r="E3913" t="s">
        <v>175</v>
      </c>
      <c r="F3913" t="s">
        <v>246</v>
      </c>
    </row>
    <row r="3914" spans="1:6" ht="13" x14ac:dyDescent="0.15">
      <c r="A3914" t="s">
        <v>4997</v>
      </c>
      <c r="B3914" t="s">
        <v>171</v>
      </c>
      <c r="C3914">
        <v>3913</v>
      </c>
      <c r="D3914" t="s">
        <v>174</v>
      </c>
      <c r="E3914" t="s">
        <v>175</v>
      </c>
      <c r="F3914" t="s">
        <v>195</v>
      </c>
    </row>
    <row r="3915" spans="1:6" ht="13" x14ac:dyDescent="0.15">
      <c r="A3915" t="s">
        <v>4997</v>
      </c>
      <c r="B3915" t="s">
        <v>171</v>
      </c>
      <c r="C3915">
        <v>3914</v>
      </c>
      <c r="D3915" t="s">
        <v>174</v>
      </c>
      <c r="E3915" t="s">
        <v>175</v>
      </c>
      <c r="F3915" t="s">
        <v>233</v>
      </c>
    </row>
    <row r="3916" spans="1:6" ht="13" x14ac:dyDescent="0.15">
      <c r="A3916" t="s">
        <v>4997</v>
      </c>
      <c r="B3916" t="s">
        <v>171</v>
      </c>
      <c r="C3916">
        <v>3915</v>
      </c>
      <c r="D3916" t="s">
        <v>174</v>
      </c>
      <c r="E3916" t="s">
        <v>190</v>
      </c>
      <c r="F3916" t="s">
        <v>191</v>
      </c>
    </row>
    <row r="3917" spans="1:6" ht="13" x14ac:dyDescent="0.15">
      <c r="A3917" t="s">
        <v>4997</v>
      </c>
      <c r="B3917" t="s">
        <v>171</v>
      </c>
      <c r="C3917">
        <v>3916</v>
      </c>
      <c r="D3917" t="s">
        <v>174</v>
      </c>
      <c r="E3917" t="s">
        <v>175</v>
      </c>
      <c r="F3917" t="s">
        <v>239</v>
      </c>
    </row>
    <row r="3918" spans="1:6" ht="13" x14ac:dyDescent="0.15">
      <c r="A3918" t="s">
        <v>4997</v>
      </c>
      <c r="B3918" t="s">
        <v>171</v>
      </c>
      <c r="C3918">
        <v>3917</v>
      </c>
      <c r="D3918" t="s">
        <v>174</v>
      </c>
      <c r="E3918" t="s">
        <v>190</v>
      </c>
      <c r="F3918" t="s">
        <v>191</v>
      </c>
    </row>
    <row r="3919" spans="1:6" ht="13" x14ac:dyDescent="0.15">
      <c r="A3919" t="s">
        <v>4997</v>
      </c>
      <c r="B3919" t="s">
        <v>171</v>
      </c>
      <c r="C3919">
        <v>3918</v>
      </c>
      <c r="D3919" t="s">
        <v>174</v>
      </c>
      <c r="E3919" t="s">
        <v>190</v>
      </c>
      <c r="F3919" t="s">
        <v>191</v>
      </c>
    </row>
    <row r="3920" spans="1:6" ht="13" x14ac:dyDescent="0.15">
      <c r="A3920" t="s">
        <v>4997</v>
      </c>
      <c r="B3920" t="s">
        <v>171</v>
      </c>
      <c r="C3920">
        <v>3919</v>
      </c>
      <c r="D3920" t="s">
        <v>174</v>
      </c>
      <c r="E3920" t="s">
        <v>190</v>
      </c>
      <c r="F3920" t="s">
        <v>191</v>
      </c>
    </row>
    <row r="3921" spans="1:6" ht="13" x14ac:dyDescent="0.15">
      <c r="A3921" t="s">
        <v>4997</v>
      </c>
      <c r="B3921" t="s">
        <v>171</v>
      </c>
      <c r="C3921">
        <v>3920</v>
      </c>
      <c r="D3921" t="s">
        <v>174</v>
      </c>
      <c r="E3921" t="s">
        <v>190</v>
      </c>
      <c r="F3921" t="s">
        <v>191</v>
      </c>
    </row>
    <row r="3922" spans="1:6" ht="13" x14ac:dyDescent="0.15">
      <c r="A3922" t="s">
        <v>4997</v>
      </c>
      <c r="B3922" t="s">
        <v>171</v>
      </c>
      <c r="C3922">
        <v>3921</v>
      </c>
      <c r="D3922" t="s">
        <v>174</v>
      </c>
      <c r="E3922" t="s">
        <v>175</v>
      </c>
      <c r="F3922" t="s">
        <v>179</v>
      </c>
    </row>
    <row r="3923" spans="1:6" ht="13" x14ac:dyDescent="0.15">
      <c r="A3923" t="s">
        <v>4997</v>
      </c>
      <c r="B3923" t="s">
        <v>171</v>
      </c>
      <c r="C3923">
        <v>3922</v>
      </c>
      <c r="D3923" t="s">
        <v>174</v>
      </c>
      <c r="E3923" t="s">
        <v>175</v>
      </c>
      <c r="F3923" t="s">
        <v>236</v>
      </c>
    </row>
    <row r="3924" spans="1:6" ht="13" x14ac:dyDescent="0.15">
      <c r="A3924" t="s">
        <v>4997</v>
      </c>
      <c r="B3924" t="s">
        <v>171</v>
      </c>
      <c r="C3924">
        <v>3923</v>
      </c>
      <c r="D3924" t="s">
        <v>174</v>
      </c>
      <c r="E3924" t="s">
        <v>175</v>
      </c>
      <c r="F3924" t="s">
        <v>238</v>
      </c>
    </row>
    <row r="3925" spans="1:6" ht="13" x14ac:dyDescent="0.15">
      <c r="A3925" t="s">
        <v>4997</v>
      </c>
      <c r="B3925" t="s">
        <v>171</v>
      </c>
      <c r="C3925">
        <v>3924</v>
      </c>
      <c r="D3925" t="s">
        <v>174</v>
      </c>
      <c r="E3925" t="s">
        <v>190</v>
      </c>
      <c r="F3925" t="s">
        <v>191</v>
      </c>
    </row>
    <row r="3926" spans="1:6" ht="13" x14ac:dyDescent="0.15">
      <c r="A3926" t="s">
        <v>4997</v>
      </c>
      <c r="B3926" t="s">
        <v>171</v>
      </c>
      <c r="C3926">
        <v>3925</v>
      </c>
      <c r="D3926" t="s">
        <v>174</v>
      </c>
      <c r="E3926" t="s">
        <v>190</v>
      </c>
      <c r="F3926" t="s">
        <v>191</v>
      </c>
    </row>
    <row r="3927" spans="1:6" ht="13" x14ac:dyDescent="0.15">
      <c r="A3927" t="s">
        <v>4997</v>
      </c>
      <c r="B3927" t="s">
        <v>171</v>
      </c>
      <c r="C3927">
        <v>3926</v>
      </c>
      <c r="D3927" t="s">
        <v>174</v>
      </c>
      <c r="E3927" t="s">
        <v>190</v>
      </c>
      <c r="F3927" t="s">
        <v>191</v>
      </c>
    </row>
    <row r="3928" spans="1:6" ht="13" x14ac:dyDescent="0.15">
      <c r="A3928" t="s">
        <v>4997</v>
      </c>
      <c r="B3928" t="s">
        <v>171</v>
      </c>
      <c r="C3928">
        <v>3927</v>
      </c>
      <c r="D3928" t="s">
        <v>174</v>
      </c>
      <c r="E3928" t="s">
        <v>190</v>
      </c>
      <c r="F3928" t="s">
        <v>191</v>
      </c>
    </row>
    <row r="3929" spans="1:6" ht="13" x14ac:dyDescent="0.15">
      <c r="A3929" t="s">
        <v>4997</v>
      </c>
      <c r="B3929" t="s">
        <v>171</v>
      </c>
      <c r="C3929">
        <v>3928</v>
      </c>
      <c r="D3929" t="s">
        <v>174</v>
      </c>
      <c r="E3929" t="s">
        <v>190</v>
      </c>
      <c r="F3929" t="s">
        <v>191</v>
      </c>
    </row>
    <row r="3930" spans="1:6" ht="13" x14ac:dyDescent="0.15">
      <c r="A3930" t="s">
        <v>4997</v>
      </c>
      <c r="B3930" t="s">
        <v>171</v>
      </c>
      <c r="C3930">
        <v>3929</v>
      </c>
      <c r="D3930" t="s">
        <v>174</v>
      </c>
      <c r="E3930" t="s">
        <v>175</v>
      </c>
      <c r="F3930" t="s">
        <v>233</v>
      </c>
    </row>
    <row r="3931" spans="1:6" ht="13" x14ac:dyDescent="0.15">
      <c r="A3931" t="s">
        <v>4997</v>
      </c>
      <c r="B3931" t="s">
        <v>171</v>
      </c>
      <c r="C3931">
        <v>3930</v>
      </c>
      <c r="D3931" t="s">
        <v>174</v>
      </c>
      <c r="E3931" t="s">
        <v>175</v>
      </c>
      <c r="F3931" t="s">
        <v>193</v>
      </c>
    </row>
    <row r="3932" spans="1:6" ht="13" x14ac:dyDescent="0.15">
      <c r="A3932" t="s">
        <v>4997</v>
      </c>
      <c r="B3932" t="s">
        <v>171</v>
      </c>
      <c r="C3932">
        <v>3931</v>
      </c>
      <c r="D3932" t="s">
        <v>174</v>
      </c>
      <c r="E3932" t="s">
        <v>190</v>
      </c>
      <c r="F3932" t="s">
        <v>191</v>
      </c>
    </row>
    <row r="3933" spans="1:6" ht="13" x14ac:dyDescent="0.15">
      <c r="A3933" t="s">
        <v>4997</v>
      </c>
      <c r="B3933" t="s">
        <v>171</v>
      </c>
      <c r="C3933">
        <v>3932</v>
      </c>
      <c r="D3933" t="s">
        <v>174</v>
      </c>
      <c r="E3933" t="s">
        <v>175</v>
      </c>
      <c r="F3933" t="s">
        <v>232</v>
      </c>
    </row>
    <row r="3934" spans="1:6" ht="13" x14ac:dyDescent="0.15">
      <c r="A3934" t="s">
        <v>4997</v>
      </c>
      <c r="B3934" t="s">
        <v>171</v>
      </c>
      <c r="C3934">
        <v>3933</v>
      </c>
      <c r="D3934" t="s">
        <v>174</v>
      </c>
      <c r="E3934" t="s">
        <v>175</v>
      </c>
      <c r="F3934" t="s">
        <v>236</v>
      </c>
    </row>
    <row r="3935" spans="1:6" ht="13" x14ac:dyDescent="0.15">
      <c r="A3935" t="s">
        <v>4997</v>
      </c>
      <c r="B3935" t="s">
        <v>171</v>
      </c>
      <c r="C3935">
        <v>3934</v>
      </c>
      <c r="D3935" t="s">
        <v>174</v>
      </c>
      <c r="E3935" t="s">
        <v>175</v>
      </c>
      <c r="F3935" t="s">
        <v>223</v>
      </c>
    </row>
    <row r="3936" spans="1:6" ht="13" x14ac:dyDescent="0.15">
      <c r="A3936" t="s">
        <v>4997</v>
      </c>
      <c r="B3936" t="s">
        <v>171</v>
      </c>
      <c r="C3936">
        <v>3935</v>
      </c>
      <c r="D3936" t="s">
        <v>174</v>
      </c>
      <c r="E3936" t="s">
        <v>190</v>
      </c>
      <c r="F3936" t="s">
        <v>191</v>
      </c>
    </row>
    <row r="3937" spans="1:6" ht="13" x14ac:dyDescent="0.15">
      <c r="A3937" t="s">
        <v>4997</v>
      </c>
      <c r="B3937" t="s">
        <v>171</v>
      </c>
      <c r="C3937">
        <v>3936</v>
      </c>
      <c r="D3937" t="s">
        <v>174</v>
      </c>
      <c r="E3937" t="s">
        <v>175</v>
      </c>
      <c r="F3937" t="s">
        <v>204</v>
      </c>
    </row>
    <row r="3938" spans="1:6" ht="13" x14ac:dyDescent="0.15">
      <c r="A3938" t="s">
        <v>4997</v>
      </c>
      <c r="B3938" t="s">
        <v>171</v>
      </c>
      <c r="C3938">
        <v>3937</v>
      </c>
      <c r="D3938" t="s">
        <v>174</v>
      </c>
      <c r="E3938" t="s">
        <v>175</v>
      </c>
      <c r="F3938" t="s">
        <v>204</v>
      </c>
    </row>
    <row r="3939" spans="1:6" ht="13" x14ac:dyDescent="0.15">
      <c r="A3939" t="s">
        <v>4997</v>
      </c>
      <c r="B3939" t="s">
        <v>171</v>
      </c>
      <c r="C3939">
        <v>3938</v>
      </c>
      <c r="D3939" t="s">
        <v>174</v>
      </c>
      <c r="E3939" t="s">
        <v>190</v>
      </c>
      <c r="F3939" t="s">
        <v>191</v>
      </c>
    </row>
    <row r="3940" spans="1:6" ht="13" x14ac:dyDescent="0.15">
      <c r="A3940" t="s">
        <v>4997</v>
      </c>
      <c r="B3940" t="s">
        <v>171</v>
      </c>
      <c r="C3940">
        <v>3939</v>
      </c>
      <c r="D3940" t="s">
        <v>174</v>
      </c>
      <c r="E3940" t="s">
        <v>175</v>
      </c>
      <c r="F3940" t="s">
        <v>270</v>
      </c>
    </row>
    <row r="3941" spans="1:6" ht="13" x14ac:dyDescent="0.15">
      <c r="A3941" t="s">
        <v>4997</v>
      </c>
      <c r="B3941" t="s">
        <v>171</v>
      </c>
      <c r="C3941">
        <v>3940</v>
      </c>
      <c r="D3941" t="s">
        <v>174</v>
      </c>
      <c r="E3941" t="s">
        <v>190</v>
      </c>
      <c r="F3941" t="s">
        <v>191</v>
      </c>
    </row>
    <row r="3942" spans="1:6" ht="13" x14ac:dyDescent="0.15">
      <c r="A3942" t="s">
        <v>4997</v>
      </c>
      <c r="B3942" t="s">
        <v>171</v>
      </c>
      <c r="C3942">
        <v>3941</v>
      </c>
      <c r="D3942" t="s">
        <v>174</v>
      </c>
      <c r="E3942" t="s">
        <v>175</v>
      </c>
      <c r="F3942" t="s">
        <v>242</v>
      </c>
    </row>
    <row r="3943" spans="1:6" ht="13" x14ac:dyDescent="0.15">
      <c r="A3943" t="s">
        <v>4997</v>
      </c>
      <c r="B3943" t="s">
        <v>171</v>
      </c>
      <c r="C3943">
        <v>3942</v>
      </c>
      <c r="D3943" t="s">
        <v>174</v>
      </c>
      <c r="E3943" t="s">
        <v>175</v>
      </c>
      <c r="F3943" t="s">
        <v>236</v>
      </c>
    </row>
    <row r="3944" spans="1:6" ht="13" x14ac:dyDescent="0.15">
      <c r="A3944" t="s">
        <v>4997</v>
      </c>
      <c r="B3944" t="s">
        <v>171</v>
      </c>
      <c r="C3944">
        <v>3943</v>
      </c>
      <c r="D3944" t="s">
        <v>174</v>
      </c>
      <c r="E3944" t="s">
        <v>190</v>
      </c>
      <c r="F3944" t="s">
        <v>191</v>
      </c>
    </row>
    <row r="3945" spans="1:6" ht="13" x14ac:dyDescent="0.15">
      <c r="A3945" t="s">
        <v>4997</v>
      </c>
      <c r="B3945" t="s">
        <v>171</v>
      </c>
      <c r="C3945">
        <v>3944</v>
      </c>
      <c r="D3945" t="s">
        <v>174</v>
      </c>
      <c r="E3945" t="s">
        <v>190</v>
      </c>
      <c r="F3945" t="s">
        <v>191</v>
      </c>
    </row>
    <row r="3946" spans="1:6" ht="13" x14ac:dyDescent="0.15">
      <c r="A3946" t="s">
        <v>4997</v>
      </c>
      <c r="B3946" t="s">
        <v>171</v>
      </c>
      <c r="C3946">
        <v>3945</v>
      </c>
      <c r="D3946" t="s">
        <v>174</v>
      </c>
      <c r="E3946" t="s">
        <v>190</v>
      </c>
      <c r="F3946" t="s">
        <v>191</v>
      </c>
    </row>
    <row r="3947" spans="1:6" ht="13" x14ac:dyDescent="0.15">
      <c r="A3947" t="s">
        <v>4997</v>
      </c>
      <c r="B3947" t="s">
        <v>171</v>
      </c>
      <c r="C3947">
        <v>3946</v>
      </c>
      <c r="D3947" t="s">
        <v>174</v>
      </c>
      <c r="E3947" t="s">
        <v>175</v>
      </c>
      <c r="F3947" t="s">
        <v>215</v>
      </c>
    </row>
    <row r="3948" spans="1:6" ht="13" x14ac:dyDescent="0.15">
      <c r="A3948" t="s">
        <v>4997</v>
      </c>
      <c r="B3948" t="s">
        <v>171</v>
      </c>
      <c r="C3948">
        <v>3947</v>
      </c>
      <c r="D3948" t="s">
        <v>174</v>
      </c>
      <c r="E3948" t="s">
        <v>175</v>
      </c>
      <c r="F3948" t="s">
        <v>267</v>
      </c>
    </row>
    <row r="3949" spans="1:6" ht="13" x14ac:dyDescent="0.15">
      <c r="A3949" t="s">
        <v>4997</v>
      </c>
      <c r="B3949" t="s">
        <v>171</v>
      </c>
      <c r="C3949">
        <v>3948</v>
      </c>
      <c r="D3949" t="s">
        <v>174</v>
      </c>
      <c r="E3949" t="s">
        <v>190</v>
      </c>
      <c r="F3949" t="s">
        <v>191</v>
      </c>
    </row>
    <row r="3950" spans="1:6" ht="13" x14ac:dyDescent="0.15">
      <c r="A3950" t="s">
        <v>4997</v>
      </c>
      <c r="B3950" t="s">
        <v>171</v>
      </c>
      <c r="C3950">
        <v>3949</v>
      </c>
      <c r="D3950" t="s">
        <v>174</v>
      </c>
      <c r="E3950" t="s">
        <v>190</v>
      </c>
      <c r="F3950" t="s">
        <v>191</v>
      </c>
    </row>
    <row r="3951" spans="1:6" ht="13" x14ac:dyDescent="0.15">
      <c r="A3951" t="s">
        <v>4997</v>
      </c>
      <c r="B3951" t="s">
        <v>171</v>
      </c>
      <c r="C3951">
        <v>3950</v>
      </c>
      <c r="D3951" t="s">
        <v>174</v>
      </c>
      <c r="E3951" t="s">
        <v>175</v>
      </c>
      <c r="F3951" t="s">
        <v>240</v>
      </c>
    </row>
    <row r="3952" spans="1:6" ht="13" x14ac:dyDescent="0.15">
      <c r="A3952" t="s">
        <v>4997</v>
      </c>
      <c r="B3952" t="s">
        <v>171</v>
      </c>
      <c r="C3952">
        <v>3951</v>
      </c>
      <c r="D3952" t="s">
        <v>174</v>
      </c>
      <c r="E3952" t="s">
        <v>190</v>
      </c>
      <c r="F3952" t="s">
        <v>191</v>
      </c>
    </row>
    <row r="3953" spans="1:6" ht="13" x14ac:dyDescent="0.15">
      <c r="A3953" t="s">
        <v>4997</v>
      </c>
      <c r="B3953" t="s">
        <v>171</v>
      </c>
      <c r="C3953">
        <v>3952</v>
      </c>
      <c r="D3953" t="s">
        <v>174</v>
      </c>
      <c r="E3953" t="s">
        <v>190</v>
      </c>
      <c r="F3953" t="s">
        <v>191</v>
      </c>
    </row>
    <row r="3954" spans="1:6" ht="13" x14ac:dyDescent="0.15">
      <c r="A3954" t="s">
        <v>4997</v>
      </c>
      <c r="B3954" t="s">
        <v>171</v>
      </c>
      <c r="C3954">
        <v>3953</v>
      </c>
      <c r="D3954" t="s">
        <v>174</v>
      </c>
      <c r="E3954" t="s">
        <v>190</v>
      </c>
      <c r="F3954" t="s">
        <v>191</v>
      </c>
    </row>
    <row r="3955" spans="1:6" ht="13" x14ac:dyDescent="0.15">
      <c r="A3955" t="s">
        <v>4997</v>
      </c>
      <c r="B3955" t="s">
        <v>171</v>
      </c>
      <c r="C3955">
        <v>3954</v>
      </c>
      <c r="D3955" t="s">
        <v>174</v>
      </c>
      <c r="E3955" t="s">
        <v>175</v>
      </c>
      <c r="F3955" t="s">
        <v>200</v>
      </c>
    </row>
    <row r="3956" spans="1:6" ht="13" x14ac:dyDescent="0.15">
      <c r="A3956" t="s">
        <v>4997</v>
      </c>
      <c r="B3956" t="s">
        <v>171</v>
      </c>
      <c r="C3956">
        <v>3955</v>
      </c>
      <c r="D3956" t="s">
        <v>174</v>
      </c>
      <c r="E3956" t="s">
        <v>175</v>
      </c>
      <c r="F3956" t="s">
        <v>257</v>
      </c>
    </row>
    <row r="3957" spans="1:6" ht="13" x14ac:dyDescent="0.15">
      <c r="A3957" t="s">
        <v>4997</v>
      </c>
      <c r="B3957" t="s">
        <v>171</v>
      </c>
      <c r="C3957">
        <v>3956</v>
      </c>
      <c r="D3957" t="s">
        <v>174</v>
      </c>
      <c r="E3957" t="s">
        <v>190</v>
      </c>
      <c r="F3957" t="s">
        <v>191</v>
      </c>
    </row>
    <row r="3958" spans="1:6" ht="13" x14ac:dyDescent="0.15">
      <c r="A3958" t="s">
        <v>4997</v>
      </c>
      <c r="B3958" t="s">
        <v>171</v>
      </c>
      <c r="C3958">
        <v>3957</v>
      </c>
      <c r="D3958" t="s">
        <v>174</v>
      </c>
      <c r="E3958" t="s">
        <v>190</v>
      </c>
      <c r="F3958" t="s">
        <v>191</v>
      </c>
    </row>
    <row r="3959" spans="1:6" ht="13" x14ac:dyDescent="0.15">
      <c r="A3959" t="s">
        <v>4997</v>
      </c>
      <c r="B3959" t="s">
        <v>171</v>
      </c>
      <c r="C3959">
        <v>3958</v>
      </c>
      <c r="D3959" t="s">
        <v>174</v>
      </c>
      <c r="E3959" t="s">
        <v>190</v>
      </c>
      <c r="F3959" t="s">
        <v>191</v>
      </c>
    </row>
    <row r="3960" spans="1:6" ht="13" x14ac:dyDescent="0.15">
      <c r="A3960" t="s">
        <v>4997</v>
      </c>
      <c r="B3960" t="s">
        <v>171</v>
      </c>
      <c r="C3960">
        <v>3959</v>
      </c>
      <c r="D3960" t="s">
        <v>174</v>
      </c>
      <c r="E3960" t="s">
        <v>190</v>
      </c>
      <c r="F3960" t="s">
        <v>191</v>
      </c>
    </row>
    <row r="3961" spans="1:6" ht="13" x14ac:dyDescent="0.15">
      <c r="A3961" t="s">
        <v>4997</v>
      </c>
      <c r="B3961" t="s">
        <v>171</v>
      </c>
      <c r="C3961">
        <v>3960</v>
      </c>
      <c r="D3961" t="s">
        <v>174</v>
      </c>
      <c r="E3961" t="s">
        <v>190</v>
      </c>
      <c r="F3961" t="s">
        <v>191</v>
      </c>
    </row>
    <row r="3962" spans="1:6" ht="13" x14ac:dyDescent="0.15">
      <c r="A3962" t="s">
        <v>4997</v>
      </c>
      <c r="B3962" t="s">
        <v>171</v>
      </c>
      <c r="C3962">
        <v>3961</v>
      </c>
      <c r="D3962" t="s">
        <v>174</v>
      </c>
      <c r="E3962" t="s">
        <v>190</v>
      </c>
      <c r="F3962" t="s">
        <v>191</v>
      </c>
    </row>
    <row r="3963" spans="1:6" ht="13" x14ac:dyDescent="0.15">
      <c r="A3963" t="s">
        <v>4997</v>
      </c>
      <c r="B3963" t="s">
        <v>171</v>
      </c>
      <c r="C3963">
        <v>3962</v>
      </c>
      <c r="D3963" t="s">
        <v>174</v>
      </c>
      <c r="E3963" t="s">
        <v>190</v>
      </c>
      <c r="F3963" t="s">
        <v>191</v>
      </c>
    </row>
    <row r="3964" spans="1:6" ht="13" x14ac:dyDescent="0.15">
      <c r="A3964" t="s">
        <v>4997</v>
      </c>
      <c r="B3964" t="s">
        <v>171</v>
      </c>
      <c r="C3964">
        <v>3963</v>
      </c>
      <c r="D3964" t="s">
        <v>174</v>
      </c>
      <c r="E3964" t="s">
        <v>190</v>
      </c>
      <c r="F3964" t="s">
        <v>191</v>
      </c>
    </row>
    <row r="3965" spans="1:6" ht="13" x14ac:dyDescent="0.15">
      <c r="A3965" t="s">
        <v>4997</v>
      </c>
      <c r="B3965" t="s">
        <v>171</v>
      </c>
      <c r="C3965">
        <v>3964</v>
      </c>
      <c r="D3965" t="s">
        <v>174</v>
      </c>
      <c r="E3965" t="s">
        <v>175</v>
      </c>
      <c r="F3965" t="s">
        <v>239</v>
      </c>
    </row>
    <row r="3966" spans="1:6" ht="13" x14ac:dyDescent="0.15">
      <c r="A3966" t="s">
        <v>4997</v>
      </c>
      <c r="B3966" t="s">
        <v>171</v>
      </c>
      <c r="C3966">
        <v>3965</v>
      </c>
      <c r="D3966" t="s">
        <v>174</v>
      </c>
      <c r="E3966" t="s">
        <v>175</v>
      </c>
      <c r="F3966" t="s">
        <v>242</v>
      </c>
    </row>
    <row r="3967" spans="1:6" ht="13" x14ac:dyDescent="0.15">
      <c r="A3967" t="s">
        <v>4997</v>
      </c>
      <c r="B3967" t="s">
        <v>171</v>
      </c>
      <c r="C3967">
        <v>3966</v>
      </c>
      <c r="D3967" t="s">
        <v>174</v>
      </c>
      <c r="E3967" t="s">
        <v>190</v>
      </c>
      <c r="F3967" t="s">
        <v>191</v>
      </c>
    </row>
    <row r="3968" spans="1:6" ht="13" x14ac:dyDescent="0.15">
      <c r="A3968" t="s">
        <v>4997</v>
      </c>
      <c r="B3968" t="s">
        <v>171</v>
      </c>
      <c r="C3968">
        <v>3967</v>
      </c>
      <c r="D3968" t="s">
        <v>174</v>
      </c>
      <c r="E3968" t="s">
        <v>175</v>
      </c>
      <c r="F3968" t="s">
        <v>235</v>
      </c>
    </row>
    <row r="3969" spans="1:6" ht="13" x14ac:dyDescent="0.15">
      <c r="A3969" t="s">
        <v>4997</v>
      </c>
      <c r="B3969" t="s">
        <v>171</v>
      </c>
      <c r="C3969">
        <v>3968</v>
      </c>
      <c r="D3969" t="s">
        <v>174</v>
      </c>
      <c r="E3969" t="s">
        <v>175</v>
      </c>
      <c r="F3969" t="s">
        <v>242</v>
      </c>
    </row>
    <row r="3970" spans="1:6" ht="13" x14ac:dyDescent="0.15">
      <c r="A3970" t="s">
        <v>4997</v>
      </c>
      <c r="B3970" t="s">
        <v>171</v>
      </c>
      <c r="C3970">
        <v>3969</v>
      </c>
      <c r="D3970" t="s">
        <v>174</v>
      </c>
      <c r="E3970" t="s">
        <v>175</v>
      </c>
      <c r="F3970" t="s">
        <v>195</v>
      </c>
    </row>
    <row r="3971" spans="1:6" ht="13" x14ac:dyDescent="0.15">
      <c r="A3971" t="s">
        <v>4997</v>
      </c>
      <c r="B3971" t="s">
        <v>171</v>
      </c>
      <c r="C3971">
        <v>3970</v>
      </c>
      <c r="D3971" t="s">
        <v>174</v>
      </c>
      <c r="E3971" t="s">
        <v>175</v>
      </c>
      <c r="F3971" t="s">
        <v>179</v>
      </c>
    </row>
    <row r="3972" spans="1:6" ht="13" x14ac:dyDescent="0.15">
      <c r="A3972" t="s">
        <v>4997</v>
      </c>
      <c r="B3972" t="s">
        <v>171</v>
      </c>
      <c r="C3972">
        <v>3971</v>
      </c>
      <c r="D3972" t="s">
        <v>174</v>
      </c>
      <c r="E3972" t="s">
        <v>175</v>
      </c>
      <c r="F3972" t="s">
        <v>223</v>
      </c>
    </row>
    <row r="3973" spans="1:6" ht="13" x14ac:dyDescent="0.15">
      <c r="A3973" t="s">
        <v>4997</v>
      </c>
      <c r="B3973" t="s">
        <v>171</v>
      </c>
      <c r="C3973">
        <v>3972</v>
      </c>
      <c r="D3973" t="s">
        <v>174</v>
      </c>
      <c r="E3973" t="s">
        <v>175</v>
      </c>
      <c r="F3973" t="s">
        <v>236</v>
      </c>
    </row>
    <row r="3974" spans="1:6" ht="13" x14ac:dyDescent="0.15">
      <c r="A3974" t="s">
        <v>4997</v>
      </c>
      <c r="B3974" t="s">
        <v>171</v>
      </c>
      <c r="C3974">
        <v>3973</v>
      </c>
      <c r="D3974" t="s">
        <v>174</v>
      </c>
      <c r="E3974" t="s">
        <v>190</v>
      </c>
      <c r="F3974" t="s">
        <v>191</v>
      </c>
    </row>
    <row r="3975" spans="1:6" ht="13" x14ac:dyDescent="0.15">
      <c r="A3975" t="s">
        <v>4997</v>
      </c>
      <c r="B3975" t="s">
        <v>171</v>
      </c>
      <c r="C3975">
        <v>3974</v>
      </c>
      <c r="D3975" t="s">
        <v>174</v>
      </c>
      <c r="E3975" t="s">
        <v>190</v>
      </c>
      <c r="F3975" t="s">
        <v>191</v>
      </c>
    </row>
    <row r="3976" spans="1:6" ht="13" x14ac:dyDescent="0.15">
      <c r="A3976" t="s">
        <v>4997</v>
      </c>
      <c r="B3976" t="s">
        <v>171</v>
      </c>
      <c r="C3976">
        <v>3975</v>
      </c>
      <c r="D3976" t="s">
        <v>174</v>
      </c>
      <c r="E3976" t="s">
        <v>175</v>
      </c>
      <c r="F3976" t="s">
        <v>271</v>
      </c>
    </row>
    <row r="3977" spans="1:6" ht="13" x14ac:dyDescent="0.15">
      <c r="A3977" t="s">
        <v>4997</v>
      </c>
      <c r="B3977" t="s">
        <v>171</v>
      </c>
      <c r="C3977">
        <v>3976</v>
      </c>
      <c r="D3977" t="s">
        <v>174</v>
      </c>
      <c r="E3977" t="s">
        <v>190</v>
      </c>
      <c r="F3977" t="s">
        <v>191</v>
      </c>
    </row>
    <row r="3978" spans="1:6" ht="13" x14ac:dyDescent="0.15">
      <c r="A3978" t="s">
        <v>4997</v>
      </c>
      <c r="B3978" t="s">
        <v>171</v>
      </c>
      <c r="C3978">
        <v>3977</v>
      </c>
      <c r="D3978" t="s">
        <v>174</v>
      </c>
      <c r="E3978" t="s">
        <v>175</v>
      </c>
      <c r="F3978" t="s">
        <v>215</v>
      </c>
    </row>
    <row r="3979" spans="1:6" ht="13" x14ac:dyDescent="0.15">
      <c r="A3979" t="s">
        <v>4997</v>
      </c>
      <c r="B3979" t="s">
        <v>171</v>
      </c>
      <c r="C3979">
        <v>3978</v>
      </c>
      <c r="D3979" t="s">
        <v>174</v>
      </c>
      <c r="E3979" t="s">
        <v>190</v>
      </c>
      <c r="F3979" t="s">
        <v>191</v>
      </c>
    </row>
    <row r="3980" spans="1:6" ht="13" x14ac:dyDescent="0.15">
      <c r="A3980" t="s">
        <v>4997</v>
      </c>
      <c r="B3980" t="s">
        <v>171</v>
      </c>
      <c r="C3980">
        <v>3979</v>
      </c>
      <c r="D3980" t="s">
        <v>174</v>
      </c>
      <c r="E3980" t="s">
        <v>175</v>
      </c>
      <c r="F3980" t="s">
        <v>354</v>
      </c>
    </row>
    <row r="3981" spans="1:6" ht="13" x14ac:dyDescent="0.15">
      <c r="A3981" t="s">
        <v>4997</v>
      </c>
      <c r="B3981" t="s">
        <v>171</v>
      </c>
      <c r="C3981">
        <v>3980</v>
      </c>
      <c r="D3981" t="s">
        <v>174</v>
      </c>
      <c r="E3981" t="s">
        <v>175</v>
      </c>
      <c r="F3981" t="s">
        <v>179</v>
      </c>
    </row>
    <row r="3982" spans="1:6" ht="13" x14ac:dyDescent="0.15">
      <c r="A3982" t="s">
        <v>4997</v>
      </c>
      <c r="B3982" t="s">
        <v>171</v>
      </c>
      <c r="C3982">
        <v>3981</v>
      </c>
      <c r="D3982" t="s">
        <v>174</v>
      </c>
      <c r="E3982" t="s">
        <v>190</v>
      </c>
      <c r="F3982" t="s">
        <v>191</v>
      </c>
    </row>
    <row r="3983" spans="1:6" ht="13" x14ac:dyDescent="0.15">
      <c r="A3983" t="s">
        <v>4997</v>
      </c>
      <c r="B3983" t="s">
        <v>171</v>
      </c>
      <c r="C3983">
        <v>3982</v>
      </c>
      <c r="D3983" t="s">
        <v>174</v>
      </c>
      <c r="E3983" t="s">
        <v>175</v>
      </c>
      <c r="F3983" t="s">
        <v>252</v>
      </c>
    </row>
    <row r="3984" spans="1:6" ht="13" x14ac:dyDescent="0.15">
      <c r="A3984" t="s">
        <v>4997</v>
      </c>
      <c r="B3984" t="s">
        <v>171</v>
      </c>
      <c r="C3984">
        <v>3983</v>
      </c>
      <c r="D3984" t="s">
        <v>174</v>
      </c>
      <c r="E3984" t="s">
        <v>175</v>
      </c>
      <c r="F3984" t="s">
        <v>248</v>
      </c>
    </row>
    <row r="3985" spans="1:6" ht="13" x14ac:dyDescent="0.15">
      <c r="A3985" t="s">
        <v>4997</v>
      </c>
      <c r="B3985" t="s">
        <v>171</v>
      </c>
      <c r="C3985">
        <v>3984</v>
      </c>
      <c r="D3985" t="s">
        <v>174</v>
      </c>
      <c r="E3985" t="s">
        <v>175</v>
      </c>
      <c r="F3985" t="s">
        <v>233</v>
      </c>
    </row>
    <row r="3986" spans="1:6" ht="13" x14ac:dyDescent="0.15">
      <c r="A3986" t="s">
        <v>4997</v>
      </c>
      <c r="B3986" t="s">
        <v>171</v>
      </c>
      <c r="C3986">
        <v>3985</v>
      </c>
      <c r="D3986" t="s">
        <v>174</v>
      </c>
      <c r="E3986" t="s">
        <v>175</v>
      </c>
      <c r="F3986" t="s">
        <v>230</v>
      </c>
    </row>
    <row r="3987" spans="1:6" ht="13" x14ac:dyDescent="0.15">
      <c r="A3987" t="s">
        <v>4997</v>
      </c>
      <c r="B3987" t="s">
        <v>171</v>
      </c>
      <c r="C3987">
        <v>3986</v>
      </c>
      <c r="D3987" t="s">
        <v>174</v>
      </c>
      <c r="E3987" t="s">
        <v>175</v>
      </c>
      <c r="F3987" t="s">
        <v>253</v>
      </c>
    </row>
    <row r="3988" spans="1:6" ht="13" x14ac:dyDescent="0.15">
      <c r="A3988" t="s">
        <v>4997</v>
      </c>
      <c r="B3988" t="s">
        <v>171</v>
      </c>
      <c r="C3988">
        <v>3987</v>
      </c>
      <c r="D3988" t="s">
        <v>174</v>
      </c>
      <c r="E3988" t="s">
        <v>175</v>
      </c>
      <c r="F3988" t="s">
        <v>194</v>
      </c>
    </row>
    <row r="3989" spans="1:6" ht="13" x14ac:dyDescent="0.15">
      <c r="A3989" t="s">
        <v>4997</v>
      </c>
      <c r="B3989" t="s">
        <v>171</v>
      </c>
      <c r="C3989">
        <v>3988</v>
      </c>
      <c r="D3989" t="s">
        <v>174</v>
      </c>
      <c r="E3989" t="s">
        <v>190</v>
      </c>
      <c r="F3989" t="s">
        <v>191</v>
      </c>
    </row>
    <row r="3990" spans="1:6" ht="13" x14ac:dyDescent="0.15">
      <c r="A3990" t="s">
        <v>4997</v>
      </c>
      <c r="B3990" t="s">
        <v>171</v>
      </c>
      <c r="C3990">
        <v>3989</v>
      </c>
      <c r="D3990" t="s">
        <v>174</v>
      </c>
      <c r="E3990" t="s">
        <v>190</v>
      </c>
      <c r="F3990" t="s">
        <v>191</v>
      </c>
    </row>
    <row r="3991" spans="1:6" ht="13" x14ac:dyDescent="0.15">
      <c r="A3991" t="s">
        <v>4997</v>
      </c>
      <c r="B3991" t="s">
        <v>171</v>
      </c>
      <c r="C3991">
        <v>3990</v>
      </c>
      <c r="D3991" t="s">
        <v>174</v>
      </c>
      <c r="E3991" t="s">
        <v>175</v>
      </c>
      <c r="F3991" t="s">
        <v>240</v>
      </c>
    </row>
    <row r="3992" spans="1:6" ht="13" x14ac:dyDescent="0.15">
      <c r="A3992" t="s">
        <v>4997</v>
      </c>
      <c r="B3992" t="s">
        <v>171</v>
      </c>
      <c r="C3992">
        <v>3991</v>
      </c>
      <c r="D3992" t="s">
        <v>174</v>
      </c>
      <c r="E3992" t="s">
        <v>175</v>
      </c>
      <c r="F3992" t="s">
        <v>242</v>
      </c>
    </row>
    <row r="3993" spans="1:6" ht="13" x14ac:dyDescent="0.15">
      <c r="A3993" t="s">
        <v>4997</v>
      </c>
      <c r="B3993" t="s">
        <v>171</v>
      </c>
      <c r="C3993">
        <v>3992</v>
      </c>
      <c r="D3993" t="s">
        <v>174</v>
      </c>
      <c r="E3993" t="s">
        <v>175</v>
      </c>
      <c r="F3993" t="s">
        <v>242</v>
      </c>
    </row>
    <row r="3994" spans="1:6" ht="13" x14ac:dyDescent="0.15">
      <c r="A3994" t="s">
        <v>4997</v>
      </c>
      <c r="B3994" t="s">
        <v>171</v>
      </c>
      <c r="C3994">
        <v>3993</v>
      </c>
      <c r="D3994" t="s">
        <v>174</v>
      </c>
      <c r="E3994" t="s">
        <v>175</v>
      </c>
      <c r="F3994" t="s">
        <v>179</v>
      </c>
    </row>
    <row r="3995" spans="1:6" ht="13" x14ac:dyDescent="0.15">
      <c r="A3995" t="s">
        <v>4997</v>
      </c>
      <c r="B3995" t="s">
        <v>171</v>
      </c>
      <c r="C3995">
        <v>3994</v>
      </c>
      <c r="D3995" t="s">
        <v>174</v>
      </c>
      <c r="E3995" t="s">
        <v>190</v>
      </c>
      <c r="F3995" t="s">
        <v>191</v>
      </c>
    </row>
    <row r="3996" spans="1:6" ht="13" x14ac:dyDescent="0.15">
      <c r="A3996" t="s">
        <v>4997</v>
      </c>
      <c r="B3996" t="s">
        <v>171</v>
      </c>
      <c r="C3996">
        <v>3995</v>
      </c>
      <c r="D3996" t="s">
        <v>174</v>
      </c>
      <c r="E3996" t="s">
        <v>175</v>
      </c>
      <c r="F3996" t="s">
        <v>230</v>
      </c>
    </row>
    <row r="3997" spans="1:6" ht="13" x14ac:dyDescent="0.15">
      <c r="A3997" t="s">
        <v>4997</v>
      </c>
      <c r="B3997" t="s">
        <v>171</v>
      </c>
      <c r="C3997">
        <v>3996</v>
      </c>
      <c r="D3997" t="s">
        <v>174</v>
      </c>
      <c r="E3997" t="s">
        <v>175</v>
      </c>
      <c r="F3997" t="s">
        <v>194</v>
      </c>
    </row>
    <row r="3998" spans="1:6" ht="13" x14ac:dyDescent="0.15">
      <c r="A3998" t="s">
        <v>4997</v>
      </c>
      <c r="B3998" t="s">
        <v>171</v>
      </c>
      <c r="C3998">
        <v>3997</v>
      </c>
      <c r="D3998" t="s">
        <v>174</v>
      </c>
      <c r="E3998" t="s">
        <v>190</v>
      </c>
      <c r="F3998" t="s">
        <v>191</v>
      </c>
    </row>
    <row r="3999" spans="1:6" ht="13" x14ac:dyDescent="0.15">
      <c r="A3999" t="s">
        <v>4997</v>
      </c>
      <c r="B3999" t="s">
        <v>171</v>
      </c>
      <c r="C3999">
        <v>3998</v>
      </c>
      <c r="D3999" t="s">
        <v>174</v>
      </c>
      <c r="E3999" t="s">
        <v>175</v>
      </c>
      <c r="F3999" t="s">
        <v>237</v>
      </c>
    </row>
    <row r="4000" spans="1:6" ht="13" x14ac:dyDescent="0.15">
      <c r="A4000" t="s">
        <v>4997</v>
      </c>
      <c r="B4000" t="s">
        <v>171</v>
      </c>
      <c r="C4000">
        <v>3999</v>
      </c>
      <c r="D4000" t="s">
        <v>174</v>
      </c>
      <c r="E4000" t="s">
        <v>190</v>
      </c>
      <c r="F4000" t="s">
        <v>191</v>
      </c>
    </row>
    <row r="4001" spans="1:6" ht="13" x14ac:dyDescent="0.15">
      <c r="A4001" t="s">
        <v>4997</v>
      </c>
      <c r="B4001" t="s">
        <v>171</v>
      </c>
      <c r="C4001">
        <v>4000</v>
      </c>
      <c r="D4001" t="s">
        <v>174</v>
      </c>
      <c r="E4001" t="s">
        <v>175</v>
      </c>
      <c r="F4001" t="s">
        <v>228</v>
      </c>
    </row>
    <row r="4002" spans="1:6" ht="13" x14ac:dyDescent="0.15">
      <c r="A4002" t="s">
        <v>4997</v>
      </c>
      <c r="B4002" t="s">
        <v>171</v>
      </c>
      <c r="C4002">
        <v>4001</v>
      </c>
      <c r="D4002" t="s">
        <v>174</v>
      </c>
      <c r="E4002" t="s">
        <v>190</v>
      </c>
      <c r="F4002" t="s">
        <v>191</v>
      </c>
    </row>
    <row r="4003" spans="1:6" ht="13" x14ac:dyDescent="0.15">
      <c r="A4003" t="s">
        <v>4997</v>
      </c>
      <c r="B4003" t="s">
        <v>171</v>
      </c>
      <c r="C4003">
        <v>4002</v>
      </c>
      <c r="D4003" t="s">
        <v>174</v>
      </c>
      <c r="E4003" t="s">
        <v>175</v>
      </c>
      <c r="F4003" t="s">
        <v>248</v>
      </c>
    </row>
    <row r="4004" spans="1:6" ht="13" x14ac:dyDescent="0.15">
      <c r="A4004" t="s">
        <v>4997</v>
      </c>
      <c r="B4004" t="s">
        <v>171</v>
      </c>
      <c r="C4004">
        <v>4003</v>
      </c>
      <c r="D4004" t="s">
        <v>174</v>
      </c>
      <c r="E4004" t="s">
        <v>190</v>
      </c>
      <c r="F4004" t="s">
        <v>191</v>
      </c>
    </row>
    <row r="4005" spans="1:6" ht="13" x14ac:dyDescent="0.15">
      <c r="A4005" t="s">
        <v>4997</v>
      </c>
      <c r="B4005" t="s">
        <v>171</v>
      </c>
      <c r="C4005">
        <v>4004</v>
      </c>
      <c r="D4005" t="s">
        <v>174</v>
      </c>
      <c r="E4005" t="s">
        <v>190</v>
      </c>
      <c r="F4005" t="s">
        <v>191</v>
      </c>
    </row>
    <row r="4006" spans="1:6" ht="13" x14ac:dyDescent="0.15">
      <c r="A4006" t="s">
        <v>4997</v>
      </c>
      <c r="B4006" t="s">
        <v>171</v>
      </c>
      <c r="C4006">
        <v>4005</v>
      </c>
      <c r="D4006" t="s">
        <v>174</v>
      </c>
      <c r="E4006" t="s">
        <v>175</v>
      </c>
      <c r="F4006" t="s">
        <v>236</v>
      </c>
    </row>
    <row r="4007" spans="1:6" ht="13" x14ac:dyDescent="0.15">
      <c r="A4007" t="s">
        <v>4997</v>
      </c>
      <c r="B4007" t="s">
        <v>171</v>
      </c>
      <c r="C4007">
        <v>4006</v>
      </c>
      <c r="D4007" t="s">
        <v>174</v>
      </c>
      <c r="E4007" t="s">
        <v>190</v>
      </c>
      <c r="F4007" t="s">
        <v>191</v>
      </c>
    </row>
    <row r="4008" spans="1:6" ht="13" x14ac:dyDescent="0.15">
      <c r="A4008" t="s">
        <v>4997</v>
      </c>
      <c r="B4008" t="s">
        <v>171</v>
      </c>
      <c r="C4008">
        <v>4007</v>
      </c>
      <c r="D4008" t="s">
        <v>174</v>
      </c>
      <c r="E4008" t="s">
        <v>175</v>
      </c>
      <c r="F4008" t="s">
        <v>235</v>
      </c>
    </row>
    <row r="4009" spans="1:6" ht="13" x14ac:dyDescent="0.15">
      <c r="A4009" t="s">
        <v>4997</v>
      </c>
      <c r="B4009" t="s">
        <v>171</v>
      </c>
      <c r="C4009">
        <v>4008</v>
      </c>
      <c r="D4009" t="s">
        <v>174</v>
      </c>
      <c r="E4009" t="s">
        <v>175</v>
      </c>
      <c r="F4009" t="s">
        <v>213</v>
      </c>
    </row>
    <row r="4010" spans="1:6" ht="13" x14ac:dyDescent="0.15">
      <c r="A4010" t="s">
        <v>4997</v>
      </c>
      <c r="B4010" t="s">
        <v>171</v>
      </c>
      <c r="C4010">
        <v>4009</v>
      </c>
      <c r="D4010" t="s">
        <v>174</v>
      </c>
      <c r="E4010" t="s">
        <v>190</v>
      </c>
      <c r="F4010" t="s">
        <v>191</v>
      </c>
    </row>
    <row r="4011" spans="1:6" ht="13" x14ac:dyDescent="0.15">
      <c r="A4011" t="s">
        <v>4997</v>
      </c>
      <c r="B4011" t="s">
        <v>171</v>
      </c>
      <c r="C4011">
        <v>4010</v>
      </c>
      <c r="D4011" t="s">
        <v>174</v>
      </c>
      <c r="E4011" t="s">
        <v>190</v>
      </c>
      <c r="F4011" t="s">
        <v>191</v>
      </c>
    </row>
    <row r="4012" spans="1:6" ht="13" x14ac:dyDescent="0.15">
      <c r="A4012" t="s">
        <v>4997</v>
      </c>
      <c r="B4012" t="s">
        <v>171</v>
      </c>
      <c r="C4012">
        <v>4011</v>
      </c>
      <c r="D4012" t="s">
        <v>174</v>
      </c>
      <c r="E4012" t="s">
        <v>175</v>
      </c>
      <c r="F4012" t="s">
        <v>254</v>
      </c>
    </row>
    <row r="4013" spans="1:6" ht="13" x14ac:dyDescent="0.15">
      <c r="A4013" t="s">
        <v>4997</v>
      </c>
      <c r="B4013" t="s">
        <v>171</v>
      </c>
      <c r="C4013">
        <v>4012</v>
      </c>
      <c r="D4013" t="s">
        <v>174</v>
      </c>
      <c r="E4013" t="s">
        <v>190</v>
      </c>
      <c r="F4013" t="s">
        <v>191</v>
      </c>
    </row>
    <row r="4014" spans="1:6" ht="13" x14ac:dyDescent="0.15">
      <c r="A4014" t="s">
        <v>4997</v>
      </c>
      <c r="B4014" t="s">
        <v>171</v>
      </c>
      <c r="C4014">
        <v>4013</v>
      </c>
      <c r="D4014" t="s">
        <v>174</v>
      </c>
      <c r="E4014" t="s">
        <v>175</v>
      </c>
      <c r="F4014" t="s">
        <v>244</v>
      </c>
    </row>
    <row r="4015" spans="1:6" ht="13" x14ac:dyDescent="0.15">
      <c r="A4015" t="s">
        <v>4997</v>
      </c>
      <c r="B4015" t="s">
        <v>171</v>
      </c>
      <c r="C4015">
        <v>4014</v>
      </c>
      <c r="D4015" t="s">
        <v>174</v>
      </c>
      <c r="E4015" t="s">
        <v>190</v>
      </c>
      <c r="F4015" t="s">
        <v>191</v>
      </c>
    </row>
    <row r="4016" spans="1:6" ht="13" x14ac:dyDescent="0.15">
      <c r="A4016" t="s">
        <v>4997</v>
      </c>
      <c r="B4016" t="s">
        <v>171</v>
      </c>
      <c r="C4016">
        <v>4015</v>
      </c>
      <c r="D4016" t="s">
        <v>174</v>
      </c>
      <c r="E4016" t="s">
        <v>190</v>
      </c>
      <c r="F4016" t="s">
        <v>191</v>
      </c>
    </row>
    <row r="4017" spans="1:6" ht="13" x14ac:dyDescent="0.15">
      <c r="A4017" t="s">
        <v>4997</v>
      </c>
      <c r="B4017" t="s">
        <v>171</v>
      </c>
      <c r="C4017">
        <v>4016</v>
      </c>
      <c r="D4017" t="s">
        <v>174</v>
      </c>
      <c r="E4017" t="s">
        <v>175</v>
      </c>
      <c r="F4017" t="s">
        <v>235</v>
      </c>
    </row>
    <row r="4018" spans="1:6" ht="13" x14ac:dyDescent="0.15">
      <c r="A4018" t="s">
        <v>4997</v>
      </c>
      <c r="B4018" t="s">
        <v>171</v>
      </c>
      <c r="C4018">
        <v>4017</v>
      </c>
      <c r="D4018" t="s">
        <v>174</v>
      </c>
      <c r="E4018" t="s">
        <v>175</v>
      </c>
      <c r="F4018" t="s">
        <v>248</v>
      </c>
    </row>
    <row r="4019" spans="1:6" ht="13" x14ac:dyDescent="0.15">
      <c r="A4019" t="s">
        <v>4997</v>
      </c>
      <c r="B4019" t="s">
        <v>171</v>
      </c>
      <c r="C4019">
        <v>4018</v>
      </c>
      <c r="D4019" t="s">
        <v>174</v>
      </c>
      <c r="E4019" t="s">
        <v>190</v>
      </c>
      <c r="F4019" t="s">
        <v>191</v>
      </c>
    </row>
    <row r="4020" spans="1:6" ht="13" x14ac:dyDescent="0.15">
      <c r="A4020" t="s">
        <v>4997</v>
      </c>
      <c r="B4020" t="s">
        <v>171</v>
      </c>
      <c r="C4020">
        <v>4019</v>
      </c>
      <c r="D4020" t="s">
        <v>174</v>
      </c>
      <c r="E4020" t="s">
        <v>175</v>
      </c>
      <c r="F4020" t="s">
        <v>248</v>
      </c>
    </row>
    <row r="4021" spans="1:6" ht="13" x14ac:dyDescent="0.15">
      <c r="A4021" t="s">
        <v>4997</v>
      </c>
      <c r="B4021" t="s">
        <v>171</v>
      </c>
      <c r="C4021">
        <v>4020</v>
      </c>
      <c r="D4021" t="s">
        <v>174</v>
      </c>
      <c r="E4021" t="s">
        <v>175</v>
      </c>
      <c r="F4021" t="s">
        <v>204</v>
      </c>
    </row>
    <row r="4022" spans="1:6" ht="13" x14ac:dyDescent="0.15">
      <c r="A4022" t="s">
        <v>4997</v>
      </c>
      <c r="B4022" t="s">
        <v>171</v>
      </c>
      <c r="C4022">
        <v>4021</v>
      </c>
      <c r="D4022" t="s">
        <v>174</v>
      </c>
      <c r="E4022" t="s">
        <v>175</v>
      </c>
      <c r="F4022" t="s">
        <v>242</v>
      </c>
    </row>
    <row r="4023" spans="1:6" ht="13" x14ac:dyDescent="0.15">
      <c r="A4023" t="s">
        <v>4997</v>
      </c>
      <c r="B4023" t="s">
        <v>171</v>
      </c>
      <c r="C4023">
        <v>4022</v>
      </c>
      <c r="D4023" t="s">
        <v>174</v>
      </c>
      <c r="E4023" t="s">
        <v>175</v>
      </c>
      <c r="F4023" t="s">
        <v>248</v>
      </c>
    </row>
    <row r="4024" spans="1:6" ht="13" x14ac:dyDescent="0.15">
      <c r="A4024" t="s">
        <v>4997</v>
      </c>
      <c r="B4024" t="s">
        <v>171</v>
      </c>
      <c r="C4024">
        <v>4023</v>
      </c>
      <c r="D4024" t="s">
        <v>174</v>
      </c>
      <c r="E4024" t="s">
        <v>175</v>
      </c>
      <c r="F4024" t="s">
        <v>244</v>
      </c>
    </row>
    <row r="4025" spans="1:6" ht="13" x14ac:dyDescent="0.15">
      <c r="A4025" t="s">
        <v>4997</v>
      </c>
      <c r="B4025" t="s">
        <v>171</v>
      </c>
      <c r="C4025">
        <v>4024</v>
      </c>
      <c r="D4025" t="s">
        <v>174</v>
      </c>
      <c r="E4025" t="s">
        <v>175</v>
      </c>
      <c r="F4025" t="s">
        <v>189</v>
      </c>
    </row>
    <row r="4026" spans="1:6" ht="13" x14ac:dyDescent="0.15">
      <c r="A4026" t="s">
        <v>4997</v>
      </c>
      <c r="B4026" t="s">
        <v>171</v>
      </c>
      <c r="C4026">
        <v>4025</v>
      </c>
      <c r="D4026" t="s">
        <v>174</v>
      </c>
      <c r="E4026" t="s">
        <v>190</v>
      </c>
      <c r="F4026" t="s">
        <v>191</v>
      </c>
    </row>
    <row r="4027" spans="1:6" ht="13" x14ac:dyDescent="0.15">
      <c r="A4027" t="s">
        <v>4997</v>
      </c>
      <c r="B4027" t="s">
        <v>171</v>
      </c>
      <c r="C4027">
        <v>4026</v>
      </c>
      <c r="D4027" t="s">
        <v>174</v>
      </c>
      <c r="E4027" t="s">
        <v>190</v>
      </c>
      <c r="F4027" t="s">
        <v>191</v>
      </c>
    </row>
    <row r="4028" spans="1:6" ht="13" x14ac:dyDescent="0.15">
      <c r="A4028" t="s">
        <v>4997</v>
      </c>
      <c r="B4028" t="s">
        <v>171</v>
      </c>
      <c r="C4028">
        <v>4027</v>
      </c>
      <c r="D4028" t="s">
        <v>174</v>
      </c>
      <c r="E4028" t="s">
        <v>190</v>
      </c>
      <c r="F4028" t="s">
        <v>191</v>
      </c>
    </row>
    <row r="4029" spans="1:6" ht="13" x14ac:dyDescent="0.15">
      <c r="A4029" t="s">
        <v>4997</v>
      </c>
      <c r="B4029" t="s">
        <v>171</v>
      </c>
      <c r="C4029">
        <v>4028</v>
      </c>
      <c r="D4029" t="s">
        <v>174</v>
      </c>
      <c r="E4029" t="s">
        <v>175</v>
      </c>
      <c r="F4029" t="s">
        <v>248</v>
      </c>
    </row>
    <row r="4030" spans="1:6" ht="13" x14ac:dyDescent="0.15">
      <c r="A4030" t="s">
        <v>4997</v>
      </c>
      <c r="B4030" t="s">
        <v>171</v>
      </c>
      <c r="C4030">
        <v>4029</v>
      </c>
      <c r="D4030" t="s">
        <v>174</v>
      </c>
      <c r="E4030" t="s">
        <v>190</v>
      </c>
      <c r="F4030" t="s">
        <v>191</v>
      </c>
    </row>
    <row r="4031" spans="1:6" ht="13" x14ac:dyDescent="0.15">
      <c r="A4031" t="s">
        <v>4997</v>
      </c>
      <c r="B4031" t="s">
        <v>171</v>
      </c>
      <c r="C4031">
        <v>4030</v>
      </c>
      <c r="D4031" t="s">
        <v>174</v>
      </c>
      <c r="E4031" t="s">
        <v>175</v>
      </c>
      <c r="F4031" t="s">
        <v>252</v>
      </c>
    </row>
    <row r="4032" spans="1:6" ht="13" x14ac:dyDescent="0.15">
      <c r="A4032" t="s">
        <v>4997</v>
      </c>
      <c r="B4032" t="s">
        <v>171</v>
      </c>
      <c r="C4032">
        <v>4031</v>
      </c>
      <c r="D4032" t="s">
        <v>174</v>
      </c>
      <c r="E4032" t="s">
        <v>175</v>
      </c>
      <c r="F4032" t="s">
        <v>238</v>
      </c>
    </row>
    <row r="4033" spans="1:6" ht="13" x14ac:dyDescent="0.15">
      <c r="A4033" t="s">
        <v>4997</v>
      </c>
      <c r="B4033" t="s">
        <v>171</v>
      </c>
      <c r="C4033">
        <v>4032</v>
      </c>
      <c r="D4033" t="s">
        <v>174</v>
      </c>
      <c r="E4033" t="s">
        <v>175</v>
      </c>
      <c r="F4033" t="s">
        <v>271</v>
      </c>
    </row>
    <row r="4034" spans="1:6" ht="13" x14ac:dyDescent="0.15">
      <c r="A4034" t="s">
        <v>4997</v>
      </c>
      <c r="B4034" t="s">
        <v>171</v>
      </c>
      <c r="C4034">
        <v>4033</v>
      </c>
      <c r="D4034" t="s">
        <v>174</v>
      </c>
      <c r="E4034" t="s">
        <v>175</v>
      </c>
      <c r="F4034" t="s">
        <v>242</v>
      </c>
    </row>
    <row r="4035" spans="1:6" ht="13" x14ac:dyDescent="0.15">
      <c r="A4035" t="s">
        <v>4997</v>
      </c>
      <c r="B4035" t="s">
        <v>171</v>
      </c>
      <c r="C4035">
        <v>4034</v>
      </c>
      <c r="D4035" t="s">
        <v>174</v>
      </c>
      <c r="E4035" t="s">
        <v>190</v>
      </c>
      <c r="F4035" t="s">
        <v>191</v>
      </c>
    </row>
    <row r="4036" spans="1:6" ht="13" x14ac:dyDescent="0.15">
      <c r="A4036" t="s">
        <v>4997</v>
      </c>
      <c r="B4036" t="s">
        <v>171</v>
      </c>
      <c r="C4036">
        <v>4035</v>
      </c>
      <c r="D4036" t="s">
        <v>174</v>
      </c>
      <c r="E4036" t="s">
        <v>175</v>
      </c>
      <c r="F4036" t="s">
        <v>223</v>
      </c>
    </row>
    <row r="4037" spans="1:6" ht="13" x14ac:dyDescent="0.15">
      <c r="A4037" t="s">
        <v>4997</v>
      </c>
      <c r="B4037" t="s">
        <v>171</v>
      </c>
      <c r="C4037">
        <v>4036</v>
      </c>
      <c r="D4037" t="s">
        <v>174</v>
      </c>
      <c r="E4037" t="s">
        <v>175</v>
      </c>
      <c r="F4037" t="s">
        <v>192</v>
      </c>
    </row>
    <row r="4038" spans="1:6" ht="13" x14ac:dyDescent="0.15">
      <c r="A4038" t="s">
        <v>4997</v>
      </c>
      <c r="B4038" t="s">
        <v>171</v>
      </c>
      <c r="C4038">
        <v>4037</v>
      </c>
      <c r="D4038" t="s">
        <v>174</v>
      </c>
      <c r="E4038" t="s">
        <v>175</v>
      </c>
      <c r="F4038" t="s">
        <v>195</v>
      </c>
    </row>
    <row r="4039" spans="1:6" ht="13" x14ac:dyDescent="0.15">
      <c r="A4039" t="s">
        <v>4997</v>
      </c>
      <c r="B4039" t="s">
        <v>171</v>
      </c>
      <c r="C4039">
        <v>4038</v>
      </c>
      <c r="D4039" t="s">
        <v>174</v>
      </c>
      <c r="E4039" t="s">
        <v>175</v>
      </c>
      <c r="F4039" t="s">
        <v>256</v>
      </c>
    </row>
    <row r="4040" spans="1:6" ht="13" x14ac:dyDescent="0.15">
      <c r="A4040" t="s">
        <v>4997</v>
      </c>
      <c r="B4040" t="s">
        <v>171</v>
      </c>
      <c r="C4040">
        <v>4039</v>
      </c>
      <c r="D4040" t="s">
        <v>174</v>
      </c>
      <c r="E4040" t="s">
        <v>190</v>
      </c>
      <c r="F4040" t="s">
        <v>191</v>
      </c>
    </row>
    <row r="4041" spans="1:6" ht="13" x14ac:dyDescent="0.15">
      <c r="A4041" t="s">
        <v>4997</v>
      </c>
      <c r="B4041" t="s">
        <v>171</v>
      </c>
      <c r="C4041">
        <v>4040</v>
      </c>
      <c r="D4041" t="s">
        <v>174</v>
      </c>
      <c r="E4041" t="s">
        <v>175</v>
      </c>
      <c r="F4041" t="s">
        <v>256</v>
      </c>
    </row>
    <row r="4042" spans="1:6" ht="13" x14ac:dyDescent="0.15">
      <c r="A4042" t="s">
        <v>4997</v>
      </c>
      <c r="B4042" t="s">
        <v>171</v>
      </c>
      <c r="C4042">
        <v>4041</v>
      </c>
      <c r="D4042" t="s">
        <v>174</v>
      </c>
      <c r="E4042" t="s">
        <v>190</v>
      </c>
      <c r="F4042" t="s">
        <v>191</v>
      </c>
    </row>
    <row r="4043" spans="1:6" ht="13" x14ac:dyDescent="0.15">
      <c r="A4043" t="s">
        <v>4997</v>
      </c>
      <c r="B4043" t="s">
        <v>171</v>
      </c>
      <c r="C4043">
        <v>4042</v>
      </c>
      <c r="D4043" t="s">
        <v>174</v>
      </c>
      <c r="E4043" t="s">
        <v>175</v>
      </c>
      <c r="F4043" t="s">
        <v>271</v>
      </c>
    </row>
    <row r="4044" spans="1:6" ht="13" x14ac:dyDescent="0.15">
      <c r="A4044" t="s">
        <v>4997</v>
      </c>
      <c r="B4044" t="s">
        <v>171</v>
      </c>
      <c r="C4044">
        <v>4043</v>
      </c>
      <c r="D4044" t="s">
        <v>174</v>
      </c>
      <c r="E4044" t="s">
        <v>190</v>
      </c>
      <c r="F4044" t="s">
        <v>191</v>
      </c>
    </row>
    <row r="4045" spans="1:6" ht="13" x14ac:dyDescent="0.15">
      <c r="A4045" t="s">
        <v>4997</v>
      </c>
      <c r="B4045" t="s">
        <v>171</v>
      </c>
      <c r="C4045">
        <v>4044</v>
      </c>
      <c r="D4045" t="s">
        <v>174</v>
      </c>
      <c r="E4045" t="s">
        <v>175</v>
      </c>
      <c r="F4045" t="s">
        <v>257</v>
      </c>
    </row>
    <row r="4046" spans="1:6" ht="13" x14ac:dyDescent="0.15">
      <c r="A4046" t="s">
        <v>4997</v>
      </c>
      <c r="B4046" t="s">
        <v>171</v>
      </c>
      <c r="C4046">
        <v>4045</v>
      </c>
      <c r="D4046" t="s">
        <v>174</v>
      </c>
      <c r="E4046" t="s">
        <v>175</v>
      </c>
      <c r="F4046" t="s">
        <v>231</v>
      </c>
    </row>
    <row r="4047" spans="1:6" ht="13" x14ac:dyDescent="0.15">
      <c r="A4047" t="s">
        <v>4997</v>
      </c>
      <c r="B4047" t="s">
        <v>171</v>
      </c>
      <c r="C4047">
        <v>4046</v>
      </c>
      <c r="D4047" t="s">
        <v>174</v>
      </c>
      <c r="E4047" t="s">
        <v>190</v>
      </c>
      <c r="F4047" t="s">
        <v>191</v>
      </c>
    </row>
    <row r="4048" spans="1:6" ht="13" x14ac:dyDescent="0.15">
      <c r="A4048" t="s">
        <v>4997</v>
      </c>
      <c r="B4048" t="s">
        <v>171</v>
      </c>
      <c r="C4048">
        <v>4047</v>
      </c>
      <c r="D4048" t="s">
        <v>174</v>
      </c>
      <c r="E4048" t="s">
        <v>190</v>
      </c>
      <c r="F4048" t="s">
        <v>191</v>
      </c>
    </row>
    <row r="4049" spans="1:6" ht="13" x14ac:dyDescent="0.15">
      <c r="A4049" t="s">
        <v>4997</v>
      </c>
      <c r="B4049" t="s">
        <v>171</v>
      </c>
      <c r="C4049">
        <v>4048</v>
      </c>
      <c r="D4049" t="s">
        <v>174</v>
      </c>
      <c r="E4049" t="s">
        <v>175</v>
      </c>
      <c r="F4049" t="s">
        <v>271</v>
      </c>
    </row>
    <row r="4050" spans="1:6" ht="13" x14ac:dyDescent="0.15">
      <c r="A4050" t="s">
        <v>4997</v>
      </c>
      <c r="B4050" t="s">
        <v>171</v>
      </c>
      <c r="C4050">
        <v>4049</v>
      </c>
      <c r="D4050" t="s">
        <v>174</v>
      </c>
      <c r="E4050" t="s">
        <v>175</v>
      </c>
      <c r="F4050" t="s">
        <v>242</v>
      </c>
    </row>
    <row r="4051" spans="1:6" ht="13" x14ac:dyDescent="0.15">
      <c r="A4051" t="s">
        <v>4997</v>
      </c>
      <c r="B4051" t="s">
        <v>171</v>
      </c>
      <c r="C4051">
        <v>4050</v>
      </c>
      <c r="D4051" t="s">
        <v>174</v>
      </c>
      <c r="E4051" t="s">
        <v>175</v>
      </c>
      <c r="F4051" t="s">
        <v>235</v>
      </c>
    </row>
    <row r="4052" spans="1:6" ht="13" x14ac:dyDescent="0.15">
      <c r="A4052" t="s">
        <v>4997</v>
      </c>
      <c r="B4052" t="s">
        <v>171</v>
      </c>
      <c r="C4052">
        <v>4051</v>
      </c>
      <c r="D4052" t="s">
        <v>174</v>
      </c>
      <c r="E4052" t="s">
        <v>175</v>
      </c>
      <c r="F4052" t="s">
        <v>230</v>
      </c>
    </row>
    <row r="4053" spans="1:6" ht="13" x14ac:dyDescent="0.15">
      <c r="A4053" t="s">
        <v>4997</v>
      </c>
      <c r="B4053" t="s">
        <v>171</v>
      </c>
      <c r="C4053">
        <v>4052</v>
      </c>
      <c r="D4053" t="s">
        <v>174</v>
      </c>
      <c r="E4053" t="s">
        <v>175</v>
      </c>
      <c r="F4053" t="s">
        <v>234</v>
      </c>
    </row>
    <row r="4054" spans="1:6" ht="13" x14ac:dyDescent="0.15">
      <c r="A4054" t="s">
        <v>4997</v>
      </c>
      <c r="B4054" t="s">
        <v>171</v>
      </c>
      <c r="C4054">
        <v>4053</v>
      </c>
      <c r="D4054" t="s">
        <v>174</v>
      </c>
      <c r="E4054" t="s">
        <v>175</v>
      </c>
      <c r="F4054" t="s">
        <v>238</v>
      </c>
    </row>
    <row r="4055" spans="1:6" ht="13" x14ac:dyDescent="0.15">
      <c r="A4055" t="s">
        <v>4997</v>
      </c>
      <c r="B4055" t="s">
        <v>171</v>
      </c>
      <c r="C4055">
        <v>4054</v>
      </c>
      <c r="D4055" t="s">
        <v>174</v>
      </c>
      <c r="E4055" t="s">
        <v>190</v>
      </c>
      <c r="F4055" t="s">
        <v>191</v>
      </c>
    </row>
    <row r="4056" spans="1:6" ht="13" x14ac:dyDescent="0.15">
      <c r="A4056" t="s">
        <v>4997</v>
      </c>
      <c r="B4056" t="s">
        <v>171</v>
      </c>
      <c r="C4056">
        <v>4055</v>
      </c>
      <c r="D4056" t="s">
        <v>174</v>
      </c>
      <c r="E4056" t="s">
        <v>175</v>
      </c>
      <c r="F4056" t="s">
        <v>342</v>
      </c>
    </row>
    <row r="4057" spans="1:6" ht="13" x14ac:dyDescent="0.15">
      <c r="A4057" t="s">
        <v>4997</v>
      </c>
      <c r="B4057" t="s">
        <v>171</v>
      </c>
      <c r="C4057">
        <v>4056</v>
      </c>
      <c r="D4057" t="s">
        <v>174</v>
      </c>
      <c r="E4057" t="s">
        <v>175</v>
      </c>
      <c r="F4057" t="s">
        <v>179</v>
      </c>
    </row>
    <row r="4058" spans="1:6" ht="13" x14ac:dyDescent="0.15">
      <c r="A4058" t="s">
        <v>4997</v>
      </c>
      <c r="B4058" t="s">
        <v>171</v>
      </c>
      <c r="C4058">
        <v>4057</v>
      </c>
      <c r="D4058" t="s">
        <v>174</v>
      </c>
      <c r="E4058" t="s">
        <v>190</v>
      </c>
      <c r="F4058" t="s">
        <v>191</v>
      </c>
    </row>
    <row r="4059" spans="1:6" ht="13" x14ac:dyDescent="0.15">
      <c r="A4059" t="s">
        <v>4997</v>
      </c>
      <c r="B4059" t="s">
        <v>171</v>
      </c>
      <c r="C4059">
        <v>4058</v>
      </c>
      <c r="D4059" t="s">
        <v>174</v>
      </c>
      <c r="E4059" t="s">
        <v>175</v>
      </c>
      <c r="F4059" t="s">
        <v>234</v>
      </c>
    </row>
    <row r="4060" spans="1:6" ht="13" x14ac:dyDescent="0.15">
      <c r="A4060" t="s">
        <v>4997</v>
      </c>
      <c r="B4060" t="s">
        <v>171</v>
      </c>
      <c r="C4060">
        <v>4059</v>
      </c>
      <c r="D4060" t="s">
        <v>174</v>
      </c>
      <c r="E4060" t="s">
        <v>175</v>
      </c>
      <c r="F4060" t="s">
        <v>256</v>
      </c>
    </row>
    <row r="4061" spans="1:6" ht="13" x14ac:dyDescent="0.15">
      <c r="A4061" t="s">
        <v>4997</v>
      </c>
      <c r="B4061" t="s">
        <v>171</v>
      </c>
      <c r="C4061">
        <v>4060</v>
      </c>
      <c r="D4061" t="s">
        <v>174</v>
      </c>
      <c r="E4061" t="s">
        <v>190</v>
      </c>
      <c r="F4061" t="s">
        <v>191</v>
      </c>
    </row>
    <row r="4062" spans="1:6" ht="13" x14ac:dyDescent="0.15">
      <c r="A4062" t="s">
        <v>4997</v>
      </c>
      <c r="B4062" t="s">
        <v>171</v>
      </c>
      <c r="C4062">
        <v>4061</v>
      </c>
      <c r="D4062" t="s">
        <v>174</v>
      </c>
      <c r="E4062" t="s">
        <v>175</v>
      </c>
      <c r="F4062" t="s">
        <v>242</v>
      </c>
    </row>
    <row r="4063" spans="1:6" ht="13" x14ac:dyDescent="0.15">
      <c r="A4063" t="s">
        <v>4997</v>
      </c>
      <c r="B4063" t="s">
        <v>171</v>
      </c>
      <c r="C4063">
        <v>4062</v>
      </c>
      <c r="D4063" t="s">
        <v>174</v>
      </c>
      <c r="E4063" t="s">
        <v>175</v>
      </c>
      <c r="F4063" t="s">
        <v>256</v>
      </c>
    </row>
    <row r="4064" spans="1:6" ht="13" x14ac:dyDescent="0.15">
      <c r="A4064" t="s">
        <v>4997</v>
      </c>
      <c r="B4064" t="s">
        <v>171</v>
      </c>
      <c r="C4064">
        <v>4063</v>
      </c>
      <c r="D4064" t="s">
        <v>174</v>
      </c>
      <c r="E4064" t="s">
        <v>175</v>
      </c>
      <c r="F4064" t="s">
        <v>179</v>
      </c>
    </row>
    <row r="4065" spans="1:6" ht="13" x14ac:dyDescent="0.15">
      <c r="A4065" t="s">
        <v>4997</v>
      </c>
      <c r="B4065" t="s">
        <v>171</v>
      </c>
      <c r="C4065">
        <v>4064</v>
      </c>
      <c r="D4065" t="s">
        <v>174</v>
      </c>
      <c r="E4065" t="s">
        <v>175</v>
      </c>
      <c r="F4065" t="s">
        <v>248</v>
      </c>
    </row>
    <row r="4066" spans="1:6" ht="13" x14ac:dyDescent="0.15">
      <c r="A4066" t="s">
        <v>4997</v>
      </c>
      <c r="B4066" t="s">
        <v>171</v>
      </c>
      <c r="C4066">
        <v>4065</v>
      </c>
      <c r="D4066" t="s">
        <v>174</v>
      </c>
      <c r="E4066" t="s">
        <v>175</v>
      </c>
      <c r="F4066" t="s">
        <v>238</v>
      </c>
    </row>
    <row r="4067" spans="1:6" ht="13" x14ac:dyDescent="0.15">
      <c r="A4067" t="s">
        <v>4997</v>
      </c>
      <c r="B4067" t="s">
        <v>171</v>
      </c>
      <c r="C4067">
        <v>4066</v>
      </c>
      <c r="D4067" t="s">
        <v>174</v>
      </c>
      <c r="E4067" t="s">
        <v>175</v>
      </c>
      <c r="F4067" t="s">
        <v>204</v>
      </c>
    </row>
    <row r="4068" spans="1:6" ht="13" x14ac:dyDescent="0.15">
      <c r="A4068" t="s">
        <v>4997</v>
      </c>
      <c r="B4068" t="s">
        <v>171</v>
      </c>
      <c r="C4068">
        <v>4067</v>
      </c>
      <c r="D4068" t="s">
        <v>174</v>
      </c>
      <c r="E4068" t="s">
        <v>175</v>
      </c>
      <c r="F4068" t="s">
        <v>248</v>
      </c>
    </row>
    <row r="4069" spans="1:6" ht="13" x14ac:dyDescent="0.15">
      <c r="A4069" t="s">
        <v>4997</v>
      </c>
      <c r="B4069" t="s">
        <v>171</v>
      </c>
      <c r="C4069">
        <v>4068</v>
      </c>
      <c r="D4069" t="s">
        <v>174</v>
      </c>
      <c r="E4069" t="s">
        <v>175</v>
      </c>
      <c r="F4069" t="s">
        <v>179</v>
      </c>
    </row>
    <row r="4070" spans="1:6" ht="13" x14ac:dyDescent="0.15">
      <c r="A4070" t="s">
        <v>4997</v>
      </c>
      <c r="B4070" t="s">
        <v>171</v>
      </c>
      <c r="C4070">
        <v>4069</v>
      </c>
      <c r="D4070" t="s">
        <v>174</v>
      </c>
      <c r="E4070" t="s">
        <v>175</v>
      </c>
      <c r="F4070" t="s">
        <v>260</v>
      </c>
    </row>
    <row r="4071" spans="1:6" ht="13" x14ac:dyDescent="0.15">
      <c r="A4071" t="s">
        <v>4997</v>
      </c>
      <c r="B4071" t="s">
        <v>171</v>
      </c>
      <c r="C4071">
        <v>4070</v>
      </c>
      <c r="D4071" t="s">
        <v>174</v>
      </c>
      <c r="E4071" t="s">
        <v>175</v>
      </c>
      <c r="F4071" t="s">
        <v>204</v>
      </c>
    </row>
    <row r="4072" spans="1:6" ht="13" x14ac:dyDescent="0.15">
      <c r="A4072" t="s">
        <v>4997</v>
      </c>
      <c r="B4072" t="s">
        <v>171</v>
      </c>
      <c r="C4072">
        <v>4071</v>
      </c>
      <c r="D4072" t="s">
        <v>174</v>
      </c>
      <c r="E4072" t="s">
        <v>175</v>
      </c>
      <c r="F4072" t="s">
        <v>179</v>
      </c>
    </row>
    <row r="4073" spans="1:6" ht="13" x14ac:dyDescent="0.15">
      <c r="A4073" t="s">
        <v>4997</v>
      </c>
      <c r="B4073" t="s">
        <v>171</v>
      </c>
      <c r="C4073">
        <v>4072</v>
      </c>
      <c r="D4073" t="s">
        <v>174</v>
      </c>
      <c r="E4073" t="s">
        <v>190</v>
      </c>
      <c r="F4073" t="s">
        <v>191</v>
      </c>
    </row>
    <row r="4074" spans="1:6" ht="13" x14ac:dyDescent="0.15">
      <c r="A4074" t="s">
        <v>4997</v>
      </c>
      <c r="B4074" t="s">
        <v>171</v>
      </c>
      <c r="C4074">
        <v>4073</v>
      </c>
      <c r="D4074" t="s">
        <v>174</v>
      </c>
      <c r="E4074" t="s">
        <v>175</v>
      </c>
      <c r="F4074" t="s">
        <v>195</v>
      </c>
    </row>
    <row r="4075" spans="1:6" ht="13" x14ac:dyDescent="0.15">
      <c r="A4075" t="s">
        <v>4997</v>
      </c>
      <c r="B4075" t="s">
        <v>171</v>
      </c>
      <c r="C4075">
        <v>4074</v>
      </c>
      <c r="D4075" t="s">
        <v>174</v>
      </c>
      <c r="E4075" t="s">
        <v>175</v>
      </c>
      <c r="F4075" t="s">
        <v>229</v>
      </c>
    </row>
    <row r="4076" spans="1:6" ht="13" x14ac:dyDescent="0.15">
      <c r="A4076" t="s">
        <v>4997</v>
      </c>
      <c r="B4076" t="s">
        <v>171</v>
      </c>
      <c r="C4076">
        <v>4075</v>
      </c>
      <c r="D4076" t="s">
        <v>174</v>
      </c>
      <c r="E4076" t="s">
        <v>190</v>
      </c>
      <c r="F4076" t="s">
        <v>191</v>
      </c>
    </row>
    <row r="4077" spans="1:6" ht="13" x14ac:dyDescent="0.15">
      <c r="A4077" t="s">
        <v>4997</v>
      </c>
      <c r="B4077" t="s">
        <v>171</v>
      </c>
      <c r="C4077">
        <v>4076</v>
      </c>
      <c r="D4077" t="s">
        <v>174</v>
      </c>
      <c r="E4077" t="s">
        <v>190</v>
      </c>
      <c r="F4077" t="s">
        <v>191</v>
      </c>
    </row>
    <row r="4078" spans="1:6" ht="13" x14ac:dyDescent="0.15">
      <c r="A4078" t="s">
        <v>4997</v>
      </c>
      <c r="B4078" t="s">
        <v>171</v>
      </c>
      <c r="C4078">
        <v>4077</v>
      </c>
      <c r="D4078" t="s">
        <v>174</v>
      </c>
      <c r="E4078" t="s">
        <v>175</v>
      </c>
      <c r="F4078" t="s">
        <v>271</v>
      </c>
    </row>
    <row r="4079" spans="1:6" ht="13" x14ac:dyDescent="0.15">
      <c r="A4079" t="s">
        <v>4997</v>
      </c>
      <c r="B4079" t="s">
        <v>171</v>
      </c>
      <c r="C4079">
        <v>4078</v>
      </c>
      <c r="D4079" t="s">
        <v>174</v>
      </c>
      <c r="E4079" t="s">
        <v>190</v>
      </c>
      <c r="F4079" t="s">
        <v>191</v>
      </c>
    </row>
    <row r="4080" spans="1:6" ht="13" x14ac:dyDescent="0.15">
      <c r="A4080" t="s">
        <v>4997</v>
      </c>
      <c r="B4080" t="s">
        <v>171</v>
      </c>
      <c r="C4080">
        <v>4079</v>
      </c>
      <c r="D4080" t="s">
        <v>174</v>
      </c>
      <c r="E4080" t="s">
        <v>175</v>
      </c>
      <c r="F4080" t="s">
        <v>230</v>
      </c>
    </row>
    <row r="4081" spans="1:6" ht="13" x14ac:dyDescent="0.15">
      <c r="A4081" t="s">
        <v>4997</v>
      </c>
      <c r="B4081" t="s">
        <v>171</v>
      </c>
      <c r="C4081">
        <v>4080</v>
      </c>
      <c r="D4081" t="s">
        <v>174</v>
      </c>
      <c r="E4081" t="s">
        <v>175</v>
      </c>
      <c r="F4081" t="s">
        <v>256</v>
      </c>
    </row>
    <row r="4082" spans="1:6" ht="13" x14ac:dyDescent="0.15">
      <c r="A4082" t="s">
        <v>4997</v>
      </c>
      <c r="B4082" t="s">
        <v>171</v>
      </c>
      <c r="C4082">
        <v>4081</v>
      </c>
      <c r="D4082" t="s">
        <v>174</v>
      </c>
      <c r="E4082" t="s">
        <v>175</v>
      </c>
      <c r="F4082" t="s">
        <v>266</v>
      </c>
    </row>
    <row r="4083" spans="1:6" ht="13" x14ac:dyDescent="0.15">
      <c r="A4083" t="s">
        <v>4997</v>
      </c>
      <c r="B4083" t="s">
        <v>171</v>
      </c>
      <c r="C4083">
        <v>4082</v>
      </c>
      <c r="D4083" t="s">
        <v>174</v>
      </c>
      <c r="E4083" t="s">
        <v>175</v>
      </c>
      <c r="F4083" t="s">
        <v>237</v>
      </c>
    </row>
    <row r="4084" spans="1:6" ht="13" x14ac:dyDescent="0.15">
      <c r="A4084" t="s">
        <v>4997</v>
      </c>
      <c r="B4084" t="s">
        <v>171</v>
      </c>
      <c r="C4084">
        <v>4083</v>
      </c>
      <c r="D4084" t="s">
        <v>174</v>
      </c>
      <c r="E4084" t="s">
        <v>175</v>
      </c>
      <c r="F4084" t="s">
        <v>195</v>
      </c>
    </row>
    <row r="4085" spans="1:6" ht="13" x14ac:dyDescent="0.15">
      <c r="A4085" t="s">
        <v>4997</v>
      </c>
      <c r="B4085" t="s">
        <v>171</v>
      </c>
      <c r="C4085">
        <v>4084</v>
      </c>
      <c r="D4085" t="s">
        <v>174</v>
      </c>
      <c r="E4085" t="s">
        <v>190</v>
      </c>
      <c r="F4085" t="s">
        <v>191</v>
      </c>
    </row>
    <row r="4086" spans="1:6" ht="13" x14ac:dyDescent="0.15">
      <c r="A4086" t="s">
        <v>4997</v>
      </c>
      <c r="B4086" t="s">
        <v>171</v>
      </c>
      <c r="C4086">
        <v>4085</v>
      </c>
      <c r="D4086" t="s">
        <v>174</v>
      </c>
      <c r="E4086" t="s">
        <v>175</v>
      </c>
      <c r="F4086" t="s">
        <v>239</v>
      </c>
    </row>
    <row r="4087" spans="1:6" ht="13" x14ac:dyDescent="0.15">
      <c r="A4087" t="s">
        <v>4997</v>
      </c>
      <c r="B4087" t="s">
        <v>171</v>
      </c>
      <c r="C4087">
        <v>4086</v>
      </c>
      <c r="D4087" t="s">
        <v>174</v>
      </c>
      <c r="E4087" t="s">
        <v>175</v>
      </c>
      <c r="F4087" t="s">
        <v>213</v>
      </c>
    </row>
    <row r="4088" spans="1:6" ht="13" x14ac:dyDescent="0.15">
      <c r="A4088" t="s">
        <v>4997</v>
      </c>
      <c r="B4088" t="s">
        <v>171</v>
      </c>
      <c r="C4088">
        <v>4087</v>
      </c>
      <c r="D4088" t="s">
        <v>174</v>
      </c>
      <c r="E4088" t="s">
        <v>190</v>
      </c>
      <c r="F4088" t="s">
        <v>191</v>
      </c>
    </row>
    <row r="4089" spans="1:6" ht="13" x14ac:dyDescent="0.15">
      <c r="A4089" t="s">
        <v>4997</v>
      </c>
      <c r="B4089" t="s">
        <v>171</v>
      </c>
      <c r="C4089">
        <v>4088</v>
      </c>
      <c r="D4089" t="s">
        <v>174</v>
      </c>
      <c r="E4089" t="s">
        <v>175</v>
      </c>
      <c r="F4089" t="s">
        <v>179</v>
      </c>
    </row>
    <row r="4090" spans="1:6" ht="13" x14ac:dyDescent="0.15">
      <c r="A4090" t="s">
        <v>4997</v>
      </c>
      <c r="B4090" t="s">
        <v>171</v>
      </c>
      <c r="C4090">
        <v>4089</v>
      </c>
      <c r="D4090" t="s">
        <v>174</v>
      </c>
      <c r="E4090" t="s">
        <v>190</v>
      </c>
      <c r="F4090" t="s">
        <v>191</v>
      </c>
    </row>
    <row r="4091" spans="1:6" ht="13" x14ac:dyDescent="0.15">
      <c r="A4091" t="s">
        <v>4997</v>
      </c>
      <c r="B4091" t="s">
        <v>171</v>
      </c>
      <c r="C4091">
        <v>4090</v>
      </c>
      <c r="D4091" t="s">
        <v>174</v>
      </c>
      <c r="E4091" t="s">
        <v>190</v>
      </c>
      <c r="F4091" t="s">
        <v>191</v>
      </c>
    </row>
    <row r="4092" spans="1:6" ht="13" x14ac:dyDescent="0.15">
      <c r="A4092" t="s">
        <v>4997</v>
      </c>
      <c r="B4092" t="s">
        <v>171</v>
      </c>
      <c r="C4092">
        <v>4091</v>
      </c>
      <c r="D4092" t="s">
        <v>174</v>
      </c>
      <c r="E4092" t="s">
        <v>175</v>
      </c>
      <c r="F4092" t="s">
        <v>179</v>
      </c>
    </row>
    <row r="4093" spans="1:6" ht="13" x14ac:dyDescent="0.15">
      <c r="A4093" t="s">
        <v>4997</v>
      </c>
      <c r="B4093" t="s">
        <v>171</v>
      </c>
      <c r="C4093">
        <v>4092</v>
      </c>
      <c r="D4093" t="s">
        <v>174</v>
      </c>
      <c r="E4093" t="s">
        <v>175</v>
      </c>
      <c r="F4093" t="s">
        <v>192</v>
      </c>
    </row>
    <row r="4094" spans="1:6" ht="13" x14ac:dyDescent="0.15">
      <c r="A4094" t="s">
        <v>4997</v>
      </c>
      <c r="B4094" t="s">
        <v>171</v>
      </c>
      <c r="C4094">
        <v>4093</v>
      </c>
      <c r="D4094" t="s">
        <v>174</v>
      </c>
      <c r="E4094" t="s">
        <v>175</v>
      </c>
      <c r="F4094" t="s">
        <v>245</v>
      </c>
    </row>
    <row r="4095" spans="1:6" ht="13" x14ac:dyDescent="0.15">
      <c r="A4095" t="s">
        <v>4997</v>
      </c>
      <c r="B4095" t="s">
        <v>171</v>
      </c>
      <c r="C4095">
        <v>4094</v>
      </c>
      <c r="D4095" t="s">
        <v>174</v>
      </c>
      <c r="E4095" t="s">
        <v>175</v>
      </c>
      <c r="F4095" t="s">
        <v>239</v>
      </c>
    </row>
    <row r="4096" spans="1:6" ht="13" x14ac:dyDescent="0.15">
      <c r="A4096" t="s">
        <v>4997</v>
      </c>
      <c r="B4096" t="s">
        <v>171</v>
      </c>
      <c r="C4096">
        <v>4095</v>
      </c>
      <c r="D4096" t="s">
        <v>174</v>
      </c>
      <c r="E4096" t="s">
        <v>175</v>
      </c>
      <c r="F4096" t="s">
        <v>179</v>
      </c>
    </row>
    <row r="4097" spans="1:6" ht="13" x14ac:dyDescent="0.15">
      <c r="A4097" t="s">
        <v>4997</v>
      </c>
      <c r="B4097" t="s">
        <v>171</v>
      </c>
      <c r="C4097">
        <v>4096</v>
      </c>
      <c r="D4097" t="s">
        <v>174</v>
      </c>
      <c r="E4097" t="s">
        <v>175</v>
      </c>
      <c r="F4097" t="s">
        <v>192</v>
      </c>
    </row>
    <row r="4098" spans="1:6" ht="13" x14ac:dyDescent="0.15">
      <c r="A4098" t="s">
        <v>4997</v>
      </c>
      <c r="B4098" t="s">
        <v>171</v>
      </c>
      <c r="C4098">
        <v>4097</v>
      </c>
      <c r="D4098" t="s">
        <v>174</v>
      </c>
      <c r="E4098" t="s">
        <v>175</v>
      </c>
      <c r="F4098" t="s">
        <v>270</v>
      </c>
    </row>
    <row r="4099" spans="1:6" ht="13" x14ac:dyDescent="0.15">
      <c r="A4099" t="s">
        <v>4997</v>
      </c>
      <c r="B4099" t="s">
        <v>171</v>
      </c>
      <c r="C4099">
        <v>4098</v>
      </c>
      <c r="D4099" t="s">
        <v>174</v>
      </c>
      <c r="E4099" t="s">
        <v>190</v>
      </c>
      <c r="F4099" t="s">
        <v>191</v>
      </c>
    </row>
    <row r="4100" spans="1:6" ht="13" x14ac:dyDescent="0.15">
      <c r="A4100" t="s">
        <v>4997</v>
      </c>
      <c r="B4100" t="s">
        <v>171</v>
      </c>
      <c r="C4100">
        <v>4099</v>
      </c>
      <c r="D4100" t="s">
        <v>174</v>
      </c>
      <c r="E4100" t="s">
        <v>190</v>
      </c>
      <c r="F4100" t="s">
        <v>191</v>
      </c>
    </row>
    <row r="4101" spans="1:6" ht="13" x14ac:dyDescent="0.15">
      <c r="A4101" t="s">
        <v>4997</v>
      </c>
      <c r="B4101" t="s">
        <v>171</v>
      </c>
      <c r="C4101">
        <v>4100</v>
      </c>
      <c r="D4101" t="s">
        <v>174</v>
      </c>
      <c r="E4101" t="s">
        <v>175</v>
      </c>
      <c r="F4101" t="s">
        <v>238</v>
      </c>
    </row>
    <row r="4102" spans="1:6" ht="13" x14ac:dyDescent="0.15">
      <c r="A4102" t="s">
        <v>4997</v>
      </c>
      <c r="B4102" t="s">
        <v>171</v>
      </c>
      <c r="C4102">
        <v>4101</v>
      </c>
      <c r="D4102" t="s">
        <v>174</v>
      </c>
      <c r="E4102" t="s">
        <v>175</v>
      </c>
      <c r="F4102" t="s">
        <v>257</v>
      </c>
    </row>
    <row r="4103" spans="1:6" ht="13" x14ac:dyDescent="0.15">
      <c r="A4103" t="s">
        <v>4997</v>
      </c>
      <c r="B4103" t="s">
        <v>171</v>
      </c>
      <c r="C4103">
        <v>4102</v>
      </c>
      <c r="D4103" t="s">
        <v>174</v>
      </c>
      <c r="E4103" t="s">
        <v>175</v>
      </c>
      <c r="F4103" t="s">
        <v>238</v>
      </c>
    </row>
    <row r="4104" spans="1:6" ht="13" x14ac:dyDescent="0.15">
      <c r="A4104" t="s">
        <v>4997</v>
      </c>
      <c r="B4104" t="s">
        <v>171</v>
      </c>
      <c r="C4104">
        <v>4103</v>
      </c>
      <c r="D4104" t="s">
        <v>174</v>
      </c>
      <c r="E4104" t="s">
        <v>190</v>
      </c>
      <c r="F4104" t="s">
        <v>191</v>
      </c>
    </row>
    <row r="4105" spans="1:6" ht="13" x14ac:dyDescent="0.15">
      <c r="A4105" t="s">
        <v>4997</v>
      </c>
      <c r="B4105" t="s">
        <v>171</v>
      </c>
      <c r="C4105">
        <v>4104</v>
      </c>
      <c r="D4105" t="s">
        <v>174</v>
      </c>
      <c r="E4105" t="s">
        <v>190</v>
      </c>
      <c r="F4105" t="s">
        <v>191</v>
      </c>
    </row>
    <row r="4106" spans="1:6" ht="13" x14ac:dyDescent="0.15">
      <c r="A4106" t="s">
        <v>4997</v>
      </c>
      <c r="B4106" t="s">
        <v>171</v>
      </c>
      <c r="C4106">
        <v>4105</v>
      </c>
      <c r="D4106" t="s">
        <v>174</v>
      </c>
      <c r="E4106" t="s">
        <v>175</v>
      </c>
      <c r="F4106" t="s">
        <v>194</v>
      </c>
    </row>
    <row r="4107" spans="1:6" ht="13" x14ac:dyDescent="0.15">
      <c r="A4107" t="s">
        <v>4997</v>
      </c>
      <c r="B4107" t="s">
        <v>171</v>
      </c>
      <c r="C4107">
        <v>4106</v>
      </c>
      <c r="D4107" t="s">
        <v>174</v>
      </c>
      <c r="E4107" t="s">
        <v>175</v>
      </c>
      <c r="F4107" t="s">
        <v>194</v>
      </c>
    </row>
    <row r="4108" spans="1:6" ht="13" x14ac:dyDescent="0.15">
      <c r="A4108" t="s">
        <v>4997</v>
      </c>
      <c r="B4108" t="s">
        <v>171</v>
      </c>
      <c r="C4108">
        <v>4107</v>
      </c>
      <c r="D4108" t="s">
        <v>174</v>
      </c>
      <c r="E4108" t="s">
        <v>175</v>
      </c>
      <c r="F4108" t="s">
        <v>251</v>
      </c>
    </row>
    <row r="4109" spans="1:6" ht="13" x14ac:dyDescent="0.15">
      <c r="A4109" t="s">
        <v>4997</v>
      </c>
      <c r="B4109" t="s">
        <v>171</v>
      </c>
      <c r="C4109">
        <v>4108</v>
      </c>
      <c r="D4109" t="s">
        <v>174</v>
      </c>
      <c r="E4109" t="s">
        <v>175</v>
      </c>
      <c r="F4109" t="s">
        <v>246</v>
      </c>
    </row>
    <row r="4110" spans="1:6" ht="13" x14ac:dyDescent="0.15">
      <c r="A4110" t="s">
        <v>4997</v>
      </c>
      <c r="B4110" t="s">
        <v>171</v>
      </c>
      <c r="C4110">
        <v>4109</v>
      </c>
      <c r="D4110" t="s">
        <v>174</v>
      </c>
      <c r="E4110" t="s">
        <v>190</v>
      </c>
      <c r="F4110" t="s">
        <v>191</v>
      </c>
    </row>
    <row r="4111" spans="1:6" ht="13" x14ac:dyDescent="0.15">
      <c r="A4111" t="s">
        <v>4997</v>
      </c>
      <c r="B4111" t="s">
        <v>171</v>
      </c>
      <c r="C4111">
        <v>4110</v>
      </c>
      <c r="D4111" t="s">
        <v>174</v>
      </c>
      <c r="E4111" t="s">
        <v>175</v>
      </c>
      <c r="F4111" t="s">
        <v>257</v>
      </c>
    </row>
    <row r="4112" spans="1:6" ht="13" x14ac:dyDescent="0.15">
      <c r="A4112" t="s">
        <v>4997</v>
      </c>
      <c r="B4112" t="s">
        <v>171</v>
      </c>
      <c r="C4112">
        <v>4111</v>
      </c>
      <c r="D4112" t="s">
        <v>174</v>
      </c>
      <c r="E4112" t="s">
        <v>190</v>
      </c>
      <c r="F4112" t="s">
        <v>191</v>
      </c>
    </row>
    <row r="4113" spans="1:6" ht="13" x14ac:dyDescent="0.15">
      <c r="A4113" t="s">
        <v>4997</v>
      </c>
      <c r="B4113" t="s">
        <v>171</v>
      </c>
      <c r="C4113">
        <v>4112</v>
      </c>
      <c r="D4113" t="s">
        <v>174</v>
      </c>
      <c r="E4113" t="s">
        <v>175</v>
      </c>
      <c r="F4113" t="s">
        <v>270</v>
      </c>
    </row>
    <row r="4114" spans="1:6" ht="13" x14ac:dyDescent="0.15">
      <c r="A4114" t="s">
        <v>4997</v>
      </c>
      <c r="B4114" t="s">
        <v>171</v>
      </c>
      <c r="C4114">
        <v>4113</v>
      </c>
      <c r="D4114" t="s">
        <v>174</v>
      </c>
      <c r="E4114" t="s">
        <v>190</v>
      </c>
      <c r="F4114" t="s">
        <v>191</v>
      </c>
    </row>
    <row r="4115" spans="1:6" ht="13" x14ac:dyDescent="0.15">
      <c r="A4115" t="s">
        <v>4997</v>
      </c>
      <c r="B4115" t="s">
        <v>171</v>
      </c>
      <c r="C4115">
        <v>4114</v>
      </c>
      <c r="D4115" t="s">
        <v>174</v>
      </c>
      <c r="E4115" t="s">
        <v>175</v>
      </c>
      <c r="F4115" t="s">
        <v>252</v>
      </c>
    </row>
    <row r="4116" spans="1:6" ht="13" x14ac:dyDescent="0.15">
      <c r="A4116" t="s">
        <v>4997</v>
      </c>
      <c r="B4116" t="s">
        <v>171</v>
      </c>
      <c r="C4116">
        <v>4115</v>
      </c>
      <c r="D4116" t="s">
        <v>174</v>
      </c>
      <c r="E4116" t="s">
        <v>175</v>
      </c>
      <c r="F4116" t="s">
        <v>240</v>
      </c>
    </row>
    <row r="4117" spans="1:6" ht="13" x14ac:dyDescent="0.15">
      <c r="A4117" t="s">
        <v>4997</v>
      </c>
      <c r="B4117" t="s">
        <v>171</v>
      </c>
      <c r="C4117">
        <v>4116</v>
      </c>
      <c r="D4117" t="s">
        <v>174</v>
      </c>
      <c r="E4117" t="s">
        <v>175</v>
      </c>
      <c r="F4117" t="s">
        <v>223</v>
      </c>
    </row>
    <row r="4118" spans="1:6" ht="13" x14ac:dyDescent="0.15">
      <c r="A4118" t="s">
        <v>4997</v>
      </c>
      <c r="B4118" t="s">
        <v>171</v>
      </c>
      <c r="C4118">
        <v>4117</v>
      </c>
      <c r="D4118" t="s">
        <v>174</v>
      </c>
      <c r="E4118" t="s">
        <v>190</v>
      </c>
      <c r="F4118" t="s">
        <v>191</v>
      </c>
    </row>
    <row r="4119" spans="1:6" ht="13" x14ac:dyDescent="0.15">
      <c r="A4119" t="s">
        <v>4997</v>
      </c>
      <c r="B4119" t="s">
        <v>171</v>
      </c>
      <c r="C4119">
        <v>4118</v>
      </c>
      <c r="D4119" t="s">
        <v>174</v>
      </c>
      <c r="E4119" t="s">
        <v>190</v>
      </c>
      <c r="F4119" t="s">
        <v>191</v>
      </c>
    </row>
    <row r="4120" spans="1:6" ht="13" x14ac:dyDescent="0.15">
      <c r="A4120" t="s">
        <v>4997</v>
      </c>
      <c r="B4120" t="s">
        <v>171</v>
      </c>
      <c r="C4120">
        <v>4119</v>
      </c>
      <c r="D4120" t="s">
        <v>174</v>
      </c>
      <c r="E4120" t="s">
        <v>175</v>
      </c>
      <c r="F4120" t="s">
        <v>194</v>
      </c>
    </row>
    <row r="4121" spans="1:6" ht="13" x14ac:dyDescent="0.15">
      <c r="A4121" t="s">
        <v>4997</v>
      </c>
      <c r="B4121" t="s">
        <v>171</v>
      </c>
      <c r="C4121">
        <v>4120</v>
      </c>
      <c r="D4121" t="s">
        <v>174</v>
      </c>
      <c r="E4121" t="s">
        <v>175</v>
      </c>
      <c r="F4121" t="s">
        <v>253</v>
      </c>
    </row>
    <row r="4122" spans="1:6" ht="13" x14ac:dyDescent="0.15">
      <c r="A4122" t="s">
        <v>4997</v>
      </c>
      <c r="B4122" t="s">
        <v>171</v>
      </c>
      <c r="C4122">
        <v>4121</v>
      </c>
      <c r="D4122" t="s">
        <v>174</v>
      </c>
      <c r="E4122" t="s">
        <v>190</v>
      </c>
      <c r="F4122" t="s">
        <v>191</v>
      </c>
    </row>
    <row r="4123" spans="1:6" ht="13" x14ac:dyDescent="0.15">
      <c r="A4123" t="s">
        <v>4997</v>
      </c>
      <c r="B4123" t="s">
        <v>171</v>
      </c>
      <c r="C4123">
        <v>4122</v>
      </c>
      <c r="D4123" t="s">
        <v>174</v>
      </c>
      <c r="E4123" t="s">
        <v>190</v>
      </c>
      <c r="F4123" t="s">
        <v>191</v>
      </c>
    </row>
    <row r="4124" spans="1:6" ht="13" x14ac:dyDescent="0.15">
      <c r="A4124" t="s">
        <v>4997</v>
      </c>
      <c r="B4124" t="s">
        <v>171</v>
      </c>
      <c r="C4124">
        <v>4123</v>
      </c>
      <c r="D4124" t="s">
        <v>174</v>
      </c>
      <c r="E4124" t="s">
        <v>175</v>
      </c>
      <c r="F4124" t="s">
        <v>192</v>
      </c>
    </row>
    <row r="4125" spans="1:6" ht="13" x14ac:dyDescent="0.15">
      <c r="A4125" t="s">
        <v>4997</v>
      </c>
      <c r="B4125" t="s">
        <v>171</v>
      </c>
      <c r="C4125">
        <v>4124</v>
      </c>
      <c r="D4125" t="s">
        <v>174</v>
      </c>
      <c r="E4125" t="s">
        <v>190</v>
      </c>
      <c r="F4125" t="s">
        <v>191</v>
      </c>
    </row>
    <row r="4126" spans="1:6" ht="13" x14ac:dyDescent="0.15">
      <c r="A4126" t="s">
        <v>4997</v>
      </c>
      <c r="B4126" t="s">
        <v>171</v>
      </c>
      <c r="C4126">
        <v>4125</v>
      </c>
      <c r="D4126" t="s">
        <v>174</v>
      </c>
      <c r="E4126" t="s">
        <v>190</v>
      </c>
      <c r="F4126" t="s">
        <v>191</v>
      </c>
    </row>
    <row r="4127" spans="1:6" ht="13" x14ac:dyDescent="0.15">
      <c r="A4127" t="s">
        <v>4997</v>
      </c>
      <c r="B4127" t="s">
        <v>171</v>
      </c>
      <c r="C4127">
        <v>4126</v>
      </c>
      <c r="D4127" t="s">
        <v>174</v>
      </c>
      <c r="E4127" t="s">
        <v>175</v>
      </c>
      <c r="F4127" t="s">
        <v>237</v>
      </c>
    </row>
    <row r="4128" spans="1:6" ht="13" x14ac:dyDescent="0.15">
      <c r="A4128" t="s">
        <v>4997</v>
      </c>
      <c r="B4128" t="s">
        <v>171</v>
      </c>
      <c r="C4128">
        <v>4127</v>
      </c>
      <c r="D4128" t="s">
        <v>174</v>
      </c>
      <c r="E4128" t="s">
        <v>175</v>
      </c>
      <c r="F4128" t="s">
        <v>342</v>
      </c>
    </row>
    <row r="4129" spans="1:6" ht="13" x14ac:dyDescent="0.15">
      <c r="A4129" t="s">
        <v>4997</v>
      </c>
      <c r="B4129" t="s">
        <v>171</v>
      </c>
      <c r="C4129">
        <v>4128</v>
      </c>
      <c r="D4129" t="s">
        <v>174</v>
      </c>
      <c r="E4129" t="s">
        <v>175</v>
      </c>
      <c r="F4129" t="s">
        <v>195</v>
      </c>
    </row>
    <row r="4130" spans="1:6" ht="13" x14ac:dyDescent="0.15">
      <c r="A4130" t="s">
        <v>4997</v>
      </c>
      <c r="B4130" t="s">
        <v>171</v>
      </c>
      <c r="C4130">
        <v>4129</v>
      </c>
      <c r="D4130" t="s">
        <v>174</v>
      </c>
      <c r="E4130" t="s">
        <v>175</v>
      </c>
      <c r="F4130" t="s">
        <v>264</v>
      </c>
    </row>
    <row r="4131" spans="1:6" ht="13" x14ac:dyDescent="0.15">
      <c r="A4131" t="s">
        <v>4997</v>
      </c>
      <c r="B4131" t="s">
        <v>171</v>
      </c>
      <c r="C4131">
        <v>4130</v>
      </c>
      <c r="D4131" t="s">
        <v>174</v>
      </c>
      <c r="E4131" t="s">
        <v>175</v>
      </c>
      <c r="F4131" t="s">
        <v>179</v>
      </c>
    </row>
    <row r="4132" spans="1:6" ht="13" x14ac:dyDescent="0.15">
      <c r="A4132" t="s">
        <v>4997</v>
      </c>
      <c r="B4132" t="s">
        <v>171</v>
      </c>
      <c r="C4132">
        <v>4131</v>
      </c>
      <c r="D4132" t="s">
        <v>174</v>
      </c>
      <c r="E4132" t="s">
        <v>175</v>
      </c>
      <c r="F4132" t="s">
        <v>223</v>
      </c>
    </row>
    <row r="4133" spans="1:6" ht="13" x14ac:dyDescent="0.15">
      <c r="A4133" t="s">
        <v>4997</v>
      </c>
      <c r="B4133" t="s">
        <v>171</v>
      </c>
      <c r="C4133">
        <v>4132</v>
      </c>
      <c r="D4133" t="s">
        <v>174</v>
      </c>
      <c r="E4133" t="s">
        <v>190</v>
      </c>
      <c r="F4133" t="s">
        <v>191</v>
      </c>
    </row>
    <row r="4134" spans="1:6" ht="13" x14ac:dyDescent="0.15">
      <c r="A4134" t="s">
        <v>4997</v>
      </c>
      <c r="B4134" t="s">
        <v>171</v>
      </c>
      <c r="C4134">
        <v>4133</v>
      </c>
      <c r="D4134" t="s">
        <v>174</v>
      </c>
      <c r="E4134" t="s">
        <v>190</v>
      </c>
      <c r="F4134" t="s">
        <v>191</v>
      </c>
    </row>
    <row r="4135" spans="1:6" ht="13" x14ac:dyDescent="0.15">
      <c r="A4135" t="s">
        <v>4997</v>
      </c>
      <c r="B4135" t="s">
        <v>171</v>
      </c>
      <c r="C4135">
        <v>4134</v>
      </c>
      <c r="D4135" t="s">
        <v>174</v>
      </c>
      <c r="E4135" t="s">
        <v>190</v>
      </c>
      <c r="F4135" t="s">
        <v>191</v>
      </c>
    </row>
    <row r="4136" spans="1:6" ht="13" x14ac:dyDescent="0.15">
      <c r="A4136" t="s">
        <v>4997</v>
      </c>
      <c r="B4136" t="s">
        <v>171</v>
      </c>
      <c r="C4136">
        <v>4135</v>
      </c>
      <c r="D4136" t="s">
        <v>174</v>
      </c>
      <c r="E4136" t="s">
        <v>175</v>
      </c>
      <c r="F4136" t="s">
        <v>230</v>
      </c>
    </row>
    <row r="4137" spans="1:6" ht="13" x14ac:dyDescent="0.15">
      <c r="A4137" t="s">
        <v>4997</v>
      </c>
      <c r="B4137" t="s">
        <v>171</v>
      </c>
      <c r="C4137">
        <v>4136</v>
      </c>
      <c r="D4137" t="s">
        <v>174</v>
      </c>
      <c r="E4137" t="s">
        <v>175</v>
      </c>
      <c r="F4137" t="s">
        <v>244</v>
      </c>
    </row>
    <row r="4138" spans="1:6" ht="13" x14ac:dyDescent="0.15">
      <c r="A4138" t="s">
        <v>4997</v>
      </c>
      <c r="B4138" t="s">
        <v>171</v>
      </c>
      <c r="C4138">
        <v>4137</v>
      </c>
      <c r="D4138" t="s">
        <v>174</v>
      </c>
      <c r="E4138" t="s">
        <v>175</v>
      </c>
      <c r="F4138" t="s">
        <v>194</v>
      </c>
    </row>
    <row r="4139" spans="1:6" ht="13" x14ac:dyDescent="0.15">
      <c r="A4139" t="s">
        <v>4997</v>
      </c>
      <c r="B4139" t="s">
        <v>171</v>
      </c>
      <c r="C4139">
        <v>4138</v>
      </c>
      <c r="D4139" t="s">
        <v>174</v>
      </c>
      <c r="E4139" t="s">
        <v>190</v>
      </c>
      <c r="F4139" t="s">
        <v>191</v>
      </c>
    </row>
    <row r="4140" spans="1:6" ht="13" x14ac:dyDescent="0.15">
      <c r="A4140" t="s">
        <v>4997</v>
      </c>
      <c r="B4140" t="s">
        <v>171</v>
      </c>
      <c r="C4140">
        <v>4139</v>
      </c>
      <c r="D4140" t="s">
        <v>174</v>
      </c>
      <c r="E4140" t="s">
        <v>175</v>
      </c>
      <c r="F4140" t="s">
        <v>244</v>
      </c>
    </row>
    <row r="4141" spans="1:6" ht="13" x14ac:dyDescent="0.15">
      <c r="A4141" t="s">
        <v>4997</v>
      </c>
      <c r="B4141" t="s">
        <v>171</v>
      </c>
      <c r="C4141">
        <v>4140</v>
      </c>
      <c r="D4141" t="s">
        <v>174</v>
      </c>
      <c r="E4141" t="s">
        <v>175</v>
      </c>
      <c r="F4141" t="s">
        <v>195</v>
      </c>
    </row>
    <row r="4142" spans="1:6" ht="13" x14ac:dyDescent="0.15">
      <c r="A4142" t="s">
        <v>4997</v>
      </c>
      <c r="B4142" t="s">
        <v>171</v>
      </c>
      <c r="C4142">
        <v>4141</v>
      </c>
      <c r="D4142" t="s">
        <v>174</v>
      </c>
      <c r="E4142" t="s">
        <v>175</v>
      </c>
      <c r="F4142" t="s">
        <v>257</v>
      </c>
    </row>
    <row r="4143" spans="1:6" ht="13" x14ac:dyDescent="0.15">
      <c r="A4143" t="s">
        <v>4997</v>
      </c>
      <c r="B4143" t="s">
        <v>171</v>
      </c>
      <c r="C4143">
        <v>4142</v>
      </c>
      <c r="D4143" t="s">
        <v>174</v>
      </c>
      <c r="E4143" t="s">
        <v>190</v>
      </c>
      <c r="F4143" t="s">
        <v>191</v>
      </c>
    </row>
    <row r="4144" spans="1:6" ht="13" x14ac:dyDescent="0.15">
      <c r="A4144" t="s">
        <v>4997</v>
      </c>
      <c r="B4144" t="s">
        <v>171</v>
      </c>
      <c r="C4144">
        <v>4143</v>
      </c>
      <c r="D4144" t="s">
        <v>174</v>
      </c>
      <c r="E4144" t="s">
        <v>175</v>
      </c>
      <c r="F4144" t="s">
        <v>240</v>
      </c>
    </row>
    <row r="4145" spans="1:6" ht="13" x14ac:dyDescent="0.15">
      <c r="A4145" t="s">
        <v>4997</v>
      </c>
      <c r="B4145" t="s">
        <v>171</v>
      </c>
      <c r="C4145">
        <v>4144</v>
      </c>
      <c r="D4145" t="s">
        <v>174</v>
      </c>
      <c r="E4145" t="s">
        <v>190</v>
      </c>
      <c r="F4145" t="s">
        <v>191</v>
      </c>
    </row>
    <row r="4146" spans="1:6" ht="13" x14ac:dyDescent="0.15">
      <c r="A4146" t="s">
        <v>4997</v>
      </c>
      <c r="B4146" t="s">
        <v>171</v>
      </c>
      <c r="C4146">
        <v>4145</v>
      </c>
      <c r="D4146" t="s">
        <v>174</v>
      </c>
      <c r="E4146" t="s">
        <v>175</v>
      </c>
      <c r="F4146" t="s">
        <v>252</v>
      </c>
    </row>
    <row r="4147" spans="1:6" ht="13" x14ac:dyDescent="0.15">
      <c r="A4147" t="s">
        <v>4997</v>
      </c>
      <c r="B4147" t="s">
        <v>171</v>
      </c>
      <c r="C4147">
        <v>4146</v>
      </c>
      <c r="D4147" t="s">
        <v>174</v>
      </c>
      <c r="E4147" t="s">
        <v>190</v>
      </c>
      <c r="F4147" t="s">
        <v>191</v>
      </c>
    </row>
    <row r="4148" spans="1:6" ht="13" x14ac:dyDescent="0.15">
      <c r="A4148" t="s">
        <v>4997</v>
      </c>
      <c r="B4148" t="s">
        <v>171</v>
      </c>
      <c r="C4148">
        <v>4147</v>
      </c>
      <c r="D4148" t="s">
        <v>174</v>
      </c>
      <c r="E4148" t="s">
        <v>190</v>
      </c>
      <c r="F4148" t="s">
        <v>191</v>
      </c>
    </row>
    <row r="4149" spans="1:6" ht="13" x14ac:dyDescent="0.15">
      <c r="A4149" t="s">
        <v>4997</v>
      </c>
      <c r="B4149" t="s">
        <v>171</v>
      </c>
      <c r="C4149">
        <v>4148</v>
      </c>
      <c r="D4149" t="s">
        <v>174</v>
      </c>
      <c r="E4149" t="s">
        <v>175</v>
      </c>
      <c r="F4149" t="s">
        <v>235</v>
      </c>
    </row>
    <row r="4150" spans="1:6" ht="13" x14ac:dyDescent="0.15">
      <c r="A4150" t="s">
        <v>4997</v>
      </c>
      <c r="B4150" t="s">
        <v>171</v>
      </c>
      <c r="C4150">
        <v>4149</v>
      </c>
      <c r="D4150" t="s">
        <v>174</v>
      </c>
      <c r="E4150" t="s">
        <v>175</v>
      </c>
      <c r="F4150" t="s">
        <v>239</v>
      </c>
    </row>
    <row r="4151" spans="1:6" ht="13" x14ac:dyDescent="0.15">
      <c r="A4151" t="s">
        <v>4997</v>
      </c>
      <c r="B4151" t="s">
        <v>171</v>
      </c>
      <c r="C4151">
        <v>4150</v>
      </c>
      <c r="D4151" t="s">
        <v>174</v>
      </c>
      <c r="E4151" t="s">
        <v>175</v>
      </c>
      <c r="F4151" t="s">
        <v>244</v>
      </c>
    </row>
    <row r="4152" spans="1:6" ht="13" x14ac:dyDescent="0.15">
      <c r="A4152" t="s">
        <v>4997</v>
      </c>
      <c r="B4152" t="s">
        <v>171</v>
      </c>
      <c r="C4152">
        <v>4151</v>
      </c>
      <c r="D4152" t="s">
        <v>174</v>
      </c>
      <c r="E4152" t="s">
        <v>190</v>
      </c>
      <c r="F4152" t="s">
        <v>191</v>
      </c>
    </row>
    <row r="4153" spans="1:6" ht="13" x14ac:dyDescent="0.15">
      <c r="A4153" t="s">
        <v>4997</v>
      </c>
      <c r="B4153" t="s">
        <v>171</v>
      </c>
      <c r="C4153">
        <v>4152</v>
      </c>
      <c r="D4153" t="s">
        <v>174</v>
      </c>
      <c r="E4153" t="s">
        <v>175</v>
      </c>
      <c r="F4153" t="s">
        <v>236</v>
      </c>
    </row>
    <row r="4154" spans="1:6" ht="13" x14ac:dyDescent="0.15">
      <c r="A4154" t="s">
        <v>4997</v>
      </c>
      <c r="B4154" t="s">
        <v>171</v>
      </c>
      <c r="C4154">
        <v>4153</v>
      </c>
      <c r="D4154" t="s">
        <v>174</v>
      </c>
      <c r="E4154" t="s">
        <v>175</v>
      </c>
      <c r="F4154" t="s">
        <v>237</v>
      </c>
    </row>
    <row r="4155" spans="1:6" ht="13" x14ac:dyDescent="0.15">
      <c r="A4155" t="s">
        <v>4997</v>
      </c>
      <c r="B4155" t="s">
        <v>171</v>
      </c>
      <c r="C4155">
        <v>4154</v>
      </c>
      <c r="D4155" t="s">
        <v>174</v>
      </c>
      <c r="E4155" t="s">
        <v>190</v>
      </c>
      <c r="F4155" t="s">
        <v>191</v>
      </c>
    </row>
    <row r="4156" spans="1:6" ht="13" x14ac:dyDescent="0.15">
      <c r="A4156" t="s">
        <v>4997</v>
      </c>
      <c r="B4156" t="s">
        <v>171</v>
      </c>
      <c r="C4156">
        <v>4155</v>
      </c>
      <c r="D4156" t="s">
        <v>174</v>
      </c>
      <c r="E4156" t="s">
        <v>175</v>
      </c>
      <c r="F4156" t="s">
        <v>267</v>
      </c>
    </row>
    <row r="4157" spans="1:6" ht="13" x14ac:dyDescent="0.15">
      <c r="A4157" t="s">
        <v>4997</v>
      </c>
      <c r="B4157" t="s">
        <v>171</v>
      </c>
      <c r="C4157">
        <v>4156</v>
      </c>
      <c r="D4157" t="s">
        <v>174</v>
      </c>
      <c r="E4157" t="s">
        <v>175</v>
      </c>
      <c r="F4157" t="s">
        <v>242</v>
      </c>
    </row>
    <row r="4158" spans="1:6" ht="13" x14ac:dyDescent="0.15">
      <c r="A4158" t="s">
        <v>4997</v>
      </c>
      <c r="B4158" t="s">
        <v>171</v>
      </c>
      <c r="C4158">
        <v>4157</v>
      </c>
      <c r="D4158" t="s">
        <v>174</v>
      </c>
      <c r="E4158" t="s">
        <v>190</v>
      </c>
      <c r="F4158" t="s">
        <v>191</v>
      </c>
    </row>
    <row r="4159" spans="1:6" ht="13" x14ac:dyDescent="0.15">
      <c r="A4159" t="s">
        <v>4997</v>
      </c>
      <c r="B4159" t="s">
        <v>171</v>
      </c>
      <c r="C4159">
        <v>4158</v>
      </c>
      <c r="D4159" t="s">
        <v>174</v>
      </c>
      <c r="E4159" t="s">
        <v>175</v>
      </c>
      <c r="F4159" t="s">
        <v>204</v>
      </c>
    </row>
    <row r="4160" spans="1:6" ht="13" x14ac:dyDescent="0.15">
      <c r="A4160" t="s">
        <v>4997</v>
      </c>
      <c r="B4160" t="s">
        <v>171</v>
      </c>
      <c r="C4160">
        <v>4159</v>
      </c>
      <c r="D4160" t="s">
        <v>174</v>
      </c>
      <c r="E4160" t="s">
        <v>190</v>
      </c>
      <c r="F4160" t="s">
        <v>191</v>
      </c>
    </row>
    <row r="4161" spans="1:6" ht="13" x14ac:dyDescent="0.15">
      <c r="A4161" t="s">
        <v>4997</v>
      </c>
      <c r="B4161" t="s">
        <v>171</v>
      </c>
      <c r="C4161">
        <v>4160</v>
      </c>
      <c r="D4161" t="s">
        <v>174</v>
      </c>
      <c r="E4161" t="s">
        <v>175</v>
      </c>
      <c r="F4161" t="s">
        <v>223</v>
      </c>
    </row>
    <row r="4162" spans="1:6" ht="13" x14ac:dyDescent="0.15">
      <c r="A4162" t="s">
        <v>4997</v>
      </c>
      <c r="B4162" t="s">
        <v>171</v>
      </c>
      <c r="C4162">
        <v>4161</v>
      </c>
      <c r="D4162" t="s">
        <v>174</v>
      </c>
      <c r="E4162" t="s">
        <v>190</v>
      </c>
      <c r="F4162" t="s">
        <v>191</v>
      </c>
    </row>
    <row r="4163" spans="1:6" ht="13" x14ac:dyDescent="0.15">
      <c r="A4163" t="s">
        <v>4997</v>
      </c>
      <c r="B4163" t="s">
        <v>171</v>
      </c>
      <c r="C4163">
        <v>4162</v>
      </c>
      <c r="D4163" t="s">
        <v>174</v>
      </c>
      <c r="E4163" t="s">
        <v>175</v>
      </c>
      <c r="F4163" t="s">
        <v>238</v>
      </c>
    </row>
    <row r="4164" spans="1:6" ht="13" x14ac:dyDescent="0.15">
      <c r="A4164" t="s">
        <v>4997</v>
      </c>
      <c r="B4164" t="s">
        <v>171</v>
      </c>
      <c r="C4164">
        <v>4163</v>
      </c>
      <c r="D4164" t="s">
        <v>174</v>
      </c>
      <c r="E4164" t="s">
        <v>175</v>
      </c>
      <c r="F4164" t="s">
        <v>237</v>
      </c>
    </row>
    <row r="4165" spans="1:6" ht="13" x14ac:dyDescent="0.15">
      <c r="A4165" t="s">
        <v>4997</v>
      </c>
      <c r="B4165" t="s">
        <v>171</v>
      </c>
      <c r="C4165">
        <v>4164</v>
      </c>
      <c r="D4165" t="s">
        <v>174</v>
      </c>
      <c r="E4165" t="s">
        <v>175</v>
      </c>
      <c r="F4165" t="s">
        <v>238</v>
      </c>
    </row>
    <row r="4166" spans="1:6" ht="13" x14ac:dyDescent="0.15">
      <c r="A4166" t="s">
        <v>4997</v>
      </c>
      <c r="B4166" t="s">
        <v>171</v>
      </c>
      <c r="C4166">
        <v>4165</v>
      </c>
      <c r="D4166" t="s">
        <v>174</v>
      </c>
      <c r="E4166" t="s">
        <v>190</v>
      </c>
      <c r="F4166" t="s">
        <v>191</v>
      </c>
    </row>
    <row r="4167" spans="1:6" ht="13" x14ac:dyDescent="0.15">
      <c r="A4167" t="s">
        <v>4997</v>
      </c>
      <c r="B4167" t="s">
        <v>171</v>
      </c>
      <c r="C4167">
        <v>4166</v>
      </c>
      <c r="D4167" t="s">
        <v>174</v>
      </c>
      <c r="E4167" t="s">
        <v>175</v>
      </c>
      <c r="F4167" t="s">
        <v>195</v>
      </c>
    </row>
    <row r="4168" spans="1:6" ht="13" x14ac:dyDescent="0.15">
      <c r="A4168" t="s">
        <v>4997</v>
      </c>
      <c r="B4168" t="s">
        <v>171</v>
      </c>
      <c r="C4168">
        <v>4167</v>
      </c>
      <c r="D4168" t="s">
        <v>174</v>
      </c>
      <c r="E4168" t="s">
        <v>190</v>
      </c>
      <c r="F4168" t="s">
        <v>191</v>
      </c>
    </row>
    <row r="4169" spans="1:6" ht="13" x14ac:dyDescent="0.15">
      <c r="A4169" t="s">
        <v>4997</v>
      </c>
      <c r="B4169" t="s">
        <v>171</v>
      </c>
      <c r="C4169">
        <v>4168</v>
      </c>
      <c r="D4169" t="s">
        <v>174</v>
      </c>
      <c r="E4169" t="s">
        <v>190</v>
      </c>
      <c r="F4169" t="s">
        <v>191</v>
      </c>
    </row>
    <row r="4170" spans="1:6" ht="13" x14ac:dyDescent="0.15">
      <c r="A4170" t="s">
        <v>4997</v>
      </c>
      <c r="B4170" t="s">
        <v>171</v>
      </c>
      <c r="C4170">
        <v>4169</v>
      </c>
      <c r="D4170" t="s">
        <v>174</v>
      </c>
      <c r="E4170" t="s">
        <v>175</v>
      </c>
      <c r="F4170" t="s">
        <v>204</v>
      </c>
    </row>
    <row r="4171" spans="1:6" ht="13" x14ac:dyDescent="0.15">
      <c r="A4171" t="s">
        <v>4997</v>
      </c>
      <c r="B4171" t="s">
        <v>171</v>
      </c>
      <c r="C4171">
        <v>4170</v>
      </c>
      <c r="D4171" t="s">
        <v>174</v>
      </c>
      <c r="E4171" t="s">
        <v>175</v>
      </c>
      <c r="F4171" t="s">
        <v>192</v>
      </c>
    </row>
    <row r="4172" spans="1:6" ht="13" x14ac:dyDescent="0.15">
      <c r="A4172" t="s">
        <v>4997</v>
      </c>
      <c r="B4172" t="s">
        <v>171</v>
      </c>
      <c r="C4172">
        <v>4171</v>
      </c>
      <c r="D4172" t="s">
        <v>174</v>
      </c>
      <c r="E4172" t="s">
        <v>175</v>
      </c>
      <c r="F4172" t="s">
        <v>213</v>
      </c>
    </row>
    <row r="4173" spans="1:6" ht="13" x14ac:dyDescent="0.15">
      <c r="A4173" t="s">
        <v>4997</v>
      </c>
      <c r="B4173" t="s">
        <v>171</v>
      </c>
      <c r="C4173">
        <v>4172</v>
      </c>
      <c r="D4173" t="s">
        <v>174</v>
      </c>
      <c r="E4173" t="s">
        <v>175</v>
      </c>
      <c r="F4173" t="s">
        <v>242</v>
      </c>
    </row>
    <row r="4174" spans="1:6" ht="13" x14ac:dyDescent="0.15">
      <c r="A4174" t="s">
        <v>4997</v>
      </c>
      <c r="B4174" t="s">
        <v>171</v>
      </c>
      <c r="C4174">
        <v>4173</v>
      </c>
      <c r="D4174" t="s">
        <v>174</v>
      </c>
      <c r="E4174" t="s">
        <v>175</v>
      </c>
      <c r="F4174" t="s">
        <v>251</v>
      </c>
    </row>
    <row r="4175" spans="1:6" ht="13" x14ac:dyDescent="0.15">
      <c r="A4175" t="s">
        <v>4997</v>
      </c>
      <c r="B4175" t="s">
        <v>171</v>
      </c>
      <c r="C4175">
        <v>4174</v>
      </c>
      <c r="D4175" t="s">
        <v>174</v>
      </c>
      <c r="E4175" t="s">
        <v>190</v>
      </c>
      <c r="F4175" t="s">
        <v>191</v>
      </c>
    </row>
    <row r="4176" spans="1:6" ht="13" x14ac:dyDescent="0.15">
      <c r="A4176" t="s">
        <v>4997</v>
      </c>
      <c r="B4176" t="s">
        <v>171</v>
      </c>
      <c r="C4176">
        <v>4175</v>
      </c>
      <c r="D4176" t="s">
        <v>174</v>
      </c>
      <c r="E4176" t="s">
        <v>175</v>
      </c>
      <c r="F4176" t="s">
        <v>179</v>
      </c>
    </row>
    <row r="4177" spans="1:6" ht="13" x14ac:dyDescent="0.15">
      <c r="A4177" t="s">
        <v>4997</v>
      </c>
      <c r="B4177" t="s">
        <v>171</v>
      </c>
      <c r="C4177">
        <v>4176</v>
      </c>
      <c r="D4177" t="s">
        <v>174</v>
      </c>
      <c r="E4177" t="s">
        <v>175</v>
      </c>
      <c r="F4177" t="s">
        <v>230</v>
      </c>
    </row>
    <row r="4178" spans="1:6" ht="13" x14ac:dyDescent="0.15">
      <c r="A4178" t="s">
        <v>4997</v>
      </c>
      <c r="B4178" t="s">
        <v>171</v>
      </c>
      <c r="C4178">
        <v>4177</v>
      </c>
      <c r="D4178" t="s">
        <v>174</v>
      </c>
      <c r="E4178" t="s">
        <v>175</v>
      </c>
      <c r="F4178" t="s">
        <v>257</v>
      </c>
    </row>
    <row r="4179" spans="1:6" ht="13" x14ac:dyDescent="0.15">
      <c r="A4179" t="s">
        <v>4997</v>
      </c>
      <c r="B4179" t="s">
        <v>171</v>
      </c>
      <c r="C4179">
        <v>4178</v>
      </c>
      <c r="D4179" t="s">
        <v>174</v>
      </c>
      <c r="E4179" t="s">
        <v>190</v>
      </c>
      <c r="F4179" t="s">
        <v>191</v>
      </c>
    </row>
    <row r="4180" spans="1:6" ht="13" x14ac:dyDescent="0.15">
      <c r="A4180" t="s">
        <v>4997</v>
      </c>
      <c r="B4180" t="s">
        <v>171</v>
      </c>
      <c r="C4180">
        <v>4179</v>
      </c>
      <c r="D4180" t="s">
        <v>174</v>
      </c>
      <c r="E4180" t="s">
        <v>175</v>
      </c>
      <c r="F4180" t="s">
        <v>219</v>
      </c>
    </row>
    <row r="4181" spans="1:6" ht="13" x14ac:dyDescent="0.15">
      <c r="A4181" t="s">
        <v>4997</v>
      </c>
      <c r="B4181" t="s">
        <v>171</v>
      </c>
      <c r="C4181">
        <v>4180</v>
      </c>
      <c r="D4181" t="s">
        <v>174</v>
      </c>
      <c r="E4181" t="s">
        <v>175</v>
      </c>
      <c r="F4181" t="s">
        <v>257</v>
      </c>
    </row>
    <row r="4182" spans="1:6" ht="13" x14ac:dyDescent="0.15">
      <c r="A4182" t="s">
        <v>4997</v>
      </c>
      <c r="B4182" t="s">
        <v>171</v>
      </c>
      <c r="C4182">
        <v>4181</v>
      </c>
      <c r="D4182" t="s">
        <v>174</v>
      </c>
      <c r="E4182" t="s">
        <v>190</v>
      </c>
      <c r="F4182" t="s">
        <v>191</v>
      </c>
    </row>
    <row r="4183" spans="1:6" ht="13" x14ac:dyDescent="0.15">
      <c r="A4183" t="s">
        <v>4997</v>
      </c>
      <c r="B4183" t="s">
        <v>171</v>
      </c>
      <c r="C4183">
        <v>4182</v>
      </c>
      <c r="D4183" t="s">
        <v>174</v>
      </c>
      <c r="E4183" t="s">
        <v>190</v>
      </c>
      <c r="F4183" t="s">
        <v>191</v>
      </c>
    </row>
    <row r="4184" spans="1:6" ht="13" x14ac:dyDescent="0.15">
      <c r="A4184" t="s">
        <v>4997</v>
      </c>
      <c r="B4184" t="s">
        <v>171</v>
      </c>
      <c r="C4184">
        <v>4183</v>
      </c>
      <c r="D4184" t="s">
        <v>174</v>
      </c>
      <c r="E4184" t="s">
        <v>175</v>
      </c>
      <c r="F4184" t="s">
        <v>267</v>
      </c>
    </row>
    <row r="4185" spans="1:6" ht="13" x14ac:dyDescent="0.15">
      <c r="A4185" t="s">
        <v>4997</v>
      </c>
      <c r="B4185" t="s">
        <v>171</v>
      </c>
      <c r="C4185">
        <v>4184</v>
      </c>
      <c r="D4185" t="s">
        <v>174</v>
      </c>
      <c r="E4185" t="s">
        <v>175</v>
      </c>
      <c r="F4185" t="s">
        <v>219</v>
      </c>
    </row>
    <row r="4186" spans="1:6" ht="13" x14ac:dyDescent="0.15">
      <c r="A4186" t="s">
        <v>4997</v>
      </c>
      <c r="B4186" t="s">
        <v>171</v>
      </c>
      <c r="C4186">
        <v>4185</v>
      </c>
      <c r="D4186" t="s">
        <v>174</v>
      </c>
      <c r="E4186" t="s">
        <v>175</v>
      </c>
      <c r="F4186" t="s">
        <v>192</v>
      </c>
    </row>
    <row r="4187" spans="1:6" ht="13" x14ac:dyDescent="0.15">
      <c r="A4187" t="s">
        <v>4997</v>
      </c>
      <c r="B4187" t="s">
        <v>171</v>
      </c>
      <c r="C4187">
        <v>4186</v>
      </c>
      <c r="D4187" t="s">
        <v>174</v>
      </c>
      <c r="E4187" t="s">
        <v>175</v>
      </c>
      <c r="F4187" t="s">
        <v>251</v>
      </c>
    </row>
    <row r="4188" spans="1:6" ht="13" x14ac:dyDescent="0.15">
      <c r="A4188" t="s">
        <v>4997</v>
      </c>
      <c r="B4188" t="s">
        <v>171</v>
      </c>
      <c r="C4188">
        <v>4187</v>
      </c>
      <c r="D4188" t="s">
        <v>174</v>
      </c>
      <c r="E4188" t="s">
        <v>175</v>
      </c>
      <c r="F4188" t="s">
        <v>233</v>
      </c>
    </row>
    <row r="4189" spans="1:6" ht="13" x14ac:dyDescent="0.15">
      <c r="A4189" t="s">
        <v>4997</v>
      </c>
      <c r="B4189" t="s">
        <v>171</v>
      </c>
      <c r="C4189">
        <v>4188</v>
      </c>
      <c r="D4189" t="s">
        <v>174</v>
      </c>
      <c r="E4189" t="s">
        <v>175</v>
      </c>
      <c r="F4189" t="s">
        <v>197</v>
      </c>
    </row>
    <row r="4190" spans="1:6" ht="13" x14ac:dyDescent="0.15">
      <c r="A4190" t="s">
        <v>4997</v>
      </c>
      <c r="B4190" t="s">
        <v>171</v>
      </c>
      <c r="C4190">
        <v>4189</v>
      </c>
      <c r="D4190" t="s">
        <v>174</v>
      </c>
      <c r="E4190" t="s">
        <v>175</v>
      </c>
      <c r="F4190" t="s">
        <v>248</v>
      </c>
    </row>
    <row r="4191" spans="1:6" ht="13" x14ac:dyDescent="0.15">
      <c r="A4191" t="s">
        <v>4997</v>
      </c>
      <c r="B4191" t="s">
        <v>171</v>
      </c>
      <c r="C4191">
        <v>4190</v>
      </c>
      <c r="D4191" t="s">
        <v>174</v>
      </c>
      <c r="E4191" t="s">
        <v>175</v>
      </c>
      <c r="F4191" t="s">
        <v>228</v>
      </c>
    </row>
    <row r="4192" spans="1:6" ht="13" x14ac:dyDescent="0.15">
      <c r="A4192" t="s">
        <v>4997</v>
      </c>
      <c r="B4192" t="s">
        <v>171</v>
      </c>
      <c r="C4192">
        <v>4191</v>
      </c>
      <c r="D4192" t="s">
        <v>174</v>
      </c>
      <c r="E4192" t="s">
        <v>190</v>
      </c>
      <c r="F4192" t="s">
        <v>191</v>
      </c>
    </row>
    <row r="4193" spans="1:6" ht="13" x14ac:dyDescent="0.15">
      <c r="A4193" t="s">
        <v>4997</v>
      </c>
      <c r="B4193" t="s">
        <v>171</v>
      </c>
      <c r="C4193">
        <v>4192</v>
      </c>
      <c r="D4193" t="s">
        <v>174</v>
      </c>
      <c r="E4193" t="s">
        <v>175</v>
      </c>
      <c r="F4193" t="s">
        <v>342</v>
      </c>
    </row>
    <row r="4194" spans="1:6" ht="13" x14ac:dyDescent="0.15">
      <c r="A4194" t="s">
        <v>4997</v>
      </c>
      <c r="B4194" t="s">
        <v>171</v>
      </c>
      <c r="C4194">
        <v>4193</v>
      </c>
      <c r="D4194" t="s">
        <v>174</v>
      </c>
      <c r="E4194" t="s">
        <v>175</v>
      </c>
      <c r="F4194" t="s">
        <v>257</v>
      </c>
    </row>
    <row r="4195" spans="1:6" ht="13" x14ac:dyDescent="0.15">
      <c r="A4195" t="s">
        <v>4997</v>
      </c>
      <c r="B4195" t="s">
        <v>171</v>
      </c>
      <c r="C4195">
        <v>4194</v>
      </c>
      <c r="D4195" t="s">
        <v>174</v>
      </c>
      <c r="E4195" t="s">
        <v>190</v>
      </c>
      <c r="F4195" t="s">
        <v>191</v>
      </c>
    </row>
    <row r="4196" spans="1:6" ht="13" x14ac:dyDescent="0.15">
      <c r="A4196" t="s">
        <v>4997</v>
      </c>
      <c r="B4196" t="s">
        <v>171</v>
      </c>
      <c r="C4196">
        <v>4195</v>
      </c>
      <c r="D4196" t="s">
        <v>174</v>
      </c>
      <c r="E4196" t="s">
        <v>175</v>
      </c>
      <c r="F4196" t="s">
        <v>248</v>
      </c>
    </row>
    <row r="4197" spans="1:6" ht="13" x14ac:dyDescent="0.15">
      <c r="A4197" t="s">
        <v>4997</v>
      </c>
      <c r="B4197" t="s">
        <v>171</v>
      </c>
      <c r="C4197">
        <v>4196</v>
      </c>
      <c r="D4197" t="s">
        <v>174</v>
      </c>
      <c r="E4197" t="s">
        <v>175</v>
      </c>
      <c r="F4197" t="s">
        <v>193</v>
      </c>
    </row>
    <row r="4198" spans="1:6" ht="13" x14ac:dyDescent="0.15">
      <c r="A4198" t="s">
        <v>4997</v>
      </c>
      <c r="B4198" t="s">
        <v>171</v>
      </c>
      <c r="C4198">
        <v>4197</v>
      </c>
      <c r="D4198" t="s">
        <v>174</v>
      </c>
      <c r="E4198" t="s">
        <v>175</v>
      </c>
      <c r="F4198" t="s">
        <v>195</v>
      </c>
    </row>
    <row r="4199" spans="1:6" ht="13" x14ac:dyDescent="0.15">
      <c r="A4199" t="s">
        <v>4997</v>
      </c>
      <c r="B4199" t="s">
        <v>171</v>
      </c>
      <c r="C4199">
        <v>4198</v>
      </c>
      <c r="D4199" t="s">
        <v>174</v>
      </c>
      <c r="E4199" t="s">
        <v>190</v>
      </c>
      <c r="F4199" t="s">
        <v>191</v>
      </c>
    </row>
    <row r="4200" spans="1:6" ht="13" x14ac:dyDescent="0.15">
      <c r="A4200" t="s">
        <v>4997</v>
      </c>
      <c r="B4200" t="s">
        <v>171</v>
      </c>
      <c r="C4200">
        <v>4199</v>
      </c>
      <c r="D4200" t="s">
        <v>174</v>
      </c>
      <c r="E4200" t="s">
        <v>175</v>
      </c>
      <c r="F4200" t="s">
        <v>229</v>
      </c>
    </row>
    <row r="4201" spans="1:6" ht="13" x14ac:dyDescent="0.15">
      <c r="A4201" t="s">
        <v>4997</v>
      </c>
      <c r="B4201" t="s">
        <v>171</v>
      </c>
      <c r="C4201">
        <v>4200</v>
      </c>
      <c r="D4201" t="s">
        <v>174</v>
      </c>
      <c r="E4201" t="s">
        <v>175</v>
      </c>
      <c r="F4201" t="s">
        <v>257</v>
      </c>
    </row>
    <row r="4202" spans="1:6" ht="13" x14ac:dyDescent="0.15">
      <c r="A4202" t="s">
        <v>4997</v>
      </c>
      <c r="B4202" t="s">
        <v>171</v>
      </c>
      <c r="C4202">
        <v>4201</v>
      </c>
      <c r="D4202" t="s">
        <v>174</v>
      </c>
      <c r="E4202" t="s">
        <v>175</v>
      </c>
      <c r="F4202" t="s">
        <v>257</v>
      </c>
    </row>
    <row r="4203" spans="1:6" ht="13" x14ac:dyDescent="0.15">
      <c r="A4203" t="s">
        <v>4997</v>
      </c>
      <c r="B4203" t="s">
        <v>171</v>
      </c>
      <c r="C4203">
        <v>4202</v>
      </c>
      <c r="D4203" t="s">
        <v>174</v>
      </c>
      <c r="E4203" t="s">
        <v>190</v>
      </c>
      <c r="F4203" t="s">
        <v>191</v>
      </c>
    </row>
    <row r="4204" spans="1:6" ht="13" x14ac:dyDescent="0.15">
      <c r="A4204" t="s">
        <v>4997</v>
      </c>
      <c r="B4204" t="s">
        <v>171</v>
      </c>
      <c r="C4204">
        <v>4203</v>
      </c>
      <c r="D4204" t="s">
        <v>174</v>
      </c>
      <c r="E4204" t="s">
        <v>190</v>
      </c>
      <c r="F4204" t="s">
        <v>191</v>
      </c>
    </row>
    <row r="4205" spans="1:6" ht="13" x14ac:dyDescent="0.15">
      <c r="A4205" t="s">
        <v>4997</v>
      </c>
      <c r="B4205" t="s">
        <v>171</v>
      </c>
      <c r="C4205">
        <v>4204</v>
      </c>
      <c r="D4205" t="s">
        <v>174</v>
      </c>
      <c r="E4205" t="s">
        <v>175</v>
      </c>
      <c r="F4205" t="s">
        <v>213</v>
      </c>
    </row>
    <row r="4206" spans="1:6" ht="13" x14ac:dyDescent="0.15">
      <c r="A4206" t="s">
        <v>4997</v>
      </c>
      <c r="B4206" t="s">
        <v>171</v>
      </c>
      <c r="C4206">
        <v>4205</v>
      </c>
      <c r="D4206" t="s">
        <v>174</v>
      </c>
      <c r="E4206" t="s">
        <v>190</v>
      </c>
      <c r="F4206" t="s">
        <v>191</v>
      </c>
    </row>
    <row r="4207" spans="1:6" ht="13" x14ac:dyDescent="0.15">
      <c r="A4207" t="s">
        <v>4997</v>
      </c>
      <c r="B4207" t="s">
        <v>171</v>
      </c>
      <c r="C4207">
        <v>4206</v>
      </c>
      <c r="D4207" t="s">
        <v>174</v>
      </c>
      <c r="E4207" t="s">
        <v>190</v>
      </c>
      <c r="F4207" t="s">
        <v>191</v>
      </c>
    </row>
    <row r="4208" spans="1:6" ht="13" x14ac:dyDescent="0.15">
      <c r="A4208" t="s">
        <v>4997</v>
      </c>
      <c r="B4208" t="s">
        <v>171</v>
      </c>
      <c r="C4208">
        <v>4207</v>
      </c>
      <c r="D4208" t="s">
        <v>174</v>
      </c>
      <c r="E4208" t="s">
        <v>175</v>
      </c>
      <c r="F4208" t="s">
        <v>237</v>
      </c>
    </row>
    <row r="4209" spans="1:6" ht="13" x14ac:dyDescent="0.15">
      <c r="A4209" t="s">
        <v>4997</v>
      </c>
      <c r="B4209" t="s">
        <v>171</v>
      </c>
      <c r="C4209">
        <v>4208</v>
      </c>
      <c r="D4209" t="s">
        <v>174</v>
      </c>
      <c r="E4209" t="s">
        <v>190</v>
      </c>
      <c r="F4209" t="s">
        <v>191</v>
      </c>
    </row>
    <row r="4210" spans="1:6" ht="13" x14ac:dyDescent="0.15">
      <c r="A4210" t="s">
        <v>4997</v>
      </c>
      <c r="B4210" t="s">
        <v>171</v>
      </c>
      <c r="C4210">
        <v>4209</v>
      </c>
      <c r="D4210" t="s">
        <v>174</v>
      </c>
      <c r="E4210" t="s">
        <v>175</v>
      </c>
      <c r="F4210" t="s">
        <v>249</v>
      </c>
    </row>
    <row r="4211" spans="1:6" ht="13" x14ac:dyDescent="0.15">
      <c r="A4211" t="s">
        <v>4997</v>
      </c>
      <c r="B4211" t="s">
        <v>171</v>
      </c>
      <c r="C4211">
        <v>4210</v>
      </c>
      <c r="D4211" t="s">
        <v>174</v>
      </c>
      <c r="E4211" t="s">
        <v>175</v>
      </c>
      <c r="F4211" t="s">
        <v>229</v>
      </c>
    </row>
    <row r="4212" spans="1:6" ht="13" x14ac:dyDescent="0.15">
      <c r="A4212" t="s">
        <v>4997</v>
      </c>
      <c r="B4212" t="s">
        <v>171</v>
      </c>
      <c r="C4212">
        <v>4211</v>
      </c>
      <c r="D4212" t="s">
        <v>174</v>
      </c>
      <c r="E4212" t="s">
        <v>175</v>
      </c>
      <c r="F4212" t="s">
        <v>179</v>
      </c>
    </row>
    <row r="4213" spans="1:6" ht="13" x14ac:dyDescent="0.15">
      <c r="A4213" t="s">
        <v>4997</v>
      </c>
      <c r="B4213" t="s">
        <v>171</v>
      </c>
      <c r="C4213">
        <v>4212</v>
      </c>
      <c r="D4213" t="s">
        <v>174</v>
      </c>
      <c r="E4213" t="s">
        <v>190</v>
      </c>
      <c r="F4213" t="s">
        <v>191</v>
      </c>
    </row>
    <row r="4214" spans="1:6" ht="13" x14ac:dyDescent="0.15">
      <c r="A4214" t="s">
        <v>4997</v>
      </c>
      <c r="B4214" t="s">
        <v>171</v>
      </c>
      <c r="C4214">
        <v>4213</v>
      </c>
      <c r="D4214" t="s">
        <v>174</v>
      </c>
      <c r="E4214" t="s">
        <v>175</v>
      </c>
      <c r="F4214" t="s">
        <v>240</v>
      </c>
    </row>
    <row r="4215" spans="1:6" ht="13" x14ac:dyDescent="0.15">
      <c r="A4215" t="s">
        <v>4997</v>
      </c>
      <c r="B4215" t="s">
        <v>171</v>
      </c>
      <c r="C4215">
        <v>4214</v>
      </c>
      <c r="D4215" t="s">
        <v>174</v>
      </c>
      <c r="E4215" t="s">
        <v>175</v>
      </c>
      <c r="F4215" t="s">
        <v>248</v>
      </c>
    </row>
    <row r="4216" spans="1:6" ht="13" x14ac:dyDescent="0.15">
      <c r="A4216" t="s">
        <v>4997</v>
      </c>
      <c r="B4216" t="s">
        <v>171</v>
      </c>
      <c r="C4216">
        <v>4215</v>
      </c>
      <c r="D4216" t="s">
        <v>174</v>
      </c>
      <c r="E4216" t="s">
        <v>190</v>
      </c>
      <c r="F4216" t="s">
        <v>191</v>
      </c>
    </row>
    <row r="4217" spans="1:6" ht="13" x14ac:dyDescent="0.15">
      <c r="A4217" t="s">
        <v>4997</v>
      </c>
      <c r="B4217" t="s">
        <v>171</v>
      </c>
      <c r="C4217">
        <v>4216</v>
      </c>
      <c r="D4217" t="s">
        <v>174</v>
      </c>
      <c r="E4217" t="s">
        <v>175</v>
      </c>
      <c r="F4217" t="s">
        <v>252</v>
      </c>
    </row>
    <row r="4218" spans="1:6" ht="13" x14ac:dyDescent="0.15">
      <c r="A4218" t="s">
        <v>4997</v>
      </c>
      <c r="B4218" t="s">
        <v>171</v>
      </c>
      <c r="C4218">
        <v>4217</v>
      </c>
      <c r="D4218" t="s">
        <v>174</v>
      </c>
      <c r="E4218" t="s">
        <v>175</v>
      </c>
      <c r="F4218" t="s">
        <v>239</v>
      </c>
    </row>
    <row r="4219" spans="1:6" ht="13" x14ac:dyDescent="0.15">
      <c r="A4219" t="s">
        <v>4997</v>
      </c>
      <c r="B4219" t="s">
        <v>171</v>
      </c>
      <c r="C4219">
        <v>4218</v>
      </c>
      <c r="D4219" t="s">
        <v>174</v>
      </c>
      <c r="E4219" t="s">
        <v>175</v>
      </c>
      <c r="F4219" t="s">
        <v>197</v>
      </c>
    </row>
    <row r="4220" spans="1:6" ht="13" x14ac:dyDescent="0.15">
      <c r="A4220" t="s">
        <v>4997</v>
      </c>
      <c r="B4220" t="s">
        <v>171</v>
      </c>
      <c r="C4220">
        <v>4219</v>
      </c>
      <c r="D4220" t="s">
        <v>174</v>
      </c>
      <c r="E4220" t="s">
        <v>175</v>
      </c>
      <c r="F4220" t="s">
        <v>204</v>
      </c>
    </row>
    <row r="4221" spans="1:6" ht="13" x14ac:dyDescent="0.15">
      <c r="A4221" t="s">
        <v>4997</v>
      </c>
      <c r="B4221" t="s">
        <v>171</v>
      </c>
      <c r="C4221">
        <v>4220</v>
      </c>
      <c r="D4221" t="s">
        <v>174</v>
      </c>
      <c r="E4221" t="s">
        <v>190</v>
      </c>
      <c r="F4221" t="s">
        <v>191</v>
      </c>
    </row>
    <row r="4222" spans="1:6" ht="13" x14ac:dyDescent="0.15">
      <c r="A4222" t="s">
        <v>4997</v>
      </c>
      <c r="B4222" t="s">
        <v>171</v>
      </c>
      <c r="C4222">
        <v>4221</v>
      </c>
      <c r="D4222" t="s">
        <v>174</v>
      </c>
      <c r="E4222" t="s">
        <v>175</v>
      </c>
      <c r="F4222" t="s">
        <v>248</v>
      </c>
    </row>
    <row r="4223" spans="1:6" ht="13" x14ac:dyDescent="0.15">
      <c r="A4223" t="s">
        <v>4997</v>
      </c>
      <c r="B4223" t="s">
        <v>171</v>
      </c>
      <c r="C4223">
        <v>4222</v>
      </c>
      <c r="D4223" t="s">
        <v>174</v>
      </c>
      <c r="E4223" t="s">
        <v>190</v>
      </c>
      <c r="F4223" t="s">
        <v>191</v>
      </c>
    </row>
    <row r="4224" spans="1:6" ht="13" x14ac:dyDescent="0.15">
      <c r="A4224" t="s">
        <v>4997</v>
      </c>
      <c r="B4224" t="s">
        <v>171</v>
      </c>
      <c r="C4224">
        <v>4223</v>
      </c>
      <c r="D4224" t="s">
        <v>174</v>
      </c>
      <c r="E4224" t="s">
        <v>190</v>
      </c>
      <c r="F4224" t="s">
        <v>191</v>
      </c>
    </row>
    <row r="4225" spans="1:6" ht="13" x14ac:dyDescent="0.15">
      <c r="A4225" t="s">
        <v>4997</v>
      </c>
      <c r="B4225" t="s">
        <v>171</v>
      </c>
      <c r="C4225">
        <v>4224</v>
      </c>
      <c r="D4225" t="s">
        <v>174</v>
      </c>
      <c r="E4225" t="s">
        <v>190</v>
      </c>
      <c r="F4225" t="s">
        <v>191</v>
      </c>
    </row>
    <row r="4226" spans="1:6" ht="13" x14ac:dyDescent="0.15">
      <c r="A4226" t="s">
        <v>4997</v>
      </c>
      <c r="B4226" t="s">
        <v>171</v>
      </c>
      <c r="C4226">
        <v>4225</v>
      </c>
      <c r="D4226" t="s">
        <v>174</v>
      </c>
      <c r="E4226" t="s">
        <v>190</v>
      </c>
      <c r="F4226" t="s">
        <v>191</v>
      </c>
    </row>
    <row r="4227" spans="1:6" ht="13" x14ac:dyDescent="0.15">
      <c r="A4227" t="s">
        <v>4997</v>
      </c>
      <c r="B4227" t="s">
        <v>171</v>
      </c>
      <c r="C4227">
        <v>4226</v>
      </c>
      <c r="D4227" t="s">
        <v>174</v>
      </c>
      <c r="E4227" t="s">
        <v>175</v>
      </c>
      <c r="F4227" t="s">
        <v>257</v>
      </c>
    </row>
    <row r="4228" spans="1:6" ht="13" x14ac:dyDescent="0.15">
      <c r="A4228" t="s">
        <v>4997</v>
      </c>
      <c r="B4228" t="s">
        <v>171</v>
      </c>
      <c r="C4228">
        <v>4227</v>
      </c>
      <c r="D4228" t="s">
        <v>174</v>
      </c>
      <c r="E4228" t="s">
        <v>190</v>
      </c>
      <c r="F4228" t="s">
        <v>191</v>
      </c>
    </row>
    <row r="4229" spans="1:6" ht="13" x14ac:dyDescent="0.15">
      <c r="A4229" t="s">
        <v>4997</v>
      </c>
      <c r="B4229" t="s">
        <v>171</v>
      </c>
      <c r="C4229">
        <v>4228</v>
      </c>
      <c r="D4229" t="s">
        <v>174</v>
      </c>
      <c r="E4229" t="s">
        <v>175</v>
      </c>
      <c r="F4229" t="s">
        <v>228</v>
      </c>
    </row>
    <row r="4230" spans="1:6" ht="13" x14ac:dyDescent="0.15">
      <c r="A4230" t="s">
        <v>4997</v>
      </c>
      <c r="B4230" t="s">
        <v>171</v>
      </c>
      <c r="C4230">
        <v>4229</v>
      </c>
      <c r="D4230" t="s">
        <v>174</v>
      </c>
      <c r="E4230" t="s">
        <v>190</v>
      </c>
      <c r="F4230" t="s">
        <v>191</v>
      </c>
    </row>
    <row r="4231" spans="1:6" ht="13" x14ac:dyDescent="0.15">
      <c r="A4231" t="s">
        <v>4997</v>
      </c>
      <c r="B4231" t="s">
        <v>171</v>
      </c>
      <c r="C4231">
        <v>4230</v>
      </c>
      <c r="D4231" t="s">
        <v>174</v>
      </c>
      <c r="E4231" t="s">
        <v>175</v>
      </c>
      <c r="F4231" t="s">
        <v>259</v>
      </c>
    </row>
    <row r="4232" spans="1:6" ht="13" x14ac:dyDescent="0.15">
      <c r="A4232" t="s">
        <v>4997</v>
      </c>
      <c r="B4232" t="s">
        <v>171</v>
      </c>
      <c r="C4232">
        <v>4231</v>
      </c>
      <c r="D4232" t="s">
        <v>174</v>
      </c>
      <c r="E4232" t="s">
        <v>190</v>
      </c>
      <c r="F4232" t="s">
        <v>191</v>
      </c>
    </row>
    <row r="4233" spans="1:6" ht="13" x14ac:dyDescent="0.15">
      <c r="A4233" t="s">
        <v>4997</v>
      </c>
      <c r="B4233" t="s">
        <v>171</v>
      </c>
      <c r="C4233">
        <v>4232</v>
      </c>
      <c r="D4233" t="s">
        <v>174</v>
      </c>
      <c r="E4233" t="s">
        <v>175</v>
      </c>
      <c r="F4233" t="s">
        <v>194</v>
      </c>
    </row>
    <row r="4234" spans="1:6" ht="13" x14ac:dyDescent="0.15">
      <c r="A4234" t="s">
        <v>4997</v>
      </c>
      <c r="B4234" t="s">
        <v>171</v>
      </c>
      <c r="C4234">
        <v>4233</v>
      </c>
      <c r="D4234" t="s">
        <v>174</v>
      </c>
      <c r="E4234" t="s">
        <v>175</v>
      </c>
      <c r="F4234" t="s">
        <v>197</v>
      </c>
    </row>
    <row r="4235" spans="1:6" ht="13" x14ac:dyDescent="0.15">
      <c r="A4235" t="s">
        <v>4997</v>
      </c>
      <c r="B4235" t="s">
        <v>171</v>
      </c>
      <c r="C4235">
        <v>4234</v>
      </c>
      <c r="D4235" t="s">
        <v>174</v>
      </c>
      <c r="E4235" t="s">
        <v>190</v>
      </c>
      <c r="F4235" t="s">
        <v>191</v>
      </c>
    </row>
    <row r="4236" spans="1:6" ht="13" x14ac:dyDescent="0.15">
      <c r="A4236" t="s">
        <v>4997</v>
      </c>
      <c r="B4236" t="s">
        <v>171</v>
      </c>
      <c r="C4236">
        <v>4235</v>
      </c>
      <c r="D4236" t="s">
        <v>174</v>
      </c>
      <c r="E4236" t="s">
        <v>175</v>
      </c>
      <c r="F4236" t="s">
        <v>256</v>
      </c>
    </row>
    <row r="4237" spans="1:6" ht="13" x14ac:dyDescent="0.15">
      <c r="A4237" t="s">
        <v>4997</v>
      </c>
      <c r="B4237" t="s">
        <v>171</v>
      </c>
      <c r="C4237">
        <v>4236</v>
      </c>
      <c r="D4237" t="s">
        <v>174</v>
      </c>
      <c r="E4237" t="s">
        <v>175</v>
      </c>
      <c r="F4237" t="s">
        <v>258</v>
      </c>
    </row>
    <row r="4238" spans="1:6" ht="13" x14ac:dyDescent="0.15">
      <c r="A4238" t="s">
        <v>4997</v>
      </c>
      <c r="B4238" t="s">
        <v>171</v>
      </c>
      <c r="C4238">
        <v>4237</v>
      </c>
      <c r="D4238" t="s">
        <v>174</v>
      </c>
      <c r="E4238" t="s">
        <v>175</v>
      </c>
      <c r="F4238" t="s">
        <v>252</v>
      </c>
    </row>
    <row r="4239" spans="1:6" ht="13" x14ac:dyDescent="0.15">
      <c r="A4239" t="s">
        <v>4997</v>
      </c>
      <c r="B4239" t="s">
        <v>171</v>
      </c>
      <c r="C4239">
        <v>4238</v>
      </c>
      <c r="D4239" t="s">
        <v>174</v>
      </c>
      <c r="E4239" t="s">
        <v>175</v>
      </c>
      <c r="F4239" t="s">
        <v>266</v>
      </c>
    </row>
    <row r="4240" spans="1:6" ht="13" x14ac:dyDescent="0.15">
      <c r="A4240" t="s">
        <v>4997</v>
      </c>
      <c r="B4240" t="s">
        <v>171</v>
      </c>
      <c r="C4240">
        <v>4239</v>
      </c>
      <c r="D4240" t="s">
        <v>174</v>
      </c>
      <c r="E4240" t="s">
        <v>175</v>
      </c>
      <c r="F4240" t="s">
        <v>235</v>
      </c>
    </row>
    <row r="4241" spans="1:6" ht="13" x14ac:dyDescent="0.15">
      <c r="A4241" t="s">
        <v>4997</v>
      </c>
      <c r="B4241" t="s">
        <v>171</v>
      </c>
      <c r="C4241">
        <v>4240</v>
      </c>
      <c r="D4241" t="s">
        <v>174</v>
      </c>
      <c r="E4241" t="s">
        <v>190</v>
      </c>
      <c r="F4241" t="s">
        <v>191</v>
      </c>
    </row>
    <row r="4242" spans="1:6" ht="13" x14ac:dyDescent="0.15">
      <c r="A4242" t="s">
        <v>4997</v>
      </c>
      <c r="B4242" t="s">
        <v>171</v>
      </c>
      <c r="C4242">
        <v>4241</v>
      </c>
      <c r="D4242" t="s">
        <v>174</v>
      </c>
      <c r="E4242" t="s">
        <v>190</v>
      </c>
      <c r="F4242" t="s">
        <v>191</v>
      </c>
    </row>
    <row r="4243" spans="1:6" ht="13" x14ac:dyDescent="0.15">
      <c r="A4243" t="s">
        <v>4997</v>
      </c>
      <c r="B4243" t="s">
        <v>171</v>
      </c>
      <c r="C4243">
        <v>4242</v>
      </c>
      <c r="D4243" t="s">
        <v>174</v>
      </c>
      <c r="E4243" t="s">
        <v>175</v>
      </c>
      <c r="F4243" t="s">
        <v>237</v>
      </c>
    </row>
    <row r="4244" spans="1:6" ht="13" x14ac:dyDescent="0.15">
      <c r="A4244" t="s">
        <v>4997</v>
      </c>
      <c r="B4244" t="s">
        <v>171</v>
      </c>
      <c r="C4244">
        <v>4243</v>
      </c>
      <c r="D4244" t="s">
        <v>174</v>
      </c>
      <c r="E4244" t="s">
        <v>190</v>
      </c>
      <c r="F4244" t="s">
        <v>191</v>
      </c>
    </row>
    <row r="4245" spans="1:6" ht="13" x14ac:dyDescent="0.15">
      <c r="A4245" t="s">
        <v>4997</v>
      </c>
      <c r="B4245" t="s">
        <v>171</v>
      </c>
      <c r="C4245">
        <v>4244</v>
      </c>
      <c r="D4245" t="s">
        <v>174</v>
      </c>
      <c r="E4245" t="s">
        <v>190</v>
      </c>
      <c r="F4245" t="s">
        <v>191</v>
      </c>
    </row>
    <row r="4246" spans="1:6" ht="13" x14ac:dyDescent="0.15">
      <c r="A4246" t="s">
        <v>4997</v>
      </c>
      <c r="B4246" t="s">
        <v>171</v>
      </c>
      <c r="C4246">
        <v>4245</v>
      </c>
      <c r="D4246" t="s">
        <v>174</v>
      </c>
      <c r="E4246" t="s">
        <v>190</v>
      </c>
      <c r="F4246" t="s">
        <v>191</v>
      </c>
    </row>
    <row r="4247" spans="1:6" ht="13" x14ac:dyDescent="0.15">
      <c r="A4247" t="s">
        <v>4997</v>
      </c>
      <c r="B4247" t="s">
        <v>171</v>
      </c>
      <c r="C4247">
        <v>4246</v>
      </c>
      <c r="D4247" t="s">
        <v>174</v>
      </c>
      <c r="E4247" t="s">
        <v>175</v>
      </c>
      <c r="F4247" t="s">
        <v>238</v>
      </c>
    </row>
    <row r="4248" spans="1:6" ht="13" x14ac:dyDescent="0.15">
      <c r="A4248" t="s">
        <v>4997</v>
      </c>
      <c r="B4248" t="s">
        <v>171</v>
      </c>
      <c r="C4248">
        <v>4247</v>
      </c>
      <c r="D4248" t="s">
        <v>174</v>
      </c>
      <c r="E4248" t="s">
        <v>190</v>
      </c>
      <c r="F4248" t="s">
        <v>191</v>
      </c>
    </row>
    <row r="4249" spans="1:6" ht="13" x14ac:dyDescent="0.15">
      <c r="A4249" t="s">
        <v>4997</v>
      </c>
      <c r="B4249" t="s">
        <v>171</v>
      </c>
      <c r="C4249">
        <v>4248</v>
      </c>
      <c r="D4249" t="s">
        <v>174</v>
      </c>
      <c r="E4249" t="s">
        <v>190</v>
      </c>
      <c r="F4249" t="s">
        <v>191</v>
      </c>
    </row>
    <row r="4250" spans="1:6" ht="13" x14ac:dyDescent="0.15">
      <c r="A4250" t="s">
        <v>4997</v>
      </c>
      <c r="B4250" t="s">
        <v>171</v>
      </c>
      <c r="C4250">
        <v>4249</v>
      </c>
      <c r="D4250" t="s">
        <v>174</v>
      </c>
      <c r="E4250" t="s">
        <v>175</v>
      </c>
      <c r="F4250" t="s">
        <v>238</v>
      </c>
    </row>
    <row r="4251" spans="1:6" ht="13" x14ac:dyDescent="0.15">
      <c r="A4251" t="s">
        <v>4997</v>
      </c>
      <c r="B4251" t="s">
        <v>171</v>
      </c>
      <c r="C4251">
        <v>4250</v>
      </c>
      <c r="D4251" t="s">
        <v>174</v>
      </c>
      <c r="E4251" t="s">
        <v>190</v>
      </c>
      <c r="F4251" t="s">
        <v>191</v>
      </c>
    </row>
    <row r="4252" spans="1:6" ht="13" x14ac:dyDescent="0.15">
      <c r="A4252" t="s">
        <v>4997</v>
      </c>
      <c r="B4252" t="s">
        <v>171</v>
      </c>
      <c r="C4252">
        <v>4251</v>
      </c>
      <c r="D4252" t="s">
        <v>174</v>
      </c>
      <c r="E4252" t="s">
        <v>190</v>
      </c>
      <c r="F4252" t="s">
        <v>191</v>
      </c>
    </row>
    <row r="4253" spans="1:6" ht="13" x14ac:dyDescent="0.15">
      <c r="A4253" t="s">
        <v>4997</v>
      </c>
      <c r="B4253" t="s">
        <v>171</v>
      </c>
      <c r="C4253">
        <v>4252</v>
      </c>
      <c r="D4253" t="s">
        <v>174</v>
      </c>
      <c r="E4253" t="s">
        <v>175</v>
      </c>
      <c r="F4253" t="s">
        <v>267</v>
      </c>
    </row>
    <row r="4254" spans="1:6" ht="13" x14ac:dyDescent="0.15">
      <c r="A4254" t="s">
        <v>4997</v>
      </c>
      <c r="B4254" t="s">
        <v>171</v>
      </c>
      <c r="C4254">
        <v>4253</v>
      </c>
      <c r="D4254" t="s">
        <v>174</v>
      </c>
      <c r="E4254" t="s">
        <v>190</v>
      </c>
      <c r="F4254" t="s">
        <v>191</v>
      </c>
    </row>
    <row r="4255" spans="1:6" ht="13" x14ac:dyDescent="0.15">
      <c r="A4255" t="s">
        <v>4997</v>
      </c>
      <c r="B4255" t="s">
        <v>171</v>
      </c>
      <c r="C4255">
        <v>4254</v>
      </c>
      <c r="D4255" t="s">
        <v>174</v>
      </c>
      <c r="E4255" t="s">
        <v>175</v>
      </c>
      <c r="F4255" t="s">
        <v>270</v>
      </c>
    </row>
    <row r="4256" spans="1:6" ht="13" x14ac:dyDescent="0.15">
      <c r="A4256" t="s">
        <v>4997</v>
      </c>
      <c r="B4256" t="s">
        <v>171</v>
      </c>
      <c r="C4256">
        <v>4255</v>
      </c>
      <c r="D4256" t="s">
        <v>174</v>
      </c>
      <c r="E4256" t="s">
        <v>190</v>
      </c>
      <c r="F4256" t="s">
        <v>191</v>
      </c>
    </row>
    <row r="4257" spans="1:6" ht="13" x14ac:dyDescent="0.15">
      <c r="A4257" t="s">
        <v>4997</v>
      </c>
      <c r="B4257" t="s">
        <v>171</v>
      </c>
      <c r="C4257">
        <v>4256</v>
      </c>
      <c r="D4257" t="s">
        <v>174</v>
      </c>
      <c r="E4257" t="s">
        <v>175</v>
      </c>
      <c r="F4257" t="s">
        <v>219</v>
      </c>
    </row>
    <row r="4258" spans="1:6" ht="13" x14ac:dyDescent="0.15">
      <c r="A4258" t="s">
        <v>4997</v>
      </c>
      <c r="B4258" t="s">
        <v>171</v>
      </c>
      <c r="C4258">
        <v>4257</v>
      </c>
      <c r="D4258" t="s">
        <v>174</v>
      </c>
      <c r="E4258" t="s">
        <v>190</v>
      </c>
      <c r="F4258" t="s">
        <v>191</v>
      </c>
    </row>
    <row r="4259" spans="1:6" ht="13" x14ac:dyDescent="0.15">
      <c r="A4259" t="s">
        <v>4997</v>
      </c>
      <c r="B4259" t="s">
        <v>171</v>
      </c>
      <c r="C4259">
        <v>4258</v>
      </c>
      <c r="D4259" t="s">
        <v>174</v>
      </c>
      <c r="E4259" t="s">
        <v>190</v>
      </c>
      <c r="F4259" t="s">
        <v>191</v>
      </c>
    </row>
    <row r="4260" spans="1:6" ht="13" x14ac:dyDescent="0.15">
      <c r="A4260" t="s">
        <v>4997</v>
      </c>
      <c r="B4260" t="s">
        <v>171</v>
      </c>
      <c r="C4260">
        <v>4259</v>
      </c>
      <c r="D4260" t="s">
        <v>174</v>
      </c>
      <c r="E4260" t="s">
        <v>175</v>
      </c>
      <c r="F4260" t="s">
        <v>238</v>
      </c>
    </row>
    <row r="4261" spans="1:6" ht="13" x14ac:dyDescent="0.15">
      <c r="A4261" t="s">
        <v>4997</v>
      </c>
      <c r="B4261" t="s">
        <v>171</v>
      </c>
      <c r="C4261">
        <v>4260</v>
      </c>
      <c r="D4261" t="s">
        <v>174</v>
      </c>
      <c r="E4261" t="s">
        <v>190</v>
      </c>
      <c r="F4261" t="s">
        <v>191</v>
      </c>
    </row>
    <row r="4262" spans="1:6" ht="13" x14ac:dyDescent="0.15">
      <c r="A4262" t="s">
        <v>4997</v>
      </c>
      <c r="B4262" t="s">
        <v>171</v>
      </c>
      <c r="C4262">
        <v>4261</v>
      </c>
      <c r="D4262" t="s">
        <v>174</v>
      </c>
      <c r="E4262" t="s">
        <v>175</v>
      </c>
      <c r="F4262" t="s">
        <v>239</v>
      </c>
    </row>
    <row r="4263" spans="1:6" ht="13" x14ac:dyDescent="0.15">
      <c r="A4263" t="s">
        <v>4997</v>
      </c>
      <c r="B4263" t="s">
        <v>171</v>
      </c>
      <c r="C4263">
        <v>4262</v>
      </c>
      <c r="D4263" t="s">
        <v>174</v>
      </c>
      <c r="E4263" t="s">
        <v>190</v>
      </c>
      <c r="F4263" t="s">
        <v>191</v>
      </c>
    </row>
    <row r="4264" spans="1:6" ht="13" x14ac:dyDescent="0.15">
      <c r="A4264" t="s">
        <v>4997</v>
      </c>
      <c r="B4264" t="s">
        <v>171</v>
      </c>
      <c r="C4264">
        <v>4263</v>
      </c>
      <c r="D4264" t="s">
        <v>174</v>
      </c>
      <c r="E4264" t="s">
        <v>190</v>
      </c>
      <c r="F4264" t="s">
        <v>191</v>
      </c>
    </row>
    <row r="4265" spans="1:6" ht="13" x14ac:dyDescent="0.15">
      <c r="A4265" t="s">
        <v>4997</v>
      </c>
      <c r="B4265" t="s">
        <v>171</v>
      </c>
      <c r="C4265">
        <v>4264</v>
      </c>
      <c r="D4265" t="s">
        <v>174</v>
      </c>
      <c r="E4265" t="s">
        <v>190</v>
      </c>
      <c r="F4265" t="s">
        <v>191</v>
      </c>
    </row>
    <row r="4266" spans="1:6" ht="13" x14ac:dyDescent="0.15">
      <c r="A4266" t="s">
        <v>4997</v>
      </c>
      <c r="B4266" t="s">
        <v>171</v>
      </c>
      <c r="C4266">
        <v>4265</v>
      </c>
      <c r="D4266" t="s">
        <v>174</v>
      </c>
      <c r="E4266" t="s">
        <v>175</v>
      </c>
      <c r="F4266" t="s">
        <v>244</v>
      </c>
    </row>
    <row r="4267" spans="1:6" ht="13" x14ac:dyDescent="0.15">
      <c r="A4267" t="s">
        <v>4997</v>
      </c>
      <c r="B4267" t="s">
        <v>171</v>
      </c>
      <c r="C4267">
        <v>4266</v>
      </c>
      <c r="D4267" t="s">
        <v>174</v>
      </c>
      <c r="E4267" t="s">
        <v>175</v>
      </c>
      <c r="F4267" t="s">
        <v>197</v>
      </c>
    </row>
    <row r="4268" spans="1:6" ht="13" x14ac:dyDescent="0.15">
      <c r="A4268" t="s">
        <v>4997</v>
      </c>
      <c r="B4268" t="s">
        <v>171</v>
      </c>
      <c r="C4268">
        <v>4267</v>
      </c>
      <c r="D4268" t="s">
        <v>174</v>
      </c>
      <c r="E4268" t="s">
        <v>190</v>
      </c>
      <c r="F4268" t="s">
        <v>191</v>
      </c>
    </row>
    <row r="4269" spans="1:6" ht="13" x14ac:dyDescent="0.15">
      <c r="A4269" t="s">
        <v>4997</v>
      </c>
      <c r="B4269" t="s">
        <v>171</v>
      </c>
      <c r="C4269">
        <v>4268</v>
      </c>
      <c r="D4269" t="s">
        <v>174</v>
      </c>
      <c r="E4269" t="s">
        <v>175</v>
      </c>
      <c r="F4269" t="s">
        <v>356</v>
      </c>
    </row>
    <row r="4270" spans="1:6" ht="13" x14ac:dyDescent="0.15">
      <c r="A4270" t="s">
        <v>4997</v>
      </c>
      <c r="B4270" t="s">
        <v>171</v>
      </c>
      <c r="C4270">
        <v>4269</v>
      </c>
      <c r="D4270" t="s">
        <v>174</v>
      </c>
      <c r="E4270" t="s">
        <v>175</v>
      </c>
      <c r="F4270" t="s">
        <v>242</v>
      </c>
    </row>
    <row r="4271" spans="1:6" ht="13" x14ac:dyDescent="0.15">
      <c r="A4271" t="s">
        <v>4997</v>
      </c>
      <c r="B4271" t="s">
        <v>171</v>
      </c>
      <c r="C4271">
        <v>4270</v>
      </c>
      <c r="D4271" t="s">
        <v>174</v>
      </c>
      <c r="E4271" t="s">
        <v>175</v>
      </c>
      <c r="F4271" t="s">
        <v>254</v>
      </c>
    </row>
    <row r="4272" spans="1:6" ht="13" x14ac:dyDescent="0.15">
      <c r="A4272" t="s">
        <v>4997</v>
      </c>
      <c r="B4272" t="s">
        <v>171</v>
      </c>
      <c r="C4272">
        <v>4271</v>
      </c>
      <c r="D4272" t="s">
        <v>174</v>
      </c>
      <c r="E4272" t="s">
        <v>175</v>
      </c>
      <c r="F4272" t="s">
        <v>219</v>
      </c>
    </row>
    <row r="4273" spans="1:6" ht="13" x14ac:dyDescent="0.15">
      <c r="A4273" t="s">
        <v>4997</v>
      </c>
      <c r="B4273" t="s">
        <v>171</v>
      </c>
      <c r="C4273">
        <v>4272</v>
      </c>
      <c r="D4273" t="s">
        <v>174</v>
      </c>
      <c r="E4273" t="s">
        <v>175</v>
      </c>
      <c r="F4273" t="s">
        <v>240</v>
      </c>
    </row>
    <row r="4274" spans="1:6" ht="13" x14ac:dyDescent="0.15">
      <c r="A4274" t="s">
        <v>4997</v>
      </c>
      <c r="B4274" t="s">
        <v>171</v>
      </c>
      <c r="C4274">
        <v>4273</v>
      </c>
      <c r="D4274" t="s">
        <v>174</v>
      </c>
      <c r="E4274" t="s">
        <v>175</v>
      </c>
      <c r="F4274" t="s">
        <v>266</v>
      </c>
    </row>
    <row r="4275" spans="1:6" ht="13" x14ac:dyDescent="0.15">
      <c r="A4275" t="s">
        <v>4997</v>
      </c>
      <c r="B4275" t="s">
        <v>171</v>
      </c>
      <c r="C4275">
        <v>4274</v>
      </c>
      <c r="D4275" t="s">
        <v>174</v>
      </c>
      <c r="E4275" t="s">
        <v>175</v>
      </c>
      <c r="F4275" t="s">
        <v>235</v>
      </c>
    </row>
    <row r="4276" spans="1:6" ht="13" x14ac:dyDescent="0.15">
      <c r="A4276" t="s">
        <v>4997</v>
      </c>
      <c r="B4276" t="s">
        <v>171</v>
      </c>
      <c r="C4276">
        <v>4275</v>
      </c>
      <c r="D4276" t="s">
        <v>174</v>
      </c>
      <c r="E4276" t="s">
        <v>175</v>
      </c>
      <c r="F4276" t="s">
        <v>223</v>
      </c>
    </row>
    <row r="4277" spans="1:6" ht="13" x14ac:dyDescent="0.15">
      <c r="A4277" t="s">
        <v>4997</v>
      </c>
      <c r="B4277" t="s">
        <v>171</v>
      </c>
      <c r="C4277">
        <v>4276</v>
      </c>
      <c r="D4277" t="s">
        <v>174</v>
      </c>
      <c r="E4277" t="s">
        <v>175</v>
      </c>
      <c r="F4277" t="s">
        <v>197</v>
      </c>
    </row>
    <row r="4278" spans="1:6" ht="13" x14ac:dyDescent="0.15">
      <c r="A4278" t="s">
        <v>4997</v>
      </c>
      <c r="B4278" t="s">
        <v>171</v>
      </c>
      <c r="C4278">
        <v>4277</v>
      </c>
      <c r="D4278" t="s">
        <v>174</v>
      </c>
      <c r="E4278" t="s">
        <v>175</v>
      </c>
      <c r="F4278" t="s">
        <v>230</v>
      </c>
    </row>
    <row r="4279" spans="1:6" ht="13" x14ac:dyDescent="0.15">
      <c r="A4279" t="s">
        <v>4997</v>
      </c>
      <c r="B4279" t="s">
        <v>171</v>
      </c>
      <c r="C4279">
        <v>4278</v>
      </c>
      <c r="D4279" t="s">
        <v>174</v>
      </c>
      <c r="E4279" t="s">
        <v>175</v>
      </c>
      <c r="F4279" t="s">
        <v>197</v>
      </c>
    </row>
    <row r="4280" spans="1:6" ht="13" x14ac:dyDescent="0.15">
      <c r="A4280" t="s">
        <v>4997</v>
      </c>
      <c r="B4280" t="s">
        <v>171</v>
      </c>
      <c r="C4280">
        <v>4279</v>
      </c>
      <c r="D4280" t="s">
        <v>174</v>
      </c>
      <c r="E4280" t="s">
        <v>190</v>
      </c>
      <c r="F4280" t="s">
        <v>191</v>
      </c>
    </row>
    <row r="4281" spans="1:6" ht="13" x14ac:dyDescent="0.15">
      <c r="A4281" t="s">
        <v>4997</v>
      </c>
      <c r="B4281" t="s">
        <v>171</v>
      </c>
      <c r="C4281">
        <v>4280</v>
      </c>
      <c r="D4281" t="s">
        <v>174</v>
      </c>
      <c r="E4281" t="s">
        <v>175</v>
      </c>
      <c r="F4281" t="s">
        <v>195</v>
      </c>
    </row>
    <row r="4282" spans="1:6" ht="13" x14ac:dyDescent="0.15">
      <c r="A4282" t="s">
        <v>4997</v>
      </c>
      <c r="B4282" t="s">
        <v>171</v>
      </c>
      <c r="C4282">
        <v>4281</v>
      </c>
      <c r="D4282" t="s">
        <v>174</v>
      </c>
      <c r="E4282" t="s">
        <v>190</v>
      </c>
      <c r="F4282" t="s">
        <v>191</v>
      </c>
    </row>
    <row r="4283" spans="1:6" ht="13" x14ac:dyDescent="0.15">
      <c r="A4283" t="s">
        <v>4997</v>
      </c>
      <c r="B4283" t="s">
        <v>171</v>
      </c>
      <c r="C4283">
        <v>4282</v>
      </c>
      <c r="D4283" t="s">
        <v>174</v>
      </c>
      <c r="E4283" t="s">
        <v>175</v>
      </c>
      <c r="F4283" t="s">
        <v>219</v>
      </c>
    </row>
    <row r="4284" spans="1:6" ht="13" x14ac:dyDescent="0.15">
      <c r="A4284" t="s">
        <v>4997</v>
      </c>
      <c r="B4284" t="s">
        <v>171</v>
      </c>
      <c r="C4284">
        <v>4283</v>
      </c>
      <c r="D4284" t="s">
        <v>174</v>
      </c>
      <c r="E4284" t="s">
        <v>175</v>
      </c>
      <c r="F4284" t="s">
        <v>195</v>
      </c>
    </row>
    <row r="4285" spans="1:6" ht="13" x14ac:dyDescent="0.15">
      <c r="A4285" t="s">
        <v>4997</v>
      </c>
      <c r="B4285" t="s">
        <v>171</v>
      </c>
      <c r="C4285">
        <v>4284</v>
      </c>
      <c r="D4285" t="s">
        <v>174</v>
      </c>
      <c r="E4285" t="s">
        <v>190</v>
      </c>
      <c r="F4285" t="s">
        <v>191</v>
      </c>
    </row>
    <row r="4286" spans="1:6" ht="13" x14ac:dyDescent="0.15">
      <c r="A4286" t="s">
        <v>4997</v>
      </c>
      <c r="B4286" t="s">
        <v>171</v>
      </c>
      <c r="C4286">
        <v>4285</v>
      </c>
      <c r="D4286" t="s">
        <v>174</v>
      </c>
      <c r="E4286" t="s">
        <v>175</v>
      </c>
      <c r="F4286" t="s">
        <v>256</v>
      </c>
    </row>
    <row r="4287" spans="1:6" ht="13" x14ac:dyDescent="0.15">
      <c r="A4287" t="s">
        <v>4997</v>
      </c>
      <c r="B4287" t="s">
        <v>171</v>
      </c>
      <c r="C4287">
        <v>4286</v>
      </c>
      <c r="D4287" t="s">
        <v>174</v>
      </c>
      <c r="E4287" t="s">
        <v>175</v>
      </c>
      <c r="F4287" t="s">
        <v>244</v>
      </c>
    </row>
    <row r="4288" spans="1:6" ht="13" x14ac:dyDescent="0.15">
      <c r="A4288" t="s">
        <v>4997</v>
      </c>
      <c r="B4288" t="s">
        <v>171</v>
      </c>
      <c r="C4288">
        <v>4287</v>
      </c>
      <c r="D4288" t="s">
        <v>174</v>
      </c>
      <c r="E4288" t="s">
        <v>190</v>
      </c>
      <c r="F4288" t="s">
        <v>191</v>
      </c>
    </row>
    <row r="4289" spans="1:6" ht="13" x14ac:dyDescent="0.15">
      <c r="A4289" t="s">
        <v>4997</v>
      </c>
      <c r="B4289" t="s">
        <v>171</v>
      </c>
      <c r="C4289">
        <v>4288</v>
      </c>
      <c r="D4289" t="s">
        <v>174</v>
      </c>
      <c r="E4289" t="s">
        <v>175</v>
      </c>
      <c r="F4289" t="s">
        <v>259</v>
      </c>
    </row>
    <row r="4290" spans="1:6" ht="13" x14ac:dyDescent="0.15">
      <c r="A4290" t="s">
        <v>4997</v>
      </c>
      <c r="B4290" t="s">
        <v>171</v>
      </c>
      <c r="C4290">
        <v>4289</v>
      </c>
      <c r="D4290" t="s">
        <v>174</v>
      </c>
      <c r="E4290" t="s">
        <v>190</v>
      </c>
      <c r="F4290" t="s">
        <v>191</v>
      </c>
    </row>
    <row r="4291" spans="1:6" ht="13" x14ac:dyDescent="0.15">
      <c r="A4291" t="s">
        <v>4997</v>
      </c>
      <c r="B4291" t="s">
        <v>171</v>
      </c>
      <c r="C4291">
        <v>4290</v>
      </c>
      <c r="D4291" t="s">
        <v>174</v>
      </c>
      <c r="E4291" t="s">
        <v>175</v>
      </c>
      <c r="F4291" t="s">
        <v>251</v>
      </c>
    </row>
    <row r="4292" spans="1:6" ht="13" x14ac:dyDescent="0.15">
      <c r="A4292" t="s">
        <v>4997</v>
      </c>
      <c r="B4292" t="s">
        <v>171</v>
      </c>
      <c r="C4292">
        <v>4291</v>
      </c>
      <c r="D4292" t="s">
        <v>174</v>
      </c>
      <c r="E4292" t="s">
        <v>190</v>
      </c>
      <c r="F4292" t="s">
        <v>191</v>
      </c>
    </row>
    <row r="4293" spans="1:6" ht="13" x14ac:dyDescent="0.15">
      <c r="A4293" t="s">
        <v>4997</v>
      </c>
      <c r="B4293" t="s">
        <v>171</v>
      </c>
      <c r="C4293">
        <v>4292</v>
      </c>
      <c r="D4293" t="s">
        <v>174</v>
      </c>
      <c r="E4293" t="s">
        <v>190</v>
      </c>
      <c r="F4293" t="s">
        <v>191</v>
      </c>
    </row>
    <row r="4294" spans="1:6" ht="13" x14ac:dyDescent="0.15">
      <c r="A4294" t="s">
        <v>4997</v>
      </c>
      <c r="B4294" t="s">
        <v>171</v>
      </c>
      <c r="C4294">
        <v>4293</v>
      </c>
      <c r="D4294" t="s">
        <v>174</v>
      </c>
      <c r="E4294" t="s">
        <v>190</v>
      </c>
      <c r="F4294" t="s">
        <v>191</v>
      </c>
    </row>
    <row r="4295" spans="1:6" ht="13" x14ac:dyDescent="0.15">
      <c r="A4295" t="s">
        <v>4997</v>
      </c>
      <c r="B4295" t="s">
        <v>171</v>
      </c>
      <c r="C4295">
        <v>4294</v>
      </c>
      <c r="D4295" t="s">
        <v>174</v>
      </c>
      <c r="E4295" t="s">
        <v>190</v>
      </c>
      <c r="F4295" t="s">
        <v>191</v>
      </c>
    </row>
    <row r="4296" spans="1:6" ht="13" x14ac:dyDescent="0.15">
      <c r="A4296" t="s">
        <v>4997</v>
      </c>
      <c r="B4296" t="s">
        <v>171</v>
      </c>
      <c r="C4296">
        <v>4295</v>
      </c>
      <c r="D4296" t="s">
        <v>174</v>
      </c>
      <c r="E4296" t="s">
        <v>190</v>
      </c>
      <c r="F4296" t="s">
        <v>191</v>
      </c>
    </row>
    <row r="4297" spans="1:6" ht="13" x14ac:dyDescent="0.15">
      <c r="A4297" t="s">
        <v>4997</v>
      </c>
      <c r="B4297" t="s">
        <v>171</v>
      </c>
      <c r="C4297">
        <v>4296</v>
      </c>
      <c r="D4297" t="s">
        <v>174</v>
      </c>
      <c r="E4297" t="s">
        <v>190</v>
      </c>
      <c r="F4297" t="s">
        <v>191</v>
      </c>
    </row>
    <row r="4298" spans="1:6" ht="13" x14ac:dyDescent="0.15">
      <c r="A4298" t="s">
        <v>4997</v>
      </c>
      <c r="B4298" t="s">
        <v>171</v>
      </c>
      <c r="C4298">
        <v>4297</v>
      </c>
      <c r="D4298" t="s">
        <v>174</v>
      </c>
      <c r="E4298" t="s">
        <v>175</v>
      </c>
      <c r="F4298" t="s">
        <v>257</v>
      </c>
    </row>
    <row r="4299" spans="1:6" ht="13" x14ac:dyDescent="0.15">
      <c r="A4299" t="s">
        <v>4997</v>
      </c>
      <c r="B4299" t="s">
        <v>171</v>
      </c>
      <c r="C4299">
        <v>4298</v>
      </c>
      <c r="D4299" t="s">
        <v>174</v>
      </c>
      <c r="E4299" t="s">
        <v>175</v>
      </c>
      <c r="F4299" t="s">
        <v>270</v>
      </c>
    </row>
    <row r="4300" spans="1:6" ht="13" x14ac:dyDescent="0.15">
      <c r="A4300" t="s">
        <v>4997</v>
      </c>
      <c r="B4300" t="s">
        <v>171</v>
      </c>
      <c r="C4300">
        <v>4299</v>
      </c>
      <c r="D4300" t="s">
        <v>174</v>
      </c>
      <c r="E4300" t="s">
        <v>175</v>
      </c>
      <c r="F4300" t="s">
        <v>252</v>
      </c>
    </row>
    <row r="4301" spans="1:6" ht="13" x14ac:dyDescent="0.15">
      <c r="A4301" t="s">
        <v>4997</v>
      </c>
      <c r="B4301" t="s">
        <v>171</v>
      </c>
      <c r="C4301">
        <v>4300</v>
      </c>
      <c r="D4301" t="s">
        <v>174</v>
      </c>
      <c r="E4301" t="s">
        <v>175</v>
      </c>
      <c r="F4301" t="s">
        <v>179</v>
      </c>
    </row>
    <row r="4302" spans="1:6" ht="13" x14ac:dyDescent="0.15">
      <c r="A4302" t="s">
        <v>4997</v>
      </c>
      <c r="B4302" t="s">
        <v>171</v>
      </c>
      <c r="C4302">
        <v>4301</v>
      </c>
      <c r="D4302" t="s">
        <v>174</v>
      </c>
      <c r="E4302" t="s">
        <v>175</v>
      </c>
      <c r="F4302" t="s">
        <v>233</v>
      </c>
    </row>
    <row r="4303" spans="1:6" ht="13" x14ac:dyDescent="0.15">
      <c r="A4303" t="s">
        <v>4997</v>
      </c>
      <c r="B4303" t="s">
        <v>171</v>
      </c>
      <c r="C4303">
        <v>4302</v>
      </c>
      <c r="D4303" t="s">
        <v>174</v>
      </c>
      <c r="E4303" t="s">
        <v>190</v>
      </c>
      <c r="F4303" t="s">
        <v>191</v>
      </c>
    </row>
    <row r="4304" spans="1:6" ht="13" x14ac:dyDescent="0.15">
      <c r="A4304" t="s">
        <v>4997</v>
      </c>
      <c r="B4304" t="s">
        <v>171</v>
      </c>
      <c r="C4304">
        <v>4303</v>
      </c>
      <c r="D4304" t="s">
        <v>174</v>
      </c>
      <c r="E4304" t="s">
        <v>190</v>
      </c>
      <c r="F4304" t="s">
        <v>191</v>
      </c>
    </row>
    <row r="4305" spans="1:6" ht="13" x14ac:dyDescent="0.15">
      <c r="A4305" t="s">
        <v>4997</v>
      </c>
      <c r="B4305" t="s">
        <v>171</v>
      </c>
      <c r="C4305">
        <v>4304</v>
      </c>
      <c r="D4305" t="s">
        <v>174</v>
      </c>
      <c r="E4305" t="s">
        <v>190</v>
      </c>
      <c r="F4305" t="s">
        <v>191</v>
      </c>
    </row>
    <row r="4306" spans="1:6" ht="13" x14ac:dyDescent="0.15">
      <c r="A4306" t="s">
        <v>4997</v>
      </c>
      <c r="B4306" t="s">
        <v>171</v>
      </c>
      <c r="C4306">
        <v>4305</v>
      </c>
      <c r="D4306" t="s">
        <v>174</v>
      </c>
      <c r="E4306" t="s">
        <v>175</v>
      </c>
      <c r="F4306" t="s">
        <v>228</v>
      </c>
    </row>
    <row r="4307" spans="1:6" ht="13" x14ac:dyDescent="0.15">
      <c r="A4307" t="s">
        <v>4997</v>
      </c>
      <c r="B4307" t="s">
        <v>171</v>
      </c>
      <c r="C4307">
        <v>4306</v>
      </c>
      <c r="D4307" t="s">
        <v>174</v>
      </c>
      <c r="E4307" t="s">
        <v>175</v>
      </c>
      <c r="F4307" t="s">
        <v>248</v>
      </c>
    </row>
    <row r="4308" spans="1:6" ht="13" x14ac:dyDescent="0.15">
      <c r="A4308" t="s">
        <v>4997</v>
      </c>
      <c r="B4308" t="s">
        <v>171</v>
      </c>
      <c r="C4308">
        <v>4307</v>
      </c>
      <c r="D4308" t="s">
        <v>174</v>
      </c>
      <c r="E4308" t="s">
        <v>190</v>
      </c>
      <c r="F4308" t="s">
        <v>191</v>
      </c>
    </row>
    <row r="4309" spans="1:6" ht="13" x14ac:dyDescent="0.15">
      <c r="A4309" t="s">
        <v>4997</v>
      </c>
      <c r="B4309" t="s">
        <v>171</v>
      </c>
      <c r="C4309">
        <v>4308</v>
      </c>
      <c r="D4309" t="s">
        <v>174</v>
      </c>
      <c r="E4309" t="s">
        <v>190</v>
      </c>
      <c r="F4309" t="s">
        <v>191</v>
      </c>
    </row>
    <row r="4310" spans="1:6" ht="13" x14ac:dyDescent="0.15">
      <c r="A4310" t="s">
        <v>4997</v>
      </c>
      <c r="B4310" t="s">
        <v>171</v>
      </c>
      <c r="C4310">
        <v>4309</v>
      </c>
      <c r="D4310" t="s">
        <v>174</v>
      </c>
      <c r="E4310" t="s">
        <v>175</v>
      </c>
      <c r="F4310" t="s">
        <v>233</v>
      </c>
    </row>
    <row r="4311" spans="1:6" ht="13" x14ac:dyDescent="0.15">
      <c r="A4311" t="s">
        <v>4997</v>
      </c>
      <c r="B4311" t="s">
        <v>171</v>
      </c>
      <c r="C4311">
        <v>4310</v>
      </c>
      <c r="D4311" t="s">
        <v>174</v>
      </c>
      <c r="E4311" t="s">
        <v>175</v>
      </c>
      <c r="F4311" t="s">
        <v>234</v>
      </c>
    </row>
    <row r="4312" spans="1:6" ht="13" x14ac:dyDescent="0.15">
      <c r="A4312" t="s">
        <v>4997</v>
      </c>
      <c r="B4312" t="s">
        <v>171</v>
      </c>
      <c r="C4312">
        <v>4311</v>
      </c>
      <c r="D4312" t="s">
        <v>174</v>
      </c>
      <c r="E4312" t="s">
        <v>190</v>
      </c>
      <c r="F4312" t="s">
        <v>191</v>
      </c>
    </row>
    <row r="4313" spans="1:6" ht="13" x14ac:dyDescent="0.15">
      <c r="A4313" t="s">
        <v>4997</v>
      </c>
      <c r="B4313" t="s">
        <v>171</v>
      </c>
      <c r="C4313">
        <v>4312</v>
      </c>
      <c r="D4313" t="s">
        <v>174</v>
      </c>
      <c r="E4313" t="s">
        <v>175</v>
      </c>
      <c r="F4313" t="s">
        <v>204</v>
      </c>
    </row>
    <row r="4314" spans="1:6" ht="13" x14ac:dyDescent="0.15">
      <c r="A4314" t="s">
        <v>4997</v>
      </c>
      <c r="B4314" t="s">
        <v>171</v>
      </c>
      <c r="C4314">
        <v>4313</v>
      </c>
      <c r="D4314" t="s">
        <v>174</v>
      </c>
      <c r="E4314" t="s">
        <v>175</v>
      </c>
      <c r="F4314" t="s">
        <v>248</v>
      </c>
    </row>
    <row r="4315" spans="1:6" ht="13" x14ac:dyDescent="0.15">
      <c r="A4315" t="s">
        <v>4997</v>
      </c>
      <c r="B4315" t="s">
        <v>171</v>
      </c>
      <c r="C4315">
        <v>4314</v>
      </c>
      <c r="D4315" t="s">
        <v>174</v>
      </c>
      <c r="E4315" t="s">
        <v>175</v>
      </c>
      <c r="F4315" t="s">
        <v>252</v>
      </c>
    </row>
    <row r="4316" spans="1:6" ht="13" x14ac:dyDescent="0.15">
      <c r="A4316" t="s">
        <v>4997</v>
      </c>
      <c r="B4316" t="s">
        <v>171</v>
      </c>
      <c r="C4316">
        <v>4315</v>
      </c>
      <c r="D4316" t="s">
        <v>174</v>
      </c>
      <c r="E4316" t="s">
        <v>175</v>
      </c>
      <c r="F4316" t="s">
        <v>257</v>
      </c>
    </row>
    <row r="4317" spans="1:6" ht="13" x14ac:dyDescent="0.15">
      <c r="A4317" t="s">
        <v>4997</v>
      </c>
      <c r="B4317" t="s">
        <v>171</v>
      </c>
      <c r="C4317">
        <v>4316</v>
      </c>
      <c r="D4317" t="s">
        <v>174</v>
      </c>
      <c r="E4317" t="s">
        <v>175</v>
      </c>
      <c r="F4317" t="s">
        <v>237</v>
      </c>
    </row>
    <row r="4318" spans="1:6" ht="13" x14ac:dyDescent="0.15">
      <c r="A4318" t="s">
        <v>4997</v>
      </c>
      <c r="B4318" t="s">
        <v>171</v>
      </c>
      <c r="C4318">
        <v>4317</v>
      </c>
      <c r="D4318" t="s">
        <v>174</v>
      </c>
      <c r="E4318" t="s">
        <v>175</v>
      </c>
      <c r="F4318" t="s">
        <v>197</v>
      </c>
    </row>
    <row r="4319" spans="1:6" ht="13" x14ac:dyDescent="0.15">
      <c r="A4319" t="s">
        <v>4997</v>
      </c>
      <c r="B4319" t="s">
        <v>171</v>
      </c>
      <c r="C4319">
        <v>4318</v>
      </c>
      <c r="D4319" t="s">
        <v>174</v>
      </c>
      <c r="E4319" t="s">
        <v>175</v>
      </c>
      <c r="F4319" t="s">
        <v>242</v>
      </c>
    </row>
    <row r="4320" spans="1:6" ht="13" x14ac:dyDescent="0.15">
      <c r="A4320" t="s">
        <v>4997</v>
      </c>
      <c r="B4320" t="s">
        <v>171</v>
      </c>
      <c r="C4320">
        <v>4319</v>
      </c>
      <c r="D4320" t="s">
        <v>174</v>
      </c>
      <c r="E4320" t="s">
        <v>175</v>
      </c>
      <c r="F4320" t="s">
        <v>231</v>
      </c>
    </row>
    <row r="4321" spans="1:6" ht="13" x14ac:dyDescent="0.15">
      <c r="A4321" t="s">
        <v>4997</v>
      </c>
      <c r="B4321" t="s">
        <v>171</v>
      </c>
      <c r="C4321">
        <v>4320</v>
      </c>
      <c r="D4321" t="s">
        <v>174</v>
      </c>
      <c r="E4321" t="s">
        <v>175</v>
      </c>
      <c r="F4321" t="s">
        <v>219</v>
      </c>
    </row>
    <row r="4322" spans="1:6" ht="13" x14ac:dyDescent="0.15">
      <c r="A4322" t="s">
        <v>4997</v>
      </c>
      <c r="B4322" t="s">
        <v>171</v>
      </c>
      <c r="C4322">
        <v>4321</v>
      </c>
      <c r="D4322" t="s">
        <v>174</v>
      </c>
      <c r="E4322" t="s">
        <v>175</v>
      </c>
      <c r="F4322" t="s">
        <v>342</v>
      </c>
    </row>
    <row r="4323" spans="1:6" ht="13" x14ac:dyDescent="0.15">
      <c r="A4323" t="s">
        <v>4997</v>
      </c>
      <c r="B4323" t="s">
        <v>171</v>
      </c>
      <c r="C4323">
        <v>4322</v>
      </c>
      <c r="D4323" t="s">
        <v>174</v>
      </c>
      <c r="E4323" t="s">
        <v>190</v>
      </c>
      <c r="F4323" t="s">
        <v>191</v>
      </c>
    </row>
    <row r="4324" spans="1:6" ht="13" x14ac:dyDescent="0.15">
      <c r="A4324" t="s">
        <v>4997</v>
      </c>
      <c r="B4324" t="s">
        <v>171</v>
      </c>
      <c r="C4324">
        <v>4323</v>
      </c>
      <c r="D4324" t="s">
        <v>174</v>
      </c>
      <c r="E4324" t="s">
        <v>175</v>
      </c>
      <c r="F4324" t="s">
        <v>236</v>
      </c>
    </row>
    <row r="4325" spans="1:6" ht="13" x14ac:dyDescent="0.15">
      <c r="A4325" t="s">
        <v>4997</v>
      </c>
      <c r="B4325" t="s">
        <v>171</v>
      </c>
      <c r="C4325">
        <v>4324</v>
      </c>
      <c r="D4325" t="s">
        <v>174</v>
      </c>
      <c r="E4325" t="s">
        <v>175</v>
      </c>
      <c r="F4325" t="s">
        <v>239</v>
      </c>
    </row>
    <row r="4326" spans="1:6" ht="13" x14ac:dyDescent="0.15">
      <c r="A4326" t="s">
        <v>4997</v>
      </c>
      <c r="B4326" t="s">
        <v>171</v>
      </c>
      <c r="C4326">
        <v>4325</v>
      </c>
      <c r="D4326" t="s">
        <v>174</v>
      </c>
      <c r="E4326" t="s">
        <v>190</v>
      </c>
      <c r="F4326" t="s">
        <v>191</v>
      </c>
    </row>
    <row r="4327" spans="1:6" ht="13" x14ac:dyDescent="0.15">
      <c r="A4327" t="s">
        <v>4997</v>
      </c>
      <c r="B4327" t="s">
        <v>171</v>
      </c>
      <c r="C4327">
        <v>4326</v>
      </c>
      <c r="D4327" t="s">
        <v>174</v>
      </c>
      <c r="E4327" t="s">
        <v>190</v>
      </c>
      <c r="F4327" t="s">
        <v>191</v>
      </c>
    </row>
    <row r="4328" spans="1:6" ht="13" x14ac:dyDescent="0.15">
      <c r="A4328" t="s">
        <v>4997</v>
      </c>
      <c r="B4328" t="s">
        <v>171</v>
      </c>
      <c r="C4328">
        <v>4327</v>
      </c>
      <c r="D4328" t="s">
        <v>174</v>
      </c>
      <c r="E4328" t="s">
        <v>175</v>
      </c>
      <c r="F4328" t="s">
        <v>271</v>
      </c>
    </row>
    <row r="4329" spans="1:6" ht="13" x14ac:dyDescent="0.15">
      <c r="A4329" t="s">
        <v>4997</v>
      </c>
      <c r="B4329" t="s">
        <v>171</v>
      </c>
      <c r="C4329">
        <v>4328</v>
      </c>
      <c r="D4329" t="s">
        <v>174</v>
      </c>
      <c r="E4329" t="s">
        <v>175</v>
      </c>
      <c r="F4329" t="s">
        <v>245</v>
      </c>
    </row>
    <row r="4330" spans="1:6" ht="13" x14ac:dyDescent="0.15">
      <c r="A4330" t="s">
        <v>4997</v>
      </c>
      <c r="B4330" t="s">
        <v>171</v>
      </c>
      <c r="C4330">
        <v>4329</v>
      </c>
      <c r="D4330" t="s">
        <v>174</v>
      </c>
      <c r="E4330" t="s">
        <v>175</v>
      </c>
      <c r="F4330" t="s">
        <v>240</v>
      </c>
    </row>
    <row r="4331" spans="1:6" ht="13" x14ac:dyDescent="0.15">
      <c r="A4331" t="s">
        <v>4997</v>
      </c>
      <c r="B4331" t="s">
        <v>171</v>
      </c>
      <c r="C4331">
        <v>4330</v>
      </c>
      <c r="D4331" t="s">
        <v>174</v>
      </c>
      <c r="E4331" t="s">
        <v>190</v>
      </c>
      <c r="F4331" t="s">
        <v>191</v>
      </c>
    </row>
    <row r="4332" spans="1:6" ht="13" x14ac:dyDescent="0.15">
      <c r="A4332" t="s">
        <v>4997</v>
      </c>
      <c r="B4332" t="s">
        <v>171</v>
      </c>
      <c r="C4332">
        <v>4331</v>
      </c>
      <c r="D4332" t="s">
        <v>174</v>
      </c>
      <c r="E4332" t="s">
        <v>175</v>
      </c>
      <c r="F4332" t="s">
        <v>235</v>
      </c>
    </row>
    <row r="4333" spans="1:6" ht="13" x14ac:dyDescent="0.15">
      <c r="A4333" t="s">
        <v>4997</v>
      </c>
      <c r="B4333" t="s">
        <v>171</v>
      </c>
      <c r="C4333">
        <v>4332</v>
      </c>
      <c r="D4333" t="s">
        <v>174</v>
      </c>
      <c r="E4333" t="s">
        <v>175</v>
      </c>
      <c r="F4333" t="s">
        <v>248</v>
      </c>
    </row>
    <row r="4334" spans="1:6" ht="13" x14ac:dyDescent="0.15">
      <c r="A4334" t="s">
        <v>4997</v>
      </c>
      <c r="B4334" t="s">
        <v>171</v>
      </c>
      <c r="C4334">
        <v>4333</v>
      </c>
      <c r="D4334" t="s">
        <v>174</v>
      </c>
      <c r="E4334" t="s">
        <v>175</v>
      </c>
      <c r="F4334" t="s">
        <v>233</v>
      </c>
    </row>
    <row r="4335" spans="1:6" ht="13" x14ac:dyDescent="0.15">
      <c r="A4335" t="s">
        <v>4997</v>
      </c>
      <c r="B4335" t="s">
        <v>171</v>
      </c>
      <c r="C4335">
        <v>4334</v>
      </c>
      <c r="D4335" t="s">
        <v>174</v>
      </c>
      <c r="E4335" t="s">
        <v>175</v>
      </c>
      <c r="F4335" t="s">
        <v>238</v>
      </c>
    </row>
    <row r="4336" spans="1:6" ht="13" x14ac:dyDescent="0.15">
      <c r="A4336" t="s">
        <v>4997</v>
      </c>
      <c r="B4336" t="s">
        <v>171</v>
      </c>
      <c r="C4336">
        <v>4335</v>
      </c>
      <c r="D4336" t="s">
        <v>174</v>
      </c>
      <c r="E4336" t="s">
        <v>190</v>
      </c>
      <c r="F4336" t="s">
        <v>191</v>
      </c>
    </row>
    <row r="4337" spans="1:6" ht="13" x14ac:dyDescent="0.15">
      <c r="A4337" t="s">
        <v>4997</v>
      </c>
      <c r="B4337" t="s">
        <v>171</v>
      </c>
      <c r="C4337">
        <v>4336</v>
      </c>
      <c r="D4337" t="s">
        <v>174</v>
      </c>
      <c r="E4337" t="s">
        <v>190</v>
      </c>
      <c r="F4337" t="s">
        <v>191</v>
      </c>
    </row>
    <row r="4338" spans="1:6" ht="13" x14ac:dyDescent="0.15">
      <c r="A4338" t="s">
        <v>4997</v>
      </c>
      <c r="B4338" t="s">
        <v>171</v>
      </c>
      <c r="C4338">
        <v>4337</v>
      </c>
      <c r="D4338" t="s">
        <v>174</v>
      </c>
      <c r="E4338" t="s">
        <v>175</v>
      </c>
      <c r="F4338" t="s">
        <v>195</v>
      </c>
    </row>
    <row r="4339" spans="1:6" ht="13" x14ac:dyDescent="0.15">
      <c r="A4339" t="s">
        <v>4997</v>
      </c>
      <c r="B4339" t="s">
        <v>171</v>
      </c>
      <c r="C4339">
        <v>4338</v>
      </c>
      <c r="D4339" t="s">
        <v>174</v>
      </c>
      <c r="E4339" t="s">
        <v>175</v>
      </c>
      <c r="F4339" t="s">
        <v>248</v>
      </c>
    </row>
    <row r="4340" spans="1:6" ht="13" x14ac:dyDescent="0.15">
      <c r="A4340" t="s">
        <v>4997</v>
      </c>
      <c r="B4340" t="s">
        <v>171</v>
      </c>
      <c r="C4340">
        <v>4339</v>
      </c>
      <c r="D4340" t="s">
        <v>174</v>
      </c>
      <c r="E4340" t="s">
        <v>175</v>
      </c>
      <c r="F4340" t="s">
        <v>259</v>
      </c>
    </row>
    <row r="4341" spans="1:6" ht="13" x14ac:dyDescent="0.15">
      <c r="A4341" t="s">
        <v>4997</v>
      </c>
      <c r="B4341" t="s">
        <v>171</v>
      </c>
      <c r="C4341">
        <v>4340</v>
      </c>
      <c r="D4341" t="s">
        <v>174</v>
      </c>
      <c r="E4341" t="s">
        <v>190</v>
      </c>
      <c r="F4341" t="s">
        <v>191</v>
      </c>
    </row>
    <row r="4342" spans="1:6" ht="13" x14ac:dyDescent="0.15">
      <c r="A4342" t="s">
        <v>4997</v>
      </c>
      <c r="B4342" t="s">
        <v>171</v>
      </c>
      <c r="C4342">
        <v>4341</v>
      </c>
      <c r="D4342" t="s">
        <v>174</v>
      </c>
      <c r="E4342" t="s">
        <v>190</v>
      </c>
      <c r="F4342" t="s">
        <v>191</v>
      </c>
    </row>
    <row r="4343" spans="1:6" ht="13" x14ac:dyDescent="0.15">
      <c r="A4343" t="s">
        <v>4997</v>
      </c>
      <c r="B4343" t="s">
        <v>171</v>
      </c>
      <c r="C4343">
        <v>4342</v>
      </c>
      <c r="D4343" t="s">
        <v>174</v>
      </c>
      <c r="E4343" t="s">
        <v>190</v>
      </c>
      <c r="F4343" t="s">
        <v>191</v>
      </c>
    </row>
    <row r="4344" spans="1:6" ht="13" x14ac:dyDescent="0.15">
      <c r="A4344" t="s">
        <v>4997</v>
      </c>
      <c r="B4344" t="s">
        <v>171</v>
      </c>
      <c r="C4344">
        <v>4343</v>
      </c>
      <c r="D4344" t="s">
        <v>174</v>
      </c>
      <c r="E4344" t="s">
        <v>175</v>
      </c>
      <c r="F4344" t="s">
        <v>264</v>
      </c>
    </row>
    <row r="4345" spans="1:6" ht="13" x14ac:dyDescent="0.15">
      <c r="A4345" t="s">
        <v>4997</v>
      </c>
      <c r="B4345" t="s">
        <v>171</v>
      </c>
      <c r="C4345">
        <v>4344</v>
      </c>
      <c r="D4345" t="s">
        <v>174</v>
      </c>
      <c r="E4345" t="s">
        <v>190</v>
      </c>
      <c r="F4345" t="s">
        <v>191</v>
      </c>
    </row>
    <row r="4346" spans="1:6" ht="13" x14ac:dyDescent="0.15">
      <c r="A4346" t="s">
        <v>4997</v>
      </c>
      <c r="B4346" t="s">
        <v>171</v>
      </c>
      <c r="C4346">
        <v>4345</v>
      </c>
      <c r="D4346" t="s">
        <v>174</v>
      </c>
      <c r="E4346" t="s">
        <v>175</v>
      </c>
      <c r="F4346" t="s">
        <v>213</v>
      </c>
    </row>
    <row r="4347" spans="1:6" ht="13" x14ac:dyDescent="0.15">
      <c r="A4347" t="s">
        <v>4997</v>
      </c>
      <c r="B4347" t="s">
        <v>171</v>
      </c>
      <c r="C4347">
        <v>4346</v>
      </c>
      <c r="D4347" t="s">
        <v>174</v>
      </c>
      <c r="E4347" t="s">
        <v>190</v>
      </c>
      <c r="F4347" t="s">
        <v>191</v>
      </c>
    </row>
    <row r="4348" spans="1:6" ht="13" x14ac:dyDescent="0.15">
      <c r="A4348" t="s">
        <v>4997</v>
      </c>
      <c r="B4348" t="s">
        <v>171</v>
      </c>
      <c r="C4348">
        <v>4347</v>
      </c>
      <c r="D4348" t="s">
        <v>174</v>
      </c>
      <c r="E4348" t="s">
        <v>175</v>
      </c>
      <c r="F4348" t="s">
        <v>258</v>
      </c>
    </row>
    <row r="4349" spans="1:6" ht="13" x14ac:dyDescent="0.15">
      <c r="A4349" t="s">
        <v>4997</v>
      </c>
      <c r="B4349" t="s">
        <v>171</v>
      </c>
      <c r="C4349">
        <v>4348</v>
      </c>
      <c r="D4349" t="s">
        <v>174</v>
      </c>
      <c r="E4349" t="s">
        <v>175</v>
      </c>
      <c r="F4349" t="s">
        <v>204</v>
      </c>
    </row>
    <row r="4350" spans="1:6" ht="13" x14ac:dyDescent="0.15">
      <c r="A4350" t="s">
        <v>4997</v>
      </c>
      <c r="B4350" t="s">
        <v>171</v>
      </c>
      <c r="C4350">
        <v>4349</v>
      </c>
      <c r="D4350" t="s">
        <v>174</v>
      </c>
      <c r="E4350" t="s">
        <v>175</v>
      </c>
      <c r="F4350" t="s">
        <v>254</v>
      </c>
    </row>
    <row r="4351" spans="1:6" ht="13" x14ac:dyDescent="0.15">
      <c r="A4351" t="s">
        <v>4997</v>
      </c>
      <c r="B4351" t="s">
        <v>171</v>
      </c>
      <c r="C4351">
        <v>4350</v>
      </c>
      <c r="D4351" t="s">
        <v>174</v>
      </c>
      <c r="E4351" t="s">
        <v>190</v>
      </c>
      <c r="F4351" t="s">
        <v>191</v>
      </c>
    </row>
    <row r="4352" spans="1:6" ht="13" x14ac:dyDescent="0.15">
      <c r="A4352" t="s">
        <v>4997</v>
      </c>
      <c r="B4352" t="s">
        <v>171</v>
      </c>
      <c r="C4352">
        <v>4351</v>
      </c>
      <c r="D4352" t="s">
        <v>174</v>
      </c>
      <c r="E4352" t="s">
        <v>190</v>
      </c>
      <c r="F4352" t="s">
        <v>191</v>
      </c>
    </row>
    <row r="4353" spans="1:6" ht="13" x14ac:dyDescent="0.15">
      <c r="A4353" t="s">
        <v>4997</v>
      </c>
      <c r="B4353" t="s">
        <v>171</v>
      </c>
      <c r="C4353">
        <v>4352</v>
      </c>
      <c r="D4353" t="s">
        <v>174</v>
      </c>
      <c r="E4353" t="s">
        <v>175</v>
      </c>
      <c r="F4353" t="s">
        <v>257</v>
      </c>
    </row>
    <row r="4354" spans="1:6" ht="13" x14ac:dyDescent="0.15">
      <c r="A4354" t="s">
        <v>4997</v>
      </c>
      <c r="B4354" t="s">
        <v>171</v>
      </c>
      <c r="C4354">
        <v>4353</v>
      </c>
      <c r="D4354" t="s">
        <v>174</v>
      </c>
      <c r="E4354" t="s">
        <v>175</v>
      </c>
      <c r="F4354" t="s">
        <v>240</v>
      </c>
    </row>
    <row r="4355" spans="1:6" ht="13" x14ac:dyDescent="0.15">
      <c r="A4355" t="s">
        <v>4997</v>
      </c>
      <c r="B4355" t="s">
        <v>171</v>
      </c>
      <c r="C4355">
        <v>4354</v>
      </c>
      <c r="D4355" t="s">
        <v>174</v>
      </c>
      <c r="E4355" t="s">
        <v>175</v>
      </c>
      <c r="F4355" t="s">
        <v>223</v>
      </c>
    </row>
    <row r="4356" spans="1:6" ht="13" x14ac:dyDescent="0.15">
      <c r="A4356" t="s">
        <v>4997</v>
      </c>
      <c r="B4356" t="s">
        <v>171</v>
      </c>
      <c r="C4356">
        <v>4355</v>
      </c>
      <c r="D4356" t="s">
        <v>174</v>
      </c>
      <c r="E4356" t="s">
        <v>175</v>
      </c>
      <c r="F4356" t="s">
        <v>256</v>
      </c>
    </row>
    <row r="4357" spans="1:6" ht="13" x14ac:dyDescent="0.15">
      <c r="A4357" t="s">
        <v>4997</v>
      </c>
      <c r="B4357" t="s">
        <v>171</v>
      </c>
      <c r="C4357">
        <v>4356</v>
      </c>
      <c r="D4357" t="s">
        <v>174</v>
      </c>
      <c r="E4357" t="s">
        <v>175</v>
      </c>
      <c r="F4357" t="s">
        <v>179</v>
      </c>
    </row>
    <row r="4358" spans="1:6" ht="13" x14ac:dyDescent="0.15">
      <c r="A4358" t="s">
        <v>4997</v>
      </c>
      <c r="B4358" t="s">
        <v>171</v>
      </c>
      <c r="C4358">
        <v>4357</v>
      </c>
      <c r="D4358" t="s">
        <v>174</v>
      </c>
      <c r="E4358" t="s">
        <v>175</v>
      </c>
      <c r="F4358" t="s">
        <v>215</v>
      </c>
    </row>
    <row r="4359" spans="1:6" ht="13" x14ac:dyDescent="0.15">
      <c r="A4359" t="s">
        <v>4997</v>
      </c>
      <c r="B4359" t="s">
        <v>171</v>
      </c>
      <c r="C4359">
        <v>4358</v>
      </c>
      <c r="D4359" t="s">
        <v>174</v>
      </c>
      <c r="E4359" t="s">
        <v>175</v>
      </c>
      <c r="F4359" t="s">
        <v>240</v>
      </c>
    </row>
    <row r="4360" spans="1:6" ht="13" x14ac:dyDescent="0.15">
      <c r="A4360" t="s">
        <v>4997</v>
      </c>
      <c r="B4360" t="s">
        <v>171</v>
      </c>
      <c r="C4360">
        <v>4359</v>
      </c>
      <c r="D4360" t="s">
        <v>174</v>
      </c>
      <c r="E4360" t="s">
        <v>175</v>
      </c>
      <c r="F4360" t="s">
        <v>197</v>
      </c>
    </row>
    <row r="4361" spans="1:6" ht="13" x14ac:dyDescent="0.15">
      <c r="A4361" t="s">
        <v>4997</v>
      </c>
      <c r="B4361" t="s">
        <v>171</v>
      </c>
      <c r="C4361">
        <v>4360</v>
      </c>
      <c r="D4361" t="s">
        <v>174</v>
      </c>
      <c r="E4361" t="s">
        <v>190</v>
      </c>
      <c r="F4361" t="s">
        <v>191</v>
      </c>
    </row>
    <row r="4362" spans="1:6" ht="13" x14ac:dyDescent="0.15">
      <c r="A4362" t="s">
        <v>4997</v>
      </c>
      <c r="B4362" t="s">
        <v>171</v>
      </c>
      <c r="C4362">
        <v>4361</v>
      </c>
      <c r="D4362" t="s">
        <v>174</v>
      </c>
      <c r="E4362" t="s">
        <v>190</v>
      </c>
      <c r="F4362" t="s">
        <v>191</v>
      </c>
    </row>
    <row r="4363" spans="1:6" ht="13" x14ac:dyDescent="0.15">
      <c r="A4363" t="s">
        <v>4997</v>
      </c>
      <c r="B4363" t="s">
        <v>171</v>
      </c>
      <c r="C4363">
        <v>4362</v>
      </c>
      <c r="D4363" t="s">
        <v>174</v>
      </c>
      <c r="E4363" t="s">
        <v>175</v>
      </c>
      <c r="F4363" t="s">
        <v>252</v>
      </c>
    </row>
    <row r="4364" spans="1:6" ht="13" x14ac:dyDescent="0.15">
      <c r="A4364" t="s">
        <v>4997</v>
      </c>
      <c r="B4364" t="s">
        <v>171</v>
      </c>
      <c r="C4364">
        <v>4363</v>
      </c>
      <c r="D4364" t="s">
        <v>174</v>
      </c>
      <c r="E4364" t="s">
        <v>175</v>
      </c>
      <c r="F4364" t="s">
        <v>239</v>
      </c>
    </row>
    <row r="4365" spans="1:6" ht="13" x14ac:dyDescent="0.15">
      <c r="A4365" t="s">
        <v>4997</v>
      </c>
      <c r="B4365" t="s">
        <v>171</v>
      </c>
      <c r="C4365">
        <v>4364</v>
      </c>
      <c r="D4365" t="s">
        <v>174</v>
      </c>
      <c r="E4365" t="s">
        <v>175</v>
      </c>
      <c r="F4365" t="s">
        <v>252</v>
      </c>
    </row>
    <row r="4366" spans="1:6" ht="13" x14ac:dyDescent="0.15">
      <c r="A4366" t="s">
        <v>4997</v>
      </c>
      <c r="B4366" t="s">
        <v>171</v>
      </c>
      <c r="C4366">
        <v>4365</v>
      </c>
      <c r="D4366" t="s">
        <v>174</v>
      </c>
      <c r="E4366" t="s">
        <v>175</v>
      </c>
      <c r="F4366" t="s">
        <v>229</v>
      </c>
    </row>
    <row r="4367" spans="1:6" ht="13" x14ac:dyDescent="0.15">
      <c r="A4367" t="s">
        <v>4997</v>
      </c>
      <c r="B4367" t="s">
        <v>171</v>
      </c>
      <c r="C4367">
        <v>4366</v>
      </c>
      <c r="D4367" t="s">
        <v>174</v>
      </c>
      <c r="E4367" t="s">
        <v>175</v>
      </c>
      <c r="F4367" t="s">
        <v>237</v>
      </c>
    </row>
    <row r="4368" spans="1:6" ht="13" x14ac:dyDescent="0.15">
      <c r="A4368" t="s">
        <v>4997</v>
      </c>
      <c r="B4368" t="s">
        <v>171</v>
      </c>
      <c r="C4368">
        <v>4367</v>
      </c>
      <c r="D4368" t="s">
        <v>174</v>
      </c>
      <c r="E4368" t="s">
        <v>175</v>
      </c>
      <c r="F4368" t="s">
        <v>253</v>
      </c>
    </row>
    <row r="4369" spans="1:6" ht="13" x14ac:dyDescent="0.15">
      <c r="A4369" t="s">
        <v>4997</v>
      </c>
      <c r="B4369" t="s">
        <v>171</v>
      </c>
      <c r="C4369">
        <v>4368</v>
      </c>
      <c r="D4369" t="s">
        <v>174</v>
      </c>
      <c r="E4369" t="s">
        <v>190</v>
      </c>
      <c r="F4369" t="s">
        <v>191</v>
      </c>
    </row>
    <row r="4370" spans="1:6" ht="13" x14ac:dyDescent="0.15">
      <c r="A4370" t="s">
        <v>4997</v>
      </c>
      <c r="B4370" t="s">
        <v>171</v>
      </c>
      <c r="C4370">
        <v>4369</v>
      </c>
      <c r="D4370" t="s">
        <v>174</v>
      </c>
      <c r="E4370" t="s">
        <v>190</v>
      </c>
      <c r="F4370" t="s">
        <v>191</v>
      </c>
    </row>
    <row r="4371" spans="1:6" ht="13" x14ac:dyDescent="0.15">
      <c r="A4371" t="s">
        <v>4997</v>
      </c>
      <c r="B4371" t="s">
        <v>171</v>
      </c>
      <c r="C4371">
        <v>4370</v>
      </c>
      <c r="D4371" t="s">
        <v>174</v>
      </c>
      <c r="E4371" t="s">
        <v>175</v>
      </c>
      <c r="F4371" t="s">
        <v>197</v>
      </c>
    </row>
    <row r="4372" spans="1:6" ht="13" x14ac:dyDescent="0.15">
      <c r="A4372" t="s">
        <v>4997</v>
      </c>
      <c r="B4372" t="s">
        <v>171</v>
      </c>
      <c r="C4372">
        <v>4371</v>
      </c>
      <c r="D4372" t="s">
        <v>174</v>
      </c>
      <c r="E4372" t="s">
        <v>175</v>
      </c>
      <c r="F4372" t="s">
        <v>357</v>
      </c>
    </row>
    <row r="4373" spans="1:6" ht="13" x14ac:dyDescent="0.15">
      <c r="A4373" t="s">
        <v>4997</v>
      </c>
      <c r="B4373" t="s">
        <v>171</v>
      </c>
      <c r="C4373">
        <v>4372</v>
      </c>
      <c r="D4373" t="s">
        <v>174</v>
      </c>
      <c r="E4373" t="s">
        <v>175</v>
      </c>
      <c r="F4373" t="s">
        <v>242</v>
      </c>
    </row>
    <row r="4374" spans="1:6" ht="13" x14ac:dyDescent="0.15">
      <c r="A4374" t="s">
        <v>4997</v>
      </c>
      <c r="B4374" t="s">
        <v>171</v>
      </c>
      <c r="C4374">
        <v>4373</v>
      </c>
      <c r="D4374" t="s">
        <v>174</v>
      </c>
      <c r="E4374" t="s">
        <v>175</v>
      </c>
      <c r="F4374" t="s">
        <v>342</v>
      </c>
    </row>
    <row r="4375" spans="1:6" ht="13" x14ac:dyDescent="0.15">
      <c r="A4375" t="s">
        <v>4997</v>
      </c>
      <c r="B4375" t="s">
        <v>171</v>
      </c>
      <c r="C4375">
        <v>4374</v>
      </c>
      <c r="D4375" t="s">
        <v>174</v>
      </c>
      <c r="E4375" t="s">
        <v>175</v>
      </c>
      <c r="F4375" t="s">
        <v>257</v>
      </c>
    </row>
    <row r="4376" spans="1:6" ht="13" x14ac:dyDescent="0.15">
      <c r="A4376" t="s">
        <v>4997</v>
      </c>
      <c r="B4376" t="s">
        <v>171</v>
      </c>
      <c r="C4376">
        <v>4375</v>
      </c>
      <c r="D4376" t="s">
        <v>174</v>
      </c>
      <c r="E4376" t="s">
        <v>175</v>
      </c>
      <c r="F4376" t="s">
        <v>179</v>
      </c>
    </row>
    <row r="4377" spans="1:6" ht="13" x14ac:dyDescent="0.15">
      <c r="A4377" t="s">
        <v>4997</v>
      </c>
      <c r="B4377" t="s">
        <v>171</v>
      </c>
      <c r="C4377">
        <v>4376</v>
      </c>
      <c r="D4377" t="s">
        <v>174</v>
      </c>
      <c r="E4377" t="s">
        <v>175</v>
      </c>
      <c r="F4377" t="s">
        <v>238</v>
      </c>
    </row>
    <row r="4378" spans="1:6" ht="13" x14ac:dyDescent="0.15">
      <c r="A4378" t="s">
        <v>4997</v>
      </c>
      <c r="B4378" t="s">
        <v>171</v>
      </c>
      <c r="C4378">
        <v>4377</v>
      </c>
      <c r="D4378" t="s">
        <v>174</v>
      </c>
      <c r="E4378" t="s">
        <v>175</v>
      </c>
      <c r="F4378" t="s">
        <v>204</v>
      </c>
    </row>
    <row r="4379" spans="1:6" ht="13" x14ac:dyDescent="0.15">
      <c r="A4379" t="s">
        <v>4997</v>
      </c>
      <c r="B4379" t="s">
        <v>171</v>
      </c>
      <c r="C4379">
        <v>4378</v>
      </c>
      <c r="D4379" t="s">
        <v>174</v>
      </c>
      <c r="E4379" t="s">
        <v>175</v>
      </c>
      <c r="F4379" t="s">
        <v>242</v>
      </c>
    </row>
    <row r="4380" spans="1:6" ht="13" x14ac:dyDescent="0.15">
      <c r="A4380" t="s">
        <v>4997</v>
      </c>
      <c r="B4380" t="s">
        <v>171</v>
      </c>
      <c r="C4380">
        <v>4379</v>
      </c>
      <c r="D4380" t="s">
        <v>174</v>
      </c>
      <c r="E4380" t="s">
        <v>175</v>
      </c>
      <c r="F4380" t="s">
        <v>354</v>
      </c>
    </row>
    <row r="4381" spans="1:6" ht="13" x14ac:dyDescent="0.15">
      <c r="A4381" t="s">
        <v>4997</v>
      </c>
      <c r="B4381" t="s">
        <v>171</v>
      </c>
      <c r="C4381">
        <v>4380</v>
      </c>
      <c r="D4381" t="s">
        <v>174</v>
      </c>
      <c r="E4381" t="s">
        <v>175</v>
      </c>
      <c r="F4381" t="s">
        <v>235</v>
      </c>
    </row>
    <row r="4382" spans="1:6" ht="13" x14ac:dyDescent="0.15">
      <c r="A4382" t="s">
        <v>4997</v>
      </c>
      <c r="B4382" t="s">
        <v>171</v>
      </c>
      <c r="C4382">
        <v>4381</v>
      </c>
      <c r="D4382" t="s">
        <v>174</v>
      </c>
      <c r="E4382" t="s">
        <v>175</v>
      </c>
      <c r="F4382" t="s">
        <v>252</v>
      </c>
    </row>
    <row r="4383" spans="1:6" ht="13" x14ac:dyDescent="0.15">
      <c r="A4383" t="s">
        <v>4997</v>
      </c>
      <c r="B4383" t="s">
        <v>171</v>
      </c>
      <c r="C4383">
        <v>4382</v>
      </c>
      <c r="D4383" t="s">
        <v>174</v>
      </c>
      <c r="E4383" t="s">
        <v>175</v>
      </c>
      <c r="F4383" t="s">
        <v>252</v>
      </c>
    </row>
    <row r="4384" spans="1:6" ht="13" x14ac:dyDescent="0.15">
      <c r="A4384" t="s">
        <v>4997</v>
      </c>
      <c r="B4384" t="s">
        <v>171</v>
      </c>
      <c r="C4384">
        <v>4383</v>
      </c>
      <c r="D4384" t="s">
        <v>174</v>
      </c>
      <c r="E4384" t="s">
        <v>190</v>
      </c>
      <c r="F4384" t="s">
        <v>191</v>
      </c>
    </row>
    <row r="4385" spans="1:6" ht="13" x14ac:dyDescent="0.15">
      <c r="A4385" t="s">
        <v>4997</v>
      </c>
      <c r="B4385" t="s">
        <v>171</v>
      </c>
      <c r="C4385">
        <v>4384</v>
      </c>
      <c r="D4385" t="s">
        <v>174</v>
      </c>
      <c r="E4385" t="s">
        <v>190</v>
      </c>
      <c r="F4385" t="s">
        <v>191</v>
      </c>
    </row>
    <row r="4386" spans="1:6" ht="13" x14ac:dyDescent="0.15">
      <c r="A4386" t="s">
        <v>4997</v>
      </c>
      <c r="B4386" t="s">
        <v>171</v>
      </c>
      <c r="C4386">
        <v>4385</v>
      </c>
      <c r="D4386" t="s">
        <v>174</v>
      </c>
      <c r="E4386" t="s">
        <v>175</v>
      </c>
      <c r="F4386" t="s">
        <v>240</v>
      </c>
    </row>
    <row r="4387" spans="1:6" ht="13" x14ac:dyDescent="0.15">
      <c r="A4387" t="s">
        <v>4997</v>
      </c>
      <c r="B4387" t="s">
        <v>171</v>
      </c>
      <c r="C4387">
        <v>4386</v>
      </c>
      <c r="D4387" t="s">
        <v>174</v>
      </c>
      <c r="E4387" t="s">
        <v>190</v>
      </c>
      <c r="F4387" t="s">
        <v>191</v>
      </c>
    </row>
    <row r="4388" spans="1:6" ht="13" x14ac:dyDescent="0.15">
      <c r="A4388" t="s">
        <v>4997</v>
      </c>
      <c r="B4388" t="s">
        <v>171</v>
      </c>
      <c r="C4388">
        <v>4387</v>
      </c>
      <c r="D4388" t="s">
        <v>174</v>
      </c>
      <c r="E4388" t="s">
        <v>190</v>
      </c>
      <c r="F4388" t="s">
        <v>191</v>
      </c>
    </row>
    <row r="4389" spans="1:6" ht="13" x14ac:dyDescent="0.15">
      <c r="A4389" t="s">
        <v>4997</v>
      </c>
      <c r="B4389" t="s">
        <v>171</v>
      </c>
      <c r="C4389">
        <v>4388</v>
      </c>
      <c r="D4389" t="s">
        <v>174</v>
      </c>
      <c r="E4389" t="s">
        <v>175</v>
      </c>
      <c r="F4389" t="s">
        <v>259</v>
      </c>
    </row>
    <row r="4390" spans="1:6" ht="13" x14ac:dyDescent="0.15">
      <c r="A4390" t="s">
        <v>4997</v>
      </c>
      <c r="B4390" t="s">
        <v>171</v>
      </c>
      <c r="C4390">
        <v>4389</v>
      </c>
      <c r="D4390" t="s">
        <v>174</v>
      </c>
      <c r="E4390" t="s">
        <v>190</v>
      </c>
      <c r="F4390" t="s">
        <v>191</v>
      </c>
    </row>
    <row r="4391" spans="1:6" ht="13" x14ac:dyDescent="0.15">
      <c r="A4391" t="s">
        <v>4997</v>
      </c>
      <c r="B4391" t="s">
        <v>171</v>
      </c>
      <c r="C4391">
        <v>4390</v>
      </c>
      <c r="D4391" t="s">
        <v>174</v>
      </c>
      <c r="E4391" t="s">
        <v>190</v>
      </c>
      <c r="F4391" t="s">
        <v>191</v>
      </c>
    </row>
    <row r="4392" spans="1:6" ht="13" x14ac:dyDescent="0.15">
      <c r="A4392" t="s">
        <v>4997</v>
      </c>
      <c r="B4392" t="s">
        <v>171</v>
      </c>
      <c r="C4392">
        <v>4391</v>
      </c>
      <c r="D4392" t="s">
        <v>174</v>
      </c>
      <c r="E4392" t="s">
        <v>175</v>
      </c>
      <c r="F4392" t="s">
        <v>265</v>
      </c>
    </row>
    <row r="4393" spans="1:6" ht="13" x14ac:dyDescent="0.15">
      <c r="A4393" t="s">
        <v>4997</v>
      </c>
      <c r="B4393" t="s">
        <v>171</v>
      </c>
      <c r="C4393">
        <v>4392</v>
      </c>
      <c r="D4393" t="s">
        <v>174</v>
      </c>
      <c r="E4393" t="s">
        <v>175</v>
      </c>
      <c r="F4393" t="s">
        <v>200</v>
      </c>
    </row>
    <row r="4394" spans="1:6" ht="13" x14ac:dyDescent="0.15">
      <c r="A4394" t="s">
        <v>4997</v>
      </c>
      <c r="B4394" t="s">
        <v>171</v>
      </c>
      <c r="C4394">
        <v>4393</v>
      </c>
      <c r="D4394" t="s">
        <v>174</v>
      </c>
      <c r="E4394" t="s">
        <v>175</v>
      </c>
      <c r="F4394" t="s">
        <v>253</v>
      </c>
    </row>
    <row r="4395" spans="1:6" ht="13" x14ac:dyDescent="0.15">
      <c r="A4395" t="s">
        <v>4997</v>
      </c>
      <c r="B4395" t="s">
        <v>171</v>
      </c>
      <c r="C4395">
        <v>4394</v>
      </c>
      <c r="D4395" t="s">
        <v>174</v>
      </c>
      <c r="E4395" t="s">
        <v>175</v>
      </c>
      <c r="F4395" t="s">
        <v>238</v>
      </c>
    </row>
    <row r="4396" spans="1:6" ht="13" x14ac:dyDescent="0.15">
      <c r="A4396" t="s">
        <v>4997</v>
      </c>
      <c r="B4396" t="s">
        <v>171</v>
      </c>
      <c r="C4396">
        <v>4395</v>
      </c>
      <c r="D4396" t="s">
        <v>174</v>
      </c>
      <c r="E4396" t="s">
        <v>175</v>
      </c>
      <c r="F4396" t="s">
        <v>250</v>
      </c>
    </row>
    <row r="4397" spans="1:6" ht="13" x14ac:dyDescent="0.15">
      <c r="A4397" t="s">
        <v>4997</v>
      </c>
      <c r="B4397" t="s">
        <v>171</v>
      </c>
      <c r="C4397">
        <v>4396</v>
      </c>
      <c r="D4397" t="s">
        <v>174</v>
      </c>
      <c r="E4397" t="s">
        <v>190</v>
      </c>
      <c r="F4397" t="s">
        <v>191</v>
      </c>
    </row>
    <row r="4398" spans="1:6" ht="13" x14ac:dyDescent="0.15">
      <c r="A4398" t="s">
        <v>4997</v>
      </c>
      <c r="B4398" t="s">
        <v>171</v>
      </c>
      <c r="C4398">
        <v>4397</v>
      </c>
      <c r="D4398" t="s">
        <v>174</v>
      </c>
      <c r="E4398" t="s">
        <v>190</v>
      </c>
      <c r="F4398" t="s">
        <v>191</v>
      </c>
    </row>
    <row r="4399" spans="1:6" ht="13" x14ac:dyDescent="0.15">
      <c r="A4399" t="s">
        <v>4997</v>
      </c>
      <c r="B4399" t="s">
        <v>171</v>
      </c>
      <c r="C4399">
        <v>4398</v>
      </c>
      <c r="D4399" t="s">
        <v>174</v>
      </c>
      <c r="E4399" t="s">
        <v>175</v>
      </c>
      <c r="F4399" t="s">
        <v>219</v>
      </c>
    </row>
    <row r="4400" spans="1:6" ht="13" x14ac:dyDescent="0.15">
      <c r="A4400" t="s">
        <v>4997</v>
      </c>
      <c r="B4400" t="s">
        <v>171</v>
      </c>
      <c r="C4400">
        <v>4399</v>
      </c>
      <c r="D4400" t="s">
        <v>174</v>
      </c>
      <c r="E4400" t="s">
        <v>175</v>
      </c>
      <c r="F4400" t="s">
        <v>195</v>
      </c>
    </row>
    <row r="4401" spans="1:6" ht="13" x14ac:dyDescent="0.15">
      <c r="A4401" t="s">
        <v>4997</v>
      </c>
      <c r="B4401" t="s">
        <v>171</v>
      </c>
      <c r="C4401">
        <v>4400</v>
      </c>
      <c r="D4401" t="s">
        <v>174</v>
      </c>
      <c r="E4401" t="s">
        <v>190</v>
      </c>
      <c r="F4401" t="s">
        <v>191</v>
      </c>
    </row>
    <row r="4402" spans="1:6" ht="13" x14ac:dyDescent="0.15">
      <c r="A4402" t="s">
        <v>4997</v>
      </c>
      <c r="B4402" t="s">
        <v>171</v>
      </c>
      <c r="C4402">
        <v>4401</v>
      </c>
      <c r="D4402" t="s">
        <v>174</v>
      </c>
      <c r="E4402" t="s">
        <v>190</v>
      </c>
      <c r="F4402" t="s">
        <v>191</v>
      </c>
    </row>
    <row r="4403" spans="1:6" ht="13" x14ac:dyDescent="0.15">
      <c r="A4403" t="s">
        <v>4997</v>
      </c>
      <c r="B4403" t="s">
        <v>171</v>
      </c>
      <c r="C4403">
        <v>4402</v>
      </c>
      <c r="D4403" t="s">
        <v>174</v>
      </c>
      <c r="E4403" t="s">
        <v>175</v>
      </c>
      <c r="F4403" t="s">
        <v>240</v>
      </c>
    </row>
    <row r="4404" spans="1:6" ht="13" x14ac:dyDescent="0.15">
      <c r="A4404" t="s">
        <v>4997</v>
      </c>
      <c r="B4404" t="s">
        <v>171</v>
      </c>
      <c r="C4404">
        <v>4403</v>
      </c>
      <c r="D4404" t="s">
        <v>174</v>
      </c>
      <c r="E4404" t="s">
        <v>190</v>
      </c>
      <c r="F4404" t="s">
        <v>191</v>
      </c>
    </row>
    <row r="4405" spans="1:6" ht="13" x14ac:dyDescent="0.15">
      <c r="A4405" t="s">
        <v>4997</v>
      </c>
      <c r="B4405" t="s">
        <v>171</v>
      </c>
      <c r="C4405">
        <v>4404</v>
      </c>
      <c r="D4405" t="s">
        <v>174</v>
      </c>
      <c r="E4405" t="s">
        <v>190</v>
      </c>
      <c r="F4405" t="s">
        <v>191</v>
      </c>
    </row>
    <row r="4406" spans="1:6" ht="13" x14ac:dyDescent="0.15">
      <c r="A4406" t="s">
        <v>4997</v>
      </c>
      <c r="B4406" t="s">
        <v>171</v>
      </c>
      <c r="C4406">
        <v>4405</v>
      </c>
      <c r="D4406" t="s">
        <v>174</v>
      </c>
      <c r="E4406" t="s">
        <v>175</v>
      </c>
      <c r="F4406" t="s">
        <v>195</v>
      </c>
    </row>
    <row r="4407" spans="1:6" ht="13" x14ac:dyDescent="0.15">
      <c r="A4407" t="s">
        <v>4997</v>
      </c>
      <c r="B4407" t="s">
        <v>171</v>
      </c>
      <c r="C4407">
        <v>4406</v>
      </c>
      <c r="D4407" t="s">
        <v>174</v>
      </c>
      <c r="E4407" t="s">
        <v>175</v>
      </c>
      <c r="F4407" t="s">
        <v>252</v>
      </c>
    </row>
    <row r="4408" spans="1:6" ht="13" x14ac:dyDescent="0.15">
      <c r="A4408" t="s">
        <v>4997</v>
      </c>
      <c r="B4408" t="s">
        <v>171</v>
      </c>
      <c r="C4408">
        <v>4407</v>
      </c>
      <c r="D4408" t="s">
        <v>174</v>
      </c>
      <c r="E4408" t="s">
        <v>175</v>
      </c>
      <c r="F4408" t="s">
        <v>256</v>
      </c>
    </row>
    <row r="4409" spans="1:6" ht="13" x14ac:dyDescent="0.15">
      <c r="A4409" t="s">
        <v>4997</v>
      </c>
      <c r="B4409" t="s">
        <v>171</v>
      </c>
      <c r="C4409">
        <v>4408</v>
      </c>
      <c r="D4409" t="s">
        <v>174</v>
      </c>
      <c r="E4409" t="s">
        <v>175</v>
      </c>
      <c r="F4409" t="s">
        <v>244</v>
      </c>
    </row>
    <row r="4410" spans="1:6" ht="13" x14ac:dyDescent="0.15">
      <c r="A4410" t="s">
        <v>4997</v>
      </c>
      <c r="B4410" t="s">
        <v>171</v>
      </c>
      <c r="C4410">
        <v>4409</v>
      </c>
      <c r="D4410" t="s">
        <v>174</v>
      </c>
      <c r="E4410" t="s">
        <v>175</v>
      </c>
      <c r="F4410" t="s">
        <v>233</v>
      </c>
    </row>
    <row r="4411" spans="1:6" ht="13" x14ac:dyDescent="0.15">
      <c r="A4411" t="s">
        <v>4997</v>
      </c>
      <c r="B4411" t="s">
        <v>171</v>
      </c>
      <c r="C4411">
        <v>4410</v>
      </c>
      <c r="D4411" t="s">
        <v>174</v>
      </c>
      <c r="E4411" t="s">
        <v>175</v>
      </c>
      <c r="F4411" t="s">
        <v>204</v>
      </c>
    </row>
    <row r="4412" spans="1:6" ht="13" x14ac:dyDescent="0.15">
      <c r="A4412" t="s">
        <v>4997</v>
      </c>
      <c r="B4412" t="s">
        <v>171</v>
      </c>
      <c r="C4412">
        <v>4411</v>
      </c>
      <c r="D4412" t="s">
        <v>174</v>
      </c>
      <c r="E4412" t="s">
        <v>175</v>
      </c>
      <c r="F4412" t="s">
        <v>253</v>
      </c>
    </row>
    <row r="4413" spans="1:6" ht="13" x14ac:dyDescent="0.15">
      <c r="A4413" t="s">
        <v>4997</v>
      </c>
      <c r="B4413" t="s">
        <v>171</v>
      </c>
      <c r="C4413">
        <v>4412</v>
      </c>
      <c r="D4413" t="s">
        <v>174</v>
      </c>
      <c r="E4413" t="s">
        <v>175</v>
      </c>
      <c r="F4413" t="s">
        <v>219</v>
      </c>
    </row>
    <row r="4414" spans="1:6" ht="13" x14ac:dyDescent="0.15">
      <c r="A4414" t="s">
        <v>4997</v>
      </c>
      <c r="B4414" t="s">
        <v>171</v>
      </c>
      <c r="C4414">
        <v>4413</v>
      </c>
      <c r="D4414" t="s">
        <v>174</v>
      </c>
      <c r="E4414" t="s">
        <v>190</v>
      </c>
      <c r="F4414" t="s">
        <v>191</v>
      </c>
    </row>
    <row r="4415" spans="1:6" ht="13" x14ac:dyDescent="0.15">
      <c r="A4415" t="s">
        <v>4997</v>
      </c>
      <c r="B4415" t="s">
        <v>171</v>
      </c>
      <c r="C4415">
        <v>4414</v>
      </c>
      <c r="D4415" t="s">
        <v>174</v>
      </c>
      <c r="E4415" t="s">
        <v>175</v>
      </c>
      <c r="F4415" t="s">
        <v>239</v>
      </c>
    </row>
    <row r="4416" spans="1:6" ht="13" x14ac:dyDescent="0.15">
      <c r="A4416" t="s">
        <v>4997</v>
      </c>
      <c r="B4416" t="s">
        <v>171</v>
      </c>
      <c r="C4416">
        <v>4415</v>
      </c>
      <c r="D4416" t="s">
        <v>174</v>
      </c>
      <c r="E4416" t="s">
        <v>175</v>
      </c>
      <c r="F4416" t="s">
        <v>240</v>
      </c>
    </row>
    <row r="4417" spans="1:6" ht="13" x14ac:dyDescent="0.15">
      <c r="A4417" t="s">
        <v>4997</v>
      </c>
      <c r="B4417" t="s">
        <v>171</v>
      </c>
      <c r="C4417">
        <v>4416</v>
      </c>
      <c r="D4417" t="s">
        <v>174</v>
      </c>
      <c r="E4417" t="s">
        <v>175</v>
      </c>
      <c r="F4417" t="s">
        <v>248</v>
      </c>
    </row>
    <row r="4418" spans="1:6" ht="13" x14ac:dyDescent="0.15">
      <c r="A4418" t="s">
        <v>4997</v>
      </c>
      <c r="B4418" t="s">
        <v>171</v>
      </c>
      <c r="C4418">
        <v>4417</v>
      </c>
      <c r="D4418" t="s">
        <v>174</v>
      </c>
      <c r="E4418" t="s">
        <v>175</v>
      </c>
      <c r="F4418" t="s">
        <v>257</v>
      </c>
    </row>
    <row r="4419" spans="1:6" ht="13" x14ac:dyDescent="0.15">
      <c r="A4419" t="s">
        <v>4997</v>
      </c>
      <c r="B4419" t="s">
        <v>171</v>
      </c>
      <c r="C4419">
        <v>4418</v>
      </c>
      <c r="D4419" t="s">
        <v>174</v>
      </c>
      <c r="E4419" t="s">
        <v>175</v>
      </c>
      <c r="F4419" t="s">
        <v>230</v>
      </c>
    </row>
    <row r="4420" spans="1:6" ht="13" x14ac:dyDescent="0.15">
      <c r="A4420" t="s">
        <v>4997</v>
      </c>
      <c r="B4420" t="s">
        <v>171</v>
      </c>
      <c r="C4420">
        <v>4419</v>
      </c>
      <c r="D4420" t="s">
        <v>174</v>
      </c>
      <c r="E4420" t="s">
        <v>190</v>
      </c>
      <c r="F4420" t="s">
        <v>191</v>
      </c>
    </row>
    <row r="4421" spans="1:6" ht="13" x14ac:dyDescent="0.15">
      <c r="A4421" t="s">
        <v>4997</v>
      </c>
      <c r="B4421" t="s">
        <v>171</v>
      </c>
      <c r="C4421">
        <v>4420</v>
      </c>
      <c r="D4421" t="s">
        <v>174</v>
      </c>
      <c r="E4421" t="s">
        <v>175</v>
      </c>
      <c r="F4421" t="s">
        <v>231</v>
      </c>
    </row>
    <row r="4422" spans="1:6" ht="13" x14ac:dyDescent="0.15">
      <c r="A4422" t="s">
        <v>4997</v>
      </c>
      <c r="B4422" t="s">
        <v>171</v>
      </c>
      <c r="C4422">
        <v>4421</v>
      </c>
      <c r="D4422" t="s">
        <v>174</v>
      </c>
      <c r="E4422" t="s">
        <v>175</v>
      </c>
      <c r="F4422" t="s">
        <v>252</v>
      </c>
    </row>
    <row r="4423" spans="1:6" ht="13" x14ac:dyDescent="0.15">
      <c r="A4423" t="s">
        <v>4997</v>
      </c>
      <c r="B4423" t="s">
        <v>171</v>
      </c>
      <c r="C4423">
        <v>4422</v>
      </c>
      <c r="D4423" t="s">
        <v>174</v>
      </c>
      <c r="E4423" t="s">
        <v>175</v>
      </c>
      <c r="F4423" t="s">
        <v>235</v>
      </c>
    </row>
    <row r="4424" spans="1:6" ht="13" x14ac:dyDescent="0.15">
      <c r="A4424" t="s">
        <v>4997</v>
      </c>
      <c r="B4424" t="s">
        <v>171</v>
      </c>
      <c r="C4424">
        <v>4423</v>
      </c>
      <c r="D4424" t="s">
        <v>174</v>
      </c>
      <c r="E4424" t="s">
        <v>175</v>
      </c>
      <c r="F4424" t="s">
        <v>197</v>
      </c>
    </row>
    <row r="4425" spans="1:6" ht="13" x14ac:dyDescent="0.15">
      <c r="A4425" t="s">
        <v>4997</v>
      </c>
      <c r="B4425" t="s">
        <v>171</v>
      </c>
      <c r="C4425">
        <v>4424</v>
      </c>
      <c r="D4425" t="s">
        <v>174</v>
      </c>
      <c r="E4425" t="s">
        <v>175</v>
      </c>
      <c r="F4425" t="s">
        <v>192</v>
      </c>
    </row>
    <row r="4426" spans="1:6" ht="13" x14ac:dyDescent="0.15">
      <c r="A4426" t="s">
        <v>4997</v>
      </c>
      <c r="B4426" t="s">
        <v>171</v>
      </c>
      <c r="C4426">
        <v>4425</v>
      </c>
      <c r="D4426" t="s">
        <v>174</v>
      </c>
      <c r="E4426" t="s">
        <v>175</v>
      </c>
      <c r="F4426" t="s">
        <v>195</v>
      </c>
    </row>
    <row r="4427" spans="1:6" ht="13" x14ac:dyDescent="0.15">
      <c r="A4427" t="s">
        <v>4997</v>
      </c>
      <c r="B4427" t="s">
        <v>171</v>
      </c>
      <c r="C4427">
        <v>4426</v>
      </c>
      <c r="D4427" t="s">
        <v>174</v>
      </c>
      <c r="E4427" t="s">
        <v>175</v>
      </c>
      <c r="F4427" t="s">
        <v>194</v>
      </c>
    </row>
    <row r="4428" spans="1:6" ht="13" x14ac:dyDescent="0.15">
      <c r="A4428" t="s">
        <v>4997</v>
      </c>
      <c r="B4428" t="s">
        <v>171</v>
      </c>
      <c r="C4428">
        <v>4427</v>
      </c>
      <c r="D4428" t="s">
        <v>174</v>
      </c>
      <c r="E4428" t="s">
        <v>175</v>
      </c>
      <c r="F4428" t="s">
        <v>197</v>
      </c>
    </row>
    <row r="4429" spans="1:6" ht="13" x14ac:dyDescent="0.15">
      <c r="A4429" t="s">
        <v>4997</v>
      </c>
      <c r="B4429" t="s">
        <v>171</v>
      </c>
      <c r="C4429">
        <v>4428</v>
      </c>
      <c r="D4429" t="s">
        <v>174</v>
      </c>
      <c r="E4429" t="s">
        <v>175</v>
      </c>
      <c r="F4429" t="s">
        <v>193</v>
      </c>
    </row>
    <row r="4430" spans="1:6" ht="13" x14ac:dyDescent="0.15">
      <c r="A4430" t="s">
        <v>4997</v>
      </c>
      <c r="B4430" t="s">
        <v>171</v>
      </c>
      <c r="C4430">
        <v>4429</v>
      </c>
      <c r="D4430" t="s">
        <v>174</v>
      </c>
      <c r="E4430" t="s">
        <v>175</v>
      </c>
      <c r="F4430" t="s">
        <v>240</v>
      </c>
    </row>
    <row r="4431" spans="1:6" ht="13" x14ac:dyDescent="0.15">
      <c r="A4431" t="s">
        <v>4997</v>
      </c>
      <c r="B4431" t="s">
        <v>171</v>
      </c>
      <c r="C4431">
        <v>4430</v>
      </c>
      <c r="D4431" t="s">
        <v>174</v>
      </c>
      <c r="E4431" t="s">
        <v>175</v>
      </c>
      <c r="F4431" t="s">
        <v>260</v>
      </c>
    </row>
    <row r="4432" spans="1:6" ht="13" x14ac:dyDescent="0.15">
      <c r="A4432" t="s">
        <v>4997</v>
      </c>
      <c r="B4432" t="s">
        <v>171</v>
      </c>
      <c r="C4432">
        <v>4431</v>
      </c>
      <c r="D4432" t="s">
        <v>174</v>
      </c>
      <c r="E4432" t="s">
        <v>175</v>
      </c>
      <c r="F4432" t="s">
        <v>193</v>
      </c>
    </row>
    <row r="4433" spans="1:6" ht="13" x14ac:dyDescent="0.15">
      <c r="A4433" t="s">
        <v>4997</v>
      </c>
      <c r="B4433" t="s">
        <v>171</v>
      </c>
      <c r="C4433">
        <v>4432</v>
      </c>
      <c r="D4433" t="s">
        <v>174</v>
      </c>
      <c r="E4433" t="s">
        <v>175</v>
      </c>
      <c r="F4433" t="s">
        <v>265</v>
      </c>
    </row>
    <row r="4434" spans="1:6" ht="13" x14ac:dyDescent="0.15">
      <c r="A4434" t="s">
        <v>4997</v>
      </c>
      <c r="B4434" t="s">
        <v>171</v>
      </c>
      <c r="C4434">
        <v>4433</v>
      </c>
      <c r="D4434" t="s">
        <v>174</v>
      </c>
      <c r="E4434" t="s">
        <v>190</v>
      </c>
      <c r="F4434" t="s">
        <v>191</v>
      </c>
    </row>
    <row r="4435" spans="1:6" ht="13" x14ac:dyDescent="0.15">
      <c r="A4435" t="s">
        <v>4997</v>
      </c>
      <c r="B4435" t="s">
        <v>171</v>
      </c>
      <c r="C4435">
        <v>4434</v>
      </c>
      <c r="D4435" t="s">
        <v>174</v>
      </c>
      <c r="E4435" t="s">
        <v>175</v>
      </c>
      <c r="F4435" t="s">
        <v>179</v>
      </c>
    </row>
    <row r="4436" spans="1:6" ht="13" x14ac:dyDescent="0.15">
      <c r="A4436" t="s">
        <v>4997</v>
      </c>
      <c r="B4436" t="s">
        <v>171</v>
      </c>
      <c r="C4436">
        <v>4435</v>
      </c>
      <c r="D4436" t="s">
        <v>174</v>
      </c>
      <c r="E4436" t="s">
        <v>175</v>
      </c>
      <c r="F4436" t="s">
        <v>267</v>
      </c>
    </row>
    <row r="4437" spans="1:6" ht="13" x14ac:dyDescent="0.15">
      <c r="A4437" t="s">
        <v>4997</v>
      </c>
      <c r="B4437" t="s">
        <v>171</v>
      </c>
      <c r="C4437">
        <v>4436</v>
      </c>
      <c r="D4437" t="s">
        <v>174</v>
      </c>
      <c r="E4437" t="s">
        <v>175</v>
      </c>
      <c r="F4437" t="s">
        <v>195</v>
      </c>
    </row>
    <row r="4438" spans="1:6" ht="13" x14ac:dyDescent="0.15">
      <c r="A4438" t="s">
        <v>4997</v>
      </c>
      <c r="B4438" t="s">
        <v>171</v>
      </c>
      <c r="C4438">
        <v>4437</v>
      </c>
      <c r="D4438" t="s">
        <v>174</v>
      </c>
      <c r="E4438" t="s">
        <v>175</v>
      </c>
      <c r="F4438" t="s">
        <v>252</v>
      </c>
    </row>
    <row r="4439" spans="1:6" ht="13" x14ac:dyDescent="0.15">
      <c r="A4439" t="s">
        <v>4997</v>
      </c>
      <c r="B4439" t="s">
        <v>171</v>
      </c>
      <c r="C4439">
        <v>4438</v>
      </c>
      <c r="D4439" t="s">
        <v>174</v>
      </c>
      <c r="E4439" t="s">
        <v>175</v>
      </c>
      <c r="F4439" t="s">
        <v>244</v>
      </c>
    </row>
    <row r="4440" spans="1:6" ht="13" x14ac:dyDescent="0.15">
      <c r="A4440" t="s">
        <v>4997</v>
      </c>
      <c r="B4440" t="s">
        <v>171</v>
      </c>
      <c r="C4440">
        <v>4439</v>
      </c>
      <c r="D4440" t="s">
        <v>174</v>
      </c>
      <c r="E4440" t="s">
        <v>175</v>
      </c>
      <c r="F4440" t="s">
        <v>241</v>
      </c>
    </row>
    <row r="4441" spans="1:6" ht="13" x14ac:dyDescent="0.15">
      <c r="A4441" t="s">
        <v>4997</v>
      </c>
      <c r="B4441" t="s">
        <v>171</v>
      </c>
      <c r="C4441">
        <v>4440</v>
      </c>
      <c r="D4441" t="s">
        <v>174</v>
      </c>
      <c r="E4441" t="s">
        <v>175</v>
      </c>
      <c r="F4441" t="s">
        <v>240</v>
      </c>
    </row>
    <row r="4442" spans="1:6" ht="13" x14ac:dyDescent="0.15">
      <c r="A4442" t="s">
        <v>4997</v>
      </c>
      <c r="B4442" t="s">
        <v>171</v>
      </c>
      <c r="C4442">
        <v>4441</v>
      </c>
      <c r="D4442" t="s">
        <v>174</v>
      </c>
      <c r="E4442" t="s">
        <v>175</v>
      </c>
      <c r="F4442" t="s">
        <v>213</v>
      </c>
    </row>
    <row r="4443" spans="1:6" ht="13" x14ac:dyDescent="0.15">
      <c r="A4443" t="s">
        <v>4997</v>
      </c>
      <c r="B4443" t="s">
        <v>171</v>
      </c>
      <c r="C4443">
        <v>4442</v>
      </c>
      <c r="D4443" t="s">
        <v>174</v>
      </c>
      <c r="E4443" t="s">
        <v>175</v>
      </c>
      <c r="F4443" t="s">
        <v>240</v>
      </c>
    </row>
    <row r="4444" spans="1:6" ht="13" x14ac:dyDescent="0.15">
      <c r="A4444" t="s">
        <v>4997</v>
      </c>
      <c r="B4444" t="s">
        <v>171</v>
      </c>
      <c r="C4444">
        <v>4443</v>
      </c>
      <c r="D4444" t="s">
        <v>174</v>
      </c>
      <c r="E4444" t="s">
        <v>175</v>
      </c>
      <c r="F4444" t="s">
        <v>238</v>
      </c>
    </row>
    <row r="4445" spans="1:6" ht="13" x14ac:dyDescent="0.15">
      <c r="A4445" t="s">
        <v>4997</v>
      </c>
      <c r="B4445" t="s">
        <v>171</v>
      </c>
      <c r="C4445">
        <v>4444</v>
      </c>
      <c r="D4445" t="s">
        <v>174</v>
      </c>
      <c r="E4445" t="s">
        <v>175</v>
      </c>
      <c r="F4445" t="s">
        <v>204</v>
      </c>
    </row>
    <row r="4446" spans="1:6" ht="13" x14ac:dyDescent="0.15">
      <c r="A4446" t="s">
        <v>4997</v>
      </c>
      <c r="B4446" t="s">
        <v>171</v>
      </c>
      <c r="C4446">
        <v>4445</v>
      </c>
      <c r="D4446" t="s">
        <v>174</v>
      </c>
      <c r="E4446" t="s">
        <v>175</v>
      </c>
      <c r="F4446" t="s">
        <v>232</v>
      </c>
    </row>
    <row r="4447" spans="1:6" ht="13" x14ac:dyDescent="0.15">
      <c r="A4447" t="s">
        <v>4997</v>
      </c>
      <c r="B4447" t="s">
        <v>171</v>
      </c>
      <c r="C4447">
        <v>4446</v>
      </c>
      <c r="D4447" t="s">
        <v>174</v>
      </c>
      <c r="E4447" t="s">
        <v>175</v>
      </c>
      <c r="F4447" t="s">
        <v>255</v>
      </c>
    </row>
    <row r="4448" spans="1:6" ht="13" x14ac:dyDescent="0.15">
      <c r="A4448" t="s">
        <v>4997</v>
      </c>
      <c r="B4448" t="s">
        <v>171</v>
      </c>
      <c r="C4448">
        <v>4447</v>
      </c>
      <c r="D4448" t="s">
        <v>174</v>
      </c>
      <c r="E4448" t="s">
        <v>175</v>
      </c>
      <c r="F4448" t="s">
        <v>242</v>
      </c>
    </row>
    <row r="4449" spans="1:6" ht="13" x14ac:dyDescent="0.15">
      <c r="A4449" t="s">
        <v>4997</v>
      </c>
      <c r="B4449" t="s">
        <v>171</v>
      </c>
      <c r="C4449">
        <v>4448</v>
      </c>
      <c r="D4449" t="s">
        <v>174</v>
      </c>
      <c r="E4449" t="s">
        <v>190</v>
      </c>
      <c r="F4449" t="s">
        <v>191</v>
      </c>
    </row>
    <row r="4450" spans="1:6" ht="13" x14ac:dyDescent="0.15">
      <c r="A4450" t="s">
        <v>4997</v>
      </c>
      <c r="B4450" t="s">
        <v>171</v>
      </c>
      <c r="C4450">
        <v>4449</v>
      </c>
      <c r="D4450" t="s">
        <v>174</v>
      </c>
      <c r="E4450" t="s">
        <v>175</v>
      </c>
      <c r="F4450" t="s">
        <v>179</v>
      </c>
    </row>
    <row r="4451" spans="1:6" ht="13" x14ac:dyDescent="0.15">
      <c r="A4451" t="s">
        <v>4997</v>
      </c>
      <c r="B4451" t="s">
        <v>171</v>
      </c>
      <c r="C4451">
        <v>4450</v>
      </c>
      <c r="D4451" t="s">
        <v>174</v>
      </c>
      <c r="E4451" t="s">
        <v>175</v>
      </c>
      <c r="F4451" t="s">
        <v>192</v>
      </c>
    </row>
    <row r="4452" spans="1:6" ht="13" x14ac:dyDescent="0.15">
      <c r="A4452" t="s">
        <v>4997</v>
      </c>
      <c r="B4452" t="s">
        <v>171</v>
      </c>
      <c r="C4452">
        <v>4451</v>
      </c>
      <c r="D4452" t="s">
        <v>174</v>
      </c>
      <c r="E4452" t="s">
        <v>175</v>
      </c>
      <c r="F4452" t="s">
        <v>229</v>
      </c>
    </row>
    <row r="4453" spans="1:6" ht="13" x14ac:dyDescent="0.15">
      <c r="A4453" t="s">
        <v>4997</v>
      </c>
      <c r="B4453" t="s">
        <v>171</v>
      </c>
      <c r="C4453">
        <v>4452</v>
      </c>
      <c r="D4453" t="s">
        <v>174</v>
      </c>
      <c r="E4453" t="s">
        <v>190</v>
      </c>
      <c r="F4453" t="s">
        <v>191</v>
      </c>
    </row>
    <row r="4454" spans="1:6" ht="13" x14ac:dyDescent="0.15">
      <c r="A4454" t="s">
        <v>4997</v>
      </c>
      <c r="B4454" t="s">
        <v>171</v>
      </c>
      <c r="C4454">
        <v>4453</v>
      </c>
      <c r="D4454" t="s">
        <v>174</v>
      </c>
      <c r="E4454" t="s">
        <v>175</v>
      </c>
      <c r="F4454" t="s">
        <v>248</v>
      </c>
    </row>
    <row r="4455" spans="1:6" ht="13" x14ac:dyDescent="0.15">
      <c r="A4455" t="s">
        <v>4997</v>
      </c>
      <c r="B4455" t="s">
        <v>171</v>
      </c>
      <c r="C4455">
        <v>4454</v>
      </c>
      <c r="D4455" t="s">
        <v>174</v>
      </c>
      <c r="E4455" t="s">
        <v>175</v>
      </c>
      <c r="F4455" t="s">
        <v>238</v>
      </c>
    </row>
    <row r="4456" spans="1:6" ht="13" x14ac:dyDescent="0.15">
      <c r="A4456" t="s">
        <v>4997</v>
      </c>
      <c r="B4456" t="s">
        <v>171</v>
      </c>
      <c r="C4456">
        <v>4455</v>
      </c>
      <c r="D4456" t="s">
        <v>174</v>
      </c>
      <c r="E4456" t="s">
        <v>175</v>
      </c>
      <c r="F4456" t="s">
        <v>237</v>
      </c>
    </row>
    <row r="4457" spans="1:6" ht="13" x14ac:dyDescent="0.15">
      <c r="A4457" t="s">
        <v>4997</v>
      </c>
      <c r="B4457" t="s">
        <v>171</v>
      </c>
      <c r="C4457">
        <v>4456</v>
      </c>
      <c r="D4457" t="s">
        <v>174</v>
      </c>
      <c r="E4457" t="s">
        <v>190</v>
      </c>
      <c r="F4457" t="s">
        <v>191</v>
      </c>
    </row>
    <row r="4458" spans="1:6" ht="13" x14ac:dyDescent="0.15">
      <c r="A4458" t="s">
        <v>4997</v>
      </c>
      <c r="B4458" t="s">
        <v>171</v>
      </c>
      <c r="C4458">
        <v>4457</v>
      </c>
      <c r="D4458" t="s">
        <v>174</v>
      </c>
      <c r="E4458" t="s">
        <v>175</v>
      </c>
      <c r="F4458" t="s">
        <v>247</v>
      </c>
    </row>
    <row r="4459" spans="1:6" ht="13" x14ac:dyDescent="0.15">
      <c r="A4459" t="s">
        <v>4997</v>
      </c>
      <c r="B4459" t="s">
        <v>171</v>
      </c>
      <c r="C4459">
        <v>4458</v>
      </c>
      <c r="D4459" t="s">
        <v>174</v>
      </c>
      <c r="E4459" t="s">
        <v>175</v>
      </c>
      <c r="F4459" t="s">
        <v>235</v>
      </c>
    </row>
    <row r="4460" spans="1:6" ht="13" x14ac:dyDescent="0.15">
      <c r="A4460" t="s">
        <v>4997</v>
      </c>
      <c r="B4460" t="s">
        <v>171</v>
      </c>
      <c r="C4460">
        <v>4459</v>
      </c>
      <c r="D4460" t="s">
        <v>174</v>
      </c>
      <c r="E4460" t="s">
        <v>175</v>
      </c>
      <c r="F4460" t="s">
        <v>228</v>
      </c>
    </row>
    <row r="4461" spans="1:6" ht="13" x14ac:dyDescent="0.15">
      <c r="A4461" t="s">
        <v>4997</v>
      </c>
      <c r="B4461" t="s">
        <v>171</v>
      </c>
      <c r="C4461">
        <v>4460</v>
      </c>
      <c r="D4461" t="s">
        <v>4488</v>
      </c>
      <c r="E4461" t="s">
        <v>175</v>
      </c>
      <c r="F4461" t="s">
        <v>194</v>
      </c>
    </row>
    <row r="4462" spans="1:6" ht="13" x14ac:dyDescent="0.15">
      <c r="A4462" t="s">
        <v>4997</v>
      </c>
      <c r="B4462" t="s">
        <v>171</v>
      </c>
      <c r="C4462">
        <v>4461</v>
      </c>
      <c r="D4462" t="s">
        <v>4488</v>
      </c>
      <c r="E4462" t="s">
        <v>175</v>
      </c>
      <c r="F4462" t="s">
        <v>4478</v>
      </c>
    </row>
    <row r="4463" spans="1:6" ht="13" x14ac:dyDescent="0.15">
      <c r="A4463" t="s">
        <v>4997</v>
      </c>
      <c r="B4463" t="s">
        <v>171</v>
      </c>
      <c r="C4463">
        <v>4462</v>
      </c>
      <c r="D4463" t="s">
        <v>4488</v>
      </c>
      <c r="E4463" t="s">
        <v>175</v>
      </c>
      <c r="F4463" t="s">
        <v>223</v>
      </c>
    </row>
    <row r="4464" spans="1:6" ht="13" x14ac:dyDescent="0.15">
      <c r="A4464" t="s">
        <v>4997</v>
      </c>
      <c r="B4464" t="s">
        <v>171</v>
      </c>
      <c r="C4464">
        <v>4463</v>
      </c>
      <c r="D4464" t="s">
        <v>4488</v>
      </c>
      <c r="E4464" t="s">
        <v>175</v>
      </c>
      <c r="F4464" t="s">
        <v>265</v>
      </c>
    </row>
    <row r="4465" spans="1:6" ht="13" x14ac:dyDescent="0.15">
      <c r="A4465" t="s">
        <v>4997</v>
      </c>
      <c r="B4465" t="s">
        <v>171</v>
      </c>
      <c r="C4465">
        <v>4464</v>
      </c>
      <c r="D4465" t="s">
        <v>4488</v>
      </c>
      <c r="E4465" t="s">
        <v>175</v>
      </c>
      <c r="F4465" t="s">
        <v>252</v>
      </c>
    </row>
    <row r="4466" spans="1:6" ht="13" x14ac:dyDescent="0.15">
      <c r="A4466" t="s">
        <v>4997</v>
      </c>
      <c r="B4466" t="s">
        <v>171</v>
      </c>
      <c r="C4466">
        <v>4465</v>
      </c>
      <c r="D4466" t="s">
        <v>4488</v>
      </c>
      <c r="E4466" t="s">
        <v>175</v>
      </c>
      <c r="F4466" t="s">
        <v>233</v>
      </c>
    </row>
    <row r="4467" spans="1:6" ht="13" x14ac:dyDescent="0.15">
      <c r="A4467" t="s">
        <v>4997</v>
      </c>
      <c r="B4467" t="s">
        <v>171</v>
      </c>
      <c r="C4467">
        <v>4466</v>
      </c>
      <c r="D4467" t="s">
        <v>4488</v>
      </c>
      <c r="E4467" t="s">
        <v>175</v>
      </c>
      <c r="F4467" t="s">
        <v>213</v>
      </c>
    </row>
    <row r="4468" spans="1:6" ht="13" x14ac:dyDescent="0.15">
      <c r="A4468" t="s">
        <v>4997</v>
      </c>
      <c r="B4468" t="s">
        <v>171</v>
      </c>
      <c r="C4468">
        <v>4467</v>
      </c>
      <c r="D4468" t="s">
        <v>174</v>
      </c>
      <c r="E4468" t="s">
        <v>175</v>
      </c>
      <c r="F4468" t="s">
        <v>237</v>
      </c>
    </row>
    <row r="4469" spans="1:6" ht="13" x14ac:dyDescent="0.15">
      <c r="A4469" t="s">
        <v>4997</v>
      </c>
      <c r="B4469" t="s">
        <v>171</v>
      </c>
      <c r="C4469">
        <v>4468</v>
      </c>
      <c r="D4469" t="s">
        <v>174</v>
      </c>
      <c r="E4469" t="s">
        <v>175</v>
      </c>
      <c r="F4469" t="s">
        <v>342</v>
      </c>
    </row>
    <row r="4470" spans="1:6" ht="13" x14ac:dyDescent="0.15">
      <c r="A4470" t="s">
        <v>4997</v>
      </c>
      <c r="B4470" t="s">
        <v>171</v>
      </c>
      <c r="C4470">
        <v>4469</v>
      </c>
      <c r="D4470" t="s">
        <v>174</v>
      </c>
      <c r="E4470" t="s">
        <v>175</v>
      </c>
      <c r="F4470" t="s">
        <v>234</v>
      </c>
    </row>
    <row r="4471" spans="1:6" ht="13" x14ac:dyDescent="0.15">
      <c r="A4471" t="s">
        <v>4997</v>
      </c>
      <c r="B4471" t="s">
        <v>171</v>
      </c>
      <c r="C4471">
        <v>4470</v>
      </c>
      <c r="D4471" t="s">
        <v>174</v>
      </c>
      <c r="E4471" t="s">
        <v>175</v>
      </c>
      <c r="F4471" t="s">
        <v>192</v>
      </c>
    </row>
    <row r="4472" spans="1:6" ht="13" x14ac:dyDescent="0.15">
      <c r="A4472" t="s">
        <v>4997</v>
      </c>
      <c r="B4472" t="s">
        <v>171</v>
      </c>
      <c r="C4472">
        <v>4471</v>
      </c>
      <c r="D4472" t="s">
        <v>174</v>
      </c>
      <c r="E4472" t="s">
        <v>175</v>
      </c>
      <c r="F4472" t="s">
        <v>197</v>
      </c>
    </row>
    <row r="4473" spans="1:6" ht="13" x14ac:dyDescent="0.15">
      <c r="A4473" t="s">
        <v>4997</v>
      </c>
      <c r="B4473" t="s">
        <v>171</v>
      </c>
      <c r="C4473">
        <v>4472</v>
      </c>
      <c r="D4473" t="s">
        <v>174</v>
      </c>
      <c r="E4473" t="s">
        <v>175</v>
      </c>
      <c r="F4473" t="s">
        <v>357</v>
      </c>
    </row>
    <row r="4474" spans="1:6" ht="13" x14ac:dyDescent="0.15">
      <c r="A4474" t="s">
        <v>4997</v>
      </c>
      <c r="B4474" t="s">
        <v>171</v>
      </c>
      <c r="C4474">
        <v>4473</v>
      </c>
      <c r="D4474" t="s">
        <v>174</v>
      </c>
      <c r="E4474" t="s">
        <v>175</v>
      </c>
      <c r="F4474" t="s">
        <v>265</v>
      </c>
    </row>
    <row r="4475" spans="1:6" ht="13" x14ac:dyDescent="0.15">
      <c r="A4475" t="s">
        <v>4997</v>
      </c>
      <c r="B4475" t="s">
        <v>171</v>
      </c>
      <c r="C4475">
        <v>4474</v>
      </c>
      <c r="D4475" t="s">
        <v>174</v>
      </c>
      <c r="E4475" t="s">
        <v>175</v>
      </c>
      <c r="F4475" t="s">
        <v>241</v>
      </c>
    </row>
    <row r="4476" spans="1:6" ht="13" x14ac:dyDescent="0.15">
      <c r="A4476" t="s">
        <v>4997</v>
      </c>
      <c r="B4476" t="s">
        <v>171</v>
      </c>
      <c r="C4476">
        <v>4475</v>
      </c>
      <c r="D4476" t="s">
        <v>174</v>
      </c>
      <c r="E4476" t="s">
        <v>175</v>
      </c>
      <c r="F4476" t="s">
        <v>197</v>
      </c>
    </row>
    <row r="4477" spans="1:6" ht="13" x14ac:dyDescent="0.15">
      <c r="A4477" t="s">
        <v>4997</v>
      </c>
      <c r="B4477" t="s">
        <v>171</v>
      </c>
      <c r="C4477">
        <v>4476</v>
      </c>
      <c r="D4477" t="s">
        <v>174</v>
      </c>
      <c r="E4477" t="s">
        <v>175</v>
      </c>
      <c r="F4477" t="s">
        <v>241</v>
      </c>
    </row>
    <row r="4478" spans="1:6" ht="13" x14ac:dyDescent="0.15">
      <c r="A4478" t="s">
        <v>4997</v>
      </c>
      <c r="B4478" t="s">
        <v>171</v>
      </c>
      <c r="C4478">
        <v>4477</v>
      </c>
      <c r="D4478" t="s">
        <v>174</v>
      </c>
      <c r="E4478" t="s">
        <v>190</v>
      </c>
      <c r="F4478" t="s">
        <v>191</v>
      </c>
    </row>
    <row r="4479" spans="1:6" ht="13" x14ac:dyDescent="0.15">
      <c r="A4479" t="s">
        <v>4997</v>
      </c>
      <c r="B4479" t="s">
        <v>171</v>
      </c>
      <c r="C4479">
        <v>4478</v>
      </c>
      <c r="D4479" t="s">
        <v>174</v>
      </c>
      <c r="E4479" t="s">
        <v>190</v>
      </c>
      <c r="F4479" t="s">
        <v>191</v>
      </c>
    </row>
    <row r="4480" spans="1:6" ht="13" x14ac:dyDescent="0.15">
      <c r="A4480" t="s">
        <v>4997</v>
      </c>
      <c r="B4480" t="s">
        <v>171</v>
      </c>
      <c r="C4480">
        <v>4479</v>
      </c>
      <c r="D4480" t="s">
        <v>174</v>
      </c>
      <c r="E4480" t="s">
        <v>175</v>
      </c>
      <c r="F4480" t="s">
        <v>239</v>
      </c>
    </row>
    <row r="4481" spans="1:6" ht="13" x14ac:dyDescent="0.15">
      <c r="A4481" t="s">
        <v>4997</v>
      </c>
      <c r="B4481" t="s">
        <v>171</v>
      </c>
      <c r="C4481">
        <v>4480</v>
      </c>
      <c r="D4481" t="s">
        <v>174</v>
      </c>
      <c r="E4481" t="s">
        <v>175</v>
      </c>
      <c r="F4481" t="s">
        <v>238</v>
      </c>
    </row>
    <row r="4482" spans="1:6" ht="13" x14ac:dyDescent="0.15">
      <c r="A4482" t="s">
        <v>4997</v>
      </c>
      <c r="B4482" t="s">
        <v>171</v>
      </c>
      <c r="C4482">
        <v>4481</v>
      </c>
      <c r="D4482" t="s">
        <v>174</v>
      </c>
      <c r="E4482" t="s">
        <v>175</v>
      </c>
      <c r="F4482" t="s">
        <v>193</v>
      </c>
    </row>
    <row r="4483" spans="1:6" ht="13" x14ac:dyDescent="0.15">
      <c r="A4483" t="s">
        <v>4997</v>
      </c>
      <c r="B4483" t="s">
        <v>171</v>
      </c>
      <c r="C4483">
        <v>4482</v>
      </c>
      <c r="D4483" t="s">
        <v>174</v>
      </c>
      <c r="E4483" t="s">
        <v>190</v>
      </c>
      <c r="F4483" t="s">
        <v>191</v>
      </c>
    </row>
    <row r="4484" spans="1:6" ht="13" x14ac:dyDescent="0.15">
      <c r="A4484" t="s">
        <v>4997</v>
      </c>
      <c r="B4484" t="s">
        <v>171</v>
      </c>
      <c r="C4484">
        <v>4483</v>
      </c>
      <c r="D4484" t="s">
        <v>174</v>
      </c>
      <c r="E4484" t="s">
        <v>190</v>
      </c>
      <c r="F4484" t="s">
        <v>191</v>
      </c>
    </row>
    <row r="4485" spans="1:6" ht="13" x14ac:dyDescent="0.15">
      <c r="A4485" t="s">
        <v>4997</v>
      </c>
      <c r="B4485" t="s">
        <v>171</v>
      </c>
      <c r="C4485">
        <v>4484</v>
      </c>
      <c r="D4485" t="s">
        <v>174</v>
      </c>
      <c r="E4485" t="s">
        <v>175</v>
      </c>
      <c r="F4485" t="s">
        <v>266</v>
      </c>
    </row>
    <row r="4486" spans="1:6" ht="13" x14ac:dyDescent="0.15">
      <c r="A4486" t="s">
        <v>4997</v>
      </c>
      <c r="B4486" t="s">
        <v>171</v>
      </c>
      <c r="C4486">
        <v>4485</v>
      </c>
      <c r="D4486" t="s">
        <v>174</v>
      </c>
      <c r="E4486" t="s">
        <v>175</v>
      </c>
      <c r="F4486" t="s">
        <v>248</v>
      </c>
    </row>
    <row r="4487" spans="1:6" ht="13" x14ac:dyDescent="0.15">
      <c r="A4487" t="s">
        <v>4997</v>
      </c>
      <c r="B4487" t="s">
        <v>171</v>
      </c>
      <c r="C4487">
        <v>4486</v>
      </c>
      <c r="D4487" t="s">
        <v>174</v>
      </c>
      <c r="E4487" t="s">
        <v>175</v>
      </c>
      <c r="F4487" t="s">
        <v>235</v>
      </c>
    </row>
    <row r="4488" spans="1:6" ht="13" x14ac:dyDescent="0.15">
      <c r="A4488" t="s">
        <v>4997</v>
      </c>
      <c r="B4488" t="s">
        <v>171</v>
      </c>
      <c r="C4488">
        <v>4487</v>
      </c>
      <c r="D4488" t="s">
        <v>174</v>
      </c>
      <c r="E4488" t="s">
        <v>175</v>
      </c>
      <c r="F4488" t="s">
        <v>230</v>
      </c>
    </row>
    <row r="4489" spans="1:6" ht="13" x14ac:dyDescent="0.15">
      <c r="A4489" t="s">
        <v>4997</v>
      </c>
      <c r="B4489" t="s">
        <v>171</v>
      </c>
      <c r="C4489">
        <v>4488</v>
      </c>
      <c r="D4489" t="s">
        <v>174</v>
      </c>
      <c r="E4489" t="s">
        <v>175</v>
      </c>
      <c r="F4489" t="s">
        <v>246</v>
      </c>
    </row>
    <row r="4490" spans="1:6" ht="13" x14ac:dyDescent="0.15">
      <c r="A4490" t="s">
        <v>4997</v>
      </c>
      <c r="B4490" t="s">
        <v>171</v>
      </c>
      <c r="C4490">
        <v>4489</v>
      </c>
      <c r="D4490" t="s">
        <v>174</v>
      </c>
      <c r="E4490" t="s">
        <v>175</v>
      </c>
      <c r="F4490" t="s">
        <v>259</v>
      </c>
    </row>
    <row r="4491" spans="1:6" ht="13" x14ac:dyDescent="0.15">
      <c r="A4491" t="s">
        <v>4997</v>
      </c>
      <c r="B4491" t="s">
        <v>171</v>
      </c>
      <c r="C4491">
        <v>4490</v>
      </c>
      <c r="D4491" t="s">
        <v>174</v>
      </c>
      <c r="E4491" t="s">
        <v>175</v>
      </c>
      <c r="F4491" t="s">
        <v>257</v>
      </c>
    </row>
    <row r="4492" spans="1:6" ht="13" x14ac:dyDescent="0.15">
      <c r="A4492" t="s">
        <v>4997</v>
      </c>
      <c r="B4492" t="s">
        <v>171</v>
      </c>
      <c r="C4492">
        <v>4491</v>
      </c>
      <c r="D4492" t="s">
        <v>174</v>
      </c>
      <c r="E4492" t="s">
        <v>190</v>
      </c>
      <c r="F4492" t="s">
        <v>191</v>
      </c>
    </row>
    <row r="4493" spans="1:6" ht="13" x14ac:dyDescent="0.15">
      <c r="A4493" t="s">
        <v>4997</v>
      </c>
      <c r="B4493" t="s">
        <v>171</v>
      </c>
      <c r="C4493">
        <v>4492</v>
      </c>
      <c r="D4493" t="s">
        <v>174</v>
      </c>
      <c r="E4493" t="s">
        <v>175</v>
      </c>
      <c r="F4493" t="s">
        <v>195</v>
      </c>
    </row>
    <row r="4494" spans="1:6" ht="13" x14ac:dyDescent="0.15">
      <c r="A4494" t="s">
        <v>4997</v>
      </c>
      <c r="B4494" t="s">
        <v>171</v>
      </c>
      <c r="C4494">
        <v>4493</v>
      </c>
      <c r="D4494" t="s">
        <v>174</v>
      </c>
      <c r="E4494" t="s">
        <v>175</v>
      </c>
      <c r="F4494" t="s">
        <v>233</v>
      </c>
    </row>
    <row r="4495" spans="1:6" ht="13" x14ac:dyDescent="0.15">
      <c r="A4495" t="s">
        <v>4997</v>
      </c>
      <c r="B4495" t="s">
        <v>171</v>
      </c>
      <c r="C4495">
        <v>4494</v>
      </c>
      <c r="D4495" t="s">
        <v>174</v>
      </c>
      <c r="E4495" t="s">
        <v>175</v>
      </c>
      <c r="F4495" t="s">
        <v>248</v>
      </c>
    </row>
    <row r="4496" spans="1:6" ht="13" x14ac:dyDescent="0.15">
      <c r="A4496" t="s">
        <v>4997</v>
      </c>
      <c r="B4496" t="s">
        <v>171</v>
      </c>
      <c r="C4496">
        <v>4495</v>
      </c>
      <c r="D4496" t="s">
        <v>174</v>
      </c>
      <c r="E4496" t="s">
        <v>175</v>
      </c>
      <c r="F4496" t="s">
        <v>252</v>
      </c>
    </row>
    <row r="4497" spans="1:6" ht="13" x14ac:dyDescent="0.15">
      <c r="A4497" t="s">
        <v>4997</v>
      </c>
      <c r="B4497" t="s">
        <v>171</v>
      </c>
      <c r="C4497">
        <v>4496</v>
      </c>
      <c r="D4497" t="s">
        <v>174</v>
      </c>
      <c r="E4497" t="s">
        <v>175</v>
      </c>
      <c r="F4497" t="s">
        <v>235</v>
      </c>
    </row>
    <row r="4498" spans="1:6" ht="13" x14ac:dyDescent="0.15">
      <c r="A4498" t="s">
        <v>4997</v>
      </c>
      <c r="B4498" t="s">
        <v>171</v>
      </c>
      <c r="C4498">
        <v>4497</v>
      </c>
      <c r="D4498" t="s">
        <v>174</v>
      </c>
      <c r="E4498" t="s">
        <v>175</v>
      </c>
      <c r="F4498" t="s">
        <v>248</v>
      </c>
    </row>
    <row r="4499" spans="1:6" ht="13" x14ac:dyDescent="0.15">
      <c r="A4499" t="s">
        <v>4997</v>
      </c>
      <c r="B4499" t="s">
        <v>171</v>
      </c>
      <c r="C4499">
        <v>4498</v>
      </c>
      <c r="D4499" t="s">
        <v>174</v>
      </c>
      <c r="E4499" t="s">
        <v>190</v>
      </c>
      <c r="F4499" t="s">
        <v>191</v>
      </c>
    </row>
    <row r="4500" spans="1:6" ht="13" x14ac:dyDescent="0.15">
      <c r="A4500" t="s">
        <v>4997</v>
      </c>
      <c r="B4500" t="s">
        <v>171</v>
      </c>
      <c r="C4500">
        <v>4499</v>
      </c>
      <c r="D4500" t="s">
        <v>174</v>
      </c>
      <c r="E4500" t="s">
        <v>175</v>
      </c>
      <c r="F4500" t="s">
        <v>245</v>
      </c>
    </row>
    <row r="4501" spans="1:6" ht="13" x14ac:dyDescent="0.15">
      <c r="A4501" t="s">
        <v>4997</v>
      </c>
      <c r="B4501" t="s">
        <v>171</v>
      </c>
      <c r="C4501">
        <v>4500</v>
      </c>
      <c r="D4501" t="s">
        <v>174</v>
      </c>
      <c r="E4501" t="s">
        <v>190</v>
      </c>
      <c r="F4501" t="s">
        <v>191</v>
      </c>
    </row>
    <row r="4502" spans="1:6" ht="13" x14ac:dyDescent="0.15">
      <c r="A4502" t="s">
        <v>4997</v>
      </c>
      <c r="B4502" t="s">
        <v>171</v>
      </c>
      <c r="C4502">
        <v>4501</v>
      </c>
      <c r="D4502" t="s">
        <v>174</v>
      </c>
      <c r="E4502" t="s">
        <v>175</v>
      </c>
      <c r="F4502" t="s">
        <v>195</v>
      </c>
    </row>
    <row r="4503" spans="1:6" ht="13" x14ac:dyDescent="0.15">
      <c r="A4503" t="s">
        <v>4997</v>
      </c>
      <c r="B4503" t="s">
        <v>171</v>
      </c>
      <c r="C4503">
        <v>4502</v>
      </c>
      <c r="D4503" t="s">
        <v>174</v>
      </c>
      <c r="E4503" t="s">
        <v>190</v>
      </c>
      <c r="F4503" t="s">
        <v>191</v>
      </c>
    </row>
    <row r="4504" spans="1:6" ht="13" x14ac:dyDescent="0.15">
      <c r="A4504" t="s">
        <v>4997</v>
      </c>
      <c r="B4504" t="s">
        <v>171</v>
      </c>
      <c r="C4504">
        <v>4503</v>
      </c>
      <c r="D4504" t="s">
        <v>174</v>
      </c>
      <c r="E4504" t="s">
        <v>175</v>
      </c>
      <c r="F4504" t="s">
        <v>257</v>
      </c>
    </row>
    <row r="4505" spans="1:6" ht="13" x14ac:dyDescent="0.15">
      <c r="A4505" t="s">
        <v>4997</v>
      </c>
      <c r="B4505" t="s">
        <v>171</v>
      </c>
      <c r="C4505">
        <v>4504</v>
      </c>
      <c r="D4505" t="s">
        <v>174</v>
      </c>
      <c r="E4505" t="s">
        <v>175</v>
      </c>
      <c r="F4505" t="s">
        <v>240</v>
      </c>
    </row>
    <row r="4506" spans="1:6" ht="13" x14ac:dyDescent="0.15">
      <c r="A4506" t="s">
        <v>4997</v>
      </c>
      <c r="B4506" t="s">
        <v>171</v>
      </c>
      <c r="C4506">
        <v>4505</v>
      </c>
      <c r="D4506" t="s">
        <v>174</v>
      </c>
      <c r="E4506" t="s">
        <v>190</v>
      </c>
      <c r="F4506" t="s">
        <v>191</v>
      </c>
    </row>
    <row r="4507" spans="1:6" ht="13" x14ac:dyDescent="0.15">
      <c r="A4507" t="s">
        <v>4997</v>
      </c>
      <c r="B4507" t="s">
        <v>171</v>
      </c>
      <c r="C4507">
        <v>4506</v>
      </c>
      <c r="D4507" t="s">
        <v>174</v>
      </c>
      <c r="E4507" t="s">
        <v>190</v>
      </c>
      <c r="F4507" t="s">
        <v>191</v>
      </c>
    </row>
    <row r="4508" spans="1:6" ht="13" x14ac:dyDescent="0.15">
      <c r="A4508" t="s">
        <v>4997</v>
      </c>
      <c r="B4508" t="s">
        <v>171</v>
      </c>
      <c r="C4508">
        <v>4507</v>
      </c>
      <c r="D4508" t="s">
        <v>174</v>
      </c>
      <c r="E4508" t="s">
        <v>190</v>
      </c>
      <c r="F4508" t="s">
        <v>191</v>
      </c>
    </row>
    <row r="4509" spans="1:6" ht="13" x14ac:dyDescent="0.15">
      <c r="A4509" t="s">
        <v>4997</v>
      </c>
      <c r="B4509" t="s">
        <v>171</v>
      </c>
      <c r="C4509">
        <v>4508</v>
      </c>
      <c r="D4509" t="s">
        <v>174</v>
      </c>
      <c r="E4509" t="s">
        <v>175</v>
      </c>
      <c r="F4509" t="s">
        <v>204</v>
      </c>
    </row>
    <row r="4510" spans="1:6" ht="13" x14ac:dyDescent="0.15">
      <c r="A4510" t="s">
        <v>4997</v>
      </c>
      <c r="B4510" t="s">
        <v>171</v>
      </c>
      <c r="C4510">
        <v>4509</v>
      </c>
      <c r="D4510" t="s">
        <v>174</v>
      </c>
      <c r="E4510" t="s">
        <v>175</v>
      </c>
      <c r="F4510" t="s">
        <v>242</v>
      </c>
    </row>
    <row r="4511" spans="1:6" ht="13" x14ac:dyDescent="0.15">
      <c r="A4511" t="s">
        <v>4997</v>
      </c>
      <c r="B4511" t="s">
        <v>171</v>
      </c>
      <c r="C4511">
        <v>4510</v>
      </c>
      <c r="D4511" t="s">
        <v>174</v>
      </c>
      <c r="E4511" t="s">
        <v>190</v>
      </c>
      <c r="F4511" t="s">
        <v>191</v>
      </c>
    </row>
    <row r="4512" spans="1:6" ht="13" x14ac:dyDescent="0.15">
      <c r="A4512" t="s">
        <v>4997</v>
      </c>
      <c r="B4512" t="s">
        <v>171</v>
      </c>
      <c r="C4512">
        <v>4511</v>
      </c>
      <c r="D4512" t="s">
        <v>174</v>
      </c>
      <c r="E4512" t="s">
        <v>175</v>
      </c>
      <c r="F4512" t="s">
        <v>230</v>
      </c>
    </row>
    <row r="4513" spans="1:6" ht="13" x14ac:dyDescent="0.15">
      <c r="A4513" t="s">
        <v>4997</v>
      </c>
      <c r="B4513" t="s">
        <v>171</v>
      </c>
      <c r="C4513">
        <v>4512</v>
      </c>
      <c r="D4513" t="s">
        <v>174</v>
      </c>
      <c r="E4513" t="s">
        <v>175</v>
      </c>
      <c r="F4513" t="s">
        <v>242</v>
      </c>
    </row>
    <row r="4514" spans="1:6" ht="13" x14ac:dyDescent="0.15">
      <c r="A4514" t="s">
        <v>4997</v>
      </c>
      <c r="B4514" t="s">
        <v>171</v>
      </c>
      <c r="C4514">
        <v>4513</v>
      </c>
      <c r="D4514" t="s">
        <v>174</v>
      </c>
      <c r="E4514" t="s">
        <v>175</v>
      </c>
      <c r="F4514" t="s">
        <v>238</v>
      </c>
    </row>
    <row r="4515" spans="1:6" ht="13" x14ac:dyDescent="0.15">
      <c r="A4515" t="s">
        <v>4997</v>
      </c>
      <c r="B4515" t="s">
        <v>171</v>
      </c>
      <c r="C4515">
        <v>4514</v>
      </c>
      <c r="D4515" t="s">
        <v>174</v>
      </c>
      <c r="E4515" t="s">
        <v>190</v>
      </c>
      <c r="F4515" t="s">
        <v>191</v>
      </c>
    </row>
    <row r="4516" spans="1:6" ht="13" x14ac:dyDescent="0.15">
      <c r="A4516" t="s">
        <v>4997</v>
      </c>
      <c r="B4516" t="s">
        <v>171</v>
      </c>
      <c r="C4516">
        <v>4515</v>
      </c>
      <c r="D4516" t="s">
        <v>174</v>
      </c>
      <c r="E4516" t="s">
        <v>190</v>
      </c>
      <c r="F4516" t="s">
        <v>191</v>
      </c>
    </row>
    <row r="4517" spans="1:6" ht="13" x14ac:dyDescent="0.15">
      <c r="A4517" t="s">
        <v>4997</v>
      </c>
      <c r="B4517" t="s">
        <v>171</v>
      </c>
      <c r="C4517">
        <v>4516</v>
      </c>
      <c r="D4517" t="s">
        <v>174</v>
      </c>
      <c r="E4517" t="s">
        <v>190</v>
      </c>
      <c r="F4517" t="s">
        <v>191</v>
      </c>
    </row>
    <row r="4518" spans="1:6" ht="13" x14ac:dyDescent="0.15">
      <c r="A4518" t="s">
        <v>4997</v>
      </c>
      <c r="B4518" t="s">
        <v>171</v>
      </c>
      <c r="C4518">
        <v>4517</v>
      </c>
      <c r="D4518" t="s">
        <v>174</v>
      </c>
      <c r="E4518" t="s">
        <v>190</v>
      </c>
      <c r="F4518" t="s">
        <v>191</v>
      </c>
    </row>
    <row r="4519" spans="1:6" ht="13" x14ac:dyDescent="0.15">
      <c r="A4519" t="s">
        <v>4997</v>
      </c>
      <c r="B4519" t="s">
        <v>171</v>
      </c>
      <c r="C4519">
        <v>4518</v>
      </c>
      <c r="D4519" t="s">
        <v>174</v>
      </c>
      <c r="E4519" t="s">
        <v>175</v>
      </c>
      <c r="F4519" t="s">
        <v>238</v>
      </c>
    </row>
    <row r="4520" spans="1:6" ht="13" x14ac:dyDescent="0.15">
      <c r="A4520" t="s">
        <v>4997</v>
      </c>
      <c r="B4520" t="s">
        <v>171</v>
      </c>
      <c r="C4520">
        <v>4519</v>
      </c>
      <c r="D4520" t="s">
        <v>174</v>
      </c>
      <c r="E4520" t="s">
        <v>190</v>
      </c>
      <c r="F4520" t="s">
        <v>191</v>
      </c>
    </row>
    <row r="4521" spans="1:6" ht="13" x14ac:dyDescent="0.15">
      <c r="A4521" t="s">
        <v>4997</v>
      </c>
      <c r="B4521" t="s">
        <v>171</v>
      </c>
      <c r="C4521">
        <v>4520</v>
      </c>
      <c r="D4521" t="s">
        <v>174</v>
      </c>
      <c r="E4521" t="s">
        <v>175</v>
      </c>
      <c r="F4521" t="s">
        <v>259</v>
      </c>
    </row>
    <row r="4522" spans="1:6" ht="13" x14ac:dyDescent="0.15">
      <c r="A4522" t="s">
        <v>4997</v>
      </c>
      <c r="B4522" t="s">
        <v>171</v>
      </c>
      <c r="C4522">
        <v>4521</v>
      </c>
      <c r="D4522" t="s">
        <v>174</v>
      </c>
      <c r="E4522" t="s">
        <v>190</v>
      </c>
      <c r="F4522" t="s">
        <v>191</v>
      </c>
    </row>
    <row r="4523" spans="1:6" ht="13" x14ac:dyDescent="0.15">
      <c r="A4523" t="s">
        <v>4997</v>
      </c>
      <c r="B4523" t="s">
        <v>171</v>
      </c>
      <c r="C4523">
        <v>4522</v>
      </c>
      <c r="D4523" t="s">
        <v>174</v>
      </c>
      <c r="E4523" t="s">
        <v>190</v>
      </c>
      <c r="F4523" t="s">
        <v>191</v>
      </c>
    </row>
    <row r="4524" spans="1:6" ht="13" x14ac:dyDescent="0.15">
      <c r="A4524" t="s">
        <v>4997</v>
      </c>
      <c r="B4524" t="s">
        <v>171</v>
      </c>
      <c r="C4524">
        <v>4523</v>
      </c>
      <c r="D4524" t="s">
        <v>174</v>
      </c>
      <c r="E4524" t="s">
        <v>175</v>
      </c>
      <c r="F4524" t="s">
        <v>223</v>
      </c>
    </row>
    <row r="4525" spans="1:6" ht="13" x14ac:dyDescent="0.15">
      <c r="A4525" t="s">
        <v>4997</v>
      </c>
      <c r="B4525" t="s">
        <v>171</v>
      </c>
      <c r="C4525">
        <v>4524</v>
      </c>
      <c r="D4525" t="s">
        <v>174</v>
      </c>
      <c r="E4525" t="s">
        <v>175</v>
      </c>
      <c r="F4525" t="s">
        <v>256</v>
      </c>
    </row>
    <row r="4526" spans="1:6" ht="13" x14ac:dyDescent="0.15">
      <c r="A4526" t="s">
        <v>4997</v>
      </c>
      <c r="B4526" t="s">
        <v>171</v>
      </c>
      <c r="C4526">
        <v>4525</v>
      </c>
      <c r="D4526" t="s">
        <v>174</v>
      </c>
      <c r="E4526" t="s">
        <v>175</v>
      </c>
      <c r="F4526" t="s">
        <v>270</v>
      </c>
    </row>
    <row r="4527" spans="1:6" ht="13" x14ac:dyDescent="0.15">
      <c r="A4527" t="s">
        <v>4997</v>
      </c>
      <c r="B4527" t="s">
        <v>171</v>
      </c>
      <c r="C4527">
        <v>4526</v>
      </c>
      <c r="D4527" t="s">
        <v>174</v>
      </c>
      <c r="E4527" t="s">
        <v>190</v>
      </c>
      <c r="F4527" t="s">
        <v>191</v>
      </c>
    </row>
    <row r="4528" spans="1:6" ht="13" x14ac:dyDescent="0.15">
      <c r="A4528" t="s">
        <v>4997</v>
      </c>
      <c r="B4528" t="s">
        <v>171</v>
      </c>
      <c r="C4528">
        <v>4527</v>
      </c>
      <c r="D4528" t="s">
        <v>174</v>
      </c>
      <c r="E4528" t="s">
        <v>175</v>
      </c>
      <c r="F4528" t="s">
        <v>239</v>
      </c>
    </row>
    <row r="4529" spans="1:6" ht="13" x14ac:dyDescent="0.15">
      <c r="A4529" t="s">
        <v>4997</v>
      </c>
      <c r="B4529" t="s">
        <v>171</v>
      </c>
      <c r="C4529">
        <v>4528</v>
      </c>
      <c r="D4529" t="s">
        <v>174</v>
      </c>
      <c r="E4529" t="s">
        <v>175</v>
      </c>
      <c r="F4529" t="s">
        <v>245</v>
      </c>
    </row>
    <row r="4530" spans="1:6" ht="13" x14ac:dyDescent="0.15">
      <c r="A4530" t="s">
        <v>4997</v>
      </c>
      <c r="B4530" t="s">
        <v>171</v>
      </c>
      <c r="C4530">
        <v>4529</v>
      </c>
      <c r="D4530" t="s">
        <v>174</v>
      </c>
      <c r="E4530" t="s">
        <v>175</v>
      </c>
      <c r="F4530" t="s">
        <v>271</v>
      </c>
    </row>
    <row r="4531" spans="1:6" ht="13" x14ac:dyDescent="0.15">
      <c r="A4531" t="s">
        <v>4997</v>
      </c>
      <c r="B4531" t="s">
        <v>171</v>
      </c>
      <c r="C4531">
        <v>4530</v>
      </c>
      <c r="D4531" t="s">
        <v>174</v>
      </c>
      <c r="E4531" t="s">
        <v>175</v>
      </c>
      <c r="F4531" t="s">
        <v>194</v>
      </c>
    </row>
    <row r="4532" spans="1:6" ht="13" x14ac:dyDescent="0.15">
      <c r="A4532" t="s">
        <v>4997</v>
      </c>
      <c r="B4532" t="s">
        <v>171</v>
      </c>
      <c r="C4532">
        <v>4531</v>
      </c>
      <c r="D4532" t="s">
        <v>174</v>
      </c>
      <c r="E4532" t="s">
        <v>190</v>
      </c>
      <c r="F4532" t="s">
        <v>191</v>
      </c>
    </row>
    <row r="4533" spans="1:6" ht="13" x14ac:dyDescent="0.15">
      <c r="A4533" t="s">
        <v>4997</v>
      </c>
      <c r="B4533" t="s">
        <v>171</v>
      </c>
      <c r="C4533">
        <v>4532</v>
      </c>
      <c r="D4533" t="s">
        <v>174</v>
      </c>
      <c r="E4533" t="s">
        <v>175</v>
      </c>
      <c r="F4533" t="s">
        <v>204</v>
      </c>
    </row>
    <row r="4534" spans="1:6" ht="13" x14ac:dyDescent="0.15">
      <c r="A4534" t="s">
        <v>4997</v>
      </c>
      <c r="B4534" t="s">
        <v>171</v>
      </c>
      <c r="C4534">
        <v>4533</v>
      </c>
      <c r="D4534" t="s">
        <v>174</v>
      </c>
      <c r="E4534" t="s">
        <v>175</v>
      </c>
      <c r="F4534" t="s">
        <v>250</v>
      </c>
    </row>
    <row r="4535" spans="1:6" ht="13" x14ac:dyDescent="0.15">
      <c r="A4535" t="s">
        <v>4997</v>
      </c>
      <c r="B4535" t="s">
        <v>171</v>
      </c>
      <c r="C4535">
        <v>4534</v>
      </c>
      <c r="D4535" t="s">
        <v>174</v>
      </c>
      <c r="E4535" t="s">
        <v>175</v>
      </c>
      <c r="F4535" t="s">
        <v>242</v>
      </c>
    </row>
    <row r="4536" spans="1:6" ht="13" x14ac:dyDescent="0.15">
      <c r="A4536" t="s">
        <v>4997</v>
      </c>
      <c r="B4536" t="s">
        <v>171</v>
      </c>
      <c r="C4536">
        <v>4535</v>
      </c>
      <c r="D4536" t="s">
        <v>174</v>
      </c>
      <c r="E4536" t="s">
        <v>175</v>
      </c>
      <c r="F4536" t="s">
        <v>242</v>
      </c>
    </row>
    <row r="4537" spans="1:6" ht="13" x14ac:dyDescent="0.15">
      <c r="A4537" t="s">
        <v>4997</v>
      </c>
      <c r="B4537" t="s">
        <v>171</v>
      </c>
      <c r="C4537">
        <v>4536</v>
      </c>
      <c r="D4537" t="s">
        <v>174</v>
      </c>
      <c r="E4537" t="s">
        <v>190</v>
      </c>
      <c r="F4537" t="s">
        <v>191</v>
      </c>
    </row>
    <row r="4538" spans="1:6" ht="13" x14ac:dyDescent="0.15">
      <c r="A4538" t="s">
        <v>4997</v>
      </c>
      <c r="B4538" t="s">
        <v>171</v>
      </c>
      <c r="C4538">
        <v>4537</v>
      </c>
      <c r="D4538" t="s">
        <v>174</v>
      </c>
      <c r="E4538" t="s">
        <v>175</v>
      </c>
      <c r="F4538" t="s">
        <v>251</v>
      </c>
    </row>
    <row r="4539" spans="1:6" ht="13" x14ac:dyDescent="0.15">
      <c r="A4539" t="s">
        <v>4997</v>
      </c>
      <c r="B4539" t="s">
        <v>171</v>
      </c>
      <c r="C4539">
        <v>4538</v>
      </c>
      <c r="D4539" t="s">
        <v>174</v>
      </c>
      <c r="E4539" t="s">
        <v>175</v>
      </c>
      <c r="F4539" t="s">
        <v>244</v>
      </c>
    </row>
    <row r="4540" spans="1:6" ht="13" x14ac:dyDescent="0.15">
      <c r="A4540" t="s">
        <v>4997</v>
      </c>
      <c r="B4540" t="s">
        <v>171</v>
      </c>
      <c r="C4540">
        <v>4539</v>
      </c>
      <c r="D4540" t="s">
        <v>174</v>
      </c>
      <c r="E4540" t="s">
        <v>190</v>
      </c>
      <c r="F4540" t="s">
        <v>191</v>
      </c>
    </row>
    <row r="4541" spans="1:6" ht="13" x14ac:dyDescent="0.15">
      <c r="A4541" t="s">
        <v>4997</v>
      </c>
      <c r="B4541" t="s">
        <v>171</v>
      </c>
      <c r="C4541">
        <v>4540</v>
      </c>
      <c r="D4541" t="s">
        <v>174</v>
      </c>
      <c r="E4541" t="s">
        <v>190</v>
      </c>
      <c r="F4541" t="s">
        <v>191</v>
      </c>
    </row>
    <row r="4542" spans="1:6" ht="13" x14ac:dyDescent="0.15">
      <c r="A4542" t="s">
        <v>4997</v>
      </c>
      <c r="B4542" t="s">
        <v>171</v>
      </c>
      <c r="C4542">
        <v>4541</v>
      </c>
      <c r="D4542" t="s">
        <v>174</v>
      </c>
      <c r="E4542" t="s">
        <v>175</v>
      </c>
      <c r="F4542" t="s">
        <v>192</v>
      </c>
    </row>
    <row r="4543" spans="1:6" ht="13" x14ac:dyDescent="0.15">
      <c r="A4543" t="s">
        <v>4997</v>
      </c>
      <c r="B4543" t="s">
        <v>171</v>
      </c>
      <c r="C4543">
        <v>4542</v>
      </c>
      <c r="D4543" t="s">
        <v>174</v>
      </c>
      <c r="E4543" t="s">
        <v>190</v>
      </c>
      <c r="F4543" t="s">
        <v>191</v>
      </c>
    </row>
    <row r="4544" spans="1:6" ht="13" x14ac:dyDescent="0.15">
      <c r="A4544" t="s">
        <v>4997</v>
      </c>
      <c r="B4544" t="s">
        <v>171</v>
      </c>
      <c r="C4544">
        <v>4543</v>
      </c>
      <c r="D4544" t="s">
        <v>174</v>
      </c>
      <c r="E4544" t="s">
        <v>175</v>
      </c>
      <c r="F4544" t="s">
        <v>238</v>
      </c>
    </row>
    <row r="4545" spans="1:6" ht="13" x14ac:dyDescent="0.15">
      <c r="A4545" t="s">
        <v>4997</v>
      </c>
      <c r="B4545" t="s">
        <v>171</v>
      </c>
      <c r="C4545">
        <v>4544</v>
      </c>
      <c r="D4545" t="s">
        <v>174</v>
      </c>
      <c r="E4545" t="s">
        <v>175</v>
      </c>
      <c r="F4545" t="s">
        <v>240</v>
      </c>
    </row>
    <row r="4546" spans="1:6" ht="13" x14ac:dyDescent="0.15">
      <c r="A4546" t="s">
        <v>4997</v>
      </c>
      <c r="B4546" t="s">
        <v>171</v>
      </c>
      <c r="C4546">
        <v>4545</v>
      </c>
      <c r="D4546" t="s">
        <v>174</v>
      </c>
      <c r="E4546" t="s">
        <v>190</v>
      </c>
      <c r="F4546" t="s">
        <v>191</v>
      </c>
    </row>
    <row r="4547" spans="1:6" ht="13" x14ac:dyDescent="0.15">
      <c r="A4547" t="s">
        <v>4997</v>
      </c>
      <c r="B4547" t="s">
        <v>171</v>
      </c>
      <c r="C4547">
        <v>4546</v>
      </c>
      <c r="D4547" t="s">
        <v>174</v>
      </c>
      <c r="E4547" t="s">
        <v>175</v>
      </c>
      <c r="F4547" t="s">
        <v>248</v>
      </c>
    </row>
    <row r="4548" spans="1:6" ht="13" x14ac:dyDescent="0.15">
      <c r="A4548" t="s">
        <v>4997</v>
      </c>
      <c r="B4548" t="s">
        <v>171</v>
      </c>
      <c r="C4548">
        <v>4547</v>
      </c>
      <c r="D4548" t="s">
        <v>174</v>
      </c>
      <c r="E4548" t="s">
        <v>175</v>
      </c>
      <c r="F4548" t="s">
        <v>223</v>
      </c>
    </row>
    <row r="4549" spans="1:6" ht="13" x14ac:dyDescent="0.15">
      <c r="A4549" t="s">
        <v>4997</v>
      </c>
      <c r="B4549" t="s">
        <v>171</v>
      </c>
      <c r="C4549">
        <v>4548</v>
      </c>
      <c r="D4549" t="s">
        <v>174</v>
      </c>
      <c r="E4549" t="s">
        <v>175</v>
      </c>
      <c r="F4549" t="s">
        <v>248</v>
      </c>
    </row>
    <row r="4550" spans="1:6" ht="13" x14ac:dyDescent="0.15">
      <c r="A4550" t="s">
        <v>4997</v>
      </c>
      <c r="B4550" t="s">
        <v>171</v>
      </c>
      <c r="C4550">
        <v>4549</v>
      </c>
      <c r="D4550" t="s">
        <v>174</v>
      </c>
      <c r="E4550" t="s">
        <v>190</v>
      </c>
      <c r="F4550" t="s">
        <v>191</v>
      </c>
    </row>
    <row r="4551" spans="1:6" ht="13" x14ac:dyDescent="0.15">
      <c r="A4551" t="s">
        <v>4997</v>
      </c>
      <c r="B4551" t="s">
        <v>171</v>
      </c>
      <c r="C4551">
        <v>4550</v>
      </c>
      <c r="D4551" t="s">
        <v>174</v>
      </c>
      <c r="E4551" t="s">
        <v>175</v>
      </c>
      <c r="F4551" t="s">
        <v>250</v>
      </c>
    </row>
    <row r="4552" spans="1:6" ht="13" x14ac:dyDescent="0.15">
      <c r="A4552" t="s">
        <v>4997</v>
      </c>
      <c r="B4552" t="s">
        <v>171</v>
      </c>
      <c r="C4552">
        <v>4551</v>
      </c>
      <c r="D4552" t="s">
        <v>174</v>
      </c>
      <c r="E4552" t="s">
        <v>190</v>
      </c>
      <c r="F4552" t="s">
        <v>191</v>
      </c>
    </row>
    <row r="4553" spans="1:6" ht="13" x14ac:dyDescent="0.15">
      <c r="A4553" t="s">
        <v>4997</v>
      </c>
      <c r="B4553" t="s">
        <v>171</v>
      </c>
      <c r="C4553">
        <v>4552</v>
      </c>
      <c r="D4553" t="s">
        <v>174</v>
      </c>
      <c r="E4553" t="s">
        <v>190</v>
      </c>
      <c r="F4553" t="s">
        <v>191</v>
      </c>
    </row>
    <row r="4554" spans="1:6" ht="13" x14ac:dyDescent="0.15">
      <c r="A4554" t="s">
        <v>4997</v>
      </c>
      <c r="B4554" t="s">
        <v>171</v>
      </c>
      <c r="C4554">
        <v>4553</v>
      </c>
      <c r="D4554" t="s">
        <v>174</v>
      </c>
      <c r="E4554" t="s">
        <v>190</v>
      </c>
      <c r="F4554" t="s">
        <v>191</v>
      </c>
    </row>
    <row r="4555" spans="1:6" ht="13" x14ac:dyDescent="0.15">
      <c r="A4555" t="s">
        <v>4997</v>
      </c>
      <c r="B4555" t="s">
        <v>171</v>
      </c>
      <c r="C4555">
        <v>4554</v>
      </c>
      <c r="D4555" t="s">
        <v>174</v>
      </c>
      <c r="E4555" t="s">
        <v>175</v>
      </c>
      <c r="F4555" t="s">
        <v>256</v>
      </c>
    </row>
    <row r="4556" spans="1:6" ht="13" x14ac:dyDescent="0.15">
      <c r="A4556" t="s">
        <v>4997</v>
      </c>
      <c r="B4556" t="s">
        <v>171</v>
      </c>
      <c r="C4556">
        <v>4555</v>
      </c>
      <c r="D4556" t="s">
        <v>174</v>
      </c>
      <c r="E4556" t="s">
        <v>175</v>
      </c>
      <c r="F4556" t="s">
        <v>235</v>
      </c>
    </row>
    <row r="4557" spans="1:6" ht="13" x14ac:dyDescent="0.15">
      <c r="A4557" t="s">
        <v>4997</v>
      </c>
      <c r="B4557" t="s">
        <v>171</v>
      </c>
      <c r="C4557">
        <v>4556</v>
      </c>
      <c r="D4557" t="s">
        <v>174</v>
      </c>
      <c r="E4557" t="s">
        <v>175</v>
      </c>
      <c r="F4557" t="s">
        <v>270</v>
      </c>
    </row>
    <row r="4558" spans="1:6" ht="13" x14ac:dyDescent="0.15">
      <c r="A4558" t="s">
        <v>4997</v>
      </c>
      <c r="B4558" t="s">
        <v>171</v>
      </c>
      <c r="C4558">
        <v>4557</v>
      </c>
      <c r="D4558" t="s">
        <v>174</v>
      </c>
      <c r="E4558" t="s">
        <v>190</v>
      </c>
      <c r="F4558" t="s">
        <v>191</v>
      </c>
    </row>
    <row r="4559" spans="1:6" ht="13" x14ac:dyDescent="0.15">
      <c r="A4559" t="s">
        <v>4997</v>
      </c>
      <c r="B4559" t="s">
        <v>171</v>
      </c>
      <c r="C4559">
        <v>4558</v>
      </c>
      <c r="D4559" t="s">
        <v>174</v>
      </c>
      <c r="E4559" t="s">
        <v>190</v>
      </c>
      <c r="F4559" t="s">
        <v>191</v>
      </c>
    </row>
    <row r="4560" spans="1:6" ht="13" x14ac:dyDescent="0.15">
      <c r="A4560" t="s">
        <v>4997</v>
      </c>
      <c r="B4560" t="s">
        <v>171</v>
      </c>
      <c r="C4560">
        <v>4559</v>
      </c>
      <c r="D4560" t="s">
        <v>174</v>
      </c>
      <c r="E4560" t="s">
        <v>175</v>
      </c>
      <c r="F4560" t="s">
        <v>252</v>
      </c>
    </row>
    <row r="4561" spans="1:6" ht="13" x14ac:dyDescent="0.15">
      <c r="A4561" t="s">
        <v>4997</v>
      </c>
      <c r="B4561" t="s">
        <v>171</v>
      </c>
      <c r="C4561">
        <v>4560</v>
      </c>
      <c r="D4561" t="s">
        <v>174</v>
      </c>
      <c r="E4561" t="s">
        <v>175</v>
      </c>
      <c r="F4561" t="s">
        <v>230</v>
      </c>
    </row>
    <row r="4562" spans="1:6" ht="13" x14ac:dyDescent="0.15">
      <c r="A4562" t="s">
        <v>4997</v>
      </c>
      <c r="B4562" t="s">
        <v>171</v>
      </c>
      <c r="C4562">
        <v>4561</v>
      </c>
      <c r="D4562" t="s">
        <v>174</v>
      </c>
      <c r="E4562" t="s">
        <v>175</v>
      </c>
      <c r="F4562" t="s">
        <v>179</v>
      </c>
    </row>
    <row r="4563" spans="1:6" ht="13" x14ac:dyDescent="0.15">
      <c r="A4563" t="s">
        <v>4997</v>
      </c>
      <c r="B4563" t="s">
        <v>171</v>
      </c>
      <c r="C4563">
        <v>4562</v>
      </c>
      <c r="D4563" t="s">
        <v>174</v>
      </c>
      <c r="E4563" t="s">
        <v>175</v>
      </c>
      <c r="F4563" t="s">
        <v>233</v>
      </c>
    </row>
    <row r="4564" spans="1:6" ht="13" x14ac:dyDescent="0.15">
      <c r="A4564" t="s">
        <v>4997</v>
      </c>
      <c r="B4564" t="s">
        <v>171</v>
      </c>
      <c r="C4564">
        <v>4563</v>
      </c>
      <c r="D4564" t="s">
        <v>174</v>
      </c>
      <c r="E4564" t="s">
        <v>175</v>
      </c>
      <c r="F4564" t="s">
        <v>254</v>
      </c>
    </row>
    <row r="4565" spans="1:6" ht="13" x14ac:dyDescent="0.15">
      <c r="A4565" t="s">
        <v>4997</v>
      </c>
      <c r="B4565" t="s">
        <v>171</v>
      </c>
      <c r="C4565">
        <v>4564</v>
      </c>
      <c r="D4565" t="s">
        <v>174</v>
      </c>
      <c r="E4565" t="s">
        <v>190</v>
      </c>
      <c r="F4565" t="s">
        <v>191</v>
      </c>
    </row>
    <row r="4566" spans="1:6" ht="13" x14ac:dyDescent="0.15">
      <c r="A4566" t="s">
        <v>4997</v>
      </c>
      <c r="B4566" t="s">
        <v>171</v>
      </c>
      <c r="C4566">
        <v>4565</v>
      </c>
      <c r="D4566" t="s">
        <v>174</v>
      </c>
      <c r="E4566" t="s">
        <v>175</v>
      </c>
      <c r="F4566" t="s">
        <v>253</v>
      </c>
    </row>
    <row r="4567" spans="1:6" ht="13" x14ac:dyDescent="0.15">
      <c r="A4567" t="s">
        <v>4997</v>
      </c>
      <c r="B4567" t="s">
        <v>171</v>
      </c>
      <c r="C4567">
        <v>4566</v>
      </c>
      <c r="D4567" t="s">
        <v>174</v>
      </c>
      <c r="E4567" t="s">
        <v>175</v>
      </c>
      <c r="F4567" t="s">
        <v>236</v>
      </c>
    </row>
    <row r="4568" spans="1:6" ht="13" x14ac:dyDescent="0.15">
      <c r="A4568" t="s">
        <v>4997</v>
      </c>
      <c r="B4568" t="s">
        <v>171</v>
      </c>
      <c r="C4568">
        <v>4567</v>
      </c>
      <c r="D4568" t="s">
        <v>174</v>
      </c>
      <c r="E4568" t="s">
        <v>175</v>
      </c>
      <c r="F4568" t="s">
        <v>234</v>
      </c>
    </row>
    <row r="4569" spans="1:6" ht="13" x14ac:dyDescent="0.15">
      <c r="A4569" t="s">
        <v>4997</v>
      </c>
      <c r="B4569" t="s">
        <v>171</v>
      </c>
      <c r="C4569">
        <v>4568</v>
      </c>
      <c r="D4569" t="s">
        <v>174</v>
      </c>
      <c r="E4569" t="s">
        <v>175</v>
      </c>
      <c r="F4569" t="s">
        <v>204</v>
      </c>
    </row>
    <row r="4570" spans="1:6" ht="13" x14ac:dyDescent="0.15">
      <c r="A4570" t="s">
        <v>4997</v>
      </c>
      <c r="B4570" t="s">
        <v>171</v>
      </c>
      <c r="C4570">
        <v>4569</v>
      </c>
      <c r="D4570" t="s">
        <v>174</v>
      </c>
      <c r="E4570" t="s">
        <v>175</v>
      </c>
      <c r="F4570" t="s">
        <v>234</v>
      </c>
    </row>
    <row r="4571" spans="1:6" ht="13" x14ac:dyDescent="0.15">
      <c r="A4571" t="s">
        <v>4997</v>
      </c>
      <c r="B4571" t="s">
        <v>171</v>
      </c>
      <c r="C4571">
        <v>4570</v>
      </c>
      <c r="D4571" t="s">
        <v>174</v>
      </c>
      <c r="E4571" t="s">
        <v>190</v>
      </c>
      <c r="F4571" t="s">
        <v>191</v>
      </c>
    </row>
    <row r="4572" spans="1:6" ht="13" x14ac:dyDescent="0.15">
      <c r="A4572" t="s">
        <v>4997</v>
      </c>
      <c r="B4572" t="s">
        <v>171</v>
      </c>
      <c r="C4572">
        <v>4571</v>
      </c>
      <c r="D4572" t="s">
        <v>174</v>
      </c>
      <c r="E4572" t="s">
        <v>175</v>
      </c>
      <c r="F4572" t="s">
        <v>239</v>
      </c>
    </row>
    <row r="4573" spans="1:6" ht="13" x14ac:dyDescent="0.15">
      <c r="A4573" t="s">
        <v>4997</v>
      </c>
      <c r="B4573" t="s">
        <v>171</v>
      </c>
      <c r="C4573">
        <v>4572</v>
      </c>
      <c r="D4573" t="s">
        <v>174</v>
      </c>
      <c r="E4573" t="s">
        <v>175</v>
      </c>
      <c r="F4573" t="s">
        <v>195</v>
      </c>
    </row>
    <row r="4574" spans="1:6" ht="13" x14ac:dyDescent="0.15">
      <c r="A4574" t="s">
        <v>4997</v>
      </c>
      <c r="B4574" t="s">
        <v>171</v>
      </c>
      <c r="C4574">
        <v>4573</v>
      </c>
      <c r="D4574" t="s">
        <v>174</v>
      </c>
      <c r="E4574" t="s">
        <v>175</v>
      </c>
      <c r="F4574" t="s">
        <v>259</v>
      </c>
    </row>
    <row r="4575" spans="1:6" ht="13" x14ac:dyDescent="0.15">
      <c r="A4575" t="s">
        <v>4997</v>
      </c>
      <c r="B4575" t="s">
        <v>171</v>
      </c>
      <c r="C4575">
        <v>4574</v>
      </c>
      <c r="D4575" t="s">
        <v>174</v>
      </c>
      <c r="E4575" t="s">
        <v>175</v>
      </c>
      <c r="F4575" t="s">
        <v>197</v>
      </c>
    </row>
    <row r="4576" spans="1:6" ht="13" x14ac:dyDescent="0.15">
      <c r="A4576" t="s">
        <v>4997</v>
      </c>
      <c r="B4576" t="s">
        <v>171</v>
      </c>
      <c r="C4576">
        <v>4575</v>
      </c>
      <c r="D4576" t="s">
        <v>174</v>
      </c>
      <c r="E4576" t="s">
        <v>175</v>
      </c>
      <c r="F4576" t="s">
        <v>179</v>
      </c>
    </row>
    <row r="4577" spans="1:6" ht="13" x14ac:dyDescent="0.15">
      <c r="A4577" t="s">
        <v>4997</v>
      </c>
      <c r="B4577" t="s">
        <v>171</v>
      </c>
      <c r="C4577">
        <v>4576</v>
      </c>
      <c r="D4577" t="s">
        <v>174</v>
      </c>
      <c r="E4577" t="s">
        <v>175</v>
      </c>
      <c r="F4577" t="s">
        <v>237</v>
      </c>
    </row>
    <row r="4578" spans="1:6" ht="13" x14ac:dyDescent="0.15">
      <c r="A4578" t="s">
        <v>4997</v>
      </c>
      <c r="B4578" t="s">
        <v>171</v>
      </c>
      <c r="C4578">
        <v>4577</v>
      </c>
      <c r="D4578" t="s">
        <v>174</v>
      </c>
      <c r="E4578" t="s">
        <v>175</v>
      </c>
      <c r="F4578" t="s">
        <v>230</v>
      </c>
    </row>
    <row r="4579" spans="1:6" ht="13" x14ac:dyDescent="0.15">
      <c r="A4579" t="s">
        <v>4997</v>
      </c>
      <c r="B4579" t="s">
        <v>171</v>
      </c>
      <c r="C4579">
        <v>4578</v>
      </c>
      <c r="D4579" t="s">
        <v>174</v>
      </c>
      <c r="E4579" t="s">
        <v>190</v>
      </c>
      <c r="F4579" t="s">
        <v>191</v>
      </c>
    </row>
    <row r="4580" spans="1:6" ht="13" x14ac:dyDescent="0.15">
      <c r="A4580" t="s">
        <v>4997</v>
      </c>
      <c r="B4580" t="s">
        <v>171</v>
      </c>
      <c r="C4580">
        <v>4579</v>
      </c>
      <c r="D4580" t="s">
        <v>174</v>
      </c>
      <c r="E4580" t="s">
        <v>175</v>
      </c>
      <c r="F4580" t="s">
        <v>193</v>
      </c>
    </row>
    <row r="4581" spans="1:6" ht="13" x14ac:dyDescent="0.15">
      <c r="A4581" t="s">
        <v>4997</v>
      </c>
      <c r="B4581" t="s">
        <v>171</v>
      </c>
      <c r="C4581">
        <v>4580</v>
      </c>
      <c r="D4581" t="s">
        <v>174</v>
      </c>
      <c r="E4581" t="s">
        <v>175</v>
      </c>
      <c r="F4581" t="s">
        <v>244</v>
      </c>
    </row>
    <row r="4582" spans="1:6" ht="13" x14ac:dyDescent="0.15">
      <c r="A4582" t="s">
        <v>4997</v>
      </c>
      <c r="B4582" t="s">
        <v>171</v>
      </c>
      <c r="C4582">
        <v>4581</v>
      </c>
      <c r="D4582" t="s">
        <v>174</v>
      </c>
      <c r="E4582" t="s">
        <v>190</v>
      </c>
      <c r="F4582" t="s">
        <v>191</v>
      </c>
    </row>
    <row r="4583" spans="1:6" ht="13" x14ac:dyDescent="0.15">
      <c r="A4583" t="s">
        <v>4997</v>
      </c>
      <c r="B4583" t="s">
        <v>171</v>
      </c>
      <c r="C4583">
        <v>4582</v>
      </c>
      <c r="D4583" t="s">
        <v>174</v>
      </c>
      <c r="E4583" t="s">
        <v>175</v>
      </c>
      <c r="F4583" t="s">
        <v>228</v>
      </c>
    </row>
    <row r="4584" spans="1:6" ht="13" x14ac:dyDescent="0.15">
      <c r="A4584" t="s">
        <v>4997</v>
      </c>
      <c r="B4584" t="s">
        <v>171</v>
      </c>
      <c r="C4584">
        <v>4583</v>
      </c>
      <c r="D4584" t="s">
        <v>174</v>
      </c>
      <c r="E4584" t="s">
        <v>190</v>
      </c>
      <c r="F4584" t="s">
        <v>191</v>
      </c>
    </row>
    <row r="4585" spans="1:6" ht="13" x14ac:dyDescent="0.15">
      <c r="A4585" t="s">
        <v>4997</v>
      </c>
      <c r="B4585" t="s">
        <v>171</v>
      </c>
      <c r="C4585">
        <v>4584</v>
      </c>
      <c r="D4585" t="s">
        <v>174</v>
      </c>
      <c r="E4585" t="s">
        <v>190</v>
      </c>
      <c r="F4585" t="s">
        <v>191</v>
      </c>
    </row>
    <row r="4586" spans="1:6" ht="13" x14ac:dyDescent="0.15">
      <c r="A4586" t="s">
        <v>4997</v>
      </c>
      <c r="B4586" t="s">
        <v>171</v>
      </c>
      <c r="C4586">
        <v>4585</v>
      </c>
      <c r="D4586" t="s">
        <v>174</v>
      </c>
      <c r="E4586" t="s">
        <v>175</v>
      </c>
      <c r="F4586" t="s">
        <v>235</v>
      </c>
    </row>
    <row r="4587" spans="1:6" ht="13" x14ac:dyDescent="0.15">
      <c r="A4587" t="s">
        <v>4997</v>
      </c>
      <c r="B4587" t="s">
        <v>171</v>
      </c>
      <c r="C4587">
        <v>4586</v>
      </c>
      <c r="D4587" t="s">
        <v>174</v>
      </c>
      <c r="E4587" t="s">
        <v>190</v>
      </c>
      <c r="F4587" t="s">
        <v>191</v>
      </c>
    </row>
    <row r="4588" spans="1:6" ht="13" x14ac:dyDescent="0.15">
      <c r="A4588" t="s">
        <v>4997</v>
      </c>
      <c r="B4588" t="s">
        <v>171</v>
      </c>
      <c r="C4588">
        <v>4587</v>
      </c>
      <c r="D4588" t="s">
        <v>174</v>
      </c>
      <c r="E4588" t="s">
        <v>175</v>
      </c>
      <c r="F4588" t="s">
        <v>242</v>
      </c>
    </row>
    <row r="4589" spans="1:6" ht="13" x14ac:dyDescent="0.15">
      <c r="A4589" t="s">
        <v>4997</v>
      </c>
      <c r="B4589" t="s">
        <v>171</v>
      </c>
      <c r="C4589">
        <v>4588</v>
      </c>
      <c r="D4589" t="s">
        <v>174</v>
      </c>
      <c r="E4589" t="s">
        <v>175</v>
      </c>
      <c r="F4589" t="s">
        <v>252</v>
      </c>
    </row>
    <row r="4590" spans="1:6" ht="13" x14ac:dyDescent="0.15">
      <c r="A4590" t="s">
        <v>4997</v>
      </c>
      <c r="B4590" t="s">
        <v>171</v>
      </c>
      <c r="C4590">
        <v>4589</v>
      </c>
      <c r="D4590" t="s">
        <v>174</v>
      </c>
      <c r="E4590" t="s">
        <v>175</v>
      </c>
      <c r="F4590" t="s">
        <v>257</v>
      </c>
    </row>
    <row r="4591" spans="1:6" ht="13" x14ac:dyDescent="0.15">
      <c r="A4591" t="s">
        <v>4997</v>
      </c>
      <c r="B4591" t="s">
        <v>171</v>
      </c>
      <c r="C4591">
        <v>4590</v>
      </c>
      <c r="D4591" t="s">
        <v>174</v>
      </c>
      <c r="E4591" t="s">
        <v>175</v>
      </c>
      <c r="F4591" t="s">
        <v>240</v>
      </c>
    </row>
    <row r="4592" spans="1:6" ht="13" x14ac:dyDescent="0.15">
      <c r="A4592" t="s">
        <v>4997</v>
      </c>
      <c r="B4592" t="s">
        <v>171</v>
      </c>
      <c r="C4592">
        <v>4591</v>
      </c>
      <c r="D4592" t="s">
        <v>174</v>
      </c>
      <c r="E4592" t="s">
        <v>175</v>
      </c>
      <c r="F4592" t="s">
        <v>230</v>
      </c>
    </row>
    <row r="4593" spans="1:6" ht="13" x14ac:dyDescent="0.15">
      <c r="A4593" t="s">
        <v>4997</v>
      </c>
      <c r="B4593" t="s">
        <v>171</v>
      </c>
      <c r="C4593">
        <v>4592</v>
      </c>
      <c r="D4593" t="s">
        <v>174</v>
      </c>
      <c r="E4593" t="s">
        <v>190</v>
      </c>
      <c r="F4593" t="s">
        <v>191</v>
      </c>
    </row>
    <row r="4594" spans="1:6" ht="13" x14ac:dyDescent="0.15">
      <c r="A4594" t="s">
        <v>4997</v>
      </c>
      <c r="B4594" t="s">
        <v>171</v>
      </c>
      <c r="C4594">
        <v>4593</v>
      </c>
      <c r="D4594" t="s">
        <v>174</v>
      </c>
      <c r="E4594" t="s">
        <v>190</v>
      </c>
      <c r="F4594" t="s">
        <v>191</v>
      </c>
    </row>
    <row r="4595" spans="1:6" ht="13" x14ac:dyDescent="0.15">
      <c r="A4595" t="s">
        <v>4997</v>
      </c>
      <c r="B4595" t="s">
        <v>171</v>
      </c>
      <c r="C4595">
        <v>4594</v>
      </c>
      <c r="D4595" t="s">
        <v>174</v>
      </c>
      <c r="E4595" t="s">
        <v>175</v>
      </c>
      <c r="F4595" t="s">
        <v>195</v>
      </c>
    </row>
    <row r="4596" spans="1:6" ht="13" x14ac:dyDescent="0.15">
      <c r="A4596" t="s">
        <v>4997</v>
      </c>
      <c r="B4596" t="s">
        <v>171</v>
      </c>
      <c r="C4596">
        <v>4595</v>
      </c>
      <c r="D4596" t="s">
        <v>174</v>
      </c>
      <c r="E4596" t="s">
        <v>175</v>
      </c>
      <c r="F4596" t="s">
        <v>242</v>
      </c>
    </row>
    <row r="4597" spans="1:6" ht="13" x14ac:dyDescent="0.15">
      <c r="A4597" t="s">
        <v>4997</v>
      </c>
      <c r="B4597" t="s">
        <v>171</v>
      </c>
      <c r="C4597">
        <v>4596</v>
      </c>
      <c r="D4597" t="s">
        <v>174</v>
      </c>
      <c r="E4597" t="s">
        <v>175</v>
      </c>
      <c r="F4597" t="s">
        <v>253</v>
      </c>
    </row>
    <row r="4598" spans="1:6" ht="13" x14ac:dyDescent="0.15">
      <c r="A4598" t="s">
        <v>4997</v>
      </c>
      <c r="B4598" t="s">
        <v>171</v>
      </c>
      <c r="C4598">
        <v>4597</v>
      </c>
      <c r="D4598" t="s">
        <v>174</v>
      </c>
      <c r="E4598" t="s">
        <v>175</v>
      </c>
      <c r="F4598" t="s">
        <v>192</v>
      </c>
    </row>
    <row r="4599" spans="1:6" ht="13" x14ac:dyDescent="0.15">
      <c r="A4599" t="s">
        <v>4997</v>
      </c>
      <c r="B4599" t="s">
        <v>171</v>
      </c>
      <c r="C4599">
        <v>4598</v>
      </c>
      <c r="D4599" t="s">
        <v>174</v>
      </c>
      <c r="E4599" t="s">
        <v>175</v>
      </c>
      <c r="F4599" t="s">
        <v>193</v>
      </c>
    </row>
    <row r="4600" spans="1:6" ht="13" x14ac:dyDescent="0.15">
      <c r="A4600" t="s">
        <v>4997</v>
      </c>
      <c r="B4600" t="s">
        <v>171</v>
      </c>
      <c r="C4600">
        <v>4599</v>
      </c>
      <c r="D4600" t="s">
        <v>174</v>
      </c>
      <c r="E4600" t="s">
        <v>175</v>
      </c>
      <c r="F4600" t="s">
        <v>197</v>
      </c>
    </row>
    <row r="4601" spans="1:6" ht="13" x14ac:dyDescent="0.15">
      <c r="A4601" t="s">
        <v>4997</v>
      </c>
      <c r="B4601" t="s">
        <v>171</v>
      </c>
      <c r="C4601">
        <v>4600</v>
      </c>
      <c r="D4601" t="s">
        <v>174</v>
      </c>
      <c r="E4601" t="s">
        <v>175</v>
      </c>
      <c r="F4601" t="s">
        <v>259</v>
      </c>
    </row>
    <row r="4602" spans="1:6" ht="13" x14ac:dyDescent="0.15">
      <c r="A4602" t="s">
        <v>4997</v>
      </c>
      <c r="B4602" t="s">
        <v>171</v>
      </c>
      <c r="C4602">
        <v>4601</v>
      </c>
      <c r="D4602" t="s">
        <v>174</v>
      </c>
      <c r="E4602" t="s">
        <v>175</v>
      </c>
      <c r="F4602" t="s">
        <v>257</v>
      </c>
    </row>
    <row r="4603" spans="1:6" ht="13" x14ac:dyDescent="0.15">
      <c r="A4603" t="s">
        <v>4997</v>
      </c>
      <c r="B4603" t="s">
        <v>171</v>
      </c>
      <c r="C4603">
        <v>4602</v>
      </c>
      <c r="D4603" t="s">
        <v>174</v>
      </c>
      <c r="E4603" t="s">
        <v>175</v>
      </c>
      <c r="F4603" t="s">
        <v>240</v>
      </c>
    </row>
    <row r="4604" spans="1:6" ht="13" x14ac:dyDescent="0.15">
      <c r="A4604" t="s">
        <v>4997</v>
      </c>
      <c r="B4604" t="s">
        <v>171</v>
      </c>
      <c r="C4604">
        <v>4603</v>
      </c>
      <c r="D4604" t="s">
        <v>174</v>
      </c>
      <c r="E4604" t="s">
        <v>175</v>
      </c>
      <c r="F4604" t="s">
        <v>240</v>
      </c>
    </row>
    <row r="4605" spans="1:6" ht="13" x14ac:dyDescent="0.15">
      <c r="A4605" t="s">
        <v>4997</v>
      </c>
      <c r="B4605" t="s">
        <v>171</v>
      </c>
      <c r="C4605">
        <v>4604</v>
      </c>
      <c r="D4605" t="s">
        <v>174</v>
      </c>
      <c r="E4605" t="s">
        <v>190</v>
      </c>
      <c r="F4605" t="s">
        <v>191</v>
      </c>
    </row>
    <row r="4606" spans="1:6" ht="13" x14ac:dyDescent="0.15">
      <c r="A4606" t="s">
        <v>4997</v>
      </c>
      <c r="B4606" t="s">
        <v>171</v>
      </c>
      <c r="C4606">
        <v>4605</v>
      </c>
      <c r="D4606" t="s">
        <v>174</v>
      </c>
      <c r="E4606" t="s">
        <v>175</v>
      </c>
      <c r="F4606" t="s">
        <v>238</v>
      </c>
    </row>
    <row r="4607" spans="1:6" ht="13" x14ac:dyDescent="0.15">
      <c r="A4607" t="s">
        <v>4997</v>
      </c>
      <c r="B4607" t="s">
        <v>171</v>
      </c>
      <c r="C4607">
        <v>4606</v>
      </c>
      <c r="D4607" t="s">
        <v>174</v>
      </c>
      <c r="E4607" t="s">
        <v>190</v>
      </c>
      <c r="F4607" t="s">
        <v>191</v>
      </c>
    </row>
    <row r="4608" spans="1:6" ht="13" x14ac:dyDescent="0.15">
      <c r="A4608" t="s">
        <v>4997</v>
      </c>
      <c r="B4608" t="s">
        <v>171</v>
      </c>
      <c r="C4608">
        <v>4607</v>
      </c>
      <c r="D4608" t="s">
        <v>174</v>
      </c>
      <c r="E4608" t="s">
        <v>175</v>
      </c>
      <c r="F4608" t="s">
        <v>244</v>
      </c>
    </row>
    <row r="4609" spans="1:6" ht="13" x14ac:dyDescent="0.15">
      <c r="A4609" t="s">
        <v>4997</v>
      </c>
      <c r="B4609" t="s">
        <v>171</v>
      </c>
      <c r="C4609">
        <v>4608</v>
      </c>
      <c r="D4609" t="s">
        <v>174</v>
      </c>
      <c r="E4609" t="s">
        <v>190</v>
      </c>
      <c r="F4609" t="s">
        <v>191</v>
      </c>
    </row>
    <row r="4610" spans="1:6" ht="13" x14ac:dyDescent="0.15">
      <c r="A4610" t="s">
        <v>4997</v>
      </c>
      <c r="B4610" t="s">
        <v>171</v>
      </c>
      <c r="C4610">
        <v>4609</v>
      </c>
      <c r="D4610" t="s">
        <v>174</v>
      </c>
      <c r="E4610" t="s">
        <v>175</v>
      </c>
      <c r="F4610" t="s">
        <v>257</v>
      </c>
    </row>
    <row r="4611" spans="1:6" ht="13" x14ac:dyDescent="0.15">
      <c r="A4611" t="s">
        <v>4997</v>
      </c>
      <c r="B4611" t="s">
        <v>171</v>
      </c>
      <c r="C4611">
        <v>4610</v>
      </c>
      <c r="D4611" t="s">
        <v>174</v>
      </c>
      <c r="E4611" t="s">
        <v>190</v>
      </c>
      <c r="F4611" t="s">
        <v>191</v>
      </c>
    </row>
    <row r="4612" spans="1:6" ht="13" x14ac:dyDescent="0.15">
      <c r="A4612" t="s">
        <v>4997</v>
      </c>
      <c r="B4612" t="s">
        <v>171</v>
      </c>
      <c r="C4612">
        <v>4611</v>
      </c>
      <c r="D4612" t="s">
        <v>174</v>
      </c>
      <c r="E4612" t="s">
        <v>175</v>
      </c>
      <c r="F4612" t="s">
        <v>256</v>
      </c>
    </row>
    <row r="4613" spans="1:6" ht="13" x14ac:dyDescent="0.15">
      <c r="A4613" t="s">
        <v>4997</v>
      </c>
      <c r="B4613" t="s">
        <v>171</v>
      </c>
      <c r="C4613">
        <v>4612</v>
      </c>
      <c r="D4613" t="s">
        <v>174</v>
      </c>
      <c r="E4613" t="s">
        <v>190</v>
      </c>
      <c r="F4613" t="s">
        <v>191</v>
      </c>
    </row>
    <row r="4614" spans="1:6" ht="13" x14ac:dyDescent="0.15">
      <c r="A4614" t="s">
        <v>4997</v>
      </c>
      <c r="B4614" t="s">
        <v>171</v>
      </c>
      <c r="C4614">
        <v>4613</v>
      </c>
      <c r="D4614" t="s">
        <v>174</v>
      </c>
      <c r="E4614" t="s">
        <v>175</v>
      </c>
      <c r="F4614" t="s">
        <v>267</v>
      </c>
    </row>
    <row r="4615" spans="1:6" ht="13" x14ac:dyDescent="0.15">
      <c r="A4615" t="s">
        <v>4997</v>
      </c>
      <c r="B4615" t="s">
        <v>171</v>
      </c>
      <c r="C4615">
        <v>4614</v>
      </c>
      <c r="D4615" t="s">
        <v>174</v>
      </c>
      <c r="E4615" t="s">
        <v>175</v>
      </c>
      <c r="F4615" t="s">
        <v>244</v>
      </c>
    </row>
    <row r="4616" spans="1:6" ht="13" x14ac:dyDescent="0.15">
      <c r="A4616" t="s">
        <v>4997</v>
      </c>
      <c r="B4616" t="s">
        <v>171</v>
      </c>
      <c r="C4616">
        <v>4615</v>
      </c>
      <c r="D4616" t="s">
        <v>174</v>
      </c>
      <c r="E4616" t="s">
        <v>175</v>
      </c>
      <c r="F4616" t="s">
        <v>238</v>
      </c>
    </row>
    <row r="4617" spans="1:6" ht="13" x14ac:dyDescent="0.15">
      <c r="A4617" t="s">
        <v>4997</v>
      </c>
      <c r="B4617" t="s">
        <v>171</v>
      </c>
      <c r="C4617">
        <v>4616</v>
      </c>
      <c r="D4617" t="s">
        <v>174</v>
      </c>
      <c r="E4617" t="s">
        <v>175</v>
      </c>
      <c r="F4617" t="s">
        <v>235</v>
      </c>
    </row>
    <row r="4618" spans="1:6" ht="13" x14ac:dyDescent="0.15">
      <c r="A4618" t="s">
        <v>4997</v>
      </c>
      <c r="B4618" t="s">
        <v>171</v>
      </c>
      <c r="C4618">
        <v>4617</v>
      </c>
      <c r="D4618" t="s">
        <v>174</v>
      </c>
      <c r="E4618" t="s">
        <v>175</v>
      </c>
      <c r="F4618" t="s">
        <v>233</v>
      </c>
    </row>
    <row r="4619" spans="1:6" ht="13" x14ac:dyDescent="0.15">
      <c r="A4619" t="s">
        <v>4997</v>
      </c>
      <c r="B4619" t="s">
        <v>171</v>
      </c>
      <c r="C4619">
        <v>4618</v>
      </c>
      <c r="D4619" t="s">
        <v>174</v>
      </c>
      <c r="E4619" t="s">
        <v>190</v>
      </c>
      <c r="F4619" t="s">
        <v>191</v>
      </c>
    </row>
    <row r="4620" spans="1:6" ht="13" x14ac:dyDescent="0.15">
      <c r="A4620" t="s">
        <v>4997</v>
      </c>
      <c r="B4620" t="s">
        <v>171</v>
      </c>
      <c r="C4620">
        <v>4619</v>
      </c>
      <c r="D4620" t="s">
        <v>174</v>
      </c>
      <c r="E4620" t="s">
        <v>190</v>
      </c>
      <c r="F4620" t="s">
        <v>191</v>
      </c>
    </row>
    <row r="4621" spans="1:6" ht="13" x14ac:dyDescent="0.15">
      <c r="A4621" t="s">
        <v>4997</v>
      </c>
      <c r="B4621" t="s">
        <v>171</v>
      </c>
      <c r="C4621">
        <v>4620</v>
      </c>
      <c r="D4621" t="s">
        <v>174</v>
      </c>
      <c r="E4621" t="s">
        <v>190</v>
      </c>
      <c r="F4621" t="s">
        <v>191</v>
      </c>
    </row>
    <row r="4622" spans="1:6" ht="13" x14ac:dyDescent="0.15">
      <c r="A4622" t="s">
        <v>4997</v>
      </c>
      <c r="B4622" t="s">
        <v>171</v>
      </c>
      <c r="C4622">
        <v>4621</v>
      </c>
      <c r="D4622" t="s">
        <v>174</v>
      </c>
      <c r="E4622" t="s">
        <v>190</v>
      </c>
      <c r="F4622" t="s">
        <v>191</v>
      </c>
    </row>
    <row r="4623" spans="1:6" ht="13" x14ac:dyDescent="0.15">
      <c r="A4623" t="s">
        <v>4997</v>
      </c>
      <c r="B4623" t="s">
        <v>171</v>
      </c>
      <c r="C4623">
        <v>4622</v>
      </c>
      <c r="D4623" t="s">
        <v>174</v>
      </c>
      <c r="E4623" t="s">
        <v>190</v>
      </c>
      <c r="F4623" t="s">
        <v>191</v>
      </c>
    </row>
    <row r="4624" spans="1:6" ht="13" x14ac:dyDescent="0.15">
      <c r="A4624" t="s">
        <v>4997</v>
      </c>
      <c r="B4624" t="s">
        <v>171</v>
      </c>
      <c r="C4624">
        <v>4623</v>
      </c>
      <c r="D4624" t="s">
        <v>174</v>
      </c>
      <c r="E4624" t="s">
        <v>175</v>
      </c>
      <c r="F4624" t="s">
        <v>228</v>
      </c>
    </row>
    <row r="4625" spans="1:6" ht="13" x14ac:dyDescent="0.15">
      <c r="A4625" t="s">
        <v>4997</v>
      </c>
      <c r="B4625" t="s">
        <v>171</v>
      </c>
      <c r="C4625">
        <v>4624</v>
      </c>
      <c r="D4625" t="s">
        <v>174</v>
      </c>
      <c r="E4625" t="s">
        <v>175</v>
      </c>
      <c r="F4625" t="s">
        <v>255</v>
      </c>
    </row>
    <row r="4626" spans="1:6" ht="13" x14ac:dyDescent="0.15">
      <c r="A4626" t="s">
        <v>4997</v>
      </c>
      <c r="B4626" t="s">
        <v>171</v>
      </c>
      <c r="C4626">
        <v>4625</v>
      </c>
      <c r="D4626" t="s">
        <v>174</v>
      </c>
      <c r="E4626" t="s">
        <v>175</v>
      </c>
      <c r="F4626" t="s">
        <v>233</v>
      </c>
    </row>
    <row r="4627" spans="1:6" ht="13" x14ac:dyDescent="0.15">
      <c r="A4627" t="s">
        <v>4997</v>
      </c>
      <c r="B4627" t="s">
        <v>171</v>
      </c>
      <c r="C4627">
        <v>4626</v>
      </c>
      <c r="D4627" t="s">
        <v>174</v>
      </c>
      <c r="E4627" t="s">
        <v>190</v>
      </c>
      <c r="F4627" t="s">
        <v>191</v>
      </c>
    </row>
    <row r="4628" spans="1:6" ht="13" x14ac:dyDescent="0.15">
      <c r="A4628" t="s">
        <v>4997</v>
      </c>
      <c r="B4628" t="s">
        <v>171</v>
      </c>
      <c r="C4628">
        <v>4627</v>
      </c>
      <c r="D4628" t="s">
        <v>174</v>
      </c>
      <c r="E4628" t="s">
        <v>190</v>
      </c>
      <c r="F4628" t="s">
        <v>191</v>
      </c>
    </row>
    <row r="4629" spans="1:6" ht="13" x14ac:dyDescent="0.15">
      <c r="A4629" t="s">
        <v>4997</v>
      </c>
      <c r="B4629" t="s">
        <v>171</v>
      </c>
      <c r="C4629">
        <v>4628</v>
      </c>
      <c r="D4629" t="s">
        <v>174</v>
      </c>
      <c r="E4629" t="s">
        <v>175</v>
      </c>
      <c r="F4629" t="s">
        <v>194</v>
      </c>
    </row>
    <row r="4630" spans="1:6" ht="13" x14ac:dyDescent="0.15">
      <c r="A4630" t="s">
        <v>4997</v>
      </c>
      <c r="B4630" t="s">
        <v>171</v>
      </c>
      <c r="C4630">
        <v>4629</v>
      </c>
      <c r="D4630" t="s">
        <v>174</v>
      </c>
      <c r="E4630" t="s">
        <v>175</v>
      </c>
      <c r="F4630" t="s">
        <v>228</v>
      </c>
    </row>
    <row r="4631" spans="1:6" ht="13" x14ac:dyDescent="0.15">
      <c r="A4631" t="s">
        <v>4997</v>
      </c>
      <c r="B4631" t="s">
        <v>171</v>
      </c>
      <c r="C4631">
        <v>4630</v>
      </c>
      <c r="D4631" t="s">
        <v>174</v>
      </c>
      <c r="E4631" t="s">
        <v>175</v>
      </c>
      <c r="F4631" t="s">
        <v>252</v>
      </c>
    </row>
    <row r="4632" spans="1:6" ht="13" x14ac:dyDescent="0.15">
      <c r="A4632" t="s">
        <v>4997</v>
      </c>
      <c r="B4632" t="s">
        <v>171</v>
      </c>
      <c r="C4632">
        <v>4631</v>
      </c>
      <c r="D4632" t="s">
        <v>174</v>
      </c>
      <c r="E4632" t="s">
        <v>190</v>
      </c>
      <c r="F4632" t="s">
        <v>191</v>
      </c>
    </row>
    <row r="4633" spans="1:6" ht="13" x14ac:dyDescent="0.15">
      <c r="A4633" t="s">
        <v>4997</v>
      </c>
      <c r="B4633" t="s">
        <v>171</v>
      </c>
      <c r="C4633">
        <v>4632</v>
      </c>
      <c r="D4633" t="s">
        <v>174</v>
      </c>
      <c r="E4633" t="s">
        <v>175</v>
      </c>
      <c r="F4633" t="s">
        <v>234</v>
      </c>
    </row>
    <row r="4634" spans="1:6" ht="13" x14ac:dyDescent="0.15">
      <c r="A4634" t="s">
        <v>4997</v>
      </c>
      <c r="B4634" t="s">
        <v>171</v>
      </c>
      <c r="C4634">
        <v>4633</v>
      </c>
      <c r="D4634" t="s">
        <v>174</v>
      </c>
      <c r="E4634" t="s">
        <v>175</v>
      </c>
      <c r="F4634" t="s">
        <v>233</v>
      </c>
    </row>
    <row r="4635" spans="1:6" ht="13" x14ac:dyDescent="0.15">
      <c r="A4635" t="s">
        <v>4997</v>
      </c>
      <c r="B4635" t="s">
        <v>171</v>
      </c>
      <c r="C4635">
        <v>4634</v>
      </c>
      <c r="D4635" t="s">
        <v>174</v>
      </c>
      <c r="E4635" t="s">
        <v>190</v>
      </c>
      <c r="F4635" t="s">
        <v>191</v>
      </c>
    </row>
    <row r="4636" spans="1:6" ht="13" x14ac:dyDescent="0.15">
      <c r="A4636" t="s">
        <v>4997</v>
      </c>
      <c r="B4636" t="s">
        <v>171</v>
      </c>
      <c r="C4636">
        <v>4635</v>
      </c>
      <c r="D4636" t="s">
        <v>174</v>
      </c>
      <c r="E4636" t="s">
        <v>175</v>
      </c>
      <c r="F4636" t="s">
        <v>204</v>
      </c>
    </row>
    <row r="4637" spans="1:6" ht="13" x14ac:dyDescent="0.15">
      <c r="A4637" t="s">
        <v>4997</v>
      </c>
      <c r="B4637" t="s">
        <v>171</v>
      </c>
      <c r="C4637">
        <v>4636</v>
      </c>
      <c r="D4637" t="s">
        <v>174</v>
      </c>
      <c r="E4637" t="s">
        <v>190</v>
      </c>
      <c r="F4637" t="s">
        <v>191</v>
      </c>
    </row>
    <row r="4638" spans="1:6" ht="13" x14ac:dyDescent="0.15">
      <c r="A4638" t="s">
        <v>4997</v>
      </c>
      <c r="B4638" t="s">
        <v>171</v>
      </c>
      <c r="C4638">
        <v>4637</v>
      </c>
      <c r="D4638" t="s">
        <v>174</v>
      </c>
      <c r="E4638" t="s">
        <v>190</v>
      </c>
      <c r="F4638" t="s">
        <v>191</v>
      </c>
    </row>
    <row r="4639" spans="1:6" ht="13" x14ac:dyDescent="0.15">
      <c r="A4639" t="s">
        <v>4997</v>
      </c>
      <c r="B4639" t="s">
        <v>171</v>
      </c>
      <c r="C4639">
        <v>4638</v>
      </c>
      <c r="D4639" t="s">
        <v>174</v>
      </c>
      <c r="E4639" t="s">
        <v>175</v>
      </c>
      <c r="F4639" t="s">
        <v>228</v>
      </c>
    </row>
    <row r="4640" spans="1:6" ht="13" x14ac:dyDescent="0.15">
      <c r="A4640" t="s">
        <v>4997</v>
      </c>
      <c r="B4640" t="s">
        <v>171</v>
      </c>
      <c r="C4640">
        <v>4639</v>
      </c>
      <c r="D4640" t="s">
        <v>174</v>
      </c>
      <c r="E4640" t="s">
        <v>190</v>
      </c>
      <c r="F4640" t="s">
        <v>191</v>
      </c>
    </row>
    <row r="4641" spans="1:6" ht="13" x14ac:dyDescent="0.15">
      <c r="A4641" t="s">
        <v>4997</v>
      </c>
      <c r="B4641" t="s">
        <v>171</v>
      </c>
      <c r="C4641">
        <v>4640</v>
      </c>
      <c r="D4641" t="s">
        <v>174</v>
      </c>
      <c r="E4641" t="s">
        <v>190</v>
      </c>
      <c r="F4641" t="s">
        <v>191</v>
      </c>
    </row>
    <row r="4642" spans="1:6" ht="13" x14ac:dyDescent="0.15">
      <c r="A4642" t="s">
        <v>4997</v>
      </c>
      <c r="B4642" t="s">
        <v>171</v>
      </c>
      <c r="C4642">
        <v>4641</v>
      </c>
      <c r="D4642" t="s">
        <v>174</v>
      </c>
      <c r="E4642" t="s">
        <v>175</v>
      </c>
      <c r="F4642" t="s">
        <v>233</v>
      </c>
    </row>
    <row r="4643" spans="1:6" ht="13" x14ac:dyDescent="0.15">
      <c r="A4643" t="s">
        <v>4997</v>
      </c>
      <c r="B4643" t="s">
        <v>171</v>
      </c>
      <c r="C4643">
        <v>4642</v>
      </c>
      <c r="D4643" t="s">
        <v>174</v>
      </c>
      <c r="E4643" t="s">
        <v>190</v>
      </c>
      <c r="F4643" t="s">
        <v>191</v>
      </c>
    </row>
    <row r="4644" spans="1:6" ht="13" x14ac:dyDescent="0.15">
      <c r="A4644" t="s">
        <v>4997</v>
      </c>
      <c r="B4644" t="s">
        <v>171</v>
      </c>
      <c r="C4644">
        <v>4643</v>
      </c>
      <c r="D4644" t="s">
        <v>174</v>
      </c>
      <c r="E4644" t="s">
        <v>190</v>
      </c>
      <c r="F4644" t="s">
        <v>191</v>
      </c>
    </row>
    <row r="4645" spans="1:6" ht="13" x14ac:dyDescent="0.15">
      <c r="A4645" t="s">
        <v>4997</v>
      </c>
      <c r="B4645" t="s">
        <v>171</v>
      </c>
      <c r="C4645">
        <v>4644</v>
      </c>
      <c r="D4645" t="s">
        <v>174</v>
      </c>
      <c r="E4645" t="s">
        <v>190</v>
      </c>
      <c r="F4645" t="s">
        <v>191</v>
      </c>
    </row>
    <row r="4646" spans="1:6" ht="13" x14ac:dyDescent="0.15">
      <c r="A4646" t="s">
        <v>4997</v>
      </c>
      <c r="B4646" t="s">
        <v>171</v>
      </c>
      <c r="C4646">
        <v>4645</v>
      </c>
      <c r="D4646" t="s">
        <v>174</v>
      </c>
      <c r="E4646" t="s">
        <v>175</v>
      </c>
      <c r="F4646" t="s">
        <v>238</v>
      </c>
    </row>
    <row r="4647" spans="1:6" ht="13" x14ac:dyDescent="0.15">
      <c r="A4647" t="s">
        <v>4997</v>
      </c>
      <c r="B4647" t="s">
        <v>171</v>
      </c>
      <c r="C4647">
        <v>4646</v>
      </c>
      <c r="D4647" t="s">
        <v>174</v>
      </c>
      <c r="E4647" t="s">
        <v>190</v>
      </c>
      <c r="F4647" t="s">
        <v>191</v>
      </c>
    </row>
    <row r="4648" spans="1:6" ht="13" x14ac:dyDescent="0.15">
      <c r="A4648" t="s">
        <v>4997</v>
      </c>
      <c r="B4648" t="s">
        <v>171</v>
      </c>
      <c r="C4648">
        <v>4647</v>
      </c>
      <c r="D4648" t="s">
        <v>174</v>
      </c>
      <c r="E4648" t="s">
        <v>175</v>
      </c>
      <c r="F4648" t="s">
        <v>179</v>
      </c>
    </row>
    <row r="4649" spans="1:6" ht="13" x14ac:dyDescent="0.15">
      <c r="A4649" t="s">
        <v>4997</v>
      </c>
      <c r="B4649" t="s">
        <v>171</v>
      </c>
      <c r="C4649">
        <v>4648</v>
      </c>
      <c r="D4649" t="s">
        <v>174</v>
      </c>
      <c r="E4649" t="s">
        <v>190</v>
      </c>
      <c r="F4649" t="s">
        <v>191</v>
      </c>
    </row>
    <row r="4650" spans="1:6" ht="13" x14ac:dyDescent="0.15">
      <c r="A4650" t="s">
        <v>4997</v>
      </c>
      <c r="B4650" t="s">
        <v>171</v>
      </c>
      <c r="C4650">
        <v>4649</v>
      </c>
      <c r="D4650" t="s">
        <v>174</v>
      </c>
      <c r="E4650" t="s">
        <v>190</v>
      </c>
      <c r="F4650" t="s">
        <v>191</v>
      </c>
    </row>
    <row r="4651" spans="1:6" ht="13" x14ac:dyDescent="0.15">
      <c r="A4651" t="s">
        <v>4997</v>
      </c>
      <c r="B4651" t="s">
        <v>171</v>
      </c>
      <c r="C4651">
        <v>4650</v>
      </c>
      <c r="D4651" t="s">
        <v>174</v>
      </c>
      <c r="E4651" t="s">
        <v>190</v>
      </c>
      <c r="F4651" t="s">
        <v>191</v>
      </c>
    </row>
    <row r="4652" spans="1:6" ht="13" x14ac:dyDescent="0.15">
      <c r="A4652" t="s">
        <v>4997</v>
      </c>
      <c r="B4652" t="s">
        <v>171</v>
      </c>
      <c r="C4652">
        <v>4651</v>
      </c>
      <c r="D4652" t="s">
        <v>174</v>
      </c>
      <c r="E4652" t="s">
        <v>175</v>
      </c>
      <c r="F4652" t="s">
        <v>252</v>
      </c>
    </row>
    <row r="4653" spans="1:6" ht="13" x14ac:dyDescent="0.15">
      <c r="A4653" t="s">
        <v>4997</v>
      </c>
      <c r="B4653" t="s">
        <v>171</v>
      </c>
      <c r="C4653">
        <v>4652</v>
      </c>
      <c r="D4653" t="s">
        <v>174</v>
      </c>
      <c r="E4653" t="s">
        <v>175</v>
      </c>
      <c r="F4653" t="s">
        <v>251</v>
      </c>
    </row>
    <row r="4654" spans="1:6" ht="13" x14ac:dyDescent="0.15">
      <c r="A4654" t="s">
        <v>4997</v>
      </c>
      <c r="B4654" t="s">
        <v>171</v>
      </c>
      <c r="C4654">
        <v>4653</v>
      </c>
      <c r="D4654" t="s">
        <v>174</v>
      </c>
      <c r="E4654" t="s">
        <v>190</v>
      </c>
      <c r="F4654" t="s">
        <v>191</v>
      </c>
    </row>
    <row r="4655" spans="1:6" ht="13" x14ac:dyDescent="0.15">
      <c r="A4655" t="s">
        <v>4997</v>
      </c>
      <c r="B4655" t="s">
        <v>171</v>
      </c>
      <c r="C4655">
        <v>4654</v>
      </c>
      <c r="D4655" t="s">
        <v>174</v>
      </c>
      <c r="E4655" t="s">
        <v>175</v>
      </c>
      <c r="F4655" t="s">
        <v>252</v>
      </c>
    </row>
    <row r="4656" spans="1:6" ht="13" x14ac:dyDescent="0.15">
      <c r="A4656" t="s">
        <v>4997</v>
      </c>
      <c r="B4656" t="s">
        <v>171</v>
      </c>
      <c r="C4656">
        <v>4655</v>
      </c>
      <c r="D4656" t="s">
        <v>174</v>
      </c>
      <c r="E4656" t="s">
        <v>175</v>
      </c>
      <c r="F4656" t="s">
        <v>233</v>
      </c>
    </row>
    <row r="4657" spans="1:6" ht="13" x14ac:dyDescent="0.15">
      <c r="A4657" t="s">
        <v>4997</v>
      </c>
      <c r="B4657" t="s">
        <v>171</v>
      </c>
      <c r="C4657">
        <v>4656</v>
      </c>
      <c r="D4657" t="s">
        <v>174</v>
      </c>
      <c r="E4657" t="s">
        <v>190</v>
      </c>
      <c r="F4657" t="s">
        <v>191</v>
      </c>
    </row>
    <row r="4658" spans="1:6" ht="13" x14ac:dyDescent="0.15">
      <c r="A4658" t="s">
        <v>4997</v>
      </c>
      <c r="B4658" t="s">
        <v>171</v>
      </c>
      <c r="C4658">
        <v>4657</v>
      </c>
      <c r="D4658" t="s">
        <v>174</v>
      </c>
      <c r="E4658" t="s">
        <v>190</v>
      </c>
      <c r="F4658" t="s">
        <v>191</v>
      </c>
    </row>
    <row r="4659" spans="1:6" ht="13" x14ac:dyDescent="0.15">
      <c r="A4659" t="s">
        <v>4997</v>
      </c>
      <c r="B4659" t="s">
        <v>171</v>
      </c>
      <c r="C4659">
        <v>4658</v>
      </c>
      <c r="D4659" t="s">
        <v>174</v>
      </c>
      <c r="E4659" t="s">
        <v>190</v>
      </c>
      <c r="F4659" t="s">
        <v>191</v>
      </c>
    </row>
    <row r="4660" spans="1:6" ht="13" x14ac:dyDescent="0.15">
      <c r="A4660" t="s">
        <v>4997</v>
      </c>
      <c r="B4660" t="s">
        <v>171</v>
      </c>
      <c r="C4660">
        <v>4659</v>
      </c>
      <c r="D4660" t="s">
        <v>174</v>
      </c>
      <c r="E4660" t="s">
        <v>175</v>
      </c>
      <c r="F4660" t="s">
        <v>238</v>
      </c>
    </row>
    <row r="4661" spans="1:6" ht="13" x14ac:dyDescent="0.15">
      <c r="A4661" t="s">
        <v>4997</v>
      </c>
      <c r="B4661" t="s">
        <v>171</v>
      </c>
      <c r="C4661">
        <v>4660</v>
      </c>
      <c r="D4661" t="s">
        <v>174</v>
      </c>
      <c r="E4661" t="s">
        <v>175</v>
      </c>
      <c r="F4661" t="s">
        <v>257</v>
      </c>
    </row>
    <row r="4662" spans="1:6" ht="13" x14ac:dyDescent="0.15">
      <c r="A4662" t="s">
        <v>4997</v>
      </c>
      <c r="B4662" t="s">
        <v>171</v>
      </c>
      <c r="C4662">
        <v>4661</v>
      </c>
      <c r="D4662" t="s">
        <v>174</v>
      </c>
      <c r="E4662" t="s">
        <v>175</v>
      </c>
      <c r="F4662" t="s">
        <v>204</v>
      </c>
    </row>
    <row r="4663" spans="1:6" ht="13" x14ac:dyDescent="0.15">
      <c r="A4663" t="s">
        <v>4997</v>
      </c>
      <c r="B4663" t="s">
        <v>171</v>
      </c>
      <c r="C4663">
        <v>4662</v>
      </c>
      <c r="D4663" t="s">
        <v>174</v>
      </c>
      <c r="E4663" t="s">
        <v>175</v>
      </c>
      <c r="F4663" t="s">
        <v>238</v>
      </c>
    </row>
    <row r="4664" spans="1:6" ht="13" x14ac:dyDescent="0.15">
      <c r="A4664" t="s">
        <v>4997</v>
      </c>
      <c r="B4664" t="s">
        <v>171</v>
      </c>
      <c r="C4664">
        <v>4663</v>
      </c>
      <c r="D4664" t="s">
        <v>174</v>
      </c>
      <c r="E4664" t="s">
        <v>175</v>
      </c>
      <c r="F4664" t="s">
        <v>232</v>
      </c>
    </row>
    <row r="4665" spans="1:6" ht="13" x14ac:dyDescent="0.15">
      <c r="A4665" t="s">
        <v>4997</v>
      </c>
      <c r="B4665" t="s">
        <v>171</v>
      </c>
      <c r="C4665">
        <v>4664</v>
      </c>
      <c r="D4665" t="s">
        <v>174</v>
      </c>
      <c r="E4665" t="s">
        <v>175</v>
      </c>
      <c r="F4665" t="s">
        <v>257</v>
      </c>
    </row>
    <row r="4666" spans="1:6" ht="13" x14ac:dyDescent="0.15">
      <c r="A4666" t="s">
        <v>4997</v>
      </c>
      <c r="B4666" t="s">
        <v>171</v>
      </c>
      <c r="C4666">
        <v>4665</v>
      </c>
      <c r="D4666" t="s">
        <v>174</v>
      </c>
      <c r="E4666" t="s">
        <v>190</v>
      </c>
      <c r="F4666" t="s">
        <v>191</v>
      </c>
    </row>
    <row r="4667" spans="1:6" ht="13" x14ac:dyDescent="0.15">
      <c r="A4667" t="s">
        <v>4997</v>
      </c>
      <c r="B4667" t="s">
        <v>171</v>
      </c>
      <c r="C4667">
        <v>4666</v>
      </c>
      <c r="D4667" t="s">
        <v>174</v>
      </c>
      <c r="E4667" t="s">
        <v>175</v>
      </c>
      <c r="F4667" t="s">
        <v>194</v>
      </c>
    </row>
    <row r="4668" spans="1:6" ht="13" x14ac:dyDescent="0.15">
      <c r="A4668" t="s">
        <v>4997</v>
      </c>
      <c r="B4668" t="s">
        <v>171</v>
      </c>
      <c r="C4668">
        <v>4667</v>
      </c>
      <c r="D4668" t="s">
        <v>174</v>
      </c>
      <c r="E4668" t="s">
        <v>175</v>
      </c>
      <c r="F4668" t="s">
        <v>267</v>
      </c>
    </row>
    <row r="4669" spans="1:6" ht="13" x14ac:dyDescent="0.15">
      <c r="A4669" t="s">
        <v>4997</v>
      </c>
      <c r="B4669" t="s">
        <v>171</v>
      </c>
      <c r="C4669">
        <v>4668</v>
      </c>
      <c r="D4669" t="s">
        <v>174</v>
      </c>
      <c r="E4669" t="s">
        <v>175</v>
      </c>
      <c r="F4669" t="s">
        <v>244</v>
      </c>
    </row>
    <row r="4670" spans="1:6" ht="13" x14ac:dyDescent="0.15">
      <c r="A4670" t="s">
        <v>4997</v>
      </c>
      <c r="B4670" t="s">
        <v>171</v>
      </c>
      <c r="C4670">
        <v>4669</v>
      </c>
      <c r="D4670" t="s">
        <v>174</v>
      </c>
      <c r="E4670" t="s">
        <v>175</v>
      </c>
      <c r="F4670" t="s">
        <v>238</v>
      </c>
    </row>
    <row r="4671" spans="1:6" ht="13" x14ac:dyDescent="0.15">
      <c r="A4671" t="s">
        <v>4997</v>
      </c>
      <c r="B4671" t="s">
        <v>171</v>
      </c>
      <c r="C4671">
        <v>4670</v>
      </c>
      <c r="D4671" t="s">
        <v>174</v>
      </c>
      <c r="E4671" t="s">
        <v>175</v>
      </c>
      <c r="F4671" t="s">
        <v>245</v>
      </c>
    </row>
    <row r="4672" spans="1:6" ht="13" x14ac:dyDescent="0.15">
      <c r="A4672" t="s">
        <v>4997</v>
      </c>
      <c r="B4672" t="s">
        <v>171</v>
      </c>
      <c r="C4672">
        <v>4671</v>
      </c>
      <c r="D4672" t="s">
        <v>174</v>
      </c>
      <c r="E4672" t="s">
        <v>190</v>
      </c>
      <c r="F4672" t="s">
        <v>191</v>
      </c>
    </row>
    <row r="4673" spans="1:6" ht="13" x14ac:dyDescent="0.15">
      <c r="A4673" t="s">
        <v>4997</v>
      </c>
      <c r="B4673" t="s">
        <v>171</v>
      </c>
      <c r="C4673">
        <v>4672</v>
      </c>
      <c r="D4673" t="s">
        <v>174</v>
      </c>
      <c r="E4673" t="s">
        <v>175</v>
      </c>
      <c r="F4673" t="s">
        <v>238</v>
      </c>
    </row>
    <row r="4674" spans="1:6" ht="13" x14ac:dyDescent="0.15">
      <c r="A4674" t="s">
        <v>4997</v>
      </c>
      <c r="B4674" t="s">
        <v>171</v>
      </c>
      <c r="C4674">
        <v>4673</v>
      </c>
      <c r="D4674" t="s">
        <v>174</v>
      </c>
      <c r="E4674" t="s">
        <v>175</v>
      </c>
      <c r="F4674" t="s">
        <v>245</v>
      </c>
    </row>
    <row r="4675" spans="1:6" ht="13" x14ac:dyDescent="0.15">
      <c r="A4675" t="s">
        <v>4997</v>
      </c>
      <c r="B4675" t="s">
        <v>171</v>
      </c>
      <c r="C4675">
        <v>4674</v>
      </c>
      <c r="D4675" t="s">
        <v>174</v>
      </c>
      <c r="E4675" t="s">
        <v>175</v>
      </c>
      <c r="F4675" t="s">
        <v>253</v>
      </c>
    </row>
    <row r="4676" spans="1:6" ht="13" x14ac:dyDescent="0.15">
      <c r="A4676" t="s">
        <v>4997</v>
      </c>
      <c r="B4676" t="s">
        <v>171</v>
      </c>
      <c r="C4676">
        <v>4675</v>
      </c>
      <c r="D4676" t="s">
        <v>174</v>
      </c>
      <c r="E4676" t="s">
        <v>190</v>
      </c>
      <c r="F4676" t="s">
        <v>191</v>
      </c>
    </row>
    <row r="4677" spans="1:6" ht="13" x14ac:dyDescent="0.15">
      <c r="A4677" t="s">
        <v>4997</v>
      </c>
      <c r="B4677" t="s">
        <v>171</v>
      </c>
      <c r="C4677">
        <v>4676</v>
      </c>
      <c r="D4677" t="s">
        <v>174</v>
      </c>
      <c r="E4677" t="s">
        <v>190</v>
      </c>
      <c r="F4677" t="s">
        <v>191</v>
      </c>
    </row>
    <row r="4678" spans="1:6" ht="13" x14ac:dyDescent="0.15">
      <c r="A4678" t="s">
        <v>4997</v>
      </c>
      <c r="B4678" t="s">
        <v>171</v>
      </c>
      <c r="C4678">
        <v>4677</v>
      </c>
      <c r="D4678" t="s">
        <v>174</v>
      </c>
      <c r="E4678" t="s">
        <v>190</v>
      </c>
      <c r="F4678" t="s">
        <v>191</v>
      </c>
    </row>
    <row r="4679" spans="1:6" ht="13" x14ac:dyDescent="0.15">
      <c r="A4679" t="s">
        <v>4997</v>
      </c>
      <c r="B4679" t="s">
        <v>171</v>
      </c>
      <c r="C4679">
        <v>4678</v>
      </c>
      <c r="D4679" t="s">
        <v>174</v>
      </c>
      <c r="E4679" t="s">
        <v>175</v>
      </c>
      <c r="F4679" t="s">
        <v>254</v>
      </c>
    </row>
    <row r="4680" spans="1:6" ht="13" x14ac:dyDescent="0.15">
      <c r="A4680" t="s">
        <v>4997</v>
      </c>
      <c r="B4680" t="s">
        <v>171</v>
      </c>
      <c r="C4680">
        <v>4679</v>
      </c>
      <c r="D4680" t="s">
        <v>174</v>
      </c>
      <c r="E4680" t="s">
        <v>175</v>
      </c>
      <c r="F4680" t="s">
        <v>252</v>
      </c>
    </row>
    <row r="4681" spans="1:6" ht="13" x14ac:dyDescent="0.15">
      <c r="A4681" t="s">
        <v>4997</v>
      </c>
      <c r="B4681" t="s">
        <v>171</v>
      </c>
      <c r="C4681">
        <v>4680</v>
      </c>
      <c r="D4681" t="s">
        <v>174</v>
      </c>
      <c r="E4681" t="s">
        <v>175</v>
      </c>
      <c r="F4681" t="s">
        <v>213</v>
      </c>
    </row>
    <row r="4682" spans="1:6" ht="13" x14ac:dyDescent="0.15">
      <c r="A4682" t="s">
        <v>4997</v>
      </c>
      <c r="B4682" t="s">
        <v>171</v>
      </c>
      <c r="C4682">
        <v>4681</v>
      </c>
      <c r="D4682" t="s">
        <v>174</v>
      </c>
      <c r="E4682" t="s">
        <v>190</v>
      </c>
      <c r="F4682" t="s">
        <v>191</v>
      </c>
    </row>
    <row r="4683" spans="1:6" ht="13" x14ac:dyDescent="0.15">
      <c r="A4683" t="s">
        <v>4997</v>
      </c>
      <c r="B4683" t="s">
        <v>171</v>
      </c>
      <c r="C4683">
        <v>4682</v>
      </c>
      <c r="D4683" t="s">
        <v>174</v>
      </c>
      <c r="E4683" t="s">
        <v>175</v>
      </c>
      <c r="F4683" t="s">
        <v>223</v>
      </c>
    </row>
    <row r="4684" spans="1:6" ht="13" x14ac:dyDescent="0.15">
      <c r="A4684" t="s">
        <v>4997</v>
      </c>
      <c r="B4684" t="s">
        <v>171</v>
      </c>
      <c r="C4684">
        <v>4683</v>
      </c>
      <c r="D4684" t="s">
        <v>174</v>
      </c>
      <c r="E4684" t="s">
        <v>175</v>
      </c>
      <c r="F4684" t="s">
        <v>219</v>
      </c>
    </row>
    <row r="4685" spans="1:6" ht="13" x14ac:dyDescent="0.15">
      <c r="A4685" t="s">
        <v>4997</v>
      </c>
      <c r="B4685" t="s">
        <v>171</v>
      </c>
      <c r="C4685">
        <v>4684</v>
      </c>
      <c r="D4685" t="s">
        <v>174</v>
      </c>
      <c r="E4685" t="s">
        <v>190</v>
      </c>
      <c r="F4685" t="s">
        <v>191</v>
      </c>
    </row>
    <row r="4686" spans="1:6" ht="13" x14ac:dyDescent="0.15">
      <c r="A4686" t="s">
        <v>4997</v>
      </c>
      <c r="B4686" t="s">
        <v>171</v>
      </c>
      <c r="C4686">
        <v>4685</v>
      </c>
      <c r="D4686" t="s">
        <v>174</v>
      </c>
      <c r="E4686" t="s">
        <v>190</v>
      </c>
      <c r="F4686" t="s">
        <v>191</v>
      </c>
    </row>
    <row r="4687" spans="1:6" ht="13" x14ac:dyDescent="0.15">
      <c r="A4687" t="s">
        <v>4997</v>
      </c>
      <c r="B4687" t="s">
        <v>171</v>
      </c>
      <c r="C4687">
        <v>4686</v>
      </c>
      <c r="D4687" t="s">
        <v>174</v>
      </c>
      <c r="E4687" t="s">
        <v>175</v>
      </c>
      <c r="F4687" t="s">
        <v>238</v>
      </c>
    </row>
    <row r="4688" spans="1:6" ht="13" x14ac:dyDescent="0.15">
      <c r="A4688" t="s">
        <v>4997</v>
      </c>
      <c r="B4688" t="s">
        <v>171</v>
      </c>
      <c r="C4688">
        <v>4687</v>
      </c>
      <c r="D4688" t="s">
        <v>174</v>
      </c>
      <c r="E4688" t="s">
        <v>175</v>
      </c>
      <c r="F4688" t="s">
        <v>271</v>
      </c>
    </row>
    <row r="4689" spans="1:6" ht="13" x14ac:dyDescent="0.15">
      <c r="A4689" t="s">
        <v>4997</v>
      </c>
      <c r="B4689" t="s">
        <v>171</v>
      </c>
      <c r="C4689">
        <v>4688</v>
      </c>
      <c r="D4689" t="s">
        <v>174</v>
      </c>
      <c r="E4689" t="s">
        <v>175</v>
      </c>
      <c r="F4689" t="s">
        <v>244</v>
      </c>
    </row>
    <row r="4690" spans="1:6" ht="13" x14ac:dyDescent="0.15">
      <c r="A4690" t="s">
        <v>4997</v>
      </c>
      <c r="B4690" t="s">
        <v>171</v>
      </c>
      <c r="C4690">
        <v>4689</v>
      </c>
      <c r="D4690" t="s">
        <v>174</v>
      </c>
      <c r="E4690" t="s">
        <v>175</v>
      </c>
      <c r="F4690" t="s">
        <v>244</v>
      </c>
    </row>
    <row r="4691" spans="1:6" ht="13" x14ac:dyDescent="0.15">
      <c r="A4691" t="s">
        <v>4997</v>
      </c>
      <c r="B4691" t="s">
        <v>171</v>
      </c>
      <c r="C4691">
        <v>4690</v>
      </c>
      <c r="D4691" t="s">
        <v>174</v>
      </c>
      <c r="E4691" t="s">
        <v>175</v>
      </c>
      <c r="F4691" t="s">
        <v>236</v>
      </c>
    </row>
    <row r="4692" spans="1:6" ht="13" x14ac:dyDescent="0.15">
      <c r="A4692" t="s">
        <v>4997</v>
      </c>
      <c r="B4692" t="s">
        <v>171</v>
      </c>
      <c r="C4692">
        <v>4691</v>
      </c>
      <c r="D4692" t="s">
        <v>174</v>
      </c>
      <c r="E4692" t="s">
        <v>175</v>
      </c>
      <c r="F4692" t="s">
        <v>215</v>
      </c>
    </row>
    <row r="4693" spans="1:6" ht="13" x14ac:dyDescent="0.15">
      <c r="A4693" t="s">
        <v>4997</v>
      </c>
      <c r="B4693" t="s">
        <v>171</v>
      </c>
      <c r="C4693">
        <v>4692</v>
      </c>
      <c r="D4693" t="s">
        <v>174</v>
      </c>
      <c r="E4693" t="s">
        <v>190</v>
      </c>
      <c r="F4693" t="s">
        <v>191</v>
      </c>
    </row>
    <row r="4694" spans="1:6" ht="13" x14ac:dyDescent="0.15">
      <c r="A4694" t="s">
        <v>4997</v>
      </c>
      <c r="B4694" t="s">
        <v>171</v>
      </c>
      <c r="C4694">
        <v>4693</v>
      </c>
      <c r="D4694" t="s">
        <v>174</v>
      </c>
      <c r="E4694" t="s">
        <v>175</v>
      </c>
      <c r="F4694" t="s">
        <v>179</v>
      </c>
    </row>
    <row r="4695" spans="1:6" ht="13" x14ac:dyDescent="0.15">
      <c r="A4695" t="s">
        <v>4997</v>
      </c>
      <c r="B4695" t="s">
        <v>171</v>
      </c>
      <c r="C4695">
        <v>4694</v>
      </c>
      <c r="D4695" t="s">
        <v>174</v>
      </c>
      <c r="E4695" t="s">
        <v>175</v>
      </c>
      <c r="F4695" t="s">
        <v>219</v>
      </c>
    </row>
    <row r="4696" spans="1:6" ht="13" x14ac:dyDescent="0.15">
      <c r="A4696" t="s">
        <v>4997</v>
      </c>
      <c r="B4696" t="s">
        <v>171</v>
      </c>
      <c r="C4696">
        <v>4695</v>
      </c>
      <c r="D4696" t="s">
        <v>174</v>
      </c>
      <c r="E4696" t="s">
        <v>190</v>
      </c>
      <c r="F4696" t="s">
        <v>191</v>
      </c>
    </row>
    <row r="4697" spans="1:6" ht="13" x14ac:dyDescent="0.15">
      <c r="A4697" t="s">
        <v>4997</v>
      </c>
      <c r="B4697" t="s">
        <v>171</v>
      </c>
      <c r="C4697">
        <v>4696</v>
      </c>
      <c r="D4697" t="s">
        <v>174</v>
      </c>
      <c r="E4697" t="s">
        <v>190</v>
      </c>
      <c r="F4697" t="s">
        <v>191</v>
      </c>
    </row>
    <row r="4698" spans="1:6" ht="13" x14ac:dyDescent="0.15">
      <c r="A4698" t="s">
        <v>4997</v>
      </c>
      <c r="B4698" t="s">
        <v>171</v>
      </c>
      <c r="C4698">
        <v>4697</v>
      </c>
      <c r="D4698" t="s">
        <v>174</v>
      </c>
      <c r="E4698" t="s">
        <v>190</v>
      </c>
      <c r="F4698" t="s">
        <v>191</v>
      </c>
    </row>
    <row r="4699" spans="1:6" ht="13" x14ac:dyDescent="0.15">
      <c r="A4699" t="s">
        <v>4997</v>
      </c>
      <c r="B4699" t="s">
        <v>171</v>
      </c>
      <c r="C4699">
        <v>4698</v>
      </c>
      <c r="D4699" t="s">
        <v>174</v>
      </c>
      <c r="E4699" t="s">
        <v>190</v>
      </c>
      <c r="F4699" t="s">
        <v>191</v>
      </c>
    </row>
    <row r="4700" spans="1:6" ht="13" x14ac:dyDescent="0.15">
      <c r="A4700" t="s">
        <v>4997</v>
      </c>
      <c r="B4700" t="s">
        <v>171</v>
      </c>
      <c r="C4700">
        <v>4699</v>
      </c>
      <c r="D4700" t="s">
        <v>174</v>
      </c>
      <c r="E4700" t="s">
        <v>190</v>
      </c>
      <c r="F4700" t="s">
        <v>191</v>
      </c>
    </row>
    <row r="4701" spans="1:6" ht="13" x14ac:dyDescent="0.15">
      <c r="A4701" t="s">
        <v>4997</v>
      </c>
      <c r="B4701" t="s">
        <v>171</v>
      </c>
      <c r="C4701">
        <v>4700</v>
      </c>
      <c r="D4701" t="s">
        <v>174</v>
      </c>
      <c r="E4701" t="s">
        <v>175</v>
      </c>
      <c r="F4701" t="s">
        <v>266</v>
      </c>
    </row>
    <row r="4702" spans="1:6" ht="13" x14ac:dyDescent="0.15">
      <c r="A4702" t="s">
        <v>4997</v>
      </c>
      <c r="B4702" t="s">
        <v>171</v>
      </c>
      <c r="C4702">
        <v>4701</v>
      </c>
      <c r="D4702" t="s">
        <v>174</v>
      </c>
      <c r="E4702" t="s">
        <v>190</v>
      </c>
      <c r="F4702" t="s">
        <v>191</v>
      </c>
    </row>
    <row r="4703" spans="1:6" ht="13" x14ac:dyDescent="0.15">
      <c r="A4703" t="s">
        <v>4997</v>
      </c>
      <c r="B4703" t="s">
        <v>171</v>
      </c>
      <c r="C4703">
        <v>4702</v>
      </c>
      <c r="D4703" t="s">
        <v>174</v>
      </c>
      <c r="E4703" t="s">
        <v>175</v>
      </c>
      <c r="F4703" t="s">
        <v>228</v>
      </c>
    </row>
    <row r="4704" spans="1:6" ht="13" x14ac:dyDescent="0.15">
      <c r="A4704" t="s">
        <v>4997</v>
      </c>
      <c r="B4704" t="s">
        <v>171</v>
      </c>
      <c r="C4704">
        <v>4703</v>
      </c>
      <c r="D4704" t="s">
        <v>174</v>
      </c>
      <c r="E4704" t="s">
        <v>190</v>
      </c>
      <c r="F4704" t="s">
        <v>191</v>
      </c>
    </row>
    <row r="4705" spans="1:6" ht="13" x14ac:dyDescent="0.15">
      <c r="A4705" t="s">
        <v>4997</v>
      </c>
      <c r="B4705" t="s">
        <v>171</v>
      </c>
      <c r="C4705">
        <v>4704</v>
      </c>
      <c r="D4705" t="s">
        <v>174</v>
      </c>
      <c r="E4705" t="s">
        <v>190</v>
      </c>
      <c r="F4705" t="s">
        <v>191</v>
      </c>
    </row>
    <row r="4706" spans="1:6" ht="13" x14ac:dyDescent="0.15">
      <c r="A4706" t="s">
        <v>4997</v>
      </c>
      <c r="B4706" t="s">
        <v>171</v>
      </c>
      <c r="C4706">
        <v>4705</v>
      </c>
      <c r="D4706" t="s">
        <v>174</v>
      </c>
      <c r="E4706" t="s">
        <v>175</v>
      </c>
      <c r="F4706" t="s">
        <v>189</v>
      </c>
    </row>
    <row r="4707" spans="1:6" ht="13" x14ac:dyDescent="0.15">
      <c r="A4707" t="s">
        <v>4997</v>
      </c>
      <c r="B4707" t="s">
        <v>171</v>
      </c>
      <c r="C4707">
        <v>4706</v>
      </c>
      <c r="D4707" t="s">
        <v>174</v>
      </c>
      <c r="E4707" t="s">
        <v>190</v>
      </c>
      <c r="F4707" t="s">
        <v>191</v>
      </c>
    </row>
    <row r="4708" spans="1:6" ht="13" x14ac:dyDescent="0.15">
      <c r="A4708" t="s">
        <v>4997</v>
      </c>
      <c r="B4708" t="s">
        <v>171</v>
      </c>
      <c r="C4708">
        <v>4707</v>
      </c>
      <c r="D4708" t="s">
        <v>174</v>
      </c>
      <c r="E4708" t="s">
        <v>175</v>
      </c>
      <c r="F4708" t="s">
        <v>250</v>
      </c>
    </row>
    <row r="4709" spans="1:6" ht="13" x14ac:dyDescent="0.15">
      <c r="A4709" t="s">
        <v>4997</v>
      </c>
      <c r="B4709" t="s">
        <v>171</v>
      </c>
      <c r="C4709">
        <v>4708</v>
      </c>
      <c r="D4709" t="s">
        <v>174</v>
      </c>
      <c r="E4709" t="s">
        <v>190</v>
      </c>
      <c r="F4709" t="s">
        <v>191</v>
      </c>
    </row>
    <row r="4710" spans="1:6" ht="13" x14ac:dyDescent="0.15">
      <c r="A4710" t="s">
        <v>4997</v>
      </c>
      <c r="B4710" t="s">
        <v>171</v>
      </c>
      <c r="C4710">
        <v>4709</v>
      </c>
      <c r="D4710" t="s">
        <v>174</v>
      </c>
      <c r="E4710" t="s">
        <v>175</v>
      </c>
      <c r="F4710" t="s">
        <v>230</v>
      </c>
    </row>
    <row r="4711" spans="1:6" ht="13" x14ac:dyDescent="0.15">
      <c r="A4711" t="s">
        <v>4997</v>
      </c>
      <c r="B4711" t="s">
        <v>171</v>
      </c>
      <c r="C4711">
        <v>4710</v>
      </c>
      <c r="D4711" t="s">
        <v>174</v>
      </c>
      <c r="E4711" t="s">
        <v>190</v>
      </c>
      <c r="F4711" t="s">
        <v>191</v>
      </c>
    </row>
    <row r="4712" spans="1:6" ht="13" x14ac:dyDescent="0.15">
      <c r="A4712" t="s">
        <v>4997</v>
      </c>
      <c r="B4712" t="s">
        <v>171</v>
      </c>
      <c r="C4712">
        <v>4711</v>
      </c>
      <c r="D4712" t="s">
        <v>174</v>
      </c>
      <c r="E4712" t="s">
        <v>190</v>
      </c>
      <c r="F4712" t="s">
        <v>191</v>
      </c>
    </row>
    <row r="4713" spans="1:6" ht="13" x14ac:dyDescent="0.15">
      <c r="A4713" t="s">
        <v>4997</v>
      </c>
      <c r="B4713" t="s">
        <v>171</v>
      </c>
      <c r="C4713">
        <v>4712</v>
      </c>
      <c r="D4713" t="s">
        <v>174</v>
      </c>
      <c r="E4713" t="s">
        <v>190</v>
      </c>
      <c r="F4713" t="s">
        <v>191</v>
      </c>
    </row>
    <row r="4714" spans="1:6" ht="13" x14ac:dyDescent="0.15">
      <c r="A4714" t="s">
        <v>4997</v>
      </c>
      <c r="B4714" t="s">
        <v>171</v>
      </c>
      <c r="C4714">
        <v>4713</v>
      </c>
      <c r="D4714" t="s">
        <v>174</v>
      </c>
      <c r="E4714" t="s">
        <v>175</v>
      </c>
      <c r="F4714" t="s">
        <v>197</v>
      </c>
    </row>
    <row r="4715" spans="1:6" ht="13" x14ac:dyDescent="0.15">
      <c r="A4715" t="s">
        <v>4997</v>
      </c>
      <c r="B4715" t="s">
        <v>171</v>
      </c>
      <c r="C4715">
        <v>4714</v>
      </c>
      <c r="D4715" t="s">
        <v>174</v>
      </c>
      <c r="E4715" t="s">
        <v>190</v>
      </c>
      <c r="F4715" t="s">
        <v>191</v>
      </c>
    </row>
    <row r="4716" spans="1:6" ht="13" x14ac:dyDescent="0.15">
      <c r="A4716" t="s">
        <v>4997</v>
      </c>
      <c r="B4716" t="s">
        <v>171</v>
      </c>
      <c r="C4716">
        <v>4715</v>
      </c>
      <c r="D4716" t="s">
        <v>174</v>
      </c>
      <c r="E4716" t="s">
        <v>175</v>
      </c>
      <c r="F4716" t="s">
        <v>219</v>
      </c>
    </row>
    <row r="4717" spans="1:6" ht="13" x14ac:dyDescent="0.15">
      <c r="A4717" t="s">
        <v>4997</v>
      </c>
      <c r="B4717" t="s">
        <v>171</v>
      </c>
      <c r="C4717">
        <v>4716</v>
      </c>
      <c r="D4717" t="s">
        <v>174</v>
      </c>
      <c r="E4717" t="s">
        <v>190</v>
      </c>
      <c r="F4717" t="s">
        <v>191</v>
      </c>
    </row>
    <row r="4718" spans="1:6" ht="13" x14ac:dyDescent="0.15">
      <c r="A4718" t="s">
        <v>4997</v>
      </c>
      <c r="B4718" t="s">
        <v>171</v>
      </c>
      <c r="C4718">
        <v>4717</v>
      </c>
      <c r="D4718" t="s">
        <v>174</v>
      </c>
      <c r="E4718" t="s">
        <v>190</v>
      </c>
      <c r="F4718" t="s">
        <v>191</v>
      </c>
    </row>
    <row r="4719" spans="1:6" ht="13" x14ac:dyDescent="0.15">
      <c r="A4719" t="s">
        <v>4997</v>
      </c>
      <c r="B4719" t="s">
        <v>171</v>
      </c>
      <c r="C4719">
        <v>4718</v>
      </c>
      <c r="D4719" t="s">
        <v>174</v>
      </c>
      <c r="E4719" t="s">
        <v>190</v>
      </c>
      <c r="F4719" t="s">
        <v>191</v>
      </c>
    </row>
    <row r="4720" spans="1:6" ht="13" x14ac:dyDescent="0.15">
      <c r="A4720" t="s">
        <v>4997</v>
      </c>
      <c r="B4720" t="s">
        <v>171</v>
      </c>
      <c r="C4720">
        <v>4719</v>
      </c>
      <c r="D4720" t="s">
        <v>174</v>
      </c>
      <c r="E4720" t="s">
        <v>175</v>
      </c>
      <c r="F4720" t="s">
        <v>267</v>
      </c>
    </row>
    <row r="4721" spans="1:6" ht="13" x14ac:dyDescent="0.15">
      <c r="A4721" t="s">
        <v>4997</v>
      </c>
      <c r="B4721" t="s">
        <v>171</v>
      </c>
      <c r="C4721">
        <v>4720</v>
      </c>
      <c r="D4721" t="s">
        <v>174</v>
      </c>
      <c r="E4721" t="s">
        <v>175</v>
      </c>
      <c r="F4721" t="s">
        <v>238</v>
      </c>
    </row>
    <row r="4722" spans="1:6" ht="13" x14ac:dyDescent="0.15">
      <c r="A4722" t="s">
        <v>4997</v>
      </c>
      <c r="B4722" t="s">
        <v>171</v>
      </c>
      <c r="C4722">
        <v>4721</v>
      </c>
      <c r="D4722" t="s">
        <v>174</v>
      </c>
      <c r="E4722" t="s">
        <v>175</v>
      </c>
      <c r="F4722" t="s">
        <v>215</v>
      </c>
    </row>
    <row r="4723" spans="1:6" ht="13" x14ac:dyDescent="0.15">
      <c r="A4723" t="s">
        <v>4997</v>
      </c>
      <c r="B4723" t="s">
        <v>171</v>
      </c>
      <c r="C4723">
        <v>4722</v>
      </c>
      <c r="D4723" t="s">
        <v>174</v>
      </c>
      <c r="E4723" t="s">
        <v>175</v>
      </c>
      <c r="F4723" t="s">
        <v>228</v>
      </c>
    </row>
    <row r="4724" spans="1:6" ht="13" x14ac:dyDescent="0.15">
      <c r="A4724" t="s">
        <v>4997</v>
      </c>
      <c r="B4724" t="s">
        <v>171</v>
      </c>
      <c r="C4724">
        <v>4723</v>
      </c>
      <c r="D4724" t="s">
        <v>174</v>
      </c>
      <c r="E4724" t="s">
        <v>175</v>
      </c>
      <c r="F4724" t="s">
        <v>195</v>
      </c>
    </row>
    <row r="4725" spans="1:6" ht="13" x14ac:dyDescent="0.15">
      <c r="A4725" t="s">
        <v>4997</v>
      </c>
      <c r="B4725" t="s">
        <v>171</v>
      </c>
      <c r="C4725">
        <v>4724</v>
      </c>
      <c r="D4725" t="s">
        <v>174</v>
      </c>
      <c r="E4725" t="s">
        <v>175</v>
      </c>
      <c r="F4725" t="s">
        <v>244</v>
      </c>
    </row>
    <row r="4726" spans="1:6" ht="13" x14ac:dyDescent="0.15">
      <c r="A4726" t="s">
        <v>4997</v>
      </c>
      <c r="B4726" t="s">
        <v>171</v>
      </c>
      <c r="C4726">
        <v>4725</v>
      </c>
      <c r="D4726" t="s">
        <v>174</v>
      </c>
      <c r="E4726" t="s">
        <v>190</v>
      </c>
      <c r="F4726" t="s">
        <v>191</v>
      </c>
    </row>
    <row r="4727" spans="1:6" ht="13" x14ac:dyDescent="0.15">
      <c r="A4727" t="s">
        <v>4997</v>
      </c>
      <c r="B4727" t="s">
        <v>171</v>
      </c>
      <c r="C4727">
        <v>4726</v>
      </c>
      <c r="D4727" t="s">
        <v>174</v>
      </c>
      <c r="E4727" t="s">
        <v>175</v>
      </c>
      <c r="F4727" t="s">
        <v>245</v>
      </c>
    </row>
    <row r="4728" spans="1:6" ht="13" x14ac:dyDescent="0.15">
      <c r="A4728" t="s">
        <v>4997</v>
      </c>
      <c r="B4728" t="s">
        <v>171</v>
      </c>
      <c r="C4728">
        <v>4727</v>
      </c>
      <c r="D4728" t="s">
        <v>174</v>
      </c>
      <c r="E4728" t="s">
        <v>175</v>
      </c>
      <c r="F4728" t="s">
        <v>268</v>
      </c>
    </row>
    <row r="4729" spans="1:6" ht="13" x14ac:dyDescent="0.15">
      <c r="A4729" t="s">
        <v>4997</v>
      </c>
      <c r="B4729" t="s">
        <v>171</v>
      </c>
      <c r="C4729">
        <v>4728</v>
      </c>
      <c r="D4729" t="s">
        <v>174</v>
      </c>
      <c r="E4729" t="s">
        <v>175</v>
      </c>
      <c r="F4729" t="s">
        <v>242</v>
      </c>
    </row>
    <row r="4730" spans="1:6" ht="13" x14ac:dyDescent="0.15">
      <c r="A4730" t="s">
        <v>4997</v>
      </c>
      <c r="B4730" t="s">
        <v>171</v>
      </c>
      <c r="C4730">
        <v>4729</v>
      </c>
      <c r="D4730" t="s">
        <v>174</v>
      </c>
      <c r="E4730" t="s">
        <v>190</v>
      </c>
      <c r="F4730" t="s">
        <v>191</v>
      </c>
    </row>
    <row r="4731" spans="1:6" ht="13" x14ac:dyDescent="0.15">
      <c r="A4731" t="s">
        <v>4997</v>
      </c>
      <c r="B4731" t="s">
        <v>171</v>
      </c>
      <c r="C4731">
        <v>4730</v>
      </c>
      <c r="D4731" t="s">
        <v>174</v>
      </c>
      <c r="E4731" t="s">
        <v>175</v>
      </c>
      <c r="F4731" t="s">
        <v>266</v>
      </c>
    </row>
    <row r="4732" spans="1:6" ht="13" x14ac:dyDescent="0.15">
      <c r="A4732" t="s">
        <v>4997</v>
      </c>
      <c r="B4732" t="s">
        <v>171</v>
      </c>
      <c r="C4732">
        <v>4731</v>
      </c>
      <c r="D4732" t="s">
        <v>174</v>
      </c>
      <c r="E4732" t="s">
        <v>175</v>
      </c>
      <c r="F4732" t="s">
        <v>228</v>
      </c>
    </row>
    <row r="4733" spans="1:6" ht="13" x14ac:dyDescent="0.15">
      <c r="A4733" t="s">
        <v>4997</v>
      </c>
      <c r="B4733" t="s">
        <v>171</v>
      </c>
      <c r="C4733">
        <v>4732</v>
      </c>
      <c r="D4733" t="s">
        <v>174</v>
      </c>
      <c r="E4733" t="s">
        <v>190</v>
      </c>
      <c r="F4733" t="s">
        <v>191</v>
      </c>
    </row>
    <row r="4734" spans="1:6" ht="13" x14ac:dyDescent="0.15">
      <c r="A4734" t="s">
        <v>4997</v>
      </c>
      <c r="B4734" t="s">
        <v>171</v>
      </c>
      <c r="C4734">
        <v>4733</v>
      </c>
      <c r="D4734" t="s">
        <v>174</v>
      </c>
      <c r="E4734" t="s">
        <v>190</v>
      </c>
      <c r="F4734" t="s">
        <v>191</v>
      </c>
    </row>
    <row r="4735" spans="1:6" ht="13" x14ac:dyDescent="0.15">
      <c r="A4735" t="s">
        <v>4997</v>
      </c>
      <c r="B4735" t="s">
        <v>171</v>
      </c>
      <c r="C4735">
        <v>4734</v>
      </c>
      <c r="D4735" t="s">
        <v>174</v>
      </c>
      <c r="E4735" t="s">
        <v>175</v>
      </c>
      <c r="F4735" t="s">
        <v>235</v>
      </c>
    </row>
    <row r="4736" spans="1:6" ht="13" x14ac:dyDescent="0.15">
      <c r="A4736" t="s">
        <v>4997</v>
      </c>
      <c r="B4736" t="s">
        <v>171</v>
      </c>
      <c r="C4736">
        <v>4735</v>
      </c>
      <c r="D4736" t="s">
        <v>174</v>
      </c>
      <c r="E4736" t="s">
        <v>190</v>
      </c>
      <c r="F4736" t="s">
        <v>191</v>
      </c>
    </row>
    <row r="4737" spans="1:6" ht="13" x14ac:dyDescent="0.15">
      <c r="A4737" t="s">
        <v>4997</v>
      </c>
      <c r="B4737" t="s">
        <v>171</v>
      </c>
      <c r="C4737">
        <v>4736</v>
      </c>
      <c r="D4737" t="s">
        <v>174</v>
      </c>
      <c r="E4737" t="s">
        <v>175</v>
      </c>
      <c r="F4737" t="s">
        <v>234</v>
      </c>
    </row>
    <row r="4738" spans="1:6" ht="13" x14ac:dyDescent="0.15">
      <c r="A4738" t="s">
        <v>4997</v>
      </c>
      <c r="B4738" t="s">
        <v>171</v>
      </c>
      <c r="C4738">
        <v>4737</v>
      </c>
      <c r="D4738" t="s">
        <v>174</v>
      </c>
      <c r="E4738" t="s">
        <v>175</v>
      </c>
      <c r="F4738" t="s">
        <v>244</v>
      </c>
    </row>
    <row r="4739" spans="1:6" ht="13" x14ac:dyDescent="0.15">
      <c r="A4739" t="s">
        <v>4997</v>
      </c>
      <c r="B4739" t="s">
        <v>171</v>
      </c>
      <c r="C4739">
        <v>4738</v>
      </c>
      <c r="D4739" t="s">
        <v>174</v>
      </c>
      <c r="E4739" t="s">
        <v>190</v>
      </c>
      <c r="F4739" t="s">
        <v>191</v>
      </c>
    </row>
    <row r="4740" spans="1:6" ht="13" x14ac:dyDescent="0.15">
      <c r="A4740" t="s">
        <v>4997</v>
      </c>
      <c r="B4740" t="s">
        <v>171</v>
      </c>
      <c r="C4740">
        <v>4739</v>
      </c>
      <c r="D4740" t="s">
        <v>174</v>
      </c>
      <c r="E4740" t="s">
        <v>190</v>
      </c>
      <c r="F4740" t="s">
        <v>191</v>
      </c>
    </row>
    <row r="4741" spans="1:6" ht="13" x14ac:dyDescent="0.15">
      <c r="A4741" t="s">
        <v>4997</v>
      </c>
      <c r="B4741" t="s">
        <v>171</v>
      </c>
      <c r="C4741">
        <v>4740</v>
      </c>
      <c r="D4741" t="s">
        <v>174</v>
      </c>
      <c r="E4741" t="s">
        <v>175</v>
      </c>
      <c r="F4741" t="s">
        <v>244</v>
      </c>
    </row>
    <row r="4742" spans="1:6" ht="13" x14ac:dyDescent="0.15">
      <c r="A4742" t="s">
        <v>4997</v>
      </c>
      <c r="B4742" t="s">
        <v>171</v>
      </c>
      <c r="C4742">
        <v>4741</v>
      </c>
      <c r="D4742" t="s">
        <v>174</v>
      </c>
      <c r="E4742" t="s">
        <v>175</v>
      </c>
      <c r="F4742" t="s">
        <v>267</v>
      </c>
    </row>
    <row r="4743" spans="1:6" ht="13" x14ac:dyDescent="0.15">
      <c r="A4743" t="s">
        <v>4997</v>
      </c>
      <c r="B4743" t="s">
        <v>171</v>
      </c>
      <c r="C4743">
        <v>4742</v>
      </c>
      <c r="D4743" t="s">
        <v>174</v>
      </c>
      <c r="E4743" t="s">
        <v>175</v>
      </c>
      <c r="F4743" t="s">
        <v>238</v>
      </c>
    </row>
    <row r="4744" spans="1:6" ht="13" x14ac:dyDescent="0.15">
      <c r="A4744" t="s">
        <v>4997</v>
      </c>
      <c r="B4744" t="s">
        <v>171</v>
      </c>
      <c r="C4744">
        <v>4743</v>
      </c>
      <c r="D4744" t="s">
        <v>174</v>
      </c>
      <c r="E4744" t="s">
        <v>190</v>
      </c>
      <c r="F4744" t="s">
        <v>191</v>
      </c>
    </row>
    <row r="4745" spans="1:6" ht="13" x14ac:dyDescent="0.15">
      <c r="A4745" t="s">
        <v>4997</v>
      </c>
      <c r="B4745" t="s">
        <v>171</v>
      </c>
      <c r="C4745">
        <v>4744</v>
      </c>
      <c r="D4745" t="s">
        <v>174</v>
      </c>
      <c r="E4745" t="s">
        <v>190</v>
      </c>
      <c r="F4745" t="s">
        <v>191</v>
      </c>
    </row>
    <row r="4746" spans="1:6" ht="13" x14ac:dyDescent="0.15">
      <c r="A4746" t="s">
        <v>4997</v>
      </c>
      <c r="B4746" t="s">
        <v>171</v>
      </c>
      <c r="C4746">
        <v>4745</v>
      </c>
      <c r="D4746" t="s">
        <v>174</v>
      </c>
      <c r="E4746" t="s">
        <v>175</v>
      </c>
      <c r="F4746" t="s">
        <v>259</v>
      </c>
    </row>
    <row r="4747" spans="1:6" ht="13" x14ac:dyDescent="0.15">
      <c r="A4747" t="s">
        <v>4997</v>
      </c>
      <c r="B4747" t="s">
        <v>171</v>
      </c>
      <c r="C4747">
        <v>4746</v>
      </c>
      <c r="D4747" t="s">
        <v>174</v>
      </c>
      <c r="E4747" t="s">
        <v>175</v>
      </c>
      <c r="F4747" t="s">
        <v>200</v>
      </c>
    </row>
    <row r="4748" spans="1:6" ht="13" x14ac:dyDescent="0.15">
      <c r="A4748" t="s">
        <v>4997</v>
      </c>
      <c r="B4748" t="s">
        <v>171</v>
      </c>
      <c r="C4748">
        <v>4747</v>
      </c>
      <c r="D4748" t="s">
        <v>174</v>
      </c>
      <c r="E4748" t="s">
        <v>175</v>
      </c>
      <c r="F4748" t="s">
        <v>254</v>
      </c>
    </row>
    <row r="4749" spans="1:6" ht="13" x14ac:dyDescent="0.15">
      <c r="A4749" t="s">
        <v>4997</v>
      </c>
      <c r="B4749" t="s">
        <v>171</v>
      </c>
      <c r="C4749">
        <v>4748</v>
      </c>
      <c r="D4749" t="s">
        <v>174</v>
      </c>
      <c r="E4749" t="s">
        <v>175</v>
      </c>
      <c r="F4749" t="s">
        <v>257</v>
      </c>
    </row>
    <row r="4750" spans="1:6" ht="13" x14ac:dyDescent="0.15">
      <c r="A4750" t="s">
        <v>4997</v>
      </c>
      <c r="B4750" t="s">
        <v>171</v>
      </c>
      <c r="C4750">
        <v>4749</v>
      </c>
      <c r="D4750" t="s">
        <v>174</v>
      </c>
      <c r="E4750" t="s">
        <v>175</v>
      </c>
      <c r="F4750" t="s">
        <v>240</v>
      </c>
    </row>
    <row r="4751" spans="1:6" ht="13" x14ac:dyDescent="0.15">
      <c r="A4751" t="s">
        <v>4997</v>
      </c>
      <c r="B4751" t="s">
        <v>171</v>
      </c>
      <c r="C4751">
        <v>4750</v>
      </c>
      <c r="D4751" t="s">
        <v>174</v>
      </c>
      <c r="E4751" t="s">
        <v>175</v>
      </c>
      <c r="F4751" t="s">
        <v>223</v>
      </c>
    </row>
    <row r="4752" spans="1:6" ht="13" x14ac:dyDescent="0.15">
      <c r="A4752" t="s">
        <v>4997</v>
      </c>
      <c r="B4752" t="s">
        <v>171</v>
      </c>
      <c r="C4752">
        <v>4751</v>
      </c>
      <c r="D4752" t="s">
        <v>174</v>
      </c>
      <c r="E4752" t="s">
        <v>175</v>
      </c>
      <c r="F4752" t="s">
        <v>194</v>
      </c>
    </row>
    <row r="4753" spans="1:6" ht="13" x14ac:dyDescent="0.15">
      <c r="A4753" t="s">
        <v>4997</v>
      </c>
      <c r="B4753" t="s">
        <v>171</v>
      </c>
      <c r="C4753">
        <v>4752</v>
      </c>
      <c r="D4753" t="s">
        <v>174</v>
      </c>
      <c r="E4753" t="s">
        <v>175</v>
      </c>
      <c r="F4753" t="s">
        <v>240</v>
      </c>
    </row>
    <row r="4754" spans="1:6" ht="13" x14ac:dyDescent="0.15">
      <c r="A4754" t="s">
        <v>4997</v>
      </c>
      <c r="B4754" t="s">
        <v>171</v>
      </c>
      <c r="C4754">
        <v>4753</v>
      </c>
      <c r="D4754" t="s">
        <v>174</v>
      </c>
      <c r="E4754" t="s">
        <v>175</v>
      </c>
      <c r="F4754" t="s">
        <v>215</v>
      </c>
    </row>
    <row r="4755" spans="1:6" ht="13" x14ac:dyDescent="0.15">
      <c r="A4755" t="s">
        <v>4997</v>
      </c>
      <c r="B4755" t="s">
        <v>171</v>
      </c>
      <c r="C4755">
        <v>4754</v>
      </c>
      <c r="D4755" t="s">
        <v>174</v>
      </c>
      <c r="E4755" t="s">
        <v>175</v>
      </c>
      <c r="F4755" t="s">
        <v>238</v>
      </c>
    </row>
    <row r="4756" spans="1:6" ht="13" x14ac:dyDescent="0.15">
      <c r="A4756" t="s">
        <v>4997</v>
      </c>
      <c r="B4756" t="s">
        <v>171</v>
      </c>
      <c r="C4756">
        <v>4755</v>
      </c>
      <c r="D4756" t="s">
        <v>174</v>
      </c>
      <c r="E4756" t="s">
        <v>175</v>
      </c>
      <c r="F4756" t="s">
        <v>230</v>
      </c>
    </row>
    <row r="4757" spans="1:6" ht="13" x14ac:dyDescent="0.15">
      <c r="A4757" t="s">
        <v>4997</v>
      </c>
      <c r="B4757" t="s">
        <v>171</v>
      </c>
      <c r="C4757">
        <v>4756</v>
      </c>
      <c r="D4757" t="s">
        <v>174</v>
      </c>
      <c r="E4757" t="s">
        <v>175</v>
      </c>
      <c r="F4757" t="s">
        <v>270</v>
      </c>
    </row>
    <row r="4758" spans="1:6" ht="13" x14ac:dyDescent="0.15">
      <c r="A4758" t="s">
        <v>4997</v>
      </c>
      <c r="B4758" t="s">
        <v>171</v>
      </c>
      <c r="C4758">
        <v>4757</v>
      </c>
      <c r="D4758" t="s">
        <v>174</v>
      </c>
      <c r="E4758" t="s">
        <v>175</v>
      </c>
      <c r="F4758" t="s">
        <v>265</v>
      </c>
    </row>
    <row r="4759" spans="1:6" ht="13" x14ac:dyDescent="0.15">
      <c r="A4759" t="s">
        <v>4997</v>
      </c>
      <c r="B4759" t="s">
        <v>171</v>
      </c>
      <c r="C4759">
        <v>4758</v>
      </c>
      <c r="D4759" t="s">
        <v>174</v>
      </c>
      <c r="E4759" t="s">
        <v>175</v>
      </c>
      <c r="F4759" t="s">
        <v>251</v>
      </c>
    </row>
    <row r="4760" spans="1:6" ht="13" x14ac:dyDescent="0.15">
      <c r="A4760" t="s">
        <v>4997</v>
      </c>
      <c r="B4760" t="s">
        <v>171</v>
      </c>
      <c r="C4760">
        <v>4759</v>
      </c>
      <c r="D4760" t="s">
        <v>174</v>
      </c>
      <c r="E4760" t="s">
        <v>175</v>
      </c>
      <c r="F4760" t="s">
        <v>356</v>
      </c>
    </row>
    <row r="4761" spans="1:6" ht="13" x14ac:dyDescent="0.15">
      <c r="A4761" t="s">
        <v>4997</v>
      </c>
      <c r="B4761" t="s">
        <v>171</v>
      </c>
      <c r="C4761">
        <v>4760</v>
      </c>
      <c r="D4761" t="s">
        <v>174</v>
      </c>
      <c r="E4761" t="s">
        <v>175</v>
      </c>
      <c r="F4761" t="s">
        <v>250</v>
      </c>
    </row>
    <row r="4762" spans="1:6" ht="13" x14ac:dyDescent="0.15">
      <c r="A4762" t="s">
        <v>4997</v>
      </c>
      <c r="B4762" t="s">
        <v>171</v>
      </c>
      <c r="C4762">
        <v>4761</v>
      </c>
      <c r="D4762" t="s">
        <v>174</v>
      </c>
      <c r="E4762" t="s">
        <v>190</v>
      </c>
      <c r="F4762" t="s">
        <v>191</v>
      </c>
    </row>
    <row r="4763" spans="1:6" ht="13" x14ac:dyDescent="0.15">
      <c r="A4763" t="s">
        <v>4997</v>
      </c>
      <c r="B4763" t="s">
        <v>171</v>
      </c>
      <c r="C4763">
        <v>4762</v>
      </c>
      <c r="D4763" t="s">
        <v>174</v>
      </c>
      <c r="E4763" t="s">
        <v>175</v>
      </c>
      <c r="F4763" t="s">
        <v>237</v>
      </c>
    </row>
    <row r="4764" spans="1:6" ht="13" x14ac:dyDescent="0.15">
      <c r="A4764" t="s">
        <v>4997</v>
      </c>
      <c r="B4764" t="s">
        <v>171</v>
      </c>
      <c r="C4764">
        <v>4763</v>
      </c>
      <c r="D4764" t="s">
        <v>174</v>
      </c>
      <c r="E4764" t="s">
        <v>175</v>
      </c>
      <c r="F4764" t="s">
        <v>194</v>
      </c>
    </row>
    <row r="4765" spans="1:6" ht="13" x14ac:dyDescent="0.15">
      <c r="A4765" t="s">
        <v>4997</v>
      </c>
      <c r="B4765" t="s">
        <v>171</v>
      </c>
      <c r="C4765">
        <v>4764</v>
      </c>
      <c r="D4765" t="s">
        <v>174</v>
      </c>
      <c r="E4765" t="s">
        <v>175</v>
      </c>
      <c r="F4765" t="s">
        <v>235</v>
      </c>
    </row>
    <row r="4766" spans="1:6" ht="13" x14ac:dyDescent="0.15">
      <c r="A4766" t="s">
        <v>4997</v>
      </c>
      <c r="B4766" t="s">
        <v>171</v>
      </c>
      <c r="C4766">
        <v>4765</v>
      </c>
      <c r="D4766" t="s">
        <v>174</v>
      </c>
      <c r="E4766" t="s">
        <v>175</v>
      </c>
      <c r="F4766" t="s">
        <v>257</v>
      </c>
    </row>
    <row r="4767" spans="1:6" ht="13" x14ac:dyDescent="0.15">
      <c r="A4767" t="s">
        <v>4997</v>
      </c>
      <c r="B4767" t="s">
        <v>171</v>
      </c>
      <c r="C4767">
        <v>4766</v>
      </c>
      <c r="D4767" t="s">
        <v>174</v>
      </c>
      <c r="E4767" t="s">
        <v>190</v>
      </c>
      <c r="F4767" t="s">
        <v>191</v>
      </c>
    </row>
    <row r="4768" spans="1:6" ht="13" x14ac:dyDescent="0.15">
      <c r="A4768" t="s">
        <v>4997</v>
      </c>
      <c r="B4768" t="s">
        <v>171</v>
      </c>
      <c r="C4768">
        <v>4767</v>
      </c>
      <c r="D4768" t="s">
        <v>174</v>
      </c>
      <c r="E4768" t="s">
        <v>175</v>
      </c>
      <c r="F4768" t="s">
        <v>228</v>
      </c>
    </row>
    <row r="4769" spans="1:6" ht="13" x14ac:dyDescent="0.15">
      <c r="A4769" t="s">
        <v>4997</v>
      </c>
      <c r="B4769" t="s">
        <v>171</v>
      </c>
      <c r="C4769">
        <v>4768</v>
      </c>
      <c r="D4769" t="s">
        <v>174</v>
      </c>
      <c r="E4769" t="s">
        <v>175</v>
      </c>
      <c r="F4769" t="s">
        <v>245</v>
      </c>
    </row>
    <row r="4770" spans="1:6" ht="13" x14ac:dyDescent="0.15">
      <c r="A4770" t="s">
        <v>4997</v>
      </c>
      <c r="B4770" t="s">
        <v>171</v>
      </c>
      <c r="C4770">
        <v>4769</v>
      </c>
      <c r="D4770" t="s">
        <v>174</v>
      </c>
      <c r="E4770" t="s">
        <v>175</v>
      </c>
      <c r="F4770" t="s">
        <v>271</v>
      </c>
    </row>
    <row r="4771" spans="1:6" ht="13" x14ac:dyDescent="0.15">
      <c r="A4771" t="s">
        <v>4997</v>
      </c>
      <c r="B4771" t="s">
        <v>171</v>
      </c>
      <c r="C4771">
        <v>4770</v>
      </c>
      <c r="D4771" t="s">
        <v>174</v>
      </c>
      <c r="E4771" t="s">
        <v>190</v>
      </c>
      <c r="F4771" t="s">
        <v>191</v>
      </c>
    </row>
    <row r="4772" spans="1:6" ht="13" x14ac:dyDescent="0.15">
      <c r="A4772" t="s">
        <v>4997</v>
      </c>
      <c r="B4772" t="s">
        <v>171</v>
      </c>
      <c r="C4772">
        <v>4771</v>
      </c>
      <c r="D4772" t="s">
        <v>174</v>
      </c>
      <c r="E4772" t="s">
        <v>190</v>
      </c>
      <c r="F4772" t="s">
        <v>191</v>
      </c>
    </row>
    <row r="4773" spans="1:6" ht="13" x14ac:dyDescent="0.15">
      <c r="A4773" t="s">
        <v>4997</v>
      </c>
      <c r="B4773" t="s">
        <v>171</v>
      </c>
      <c r="C4773">
        <v>4772</v>
      </c>
      <c r="D4773" t="s">
        <v>174</v>
      </c>
      <c r="E4773" t="s">
        <v>190</v>
      </c>
      <c r="F4773" t="s">
        <v>191</v>
      </c>
    </row>
    <row r="4774" spans="1:6" ht="13" x14ac:dyDescent="0.15">
      <c r="A4774" t="s">
        <v>4997</v>
      </c>
      <c r="B4774" t="s">
        <v>171</v>
      </c>
      <c r="C4774">
        <v>4773</v>
      </c>
      <c r="D4774" t="s">
        <v>174</v>
      </c>
      <c r="E4774" t="s">
        <v>175</v>
      </c>
      <c r="F4774" t="s">
        <v>254</v>
      </c>
    </row>
    <row r="4775" spans="1:6" ht="13" x14ac:dyDescent="0.15">
      <c r="A4775" t="s">
        <v>4997</v>
      </c>
      <c r="B4775" t="s">
        <v>171</v>
      </c>
      <c r="C4775">
        <v>4774</v>
      </c>
      <c r="D4775" t="s">
        <v>174</v>
      </c>
      <c r="E4775" t="s">
        <v>190</v>
      </c>
      <c r="F4775" t="s">
        <v>191</v>
      </c>
    </row>
    <row r="4776" spans="1:6" ht="13" x14ac:dyDescent="0.15">
      <c r="A4776" t="s">
        <v>4997</v>
      </c>
      <c r="B4776" t="s">
        <v>171</v>
      </c>
      <c r="C4776">
        <v>4775</v>
      </c>
      <c r="D4776" t="s">
        <v>174</v>
      </c>
      <c r="E4776" t="s">
        <v>175</v>
      </c>
      <c r="F4776" t="s">
        <v>197</v>
      </c>
    </row>
    <row r="4777" spans="1:6" ht="13" x14ac:dyDescent="0.15">
      <c r="A4777" t="s">
        <v>4997</v>
      </c>
      <c r="B4777" t="s">
        <v>171</v>
      </c>
      <c r="C4777">
        <v>4776</v>
      </c>
      <c r="D4777" t="s">
        <v>174</v>
      </c>
      <c r="E4777" t="s">
        <v>175</v>
      </c>
      <c r="F4777" t="s">
        <v>213</v>
      </c>
    </row>
    <row r="4778" spans="1:6" ht="13" x14ac:dyDescent="0.15">
      <c r="A4778" t="s">
        <v>4997</v>
      </c>
      <c r="B4778" t="s">
        <v>171</v>
      </c>
      <c r="C4778">
        <v>4777</v>
      </c>
      <c r="D4778" t="s">
        <v>174</v>
      </c>
      <c r="E4778" t="s">
        <v>175</v>
      </c>
      <c r="F4778" t="s">
        <v>235</v>
      </c>
    </row>
    <row r="4779" spans="1:6" ht="13" x14ac:dyDescent="0.15">
      <c r="A4779" t="s">
        <v>4997</v>
      </c>
      <c r="B4779" t="s">
        <v>171</v>
      </c>
      <c r="C4779">
        <v>4778</v>
      </c>
      <c r="D4779" t="s">
        <v>174</v>
      </c>
      <c r="E4779" t="s">
        <v>190</v>
      </c>
      <c r="F4779" t="s">
        <v>191</v>
      </c>
    </row>
    <row r="4780" spans="1:6" ht="13" x14ac:dyDescent="0.15">
      <c r="A4780" t="s">
        <v>4997</v>
      </c>
      <c r="B4780" t="s">
        <v>171</v>
      </c>
      <c r="C4780">
        <v>4779</v>
      </c>
      <c r="D4780" t="s">
        <v>174</v>
      </c>
      <c r="E4780" t="s">
        <v>175</v>
      </c>
      <c r="F4780" t="s">
        <v>254</v>
      </c>
    </row>
    <row r="4781" spans="1:6" ht="13" x14ac:dyDescent="0.15">
      <c r="A4781" t="s">
        <v>4997</v>
      </c>
      <c r="B4781" t="s">
        <v>171</v>
      </c>
      <c r="C4781">
        <v>4780</v>
      </c>
      <c r="D4781" t="s">
        <v>174</v>
      </c>
      <c r="E4781" t="s">
        <v>190</v>
      </c>
      <c r="F4781" t="s">
        <v>191</v>
      </c>
    </row>
    <row r="4782" spans="1:6" ht="13" x14ac:dyDescent="0.15">
      <c r="A4782" t="s">
        <v>4997</v>
      </c>
      <c r="B4782" t="s">
        <v>171</v>
      </c>
      <c r="C4782">
        <v>4781</v>
      </c>
      <c r="D4782" t="s">
        <v>174</v>
      </c>
      <c r="E4782" t="s">
        <v>175</v>
      </c>
      <c r="F4782" t="s">
        <v>231</v>
      </c>
    </row>
    <row r="4783" spans="1:6" ht="13" x14ac:dyDescent="0.15">
      <c r="A4783" t="s">
        <v>4997</v>
      </c>
      <c r="B4783" t="s">
        <v>171</v>
      </c>
      <c r="C4783">
        <v>4782</v>
      </c>
      <c r="D4783" t="s">
        <v>174</v>
      </c>
      <c r="E4783" t="s">
        <v>175</v>
      </c>
      <c r="F4783" t="s">
        <v>270</v>
      </c>
    </row>
    <row r="4784" spans="1:6" ht="13" x14ac:dyDescent="0.15">
      <c r="A4784" t="s">
        <v>4997</v>
      </c>
      <c r="B4784" t="s">
        <v>171</v>
      </c>
      <c r="C4784">
        <v>4783</v>
      </c>
      <c r="D4784" t="s">
        <v>174</v>
      </c>
      <c r="E4784" t="s">
        <v>175</v>
      </c>
      <c r="F4784" t="s">
        <v>195</v>
      </c>
    </row>
    <row r="4785" spans="1:6" ht="13" x14ac:dyDescent="0.15">
      <c r="A4785" t="s">
        <v>4997</v>
      </c>
      <c r="B4785" t="s">
        <v>171</v>
      </c>
      <c r="C4785">
        <v>4784</v>
      </c>
      <c r="D4785" t="s">
        <v>174</v>
      </c>
      <c r="E4785" t="s">
        <v>190</v>
      </c>
      <c r="F4785" t="s">
        <v>191</v>
      </c>
    </row>
    <row r="4786" spans="1:6" ht="13" x14ac:dyDescent="0.15">
      <c r="A4786" t="s">
        <v>4997</v>
      </c>
      <c r="B4786" t="s">
        <v>171</v>
      </c>
      <c r="C4786">
        <v>4785</v>
      </c>
      <c r="D4786" t="s">
        <v>174</v>
      </c>
      <c r="E4786" t="s">
        <v>175</v>
      </c>
      <c r="F4786" t="s">
        <v>235</v>
      </c>
    </row>
    <row r="4787" spans="1:6" ht="13" x14ac:dyDescent="0.15">
      <c r="A4787" t="s">
        <v>4997</v>
      </c>
      <c r="B4787" t="s">
        <v>171</v>
      </c>
      <c r="C4787">
        <v>4786</v>
      </c>
      <c r="D4787" t="s">
        <v>174</v>
      </c>
      <c r="E4787" t="s">
        <v>175</v>
      </c>
      <c r="F4787" t="s">
        <v>223</v>
      </c>
    </row>
    <row r="4788" spans="1:6" ht="13" x14ac:dyDescent="0.15">
      <c r="A4788" t="s">
        <v>4997</v>
      </c>
      <c r="B4788" t="s">
        <v>171</v>
      </c>
      <c r="C4788">
        <v>4787</v>
      </c>
      <c r="D4788" t="s">
        <v>174</v>
      </c>
      <c r="E4788" t="s">
        <v>175</v>
      </c>
      <c r="F4788" t="s">
        <v>238</v>
      </c>
    </row>
    <row r="4789" spans="1:6" ht="13" x14ac:dyDescent="0.15">
      <c r="A4789" t="s">
        <v>4997</v>
      </c>
      <c r="B4789" t="s">
        <v>171</v>
      </c>
      <c r="C4789">
        <v>4788</v>
      </c>
      <c r="D4789" t="s">
        <v>174</v>
      </c>
      <c r="E4789" t="s">
        <v>175</v>
      </c>
      <c r="F4789" t="s">
        <v>252</v>
      </c>
    </row>
    <row r="4790" spans="1:6" ht="13" x14ac:dyDescent="0.15">
      <c r="A4790" t="s">
        <v>4997</v>
      </c>
      <c r="B4790" t="s">
        <v>171</v>
      </c>
      <c r="C4790">
        <v>4789</v>
      </c>
      <c r="D4790" t="s">
        <v>174</v>
      </c>
      <c r="E4790" t="s">
        <v>190</v>
      </c>
      <c r="F4790" t="s">
        <v>191</v>
      </c>
    </row>
    <row r="4791" spans="1:6" ht="13" x14ac:dyDescent="0.15">
      <c r="A4791" t="s">
        <v>4997</v>
      </c>
      <c r="B4791" t="s">
        <v>171</v>
      </c>
      <c r="C4791">
        <v>4790</v>
      </c>
      <c r="D4791" t="s">
        <v>174</v>
      </c>
      <c r="E4791" t="s">
        <v>190</v>
      </c>
      <c r="F4791" t="s">
        <v>191</v>
      </c>
    </row>
    <row r="4792" spans="1:6" ht="13" x14ac:dyDescent="0.15">
      <c r="A4792" t="s">
        <v>4997</v>
      </c>
      <c r="B4792" t="s">
        <v>171</v>
      </c>
      <c r="C4792">
        <v>4791</v>
      </c>
      <c r="D4792" t="s">
        <v>174</v>
      </c>
      <c r="E4792" t="s">
        <v>175</v>
      </c>
      <c r="F4792" t="s">
        <v>235</v>
      </c>
    </row>
    <row r="4793" spans="1:6" ht="13" x14ac:dyDescent="0.15">
      <c r="A4793" t="s">
        <v>4997</v>
      </c>
      <c r="B4793" t="s">
        <v>171</v>
      </c>
      <c r="C4793">
        <v>4792</v>
      </c>
      <c r="D4793" t="s">
        <v>174</v>
      </c>
      <c r="E4793" t="s">
        <v>175</v>
      </c>
      <c r="F4793" t="s">
        <v>233</v>
      </c>
    </row>
    <row r="4794" spans="1:6" ht="13" x14ac:dyDescent="0.15">
      <c r="A4794" t="s">
        <v>4997</v>
      </c>
      <c r="B4794" t="s">
        <v>171</v>
      </c>
      <c r="C4794">
        <v>4793</v>
      </c>
      <c r="D4794" t="s">
        <v>174</v>
      </c>
      <c r="E4794" t="s">
        <v>175</v>
      </c>
      <c r="F4794" t="s">
        <v>223</v>
      </c>
    </row>
    <row r="4795" spans="1:6" ht="13" x14ac:dyDescent="0.15">
      <c r="A4795" t="s">
        <v>4997</v>
      </c>
      <c r="B4795" t="s">
        <v>171</v>
      </c>
      <c r="C4795">
        <v>4794</v>
      </c>
      <c r="D4795" t="s">
        <v>174</v>
      </c>
      <c r="E4795" t="s">
        <v>175</v>
      </c>
      <c r="F4795" t="s">
        <v>236</v>
      </c>
    </row>
    <row r="4796" spans="1:6" ht="13" x14ac:dyDescent="0.15">
      <c r="A4796" t="s">
        <v>4997</v>
      </c>
      <c r="B4796" t="s">
        <v>171</v>
      </c>
      <c r="C4796">
        <v>4795</v>
      </c>
      <c r="D4796" t="s">
        <v>174</v>
      </c>
      <c r="E4796" t="s">
        <v>190</v>
      </c>
      <c r="F4796" t="s">
        <v>191</v>
      </c>
    </row>
    <row r="4797" spans="1:6" ht="13" x14ac:dyDescent="0.15">
      <c r="A4797" t="s">
        <v>4997</v>
      </c>
      <c r="B4797" t="s">
        <v>171</v>
      </c>
      <c r="C4797">
        <v>4796</v>
      </c>
      <c r="D4797" t="s">
        <v>174</v>
      </c>
      <c r="E4797" t="s">
        <v>190</v>
      </c>
      <c r="F4797" t="s">
        <v>191</v>
      </c>
    </row>
    <row r="4798" spans="1:6" ht="13" x14ac:dyDescent="0.15">
      <c r="A4798" t="s">
        <v>4997</v>
      </c>
      <c r="B4798" t="s">
        <v>171</v>
      </c>
      <c r="C4798">
        <v>4797</v>
      </c>
      <c r="D4798" t="s">
        <v>174</v>
      </c>
      <c r="E4798" t="s">
        <v>175</v>
      </c>
      <c r="F4798" t="s">
        <v>259</v>
      </c>
    </row>
    <row r="4799" spans="1:6" ht="13" x14ac:dyDescent="0.15">
      <c r="A4799" t="s">
        <v>4997</v>
      </c>
      <c r="B4799" t="s">
        <v>171</v>
      </c>
      <c r="C4799">
        <v>4798</v>
      </c>
      <c r="D4799" t="s">
        <v>174</v>
      </c>
      <c r="E4799" t="s">
        <v>175</v>
      </c>
      <c r="F4799" t="s">
        <v>200</v>
      </c>
    </row>
    <row r="4800" spans="1:6" ht="13" x14ac:dyDescent="0.15">
      <c r="A4800" t="s">
        <v>4997</v>
      </c>
      <c r="B4800" t="s">
        <v>171</v>
      </c>
      <c r="C4800">
        <v>4799</v>
      </c>
      <c r="D4800" t="s">
        <v>174</v>
      </c>
      <c r="E4800" t="s">
        <v>175</v>
      </c>
      <c r="F4800" t="s">
        <v>245</v>
      </c>
    </row>
    <row r="4801" spans="1:6" ht="13" x14ac:dyDescent="0.15">
      <c r="A4801" t="s">
        <v>4997</v>
      </c>
      <c r="B4801" t="s">
        <v>171</v>
      </c>
      <c r="C4801">
        <v>4800</v>
      </c>
      <c r="D4801" t="s">
        <v>174</v>
      </c>
      <c r="E4801" t="s">
        <v>175</v>
      </c>
      <c r="F4801" t="s">
        <v>270</v>
      </c>
    </row>
    <row r="4802" spans="1:6" ht="13" x14ac:dyDescent="0.15">
      <c r="A4802" t="s">
        <v>4997</v>
      </c>
      <c r="B4802" t="s">
        <v>171</v>
      </c>
      <c r="C4802">
        <v>4801</v>
      </c>
      <c r="D4802" t="s">
        <v>174</v>
      </c>
      <c r="E4802" t="s">
        <v>175</v>
      </c>
      <c r="F4802" t="s">
        <v>189</v>
      </c>
    </row>
    <row r="4803" spans="1:6" ht="13" x14ac:dyDescent="0.15">
      <c r="A4803" t="s">
        <v>4997</v>
      </c>
      <c r="B4803" t="s">
        <v>171</v>
      </c>
      <c r="C4803">
        <v>4802</v>
      </c>
      <c r="D4803" t="s">
        <v>174</v>
      </c>
      <c r="E4803" t="s">
        <v>175</v>
      </c>
      <c r="F4803" t="s">
        <v>264</v>
      </c>
    </row>
    <row r="4804" spans="1:6" ht="13" x14ac:dyDescent="0.15">
      <c r="A4804" t="s">
        <v>4997</v>
      </c>
      <c r="B4804" t="s">
        <v>171</v>
      </c>
      <c r="C4804">
        <v>4803</v>
      </c>
      <c r="D4804" t="s">
        <v>174</v>
      </c>
      <c r="E4804" t="s">
        <v>175</v>
      </c>
      <c r="F4804" t="s">
        <v>252</v>
      </c>
    </row>
    <row r="4805" spans="1:6" ht="13" x14ac:dyDescent="0.15">
      <c r="A4805" t="s">
        <v>4997</v>
      </c>
      <c r="B4805" t="s">
        <v>171</v>
      </c>
      <c r="C4805">
        <v>4804</v>
      </c>
      <c r="D4805" t="s">
        <v>174</v>
      </c>
      <c r="E4805" t="s">
        <v>175</v>
      </c>
      <c r="F4805" t="s">
        <v>223</v>
      </c>
    </row>
    <row r="4806" spans="1:6" ht="13" x14ac:dyDescent="0.15">
      <c r="A4806" t="s">
        <v>4997</v>
      </c>
      <c r="B4806" t="s">
        <v>171</v>
      </c>
      <c r="C4806">
        <v>4805</v>
      </c>
      <c r="D4806" t="s">
        <v>174</v>
      </c>
      <c r="E4806" t="s">
        <v>175</v>
      </c>
      <c r="F4806" t="s">
        <v>233</v>
      </c>
    </row>
    <row r="4807" spans="1:6" ht="13" x14ac:dyDescent="0.15">
      <c r="A4807" t="s">
        <v>4997</v>
      </c>
      <c r="B4807" t="s">
        <v>171</v>
      </c>
      <c r="C4807">
        <v>4806</v>
      </c>
      <c r="D4807" t="s">
        <v>174</v>
      </c>
      <c r="E4807" t="s">
        <v>175</v>
      </c>
      <c r="F4807" t="s">
        <v>250</v>
      </c>
    </row>
    <row r="4808" spans="1:6" ht="13" x14ac:dyDescent="0.15">
      <c r="A4808" t="s">
        <v>4997</v>
      </c>
      <c r="B4808" t="s">
        <v>171</v>
      </c>
      <c r="C4808">
        <v>4807</v>
      </c>
      <c r="D4808" t="s">
        <v>174</v>
      </c>
      <c r="E4808" t="s">
        <v>175</v>
      </c>
      <c r="F4808" t="s">
        <v>257</v>
      </c>
    </row>
    <row r="4809" spans="1:6" ht="13" x14ac:dyDescent="0.15">
      <c r="A4809" t="s">
        <v>4997</v>
      </c>
      <c r="B4809" t="s">
        <v>171</v>
      </c>
      <c r="C4809">
        <v>4808</v>
      </c>
      <c r="D4809" t="s">
        <v>174</v>
      </c>
      <c r="E4809" t="s">
        <v>190</v>
      </c>
      <c r="F4809" t="s">
        <v>191</v>
      </c>
    </row>
    <row r="4810" spans="1:6" ht="13" x14ac:dyDescent="0.15">
      <c r="A4810" t="s">
        <v>4997</v>
      </c>
      <c r="B4810" t="s">
        <v>171</v>
      </c>
      <c r="C4810">
        <v>4809</v>
      </c>
      <c r="D4810" t="s">
        <v>174</v>
      </c>
      <c r="E4810" t="s">
        <v>175</v>
      </c>
      <c r="F4810" t="s">
        <v>238</v>
      </c>
    </row>
    <row r="4811" spans="1:6" ht="13" x14ac:dyDescent="0.15">
      <c r="A4811" t="s">
        <v>4997</v>
      </c>
      <c r="B4811" t="s">
        <v>171</v>
      </c>
      <c r="C4811">
        <v>4810</v>
      </c>
      <c r="D4811" t="s">
        <v>174</v>
      </c>
      <c r="E4811" t="s">
        <v>175</v>
      </c>
      <c r="F4811" t="s">
        <v>233</v>
      </c>
    </row>
    <row r="4812" spans="1:6" ht="13" x14ac:dyDescent="0.15">
      <c r="A4812" t="s">
        <v>4997</v>
      </c>
      <c r="B4812" t="s">
        <v>171</v>
      </c>
      <c r="C4812">
        <v>4811</v>
      </c>
      <c r="D4812" t="s">
        <v>174</v>
      </c>
      <c r="E4812" t="s">
        <v>175</v>
      </c>
      <c r="F4812" t="s">
        <v>194</v>
      </c>
    </row>
    <row r="4813" spans="1:6" ht="13" x14ac:dyDescent="0.15">
      <c r="A4813" t="s">
        <v>4997</v>
      </c>
      <c r="B4813" t="s">
        <v>171</v>
      </c>
      <c r="C4813">
        <v>4812</v>
      </c>
      <c r="D4813" t="s">
        <v>174</v>
      </c>
      <c r="E4813" t="s">
        <v>190</v>
      </c>
      <c r="F4813" t="s">
        <v>191</v>
      </c>
    </row>
    <row r="4814" spans="1:6" ht="13" x14ac:dyDescent="0.15">
      <c r="A4814" t="s">
        <v>4997</v>
      </c>
      <c r="B4814" t="s">
        <v>171</v>
      </c>
      <c r="C4814">
        <v>4813</v>
      </c>
      <c r="D4814" t="s">
        <v>174</v>
      </c>
      <c r="E4814" t="s">
        <v>175</v>
      </c>
      <c r="F4814" t="s">
        <v>250</v>
      </c>
    </row>
    <row r="4815" spans="1:6" ht="13" x14ac:dyDescent="0.15">
      <c r="A4815" t="s">
        <v>4997</v>
      </c>
      <c r="B4815" t="s">
        <v>171</v>
      </c>
      <c r="C4815">
        <v>4814</v>
      </c>
      <c r="D4815" t="s">
        <v>174</v>
      </c>
      <c r="E4815" t="s">
        <v>175</v>
      </c>
      <c r="F4815" t="s">
        <v>269</v>
      </c>
    </row>
    <row r="4816" spans="1:6" ht="13" x14ac:dyDescent="0.15">
      <c r="A4816" t="s">
        <v>4997</v>
      </c>
      <c r="B4816" t="s">
        <v>171</v>
      </c>
      <c r="C4816">
        <v>4815</v>
      </c>
      <c r="D4816" t="s">
        <v>174</v>
      </c>
      <c r="E4816" t="s">
        <v>190</v>
      </c>
      <c r="F4816" t="s">
        <v>191</v>
      </c>
    </row>
    <row r="4817" spans="1:6" ht="13" x14ac:dyDescent="0.15">
      <c r="A4817" t="s">
        <v>4997</v>
      </c>
      <c r="B4817" t="s">
        <v>171</v>
      </c>
      <c r="C4817">
        <v>4816</v>
      </c>
      <c r="D4817" t="s">
        <v>174</v>
      </c>
      <c r="E4817" t="s">
        <v>175</v>
      </c>
      <c r="F4817" t="s">
        <v>270</v>
      </c>
    </row>
    <row r="4818" spans="1:6" ht="13" x14ac:dyDescent="0.15">
      <c r="A4818" t="s">
        <v>4997</v>
      </c>
      <c r="B4818" t="s">
        <v>171</v>
      </c>
      <c r="C4818">
        <v>4817</v>
      </c>
      <c r="D4818" t="s">
        <v>174</v>
      </c>
      <c r="E4818" t="s">
        <v>175</v>
      </c>
      <c r="F4818" t="s">
        <v>192</v>
      </c>
    </row>
    <row r="4819" spans="1:6" ht="13" x14ac:dyDescent="0.15">
      <c r="A4819" t="s">
        <v>4997</v>
      </c>
      <c r="B4819" t="s">
        <v>171</v>
      </c>
      <c r="C4819">
        <v>4818</v>
      </c>
      <c r="D4819" t="s">
        <v>174</v>
      </c>
      <c r="E4819" t="s">
        <v>175</v>
      </c>
      <c r="F4819" t="s">
        <v>213</v>
      </c>
    </row>
    <row r="4820" spans="1:6" ht="13" x14ac:dyDescent="0.15">
      <c r="A4820" t="s">
        <v>4997</v>
      </c>
      <c r="B4820" t="s">
        <v>171</v>
      </c>
      <c r="C4820">
        <v>4819</v>
      </c>
      <c r="D4820" t="s">
        <v>174</v>
      </c>
      <c r="E4820" t="s">
        <v>175</v>
      </c>
      <c r="F4820" t="s">
        <v>235</v>
      </c>
    </row>
    <row r="4821" spans="1:6" ht="13" x14ac:dyDescent="0.15">
      <c r="A4821" t="s">
        <v>4997</v>
      </c>
      <c r="B4821" t="s">
        <v>171</v>
      </c>
      <c r="C4821">
        <v>4820</v>
      </c>
      <c r="D4821" t="s">
        <v>174</v>
      </c>
      <c r="E4821" t="s">
        <v>175</v>
      </c>
      <c r="F4821" t="s">
        <v>256</v>
      </c>
    </row>
    <row r="4822" spans="1:6" ht="13" x14ac:dyDescent="0.15">
      <c r="A4822" t="s">
        <v>4997</v>
      </c>
      <c r="B4822" t="s">
        <v>171</v>
      </c>
      <c r="C4822">
        <v>4821</v>
      </c>
      <c r="D4822" t="s">
        <v>174</v>
      </c>
      <c r="E4822" t="s">
        <v>175</v>
      </c>
      <c r="F4822" t="s">
        <v>242</v>
      </c>
    </row>
    <row r="4823" spans="1:6" ht="13" x14ac:dyDescent="0.15">
      <c r="A4823" t="s">
        <v>4997</v>
      </c>
      <c r="B4823" t="s">
        <v>171</v>
      </c>
      <c r="C4823">
        <v>4822</v>
      </c>
      <c r="D4823" t="s">
        <v>174</v>
      </c>
      <c r="E4823" t="s">
        <v>190</v>
      </c>
      <c r="F4823" t="s">
        <v>191</v>
      </c>
    </row>
    <row r="4824" spans="1:6" ht="13" x14ac:dyDescent="0.15">
      <c r="A4824" t="s">
        <v>4997</v>
      </c>
      <c r="B4824" t="s">
        <v>171</v>
      </c>
      <c r="C4824">
        <v>4823</v>
      </c>
      <c r="D4824" t="s">
        <v>174</v>
      </c>
      <c r="E4824" t="s">
        <v>190</v>
      </c>
      <c r="F4824" t="s">
        <v>191</v>
      </c>
    </row>
    <row r="4825" spans="1:6" ht="13" x14ac:dyDescent="0.15">
      <c r="A4825" t="s">
        <v>4997</v>
      </c>
      <c r="B4825" t="s">
        <v>171</v>
      </c>
      <c r="C4825">
        <v>4824</v>
      </c>
      <c r="D4825" t="s">
        <v>174</v>
      </c>
      <c r="E4825" t="s">
        <v>175</v>
      </c>
      <c r="F4825" t="s">
        <v>231</v>
      </c>
    </row>
    <row r="4826" spans="1:6" ht="13" x14ac:dyDescent="0.15">
      <c r="A4826" t="s">
        <v>4997</v>
      </c>
      <c r="B4826" t="s">
        <v>171</v>
      </c>
      <c r="C4826">
        <v>4825</v>
      </c>
      <c r="D4826" t="s">
        <v>174</v>
      </c>
      <c r="E4826" t="s">
        <v>175</v>
      </c>
      <c r="F4826" t="s">
        <v>244</v>
      </c>
    </row>
    <row r="4827" spans="1:6" ht="13" x14ac:dyDescent="0.15">
      <c r="A4827" t="s">
        <v>4997</v>
      </c>
      <c r="B4827" t="s">
        <v>171</v>
      </c>
      <c r="C4827">
        <v>4826</v>
      </c>
      <c r="D4827" t="s">
        <v>174</v>
      </c>
      <c r="E4827" t="s">
        <v>175</v>
      </c>
      <c r="F4827" t="s">
        <v>248</v>
      </c>
    </row>
    <row r="4828" spans="1:6" ht="13" x14ac:dyDescent="0.15">
      <c r="A4828" t="s">
        <v>4997</v>
      </c>
      <c r="B4828" t="s">
        <v>171</v>
      </c>
      <c r="C4828">
        <v>4827</v>
      </c>
      <c r="D4828" t="s">
        <v>174</v>
      </c>
      <c r="E4828" t="s">
        <v>175</v>
      </c>
      <c r="F4828" t="s">
        <v>248</v>
      </c>
    </row>
    <row r="4829" spans="1:6" ht="13" x14ac:dyDescent="0.15">
      <c r="A4829" t="s">
        <v>4997</v>
      </c>
      <c r="B4829" t="s">
        <v>171</v>
      </c>
      <c r="C4829">
        <v>4828</v>
      </c>
      <c r="D4829" t="s">
        <v>174</v>
      </c>
      <c r="E4829" t="s">
        <v>190</v>
      </c>
      <c r="F4829" t="s">
        <v>191</v>
      </c>
    </row>
    <row r="4830" spans="1:6" ht="13" x14ac:dyDescent="0.15">
      <c r="A4830" t="s">
        <v>4997</v>
      </c>
      <c r="B4830" t="s">
        <v>171</v>
      </c>
      <c r="C4830">
        <v>4829</v>
      </c>
      <c r="D4830" t="s">
        <v>174</v>
      </c>
      <c r="E4830" t="s">
        <v>175</v>
      </c>
      <c r="F4830" t="s">
        <v>219</v>
      </c>
    </row>
    <row r="4831" spans="1:6" ht="13" x14ac:dyDescent="0.15">
      <c r="A4831" t="s">
        <v>4997</v>
      </c>
      <c r="B4831" t="s">
        <v>171</v>
      </c>
      <c r="C4831">
        <v>4830</v>
      </c>
      <c r="D4831" t="s">
        <v>174</v>
      </c>
      <c r="E4831" t="s">
        <v>175</v>
      </c>
      <c r="F4831" t="s">
        <v>248</v>
      </c>
    </row>
    <row r="4832" spans="1:6" ht="13" x14ac:dyDescent="0.15">
      <c r="A4832" t="s">
        <v>4997</v>
      </c>
      <c r="B4832" t="s">
        <v>171</v>
      </c>
      <c r="C4832">
        <v>4831</v>
      </c>
      <c r="D4832" t="s">
        <v>174</v>
      </c>
      <c r="E4832" t="s">
        <v>175</v>
      </c>
      <c r="F4832" t="s">
        <v>179</v>
      </c>
    </row>
    <row r="4833" spans="1:6" ht="13" x14ac:dyDescent="0.15">
      <c r="A4833" t="s">
        <v>4997</v>
      </c>
      <c r="B4833" t="s">
        <v>171</v>
      </c>
      <c r="C4833">
        <v>4832</v>
      </c>
      <c r="D4833" t="s">
        <v>174</v>
      </c>
      <c r="E4833" t="s">
        <v>190</v>
      </c>
      <c r="F4833" t="s">
        <v>191</v>
      </c>
    </row>
    <row r="4834" spans="1:6" ht="13" x14ac:dyDescent="0.15">
      <c r="A4834" t="s">
        <v>4997</v>
      </c>
      <c r="B4834" t="s">
        <v>171</v>
      </c>
      <c r="C4834">
        <v>4833</v>
      </c>
      <c r="D4834" t="s">
        <v>174</v>
      </c>
      <c r="E4834" t="s">
        <v>190</v>
      </c>
      <c r="F4834" t="s">
        <v>191</v>
      </c>
    </row>
    <row r="4835" spans="1:6" ht="13" x14ac:dyDescent="0.15">
      <c r="A4835" t="s">
        <v>4997</v>
      </c>
      <c r="B4835" t="s">
        <v>171</v>
      </c>
      <c r="C4835">
        <v>4834</v>
      </c>
      <c r="D4835" t="s">
        <v>174</v>
      </c>
      <c r="E4835" t="s">
        <v>175</v>
      </c>
      <c r="F4835" t="s">
        <v>248</v>
      </c>
    </row>
    <row r="4836" spans="1:6" ht="13" x14ac:dyDescent="0.15">
      <c r="A4836" t="s">
        <v>4997</v>
      </c>
      <c r="B4836" t="s">
        <v>171</v>
      </c>
      <c r="C4836">
        <v>4835</v>
      </c>
      <c r="D4836" t="s">
        <v>174</v>
      </c>
      <c r="E4836" t="s">
        <v>175</v>
      </c>
      <c r="F4836" t="s">
        <v>271</v>
      </c>
    </row>
    <row r="4837" spans="1:6" ht="13" x14ac:dyDescent="0.15">
      <c r="A4837" t="s">
        <v>4997</v>
      </c>
      <c r="B4837" t="s">
        <v>171</v>
      </c>
      <c r="C4837">
        <v>4836</v>
      </c>
      <c r="D4837" t="s">
        <v>174</v>
      </c>
      <c r="E4837" t="s">
        <v>175</v>
      </c>
      <c r="F4837" t="s">
        <v>252</v>
      </c>
    </row>
    <row r="4838" spans="1:6" ht="13" x14ac:dyDescent="0.15">
      <c r="A4838" t="s">
        <v>4997</v>
      </c>
      <c r="B4838" t="s">
        <v>171</v>
      </c>
      <c r="C4838">
        <v>4837</v>
      </c>
      <c r="D4838" t="s">
        <v>174</v>
      </c>
      <c r="E4838" t="s">
        <v>175</v>
      </c>
      <c r="F4838" t="s">
        <v>257</v>
      </c>
    </row>
    <row r="4839" spans="1:6" ht="13" x14ac:dyDescent="0.15">
      <c r="A4839" t="s">
        <v>4997</v>
      </c>
      <c r="B4839" t="s">
        <v>171</v>
      </c>
      <c r="C4839">
        <v>4838</v>
      </c>
      <c r="D4839" t="s">
        <v>174</v>
      </c>
      <c r="E4839" t="s">
        <v>190</v>
      </c>
      <c r="F4839" t="s">
        <v>191</v>
      </c>
    </row>
    <row r="4840" spans="1:6" ht="13" x14ac:dyDescent="0.15">
      <c r="A4840" t="s">
        <v>4997</v>
      </c>
      <c r="B4840" t="s">
        <v>171</v>
      </c>
      <c r="C4840">
        <v>4839</v>
      </c>
      <c r="D4840" t="s">
        <v>174</v>
      </c>
      <c r="E4840" t="s">
        <v>190</v>
      </c>
      <c r="F4840" t="s">
        <v>191</v>
      </c>
    </row>
    <row r="4841" spans="1:6" ht="13" x14ac:dyDescent="0.15">
      <c r="A4841" t="s">
        <v>4997</v>
      </c>
      <c r="B4841" t="s">
        <v>171</v>
      </c>
      <c r="C4841">
        <v>4840</v>
      </c>
      <c r="D4841" t="s">
        <v>174</v>
      </c>
      <c r="E4841" t="s">
        <v>175</v>
      </c>
      <c r="F4841" t="s">
        <v>264</v>
      </c>
    </row>
    <row r="4842" spans="1:6" ht="13" x14ac:dyDescent="0.15">
      <c r="A4842" t="s">
        <v>4997</v>
      </c>
      <c r="B4842" t="s">
        <v>171</v>
      </c>
      <c r="C4842">
        <v>4841</v>
      </c>
      <c r="D4842" t="s">
        <v>174</v>
      </c>
      <c r="E4842" t="s">
        <v>190</v>
      </c>
      <c r="F4842" t="s">
        <v>191</v>
      </c>
    </row>
    <row r="4843" spans="1:6" ht="13" x14ac:dyDescent="0.15">
      <c r="A4843" t="s">
        <v>4997</v>
      </c>
      <c r="B4843" t="s">
        <v>171</v>
      </c>
      <c r="C4843">
        <v>4842</v>
      </c>
      <c r="D4843" t="s">
        <v>174</v>
      </c>
      <c r="E4843" t="s">
        <v>175</v>
      </c>
      <c r="F4843" t="s">
        <v>195</v>
      </c>
    </row>
    <row r="4844" spans="1:6" ht="13" x14ac:dyDescent="0.15">
      <c r="A4844" t="s">
        <v>4997</v>
      </c>
      <c r="B4844" t="s">
        <v>171</v>
      </c>
      <c r="C4844">
        <v>4843</v>
      </c>
      <c r="D4844" t="s">
        <v>174</v>
      </c>
      <c r="E4844" t="s">
        <v>175</v>
      </c>
      <c r="F4844" t="s">
        <v>255</v>
      </c>
    </row>
    <row r="4845" spans="1:6" ht="13" x14ac:dyDescent="0.15">
      <c r="A4845" t="s">
        <v>4997</v>
      </c>
      <c r="B4845" t="s">
        <v>171</v>
      </c>
      <c r="C4845">
        <v>4844</v>
      </c>
      <c r="D4845" t="s">
        <v>174</v>
      </c>
      <c r="E4845" t="s">
        <v>175</v>
      </c>
      <c r="F4845" t="s">
        <v>239</v>
      </c>
    </row>
    <row r="4846" spans="1:6" ht="13" x14ac:dyDescent="0.15">
      <c r="A4846" t="s">
        <v>4997</v>
      </c>
      <c r="B4846" t="s">
        <v>171</v>
      </c>
      <c r="C4846">
        <v>4845</v>
      </c>
      <c r="D4846" t="s">
        <v>174</v>
      </c>
      <c r="E4846" t="s">
        <v>190</v>
      </c>
      <c r="F4846" t="s">
        <v>191</v>
      </c>
    </row>
    <row r="4847" spans="1:6" ht="13" x14ac:dyDescent="0.15">
      <c r="A4847" t="s">
        <v>4997</v>
      </c>
      <c r="B4847" t="s">
        <v>171</v>
      </c>
      <c r="C4847">
        <v>4846</v>
      </c>
      <c r="D4847" t="s">
        <v>174</v>
      </c>
      <c r="E4847" t="s">
        <v>175</v>
      </c>
      <c r="F4847" t="s">
        <v>265</v>
      </c>
    </row>
    <row r="4848" spans="1:6" ht="13" x14ac:dyDescent="0.15">
      <c r="A4848" t="s">
        <v>4997</v>
      </c>
      <c r="B4848" t="s">
        <v>171</v>
      </c>
      <c r="C4848">
        <v>4847</v>
      </c>
      <c r="D4848" t="s">
        <v>174</v>
      </c>
      <c r="E4848" t="s">
        <v>175</v>
      </c>
      <c r="F4848" t="s">
        <v>235</v>
      </c>
    </row>
    <row r="4849" spans="1:6" ht="13" x14ac:dyDescent="0.15">
      <c r="A4849" t="s">
        <v>4997</v>
      </c>
      <c r="B4849" t="s">
        <v>171</v>
      </c>
      <c r="C4849">
        <v>4848</v>
      </c>
      <c r="D4849" t="s">
        <v>174</v>
      </c>
      <c r="E4849" t="s">
        <v>175</v>
      </c>
      <c r="F4849" t="s">
        <v>236</v>
      </c>
    </row>
    <row r="4850" spans="1:6" ht="13" x14ac:dyDescent="0.15">
      <c r="A4850" t="s">
        <v>4997</v>
      </c>
      <c r="B4850" t="s">
        <v>171</v>
      </c>
      <c r="C4850">
        <v>4849</v>
      </c>
      <c r="D4850" t="s">
        <v>174</v>
      </c>
      <c r="E4850" t="s">
        <v>175</v>
      </c>
      <c r="F4850" t="s">
        <v>233</v>
      </c>
    </row>
    <row r="4851" spans="1:6" ht="13" x14ac:dyDescent="0.15">
      <c r="A4851" t="s">
        <v>4997</v>
      </c>
      <c r="B4851" t="s">
        <v>171</v>
      </c>
      <c r="C4851">
        <v>4850</v>
      </c>
      <c r="D4851" t="s">
        <v>174</v>
      </c>
      <c r="E4851" t="s">
        <v>190</v>
      </c>
      <c r="F4851" t="s">
        <v>191</v>
      </c>
    </row>
    <row r="4852" spans="1:6" ht="13" x14ac:dyDescent="0.15">
      <c r="A4852" t="s">
        <v>4997</v>
      </c>
      <c r="B4852" t="s">
        <v>171</v>
      </c>
      <c r="C4852">
        <v>4851</v>
      </c>
      <c r="D4852" t="s">
        <v>174</v>
      </c>
      <c r="E4852" t="s">
        <v>175</v>
      </c>
      <c r="F4852" t="s">
        <v>237</v>
      </c>
    </row>
    <row r="4853" spans="1:6" ht="13" x14ac:dyDescent="0.15">
      <c r="A4853" t="s">
        <v>4997</v>
      </c>
      <c r="B4853" t="s">
        <v>171</v>
      </c>
      <c r="C4853">
        <v>4852</v>
      </c>
      <c r="D4853" t="s">
        <v>174</v>
      </c>
      <c r="E4853" t="s">
        <v>190</v>
      </c>
      <c r="F4853" t="s">
        <v>191</v>
      </c>
    </row>
    <row r="4854" spans="1:6" ht="13" x14ac:dyDescent="0.15">
      <c r="A4854" t="s">
        <v>4997</v>
      </c>
      <c r="B4854" t="s">
        <v>171</v>
      </c>
      <c r="C4854">
        <v>4853</v>
      </c>
      <c r="D4854" t="s">
        <v>174</v>
      </c>
      <c r="E4854" t="s">
        <v>190</v>
      </c>
      <c r="F4854" t="s">
        <v>191</v>
      </c>
    </row>
    <row r="4855" spans="1:6" ht="13" x14ac:dyDescent="0.15">
      <c r="A4855" t="s">
        <v>4997</v>
      </c>
      <c r="B4855" t="s">
        <v>171</v>
      </c>
      <c r="C4855">
        <v>4854</v>
      </c>
      <c r="D4855" t="s">
        <v>174</v>
      </c>
      <c r="E4855" t="s">
        <v>175</v>
      </c>
      <c r="F4855" t="s">
        <v>194</v>
      </c>
    </row>
    <row r="4856" spans="1:6" ht="13" x14ac:dyDescent="0.15">
      <c r="A4856" t="s">
        <v>4997</v>
      </c>
      <c r="B4856" t="s">
        <v>171</v>
      </c>
      <c r="C4856">
        <v>4855</v>
      </c>
      <c r="D4856" t="s">
        <v>174</v>
      </c>
      <c r="E4856" t="s">
        <v>175</v>
      </c>
      <c r="F4856" t="s">
        <v>257</v>
      </c>
    </row>
    <row r="4857" spans="1:6" ht="13" x14ac:dyDescent="0.15">
      <c r="A4857" t="s">
        <v>4997</v>
      </c>
      <c r="B4857" t="s">
        <v>171</v>
      </c>
      <c r="C4857">
        <v>4856</v>
      </c>
      <c r="D4857" t="s">
        <v>174</v>
      </c>
      <c r="E4857" t="s">
        <v>175</v>
      </c>
      <c r="F4857" t="s">
        <v>223</v>
      </c>
    </row>
    <row r="4858" spans="1:6" ht="13" x14ac:dyDescent="0.15">
      <c r="A4858" t="s">
        <v>4997</v>
      </c>
      <c r="B4858" t="s">
        <v>171</v>
      </c>
      <c r="C4858">
        <v>4857</v>
      </c>
      <c r="D4858" t="s">
        <v>174</v>
      </c>
      <c r="E4858" t="s">
        <v>175</v>
      </c>
      <c r="F4858" t="s">
        <v>248</v>
      </c>
    </row>
    <row r="4859" spans="1:6" ht="13" x14ac:dyDescent="0.15">
      <c r="A4859" t="s">
        <v>4997</v>
      </c>
      <c r="B4859" t="s">
        <v>171</v>
      </c>
      <c r="C4859">
        <v>4858</v>
      </c>
      <c r="D4859" t="s">
        <v>174</v>
      </c>
      <c r="E4859" t="s">
        <v>175</v>
      </c>
      <c r="F4859" t="s">
        <v>235</v>
      </c>
    </row>
    <row r="4860" spans="1:6" ht="13" x14ac:dyDescent="0.15">
      <c r="A4860" t="s">
        <v>4997</v>
      </c>
      <c r="B4860" t="s">
        <v>171</v>
      </c>
      <c r="C4860">
        <v>4859</v>
      </c>
      <c r="D4860" t="s">
        <v>174</v>
      </c>
      <c r="E4860" t="s">
        <v>175</v>
      </c>
      <c r="F4860" t="s">
        <v>204</v>
      </c>
    </row>
    <row r="4861" spans="1:6" ht="13" x14ac:dyDescent="0.15">
      <c r="A4861" t="s">
        <v>4997</v>
      </c>
      <c r="B4861" t="s">
        <v>171</v>
      </c>
      <c r="C4861">
        <v>4860</v>
      </c>
      <c r="D4861" t="s">
        <v>174</v>
      </c>
      <c r="E4861" t="s">
        <v>175</v>
      </c>
      <c r="F4861" t="s">
        <v>239</v>
      </c>
    </row>
    <row r="4862" spans="1:6" ht="13" x14ac:dyDescent="0.15">
      <c r="A4862" t="s">
        <v>4997</v>
      </c>
      <c r="B4862" t="s">
        <v>171</v>
      </c>
      <c r="C4862">
        <v>4861</v>
      </c>
      <c r="D4862" t="s">
        <v>174</v>
      </c>
      <c r="E4862" t="s">
        <v>175</v>
      </c>
      <c r="F4862" t="s">
        <v>193</v>
      </c>
    </row>
    <row r="4863" spans="1:6" ht="13" x14ac:dyDescent="0.15">
      <c r="A4863" t="s">
        <v>4997</v>
      </c>
      <c r="B4863" t="s">
        <v>171</v>
      </c>
      <c r="C4863">
        <v>4862</v>
      </c>
      <c r="D4863" t="s">
        <v>174</v>
      </c>
      <c r="E4863" t="s">
        <v>175</v>
      </c>
      <c r="F4863" t="s">
        <v>195</v>
      </c>
    </row>
    <row r="4864" spans="1:6" ht="13" x14ac:dyDescent="0.15">
      <c r="A4864" t="s">
        <v>4997</v>
      </c>
      <c r="B4864" t="s">
        <v>171</v>
      </c>
      <c r="C4864">
        <v>4863</v>
      </c>
      <c r="D4864" t="s">
        <v>174</v>
      </c>
      <c r="E4864" t="s">
        <v>190</v>
      </c>
      <c r="F4864" t="s">
        <v>191</v>
      </c>
    </row>
    <row r="4865" spans="1:6" ht="13" x14ac:dyDescent="0.15">
      <c r="A4865" t="s">
        <v>4997</v>
      </c>
      <c r="B4865" t="s">
        <v>171</v>
      </c>
      <c r="C4865">
        <v>4864</v>
      </c>
      <c r="D4865" t="s">
        <v>174</v>
      </c>
      <c r="E4865" t="s">
        <v>175</v>
      </c>
      <c r="F4865" t="s">
        <v>252</v>
      </c>
    </row>
    <row r="4866" spans="1:6" ht="13" x14ac:dyDescent="0.15">
      <c r="A4866" t="s">
        <v>4997</v>
      </c>
      <c r="B4866" t="s">
        <v>171</v>
      </c>
      <c r="C4866">
        <v>4865</v>
      </c>
      <c r="D4866" t="s">
        <v>174</v>
      </c>
      <c r="E4866" t="s">
        <v>175</v>
      </c>
      <c r="F4866" t="s">
        <v>257</v>
      </c>
    </row>
    <row r="4867" spans="1:6" ht="13" x14ac:dyDescent="0.15">
      <c r="A4867" t="s">
        <v>4997</v>
      </c>
      <c r="B4867" t="s">
        <v>171</v>
      </c>
      <c r="C4867">
        <v>4866</v>
      </c>
      <c r="D4867" t="s">
        <v>174</v>
      </c>
      <c r="E4867" t="s">
        <v>175</v>
      </c>
      <c r="F4867" t="s">
        <v>235</v>
      </c>
    </row>
    <row r="4868" spans="1:6" ht="13" x14ac:dyDescent="0.15">
      <c r="A4868" t="s">
        <v>4997</v>
      </c>
      <c r="B4868" t="s">
        <v>171</v>
      </c>
      <c r="C4868">
        <v>4867</v>
      </c>
      <c r="D4868" t="s">
        <v>174</v>
      </c>
      <c r="E4868" t="s">
        <v>175</v>
      </c>
      <c r="F4868" t="s">
        <v>194</v>
      </c>
    </row>
    <row r="4869" spans="1:6" ht="13" x14ac:dyDescent="0.15">
      <c r="A4869" t="s">
        <v>4997</v>
      </c>
      <c r="B4869" t="s">
        <v>171</v>
      </c>
      <c r="C4869">
        <v>4868</v>
      </c>
      <c r="D4869" t="s">
        <v>174</v>
      </c>
      <c r="E4869" t="s">
        <v>175</v>
      </c>
      <c r="F4869" t="s">
        <v>195</v>
      </c>
    </row>
    <row r="4870" spans="1:6" ht="13" x14ac:dyDescent="0.15">
      <c r="A4870" t="s">
        <v>4997</v>
      </c>
      <c r="B4870" t="s">
        <v>171</v>
      </c>
      <c r="C4870">
        <v>4869</v>
      </c>
      <c r="D4870" t="s">
        <v>174</v>
      </c>
      <c r="E4870" t="s">
        <v>175</v>
      </c>
      <c r="F4870" t="s">
        <v>230</v>
      </c>
    </row>
    <row r="4871" spans="1:6" ht="13" x14ac:dyDescent="0.15">
      <c r="A4871" t="s">
        <v>4997</v>
      </c>
      <c r="B4871" t="s">
        <v>171</v>
      </c>
      <c r="C4871">
        <v>4870</v>
      </c>
      <c r="D4871" t="s">
        <v>174</v>
      </c>
      <c r="E4871" t="s">
        <v>190</v>
      </c>
      <c r="F4871" t="s">
        <v>191</v>
      </c>
    </row>
    <row r="4872" spans="1:6" ht="13" x14ac:dyDescent="0.15">
      <c r="A4872" t="s">
        <v>4997</v>
      </c>
      <c r="B4872" t="s">
        <v>171</v>
      </c>
      <c r="C4872">
        <v>4871</v>
      </c>
      <c r="D4872" t="s">
        <v>174</v>
      </c>
      <c r="E4872" t="s">
        <v>175</v>
      </c>
      <c r="F4872" t="s">
        <v>244</v>
      </c>
    </row>
    <row r="4873" spans="1:6" ht="13" x14ac:dyDescent="0.15">
      <c r="A4873" t="s">
        <v>4997</v>
      </c>
      <c r="B4873" t="s">
        <v>171</v>
      </c>
      <c r="C4873">
        <v>4872</v>
      </c>
      <c r="D4873" t="s">
        <v>174</v>
      </c>
      <c r="E4873" t="s">
        <v>175</v>
      </c>
      <c r="F4873" t="s">
        <v>230</v>
      </c>
    </row>
    <row r="4874" spans="1:6" ht="13" x14ac:dyDescent="0.15">
      <c r="A4874" t="s">
        <v>4997</v>
      </c>
      <c r="B4874" t="s">
        <v>171</v>
      </c>
      <c r="C4874">
        <v>4873</v>
      </c>
      <c r="D4874" t="s">
        <v>174</v>
      </c>
      <c r="E4874" t="s">
        <v>175</v>
      </c>
      <c r="F4874" t="s">
        <v>235</v>
      </c>
    </row>
    <row r="4875" spans="1:6" ht="13" x14ac:dyDescent="0.15">
      <c r="A4875" t="s">
        <v>4997</v>
      </c>
      <c r="B4875" t="s">
        <v>171</v>
      </c>
      <c r="C4875">
        <v>4874</v>
      </c>
      <c r="D4875" t="s">
        <v>174</v>
      </c>
      <c r="E4875" t="s">
        <v>175</v>
      </c>
      <c r="F4875" t="s">
        <v>248</v>
      </c>
    </row>
    <row r="4876" spans="1:6" ht="13" x14ac:dyDescent="0.15">
      <c r="A4876" t="s">
        <v>4997</v>
      </c>
      <c r="B4876" t="s">
        <v>171</v>
      </c>
      <c r="C4876">
        <v>4875</v>
      </c>
      <c r="D4876" t="s">
        <v>174</v>
      </c>
      <c r="E4876" t="s">
        <v>190</v>
      </c>
      <c r="F4876" t="s">
        <v>191</v>
      </c>
    </row>
    <row r="4877" spans="1:6" ht="13" x14ac:dyDescent="0.15">
      <c r="A4877" t="s">
        <v>4997</v>
      </c>
      <c r="B4877" t="s">
        <v>171</v>
      </c>
      <c r="C4877">
        <v>4876</v>
      </c>
      <c r="D4877" t="s">
        <v>174</v>
      </c>
      <c r="E4877" t="s">
        <v>175</v>
      </c>
      <c r="F4877" t="s">
        <v>271</v>
      </c>
    </row>
    <row r="4878" spans="1:6" ht="13" x14ac:dyDescent="0.15">
      <c r="A4878" t="s">
        <v>4997</v>
      </c>
      <c r="B4878" t="s">
        <v>171</v>
      </c>
      <c r="C4878">
        <v>4877</v>
      </c>
      <c r="D4878" t="s">
        <v>174</v>
      </c>
      <c r="E4878" t="s">
        <v>190</v>
      </c>
      <c r="F4878" t="s">
        <v>191</v>
      </c>
    </row>
    <row r="4879" spans="1:6" ht="13" x14ac:dyDescent="0.15">
      <c r="A4879" t="s">
        <v>4997</v>
      </c>
      <c r="B4879" t="s">
        <v>171</v>
      </c>
      <c r="C4879">
        <v>4878</v>
      </c>
      <c r="D4879" t="s">
        <v>174</v>
      </c>
      <c r="E4879" t="s">
        <v>190</v>
      </c>
      <c r="F4879" t="s">
        <v>191</v>
      </c>
    </row>
    <row r="4880" spans="1:6" ht="13" x14ac:dyDescent="0.15">
      <c r="A4880" t="s">
        <v>4997</v>
      </c>
      <c r="B4880" t="s">
        <v>171</v>
      </c>
      <c r="C4880">
        <v>4879</v>
      </c>
      <c r="D4880" t="s">
        <v>174</v>
      </c>
      <c r="E4880" t="s">
        <v>175</v>
      </c>
      <c r="F4880" t="s">
        <v>245</v>
      </c>
    </row>
    <row r="4881" spans="1:6" ht="13" x14ac:dyDescent="0.15">
      <c r="A4881" t="s">
        <v>4997</v>
      </c>
      <c r="B4881" t="s">
        <v>171</v>
      </c>
      <c r="C4881">
        <v>4880</v>
      </c>
      <c r="D4881" t="s">
        <v>174</v>
      </c>
      <c r="E4881" t="s">
        <v>175</v>
      </c>
      <c r="F4881" t="s">
        <v>235</v>
      </c>
    </row>
    <row r="4882" spans="1:6" ht="13" x14ac:dyDescent="0.15">
      <c r="A4882" t="s">
        <v>4997</v>
      </c>
      <c r="B4882" t="s">
        <v>171</v>
      </c>
      <c r="C4882">
        <v>4881</v>
      </c>
      <c r="D4882" t="s">
        <v>174</v>
      </c>
      <c r="E4882" t="s">
        <v>190</v>
      </c>
      <c r="F4882" t="s">
        <v>191</v>
      </c>
    </row>
    <row r="4883" spans="1:6" ht="13" x14ac:dyDescent="0.15">
      <c r="A4883" t="s">
        <v>4997</v>
      </c>
      <c r="B4883" t="s">
        <v>171</v>
      </c>
      <c r="C4883">
        <v>4882</v>
      </c>
      <c r="D4883" t="s">
        <v>174</v>
      </c>
      <c r="E4883" t="s">
        <v>175</v>
      </c>
      <c r="F4883" t="s">
        <v>242</v>
      </c>
    </row>
    <row r="4884" spans="1:6" ht="13" x14ac:dyDescent="0.15">
      <c r="A4884" t="s">
        <v>4997</v>
      </c>
      <c r="B4884" t="s">
        <v>171</v>
      </c>
      <c r="C4884">
        <v>4883</v>
      </c>
      <c r="D4884" t="s">
        <v>174</v>
      </c>
      <c r="E4884" t="s">
        <v>190</v>
      </c>
      <c r="F4884" t="s">
        <v>191</v>
      </c>
    </row>
    <row r="4885" spans="1:6" ht="13" x14ac:dyDescent="0.15">
      <c r="A4885" t="s">
        <v>4997</v>
      </c>
      <c r="B4885" t="s">
        <v>171</v>
      </c>
      <c r="C4885">
        <v>4884</v>
      </c>
      <c r="D4885" t="s">
        <v>174</v>
      </c>
      <c r="E4885" t="s">
        <v>175</v>
      </c>
      <c r="F4885" t="s">
        <v>213</v>
      </c>
    </row>
    <row r="4886" spans="1:6" ht="13" x14ac:dyDescent="0.15">
      <c r="A4886" t="s">
        <v>4997</v>
      </c>
      <c r="B4886" t="s">
        <v>171</v>
      </c>
      <c r="C4886">
        <v>4885</v>
      </c>
      <c r="D4886" t="s">
        <v>174</v>
      </c>
      <c r="E4886" t="s">
        <v>175</v>
      </c>
      <c r="F4886" t="s">
        <v>271</v>
      </c>
    </row>
    <row r="4887" spans="1:6" ht="13" x14ac:dyDescent="0.15">
      <c r="A4887" t="s">
        <v>4997</v>
      </c>
      <c r="B4887" t="s">
        <v>171</v>
      </c>
      <c r="C4887">
        <v>4886</v>
      </c>
      <c r="D4887" t="s">
        <v>174</v>
      </c>
      <c r="E4887" t="s">
        <v>175</v>
      </c>
      <c r="F4887" t="s">
        <v>223</v>
      </c>
    </row>
    <row r="4888" spans="1:6" ht="13" x14ac:dyDescent="0.15">
      <c r="A4888" t="s">
        <v>4997</v>
      </c>
      <c r="B4888" t="s">
        <v>171</v>
      </c>
      <c r="C4888">
        <v>4887</v>
      </c>
      <c r="D4888" t="s">
        <v>174</v>
      </c>
      <c r="E4888" t="s">
        <v>175</v>
      </c>
      <c r="F4888" t="s">
        <v>242</v>
      </c>
    </row>
    <row r="4889" spans="1:6" ht="13" x14ac:dyDescent="0.15">
      <c r="A4889" t="s">
        <v>4997</v>
      </c>
      <c r="B4889" t="s">
        <v>171</v>
      </c>
      <c r="C4889">
        <v>4888</v>
      </c>
      <c r="D4889" t="s">
        <v>174</v>
      </c>
      <c r="E4889" t="s">
        <v>190</v>
      </c>
      <c r="F4889" t="s">
        <v>191</v>
      </c>
    </row>
    <row r="4890" spans="1:6" ht="13" x14ac:dyDescent="0.15">
      <c r="A4890" t="s">
        <v>4997</v>
      </c>
      <c r="B4890" t="s">
        <v>171</v>
      </c>
      <c r="C4890">
        <v>4889</v>
      </c>
      <c r="D4890" t="s">
        <v>174</v>
      </c>
      <c r="E4890" t="s">
        <v>175</v>
      </c>
      <c r="F4890" t="s">
        <v>195</v>
      </c>
    </row>
    <row r="4891" spans="1:6" ht="13" x14ac:dyDescent="0.15">
      <c r="A4891" t="s">
        <v>4997</v>
      </c>
      <c r="B4891" t="s">
        <v>171</v>
      </c>
      <c r="C4891">
        <v>4890</v>
      </c>
      <c r="D4891" t="s">
        <v>174</v>
      </c>
      <c r="E4891" t="s">
        <v>190</v>
      </c>
      <c r="F4891" t="s">
        <v>191</v>
      </c>
    </row>
    <row r="4892" spans="1:6" ht="13" x14ac:dyDescent="0.15">
      <c r="A4892" t="s">
        <v>4997</v>
      </c>
      <c r="B4892" t="s">
        <v>171</v>
      </c>
      <c r="C4892">
        <v>4891</v>
      </c>
      <c r="D4892" t="s">
        <v>174</v>
      </c>
      <c r="E4892" t="s">
        <v>175</v>
      </c>
      <c r="F4892" t="s">
        <v>245</v>
      </c>
    </row>
    <row r="4893" spans="1:6" ht="13" x14ac:dyDescent="0.15">
      <c r="A4893" t="s">
        <v>4997</v>
      </c>
      <c r="B4893" t="s">
        <v>171</v>
      </c>
      <c r="C4893">
        <v>4892</v>
      </c>
      <c r="D4893" t="s">
        <v>174</v>
      </c>
      <c r="E4893" t="s">
        <v>175</v>
      </c>
      <c r="F4893" t="s">
        <v>245</v>
      </c>
    </row>
    <row r="4894" spans="1:6" ht="13" x14ac:dyDescent="0.15">
      <c r="A4894" t="s">
        <v>4997</v>
      </c>
      <c r="B4894" t="s">
        <v>171</v>
      </c>
      <c r="C4894">
        <v>4893</v>
      </c>
      <c r="D4894" t="s">
        <v>174</v>
      </c>
      <c r="E4894" t="s">
        <v>175</v>
      </c>
      <c r="F4894" t="s">
        <v>235</v>
      </c>
    </row>
    <row r="4895" spans="1:6" ht="13" x14ac:dyDescent="0.15">
      <c r="A4895" t="s">
        <v>4997</v>
      </c>
      <c r="B4895" t="s">
        <v>171</v>
      </c>
      <c r="C4895">
        <v>4894</v>
      </c>
      <c r="D4895" t="s">
        <v>174</v>
      </c>
      <c r="E4895" t="s">
        <v>190</v>
      </c>
      <c r="F4895" t="s">
        <v>191</v>
      </c>
    </row>
    <row r="4896" spans="1:6" ht="13" x14ac:dyDescent="0.15">
      <c r="A4896" t="s">
        <v>4997</v>
      </c>
      <c r="B4896" t="s">
        <v>171</v>
      </c>
      <c r="C4896">
        <v>4895</v>
      </c>
      <c r="D4896" t="s">
        <v>174</v>
      </c>
      <c r="E4896" t="s">
        <v>190</v>
      </c>
      <c r="F4896" t="s">
        <v>191</v>
      </c>
    </row>
    <row r="4897" spans="1:6" ht="13" x14ac:dyDescent="0.15">
      <c r="A4897" t="s">
        <v>4997</v>
      </c>
      <c r="B4897" t="s">
        <v>171</v>
      </c>
      <c r="C4897">
        <v>4896</v>
      </c>
      <c r="D4897" t="s">
        <v>174</v>
      </c>
      <c r="E4897" t="s">
        <v>175</v>
      </c>
      <c r="F4897" t="s">
        <v>238</v>
      </c>
    </row>
    <row r="4898" spans="1:6" ht="13" x14ac:dyDescent="0.15">
      <c r="A4898" t="s">
        <v>4997</v>
      </c>
      <c r="B4898" t="s">
        <v>171</v>
      </c>
      <c r="C4898">
        <v>4897</v>
      </c>
      <c r="D4898" t="s">
        <v>174</v>
      </c>
      <c r="E4898" t="s">
        <v>175</v>
      </c>
      <c r="F4898" t="s">
        <v>252</v>
      </c>
    </row>
    <row r="4899" spans="1:6" ht="13" x14ac:dyDescent="0.15">
      <c r="A4899" t="s">
        <v>4997</v>
      </c>
      <c r="B4899" t="s">
        <v>171</v>
      </c>
      <c r="C4899">
        <v>4898</v>
      </c>
      <c r="D4899" t="s">
        <v>174</v>
      </c>
      <c r="E4899" t="s">
        <v>175</v>
      </c>
      <c r="F4899" t="s">
        <v>257</v>
      </c>
    </row>
    <row r="4900" spans="1:6" ht="13" x14ac:dyDescent="0.15">
      <c r="A4900" t="s">
        <v>4997</v>
      </c>
      <c r="B4900" t="s">
        <v>171</v>
      </c>
      <c r="C4900">
        <v>4899</v>
      </c>
      <c r="D4900" t="s">
        <v>174</v>
      </c>
      <c r="E4900" t="s">
        <v>175</v>
      </c>
      <c r="F4900" t="s">
        <v>248</v>
      </c>
    </row>
    <row r="4901" spans="1:6" ht="13" x14ac:dyDescent="0.15">
      <c r="A4901" t="s">
        <v>4997</v>
      </c>
      <c r="B4901" t="s">
        <v>171</v>
      </c>
      <c r="C4901">
        <v>4900</v>
      </c>
      <c r="D4901" t="s">
        <v>174</v>
      </c>
      <c r="E4901" t="s">
        <v>175</v>
      </c>
      <c r="F4901" t="s">
        <v>248</v>
      </c>
    </row>
    <row r="4902" spans="1:6" ht="13" x14ac:dyDescent="0.15">
      <c r="A4902" t="s">
        <v>4997</v>
      </c>
      <c r="B4902" t="s">
        <v>171</v>
      </c>
      <c r="C4902">
        <v>4901</v>
      </c>
      <c r="D4902" t="s">
        <v>174</v>
      </c>
      <c r="E4902" t="s">
        <v>190</v>
      </c>
      <c r="F4902" t="s">
        <v>191</v>
      </c>
    </row>
    <row r="4903" spans="1:6" ht="13" x14ac:dyDescent="0.15">
      <c r="A4903" t="s">
        <v>4997</v>
      </c>
      <c r="B4903" t="s">
        <v>171</v>
      </c>
      <c r="C4903">
        <v>4902</v>
      </c>
      <c r="D4903" t="s">
        <v>174</v>
      </c>
      <c r="E4903" t="s">
        <v>175</v>
      </c>
      <c r="F4903" t="s">
        <v>269</v>
      </c>
    </row>
    <row r="4904" spans="1:6" ht="13" x14ac:dyDescent="0.15">
      <c r="A4904" t="s">
        <v>4997</v>
      </c>
      <c r="B4904" t="s">
        <v>171</v>
      </c>
      <c r="C4904">
        <v>4903</v>
      </c>
      <c r="D4904" t="s">
        <v>174</v>
      </c>
      <c r="E4904" t="s">
        <v>175</v>
      </c>
      <c r="F4904" t="s">
        <v>238</v>
      </c>
    </row>
    <row r="4905" spans="1:6" ht="13" x14ac:dyDescent="0.15">
      <c r="A4905" t="s">
        <v>4997</v>
      </c>
      <c r="B4905" t="s">
        <v>171</v>
      </c>
      <c r="C4905">
        <v>4904</v>
      </c>
      <c r="D4905" t="s">
        <v>174</v>
      </c>
      <c r="E4905" t="s">
        <v>190</v>
      </c>
      <c r="F4905" t="s">
        <v>191</v>
      </c>
    </row>
    <row r="4906" spans="1:6" ht="13" x14ac:dyDescent="0.15">
      <c r="A4906" t="s">
        <v>4997</v>
      </c>
      <c r="B4906" t="s">
        <v>171</v>
      </c>
      <c r="C4906">
        <v>4905</v>
      </c>
      <c r="D4906" t="s">
        <v>174</v>
      </c>
      <c r="E4906" t="s">
        <v>175</v>
      </c>
      <c r="F4906" t="s">
        <v>230</v>
      </c>
    </row>
    <row r="4907" spans="1:6" ht="13" x14ac:dyDescent="0.15">
      <c r="A4907" t="s">
        <v>4997</v>
      </c>
      <c r="B4907" t="s">
        <v>171</v>
      </c>
      <c r="C4907">
        <v>4906</v>
      </c>
      <c r="D4907" t="s">
        <v>174</v>
      </c>
      <c r="E4907" t="s">
        <v>190</v>
      </c>
      <c r="F4907" t="s">
        <v>191</v>
      </c>
    </row>
    <row r="4908" spans="1:6" ht="13" x14ac:dyDescent="0.15">
      <c r="A4908" t="s">
        <v>4997</v>
      </c>
      <c r="B4908" t="s">
        <v>171</v>
      </c>
      <c r="C4908">
        <v>4907</v>
      </c>
      <c r="D4908" t="s">
        <v>174</v>
      </c>
      <c r="E4908" t="s">
        <v>175</v>
      </c>
      <c r="F4908" t="s">
        <v>244</v>
      </c>
    </row>
    <row r="4909" spans="1:6" ht="13" x14ac:dyDescent="0.15">
      <c r="A4909" t="s">
        <v>4997</v>
      </c>
      <c r="B4909" t="s">
        <v>171</v>
      </c>
      <c r="C4909">
        <v>4908</v>
      </c>
      <c r="D4909" t="s">
        <v>174</v>
      </c>
      <c r="E4909" t="s">
        <v>190</v>
      </c>
      <c r="F4909" t="s">
        <v>191</v>
      </c>
    </row>
    <row r="4910" spans="1:6" ht="13" x14ac:dyDescent="0.15">
      <c r="A4910" t="s">
        <v>4997</v>
      </c>
      <c r="B4910" t="s">
        <v>171</v>
      </c>
      <c r="C4910">
        <v>4909</v>
      </c>
      <c r="D4910" t="s">
        <v>174</v>
      </c>
      <c r="E4910" t="s">
        <v>190</v>
      </c>
      <c r="F4910" t="s">
        <v>191</v>
      </c>
    </row>
    <row r="4911" spans="1:6" ht="13" x14ac:dyDescent="0.15">
      <c r="A4911" t="s">
        <v>4997</v>
      </c>
      <c r="B4911" t="s">
        <v>171</v>
      </c>
      <c r="C4911">
        <v>4910</v>
      </c>
      <c r="D4911" t="s">
        <v>174</v>
      </c>
      <c r="E4911" t="s">
        <v>175</v>
      </c>
      <c r="F4911" t="s">
        <v>257</v>
      </c>
    </row>
    <row r="4912" spans="1:6" ht="13" x14ac:dyDescent="0.15">
      <c r="A4912" t="s">
        <v>4997</v>
      </c>
      <c r="B4912" t="s">
        <v>171</v>
      </c>
      <c r="C4912">
        <v>4911</v>
      </c>
      <c r="D4912" t="s">
        <v>174</v>
      </c>
      <c r="E4912" t="s">
        <v>190</v>
      </c>
      <c r="F4912" t="s">
        <v>191</v>
      </c>
    </row>
    <row r="4913" spans="1:6" ht="13" x14ac:dyDescent="0.15">
      <c r="A4913" t="s">
        <v>4997</v>
      </c>
      <c r="B4913" t="s">
        <v>171</v>
      </c>
      <c r="C4913">
        <v>4912</v>
      </c>
      <c r="D4913" t="s">
        <v>174</v>
      </c>
      <c r="E4913" t="s">
        <v>175</v>
      </c>
      <c r="F4913" t="s">
        <v>254</v>
      </c>
    </row>
    <row r="4914" spans="1:6" ht="13" x14ac:dyDescent="0.15">
      <c r="A4914" t="s">
        <v>4997</v>
      </c>
      <c r="B4914" t="s">
        <v>171</v>
      </c>
      <c r="C4914">
        <v>4913</v>
      </c>
      <c r="D4914" t="s">
        <v>174</v>
      </c>
      <c r="E4914" t="s">
        <v>190</v>
      </c>
      <c r="F4914" t="s">
        <v>191</v>
      </c>
    </row>
    <row r="4915" spans="1:6" ht="13" x14ac:dyDescent="0.15">
      <c r="A4915" t="s">
        <v>4997</v>
      </c>
      <c r="B4915" t="s">
        <v>171</v>
      </c>
      <c r="C4915">
        <v>4914</v>
      </c>
      <c r="D4915" t="s">
        <v>174</v>
      </c>
      <c r="E4915" t="s">
        <v>175</v>
      </c>
      <c r="F4915" t="s">
        <v>179</v>
      </c>
    </row>
    <row r="4916" spans="1:6" ht="13" x14ac:dyDescent="0.15">
      <c r="A4916" t="s">
        <v>4997</v>
      </c>
      <c r="B4916" t="s">
        <v>171</v>
      </c>
      <c r="C4916">
        <v>4915</v>
      </c>
      <c r="D4916" t="s">
        <v>174</v>
      </c>
      <c r="E4916" t="s">
        <v>175</v>
      </c>
      <c r="F4916" t="s">
        <v>240</v>
      </c>
    </row>
    <row r="4917" spans="1:6" ht="13" x14ac:dyDescent="0.15">
      <c r="A4917" t="s">
        <v>4997</v>
      </c>
      <c r="B4917" t="s">
        <v>171</v>
      </c>
      <c r="C4917">
        <v>4916</v>
      </c>
      <c r="D4917" t="s">
        <v>174</v>
      </c>
      <c r="E4917" t="s">
        <v>175</v>
      </c>
      <c r="F4917" t="s">
        <v>238</v>
      </c>
    </row>
    <row r="4918" spans="1:6" ht="13" x14ac:dyDescent="0.15">
      <c r="A4918" t="s">
        <v>4997</v>
      </c>
      <c r="B4918" t="s">
        <v>171</v>
      </c>
      <c r="C4918">
        <v>4917</v>
      </c>
      <c r="D4918" t="s">
        <v>174</v>
      </c>
      <c r="E4918" t="s">
        <v>175</v>
      </c>
      <c r="F4918" t="s">
        <v>246</v>
      </c>
    </row>
    <row r="4919" spans="1:6" ht="13" x14ac:dyDescent="0.15">
      <c r="A4919" t="s">
        <v>4997</v>
      </c>
      <c r="B4919" t="s">
        <v>171</v>
      </c>
      <c r="C4919">
        <v>4918</v>
      </c>
      <c r="D4919" t="s">
        <v>174</v>
      </c>
      <c r="E4919" t="s">
        <v>190</v>
      </c>
      <c r="F4919" t="s">
        <v>191</v>
      </c>
    </row>
    <row r="4920" spans="1:6" ht="13" x14ac:dyDescent="0.15">
      <c r="A4920" t="s">
        <v>4997</v>
      </c>
      <c r="B4920" t="s">
        <v>171</v>
      </c>
      <c r="C4920">
        <v>4919</v>
      </c>
      <c r="D4920" t="s">
        <v>174</v>
      </c>
      <c r="E4920" t="s">
        <v>190</v>
      </c>
      <c r="F4920" t="s">
        <v>191</v>
      </c>
    </row>
    <row r="4921" spans="1:6" ht="13" x14ac:dyDescent="0.15">
      <c r="A4921" t="s">
        <v>4997</v>
      </c>
      <c r="B4921" t="s">
        <v>171</v>
      </c>
      <c r="C4921">
        <v>4920</v>
      </c>
      <c r="D4921" t="s">
        <v>174</v>
      </c>
      <c r="E4921" t="s">
        <v>175</v>
      </c>
      <c r="F4921" t="s">
        <v>264</v>
      </c>
    </row>
    <row r="4922" spans="1:6" ht="13" x14ac:dyDescent="0.15">
      <c r="A4922" t="s">
        <v>4997</v>
      </c>
      <c r="B4922" t="s">
        <v>171</v>
      </c>
      <c r="C4922">
        <v>4921</v>
      </c>
      <c r="D4922" t="s">
        <v>174</v>
      </c>
      <c r="E4922" t="s">
        <v>175</v>
      </c>
      <c r="F4922" t="s">
        <v>264</v>
      </c>
    </row>
    <row r="4923" spans="1:6" ht="13" x14ac:dyDescent="0.15">
      <c r="A4923" t="s">
        <v>4997</v>
      </c>
      <c r="B4923" t="s">
        <v>171</v>
      </c>
      <c r="C4923">
        <v>4922</v>
      </c>
      <c r="D4923" t="s">
        <v>174</v>
      </c>
      <c r="E4923" t="s">
        <v>175</v>
      </c>
      <c r="F4923" t="s">
        <v>235</v>
      </c>
    </row>
    <row r="4924" spans="1:6" ht="13" x14ac:dyDescent="0.15">
      <c r="A4924" t="s">
        <v>4997</v>
      </c>
      <c r="B4924" t="s">
        <v>171</v>
      </c>
      <c r="C4924">
        <v>4923</v>
      </c>
      <c r="D4924" t="s">
        <v>174</v>
      </c>
      <c r="E4924" t="s">
        <v>175</v>
      </c>
      <c r="F4924" t="s">
        <v>233</v>
      </c>
    </row>
    <row r="4925" spans="1:6" ht="13" x14ac:dyDescent="0.15">
      <c r="A4925" t="s">
        <v>4997</v>
      </c>
      <c r="B4925" t="s">
        <v>171</v>
      </c>
      <c r="C4925">
        <v>4924</v>
      </c>
      <c r="D4925" t="s">
        <v>174</v>
      </c>
      <c r="E4925" t="s">
        <v>190</v>
      </c>
      <c r="F4925" t="s">
        <v>191</v>
      </c>
    </row>
    <row r="4926" spans="1:6" ht="13" x14ac:dyDescent="0.15">
      <c r="A4926" t="s">
        <v>4997</v>
      </c>
      <c r="B4926" t="s">
        <v>171</v>
      </c>
      <c r="C4926">
        <v>4925</v>
      </c>
      <c r="D4926" t="s">
        <v>174</v>
      </c>
      <c r="E4926" t="s">
        <v>175</v>
      </c>
      <c r="F4926" t="s">
        <v>242</v>
      </c>
    </row>
    <row r="4927" spans="1:6" ht="13" x14ac:dyDescent="0.15">
      <c r="A4927" t="s">
        <v>4997</v>
      </c>
      <c r="B4927" t="s">
        <v>171</v>
      </c>
      <c r="C4927">
        <v>4926</v>
      </c>
      <c r="D4927" t="s">
        <v>174</v>
      </c>
      <c r="E4927" t="s">
        <v>175</v>
      </c>
      <c r="F4927" t="s">
        <v>223</v>
      </c>
    </row>
    <row r="4928" spans="1:6" ht="13" x14ac:dyDescent="0.15">
      <c r="A4928" t="s">
        <v>4997</v>
      </c>
      <c r="B4928" t="s">
        <v>171</v>
      </c>
      <c r="C4928">
        <v>4927</v>
      </c>
      <c r="D4928" t="s">
        <v>174</v>
      </c>
      <c r="E4928" t="s">
        <v>175</v>
      </c>
      <c r="F4928" t="s">
        <v>223</v>
      </c>
    </row>
    <row r="4929" spans="1:6" ht="13" x14ac:dyDescent="0.15">
      <c r="A4929" t="s">
        <v>4997</v>
      </c>
      <c r="B4929" t="s">
        <v>171</v>
      </c>
      <c r="C4929">
        <v>4928</v>
      </c>
      <c r="D4929" t="s">
        <v>174</v>
      </c>
      <c r="E4929" t="s">
        <v>175</v>
      </c>
      <c r="F4929" t="s">
        <v>238</v>
      </c>
    </row>
    <row r="4930" spans="1:6" ht="13" x14ac:dyDescent="0.15">
      <c r="A4930" t="s">
        <v>4997</v>
      </c>
      <c r="B4930" t="s">
        <v>171</v>
      </c>
      <c r="C4930">
        <v>4929</v>
      </c>
      <c r="D4930" t="s">
        <v>174</v>
      </c>
      <c r="E4930" t="s">
        <v>190</v>
      </c>
      <c r="F4930" t="s">
        <v>191</v>
      </c>
    </row>
    <row r="4931" spans="1:6" ht="13" x14ac:dyDescent="0.15">
      <c r="A4931" t="s">
        <v>4997</v>
      </c>
      <c r="B4931" t="s">
        <v>171</v>
      </c>
      <c r="C4931">
        <v>4930</v>
      </c>
      <c r="D4931" t="s">
        <v>174</v>
      </c>
      <c r="E4931" t="s">
        <v>190</v>
      </c>
      <c r="F4931" t="s">
        <v>191</v>
      </c>
    </row>
    <row r="4932" spans="1:6" ht="13" x14ac:dyDescent="0.15">
      <c r="A4932" t="s">
        <v>4997</v>
      </c>
      <c r="B4932" t="s">
        <v>171</v>
      </c>
      <c r="C4932">
        <v>4931</v>
      </c>
      <c r="D4932" t="s">
        <v>174</v>
      </c>
      <c r="E4932" t="s">
        <v>175</v>
      </c>
      <c r="F4932" t="s">
        <v>235</v>
      </c>
    </row>
    <row r="4933" spans="1:6" ht="13" x14ac:dyDescent="0.15">
      <c r="A4933" t="s">
        <v>4997</v>
      </c>
      <c r="B4933" t="s">
        <v>171</v>
      </c>
      <c r="C4933">
        <v>4932</v>
      </c>
      <c r="D4933" t="s">
        <v>174</v>
      </c>
      <c r="E4933" t="s">
        <v>175</v>
      </c>
      <c r="F4933" t="s">
        <v>238</v>
      </c>
    </row>
    <row r="4934" spans="1:6" ht="13" x14ac:dyDescent="0.15">
      <c r="A4934" t="s">
        <v>4997</v>
      </c>
      <c r="B4934" t="s">
        <v>171</v>
      </c>
      <c r="C4934">
        <v>4933</v>
      </c>
      <c r="D4934" t="s">
        <v>174</v>
      </c>
      <c r="E4934" t="s">
        <v>175</v>
      </c>
      <c r="F4934" t="s">
        <v>240</v>
      </c>
    </row>
    <row r="4935" spans="1:6" ht="13" x14ac:dyDescent="0.15">
      <c r="A4935" t="s">
        <v>4997</v>
      </c>
      <c r="B4935" t="s">
        <v>171</v>
      </c>
      <c r="C4935">
        <v>4934</v>
      </c>
      <c r="D4935" t="s">
        <v>174</v>
      </c>
      <c r="E4935" t="s">
        <v>190</v>
      </c>
      <c r="F4935" t="s">
        <v>191</v>
      </c>
    </row>
    <row r="4936" spans="1:6" ht="13" x14ac:dyDescent="0.15">
      <c r="A4936" t="s">
        <v>4997</v>
      </c>
      <c r="B4936" t="s">
        <v>171</v>
      </c>
      <c r="C4936">
        <v>4935</v>
      </c>
      <c r="D4936" t="s">
        <v>174</v>
      </c>
      <c r="E4936" t="s">
        <v>190</v>
      </c>
      <c r="F4936" t="s">
        <v>191</v>
      </c>
    </row>
    <row r="4937" spans="1:6" ht="13" x14ac:dyDescent="0.15">
      <c r="A4937" t="s">
        <v>4997</v>
      </c>
      <c r="B4937" t="s">
        <v>171</v>
      </c>
      <c r="C4937">
        <v>4936</v>
      </c>
      <c r="D4937" t="s">
        <v>174</v>
      </c>
      <c r="E4937" t="s">
        <v>175</v>
      </c>
      <c r="F4937" t="s">
        <v>252</v>
      </c>
    </row>
    <row r="4938" spans="1:6" ht="13" x14ac:dyDescent="0.15">
      <c r="A4938" t="s">
        <v>4997</v>
      </c>
      <c r="B4938" t="s">
        <v>171</v>
      </c>
      <c r="C4938">
        <v>4937</v>
      </c>
      <c r="D4938" t="s">
        <v>174</v>
      </c>
      <c r="E4938" t="s">
        <v>190</v>
      </c>
      <c r="F4938" t="s">
        <v>191</v>
      </c>
    </row>
    <row r="4939" spans="1:6" ht="13" x14ac:dyDescent="0.15">
      <c r="A4939" t="s">
        <v>4997</v>
      </c>
      <c r="B4939" t="s">
        <v>171</v>
      </c>
      <c r="C4939">
        <v>4938</v>
      </c>
      <c r="D4939" t="s">
        <v>174</v>
      </c>
      <c r="E4939" t="s">
        <v>175</v>
      </c>
      <c r="F4939" t="s">
        <v>240</v>
      </c>
    </row>
    <row r="4940" spans="1:6" ht="13" x14ac:dyDescent="0.15">
      <c r="A4940" t="s">
        <v>4997</v>
      </c>
      <c r="B4940" t="s">
        <v>171</v>
      </c>
      <c r="C4940">
        <v>4939</v>
      </c>
      <c r="D4940" t="s">
        <v>174</v>
      </c>
      <c r="E4940" t="s">
        <v>175</v>
      </c>
      <c r="F4940" t="s">
        <v>251</v>
      </c>
    </row>
    <row r="4941" spans="1:6" ht="13" x14ac:dyDescent="0.15">
      <c r="A4941" t="s">
        <v>4997</v>
      </c>
      <c r="B4941" t="s">
        <v>171</v>
      </c>
      <c r="C4941">
        <v>4940</v>
      </c>
      <c r="D4941" t="s">
        <v>174</v>
      </c>
      <c r="E4941" t="s">
        <v>175</v>
      </c>
      <c r="F4941" t="s">
        <v>257</v>
      </c>
    </row>
    <row r="4942" spans="1:6" ht="13" x14ac:dyDescent="0.15">
      <c r="A4942" t="s">
        <v>4997</v>
      </c>
      <c r="B4942" t="s">
        <v>171</v>
      </c>
      <c r="C4942">
        <v>4941</v>
      </c>
      <c r="D4942" t="s">
        <v>174</v>
      </c>
      <c r="E4942" t="s">
        <v>190</v>
      </c>
      <c r="F4942" t="s">
        <v>191</v>
      </c>
    </row>
    <row r="4943" spans="1:6" ht="13" x14ac:dyDescent="0.15">
      <c r="A4943" t="s">
        <v>4997</v>
      </c>
      <c r="B4943" t="s">
        <v>171</v>
      </c>
      <c r="C4943">
        <v>4942</v>
      </c>
      <c r="D4943" t="s">
        <v>174</v>
      </c>
      <c r="E4943" t="s">
        <v>175</v>
      </c>
      <c r="F4943" t="s">
        <v>194</v>
      </c>
    </row>
    <row r="4944" spans="1:6" ht="13" x14ac:dyDescent="0.15">
      <c r="A4944" t="s">
        <v>4997</v>
      </c>
      <c r="B4944" t="s">
        <v>171</v>
      </c>
      <c r="C4944">
        <v>4943</v>
      </c>
      <c r="D4944" t="s">
        <v>174</v>
      </c>
      <c r="E4944" t="s">
        <v>175</v>
      </c>
      <c r="F4944" t="s">
        <v>204</v>
      </c>
    </row>
    <row r="4945" spans="1:6" ht="13" x14ac:dyDescent="0.15">
      <c r="A4945" t="s">
        <v>4997</v>
      </c>
      <c r="B4945" t="s">
        <v>171</v>
      </c>
      <c r="C4945">
        <v>4944</v>
      </c>
      <c r="D4945" t="s">
        <v>174</v>
      </c>
      <c r="E4945" t="s">
        <v>175</v>
      </c>
      <c r="F4945" t="s">
        <v>193</v>
      </c>
    </row>
    <row r="4946" spans="1:6" ht="13" x14ac:dyDescent="0.15">
      <c r="A4946" t="s">
        <v>4997</v>
      </c>
      <c r="B4946" t="s">
        <v>171</v>
      </c>
      <c r="C4946">
        <v>4945</v>
      </c>
      <c r="D4946" t="s">
        <v>174</v>
      </c>
      <c r="E4946" t="s">
        <v>190</v>
      </c>
      <c r="F4946" t="s">
        <v>191</v>
      </c>
    </row>
    <row r="4947" spans="1:6" ht="13" x14ac:dyDescent="0.15">
      <c r="A4947" t="s">
        <v>4997</v>
      </c>
      <c r="B4947" t="s">
        <v>171</v>
      </c>
      <c r="C4947">
        <v>4946</v>
      </c>
      <c r="D4947" t="s">
        <v>174</v>
      </c>
      <c r="E4947" t="s">
        <v>190</v>
      </c>
      <c r="F4947" t="s">
        <v>191</v>
      </c>
    </row>
    <row r="4948" spans="1:6" ht="13" x14ac:dyDescent="0.15">
      <c r="A4948" t="s">
        <v>4997</v>
      </c>
      <c r="B4948" t="s">
        <v>171</v>
      </c>
      <c r="C4948">
        <v>4947</v>
      </c>
      <c r="D4948" t="s">
        <v>174</v>
      </c>
      <c r="E4948" t="s">
        <v>175</v>
      </c>
      <c r="F4948" t="s">
        <v>194</v>
      </c>
    </row>
    <row r="4949" spans="1:6" ht="13" x14ac:dyDescent="0.15">
      <c r="A4949" t="s">
        <v>4997</v>
      </c>
      <c r="B4949" t="s">
        <v>171</v>
      </c>
      <c r="C4949">
        <v>4948</v>
      </c>
      <c r="D4949" t="s">
        <v>174</v>
      </c>
      <c r="E4949" t="s">
        <v>190</v>
      </c>
      <c r="F4949" t="s">
        <v>191</v>
      </c>
    </row>
    <row r="4950" spans="1:6" ht="13" x14ac:dyDescent="0.15">
      <c r="A4950" t="s">
        <v>4997</v>
      </c>
      <c r="B4950" t="s">
        <v>171</v>
      </c>
      <c r="C4950">
        <v>4949</v>
      </c>
      <c r="D4950" t="s">
        <v>174</v>
      </c>
      <c r="E4950" t="s">
        <v>190</v>
      </c>
      <c r="F4950" t="s">
        <v>191</v>
      </c>
    </row>
    <row r="4951" spans="1:6" ht="13" x14ac:dyDescent="0.15">
      <c r="A4951" t="s">
        <v>4997</v>
      </c>
      <c r="B4951" t="s">
        <v>171</v>
      </c>
      <c r="C4951">
        <v>4950</v>
      </c>
      <c r="D4951" t="s">
        <v>174</v>
      </c>
      <c r="E4951" t="s">
        <v>190</v>
      </c>
      <c r="F4951" t="s">
        <v>191</v>
      </c>
    </row>
    <row r="4952" spans="1:6" ht="13" x14ac:dyDescent="0.15">
      <c r="A4952" t="s">
        <v>4997</v>
      </c>
      <c r="B4952" t="s">
        <v>171</v>
      </c>
      <c r="C4952">
        <v>4951</v>
      </c>
      <c r="D4952" t="s">
        <v>174</v>
      </c>
      <c r="E4952" t="s">
        <v>175</v>
      </c>
      <c r="F4952" t="s">
        <v>195</v>
      </c>
    </row>
    <row r="4953" spans="1:6" ht="13" x14ac:dyDescent="0.15">
      <c r="A4953" t="s">
        <v>4997</v>
      </c>
      <c r="B4953" t="s">
        <v>171</v>
      </c>
      <c r="C4953">
        <v>4952</v>
      </c>
      <c r="D4953" t="s">
        <v>174</v>
      </c>
      <c r="E4953" t="s">
        <v>190</v>
      </c>
      <c r="F4953" t="s">
        <v>191</v>
      </c>
    </row>
    <row r="4954" spans="1:6" ht="13" x14ac:dyDescent="0.15">
      <c r="A4954" t="s">
        <v>4997</v>
      </c>
      <c r="B4954" t="s">
        <v>171</v>
      </c>
      <c r="C4954">
        <v>4953</v>
      </c>
      <c r="D4954" t="s">
        <v>174</v>
      </c>
      <c r="E4954" t="s">
        <v>190</v>
      </c>
      <c r="F4954" t="s">
        <v>191</v>
      </c>
    </row>
    <row r="4955" spans="1:6" ht="13" x14ac:dyDescent="0.15">
      <c r="A4955" t="s">
        <v>4997</v>
      </c>
      <c r="B4955" t="s">
        <v>171</v>
      </c>
      <c r="C4955">
        <v>4954</v>
      </c>
      <c r="D4955" t="s">
        <v>174</v>
      </c>
      <c r="E4955" t="s">
        <v>190</v>
      </c>
      <c r="F4955" t="s">
        <v>191</v>
      </c>
    </row>
    <row r="4956" spans="1:6" ht="13" x14ac:dyDescent="0.15">
      <c r="A4956" t="s">
        <v>4997</v>
      </c>
      <c r="B4956" t="s">
        <v>171</v>
      </c>
      <c r="C4956">
        <v>4955</v>
      </c>
      <c r="D4956" t="s">
        <v>174</v>
      </c>
      <c r="E4956" t="s">
        <v>175</v>
      </c>
      <c r="F4956" t="s">
        <v>235</v>
      </c>
    </row>
    <row r="4957" spans="1:6" ht="13" x14ac:dyDescent="0.15">
      <c r="A4957" t="s">
        <v>4997</v>
      </c>
      <c r="B4957" t="s">
        <v>171</v>
      </c>
      <c r="C4957">
        <v>4956</v>
      </c>
      <c r="D4957" t="s">
        <v>174</v>
      </c>
      <c r="E4957" t="s">
        <v>175</v>
      </c>
      <c r="F4957" t="s">
        <v>254</v>
      </c>
    </row>
    <row r="4958" spans="1:6" ht="13" x14ac:dyDescent="0.15">
      <c r="A4958" t="s">
        <v>4997</v>
      </c>
      <c r="B4958" t="s">
        <v>171</v>
      </c>
      <c r="C4958">
        <v>4957</v>
      </c>
      <c r="D4958" t="s">
        <v>174</v>
      </c>
      <c r="E4958" t="s">
        <v>175</v>
      </c>
      <c r="F4958" t="s">
        <v>235</v>
      </c>
    </row>
    <row r="4959" spans="1:6" ht="13" x14ac:dyDescent="0.15">
      <c r="A4959" t="s">
        <v>4997</v>
      </c>
      <c r="B4959" t="s">
        <v>171</v>
      </c>
      <c r="C4959">
        <v>4958</v>
      </c>
      <c r="D4959" t="s">
        <v>174</v>
      </c>
      <c r="E4959" t="s">
        <v>190</v>
      </c>
      <c r="F4959" t="s">
        <v>191</v>
      </c>
    </row>
    <row r="4960" spans="1:6" ht="13" x14ac:dyDescent="0.15">
      <c r="A4960" t="s">
        <v>4997</v>
      </c>
      <c r="B4960" t="s">
        <v>171</v>
      </c>
      <c r="C4960">
        <v>4959</v>
      </c>
      <c r="D4960" t="s">
        <v>174</v>
      </c>
      <c r="E4960" t="s">
        <v>175</v>
      </c>
      <c r="F4960" t="s">
        <v>195</v>
      </c>
    </row>
    <row r="4961" spans="1:6" ht="13" x14ac:dyDescent="0.15">
      <c r="A4961" t="s">
        <v>4997</v>
      </c>
      <c r="B4961" t="s">
        <v>171</v>
      </c>
      <c r="C4961">
        <v>4960</v>
      </c>
      <c r="D4961" t="s">
        <v>174</v>
      </c>
      <c r="E4961" t="s">
        <v>175</v>
      </c>
      <c r="F4961" t="s">
        <v>267</v>
      </c>
    </row>
    <row r="4962" spans="1:6" ht="13" x14ac:dyDescent="0.15">
      <c r="A4962" t="s">
        <v>4997</v>
      </c>
      <c r="B4962" t="s">
        <v>171</v>
      </c>
      <c r="C4962">
        <v>4961</v>
      </c>
      <c r="D4962" t="s">
        <v>174</v>
      </c>
      <c r="E4962" t="s">
        <v>190</v>
      </c>
      <c r="F4962" t="s">
        <v>191</v>
      </c>
    </row>
    <row r="4963" spans="1:6" ht="13" x14ac:dyDescent="0.15">
      <c r="A4963" t="s">
        <v>4997</v>
      </c>
      <c r="B4963" t="s">
        <v>171</v>
      </c>
      <c r="C4963">
        <v>4962</v>
      </c>
      <c r="D4963" t="s">
        <v>174</v>
      </c>
      <c r="E4963" t="s">
        <v>190</v>
      </c>
      <c r="F4963" t="s">
        <v>191</v>
      </c>
    </row>
    <row r="4964" spans="1:6" ht="13" x14ac:dyDescent="0.15">
      <c r="A4964" t="s">
        <v>4997</v>
      </c>
      <c r="B4964" t="s">
        <v>171</v>
      </c>
      <c r="C4964">
        <v>4963</v>
      </c>
      <c r="D4964" t="s">
        <v>174</v>
      </c>
      <c r="E4964" t="s">
        <v>190</v>
      </c>
      <c r="F4964" t="s">
        <v>191</v>
      </c>
    </row>
    <row r="4965" spans="1:6" ht="13" x14ac:dyDescent="0.15">
      <c r="A4965" t="s">
        <v>4997</v>
      </c>
      <c r="B4965" t="s">
        <v>171</v>
      </c>
      <c r="C4965">
        <v>4964</v>
      </c>
      <c r="D4965" t="s">
        <v>174</v>
      </c>
      <c r="E4965" t="s">
        <v>175</v>
      </c>
      <c r="F4965" t="s">
        <v>270</v>
      </c>
    </row>
    <row r="4966" spans="1:6" ht="13" x14ac:dyDescent="0.15">
      <c r="A4966" t="s">
        <v>4997</v>
      </c>
      <c r="B4966" t="s">
        <v>171</v>
      </c>
      <c r="C4966">
        <v>4965</v>
      </c>
      <c r="D4966" t="s">
        <v>174</v>
      </c>
      <c r="E4966" t="s">
        <v>175</v>
      </c>
      <c r="F4966" t="s">
        <v>192</v>
      </c>
    </row>
    <row r="4967" spans="1:6" ht="13" x14ac:dyDescent="0.15">
      <c r="A4967" t="s">
        <v>4997</v>
      </c>
      <c r="B4967" t="s">
        <v>171</v>
      </c>
      <c r="C4967">
        <v>4966</v>
      </c>
      <c r="D4967" t="s">
        <v>174</v>
      </c>
      <c r="E4967" t="s">
        <v>175</v>
      </c>
      <c r="F4967" t="s">
        <v>244</v>
      </c>
    </row>
    <row r="4968" spans="1:6" ht="13" x14ac:dyDescent="0.15">
      <c r="A4968" t="s">
        <v>4997</v>
      </c>
      <c r="B4968" t="s">
        <v>171</v>
      </c>
      <c r="C4968">
        <v>4967</v>
      </c>
      <c r="D4968" t="s">
        <v>174</v>
      </c>
      <c r="E4968" t="s">
        <v>175</v>
      </c>
      <c r="F4968" t="s">
        <v>244</v>
      </c>
    </row>
    <row r="4969" spans="1:6" ht="13" x14ac:dyDescent="0.15">
      <c r="A4969" t="s">
        <v>4997</v>
      </c>
      <c r="B4969" t="s">
        <v>171</v>
      </c>
      <c r="C4969">
        <v>4968</v>
      </c>
      <c r="D4969" t="s">
        <v>174</v>
      </c>
      <c r="E4969" t="s">
        <v>175</v>
      </c>
      <c r="F4969" t="s">
        <v>238</v>
      </c>
    </row>
    <row r="4970" spans="1:6" ht="13" x14ac:dyDescent="0.15">
      <c r="A4970" t="s">
        <v>4997</v>
      </c>
      <c r="B4970" t="s">
        <v>171</v>
      </c>
      <c r="C4970">
        <v>4969</v>
      </c>
      <c r="D4970" t="s">
        <v>174</v>
      </c>
      <c r="E4970" t="s">
        <v>190</v>
      </c>
      <c r="F4970" t="s">
        <v>191</v>
      </c>
    </row>
    <row r="4971" spans="1:6" ht="13" x14ac:dyDescent="0.15">
      <c r="A4971" t="s">
        <v>4997</v>
      </c>
      <c r="B4971" t="s">
        <v>171</v>
      </c>
      <c r="C4971">
        <v>4970</v>
      </c>
      <c r="D4971" t="s">
        <v>174</v>
      </c>
      <c r="E4971" t="s">
        <v>175</v>
      </c>
      <c r="F4971" t="s">
        <v>179</v>
      </c>
    </row>
    <row r="4972" spans="1:6" ht="13" x14ac:dyDescent="0.15">
      <c r="A4972" t="s">
        <v>4997</v>
      </c>
      <c r="B4972" t="s">
        <v>171</v>
      </c>
      <c r="C4972">
        <v>4971</v>
      </c>
      <c r="D4972" t="s">
        <v>174</v>
      </c>
      <c r="E4972" t="s">
        <v>190</v>
      </c>
      <c r="F4972" t="s">
        <v>191</v>
      </c>
    </row>
    <row r="4973" spans="1:6" ht="13" x14ac:dyDescent="0.15">
      <c r="A4973" t="s">
        <v>4997</v>
      </c>
      <c r="B4973" t="s">
        <v>171</v>
      </c>
      <c r="C4973">
        <v>4972</v>
      </c>
      <c r="D4973" t="s">
        <v>174</v>
      </c>
      <c r="E4973" t="s">
        <v>175</v>
      </c>
      <c r="F4973" t="s">
        <v>244</v>
      </c>
    </row>
    <row r="4974" spans="1:6" ht="13" x14ac:dyDescent="0.15">
      <c r="A4974" t="s">
        <v>4997</v>
      </c>
      <c r="B4974" t="s">
        <v>171</v>
      </c>
      <c r="C4974">
        <v>4973</v>
      </c>
      <c r="D4974" t="s">
        <v>174</v>
      </c>
      <c r="E4974" t="s">
        <v>175</v>
      </c>
      <c r="F4974" t="s">
        <v>189</v>
      </c>
    </row>
    <row r="4975" spans="1:6" ht="13" x14ac:dyDescent="0.15">
      <c r="A4975" t="s">
        <v>4997</v>
      </c>
      <c r="B4975" t="s">
        <v>171</v>
      </c>
      <c r="C4975">
        <v>4974</v>
      </c>
      <c r="D4975" t="s">
        <v>174</v>
      </c>
      <c r="E4975" t="s">
        <v>175</v>
      </c>
      <c r="F4975" t="s">
        <v>238</v>
      </c>
    </row>
    <row r="4976" spans="1:6" ht="13" x14ac:dyDescent="0.15">
      <c r="A4976" t="s">
        <v>4997</v>
      </c>
      <c r="B4976" t="s">
        <v>171</v>
      </c>
      <c r="C4976">
        <v>4975</v>
      </c>
      <c r="D4976" t="s">
        <v>174</v>
      </c>
      <c r="E4976" t="s">
        <v>175</v>
      </c>
      <c r="F4976" t="s">
        <v>204</v>
      </c>
    </row>
    <row r="4977" spans="1:6" ht="13" x14ac:dyDescent="0.15">
      <c r="A4977" t="s">
        <v>4997</v>
      </c>
      <c r="B4977" t="s">
        <v>171</v>
      </c>
      <c r="C4977">
        <v>4976</v>
      </c>
      <c r="D4977" t="s">
        <v>174</v>
      </c>
      <c r="E4977" t="s">
        <v>175</v>
      </c>
      <c r="F4977" t="s">
        <v>238</v>
      </c>
    </row>
    <row r="4978" spans="1:6" ht="13" x14ac:dyDescent="0.15">
      <c r="A4978" t="s">
        <v>4997</v>
      </c>
      <c r="B4978" t="s">
        <v>171</v>
      </c>
      <c r="C4978">
        <v>4977</v>
      </c>
      <c r="D4978" t="s">
        <v>174</v>
      </c>
      <c r="E4978" t="s">
        <v>175</v>
      </c>
      <c r="F4978" t="s">
        <v>237</v>
      </c>
    </row>
    <row r="4979" spans="1:6" ht="13" x14ac:dyDescent="0.15">
      <c r="A4979" t="s">
        <v>4997</v>
      </c>
      <c r="B4979" t="s">
        <v>171</v>
      </c>
      <c r="C4979">
        <v>4978</v>
      </c>
      <c r="D4979" t="s">
        <v>174</v>
      </c>
      <c r="E4979" t="s">
        <v>190</v>
      </c>
      <c r="F4979" t="s">
        <v>191</v>
      </c>
    </row>
    <row r="4980" spans="1:6" ht="13" x14ac:dyDescent="0.15">
      <c r="A4980" t="s">
        <v>4997</v>
      </c>
      <c r="B4980" t="s">
        <v>171</v>
      </c>
      <c r="C4980">
        <v>4979</v>
      </c>
      <c r="D4980" t="s">
        <v>174</v>
      </c>
      <c r="E4980" t="s">
        <v>175</v>
      </c>
      <c r="F4980" t="s">
        <v>245</v>
      </c>
    </row>
    <row r="4981" spans="1:6" ht="13" x14ac:dyDescent="0.15">
      <c r="A4981" t="s">
        <v>4997</v>
      </c>
      <c r="B4981" t="s">
        <v>171</v>
      </c>
      <c r="C4981">
        <v>4980</v>
      </c>
      <c r="D4981" t="s">
        <v>174</v>
      </c>
      <c r="E4981" t="s">
        <v>190</v>
      </c>
      <c r="F4981" t="s">
        <v>191</v>
      </c>
    </row>
    <row r="4982" spans="1:6" ht="13" x14ac:dyDescent="0.15">
      <c r="A4982" t="s">
        <v>4997</v>
      </c>
      <c r="B4982" t="s">
        <v>171</v>
      </c>
      <c r="C4982">
        <v>4981</v>
      </c>
      <c r="D4982" t="s">
        <v>174</v>
      </c>
      <c r="E4982" t="s">
        <v>175</v>
      </c>
      <c r="F4982" t="s">
        <v>244</v>
      </c>
    </row>
    <row r="4983" spans="1:6" ht="13" x14ac:dyDescent="0.15">
      <c r="A4983" t="s">
        <v>4997</v>
      </c>
      <c r="B4983" t="s">
        <v>171</v>
      </c>
      <c r="C4983">
        <v>4982</v>
      </c>
      <c r="D4983" t="s">
        <v>174</v>
      </c>
      <c r="E4983" t="s">
        <v>190</v>
      </c>
      <c r="F4983" t="s">
        <v>191</v>
      </c>
    </row>
    <row r="4984" spans="1:6" ht="13" x14ac:dyDescent="0.15">
      <c r="A4984" t="s">
        <v>4997</v>
      </c>
      <c r="B4984" t="s">
        <v>171</v>
      </c>
      <c r="C4984">
        <v>4983</v>
      </c>
      <c r="D4984" t="s">
        <v>174</v>
      </c>
      <c r="E4984" t="s">
        <v>190</v>
      </c>
      <c r="F4984" t="s">
        <v>191</v>
      </c>
    </row>
    <row r="4985" spans="1:6" ht="13" x14ac:dyDescent="0.15">
      <c r="A4985" t="s">
        <v>4997</v>
      </c>
      <c r="B4985" t="s">
        <v>171</v>
      </c>
      <c r="C4985">
        <v>4984</v>
      </c>
      <c r="D4985" t="s">
        <v>174</v>
      </c>
      <c r="E4985" t="s">
        <v>175</v>
      </c>
      <c r="F4985" t="s">
        <v>234</v>
      </c>
    </row>
    <row r="4986" spans="1:6" ht="13" x14ac:dyDescent="0.15">
      <c r="A4986" t="s">
        <v>4997</v>
      </c>
      <c r="B4986" t="s">
        <v>171</v>
      </c>
      <c r="C4986">
        <v>4985</v>
      </c>
      <c r="D4986" t="s">
        <v>174</v>
      </c>
      <c r="E4986" t="s">
        <v>175</v>
      </c>
      <c r="F4986" t="s">
        <v>257</v>
      </c>
    </row>
    <row r="4987" spans="1:6" ht="13" x14ac:dyDescent="0.15">
      <c r="A4987" t="s">
        <v>4997</v>
      </c>
      <c r="B4987" t="s">
        <v>171</v>
      </c>
      <c r="C4987">
        <v>4986</v>
      </c>
      <c r="D4987" t="s">
        <v>174</v>
      </c>
      <c r="E4987" t="s">
        <v>175</v>
      </c>
      <c r="F4987" t="s">
        <v>193</v>
      </c>
    </row>
    <row r="4988" spans="1:6" ht="13" x14ac:dyDescent="0.15">
      <c r="A4988" t="s">
        <v>4997</v>
      </c>
      <c r="B4988" t="s">
        <v>171</v>
      </c>
      <c r="C4988">
        <v>4987</v>
      </c>
      <c r="D4988" t="s">
        <v>174</v>
      </c>
      <c r="E4988" t="s">
        <v>175</v>
      </c>
      <c r="F4988" t="s">
        <v>246</v>
      </c>
    </row>
    <row r="4989" spans="1:6" ht="13" x14ac:dyDescent="0.15">
      <c r="A4989" t="s">
        <v>4997</v>
      </c>
      <c r="B4989" t="s">
        <v>171</v>
      </c>
      <c r="C4989">
        <v>4988</v>
      </c>
      <c r="D4989" t="s">
        <v>174</v>
      </c>
      <c r="E4989" t="s">
        <v>175</v>
      </c>
      <c r="F4989" t="s">
        <v>219</v>
      </c>
    </row>
    <row r="4990" spans="1:6" ht="13" x14ac:dyDescent="0.15">
      <c r="A4990" t="s">
        <v>4997</v>
      </c>
      <c r="B4990" t="s">
        <v>171</v>
      </c>
      <c r="C4990">
        <v>4989</v>
      </c>
      <c r="D4990" t="s">
        <v>174</v>
      </c>
      <c r="E4990" t="s">
        <v>175</v>
      </c>
      <c r="F4990" t="s">
        <v>239</v>
      </c>
    </row>
    <row r="4991" spans="1:6" ht="13" x14ac:dyDescent="0.15">
      <c r="A4991" t="s">
        <v>4997</v>
      </c>
      <c r="B4991" t="s">
        <v>171</v>
      </c>
      <c r="C4991">
        <v>4990</v>
      </c>
      <c r="D4991" t="s">
        <v>174</v>
      </c>
      <c r="E4991" t="s">
        <v>175</v>
      </c>
      <c r="F4991" t="s">
        <v>253</v>
      </c>
    </row>
    <row r="4992" spans="1:6" ht="13" x14ac:dyDescent="0.15">
      <c r="A4992" t="s">
        <v>4997</v>
      </c>
      <c r="B4992" t="s">
        <v>171</v>
      </c>
      <c r="C4992">
        <v>4991</v>
      </c>
      <c r="D4992" t="s">
        <v>174</v>
      </c>
      <c r="E4992" t="s">
        <v>190</v>
      </c>
      <c r="F4992" t="s">
        <v>191</v>
      </c>
    </row>
    <row r="4993" spans="1:6" ht="13" x14ac:dyDescent="0.15">
      <c r="A4993" t="s">
        <v>4997</v>
      </c>
      <c r="B4993" t="s">
        <v>171</v>
      </c>
      <c r="C4993">
        <v>4992</v>
      </c>
      <c r="D4993" t="s">
        <v>174</v>
      </c>
      <c r="E4993" t="s">
        <v>175</v>
      </c>
      <c r="F4993" t="s">
        <v>204</v>
      </c>
    </row>
    <row r="4994" spans="1:6" ht="13" x14ac:dyDescent="0.15">
      <c r="A4994" t="s">
        <v>4997</v>
      </c>
      <c r="B4994" t="s">
        <v>171</v>
      </c>
      <c r="C4994">
        <v>4993</v>
      </c>
      <c r="D4994" t="s">
        <v>174</v>
      </c>
      <c r="E4994" t="s">
        <v>175</v>
      </c>
      <c r="F4994" t="s">
        <v>179</v>
      </c>
    </row>
    <row r="4995" spans="1:6" ht="13" x14ac:dyDescent="0.15">
      <c r="A4995" t="s">
        <v>4997</v>
      </c>
      <c r="B4995" t="s">
        <v>171</v>
      </c>
      <c r="C4995">
        <v>4994</v>
      </c>
      <c r="D4995" t="s">
        <v>174</v>
      </c>
      <c r="E4995" t="s">
        <v>175</v>
      </c>
      <c r="F4995" t="s">
        <v>257</v>
      </c>
    </row>
    <row r="4996" spans="1:6" ht="13" x14ac:dyDescent="0.15">
      <c r="A4996" t="s">
        <v>4997</v>
      </c>
      <c r="B4996" t="s">
        <v>171</v>
      </c>
      <c r="C4996">
        <v>4995</v>
      </c>
      <c r="D4996" t="s">
        <v>174</v>
      </c>
      <c r="E4996" t="s">
        <v>175</v>
      </c>
      <c r="F4996" t="s">
        <v>192</v>
      </c>
    </row>
    <row r="4997" spans="1:6" ht="13" x14ac:dyDescent="0.15">
      <c r="A4997" t="s">
        <v>4997</v>
      </c>
      <c r="B4997" t="s">
        <v>171</v>
      </c>
      <c r="C4997">
        <v>4996</v>
      </c>
      <c r="D4997" t="s">
        <v>174</v>
      </c>
      <c r="E4997" t="s">
        <v>175</v>
      </c>
      <c r="F4997" t="s">
        <v>256</v>
      </c>
    </row>
    <row r="4998" spans="1:6" ht="13" x14ac:dyDescent="0.15">
      <c r="A4998" t="s">
        <v>4997</v>
      </c>
      <c r="B4998" t="s">
        <v>171</v>
      </c>
      <c r="C4998">
        <v>4997</v>
      </c>
      <c r="D4998" t="s">
        <v>174</v>
      </c>
      <c r="E4998" t="s">
        <v>175</v>
      </c>
      <c r="F4998" t="s">
        <v>244</v>
      </c>
    </row>
    <row r="4999" spans="1:6" ht="13" x14ac:dyDescent="0.15">
      <c r="A4999" t="s">
        <v>4997</v>
      </c>
      <c r="B4999" t="s">
        <v>171</v>
      </c>
      <c r="C4999">
        <v>4998</v>
      </c>
      <c r="D4999" t="s">
        <v>174</v>
      </c>
      <c r="E4999" t="s">
        <v>175</v>
      </c>
      <c r="F4999" t="s">
        <v>342</v>
      </c>
    </row>
    <row r="5000" spans="1:6" ht="13" x14ac:dyDescent="0.15">
      <c r="A5000" t="s">
        <v>4997</v>
      </c>
      <c r="B5000" t="s">
        <v>171</v>
      </c>
      <c r="C5000">
        <v>4999</v>
      </c>
      <c r="D5000" t="s">
        <v>174</v>
      </c>
      <c r="E5000" t="s">
        <v>175</v>
      </c>
      <c r="F5000" t="s">
        <v>251</v>
      </c>
    </row>
    <row r="5001" spans="1:6" ht="13" x14ac:dyDescent="0.15">
      <c r="A5001" t="s">
        <v>4997</v>
      </c>
      <c r="B5001" t="s">
        <v>171</v>
      </c>
      <c r="C5001">
        <v>5000</v>
      </c>
      <c r="D5001" t="s">
        <v>174</v>
      </c>
      <c r="E5001" t="s">
        <v>175</v>
      </c>
      <c r="F5001" t="s">
        <v>213</v>
      </c>
    </row>
    <row r="5002" spans="1:6" ht="13" x14ac:dyDescent="0.15">
      <c r="A5002" t="s">
        <v>4997</v>
      </c>
      <c r="B5002" t="s">
        <v>171</v>
      </c>
      <c r="C5002">
        <v>5001</v>
      </c>
      <c r="D5002" t="s">
        <v>174</v>
      </c>
      <c r="E5002" t="s">
        <v>190</v>
      </c>
      <c r="F5002" t="s">
        <v>191</v>
      </c>
    </row>
    <row r="5003" spans="1:6" ht="13" x14ac:dyDescent="0.15">
      <c r="A5003" t="s">
        <v>4997</v>
      </c>
      <c r="B5003" t="s">
        <v>171</v>
      </c>
      <c r="C5003">
        <v>5002</v>
      </c>
      <c r="D5003" t="s">
        <v>174</v>
      </c>
      <c r="E5003" t="s">
        <v>190</v>
      </c>
      <c r="F5003" t="s">
        <v>191</v>
      </c>
    </row>
    <row r="5004" spans="1:6" ht="13" x14ac:dyDescent="0.15">
      <c r="A5004" t="s">
        <v>4997</v>
      </c>
      <c r="B5004" t="s">
        <v>171</v>
      </c>
      <c r="C5004">
        <v>5003</v>
      </c>
      <c r="D5004" t="s">
        <v>174</v>
      </c>
      <c r="E5004" t="s">
        <v>175</v>
      </c>
      <c r="F5004" t="s">
        <v>257</v>
      </c>
    </row>
    <row r="5005" spans="1:6" ht="13" x14ac:dyDescent="0.15">
      <c r="A5005" t="s">
        <v>4997</v>
      </c>
      <c r="B5005" t="s">
        <v>171</v>
      </c>
      <c r="C5005">
        <v>5004</v>
      </c>
      <c r="D5005" t="s">
        <v>174</v>
      </c>
      <c r="E5005" t="s">
        <v>175</v>
      </c>
      <c r="F5005" t="s">
        <v>270</v>
      </c>
    </row>
    <row r="5006" spans="1:6" ht="13" x14ac:dyDescent="0.15">
      <c r="A5006" t="s">
        <v>4997</v>
      </c>
      <c r="B5006" t="s">
        <v>171</v>
      </c>
      <c r="C5006">
        <v>5005</v>
      </c>
      <c r="D5006" t="s">
        <v>174</v>
      </c>
      <c r="E5006" t="s">
        <v>175</v>
      </c>
      <c r="F5006" t="s">
        <v>248</v>
      </c>
    </row>
    <row r="5007" spans="1:6" ht="13" x14ac:dyDescent="0.15">
      <c r="A5007" t="s">
        <v>4997</v>
      </c>
      <c r="B5007" t="s">
        <v>171</v>
      </c>
      <c r="C5007">
        <v>5006</v>
      </c>
      <c r="D5007" t="s">
        <v>174</v>
      </c>
      <c r="E5007" t="s">
        <v>175</v>
      </c>
      <c r="F5007" t="s">
        <v>255</v>
      </c>
    </row>
    <row r="5008" spans="1:6" ht="13" x14ac:dyDescent="0.15">
      <c r="A5008" t="s">
        <v>4997</v>
      </c>
      <c r="B5008" t="s">
        <v>171</v>
      </c>
      <c r="C5008">
        <v>5007</v>
      </c>
      <c r="D5008" t="s">
        <v>174</v>
      </c>
      <c r="E5008" t="s">
        <v>175</v>
      </c>
      <c r="F5008" t="s">
        <v>260</v>
      </c>
    </row>
    <row r="5009" spans="1:6" ht="13" x14ac:dyDescent="0.15">
      <c r="A5009" t="s">
        <v>4997</v>
      </c>
      <c r="B5009" t="s">
        <v>171</v>
      </c>
      <c r="C5009">
        <v>5008</v>
      </c>
      <c r="D5009" t="s">
        <v>174</v>
      </c>
      <c r="E5009" t="s">
        <v>190</v>
      </c>
      <c r="F5009" t="s">
        <v>191</v>
      </c>
    </row>
    <row r="5010" spans="1:6" ht="13" x14ac:dyDescent="0.15">
      <c r="A5010" t="s">
        <v>4997</v>
      </c>
      <c r="B5010" t="s">
        <v>171</v>
      </c>
      <c r="C5010">
        <v>5009</v>
      </c>
      <c r="D5010" t="s">
        <v>174</v>
      </c>
      <c r="E5010" t="s">
        <v>190</v>
      </c>
      <c r="F5010" t="s">
        <v>191</v>
      </c>
    </row>
    <row r="5011" spans="1:6" ht="13" x14ac:dyDescent="0.15">
      <c r="A5011" t="s">
        <v>4997</v>
      </c>
      <c r="B5011" t="s">
        <v>171</v>
      </c>
      <c r="C5011">
        <v>5010</v>
      </c>
      <c r="D5011" t="s">
        <v>174</v>
      </c>
      <c r="E5011" t="s">
        <v>175</v>
      </c>
      <c r="F5011" t="s">
        <v>252</v>
      </c>
    </row>
    <row r="5012" spans="1:6" ht="13" x14ac:dyDescent="0.15">
      <c r="A5012" t="s">
        <v>4997</v>
      </c>
      <c r="B5012" t="s">
        <v>171</v>
      </c>
      <c r="C5012">
        <v>5011</v>
      </c>
      <c r="D5012" t="s">
        <v>174</v>
      </c>
      <c r="E5012" t="s">
        <v>190</v>
      </c>
      <c r="F5012" t="s">
        <v>191</v>
      </c>
    </row>
    <row r="5013" spans="1:6" ht="13" x14ac:dyDescent="0.15">
      <c r="A5013" t="s">
        <v>4997</v>
      </c>
      <c r="B5013" t="s">
        <v>171</v>
      </c>
      <c r="C5013">
        <v>5012</v>
      </c>
      <c r="D5013" t="s">
        <v>174</v>
      </c>
      <c r="E5013" t="s">
        <v>175</v>
      </c>
      <c r="F5013" t="s">
        <v>271</v>
      </c>
    </row>
    <row r="5014" spans="1:6" ht="13" x14ac:dyDescent="0.15">
      <c r="A5014" t="s">
        <v>4997</v>
      </c>
      <c r="B5014" t="s">
        <v>171</v>
      </c>
      <c r="C5014">
        <v>5013</v>
      </c>
      <c r="D5014" t="s">
        <v>174</v>
      </c>
      <c r="E5014" t="s">
        <v>190</v>
      </c>
      <c r="F5014" t="s">
        <v>191</v>
      </c>
    </row>
    <row r="5015" spans="1:6" ht="13" x14ac:dyDescent="0.15">
      <c r="A5015" t="s">
        <v>4997</v>
      </c>
      <c r="B5015" t="s">
        <v>171</v>
      </c>
      <c r="C5015">
        <v>5014</v>
      </c>
      <c r="D5015" t="s">
        <v>174</v>
      </c>
      <c r="E5015" t="s">
        <v>175</v>
      </c>
      <c r="F5015" t="s">
        <v>240</v>
      </c>
    </row>
    <row r="5016" spans="1:6" ht="13" x14ac:dyDescent="0.15">
      <c r="A5016" t="s">
        <v>4997</v>
      </c>
      <c r="B5016" t="s">
        <v>171</v>
      </c>
      <c r="C5016">
        <v>5015</v>
      </c>
      <c r="D5016" t="s">
        <v>174</v>
      </c>
      <c r="E5016" t="s">
        <v>175</v>
      </c>
      <c r="F5016" t="s">
        <v>213</v>
      </c>
    </row>
    <row r="5017" spans="1:6" ht="13" x14ac:dyDescent="0.15">
      <c r="A5017" t="s">
        <v>4997</v>
      </c>
      <c r="B5017" t="s">
        <v>171</v>
      </c>
      <c r="C5017">
        <v>5016</v>
      </c>
      <c r="D5017" t="s">
        <v>174</v>
      </c>
      <c r="E5017" t="s">
        <v>175</v>
      </c>
      <c r="F5017" t="s">
        <v>239</v>
      </c>
    </row>
    <row r="5018" spans="1:6" ht="13" x14ac:dyDescent="0.15">
      <c r="A5018" t="s">
        <v>4997</v>
      </c>
      <c r="B5018" t="s">
        <v>171</v>
      </c>
      <c r="C5018">
        <v>5017</v>
      </c>
      <c r="D5018" t="s">
        <v>174</v>
      </c>
      <c r="E5018" t="s">
        <v>175</v>
      </c>
      <c r="F5018" t="s">
        <v>179</v>
      </c>
    </row>
    <row r="5019" spans="1:6" ht="13" x14ac:dyDescent="0.15">
      <c r="A5019" t="s">
        <v>4997</v>
      </c>
      <c r="B5019" t="s">
        <v>171</v>
      </c>
      <c r="C5019">
        <v>5018</v>
      </c>
      <c r="D5019" t="s">
        <v>174</v>
      </c>
      <c r="E5019" t="s">
        <v>190</v>
      </c>
      <c r="F5019" t="s">
        <v>191</v>
      </c>
    </row>
    <row r="5020" spans="1:6" ht="13" x14ac:dyDescent="0.15">
      <c r="A5020" t="s">
        <v>4997</v>
      </c>
      <c r="B5020" t="s">
        <v>171</v>
      </c>
      <c r="C5020">
        <v>5019</v>
      </c>
      <c r="D5020" t="s">
        <v>174</v>
      </c>
      <c r="E5020" t="s">
        <v>175</v>
      </c>
      <c r="F5020" t="s">
        <v>257</v>
      </c>
    </row>
    <row r="5021" spans="1:6" ht="13" x14ac:dyDescent="0.15">
      <c r="A5021" t="s">
        <v>4997</v>
      </c>
      <c r="B5021" t="s">
        <v>171</v>
      </c>
      <c r="C5021">
        <v>5020</v>
      </c>
      <c r="D5021" t="s">
        <v>174</v>
      </c>
      <c r="E5021" t="s">
        <v>175</v>
      </c>
      <c r="F5021" t="s">
        <v>270</v>
      </c>
    </row>
    <row r="5022" spans="1:6" ht="13" x14ac:dyDescent="0.15">
      <c r="A5022" t="s">
        <v>4997</v>
      </c>
      <c r="B5022" t="s">
        <v>171</v>
      </c>
      <c r="C5022">
        <v>5021</v>
      </c>
      <c r="D5022" t="s">
        <v>174</v>
      </c>
      <c r="E5022" t="s">
        <v>175</v>
      </c>
      <c r="F5022" t="s">
        <v>229</v>
      </c>
    </row>
    <row r="5023" spans="1:6" ht="13" x14ac:dyDescent="0.15">
      <c r="A5023" t="s">
        <v>4997</v>
      </c>
      <c r="B5023" t="s">
        <v>171</v>
      </c>
      <c r="C5023">
        <v>5022</v>
      </c>
      <c r="D5023" t="s">
        <v>174</v>
      </c>
      <c r="E5023" t="s">
        <v>175</v>
      </c>
      <c r="F5023" t="s">
        <v>235</v>
      </c>
    </row>
    <row r="5024" spans="1:6" ht="13" x14ac:dyDescent="0.15">
      <c r="A5024" t="s">
        <v>4997</v>
      </c>
      <c r="B5024" t="s">
        <v>171</v>
      </c>
      <c r="C5024">
        <v>5023</v>
      </c>
      <c r="D5024" t="s">
        <v>174</v>
      </c>
      <c r="E5024" t="s">
        <v>175</v>
      </c>
      <c r="F5024" t="s">
        <v>250</v>
      </c>
    </row>
    <row r="5025" spans="1:6" ht="13" x14ac:dyDescent="0.15">
      <c r="A5025" t="s">
        <v>4997</v>
      </c>
      <c r="B5025" t="s">
        <v>171</v>
      </c>
      <c r="C5025">
        <v>5024</v>
      </c>
      <c r="D5025" t="s">
        <v>174</v>
      </c>
      <c r="E5025" t="s">
        <v>175</v>
      </c>
      <c r="F5025" t="s">
        <v>204</v>
      </c>
    </row>
    <row r="5026" spans="1:6" ht="13" x14ac:dyDescent="0.15">
      <c r="A5026" t="s">
        <v>4997</v>
      </c>
      <c r="B5026" t="s">
        <v>171</v>
      </c>
      <c r="C5026">
        <v>5025</v>
      </c>
      <c r="D5026" t="s">
        <v>174</v>
      </c>
      <c r="E5026" t="s">
        <v>175</v>
      </c>
      <c r="F5026" t="s">
        <v>195</v>
      </c>
    </row>
    <row r="5027" spans="1:6" ht="13" x14ac:dyDescent="0.15">
      <c r="A5027" t="s">
        <v>4997</v>
      </c>
      <c r="B5027" t="s">
        <v>171</v>
      </c>
      <c r="C5027">
        <v>5026</v>
      </c>
      <c r="D5027" t="s">
        <v>174</v>
      </c>
      <c r="E5027" t="s">
        <v>190</v>
      </c>
      <c r="F5027" t="s">
        <v>191</v>
      </c>
    </row>
    <row r="5028" spans="1:6" ht="13" x14ac:dyDescent="0.15">
      <c r="A5028" t="s">
        <v>4997</v>
      </c>
      <c r="B5028" t="s">
        <v>171</v>
      </c>
      <c r="C5028">
        <v>5027</v>
      </c>
      <c r="D5028" t="s">
        <v>174</v>
      </c>
      <c r="E5028" t="s">
        <v>175</v>
      </c>
      <c r="F5028" t="s">
        <v>215</v>
      </c>
    </row>
    <row r="5029" spans="1:6" ht="13" x14ac:dyDescent="0.15">
      <c r="A5029" t="s">
        <v>4997</v>
      </c>
      <c r="B5029" t="s">
        <v>171</v>
      </c>
      <c r="C5029">
        <v>5028</v>
      </c>
      <c r="D5029" t="s">
        <v>174</v>
      </c>
      <c r="E5029" t="s">
        <v>175</v>
      </c>
      <c r="F5029" t="s">
        <v>195</v>
      </c>
    </row>
    <row r="5030" spans="1:6" ht="13" x14ac:dyDescent="0.15">
      <c r="A5030" t="s">
        <v>4997</v>
      </c>
      <c r="B5030" t="s">
        <v>171</v>
      </c>
      <c r="C5030">
        <v>5029</v>
      </c>
      <c r="D5030" t="s">
        <v>174</v>
      </c>
      <c r="E5030" t="s">
        <v>190</v>
      </c>
      <c r="F5030" t="s">
        <v>191</v>
      </c>
    </row>
    <row r="5031" spans="1:6" ht="13" x14ac:dyDescent="0.15">
      <c r="A5031" t="s">
        <v>4997</v>
      </c>
      <c r="B5031" t="s">
        <v>171</v>
      </c>
      <c r="C5031">
        <v>5030</v>
      </c>
      <c r="D5031" t="s">
        <v>174</v>
      </c>
      <c r="E5031" t="s">
        <v>175</v>
      </c>
      <c r="F5031" t="s">
        <v>253</v>
      </c>
    </row>
    <row r="5032" spans="1:6" ht="13" x14ac:dyDescent="0.15">
      <c r="A5032" t="s">
        <v>4997</v>
      </c>
      <c r="B5032" t="s">
        <v>171</v>
      </c>
      <c r="C5032">
        <v>5031</v>
      </c>
      <c r="D5032" t="s">
        <v>174</v>
      </c>
      <c r="E5032" t="s">
        <v>175</v>
      </c>
      <c r="F5032" t="s">
        <v>342</v>
      </c>
    </row>
    <row r="5033" spans="1:6" ht="13" x14ac:dyDescent="0.15">
      <c r="A5033" t="s">
        <v>4997</v>
      </c>
      <c r="B5033" t="s">
        <v>171</v>
      </c>
      <c r="C5033">
        <v>5032</v>
      </c>
      <c r="D5033" t="s">
        <v>174</v>
      </c>
      <c r="E5033" t="s">
        <v>175</v>
      </c>
      <c r="F5033" t="s">
        <v>342</v>
      </c>
    </row>
    <row r="5034" spans="1:6" ht="13" x14ac:dyDescent="0.15">
      <c r="A5034" t="s">
        <v>4997</v>
      </c>
      <c r="B5034" t="s">
        <v>171</v>
      </c>
      <c r="C5034">
        <v>5033</v>
      </c>
      <c r="D5034" t="s">
        <v>174</v>
      </c>
      <c r="E5034" t="s">
        <v>190</v>
      </c>
      <c r="F5034" t="s">
        <v>191</v>
      </c>
    </row>
    <row r="5035" spans="1:6" ht="13" x14ac:dyDescent="0.15">
      <c r="A5035" t="s">
        <v>4997</v>
      </c>
      <c r="B5035" t="s">
        <v>171</v>
      </c>
      <c r="C5035">
        <v>5034</v>
      </c>
      <c r="D5035" t="s">
        <v>174</v>
      </c>
      <c r="E5035" t="s">
        <v>175</v>
      </c>
      <c r="F5035" t="s">
        <v>270</v>
      </c>
    </row>
    <row r="5036" spans="1:6" ht="13" x14ac:dyDescent="0.15">
      <c r="A5036" t="s">
        <v>4997</v>
      </c>
      <c r="B5036" t="s">
        <v>171</v>
      </c>
      <c r="C5036">
        <v>5035</v>
      </c>
      <c r="D5036" t="s">
        <v>174</v>
      </c>
      <c r="E5036" t="s">
        <v>190</v>
      </c>
      <c r="F5036" t="s">
        <v>191</v>
      </c>
    </row>
    <row r="5037" spans="1:6" ht="13" x14ac:dyDescent="0.15">
      <c r="A5037" t="s">
        <v>4997</v>
      </c>
      <c r="B5037" t="s">
        <v>171</v>
      </c>
      <c r="C5037">
        <v>5036</v>
      </c>
      <c r="D5037" t="s">
        <v>174</v>
      </c>
      <c r="E5037" t="s">
        <v>190</v>
      </c>
      <c r="F5037" t="s">
        <v>191</v>
      </c>
    </row>
    <row r="5038" spans="1:6" ht="13" x14ac:dyDescent="0.15">
      <c r="A5038" t="s">
        <v>4997</v>
      </c>
      <c r="B5038" t="s">
        <v>171</v>
      </c>
      <c r="C5038">
        <v>5037</v>
      </c>
      <c r="D5038" t="s">
        <v>174</v>
      </c>
      <c r="E5038" t="s">
        <v>175</v>
      </c>
      <c r="F5038" t="s">
        <v>239</v>
      </c>
    </row>
    <row r="5039" spans="1:6" ht="13" x14ac:dyDescent="0.15">
      <c r="A5039" t="s">
        <v>4997</v>
      </c>
      <c r="B5039" t="s">
        <v>171</v>
      </c>
      <c r="C5039">
        <v>5038</v>
      </c>
      <c r="D5039" t="s">
        <v>174</v>
      </c>
      <c r="E5039" t="s">
        <v>190</v>
      </c>
      <c r="F5039" t="s">
        <v>191</v>
      </c>
    </row>
    <row r="5040" spans="1:6" ht="13" x14ac:dyDescent="0.15">
      <c r="A5040" t="s">
        <v>4997</v>
      </c>
      <c r="B5040" t="s">
        <v>171</v>
      </c>
      <c r="C5040">
        <v>5039</v>
      </c>
      <c r="D5040" t="s">
        <v>174</v>
      </c>
      <c r="E5040" t="s">
        <v>190</v>
      </c>
      <c r="F5040" t="s">
        <v>191</v>
      </c>
    </row>
    <row r="5041" spans="1:6" ht="13" x14ac:dyDescent="0.15">
      <c r="A5041" t="s">
        <v>4997</v>
      </c>
      <c r="B5041" t="s">
        <v>171</v>
      </c>
      <c r="C5041">
        <v>5040</v>
      </c>
      <c r="D5041" t="s">
        <v>174</v>
      </c>
      <c r="E5041" t="s">
        <v>190</v>
      </c>
      <c r="F5041" t="s">
        <v>191</v>
      </c>
    </row>
    <row r="5042" spans="1:6" ht="13" x14ac:dyDescent="0.15">
      <c r="A5042" t="s">
        <v>4997</v>
      </c>
      <c r="B5042" t="s">
        <v>171</v>
      </c>
      <c r="C5042">
        <v>5041</v>
      </c>
      <c r="D5042" t="s">
        <v>174</v>
      </c>
      <c r="E5042" t="s">
        <v>175</v>
      </c>
      <c r="F5042" t="s">
        <v>258</v>
      </c>
    </row>
    <row r="5043" spans="1:6" ht="13" x14ac:dyDescent="0.15">
      <c r="A5043" t="s">
        <v>4997</v>
      </c>
      <c r="B5043" t="s">
        <v>171</v>
      </c>
      <c r="C5043">
        <v>5042</v>
      </c>
      <c r="D5043" t="s">
        <v>174</v>
      </c>
      <c r="E5043" t="s">
        <v>190</v>
      </c>
      <c r="F5043" t="s">
        <v>191</v>
      </c>
    </row>
    <row r="5044" spans="1:6" ht="13" x14ac:dyDescent="0.15">
      <c r="A5044" t="s">
        <v>4997</v>
      </c>
      <c r="B5044" t="s">
        <v>171</v>
      </c>
      <c r="C5044">
        <v>5043</v>
      </c>
      <c r="D5044" t="s">
        <v>174</v>
      </c>
      <c r="E5044" t="s">
        <v>190</v>
      </c>
      <c r="F5044" t="s">
        <v>191</v>
      </c>
    </row>
    <row r="5045" spans="1:6" ht="13" x14ac:dyDescent="0.15">
      <c r="A5045" t="s">
        <v>4997</v>
      </c>
      <c r="B5045" t="s">
        <v>171</v>
      </c>
      <c r="C5045">
        <v>5044</v>
      </c>
      <c r="D5045" t="s">
        <v>174</v>
      </c>
      <c r="E5045" t="s">
        <v>175</v>
      </c>
      <c r="F5045" t="s">
        <v>195</v>
      </c>
    </row>
    <row r="5046" spans="1:6" ht="13" x14ac:dyDescent="0.15">
      <c r="A5046" t="s">
        <v>4997</v>
      </c>
      <c r="B5046" t="s">
        <v>171</v>
      </c>
      <c r="C5046">
        <v>5045</v>
      </c>
      <c r="D5046" t="s">
        <v>174</v>
      </c>
      <c r="E5046" t="s">
        <v>175</v>
      </c>
      <c r="F5046" t="s">
        <v>245</v>
      </c>
    </row>
    <row r="5047" spans="1:6" ht="13" x14ac:dyDescent="0.15">
      <c r="A5047" t="s">
        <v>4997</v>
      </c>
      <c r="B5047" t="s">
        <v>171</v>
      </c>
      <c r="C5047">
        <v>5046</v>
      </c>
      <c r="D5047" t="s">
        <v>174</v>
      </c>
      <c r="E5047" t="s">
        <v>175</v>
      </c>
      <c r="F5047" t="s">
        <v>244</v>
      </c>
    </row>
    <row r="5048" spans="1:6" ht="13" x14ac:dyDescent="0.15">
      <c r="A5048" t="s">
        <v>4997</v>
      </c>
      <c r="B5048" t="s">
        <v>171</v>
      </c>
      <c r="C5048">
        <v>5047</v>
      </c>
      <c r="D5048" t="s">
        <v>174</v>
      </c>
      <c r="E5048" t="s">
        <v>175</v>
      </c>
      <c r="F5048" t="s">
        <v>252</v>
      </c>
    </row>
    <row r="5049" spans="1:6" ht="13" x14ac:dyDescent="0.15">
      <c r="A5049" t="s">
        <v>4997</v>
      </c>
      <c r="B5049" t="s">
        <v>171</v>
      </c>
      <c r="C5049">
        <v>5048</v>
      </c>
      <c r="D5049" t="s">
        <v>174</v>
      </c>
      <c r="E5049" t="s">
        <v>190</v>
      </c>
      <c r="F5049" t="s">
        <v>191</v>
      </c>
    </row>
    <row r="5050" spans="1:6" ht="13" x14ac:dyDescent="0.15">
      <c r="A5050" t="s">
        <v>4997</v>
      </c>
      <c r="B5050" t="s">
        <v>171</v>
      </c>
      <c r="C5050">
        <v>5049</v>
      </c>
      <c r="D5050" t="s">
        <v>174</v>
      </c>
      <c r="E5050" t="s">
        <v>175</v>
      </c>
      <c r="F5050" t="s">
        <v>267</v>
      </c>
    </row>
    <row r="5051" spans="1:6" ht="13" x14ac:dyDescent="0.15">
      <c r="A5051" t="s">
        <v>4997</v>
      </c>
      <c r="B5051" t="s">
        <v>171</v>
      </c>
      <c r="C5051">
        <v>5050</v>
      </c>
      <c r="D5051" t="s">
        <v>174</v>
      </c>
      <c r="E5051" t="s">
        <v>190</v>
      </c>
      <c r="F5051" t="s">
        <v>191</v>
      </c>
    </row>
    <row r="5052" spans="1:6" ht="13" x14ac:dyDescent="0.15">
      <c r="A5052" t="s">
        <v>4997</v>
      </c>
      <c r="B5052" t="s">
        <v>171</v>
      </c>
      <c r="C5052">
        <v>5051</v>
      </c>
      <c r="D5052" t="s">
        <v>174</v>
      </c>
      <c r="E5052" t="s">
        <v>190</v>
      </c>
      <c r="F5052" t="s">
        <v>191</v>
      </c>
    </row>
    <row r="5053" spans="1:6" ht="13" x14ac:dyDescent="0.15">
      <c r="A5053" t="s">
        <v>4997</v>
      </c>
      <c r="B5053" t="s">
        <v>171</v>
      </c>
      <c r="C5053">
        <v>5052</v>
      </c>
      <c r="D5053" t="s">
        <v>174</v>
      </c>
      <c r="E5053" t="s">
        <v>175</v>
      </c>
      <c r="F5053" t="s">
        <v>179</v>
      </c>
    </row>
    <row r="5054" spans="1:6" ht="13" x14ac:dyDescent="0.15">
      <c r="A5054" t="s">
        <v>4997</v>
      </c>
      <c r="B5054" t="s">
        <v>171</v>
      </c>
      <c r="C5054">
        <v>5053</v>
      </c>
      <c r="D5054" t="s">
        <v>174</v>
      </c>
      <c r="E5054" t="s">
        <v>175</v>
      </c>
      <c r="F5054" t="s">
        <v>228</v>
      </c>
    </row>
    <row r="5055" spans="1:6" ht="13" x14ac:dyDescent="0.15">
      <c r="A5055" t="s">
        <v>4997</v>
      </c>
      <c r="B5055" t="s">
        <v>171</v>
      </c>
      <c r="C5055">
        <v>5054</v>
      </c>
      <c r="D5055" t="s">
        <v>174</v>
      </c>
      <c r="E5055" t="s">
        <v>175</v>
      </c>
      <c r="F5055" t="s">
        <v>195</v>
      </c>
    </row>
    <row r="5056" spans="1:6" ht="13" x14ac:dyDescent="0.15">
      <c r="A5056" t="s">
        <v>4997</v>
      </c>
      <c r="B5056" t="s">
        <v>171</v>
      </c>
      <c r="C5056">
        <v>5055</v>
      </c>
      <c r="D5056" t="s">
        <v>174</v>
      </c>
      <c r="E5056" t="s">
        <v>175</v>
      </c>
      <c r="F5056" t="s">
        <v>239</v>
      </c>
    </row>
    <row r="5057" spans="1:6" ht="13" x14ac:dyDescent="0.15">
      <c r="A5057" t="s">
        <v>4997</v>
      </c>
      <c r="B5057" t="s">
        <v>171</v>
      </c>
      <c r="C5057">
        <v>5056</v>
      </c>
      <c r="D5057" t="s">
        <v>174</v>
      </c>
      <c r="E5057" t="s">
        <v>175</v>
      </c>
      <c r="F5057" t="s">
        <v>223</v>
      </c>
    </row>
    <row r="5058" spans="1:6" ht="13" x14ac:dyDescent="0.15">
      <c r="A5058" t="s">
        <v>4997</v>
      </c>
      <c r="B5058" t="s">
        <v>171</v>
      </c>
      <c r="C5058">
        <v>5057</v>
      </c>
      <c r="D5058" t="s">
        <v>174</v>
      </c>
      <c r="E5058" t="s">
        <v>190</v>
      </c>
      <c r="F5058" t="s">
        <v>191</v>
      </c>
    </row>
    <row r="5059" spans="1:6" ht="13" x14ac:dyDescent="0.15">
      <c r="A5059" t="s">
        <v>4997</v>
      </c>
      <c r="B5059" t="s">
        <v>171</v>
      </c>
      <c r="C5059">
        <v>5058</v>
      </c>
      <c r="D5059" t="s">
        <v>174</v>
      </c>
      <c r="E5059" t="s">
        <v>175</v>
      </c>
      <c r="F5059" t="s">
        <v>213</v>
      </c>
    </row>
    <row r="5060" spans="1:6" ht="13" x14ac:dyDescent="0.15">
      <c r="A5060" t="s">
        <v>4997</v>
      </c>
      <c r="B5060" t="s">
        <v>171</v>
      </c>
      <c r="C5060">
        <v>5059</v>
      </c>
      <c r="D5060" t="s">
        <v>174</v>
      </c>
      <c r="E5060" t="s">
        <v>175</v>
      </c>
      <c r="F5060" t="s">
        <v>238</v>
      </c>
    </row>
    <row r="5061" spans="1:6" ht="13" x14ac:dyDescent="0.15">
      <c r="A5061" t="s">
        <v>4997</v>
      </c>
      <c r="B5061" t="s">
        <v>171</v>
      </c>
      <c r="C5061">
        <v>5060</v>
      </c>
      <c r="D5061" t="s">
        <v>174</v>
      </c>
      <c r="E5061" t="s">
        <v>175</v>
      </c>
      <c r="F5061" t="s">
        <v>233</v>
      </c>
    </row>
    <row r="5062" spans="1:6" ht="13" x14ac:dyDescent="0.15">
      <c r="A5062" t="s">
        <v>4997</v>
      </c>
      <c r="B5062" t="s">
        <v>171</v>
      </c>
      <c r="C5062">
        <v>5061</v>
      </c>
      <c r="D5062" t="s">
        <v>174</v>
      </c>
      <c r="E5062" t="s">
        <v>175</v>
      </c>
      <c r="F5062" t="s">
        <v>242</v>
      </c>
    </row>
    <row r="5063" spans="1:6" ht="13" x14ac:dyDescent="0.15">
      <c r="A5063" t="s">
        <v>4997</v>
      </c>
      <c r="B5063" t="s">
        <v>171</v>
      </c>
      <c r="C5063">
        <v>5062</v>
      </c>
      <c r="D5063" t="s">
        <v>174</v>
      </c>
      <c r="E5063" t="s">
        <v>190</v>
      </c>
      <c r="F5063" t="s">
        <v>191</v>
      </c>
    </row>
    <row r="5064" spans="1:6" ht="13" x14ac:dyDescent="0.15">
      <c r="A5064" t="s">
        <v>4997</v>
      </c>
      <c r="B5064" t="s">
        <v>171</v>
      </c>
      <c r="C5064">
        <v>5063</v>
      </c>
      <c r="D5064" t="s">
        <v>174</v>
      </c>
      <c r="E5064" t="s">
        <v>190</v>
      </c>
      <c r="F5064" t="s">
        <v>191</v>
      </c>
    </row>
    <row r="5065" spans="1:6" ht="13" x14ac:dyDescent="0.15">
      <c r="A5065" t="s">
        <v>4997</v>
      </c>
      <c r="B5065" t="s">
        <v>171</v>
      </c>
      <c r="C5065">
        <v>5064</v>
      </c>
      <c r="D5065" t="s">
        <v>174</v>
      </c>
      <c r="E5065" t="s">
        <v>175</v>
      </c>
      <c r="F5065" t="s">
        <v>200</v>
      </c>
    </row>
    <row r="5066" spans="1:6" ht="13" x14ac:dyDescent="0.15">
      <c r="A5066" t="s">
        <v>4997</v>
      </c>
      <c r="B5066" t="s">
        <v>171</v>
      </c>
      <c r="C5066">
        <v>5065</v>
      </c>
      <c r="D5066" t="s">
        <v>174</v>
      </c>
      <c r="E5066" t="s">
        <v>175</v>
      </c>
      <c r="F5066" t="s">
        <v>192</v>
      </c>
    </row>
    <row r="5067" spans="1:6" ht="13" x14ac:dyDescent="0.15">
      <c r="A5067" t="s">
        <v>4997</v>
      </c>
      <c r="B5067" t="s">
        <v>171</v>
      </c>
      <c r="C5067">
        <v>5066</v>
      </c>
      <c r="D5067" t="s">
        <v>174</v>
      </c>
      <c r="E5067" t="s">
        <v>175</v>
      </c>
      <c r="F5067" t="s">
        <v>179</v>
      </c>
    </row>
    <row r="5068" spans="1:6" ht="13" x14ac:dyDescent="0.15">
      <c r="A5068" t="s">
        <v>4997</v>
      </c>
      <c r="B5068" t="s">
        <v>171</v>
      </c>
      <c r="C5068">
        <v>5067</v>
      </c>
      <c r="D5068" t="s">
        <v>174</v>
      </c>
      <c r="E5068" t="s">
        <v>175</v>
      </c>
      <c r="F5068" t="s">
        <v>252</v>
      </c>
    </row>
    <row r="5069" spans="1:6" ht="13" x14ac:dyDescent="0.15">
      <c r="A5069" t="s">
        <v>4997</v>
      </c>
      <c r="B5069" t="s">
        <v>171</v>
      </c>
      <c r="C5069">
        <v>5068</v>
      </c>
      <c r="D5069" t="s">
        <v>174</v>
      </c>
      <c r="E5069" t="s">
        <v>175</v>
      </c>
      <c r="F5069" t="s">
        <v>267</v>
      </c>
    </row>
    <row r="5070" spans="1:6" ht="13" x14ac:dyDescent="0.15">
      <c r="A5070" t="s">
        <v>4997</v>
      </c>
      <c r="B5070" t="s">
        <v>171</v>
      </c>
      <c r="C5070">
        <v>5069</v>
      </c>
      <c r="D5070" t="s">
        <v>174</v>
      </c>
      <c r="E5070" t="s">
        <v>175</v>
      </c>
      <c r="F5070" t="s">
        <v>238</v>
      </c>
    </row>
    <row r="5071" spans="1:6" ht="13" x14ac:dyDescent="0.15">
      <c r="A5071" t="s">
        <v>4997</v>
      </c>
      <c r="B5071" t="s">
        <v>171</v>
      </c>
      <c r="C5071">
        <v>5070</v>
      </c>
      <c r="D5071" t="s">
        <v>174</v>
      </c>
      <c r="E5071" t="s">
        <v>175</v>
      </c>
      <c r="F5071" t="s">
        <v>244</v>
      </c>
    </row>
    <row r="5072" spans="1:6" ht="13" x14ac:dyDescent="0.15">
      <c r="A5072" t="s">
        <v>4997</v>
      </c>
      <c r="B5072" t="s">
        <v>171</v>
      </c>
      <c r="C5072">
        <v>5071</v>
      </c>
      <c r="D5072" t="s">
        <v>174</v>
      </c>
      <c r="E5072" t="s">
        <v>190</v>
      </c>
      <c r="F5072" t="s">
        <v>191</v>
      </c>
    </row>
    <row r="5073" spans="1:6" ht="13" x14ac:dyDescent="0.15">
      <c r="A5073" t="s">
        <v>4997</v>
      </c>
      <c r="B5073" t="s">
        <v>171</v>
      </c>
      <c r="C5073">
        <v>5072</v>
      </c>
      <c r="D5073" t="s">
        <v>174</v>
      </c>
      <c r="E5073" t="s">
        <v>175</v>
      </c>
      <c r="F5073" t="s">
        <v>195</v>
      </c>
    </row>
    <row r="5074" spans="1:6" ht="13" x14ac:dyDescent="0.15">
      <c r="A5074" t="s">
        <v>4997</v>
      </c>
      <c r="B5074" t="s">
        <v>171</v>
      </c>
      <c r="C5074">
        <v>5073</v>
      </c>
      <c r="D5074" t="s">
        <v>174</v>
      </c>
      <c r="E5074" t="s">
        <v>175</v>
      </c>
      <c r="F5074" t="s">
        <v>240</v>
      </c>
    </row>
    <row r="5075" spans="1:6" ht="13" x14ac:dyDescent="0.15">
      <c r="A5075" t="s">
        <v>4997</v>
      </c>
      <c r="B5075" t="s">
        <v>171</v>
      </c>
      <c r="C5075">
        <v>5074</v>
      </c>
      <c r="D5075" t="s">
        <v>174</v>
      </c>
      <c r="E5075" t="s">
        <v>175</v>
      </c>
      <c r="F5075" t="s">
        <v>238</v>
      </c>
    </row>
    <row r="5076" spans="1:6" ht="13" x14ac:dyDescent="0.15">
      <c r="A5076" t="s">
        <v>4997</v>
      </c>
      <c r="B5076" t="s">
        <v>171</v>
      </c>
      <c r="C5076">
        <v>5075</v>
      </c>
      <c r="D5076" t="s">
        <v>174</v>
      </c>
      <c r="E5076" t="s">
        <v>175</v>
      </c>
      <c r="F5076" t="s">
        <v>270</v>
      </c>
    </row>
    <row r="5077" spans="1:6" ht="13" x14ac:dyDescent="0.15">
      <c r="A5077" t="s">
        <v>4997</v>
      </c>
      <c r="B5077" t="s">
        <v>171</v>
      </c>
      <c r="C5077">
        <v>5076</v>
      </c>
      <c r="D5077" t="s">
        <v>174</v>
      </c>
      <c r="E5077" t="s">
        <v>175</v>
      </c>
      <c r="F5077" t="s">
        <v>342</v>
      </c>
    </row>
    <row r="5078" spans="1:6" ht="13" x14ac:dyDescent="0.15">
      <c r="A5078" t="s">
        <v>4997</v>
      </c>
      <c r="B5078" t="s">
        <v>171</v>
      </c>
      <c r="C5078">
        <v>5077</v>
      </c>
      <c r="D5078" t="s">
        <v>174</v>
      </c>
      <c r="E5078" t="s">
        <v>175</v>
      </c>
      <c r="F5078" t="s">
        <v>179</v>
      </c>
    </row>
    <row r="5079" spans="1:6" ht="13" x14ac:dyDescent="0.15">
      <c r="A5079" t="s">
        <v>4997</v>
      </c>
      <c r="B5079" t="s">
        <v>171</v>
      </c>
      <c r="C5079">
        <v>5078</v>
      </c>
      <c r="D5079" t="s">
        <v>174</v>
      </c>
      <c r="E5079" t="s">
        <v>175</v>
      </c>
      <c r="F5079" t="s">
        <v>219</v>
      </c>
    </row>
    <row r="5080" spans="1:6" ht="13" x14ac:dyDescent="0.15">
      <c r="A5080" t="s">
        <v>4997</v>
      </c>
      <c r="B5080" t="s">
        <v>171</v>
      </c>
      <c r="C5080">
        <v>5079</v>
      </c>
      <c r="D5080" t="s">
        <v>174</v>
      </c>
      <c r="E5080" t="s">
        <v>175</v>
      </c>
      <c r="F5080" t="s">
        <v>194</v>
      </c>
    </row>
    <row r="5081" spans="1:6" ht="13" x14ac:dyDescent="0.15">
      <c r="A5081" t="s">
        <v>4997</v>
      </c>
      <c r="B5081" t="s">
        <v>171</v>
      </c>
      <c r="C5081">
        <v>5080</v>
      </c>
      <c r="D5081" t="s">
        <v>174</v>
      </c>
      <c r="E5081" t="s">
        <v>175</v>
      </c>
      <c r="F5081" t="s">
        <v>179</v>
      </c>
    </row>
    <row r="5082" spans="1:6" ht="13" x14ac:dyDescent="0.15">
      <c r="A5082" t="s">
        <v>4997</v>
      </c>
      <c r="B5082" t="s">
        <v>171</v>
      </c>
      <c r="C5082">
        <v>5081</v>
      </c>
      <c r="D5082" t="s">
        <v>174</v>
      </c>
      <c r="E5082" t="s">
        <v>175</v>
      </c>
      <c r="F5082" t="s">
        <v>192</v>
      </c>
    </row>
    <row r="5083" spans="1:6" ht="13" x14ac:dyDescent="0.15">
      <c r="A5083" t="s">
        <v>4997</v>
      </c>
      <c r="B5083" t="s">
        <v>171</v>
      </c>
      <c r="C5083">
        <v>5082</v>
      </c>
      <c r="D5083" t="s">
        <v>174</v>
      </c>
      <c r="E5083" t="s">
        <v>190</v>
      </c>
      <c r="F5083" t="s">
        <v>191</v>
      </c>
    </row>
    <row r="5084" spans="1:6" ht="13" x14ac:dyDescent="0.15">
      <c r="A5084" t="s">
        <v>4997</v>
      </c>
      <c r="B5084" t="s">
        <v>171</v>
      </c>
      <c r="C5084">
        <v>5083</v>
      </c>
      <c r="D5084" t="s">
        <v>174</v>
      </c>
      <c r="E5084" t="s">
        <v>190</v>
      </c>
      <c r="F5084" t="s">
        <v>191</v>
      </c>
    </row>
    <row r="5085" spans="1:6" ht="13" x14ac:dyDescent="0.15">
      <c r="A5085" t="s">
        <v>4997</v>
      </c>
      <c r="B5085" t="s">
        <v>171</v>
      </c>
      <c r="C5085">
        <v>5084</v>
      </c>
      <c r="D5085" t="s">
        <v>174</v>
      </c>
      <c r="E5085" t="s">
        <v>175</v>
      </c>
      <c r="F5085" t="s">
        <v>179</v>
      </c>
    </row>
    <row r="5086" spans="1:6" ht="13" x14ac:dyDescent="0.15">
      <c r="A5086" t="s">
        <v>4997</v>
      </c>
      <c r="B5086" t="s">
        <v>171</v>
      </c>
      <c r="C5086">
        <v>5085</v>
      </c>
      <c r="D5086" t="s">
        <v>174</v>
      </c>
      <c r="E5086" t="s">
        <v>190</v>
      </c>
      <c r="F5086" t="s">
        <v>191</v>
      </c>
    </row>
    <row r="5087" spans="1:6" ht="13" x14ac:dyDescent="0.15">
      <c r="A5087" t="s">
        <v>4997</v>
      </c>
      <c r="B5087" t="s">
        <v>171</v>
      </c>
      <c r="C5087">
        <v>5086</v>
      </c>
      <c r="D5087" t="s">
        <v>174</v>
      </c>
      <c r="E5087" t="s">
        <v>190</v>
      </c>
      <c r="F5087" t="s">
        <v>191</v>
      </c>
    </row>
    <row r="5088" spans="1:6" ht="13" x14ac:dyDescent="0.15">
      <c r="A5088" t="s">
        <v>4997</v>
      </c>
      <c r="B5088" t="s">
        <v>171</v>
      </c>
      <c r="C5088">
        <v>5087</v>
      </c>
      <c r="D5088" t="s">
        <v>174</v>
      </c>
      <c r="E5088" t="s">
        <v>175</v>
      </c>
      <c r="F5088" t="s">
        <v>192</v>
      </c>
    </row>
    <row r="5089" spans="1:6" ht="13" x14ac:dyDescent="0.15">
      <c r="A5089" t="s">
        <v>4997</v>
      </c>
      <c r="B5089" t="s">
        <v>171</v>
      </c>
      <c r="C5089">
        <v>5088</v>
      </c>
      <c r="D5089" t="s">
        <v>174</v>
      </c>
      <c r="E5089" t="s">
        <v>175</v>
      </c>
      <c r="F5089" t="s">
        <v>223</v>
      </c>
    </row>
    <row r="5090" spans="1:6" ht="13" x14ac:dyDescent="0.15">
      <c r="A5090" t="s">
        <v>4997</v>
      </c>
      <c r="B5090" t="s">
        <v>171</v>
      </c>
      <c r="C5090">
        <v>5089</v>
      </c>
      <c r="D5090" t="s">
        <v>174</v>
      </c>
      <c r="E5090" t="s">
        <v>175</v>
      </c>
      <c r="F5090" t="s">
        <v>192</v>
      </c>
    </row>
    <row r="5091" spans="1:6" ht="13" x14ac:dyDescent="0.15">
      <c r="A5091" t="s">
        <v>4997</v>
      </c>
      <c r="B5091" t="s">
        <v>171</v>
      </c>
      <c r="C5091">
        <v>5090</v>
      </c>
      <c r="D5091" t="s">
        <v>174</v>
      </c>
      <c r="E5091" t="s">
        <v>175</v>
      </c>
      <c r="F5091" t="s">
        <v>248</v>
      </c>
    </row>
    <row r="5092" spans="1:6" ht="13" x14ac:dyDescent="0.15">
      <c r="A5092" t="s">
        <v>4997</v>
      </c>
      <c r="B5092" t="s">
        <v>171</v>
      </c>
      <c r="C5092">
        <v>5091</v>
      </c>
      <c r="D5092" t="s">
        <v>174</v>
      </c>
      <c r="E5092" t="s">
        <v>175</v>
      </c>
      <c r="F5092" t="s">
        <v>255</v>
      </c>
    </row>
    <row r="5093" spans="1:6" ht="13" x14ac:dyDescent="0.15">
      <c r="A5093" t="s">
        <v>4997</v>
      </c>
      <c r="B5093" t="s">
        <v>171</v>
      </c>
      <c r="C5093">
        <v>5092</v>
      </c>
      <c r="D5093" t="s">
        <v>174</v>
      </c>
      <c r="E5093" t="s">
        <v>175</v>
      </c>
      <c r="F5093" t="s">
        <v>195</v>
      </c>
    </row>
    <row r="5094" spans="1:6" ht="13" x14ac:dyDescent="0.15">
      <c r="A5094" t="s">
        <v>4997</v>
      </c>
      <c r="B5094" t="s">
        <v>171</v>
      </c>
      <c r="C5094">
        <v>5093</v>
      </c>
      <c r="D5094" t="s">
        <v>174</v>
      </c>
      <c r="E5094" t="s">
        <v>175</v>
      </c>
      <c r="F5094" t="s">
        <v>250</v>
      </c>
    </row>
    <row r="5095" spans="1:6" ht="13" x14ac:dyDescent="0.15">
      <c r="A5095" t="s">
        <v>4997</v>
      </c>
      <c r="B5095" t="s">
        <v>171</v>
      </c>
      <c r="C5095">
        <v>5094</v>
      </c>
      <c r="D5095" t="s">
        <v>174</v>
      </c>
      <c r="E5095" t="s">
        <v>190</v>
      </c>
      <c r="F5095" t="s">
        <v>191</v>
      </c>
    </row>
    <row r="5096" spans="1:6" ht="13" x14ac:dyDescent="0.15">
      <c r="A5096" t="s">
        <v>4997</v>
      </c>
      <c r="B5096" t="s">
        <v>171</v>
      </c>
      <c r="C5096">
        <v>5095</v>
      </c>
      <c r="D5096" t="s">
        <v>174</v>
      </c>
      <c r="E5096" t="s">
        <v>190</v>
      </c>
      <c r="F5096" t="s">
        <v>191</v>
      </c>
    </row>
    <row r="5097" spans="1:6" ht="13" x14ac:dyDescent="0.15">
      <c r="A5097" t="s">
        <v>4997</v>
      </c>
      <c r="B5097" t="s">
        <v>171</v>
      </c>
      <c r="C5097">
        <v>5096</v>
      </c>
      <c r="D5097" t="s">
        <v>174</v>
      </c>
      <c r="E5097" t="s">
        <v>190</v>
      </c>
      <c r="F5097" t="s">
        <v>191</v>
      </c>
    </row>
    <row r="5098" spans="1:6" ht="13" x14ac:dyDescent="0.15">
      <c r="A5098" t="s">
        <v>4997</v>
      </c>
      <c r="B5098" t="s">
        <v>171</v>
      </c>
      <c r="C5098">
        <v>5097</v>
      </c>
      <c r="D5098" t="s">
        <v>174</v>
      </c>
      <c r="E5098" t="s">
        <v>175</v>
      </c>
      <c r="F5098" t="s">
        <v>240</v>
      </c>
    </row>
    <row r="5099" spans="1:6" ht="13" x14ac:dyDescent="0.15">
      <c r="A5099" t="s">
        <v>4997</v>
      </c>
      <c r="B5099" t="s">
        <v>171</v>
      </c>
      <c r="C5099">
        <v>5098</v>
      </c>
      <c r="D5099" t="s">
        <v>174</v>
      </c>
      <c r="E5099" t="s">
        <v>190</v>
      </c>
      <c r="F5099" t="s">
        <v>191</v>
      </c>
    </row>
    <row r="5100" spans="1:6" ht="13" x14ac:dyDescent="0.15">
      <c r="A5100" t="s">
        <v>4997</v>
      </c>
      <c r="B5100" t="s">
        <v>171</v>
      </c>
      <c r="C5100">
        <v>5099</v>
      </c>
      <c r="D5100" t="s">
        <v>174</v>
      </c>
      <c r="E5100" t="s">
        <v>175</v>
      </c>
      <c r="F5100" t="s">
        <v>215</v>
      </c>
    </row>
    <row r="5101" spans="1:6" ht="13" x14ac:dyDescent="0.15">
      <c r="A5101" t="s">
        <v>4997</v>
      </c>
      <c r="B5101" t="s">
        <v>171</v>
      </c>
      <c r="C5101">
        <v>5100</v>
      </c>
      <c r="D5101" t="s">
        <v>174</v>
      </c>
      <c r="E5101" t="s">
        <v>175</v>
      </c>
      <c r="F5101" t="s">
        <v>236</v>
      </c>
    </row>
    <row r="5102" spans="1:6" ht="13" x14ac:dyDescent="0.15">
      <c r="A5102" t="s">
        <v>4997</v>
      </c>
      <c r="B5102" t="s">
        <v>171</v>
      </c>
      <c r="C5102">
        <v>5101</v>
      </c>
      <c r="D5102" t="s">
        <v>174</v>
      </c>
      <c r="E5102" t="s">
        <v>190</v>
      </c>
      <c r="F5102" t="s">
        <v>191</v>
      </c>
    </row>
    <row r="5103" spans="1:6" ht="13" x14ac:dyDescent="0.15">
      <c r="A5103" t="s">
        <v>4997</v>
      </c>
      <c r="B5103" t="s">
        <v>171</v>
      </c>
      <c r="C5103">
        <v>5102</v>
      </c>
      <c r="D5103" t="s">
        <v>174</v>
      </c>
      <c r="E5103" t="s">
        <v>175</v>
      </c>
      <c r="F5103" t="s">
        <v>234</v>
      </c>
    </row>
    <row r="5104" spans="1:6" ht="13" x14ac:dyDescent="0.15">
      <c r="A5104" t="s">
        <v>4997</v>
      </c>
      <c r="B5104" t="s">
        <v>171</v>
      </c>
      <c r="C5104">
        <v>5103</v>
      </c>
      <c r="D5104" t="s">
        <v>174</v>
      </c>
      <c r="E5104" t="s">
        <v>175</v>
      </c>
      <c r="F5104" t="s">
        <v>245</v>
      </c>
    </row>
    <row r="5105" spans="1:6" ht="13" x14ac:dyDescent="0.15">
      <c r="A5105" t="s">
        <v>4997</v>
      </c>
      <c r="B5105" t="s">
        <v>171</v>
      </c>
      <c r="C5105">
        <v>5104</v>
      </c>
      <c r="D5105" t="s">
        <v>174</v>
      </c>
      <c r="E5105" t="s">
        <v>175</v>
      </c>
      <c r="F5105" t="s">
        <v>244</v>
      </c>
    </row>
    <row r="5106" spans="1:6" ht="13" x14ac:dyDescent="0.15">
      <c r="A5106" t="s">
        <v>4997</v>
      </c>
      <c r="B5106" t="s">
        <v>171</v>
      </c>
      <c r="C5106">
        <v>5105</v>
      </c>
      <c r="D5106" t="s">
        <v>174</v>
      </c>
      <c r="E5106" t="s">
        <v>175</v>
      </c>
      <c r="F5106" t="s">
        <v>270</v>
      </c>
    </row>
    <row r="5107" spans="1:6" ht="13" x14ac:dyDescent="0.15">
      <c r="A5107" t="s">
        <v>4997</v>
      </c>
      <c r="B5107" t="s">
        <v>171</v>
      </c>
      <c r="C5107">
        <v>5106</v>
      </c>
      <c r="D5107" t="s">
        <v>174</v>
      </c>
      <c r="E5107" t="s">
        <v>175</v>
      </c>
      <c r="F5107" t="s">
        <v>228</v>
      </c>
    </row>
    <row r="5108" spans="1:6" ht="13" x14ac:dyDescent="0.15">
      <c r="A5108" t="s">
        <v>4997</v>
      </c>
      <c r="B5108" t="s">
        <v>171</v>
      </c>
      <c r="C5108">
        <v>5107</v>
      </c>
      <c r="D5108" t="s">
        <v>174</v>
      </c>
      <c r="E5108" t="s">
        <v>175</v>
      </c>
      <c r="F5108" t="s">
        <v>248</v>
      </c>
    </row>
    <row r="5109" spans="1:6" ht="13" x14ac:dyDescent="0.15">
      <c r="A5109" t="s">
        <v>4997</v>
      </c>
      <c r="B5109" t="s">
        <v>171</v>
      </c>
      <c r="C5109">
        <v>5108</v>
      </c>
      <c r="D5109" t="s">
        <v>174</v>
      </c>
      <c r="E5109" t="s">
        <v>190</v>
      </c>
      <c r="F5109" t="s">
        <v>191</v>
      </c>
    </row>
    <row r="5110" spans="1:6" ht="13" x14ac:dyDescent="0.15">
      <c r="A5110" t="s">
        <v>4997</v>
      </c>
      <c r="B5110" t="s">
        <v>171</v>
      </c>
      <c r="C5110">
        <v>5109</v>
      </c>
      <c r="D5110" t="s">
        <v>174</v>
      </c>
      <c r="E5110" t="s">
        <v>190</v>
      </c>
      <c r="F5110" t="s">
        <v>191</v>
      </c>
    </row>
    <row r="5111" spans="1:6" ht="13" x14ac:dyDescent="0.15">
      <c r="A5111" t="s">
        <v>4997</v>
      </c>
      <c r="B5111" t="s">
        <v>171</v>
      </c>
      <c r="C5111">
        <v>5110</v>
      </c>
      <c r="D5111" t="s">
        <v>174</v>
      </c>
      <c r="E5111" t="s">
        <v>175</v>
      </c>
      <c r="F5111" t="s">
        <v>240</v>
      </c>
    </row>
    <row r="5112" spans="1:6" ht="13" x14ac:dyDescent="0.15">
      <c r="A5112" t="s">
        <v>4997</v>
      </c>
      <c r="B5112" t="s">
        <v>171</v>
      </c>
      <c r="C5112">
        <v>5111</v>
      </c>
      <c r="D5112" t="s">
        <v>174</v>
      </c>
      <c r="E5112" t="s">
        <v>190</v>
      </c>
      <c r="F5112" t="s">
        <v>191</v>
      </c>
    </row>
    <row r="5113" spans="1:6" ht="13" x14ac:dyDescent="0.15">
      <c r="A5113" t="s">
        <v>4997</v>
      </c>
      <c r="B5113" t="s">
        <v>171</v>
      </c>
      <c r="C5113">
        <v>5112</v>
      </c>
      <c r="D5113" t="s">
        <v>174</v>
      </c>
      <c r="E5113" t="s">
        <v>175</v>
      </c>
      <c r="F5113" t="s">
        <v>204</v>
      </c>
    </row>
    <row r="5114" spans="1:6" ht="13" x14ac:dyDescent="0.15">
      <c r="A5114" t="s">
        <v>4997</v>
      </c>
      <c r="B5114" t="s">
        <v>171</v>
      </c>
      <c r="C5114">
        <v>5113</v>
      </c>
      <c r="D5114" t="s">
        <v>174</v>
      </c>
      <c r="E5114" t="s">
        <v>190</v>
      </c>
      <c r="F5114" t="s">
        <v>191</v>
      </c>
    </row>
    <row r="5115" spans="1:6" ht="13" x14ac:dyDescent="0.15">
      <c r="A5115" t="s">
        <v>4997</v>
      </c>
      <c r="B5115" t="s">
        <v>171</v>
      </c>
      <c r="C5115">
        <v>5114</v>
      </c>
      <c r="D5115" t="s">
        <v>174</v>
      </c>
      <c r="E5115" t="s">
        <v>190</v>
      </c>
      <c r="F5115" t="s">
        <v>191</v>
      </c>
    </row>
    <row r="5116" spans="1:6" ht="13" x14ac:dyDescent="0.15">
      <c r="A5116" t="s">
        <v>4997</v>
      </c>
      <c r="B5116" t="s">
        <v>171</v>
      </c>
      <c r="C5116">
        <v>5115</v>
      </c>
      <c r="D5116" t="s">
        <v>174</v>
      </c>
      <c r="E5116" t="s">
        <v>175</v>
      </c>
      <c r="F5116" t="s">
        <v>213</v>
      </c>
    </row>
    <row r="5117" spans="1:6" ht="13" x14ac:dyDescent="0.15">
      <c r="A5117" t="s">
        <v>4997</v>
      </c>
      <c r="B5117" t="s">
        <v>171</v>
      </c>
      <c r="C5117">
        <v>5116</v>
      </c>
      <c r="D5117" t="s">
        <v>174</v>
      </c>
      <c r="E5117" t="s">
        <v>175</v>
      </c>
      <c r="F5117" t="s">
        <v>242</v>
      </c>
    </row>
    <row r="5118" spans="1:6" ht="13" x14ac:dyDescent="0.15">
      <c r="A5118" t="s">
        <v>4997</v>
      </c>
      <c r="B5118" t="s">
        <v>171</v>
      </c>
      <c r="C5118">
        <v>5117</v>
      </c>
      <c r="D5118" t="s">
        <v>174</v>
      </c>
      <c r="E5118" t="s">
        <v>175</v>
      </c>
      <c r="F5118" t="s">
        <v>179</v>
      </c>
    </row>
    <row r="5119" spans="1:6" ht="13" x14ac:dyDescent="0.15">
      <c r="A5119" t="s">
        <v>4997</v>
      </c>
      <c r="B5119" t="s">
        <v>171</v>
      </c>
      <c r="C5119">
        <v>5118</v>
      </c>
      <c r="D5119" t="s">
        <v>174</v>
      </c>
      <c r="E5119" t="s">
        <v>175</v>
      </c>
      <c r="F5119" t="s">
        <v>193</v>
      </c>
    </row>
    <row r="5120" spans="1:6" ht="13" x14ac:dyDescent="0.15">
      <c r="A5120" t="s">
        <v>4997</v>
      </c>
      <c r="B5120" t="s">
        <v>171</v>
      </c>
      <c r="C5120">
        <v>5119</v>
      </c>
      <c r="D5120" t="s">
        <v>174</v>
      </c>
      <c r="E5120" t="s">
        <v>175</v>
      </c>
      <c r="F5120" t="s">
        <v>179</v>
      </c>
    </row>
    <row r="5121" spans="1:6" ht="13" x14ac:dyDescent="0.15">
      <c r="A5121" t="s">
        <v>4997</v>
      </c>
      <c r="B5121" t="s">
        <v>171</v>
      </c>
      <c r="C5121">
        <v>5120</v>
      </c>
      <c r="D5121" t="s">
        <v>174</v>
      </c>
      <c r="E5121" t="s">
        <v>175</v>
      </c>
      <c r="F5121" t="s">
        <v>240</v>
      </c>
    </row>
    <row r="5122" spans="1:6" ht="13" x14ac:dyDescent="0.15">
      <c r="A5122" t="s">
        <v>4997</v>
      </c>
      <c r="B5122" t="s">
        <v>171</v>
      </c>
      <c r="C5122">
        <v>5121</v>
      </c>
      <c r="D5122" t="s">
        <v>174</v>
      </c>
      <c r="E5122" t="s">
        <v>175</v>
      </c>
      <c r="F5122" t="s">
        <v>241</v>
      </c>
    </row>
    <row r="5123" spans="1:6" ht="13" x14ac:dyDescent="0.15">
      <c r="A5123" t="s">
        <v>4997</v>
      </c>
      <c r="B5123" t="s">
        <v>171</v>
      </c>
      <c r="C5123">
        <v>5122</v>
      </c>
      <c r="D5123" t="s">
        <v>174</v>
      </c>
      <c r="E5123" t="s">
        <v>175</v>
      </c>
      <c r="F5123" t="s">
        <v>252</v>
      </c>
    </row>
    <row r="5124" spans="1:6" ht="13" x14ac:dyDescent="0.15">
      <c r="A5124" t="s">
        <v>4997</v>
      </c>
      <c r="B5124" t="s">
        <v>171</v>
      </c>
      <c r="C5124">
        <v>5123</v>
      </c>
      <c r="D5124" t="s">
        <v>174</v>
      </c>
      <c r="E5124" t="s">
        <v>175</v>
      </c>
      <c r="F5124" t="s">
        <v>236</v>
      </c>
    </row>
    <row r="5125" spans="1:6" ht="13" x14ac:dyDescent="0.15">
      <c r="A5125" t="s">
        <v>4997</v>
      </c>
      <c r="B5125" t="s">
        <v>171</v>
      </c>
      <c r="C5125">
        <v>5124</v>
      </c>
      <c r="D5125" t="s">
        <v>174</v>
      </c>
      <c r="E5125" t="s">
        <v>175</v>
      </c>
      <c r="F5125" t="s">
        <v>264</v>
      </c>
    </row>
    <row r="5126" spans="1:6" ht="13" x14ac:dyDescent="0.15">
      <c r="A5126" t="s">
        <v>4997</v>
      </c>
      <c r="B5126" t="s">
        <v>171</v>
      </c>
      <c r="C5126">
        <v>5125</v>
      </c>
      <c r="D5126" t="s">
        <v>174</v>
      </c>
      <c r="E5126" t="s">
        <v>175</v>
      </c>
      <c r="F5126" t="s">
        <v>244</v>
      </c>
    </row>
    <row r="5127" spans="1:6" ht="13" x14ac:dyDescent="0.15">
      <c r="A5127" t="s">
        <v>4997</v>
      </c>
      <c r="B5127" t="s">
        <v>171</v>
      </c>
      <c r="C5127">
        <v>5126</v>
      </c>
      <c r="D5127" t="s">
        <v>174</v>
      </c>
      <c r="E5127" t="s">
        <v>190</v>
      </c>
      <c r="F5127" t="s">
        <v>191</v>
      </c>
    </row>
    <row r="5128" spans="1:6" ht="13" x14ac:dyDescent="0.15">
      <c r="A5128" t="s">
        <v>4997</v>
      </c>
      <c r="B5128" t="s">
        <v>171</v>
      </c>
      <c r="C5128">
        <v>5127</v>
      </c>
      <c r="D5128" t="s">
        <v>174</v>
      </c>
      <c r="E5128" t="s">
        <v>175</v>
      </c>
      <c r="F5128" t="s">
        <v>195</v>
      </c>
    </row>
    <row r="5129" spans="1:6" ht="13" x14ac:dyDescent="0.15">
      <c r="A5129" t="s">
        <v>4997</v>
      </c>
      <c r="B5129" t="s">
        <v>171</v>
      </c>
      <c r="C5129">
        <v>5128</v>
      </c>
      <c r="D5129" t="s">
        <v>174</v>
      </c>
      <c r="E5129" t="s">
        <v>175</v>
      </c>
      <c r="F5129" t="s">
        <v>254</v>
      </c>
    </row>
    <row r="5130" spans="1:6" ht="13" x14ac:dyDescent="0.15">
      <c r="A5130" t="s">
        <v>4997</v>
      </c>
      <c r="B5130" t="s">
        <v>171</v>
      </c>
      <c r="C5130">
        <v>5129</v>
      </c>
      <c r="D5130" t="s">
        <v>174</v>
      </c>
      <c r="E5130" t="s">
        <v>175</v>
      </c>
      <c r="F5130" t="s">
        <v>252</v>
      </c>
    </row>
    <row r="5131" spans="1:6" ht="13" x14ac:dyDescent="0.15">
      <c r="A5131" t="s">
        <v>4997</v>
      </c>
      <c r="B5131" t="s">
        <v>171</v>
      </c>
      <c r="C5131">
        <v>5130</v>
      </c>
      <c r="D5131" t="s">
        <v>174</v>
      </c>
      <c r="E5131" t="s">
        <v>190</v>
      </c>
      <c r="F5131" t="s">
        <v>191</v>
      </c>
    </row>
    <row r="5132" spans="1:6" ht="13" x14ac:dyDescent="0.15">
      <c r="A5132" t="s">
        <v>4997</v>
      </c>
      <c r="B5132" t="s">
        <v>171</v>
      </c>
      <c r="C5132">
        <v>5131</v>
      </c>
      <c r="D5132" t="s">
        <v>174</v>
      </c>
      <c r="E5132" t="s">
        <v>190</v>
      </c>
      <c r="F5132" t="s">
        <v>191</v>
      </c>
    </row>
    <row r="5133" spans="1:6" ht="13" x14ac:dyDescent="0.15">
      <c r="A5133" t="s">
        <v>4997</v>
      </c>
      <c r="B5133" t="s">
        <v>171</v>
      </c>
      <c r="C5133">
        <v>5132</v>
      </c>
      <c r="D5133" t="s">
        <v>174</v>
      </c>
      <c r="E5133" t="s">
        <v>190</v>
      </c>
      <c r="F5133" t="s">
        <v>191</v>
      </c>
    </row>
    <row r="5134" spans="1:6" ht="13" x14ac:dyDescent="0.15">
      <c r="A5134" t="s">
        <v>4997</v>
      </c>
      <c r="B5134" t="s">
        <v>171</v>
      </c>
      <c r="C5134">
        <v>5133</v>
      </c>
      <c r="D5134" t="s">
        <v>174</v>
      </c>
      <c r="E5134" t="s">
        <v>175</v>
      </c>
      <c r="F5134" t="s">
        <v>236</v>
      </c>
    </row>
    <row r="5135" spans="1:6" ht="13" x14ac:dyDescent="0.15">
      <c r="A5135" t="s">
        <v>4997</v>
      </c>
      <c r="B5135" t="s">
        <v>171</v>
      </c>
      <c r="C5135">
        <v>5134</v>
      </c>
      <c r="D5135" t="s">
        <v>174</v>
      </c>
      <c r="E5135" t="s">
        <v>175</v>
      </c>
      <c r="F5135" t="s">
        <v>258</v>
      </c>
    </row>
    <row r="5136" spans="1:6" ht="13" x14ac:dyDescent="0.15">
      <c r="A5136" t="s">
        <v>4997</v>
      </c>
      <c r="B5136" t="s">
        <v>171</v>
      </c>
      <c r="C5136">
        <v>5135</v>
      </c>
      <c r="D5136" t="s">
        <v>174</v>
      </c>
      <c r="E5136" t="s">
        <v>175</v>
      </c>
      <c r="F5136" t="s">
        <v>238</v>
      </c>
    </row>
    <row r="5137" spans="1:6" ht="13" x14ac:dyDescent="0.15">
      <c r="A5137" t="s">
        <v>4997</v>
      </c>
      <c r="B5137" t="s">
        <v>171</v>
      </c>
      <c r="C5137">
        <v>5136</v>
      </c>
      <c r="D5137" t="s">
        <v>174</v>
      </c>
      <c r="E5137" t="s">
        <v>175</v>
      </c>
      <c r="F5137" t="s">
        <v>342</v>
      </c>
    </row>
    <row r="5138" spans="1:6" ht="13" x14ac:dyDescent="0.15">
      <c r="A5138" t="s">
        <v>4997</v>
      </c>
      <c r="B5138" t="s">
        <v>171</v>
      </c>
      <c r="C5138">
        <v>5137</v>
      </c>
      <c r="D5138" t="s">
        <v>174</v>
      </c>
      <c r="E5138" t="s">
        <v>175</v>
      </c>
      <c r="F5138" t="s">
        <v>197</v>
      </c>
    </row>
    <row r="5139" spans="1:6" ht="13" x14ac:dyDescent="0.15">
      <c r="A5139" t="s">
        <v>4997</v>
      </c>
      <c r="B5139" t="s">
        <v>171</v>
      </c>
      <c r="C5139">
        <v>5138</v>
      </c>
      <c r="D5139" t="s">
        <v>174</v>
      </c>
      <c r="E5139" t="s">
        <v>175</v>
      </c>
      <c r="F5139" t="s">
        <v>239</v>
      </c>
    </row>
    <row r="5140" spans="1:6" ht="13" x14ac:dyDescent="0.15">
      <c r="A5140" t="s">
        <v>4997</v>
      </c>
      <c r="B5140" t="s">
        <v>171</v>
      </c>
      <c r="C5140">
        <v>5139</v>
      </c>
      <c r="D5140" t="s">
        <v>174</v>
      </c>
      <c r="E5140" t="s">
        <v>175</v>
      </c>
      <c r="F5140" t="s">
        <v>248</v>
      </c>
    </row>
    <row r="5141" spans="1:6" ht="13" x14ac:dyDescent="0.15">
      <c r="A5141" t="s">
        <v>4997</v>
      </c>
      <c r="B5141" t="s">
        <v>171</v>
      </c>
      <c r="C5141">
        <v>5140</v>
      </c>
      <c r="D5141" t="s">
        <v>174</v>
      </c>
      <c r="E5141" t="s">
        <v>175</v>
      </c>
      <c r="F5141" t="s">
        <v>244</v>
      </c>
    </row>
    <row r="5142" spans="1:6" ht="13" x14ac:dyDescent="0.15">
      <c r="A5142" t="s">
        <v>4997</v>
      </c>
      <c r="B5142" t="s">
        <v>171</v>
      </c>
      <c r="C5142">
        <v>5141</v>
      </c>
      <c r="D5142" t="s">
        <v>174</v>
      </c>
      <c r="E5142" t="s">
        <v>175</v>
      </c>
      <c r="F5142" t="s">
        <v>248</v>
      </c>
    </row>
    <row r="5143" spans="1:6" ht="13" x14ac:dyDescent="0.15">
      <c r="A5143" t="s">
        <v>4997</v>
      </c>
      <c r="B5143" t="s">
        <v>171</v>
      </c>
      <c r="C5143">
        <v>5142</v>
      </c>
      <c r="D5143" t="s">
        <v>174</v>
      </c>
      <c r="E5143" t="s">
        <v>175</v>
      </c>
      <c r="F5143" t="s">
        <v>257</v>
      </c>
    </row>
    <row r="5144" spans="1:6" ht="13" x14ac:dyDescent="0.15">
      <c r="A5144" t="s">
        <v>4997</v>
      </c>
      <c r="B5144" t="s">
        <v>171</v>
      </c>
      <c r="C5144">
        <v>5143</v>
      </c>
      <c r="D5144" t="s">
        <v>174</v>
      </c>
      <c r="E5144" t="s">
        <v>175</v>
      </c>
      <c r="F5144" t="s">
        <v>213</v>
      </c>
    </row>
    <row r="5145" spans="1:6" ht="13" x14ac:dyDescent="0.15">
      <c r="A5145" t="s">
        <v>4997</v>
      </c>
      <c r="B5145" t="s">
        <v>171</v>
      </c>
      <c r="C5145">
        <v>5144</v>
      </c>
      <c r="D5145" t="s">
        <v>174</v>
      </c>
      <c r="E5145" t="s">
        <v>190</v>
      </c>
      <c r="F5145" t="s">
        <v>191</v>
      </c>
    </row>
    <row r="5146" spans="1:6" ht="13" x14ac:dyDescent="0.15">
      <c r="A5146" t="s">
        <v>4997</v>
      </c>
      <c r="B5146" t="s">
        <v>171</v>
      </c>
      <c r="C5146">
        <v>5145</v>
      </c>
      <c r="D5146" t="s">
        <v>174</v>
      </c>
      <c r="E5146" t="s">
        <v>190</v>
      </c>
      <c r="F5146" t="s">
        <v>191</v>
      </c>
    </row>
    <row r="5147" spans="1:6" ht="13" x14ac:dyDescent="0.15">
      <c r="A5147" t="s">
        <v>4997</v>
      </c>
      <c r="B5147" t="s">
        <v>171</v>
      </c>
      <c r="C5147">
        <v>5146</v>
      </c>
      <c r="D5147" t="s">
        <v>174</v>
      </c>
      <c r="E5147" t="s">
        <v>175</v>
      </c>
      <c r="F5147" t="s">
        <v>194</v>
      </c>
    </row>
    <row r="5148" spans="1:6" ht="13" x14ac:dyDescent="0.15">
      <c r="A5148" t="s">
        <v>4997</v>
      </c>
      <c r="B5148" t="s">
        <v>171</v>
      </c>
      <c r="C5148">
        <v>5147</v>
      </c>
      <c r="D5148" t="s">
        <v>174</v>
      </c>
      <c r="E5148" t="s">
        <v>175</v>
      </c>
      <c r="F5148" t="s">
        <v>251</v>
      </c>
    </row>
    <row r="5149" spans="1:6" ht="13" x14ac:dyDescent="0.15">
      <c r="A5149" t="s">
        <v>4997</v>
      </c>
      <c r="B5149" t="s">
        <v>171</v>
      </c>
      <c r="C5149">
        <v>5148</v>
      </c>
      <c r="D5149" t="s">
        <v>174</v>
      </c>
      <c r="E5149" t="s">
        <v>175</v>
      </c>
      <c r="F5149" t="s">
        <v>240</v>
      </c>
    </row>
    <row r="5150" spans="1:6" ht="13" x14ac:dyDescent="0.15">
      <c r="A5150" t="s">
        <v>4997</v>
      </c>
      <c r="B5150" t="s">
        <v>171</v>
      </c>
      <c r="C5150">
        <v>5149</v>
      </c>
      <c r="D5150" t="s">
        <v>174</v>
      </c>
      <c r="E5150" t="s">
        <v>190</v>
      </c>
      <c r="F5150" t="s">
        <v>191</v>
      </c>
    </row>
    <row r="5151" spans="1:6" ht="13" x14ac:dyDescent="0.15">
      <c r="A5151" t="s">
        <v>4997</v>
      </c>
      <c r="B5151" t="s">
        <v>171</v>
      </c>
      <c r="C5151">
        <v>5150</v>
      </c>
      <c r="D5151" t="s">
        <v>174</v>
      </c>
      <c r="E5151" t="s">
        <v>175</v>
      </c>
      <c r="F5151" t="s">
        <v>248</v>
      </c>
    </row>
    <row r="5152" spans="1:6" ht="13" x14ac:dyDescent="0.15">
      <c r="A5152" t="s">
        <v>4997</v>
      </c>
      <c r="B5152" t="s">
        <v>171</v>
      </c>
      <c r="C5152">
        <v>5151</v>
      </c>
      <c r="D5152" t="s">
        <v>174</v>
      </c>
      <c r="E5152" t="s">
        <v>190</v>
      </c>
      <c r="F5152" t="s">
        <v>191</v>
      </c>
    </row>
    <row r="5153" spans="1:6" ht="13" x14ac:dyDescent="0.15">
      <c r="A5153" t="s">
        <v>4997</v>
      </c>
      <c r="B5153" t="s">
        <v>171</v>
      </c>
      <c r="C5153">
        <v>5152</v>
      </c>
      <c r="D5153" t="s">
        <v>174</v>
      </c>
      <c r="E5153" t="s">
        <v>190</v>
      </c>
      <c r="F5153" t="s">
        <v>191</v>
      </c>
    </row>
    <row r="5154" spans="1:6" ht="13" x14ac:dyDescent="0.15">
      <c r="A5154" t="s">
        <v>4997</v>
      </c>
      <c r="B5154" t="s">
        <v>171</v>
      </c>
      <c r="C5154">
        <v>5153</v>
      </c>
      <c r="D5154" t="s">
        <v>174</v>
      </c>
      <c r="E5154" t="s">
        <v>175</v>
      </c>
      <c r="F5154" t="s">
        <v>342</v>
      </c>
    </row>
    <row r="5155" spans="1:6" ht="13" x14ac:dyDescent="0.15">
      <c r="A5155" t="s">
        <v>4997</v>
      </c>
      <c r="B5155" t="s">
        <v>171</v>
      </c>
      <c r="C5155">
        <v>5154</v>
      </c>
      <c r="D5155" t="s">
        <v>174</v>
      </c>
      <c r="E5155" t="s">
        <v>175</v>
      </c>
      <c r="F5155" t="s">
        <v>257</v>
      </c>
    </row>
    <row r="5156" spans="1:6" ht="13" x14ac:dyDescent="0.15">
      <c r="A5156" t="s">
        <v>4997</v>
      </c>
      <c r="B5156" t="s">
        <v>171</v>
      </c>
      <c r="C5156">
        <v>5155</v>
      </c>
      <c r="D5156" t="s">
        <v>174</v>
      </c>
      <c r="E5156" t="s">
        <v>190</v>
      </c>
      <c r="F5156" t="s">
        <v>191</v>
      </c>
    </row>
    <row r="5157" spans="1:6" ht="13" x14ac:dyDescent="0.15">
      <c r="A5157" t="s">
        <v>4997</v>
      </c>
      <c r="B5157" t="s">
        <v>171</v>
      </c>
      <c r="C5157">
        <v>5156</v>
      </c>
      <c r="D5157" t="s">
        <v>174</v>
      </c>
      <c r="E5157" t="s">
        <v>175</v>
      </c>
      <c r="F5157" t="s">
        <v>257</v>
      </c>
    </row>
    <row r="5158" spans="1:6" ht="13" x14ac:dyDescent="0.15">
      <c r="A5158" t="s">
        <v>4997</v>
      </c>
      <c r="B5158" t="s">
        <v>171</v>
      </c>
      <c r="C5158">
        <v>5157</v>
      </c>
      <c r="D5158" t="s">
        <v>174</v>
      </c>
      <c r="E5158" t="s">
        <v>175</v>
      </c>
      <c r="F5158" t="s">
        <v>237</v>
      </c>
    </row>
    <row r="5159" spans="1:6" ht="13" x14ac:dyDescent="0.15">
      <c r="A5159" t="s">
        <v>4997</v>
      </c>
      <c r="B5159" t="s">
        <v>171</v>
      </c>
      <c r="C5159">
        <v>5158</v>
      </c>
      <c r="D5159" t="s">
        <v>174</v>
      </c>
      <c r="E5159" t="s">
        <v>175</v>
      </c>
      <c r="F5159" t="s">
        <v>192</v>
      </c>
    </row>
    <row r="5160" spans="1:6" ht="13" x14ac:dyDescent="0.15">
      <c r="A5160" t="s">
        <v>4997</v>
      </c>
      <c r="B5160" t="s">
        <v>171</v>
      </c>
      <c r="C5160">
        <v>5159</v>
      </c>
      <c r="D5160" t="s">
        <v>174</v>
      </c>
      <c r="E5160" t="s">
        <v>190</v>
      </c>
      <c r="F5160" t="s">
        <v>191</v>
      </c>
    </row>
    <row r="5161" spans="1:6" ht="13" x14ac:dyDescent="0.15">
      <c r="A5161" t="s">
        <v>4997</v>
      </c>
      <c r="B5161" t="s">
        <v>171</v>
      </c>
      <c r="C5161">
        <v>5160</v>
      </c>
      <c r="D5161" t="s">
        <v>174</v>
      </c>
      <c r="E5161" t="s">
        <v>190</v>
      </c>
      <c r="F5161" t="s">
        <v>191</v>
      </c>
    </row>
    <row r="5162" spans="1:6" ht="13" x14ac:dyDescent="0.15">
      <c r="A5162" t="s">
        <v>4997</v>
      </c>
      <c r="B5162" t="s">
        <v>171</v>
      </c>
      <c r="C5162">
        <v>5161</v>
      </c>
      <c r="D5162" t="s">
        <v>174</v>
      </c>
      <c r="E5162" t="s">
        <v>175</v>
      </c>
      <c r="F5162" t="s">
        <v>239</v>
      </c>
    </row>
    <row r="5163" spans="1:6" ht="13" x14ac:dyDescent="0.15">
      <c r="A5163" t="s">
        <v>4997</v>
      </c>
      <c r="B5163" t="s">
        <v>171</v>
      </c>
      <c r="C5163">
        <v>5162</v>
      </c>
      <c r="D5163" t="s">
        <v>174</v>
      </c>
      <c r="E5163" t="s">
        <v>175</v>
      </c>
      <c r="F5163" t="s">
        <v>238</v>
      </c>
    </row>
    <row r="5164" spans="1:6" ht="13" x14ac:dyDescent="0.15">
      <c r="A5164" t="s">
        <v>4997</v>
      </c>
      <c r="B5164" t="s">
        <v>171</v>
      </c>
      <c r="C5164">
        <v>5163</v>
      </c>
      <c r="D5164" t="s">
        <v>174</v>
      </c>
      <c r="E5164" t="s">
        <v>190</v>
      </c>
      <c r="F5164" t="s">
        <v>191</v>
      </c>
    </row>
    <row r="5165" spans="1:6" ht="13" x14ac:dyDescent="0.15">
      <c r="A5165" t="s">
        <v>4997</v>
      </c>
      <c r="B5165" t="s">
        <v>171</v>
      </c>
      <c r="C5165">
        <v>5164</v>
      </c>
      <c r="D5165" t="s">
        <v>174</v>
      </c>
      <c r="E5165" t="s">
        <v>175</v>
      </c>
      <c r="F5165" t="s">
        <v>194</v>
      </c>
    </row>
    <row r="5166" spans="1:6" ht="13" x14ac:dyDescent="0.15">
      <c r="A5166" t="s">
        <v>4997</v>
      </c>
      <c r="B5166" t="s">
        <v>171</v>
      </c>
      <c r="C5166">
        <v>5165</v>
      </c>
      <c r="D5166" t="s">
        <v>174</v>
      </c>
      <c r="E5166" t="s">
        <v>190</v>
      </c>
      <c r="F5166" t="s">
        <v>191</v>
      </c>
    </row>
    <row r="5167" spans="1:6" ht="13" x14ac:dyDescent="0.15">
      <c r="A5167" t="s">
        <v>4997</v>
      </c>
      <c r="B5167" t="s">
        <v>171</v>
      </c>
      <c r="C5167">
        <v>5166</v>
      </c>
      <c r="D5167" t="s">
        <v>174</v>
      </c>
      <c r="E5167" t="s">
        <v>175</v>
      </c>
      <c r="F5167" t="s">
        <v>251</v>
      </c>
    </row>
    <row r="5168" spans="1:6" ht="13" x14ac:dyDescent="0.15">
      <c r="A5168" t="s">
        <v>4997</v>
      </c>
      <c r="B5168" t="s">
        <v>171</v>
      </c>
      <c r="C5168">
        <v>5167</v>
      </c>
      <c r="D5168" t="s">
        <v>174</v>
      </c>
      <c r="E5168" t="s">
        <v>190</v>
      </c>
      <c r="F5168" t="s">
        <v>191</v>
      </c>
    </row>
    <row r="5169" spans="1:6" ht="13" x14ac:dyDescent="0.15">
      <c r="A5169" t="s">
        <v>4997</v>
      </c>
      <c r="B5169" t="s">
        <v>171</v>
      </c>
      <c r="C5169">
        <v>5168</v>
      </c>
      <c r="D5169" t="s">
        <v>174</v>
      </c>
      <c r="E5169" t="s">
        <v>175</v>
      </c>
      <c r="F5169" t="s">
        <v>238</v>
      </c>
    </row>
    <row r="5170" spans="1:6" ht="13" x14ac:dyDescent="0.15">
      <c r="A5170" t="s">
        <v>4997</v>
      </c>
      <c r="B5170" t="s">
        <v>171</v>
      </c>
      <c r="C5170">
        <v>5169</v>
      </c>
      <c r="D5170" t="s">
        <v>174</v>
      </c>
      <c r="E5170" t="s">
        <v>175</v>
      </c>
      <c r="F5170" t="s">
        <v>256</v>
      </c>
    </row>
    <row r="5171" spans="1:6" ht="13" x14ac:dyDescent="0.15">
      <c r="A5171" t="s">
        <v>4997</v>
      </c>
      <c r="B5171" t="s">
        <v>171</v>
      </c>
      <c r="C5171">
        <v>5170</v>
      </c>
      <c r="D5171" t="s">
        <v>174</v>
      </c>
      <c r="E5171" t="s">
        <v>175</v>
      </c>
      <c r="F5171" t="s">
        <v>244</v>
      </c>
    </row>
    <row r="5172" spans="1:6" ht="13" x14ac:dyDescent="0.15">
      <c r="A5172" t="s">
        <v>4997</v>
      </c>
      <c r="B5172" t="s">
        <v>171</v>
      </c>
      <c r="C5172">
        <v>5171</v>
      </c>
      <c r="D5172" t="s">
        <v>174</v>
      </c>
      <c r="E5172" t="s">
        <v>190</v>
      </c>
      <c r="F5172" t="s">
        <v>191</v>
      </c>
    </row>
    <row r="5173" spans="1:6" ht="13" x14ac:dyDescent="0.15">
      <c r="A5173" t="s">
        <v>4997</v>
      </c>
      <c r="B5173" t="s">
        <v>171</v>
      </c>
      <c r="C5173">
        <v>5172</v>
      </c>
      <c r="D5173" t="s">
        <v>174</v>
      </c>
      <c r="E5173" t="s">
        <v>175</v>
      </c>
      <c r="F5173" t="s">
        <v>255</v>
      </c>
    </row>
    <row r="5174" spans="1:6" ht="13" x14ac:dyDescent="0.15">
      <c r="A5174" t="s">
        <v>4997</v>
      </c>
      <c r="B5174" t="s">
        <v>171</v>
      </c>
      <c r="C5174">
        <v>5173</v>
      </c>
      <c r="D5174" t="s">
        <v>174</v>
      </c>
      <c r="E5174" t="s">
        <v>175</v>
      </c>
      <c r="F5174" t="s">
        <v>257</v>
      </c>
    </row>
    <row r="5175" spans="1:6" ht="13" x14ac:dyDescent="0.15">
      <c r="A5175" t="s">
        <v>4997</v>
      </c>
      <c r="B5175" t="s">
        <v>171</v>
      </c>
      <c r="C5175">
        <v>5174</v>
      </c>
      <c r="D5175" t="s">
        <v>174</v>
      </c>
      <c r="E5175" t="s">
        <v>190</v>
      </c>
      <c r="F5175" t="s">
        <v>191</v>
      </c>
    </row>
    <row r="5176" spans="1:6" ht="13" x14ac:dyDescent="0.15">
      <c r="A5176" t="s">
        <v>4997</v>
      </c>
      <c r="B5176" t="s">
        <v>171</v>
      </c>
      <c r="C5176">
        <v>5175</v>
      </c>
      <c r="D5176" t="s">
        <v>174</v>
      </c>
      <c r="E5176" t="s">
        <v>175</v>
      </c>
      <c r="F5176" t="s">
        <v>204</v>
      </c>
    </row>
    <row r="5177" spans="1:6" ht="13" x14ac:dyDescent="0.15">
      <c r="A5177" t="s">
        <v>4997</v>
      </c>
      <c r="B5177" t="s">
        <v>171</v>
      </c>
      <c r="C5177">
        <v>5176</v>
      </c>
      <c r="D5177" t="s">
        <v>174</v>
      </c>
      <c r="E5177" t="s">
        <v>175</v>
      </c>
      <c r="F5177" t="s">
        <v>200</v>
      </c>
    </row>
    <row r="5178" spans="1:6" ht="13" x14ac:dyDescent="0.15">
      <c r="A5178" t="s">
        <v>4997</v>
      </c>
      <c r="B5178" t="s">
        <v>171</v>
      </c>
      <c r="C5178">
        <v>5177</v>
      </c>
      <c r="D5178" t="s">
        <v>174</v>
      </c>
      <c r="E5178" t="s">
        <v>175</v>
      </c>
      <c r="F5178" t="s">
        <v>270</v>
      </c>
    </row>
    <row r="5179" spans="1:6" ht="13" x14ac:dyDescent="0.15">
      <c r="A5179" t="s">
        <v>4997</v>
      </c>
      <c r="B5179" t="s">
        <v>171</v>
      </c>
      <c r="C5179">
        <v>5178</v>
      </c>
      <c r="D5179" t="s">
        <v>174</v>
      </c>
      <c r="E5179" t="s">
        <v>175</v>
      </c>
      <c r="F5179" t="s">
        <v>192</v>
      </c>
    </row>
    <row r="5180" spans="1:6" ht="13" x14ac:dyDescent="0.15">
      <c r="A5180" t="s">
        <v>4997</v>
      </c>
      <c r="B5180" t="s">
        <v>171</v>
      </c>
      <c r="C5180">
        <v>5179</v>
      </c>
      <c r="D5180" t="s">
        <v>174</v>
      </c>
      <c r="E5180" t="s">
        <v>175</v>
      </c>
      <c r="F5180" t="s">
        <v>244</v>
      </c>
    </row>
    <row r="5181" spans="1:6" ht="13" x14ac:dyDescent="0.15">
      <c r="A5181" t="s">
        <v>4997</v>
      </c>
      <c r="B5181" t="s">
        <v>171</v>
      </c>
      <c r="C5181">
        <v>5180</v>
      </c>
      <c r="D5181" t="s">
        <v>174</v>
      </c>
      <c r="E5181" t="s">
        <v>190</v>
      </c>
      <c r="F5181" t="s">
        <v>191</v>
      </c>
    </row>
    <row r="5182" spans="1:6" ht="13" x14ac:dyDescent="0.15">
      <c r="A5182" t="s">
        <v>4997</v>
      </c>
      <c r="B5182" t="s">
        <v>171</v>
      </c>
      <c r="C5182">
        <v>5181</v>
      </c>
      <c r="D5182" t="s">
        <v>174</v>
      </c>
      <c r="E5182" t="s">
        <v>175</v>
      </c>
      <c r="F5182" t="s">
        <v>240</v>
      </c>
    </row>
    <row r="5183" spans="1:6" ht="13" x14ac:dyDescent="0.15">
      <c r="A5183" t="s">
        <v>4997</v>
      </c>
      <c r="B5183" t="s">
        <v>171</v>
      </c>
      <c r="C5183">
        <v>5182</v>
      </c>
      <c r="D5183" t="s">
        <v>174</v>
      </c>
      <c r="E5183" t="s">
        <v>175</v>
      </c>
      <c r="F5183" t="s">
        <v>232</v>
      </c>
    </row>
    <row r="5184" spans="1:6" ht="13" x14ac:dyDescent="0.15">
      <c r="A5184" t="s">
        <v>4997</v>
      </c>
      <c r="B5184" t="s">
        <v>171</v>
      </c>
      <c r="C5184">
        <v>5183</v>
      </c>
      <c r="D5184" t="s">
        <v>174</v>
      </c>
      <c r="E5184" t="s">
        <v>175</v>
      </c>
      <c r="F5184" t="s">
        <v>244</v>
      </c>
    </row>
    <row r="5185" spans="1:6" ht="13" x14ac:dyDescent="0.15">
      <c r="A5185" t="s">
        <v>4997</v>
      </c>
      <c r="B5185" t="s">
        <v>171</v>
      </c>
      <c r="C5185">
        <v>5184</v>
      </c>
      <c r="D5185" t="s">
        <v>174</v>
      </c>
      <c r="E5185" t="s">
        <v>190</v>
      </c>
      <c r="F5185" t="s">
        <v>191</v>
      </c>
    </row>
    <row r="5186" spans="1:6" ht="13" x14ac:dyDescent="0.15">
      <c r="A5186" t="s">
        <v>4997</v>
      </c>
      <c r="B5186" t="s">
        <v>171</v>
      </c>
      <c r="C5186">
        <v>5185</v>
      </c>
      <c r="D5186" t="s">
        <v>174</v>
      </c>
      <c r="E5186" t="s">
        <v>175</v>
      </c>
      <c r="F5186" t="s">
        <v>257</v>
      </c>
    </row>
    <row r="5187" spans="1:6" ht="13" x14ac:dyDescent="0.15">
      <c r="A5187" t="s">
        <v>4997</v>
      </c>
      <c r="B5187" t="s">
        <v>171</v>
      </c>
      <c r="C5187">
        <v>5186</v>
      </c>
      <c r="D5187" t="s">
        <v>174</v>
      </c>
      <c r="E5187" t="s">
        <v>175</v>
      </c>
      <c r="F5187" t="s">
        <v>270</v>
      </c>
    </row>
    <row r="5188" spans="1:6" ht="13" x14ac:dyDescent="0.15">
      <c r="A5188" t="s">
        <v>4997</v>
      </c>
      <c r="B5188" t="s">
        <v>171</v>
      </c>
      <c r="C5188">
        <v>5187</v>
      </c>
      <c r="D5188" t="s">
        <v>174</v>
      </c>
      <c r="E5188" t="s">
        <v>175</v>
      </c>
      <c r="F5188" t="s">
        <v>238</v>
      </c>
    </row>
    <row r="5189" spans="1:6" ht="13" x14ac:dyDescent="0.15">
      <c r="A5189" t="s">
        <v>4997</v>
      </c>
      <c r="B5189" t="s">
        <v>171</v>
      </c>
      <c r="C5189">
        <v>5188</v>
      </c>
      <c r="D5189" t="s">
        <v>174</v>
      </c>
      <c r="E5189" t="s">
        <v>175</v>
      </c>
      <c r="F5189" t="s">
        <v>223</v>
      </c>
    </row>
    <row r="5190" spans="1:6" ht="13" x14ac:dyDescent="0.15">
      <c r="A5190" t="s">
        <v>4997</v>
      </c>
      <c r="B5190" t="s">
        <v>171</v>
      </c>
      <c r="C5190">
        <v>5189</v>
      </c>
      <c r="D5190" t="s">
        <v>174</v>
      </c>
      <c r="E5190" t="s">
        <v>190</v>
      </c>
      <c r="F5190" t="s">
        <v>191</v>
      </c>
    </row>
    <row r="5191" spans="1:6" ht="13" x14ac:dyDescent="0.15">
      <c r="A5191" t="s">
        <v>4997</v>
      </c>
      <c r="B5191" t="s">
        <v>171</v>
      </c>
      <c r="C5191">
        <v>5190</v>
      </c>
      <c r="D5191" t="s">
        <v>174</v>
      </c>
      <c r="E5191" t="s">
        <v>175</v>
      </c>
      <c r="F5191" t="s">
        <v>197</v>
      </c>
    </row>
    <row r="5192" spans="1:6" ht="13" x14ac:dyDescent="0.15">
      <c r="A5192" t="s">
        <v>4997</v>
      </c>
      <c r="B5192" t="s">
        <v>171</v>
      </c>
      <c r="C5192">
        <v>5191</v>
      </c>
      <c r="D5192" t="s">
        <v>174</v>
      </c>
      <c r="E5192" t="s">
        <v>175</v>
      </c>
      <c r="F5192" t="s">
        <v>230</v>
      </c>
    </row>
    <row r="5193" spans="1:6" ht="13" x14ac:dyDescent="0.15">
      <c r="A5193" t="s">
        <v>4997</v>
      </c>
      <c r="B5193" t="s">
        <v>171</v>
      </c>
      <c r="C5193">
        <v>5192</v>
      </c>
      <c r="D5193" t="s">
        <v>174</v>
      </c>
      <c r="E5193" t="s">
        <v>175</v>
      </c>
      <c r="F5193" t="s">
        <v>235</v>
      </c>
    </row>
    <row r="5194" spans="1:6" ht="13" x14ac:dyDescent="0.15">
      <c r="A5194" t="s">
        <v>4997</v>
      </c>
      <c r="B5194" t="s">
        <v>171</v>
      </c>
      <c r="C5194">
        <v>5193</v>
      </c>
      <c r="D5194" t="s">
        <v>174</v>
      </c>
      <c r="E5194" t="s">
        <v>190</v>
      </c>
      <c r="F5194" t="s">
        <v>191</v>
      </c>
    </row>
    <row r="5195" spans="1:6" ht="13" x14ac:dyDescent="0.15">
      <c r="A5195" t="s">
        <v>4997</v>
      </c>
      <c r="B5195" t="s">
        <v>171</v>
      </c>
      <c r="C5195">
        <v>5194</v>
      </c>
      <c r="D5195" t="s">
        <v>174</v>
      </c>
      <c r="E5195" t="s">
        <v>175</v>
      </c>
      <c r="F5195" t="s">
        <v>257</v>
      </c>
    </row>
    <row r="5196" spans="1:6" ht="13" x14ac:dyDescent="0.15">
      <c r="A5196" t="s">
        <v>4997</v>
      </c>
      <c r="B5196" t="s">
        <v>171</v>
      </c>
      <c r="C5196">
        <v>5195</v>
      </c>
      <c r="D5196" t="s">
        <v>174</v>
      </c>
      <c r="E5196" t="s">
        <v>190</v>
      </c>
      <c r="F5196" t="s">
        <v>191</v>
      </c>
    </row>
    <row r="5197" spans="1:6" ht="13" x14ac:dyDescent="0.15">
      <c r="A5197" t="s">
        <v>4997</v>
      </c>
      <c r="B5197" t="s">
        <v>171</v>
      </c>
      <c r="C5197">
        <v>5196</v>
      </c>
      <c r="D5197" t="s">
        <v>174</v>
      </c>
      <c r="E5197" t="s">
        <v>175</v>
      </c>
      <c r="F5197" t="s">
        <v>235</v>
      </c>
    </row>
    <row r="5198" spans="1:6" ht="13" x14ac:dyDescent="0.15">
      <c r="A5198" t="s">
        <v>4997</v>
      </c>
      <c r="B5198" t="s">
        <v>171</v>
      </c>
      <c r="C5198">
        <v>5197</v>
      </c>
      <c r="D5198" t="s">
        <v>174</v>
      </c>
      <c r="E5198" t="s">
        <v>175</v>
      </c>
      <c r="F5198" t="s">
        <v>259</v>
      </c>
    </row>
    <row r="5199" spans="1:6" ht="13" x14ac:dyDescent="0.15">
      <c r="A5199" t="s">
        <v>4997</v>
      </c>
      <c r="B5199" t="s">
        <v>171</v>
      </c>
      <c r="C5199">
        <v>5198</v>
      </c>
      <c r="D5199" t="s">
        <v>174</v>
      </c>
      <c r="E5199" t="s">
        <v>190</v>
      </c>
      <c r="F5199" t="s">
        <v>191</v>
      </c>
    </row>
    <row r="5200" spans="1:6" ht="13" x14ac:dyDescent="0.15">
      <c r="A5200" t="s">
        <v>4997</v>
      </c>
      <c r="B5200" t="s">
        <v>171</v>
      </c>
      <c r="C5200">
        <v>5199</v>
      </c>
      <c r="D5200" t="s">
        <v>174</v>
      </c>
      <c r="E5200" t="s">
        <v>190</v>
      </c>
      <c r="F5200" t="s">
        <v>191</v>
      </c>
    </row>
    <row r="5201" spans="1:6" ht="13" x14ac:dyDescent="0.15">
      <c r="A5201" t="s">
        <v>4997</v>
      </c>
      <c r="B5201" t="s">
        <v>171</v>
      </c>
      <c r="C5201">
        <v>5200</v>
      </c>
      <c r="D5201" t="s">
        <v>174</v>
      </c>
      <c r="E5201" t="s">
        <v>175</v>
      </c>
      <c r="F5201" t="s">
        <v>215</v>
      </c>
    </row>
    <row r="5202" spans="1:6" ht="13" x14ac:dyDescent="0.15">
      <c r="A5202" t="s">
        <v>4997</v>
      </c>
      <c r="B5202" t="s">
        <v>171</v>
      </c>
      <c r="C5202">
        <v>5201</v>
      </c>
      <c r="D5202" t="s">
        <v>174</v>
      </c>
      <c r="E5202" t="s">
        <v>175</v>
      </c>
      <c r="F5202" t="s">
        <v>234</v>
      </c>
    </row>
    <row r="5203" spans="1:6" ht="13" x14ac:dyDescent="0.15">
      <c r="A5203" t="s">
        <v>4997</v>
      </c>
      <c r="B5203" t="s">
        <v>171</v>
      </c>
      <c r="C5203">
        <v>5202</v>
      </c>
      <c r="D5203" t="s">
        <v>174</v>
      </c>
      <c r="E5203" t="s">
        <v>175</v>
      </c>
      <c r="F5203" t="s">
        <v>195</v>
      </c>
    </row>
    <row r="5204" spans="1:6" ht="13" x14ac:dyDescent="0.15">
      <c r="A5204" t="s">
        <v>4997</v>
      </c>
      <c r="B5204" t="s">
        <v>171</v>
      </c>
      <c r="C5204">
        <v>5203</v>
      </c>
      <c r="D5204" t="s">
        <v>174</v>
      </c>
      <c r="E5204" t="s">
        <v>175</v>
      </c>
      <c r="F5204" t="s">
        <v>250</v>
      </c>
    </row>
    <row r="5205" spans="1:6" ht="13" x14ac:dyDescent="0.15">
      <c r="A5205" t="s">
        <v>4997</v>
      </c>
      <c r="B5205" t="s">
        <v>171</v>
      </c>
      <c r="C5205">
        <v>5204</v>
      </c>
      <c r="D5205" t="s">
        <v>174</v>
      </c>
      <c r="E5205" t="s">
        <v>190</v>
      </c>
      <c r="F5205" t="s">
        <v>191</v>
      </c>
    </row>
    <row r="5206" spans="1:6" ht="13" x14ac:dyDescent="0.15">
      <c r="A5206" t="s">
        <v>4997</v>
      </c>
      <c r="B5206" t="s">
        <v>171</v>
      </c>
      <c r="C5206">
        <v>5205</v>
      </c>
      <c r="D5206" t="s">
        <v>174</v>
      </c>
      <c r="E5206" t="s">
        <v>175</v>
      </c>
      <c r="F5206" t="s">
        <v>236</v>
      </c>
    </row>
    <row r="5207" spans="1:6" ht="13" x14ac:dyDescent="0.15">
      <c r="A5207" t="s">
        <v>4997</v>
      </c>
      <c r="B5207" t="s">
        <v>171</v>
      </c>
      <c r="C5207">
        <v>5206</v>
      </c>
      <c r="D5207" t="s">
        <v>174</v>
      </c>
      <c r="E5207" t="s">
        <v>175</v>
      </c>
      <c r="F5207" t="s">
        <v>179</v>
      </c>
    </row>
    <row r="5208" spans="1:6" ht="13" x14ac:dyDescent="0.15">
      <c r="A5208" t="s">
        <v>4997</v>
      </c>
      <c r="B5208" t="s">
        <v>171</v>
      </c>
      <c r="C5208">
        <v>5207</v>
      </c>
      <c r="D5208" t="s">
        <v>174</v>
      </c>
      <c r="E5208" t="s">
        <v>175</v>
      </c>
      <c r="F5208" t="s">
        <v>179</v>
      </c>
    </row>
    <row r="5209" spans="1:6" ht="13" x14ac:dyDescent="0.15">
      <c r="A5209" t="s">
        <v>4997</v>
      </c>
      <c r="B5209" t="s">
        <v>171</v>
      </c>
      <c r="C5209">
        <v>5208</v>
      </c>
      <c r="D5209" t="s">
        <v>174</v>
      </c>
      <c r="E5209" t="s">
        <v>175</v>
      </c>
      <c r="F5209" t="s">
        <v>253</v>
      </c>
    </row>
    <row r="5210" spans="1:6" ht="13" x14ac:dyDescent="0.15">
      <c r="A5210" t="s">
        <v>4997</v>
      </c>
      <c r="B5210" t="s">
        <v>171</v>
      </c>
      <c r="C5210">
        <v>5209</v>
      </c>
      <c r="D5210" t="s">
        <v>174</v>
      </c>
      <c r="E5210" t="s">
        <v>190</v>
      </c>
      <c r="F5210" t="s">
        <v>191</v>
      </c>
    </row>
    <row r="5211" spans="1:6" ht="13" x14ac:dyDescent="0.15">
      <c r="A5211" t="s">
        <v>4997</v>
      </c>
      <c r="B5211" t="s">
        <v>171</v>
      </c>
      <c r="C5211">
        <v>5210</v>
      </c>
      <c r="D5211" t="s">
        <v>174</v>
      </c>
      <c r="E5211" t="s">
        <v>175</v>
      </c>
      <c r="F5211" t="s">
        <v>271</v>
      </c>
    </row>
    <row r="5212" spans="1:6" ht="13" x14ac:dyDescent="0.15">
      <c r="A5212" t="s">
        <v>4997</v>
      </c>
      <c r="B5212" t="s">
        <v>171</v>
      </c>
      <c r="C5212">
        <v>5211</v>
      </c>
      <c r="D5212" t="s">
        <v>174</v>
      </c>
      <c r="E5212" t="s">
        <v>190</v>
      </c>
      <c r="F5212" t="s">
        <v>191</v>
      </c>
    </row>
    <row r="5213" spans="1:6" ht="13" x14ac:dyDescent="0.15">
      <c r="A5213" t="s">
        <v>4997</v>
      </c>
      <c r="B5213" t="s">
        <v>171</v>
      </c>
      <c r="C5213">
        <v>5212</v>
      </c>
      <c r="D5213" t="s">
        <v>174</v>
      </c>
      <c r="E5213" t="s">
        <v>175</v>
      </c>
      <c r="F5213" t="s">
        <v>238</v>
      </c>
    </row>
    <row r="5214" spans="1:6" ht="13" x14ac:dyDescent="0.15">
      <c r="A5214" t="s">
        <v>4997</v>
      </c>
      <c r="B5214" t="s">
        <v>171</v>
      </c>
      <c r="C5214">
        <v>5213</v>
      </c>
      <c r="D5214" t="s">
        <v>174</v>
      </c>
      <c r="E5214" t="s">
        <v>175</v>
      </c>
      <c r="F5214" t="s">
        <v>248</v>
      </c>
    </row>
    <row r="5215" spans="1:6" ht="13" x14ac:dyDescent="0.15">
      <c r="A5215" t="s">
        <v>4997</v>
      </c>
      <c r="B5215" t="s">
        <v>171</v>
      </c>
      <c r="C5215">
        <v>5214</v>
      </c>
      <c r="D5215" t="s">
        <v>174</v>
      </c>
      <c r="E5215" t="s">
        <v>175</v>
      </c>
      <c r="F5215" t="s">
        <v>223</v>
      </c>
    </row>
    <row r="5216" spans="1:6" ht="13" x14ac:dyDescent="0.15">
      <c r="A5216" t="s">
        <v>4997</v>
      </c>
      <c r="B5216" t="s">
        <v>171</v>
      </c>
      <c r="C5216">
        <v>5215</v>
      </c>
      <c r="D5216" t="s">
        <v>174</v>
      </c>
      <c r="E5216" t="s">
        <v>190</v>
      </c>
      <c r="F5216" t="s">
        <v>191</v>
      </c>
    </row>
    <row r="5217" spans="1:6" ht="13" x14ac:dyDescent="0.15">
      <c r="A5217" t="s">
        <v>4997</v>
      </c>
      <c r="B5217" t="s">
        <v>171</v>
      </c>
      <c r="C5217">
        <v>5216</v>
      </c>
      <c r="D5217" t="s">
        <v>174</v>
      </c>
      <c r="E5217" t="s">
        <v>190</v>
      </c>
      <c r="F5217" t="s">
        <v>191</v>
      </c>
    </row>
    <row r="5218" spans="1:6" ht="13" x14ac:dyDescent="0.15">
      <c r="A5218" t="s">
        <v>4997</v>
      </c>
      <c r="B5218" t="s">
        <v>171</v>
      </c>
      <c r="C5218">
        <v>5217</v>
      </c>
      <c r="D5218" t="s">
        <v>174</v>
      </c>
      <c r="E5218" t="s">
        <v>190</v>
      </c>
      <c r="F5218" t="s">
        <v>191</v>
      </c>
    </row>
    <row r="5219" spans="1:6" ht="13" x14ac:dyDescent="0.15">
      <c r="A5219" t="s">
        <v>4997</v>
      </c>
      <c r="B5219" t="s">
        <v>171</v>
      </c>
      <c r="C5219">
        <v>5218</v>
      </c>
      <c r="D5219" t="s">
        <v>174</v>
      </c>
      <c r="E5219" t="s">
        <v>175</v>
      </c>
      <c r="F5219" t="s">
        <v>257</v>
      </c>
    </row>
    <row r="5220" spans="1:6" ht="13" x14ac:dyDescent="0.15">
      <c r="A5220" t="s">
        <v>4997</v>
      </c>
      <c r="B5220" t="s">
        <v>171</v>
      </c>
      <c r="C5220">
        <v>5219</v>
      </c>
      <c r="D5220" t="s">
        <v>174</v>
      </c>
      <c r="E5220" t="s">
        <v>175</v>
      </c>
      <c r="F5220" t="s">
        <v>269</v>
      </c>
    </row>
    <row r="5221" spans="1:6" ht="13" x14ac:dyDescent="0.15">
      <c r="A5221" t="s">
        <v>4997</v>
      </c>
      <c r="B5221" t="s">
        <v>171</v>
      </c>
      <c r="C5221">
        <v>5220</v>
      </c>
      <c r="D5221" t="s">
        <v>174</v>
      </c>
      <c r="E5221" t="s">
        <v>190</v>
      </c>
      <c r="F5221" t="s">
        <v>191</v>
      </c>
    </row>
    <row r="5222" spans="1:6" ht="13" x14ac:dyDescent="0.15">
      <c r="A5222" t="s">
        <v>4997</v>
      </c>
      <c r="B5222" t="s">
        <v>171</v>
      </c>
      <c r="C5222">
        <v>5221</v>
      </c>
      <c r="D5222" t="s">
        <v>174</v>
      </c>
      <c r="E5222" t="s">
        <v>190</v>
      </c>
      <c r="F5222" t="s">
        <v>191</v>
      </c>
    </row>
    <row r="5223" spans="1:6" ht="13" x14ac:dyDescent="0.15">
      <c r="A5223" t="s">
        <v>4997</v>
      </c>
      <c r="B5223" t="s">
        <v>171</v>
      </c>
      <c r="C5223">
        <v>5222</v>
      </c>
      <c r="D5223" t="s">
        <v>174</v>
      </c>
      <c r="E5223" t="s">
        <v>175</v>
      </c>
      <c r="F5223" t="s">
        <v>237</v>
      </c>
    </row>
    <row r="5224" spans="1:6" ht="13" x14ac:dyDescent="0.15">
      <c r="A5224" t="s">
        <v>4997</v>
      </c>
      <c r="B5224" t="s">
        <v>171</v>
      </c>
      <c r="C5224">
        <v>5223</v>
      </c>
      <c r="D5224" t="s">
        <v>174</v>
      </c>
      <c r="E5224" t="s">
        <v>190</v>
      </c>
      <c r="F5224" t="s">
        <v>191</v>
      </c>
    </row>
    <row r="5225" spans="1:6" ht="13" x14ac:dyDescent="0.15">
      <c r="A5225" t="s">
        <v>4997</v>
      </c>
      <c r="B5225" t="s">
        <v>171</v>
      </c>
      <c r="C5225">
        <v>5224</v>
      </c>
      <c r="D5225" t="s">
        <v>174</v>
      </c>
      <c r="E5225" t="s">
        <v>190</v>
      </c>
      <c r="F5225" t="s">
        <v>191</v>
      </c>
    </row>
    <row r="5226" spans="1:6" ht="13" x14ac:dyDescent="0.15">
      <c r="A5226" t="s">
        <v>4997</v>
      </c>
      <c r="B5226" t="s">
        <v>171</v>
      </c>
      <c r="C5226">
        <v>5225</v>
      </c>
      <c r="D5226" t="s">
        <v>174</v>
      </c>
      <c r="E5226" t="s">
        <v>175</v>
      </c>
      <c r="F5226" t="s">
        <v>252</v>
      </c>
    </row>
    <row r="5227" spans="1:6" ht="13" x14ac:dyDescent="0.15">
      <c r="A5227" t="s">
        <v>4997</v>
      </c>
      <c r="B5227" t="s">
        <v>171</v>
      </c>
      <c r="C5227">
        <v>5226</v>
      </c>
      <c r="D5227" t="s">
        <v>174</v>
      </c>
      <c r="E5227" t="s">
        <v>190</v>
      </c>
      <c r="F5227" t="s">
        <v>191</v>
      </c>
    </row>
    <row r="5228" spans="1:6" ht="13" x14ac:dyDescent="0.15">
      <c r="A5228" t="s">
        <v>4997</v>
      </c>
      <c r="B5228" t="s">
        <v>171</v>
      </c>
      <c r="C5228">
        <v>5227</v>
      </c>
      <c r="D5228" t="s">
        <v>174</v>
      </c>
      <c r="E5228" t="s">
        <v>190</v>
      </c>
      <c r="F5228" t="s">
        <v>191</v>
      </c>
    </row>
    <row r="5229" spans="1:6" ht="13" x14ac:dyDescent="0.15">
      <c r="A5229" t="s">
        <v>4997</v>
      </c>
      <c r="B5229" t="s">
        <v>171</v>
      </c>
      <c r="C5229">
        <v>5228</v>
      </c>
      <c r="D5229" t="s">
        <v>174</v>
      </c>
      <c r="E5229" t="s">
        <v>175</v>
      </c>
      <c r="F5229" t="s">
        <v>248</v>
      </c>
    </row>
    <row r="5230" spans="1:6" ht="13" x14ac:dyDescent="0.15">
      <c r="A5230" t="s">
        <v>4997</v>
      </c>
      <c r="B5230" t="s">
        <v>171</v>
      </c>
      <c r="C5230">
        <v>5229</v>
      </c>
      <c r="D5230" t="s">
        <v>174</v>
      </c>
      <c r="E5230" t="s">
        <v>175</v>
      </c>
      <c r="F5230" t="s">
        <v>269</v>
      </c>
    </row>
    <row r="5231" spans="1:6" ht="13" x14ac:dyDescent="0.15">
      <c r="A5231" t="s">
        <v>4997</v>
      </c>
      <c r="B5231" t="s">
        <v>171</v>
      </c>
      <c r="C5231">
        <v>5230</v>
      </c>
      <c r="D5231" t="s">
        <v>174</v>
      </c>
      <c r="E5231" t="s">
        <v>175</v>
      </c>
      <c r="F5231" t="s">
        <v>253</v>
      </c>
    </row>
    <row r="5232" spans="1:6" ht="13" x14ac:dyDescent="0.15">
      <c r="A5232" t="s">
        <v>4997</v>
      </c>
      <c r="B5232" t="s">
        <v>171</v>
      </c>
      <c r="C5232">
        <v>5231</v>
      </c>
      <c r="D5232" t="s">
        <v>174</v>
      </c>
      <c r="E5232" t="s">
        <v>175</v>
      </c>
      <c r="F5232" t="s">
        <v>256</v>
      </c>
    </row>
    <row r="5233" spans="1:6" ht="13" x14ac:dyDescent="0.15">
      <c r="A5233" t="s">
        <v>4997</v>
      </c>
      <c r="B5233" t="s">
        <v>171</v>
      </c>
      <c r="C5233">
        <v>5232</v>
      </c>
      <c r="D5233" t="s">
        <v>174</v>
      </c>
      <c r="E5233" t="s">
        <v>190</v>
      </c>
      <c r="F5233" t="s">
        <v>191</v>
      </c>
    </row>
    <row r="5234" spans="1:6" ht="13" x14ac:dyDescent="0.15">
      <c r="A5234" t="s">
        <v>4997</v>
      </c>
      <c r="B5234" t="s">
        <v>171</v>
      </c>
      <c r="C5234">
        <v>5233</v>
      </c>
      <c r="D5234" t="s">
        <v>174</v>
      </c>
      <c r="E5234" t="s">
        <v>175</v>
      </c>
      <c r="F5234" t="s">
        <v>235</v>
      </c>
    </row>
    <row r="5235" spans="1:6" ht="13" x14ac:dyDescent="0.15">
      <c r="A5235" t="s">
        <v>4997</v>
      </c>
      <c r="B5235" t="s">
        <v>171</v>
      </c>
      <c r="C5235">
        <v>5234</v>
      </c>
      <c r="D5235" t="s">
        <v>174</v>
      </c>
      <c r="E5235" t="s">
        <v>190</v>
      </c>
      <c r="F5235" t="s">
        <v>191</v>
      </c>
    </row>
    <row r="5236" spans="1:6" ht="13" x14ac:dyDescent="0.15">
      <c r="A5236" t="s">
        <v>4997</v>
      </c>
      <c r="B5236" t="s">
        <v>171</v>
      </c>
      <c r="C5236">
        <v>5235</v>
      </c>
      <c r="D5236" t="s">
        <v>174</v>
      </c>
      <c r="E5236" t="s">
        <v>175</v>
      </c>
      <c r="F5236" t="s">
        <v>236</v>
      </c>
    </row>
    <row r="5237" spans="1:6" ht="13" x14ac:dyDescent="0.15">
      <c r="A5237" t="s">
        <v>4997</v>
      </c>
      <c r="B5237" t="s">
        <v>171</v>
      </c>
      <c r="C5237">
        <v>5236</v>
      </c>
      <c r="D5237" t="s">
        <v>174</v>
      </c>
      <c r="E5237" t="s">
        <v>175</v>
      </c>
      <c r="F5237" t="s">
        <v>223</v>
      </c>
    </row>
    <row r="5238" spans="1:6" ht="13" x14ac:dyDescent="0.15">
      <c r="A5238" t="s">
        <v>4997</v>
      </c>
      <c r="B5238" t="s">
        <v>171</v>
      </c>
      <c r="C5238">
        <v>5237</v>
      </c>
      <c r="D5238" t="s">
        <v>174</v>
      </c>
      <c r="E5238" t="s">
        <v>175</v>
      </c>
      <c r="F5238" t="s">
        <v>192</v>
      </c>
    </row>
    <row r="5239" spans="1:6" ht="13" x14ac:dyDescent="0.15">
      <c r="A5239" t="s">
        <v>4997</v>
      </c>
      <c r="B5239" t="s">
        <v>171</v>
      </c>
      <c r="C5239">
        <v>5238</v>
      </c>
      <c r="D5239" t="s">
        <v>174</v>
      </c>
      <c r="E5239" t="s">
        <v>175</v>
      </c>
      <c r="F5239" t="s">
        <v>244</v>
      </c>
    </row>
    <row r="5240" spans="1:6" ht="13" x14ac:dyDescent="0.15">
      <c r="A5240" t="s">
        <v>4997</v>
      </c>
      <c r="B5240" t="s">
        <v>171</v>
      </c>
      <c r="C5240">
        <v>5239</v>
      </c>
      <c r="D5240" t="s">
        <v>174</v>
      </c>
      <c r="E5240" t="s">
        <v>175</v>
      </c>
      <c r="F5240" t="s">
        <v>244</v>
      </c>
    </row>
    <row r="5241" spans="1:6" ht="13" x14ac:dyDescent="0.15">
      <c r="A5241" t="s">
        <v>4997</v>
      </c>
      <c r="B5241" t="s">
        <v>171</v>
      </c>
      <c r="C5241">
        <v>5240</v>
      </c>
      <c r="D5241" t="s">
        <v>174</v>
      </c>
      <c r="E5241" t="s">
        <v>175</v>
      </c>
      <c r="F5241" t="s">
        <v>204</v>
      </c>
    </row>
    <row r="5242" spans="1:6" ht="13" x14ac:dyDescent="0.15">
      <c r="A5242" t="s">
        <v>4997</v>
      </c>
      <c r="B5242" t="s">
        <v>171</v>
      </c>
      <c r="C5242">
        <v>5241</v>
      </c>
      <c r="D5242" t="s">
        <v>174</v>
      </c>
      <c r="E5242" t="s">
        <v>190</v>
      </c>
      <c r="F5242" t="s">
        <v>191</v>
      </c>
    </row>
    <row r="5243" spans="1:6" ht="13" x14ac:dyDescent="0.15">
      <c r="A5243" t="s">
        <v>4997</v>
      </c>
      <c r="B5243" t="s">
        <v>171</v>
      </c>
      <c r="C5243">
        <v>5242</v>
      </c>
      <c r="D5243" t="s">
        <v>174</v>
      </c>
      <c r="E5243" t="s">
        <v>175</v>
      </c>
      <c r="F5243" t="s">
        <v>257</v>
      </c>
    </row>
    <row r="5244" spans="1:6" ht="13" x14ac:dyDescent="0.15">
      <c r="A5244" t="s">
        <v>4997</v>
      </c>
      <c r="B5244" t="s">
        <v>171</v>
      </c>
      <c r="C5244">
        <v>5243</v>
      </c>
      <c r="D5244" t="s">
        <v>174</v>
      </c>
      <c r="E5244" t="s">
        <v>175</v>
      </c>
      <c r="F5244" t="s">
        <v>223</v>
      </c>
    </row>
    <row r="5245" spans="1:6" ht="13" x14ac:dyDescent="0.15">
      <c r="A5245" t="s">
        <v>4997</v>
      </c>
      <c r="B5245" t="s">
        <v>171</v>
      </c>
      <c r="C5245">
        <v>5244</v>
      </c>
      <c r="D5245" t="s">
        <v>174</v>
      </c>
      <c r="E5245" t="s">
        <v>175</v>
      </c>
      <c r="F5245" t="s">
        <v>235</v>
      </c>
    </row>
    <row r="5246" spans="1:6" ht="13" x14ac:dyDescent="0.15">
      <c r="A5246" t="s">
        <v>4997</v>
      </c>
      <c r="B5246" t="s">
        <v>171</v>
      </c>
      <c r="C5246">
        <v>5245</v>
      </c>
      <c r="D5246" t="s">
        <v>174</v>
      </c>
      <c r="E5246" t="s">
        <v>175</v>
      </c>
      <c r="F5246" t="s">
        <v>179</v>
      </c>
    </row>
    <row r="5247" spans="1:6" ht="13" x14ac:dyDescent="0.15">
      <c r="A5247" t="s">
        <v>4997</v>
      </c>
      <c r="B5247" t="s">
        <v>171</v>
      </c>
      <c r="C5247">
        <v>5246</v>
      </c>
      <c r="D5247" t="s">
        <v>174</v>
      </c>
      <c r="E5247" t="s">
        <v>175</v>
      </c>
      <c r="F5247" t="s">
        <v>271</v>
      </c>
    </row>
    <row r="5248" spans="1:6" ht="13" x14ac:dyDescent="0.15">
      <c r="A5248" t="s">
        <v>4997</v>
      </c>
      <c r="B5248" t="s">
        <v>171</v>
      </c>
      <c r="C5248">
        <v>5247</v>
      </c>
      <c r="D5248" t="s">
        <v>174</v>
      </c>
      <c r="E5248" t="s">
        <v>190</v>
      </c>
      <c r="F5248" t="s">
        <v>191</v>
      </c>
    </row>
    <row r="5249" spans="1:6" ht="13" x14ac:dyDescent="0.15">
      <c r="A5249" t="s">
        <v>4997</v>
      </c>
      <c r="B5249" t="s">
        <v>171</v>
      </c>
      <c r="C5249">
        <v>5248</v>
      </c>
      <c r="D5249" t="s">
        <v>174</v>
      </c>
      <c r="E5249" t="s">
        <v>175</v>
      </c>
      <c r="F5249" t="s">
        <v>237</v>
      </c>
    </row>
    <row r="5250" spans="1:6" ht="13" x14ac:dyDescent="0.15">
      <c r="A5250" t="s">
        <v>4997</v>
      </c>
      <c r="B5250" t="s">
        <v>171</v>
      </c>
      <c r="C5250">
        <v>5249</v>
      </c>
      <c r="D5250" t="s">
        <v>174</v>
      </c>
      <c r="E5250" t="s">
        <v>175</v>
      </c>
      <c r="F5250" t="s">
        <v>195</v>
      </c>
    </row>
    <row r="5251" spans="1:6" ht="13" x14ac:dyDescent="0.15">
      <c r="A5251" t="s">
        <v>4997</v>
      </c>
      <c r="B5251" t="s">
        <v>171</v>
      </c>
      <c r="C5251">
        <v>5250</v>
      </c>
      <c r="D5251" t="s">
        <v>174</v>
      </c>
      <c r="E5251" t="s">
        <v>190</v>
      </c>
      <c r="F5251" t="s">
        <v>191</v>
      </c>
    </row>
    <row r="5252" spans="1:6" ht="13" x14ac:dyDescent="0.15">
      <c r="A5252" t="s">
        <v>4997</v>
      </c>
      <c r="B5252" t="s">
        <v>171</v>
      </c>
      <c r="C5252">
        <v>5251</v>
      </c>
      <c r="D5252" t="s">
        <v>174</v>
      </c>
      <c r="E5252" t="s">
        <v>175</v>
      </c>
      <c r="F5252" t="s">
        <v>267</v>
      </c>
    </row>
    <row r="5253" spans="1:6" ht="13" x14ac:dyDescent="0.15">
      <c r="A5253" t="s">
        <v>4997</v>
      </c>
      <c r="B5253" t="s">
        <v>171</v>
      </c>
      <c r="C5253">
        <v>5252</v>
      </c>
      <c r="D5253" t="s">
        <v>174</v>
      </c>
      <c r="E5253" t="s">
        <v>175</v>
      </c>
      <c r="F5253" t="s">
        <v>239</v>
      </c>
    </row>
    <row r="5254" spans="1:6" ht="13" x14ac:dyDescent="0.15">
      <c r="A5254" t="s">
        <v>4997</v>
      </c>
      <c r="B5254" t="s">
        <v>171</v>
      </c>
      <c r="C5254">
        <v>5253</v>
      </c>
      <c r="D5254" t="s">
        <v>174</v>
      </c>
      <c r="E5254" t="s">
        <v>175</v>
      </c>
      <c r="F5254" t="s">
        <v>189</v>
      </c>
    </row>
    <row r="5255" spans="1:6" ht="13" x14ac:dyDescent="0.15">
      <c r="A5255" t="s">
        <v>4997</v>
      </c>
      <c r="B5255" t="s">
        <v>171</v>
      </c>
      <c r="C5255">
        <v>5254</v>
      </c>
      <c r="D5255" t="s">
        <v>174</v>
      </c>
      <c r="E5255" t="s">
        <v>175</v>
      </c>
      <c r="F5255" t="s">
        <v>239</v>
      </c>
    </row>
    <row r="5256" spans="1:6" ht="13" x14ac:dyDescent="0.15">
      <c r="A5256" t="s">
        <v>4997</v>
      </c>
      <c r="B5256" t="s">
        <v>171</v>
      </c>
      <c r="C5256">
        <v>5255</v>
      </c>
      <c r="D5256" t="s">
        <v>174</v>
      </c>
      <c r="E5256" t="s">
        <v>175</v>
      </c>
      <c r="F5256" t="s">
        <v>230</v>
      </c>
    </row>
    <row r="5257" spans="1:6" ht="13" x14ac:dyDescent="0.15">
      <c r="A5257" t="s">
        <v>4997</v>
      </c>
      <c r="B5257" t="s">
        <v>171</v>
      </c>
      <c r="C5257">
        <v>5256</v>
      </c>
      <c r="D5257" t="s">
        <v>174</v>
      </c>
      <c r="E5257" t="s">
        <v>175</v>
      </c>
      <c r="F5257" t="s">
        <v>192</v>
      </c>
    </row>
    <row r="5258" spans="1:6" ht="13" x14ac:dyDescent="0.15">
      <c r="A5258" t="s">
        <v>4997</v>
      </c>
      <c r="B5258" t="s">
        <v>171</v>
      </c>
      <c r="C5258">
        <v>5257</v>
      </c>
      <c r="D5258" t="s">
        <v>174</v>
      </c>
      <c r="E5258" t="s">
        <v>190</v>
      </c>
      <c r="F5258" t="s">
        <v>191</v>
      </c>
    </row>
    <row r="5259" spans="1:6" ht="13" x14ac:dyDescent="0.15">
      <c r="A5259" t="s">
        <v>4997</v>
      </c>
      <c r="B5259" t="s">
        <v>171</v>
      </c>
      <c r="C5259">
        <v>5258</v>
      </c>
      <c r="D5259" t="s">
        <v>174</v>
      </c>
      <c r="E5259" t="s">
        <v>190</v>
      </c>
      <c r="F5259" t="s">
        <v>191</v>
      </c>
    </row>
    <row r="5260" spans="1:6" ht="13" x14ac:dyDescent="0.15">
      <c r="A5260" t="s">
        <v>4997</v>
      </c>
      <c r="B5260" t="s">
        <v>171</v>
      </c>
      <c r="C5260">
        <v>5259</v>
      </c>
      <c r="D5260" t="s">
        <v>174</v>
      </c>
      <c r="E5260" t="s">
        <v>175</v>
      </c>
      <c r="F5260" t="s">
        <v>258</v>
      </c>
    </row>
    <row r="5261" spans="1:6" ht="13" x14ac:dyDescent="0.15">
      <c r="A5261" t="s">
        <v>4997</v>
      </c>
      <c r="B5261" t="s">
        <v>171</v>
      </c>
      <c r="C5261">
        <v>5260</v>
      </c>
      <c r="D5261" t="s">
        <v>174</v>
      </c>
      <c r="E5261" t="s">
        <v>175</v>
      </c>
      <c r="F5261" t="s">
        <v>219</v>
      </c>
    </row>
    <row r="5262" spans="1:6" ht="13" x14ac:dyDescent="0.15">
      <c r="A5262" t="s">
        <v>4997</v>
      </c>
      <c r="B5262" t="s">
        <v>171</v>
      </c>
      <c r="C5262">
        <v>5261</v>
      </c>
      <c r="D5262" t="s">
        <v>174</v>
      </c>
      <c r="E5262" t="s">
        <v>175</v>
      </c>
      <c r="F5262" t="s">
        <v>250</v>
      </c>
    </row>
    <row r="5263" spans="1:6" ht="13" x14ac:dyDescent="0.15">
      <c r="A5263" t="s">
        <v>4997</v>
      </c>
      <c r="B5263" t="s">
        <v>171</v>
      </c>
      <c r="C5263">
        <v>5262</v>
      </c>
      <c r="D5263" t="s">
        <v>174</v>
      </c>
      <c r="E5263" t="s">
        <v>175</v>
      </c>
      <c r="F5263" t="s">
        <v>242</v>
      </c>
    </row>
    <row r="5264" spans="1:6" ht="13" x14ac:dyDescent="0.15">
      <c r="A5264" t="s">
        <v>4997</v>
      </c>
      <c r="B5264" t="s">
        <v>171</v>
      </c>
      <c r="C5264">
        <v>5263</v>
      </c>
      <c r="D5264" t="s">
        <v>174</v>
      </c>
      <c r="E5264" t="s">
        <v>175</v>
      </c>
      <c r="F5264" t="s">
        <v>235</v>
      </c>
    </row>
    <row r="5265" spans="1:6" ht="13" x14ac:dyDescent="0.15">
      <c r="A5265" t="s">
        <v>4997</v>
      </c>
      <c r="B5265" t="s">
        <v>171</v>
      </c>
      <c r="C5265">
        <v>5264</v>
      </c>
      <c r="D5265" t="s">
        <v>174</v>
      </c>
      <c r="E5265" t="s">
        <v>175</v>
      </c>
      <c r="F5265" t="s">
        <v>265</v>
      </c>
    </row>
    <row r="5266" spans="1:6" ht="13" x14ac:dyDescent="0.15">
      <c r="A5266" t="s">
        <v>4997</v>
      </c>
      <c r="B5266" t="s">
        <v>171</v>
      </c>
      <c r="C5266">
        <v>5265</v>
      </c>
      <c r="D5266" t="s">
        <v>174</v>
      </c>
      <c r="E5266" t="s">
        <v>175</v>
      </c>
      <c r="F5266" t="s">
        <v>271</v>
      </c>
    </row>
    <row r="5267" spans="1:6" ht="13" x14ac:dyDescent="0.15">
      <c r="A5267" t="s">
        <v>4997</v>
      </c>
      <c r="B5267" t="s">
        <v>171</v>
      </c>
      <c r="C5267">
        <v>5266</v>
      </c>
      <c r="D5267" t="s">
        <v>174</v>
      </c>
      <c r="E5267" t="s">
        <v>175</v>
      </c>
      <c r="F5267" t="s">
        <v>204</v>
      </c>
    </row>
    <row r="5268" spans="1:6" ht="13" x14ac:dyDescent="0.15">
      <c r="A5268" t="s">
        <v>4997</v>
      </c>
      <c r="B5268" t="s">
        <v>171</v>
      </c>
      <c r="C5268">
        <v>5267</v>
      </c>
      <c r="D5268" t="s">
        <v>174</v>
      </c>
      <c r="E5268" t="s">
        <v>190</v>
      </c>
      <c r="F5268" t="s">
        <v>191</v>
      </c>
    </row>
    <row r="5269" spans="1:6" ht="13" x14ac:dyDescent="0.15">
      <c r="A5269" t="s">
        <v>4997</v>
      </c>
      <c r="B5269" t="s">
        <v>171</v>
      </c>
      <c r="C5269">
        <v>5268</v>
      </c>
      <c r="D5269" t="s">
        <v>174</v>
      </c>
      <c r="E5269" t="s">
        <v>190</v>
      </c>
      <c r="F5269" t="s">
        <v>191</v>
      </c>
    </row>
    <row r="5270" spans="1:6" ht="13" x14ac:dyDescent="0.15">
      <c r="A5270" t="s">
        <v>4997</v>
      </c>
      <c r="B5270" t="s">
        <v>171</v>
      </c>
      <c r="C5270">
        <v>5269</v>
      </c>
      <c r="D5270" t="s">
        <v>174</v>
      </c>
      <c r="E5270" t="s">
        <v>175</v>
      </c>
      <c r="F5270" t="s">
        <v>179</v>
      </c>
    </row>
    <row r="5271" spans="1:6" ht="13" x14ac:dyDescent="0.15">
      <c r="A5271" t="s">
        <v>4997</v>
      </c>
      <c r="B5271" t="s">
        <v>171</v>
      </c>
      <c r="C5271">
        <v>5270</v>
      </c>
      <c r="D5271" t="s">
        <v>174</v>
      </c>
      <c r="E5271" t="s">
        <v>175</v>
      </c>
      <c r="F5271" t="s">
        <v>264</v>
      </c>
    </row>
    <row r="5272" spans="1:6" ht="13" x14ac:dyDescent="0.15">
      <c r="A5272" t="s">
        <v>4997</v>
      </c>
      <c r="B5272" t="s">
        <v>171</v>
      </c>
      <c r="C5272">
        <v>5271</v>
      </c>
      <c r="D5272" t="s">
        <v>174</v>
      </c>
      <c r="E5272" t="s">
        <v>175</v>
      </c>
      <c r="F5272" t="s">
        <v>223</v>
      </c>
    </row>
    <row r="5273" spans="1:6" ht="13" x14ac:dyDescent="0.15">
      <c r="A5273" t="s">
        <v>4997</v>
      </c>
      <c r="B5273" t="s">
        <v>171</v>
      </c>
      <c r="C5273">
        <v>5272</v>
      </c>
      <c r="D5273" t="s">
        <v>174</v>
      </c>
      <c r="E5273" t="s">
        <v>175</v>
      </c>
      <c r="F5273" t="s">
        <v>195</v>
      </c>
    </row>
    <row r="5274" spans="1:6" ht="13" x14ac:dyDescent="0.15">
      <c r="A5274" t="s">
        <v>4997</v>
      </c>
      <c r="B5274" t="s">
        <v>171</v>
      </c>
      <c r="C5274">
        <v>5273</v>
      </c>
      <c r="D5274" t="s">
        <v>174</v>
      </c>
      <c r="E5274" t="s">
        <v>190</v>
      </c>
      <c r="F5274" t="s">
        <v>191</v>
      </c>
    </row>
    <row r="5275" spans="1:6" ht="13" x14ac:dyDescent="0.15">
      <c r="A5275" t="s">
        <v>4997</v>
      </c>
      <c r="B5275" t="s">
        <v>171</v>
      </c>
      <c r="C5275">
        <v>5274</v>
      </c>
      <c r="D5275" t="s">
        <v>174</v>
      </c>
      <c r="E5275" t="s">
        <v>175</v>
      </c>
      <c r="F5275" t="s">
        <v>252</v>
      </c>
    </row>
    <row r="5276" spans="1:6" ht="13" x14ac:dyDescent="0.15">
      <c r="A5276" t="s">
        <v>4997</v>
      </c>
      <c r="B5276" t="s">
        <v>171</v>
      </c>
      <c r="C5276">
        <v>5275</v>
      </c>
      <c r="D5276" t="s">
        <v>174</v>
      </c>
      <c r="E5276" t="s">
        <v>175</v>
      </c>
      <c r="F5276" t="s">
        <v>238</v>
      </c>
    </row>
    <row r="5277" spans="1:6" ht="13" x14ac:dyDescent="0.15">
      <c r="A5277" t="s">
        <v>4997</v>
      </c>
      <c r="B5277" t="s">
        <v>171</v>
      </c>
      <c r="C5277">
        <v>5276</v>
      </c>
      <c r="D5277" t="s">
        <v>174</v>
      </c>
      <c r="E5277" t="s">
        <v>175</v>
      </c>
      <c r="F5277" t="s">
        <v>238</v>
      </c>
    </row>
    <row r="5278" spans="1:6" ht="13" x14ac:dyDescent="0.15">
      <c r="A5278" t="s">
        <v>4997</v>
      </c>
      <c r="B5278" t="s">
        <v>171</v>
      </c>
      <c r="C5278">
        <v>5277</v>
      </c>
      <c r="D5278" t="s">
        <v>174</v>
      </c>
      <c r="E5278" t="s">
        <v>175</v>
      </c>
      <c r="F5278" t="s">
        <v>244</v>
      </c>
    </row>
    <row r="5279" spans="1:6" ht="13" x14ac:dyDescent="0.15">
      <c r="A5279" t="s">
        <v>4997</v>
      </c>
      <c r="B5279" t="s">
        <v>171</v>
      </c>
      <c r="C5279">
        <v>5278</v>
      </c>
      <c r="D5279" t="s">
        <v>174</v>
      </c>
      <c r="E5279" t="s">
        <v>175</v>
      </c>
      <c r="F5279" t="s">
        <v>231</v>
      </c>
    </row>
    <row r="5280" spans="1:6" ht="13" x14ac:dyDescent="0.15">
      <c r="A5280" t="s">
        <v>4997</v>
      </c>
      <c r="B5280" t="s">
        <v>171</v>
      </c>
      <c r="C5280">
        <v>5279</v>
      </c>
      <c r="D5280" t="s">
        <v>174</v>
      </c>
      <c r="E5280" t="s">
        <v>175</v>
      </c>
      <c r="F5280" t="s">
        <v>259</v>
      </c>
    </row>
    <row r="5281" spans="1:6" ht="13" x14ac:dyDescent="0.15">
      <c r="A5281" t="s">
        <v>4997</v>
      </c>
      <c r="B5281" t="s">
        <v>171</v>
      </c>
      <c r="C5281">
        <v>5280</v>
      </c>
      <c r="D5281" t="s">
        <v>174</v>
      </c>
      <c r="E5281" t="s">
        <v>190</v>
      </c>
      <c r="F5281" t="s">
        <v>191</v>
      </c>
    </row>
    <row r="5282" spans="1:6" ht="13" x14ac:dyDescent="0.15">
      <c r="A5282" t="s">
        <v>4997</v>
      </c>
      <c r="B5282" t="s">
        <v>171</v>
      </c>
      <c r="C5282">
        <v>5281</v>
      </c>
      <c r="D5282" t="s">
        <v>174</v>
      </c>
      <c r="E5282" t="s">
        <v>190</v>
      </c>
      <c r="F5282" t="s">
        <v>191</v>
      </c>
    </row>
    <row r="5283" spans="1:6" ht="13" x14ac:dyDescent="0.15">
      <c r="A5283" t="s">
        <v>4997</v>
      </c>
      <c r="B5283" t="s">
        <v>171</v>
      </c>
      <c r="C5283">
        <v>5282</v>
      </c>
      <c r="D5283" t="s">
        <v>174</v>
      </c>
      <c r="E5283" t="s">
        <v>190</v>
      </c>
      <c r="F5283" t="s">
        <v>191</v>
      </c>
    </row>
    <row r="5284" spans="1:6" ht="13" x14ac:dyDescent="0.15">
      <c r="A5284" t="s">
        <v>4997</v>
      </c>
      <c r="B5284" t="s">
        <v>171</v>
      </c>
      <c r="C5284">
        <v>5283</v>
      </c>
      <c r="D5284" t="s">
        <v>174</v>
      </c>
      <c r="E5284" t="s">
        <v>190</v>
      </c>
      <c r="F5284" t="s">
        <v>191</v>
      </c>
    </row>
    <row r="5285" spans="1:6" ht="13" x14ac:dyDescent="0.15">
      <c r="A5285" t="s">
        <v>4997</v>
      </c>
      <c r="B5285" t="s">
        <v>171</v>
      </c>
      <c r="C5285">
        <v>5284</v>
      </c>
      <c r="D5285" t="s">
        <v>174</v>
      </c>
      <c r="E5285" t="s">
        <v>175</v>
      </c>
      <c r="F5285" t="s">
        <v>238</v>
      </c>
    </row>
    <row r="5286" spans="1:6" ht="13" x14ac:dyDescent="0.15">
      <c r="A5286" t="s">
        <v>4997</v>
      </c>
      <c r="B5286" t="s">
        <v>171</v>
      </c>
      <c r="C5286">
        <v>5285</v>
      </c>
      <c r="D5286" t="s">
        <v>174</v>
      </c>
      <c r="E5286" t="s">
        <v>175</v>
      </c>
      <c r="F5286" t="s">
        <v>254</v>
      </c>
    </row>
    <row r="5287" spans="1:6" ht="13" x14ac:dyDescent="0.15">
      <c r="A5287" t="s">
        <v>4997</v>
      </c>
      <c r="B5287" t="s">
        <v>171</v>
      </c>
      <c r="C5287">
        <v>5286</v>
      </c>
      <c r="D5287" t="s">
        <v>174</v>
      </c>
      <c r="E5287" t="s">
        <v>175</v>
      </c>
      <c r="F5287" t="s">
        <v>236</v>
      </c>
    </row>
    <row r="5288" spans="1:6" ht="13" x14ac:dyDescent="0.15">
      <c r="A5288" t="s">
        <v>4997</v>
      </c>
      <c r="B5288" t="s">
        <v>171</v>
      </c>
      <c r="C5288">
        <v>5287</v>
      </c>
      <c r="D5288" t="s">
        <v>174</v>
      </c>
      <c r="E5288" t="s">
        <v>190</v>
      </c>
      <c r="F5288" t="s">
        <v>191</v>
      </c>
    </row>
    <row r="5289" spans="1:6" ht="13" x14ac:dyDescent="0.15">
      <c r="A5289" t="s">
        <v>4997</v>
      </c>
      <c r="B5289" t="s">
        <v>171</v>
      </c>
      <c r="C5289">
        <v>5288</v>
      </c>
      <c r="D5289" t="s">
        <v>174</v>
      </c>
      <c r="E5289" t="s">
        <v>190</v>
      </c>
      <c r="F5289" t="s">
        <v>191</v>
      </c>
    </row>
    <row r="5290" spans="1:6" ht="13" x14ac:dyDescent="0.15">
      <c r="A5290" t="s">
        <v>4997</v>
      </c>
      <c r="B5290" t="s">
        <v>171</v>
      </c>
      <c r="C5290">
        <v>5289</v>
      </c>
      <c r="D5290" t="s">
        <v>174</v>
      </c>
      <c r="E5290" t="s">
        <v>175</v>
      </c>
      <c r="F5290" t="s">
        <v>264</v>
      </c>
    </row>
    <row r="5291" spans="1:6" ht="13" x14ac:dyDescent="0.15">
      <c r="A5291" t="s">
        <v>4997</v>
      </c>
      <c r="B5291" t="s">
        <v>171</v>
      </c>
      <c r="C5291">
        <v>5290</v>
      </c>
      <c r="D5291" t="s">
        <v>174</v>
      </c>
      <c r="E5291" t="s">
        <v>190</v>
      </c>
      <c r="F5291" t="s">
        <v>191</v>
      </c>
    </row>
    <row r="5292" spans="1:6" ht="13" x14ac:dyDescent="0.15">
      <c r="A5292" t="s">
        <v>4997</v>
      </c>
      <c r="B5292" t="s">
        <v>171</v>
      </c>
      <c r="C5292">
        <v>5291</v>
      </c>
      <c r="D5292" t="s">
        <v>174</v>
      </c>
      <c r="E5292" t="s">
        <v>190</v>
      </c>
      <c r="F5292" t="s">
        <v>191</v>
      </c>
    </row>
    <row r="5293" spans="1:6" ht="13" x14ac:dyDescent="0.15">
      <c r="A5293" t="s">
        <v>4997</v>
      </c>
      <c r="B5293" t="s">
        <v>171</v>
      </c>
      <c r="C5293">
        <v>5292</v>
      </c>
      <c r="D5293" t="s">
        <v>174</v>
      </c>
      <c r="E5293" t="s">
        <v>190</v>
      </c>
      <c r="F5293" t="s">
        <v>191</v>
      </c>
    </row>
    <row r="5294" spans="1:6" ht="13" x14ac:dyDescent="0.15">
      <c r="A5294" t="s">
        <v>4997</v>
      </c>
      <c r="B5294" t="s">
        <v>171</v>
      </c>
      <c r="C5294">
        <v>5293</v>
      </c>
      <c r="D5294" t="s">
        <v>174</v>
      </c>
      <c r="E5294" t="s">
        <v>175</v>
      </c>
      <c r="F5294" t="s">
        <v>240</v>
      </c>
    </row>
    <row r="5295" spans="1:6" ht="13" x14ac:dyDescent="0.15">
      <c r="A5295" t="s">
        <v>4997</v>
      </c>
      <c r="B5295" t="s">
        <v>171</v>
      </c>
      <c r="C5295">
        <v>5294</v>
      </c>
      <c r="D5295" t="s">
        <v>174</v>
      </c>
      <c r="E5295" t="s">
        <v>175</v>
      </c>
      <c r="F5295" t="s">
        <v>235</v>
      </c>
    </row>
    <row r="5296" spans="1:6" ht="13" x14ac:dyDescent="0.15">
      <c r="A5296" t="s">
        <v>4997</v>
      </c>
      <c r="B5296" t="s">
        <v>171</v>
      </c>
      <c r="C5296">
        <v>5295</v>
      </c>
      <c r="D5296" t="s">
        <v>174</v>
      </c>
      <c r="E5296" t="s">
        <v>190</v>
      </c>
      <c r="F5296" t="s">
        <v>191</v>
      </c>
    </row>
    <row r="5297" spans="1:6" ht="13" x14ac:dyDescent="0.15">
      <c r="A5297" t="s">
        <v>4997</v>
      </c>
      <c r="B5297" t="s">
        <v>171</v>
      </c>
      <c r="C5297">
        <v>5296</v>
      </c>
      <c r="D5297" t="s">
        <v>174</v>
      </c>
      <c r="E5297" t="s">
        <v>175</v>
      </c>
      <c r="F5297" t="s">
        <v>238</v>
      </c>
    </row>
    <row r="5298" spans="1:6" ht="13" x14ac:dyDescent="0.15">
      <c r="A5298" t="s">
        <v>4997</v>
      </c>
      <c r="B5298" t="s">
        <v>171</v>
      </c>
      <c r="C5298">
        <v>5297</v>
      </c>
      <c r="D5298" t="s">
        <v>174</v>
      </c>
      <c r="E5298" t="s">
        <v>190</v>
      </c>
      <c r="F5298" t="s">
        <v>191</v>
      </c>
    </row>
    <row r="5299" spans="1:6" ht="13" x14ac:dyDescent="0.15">
      <c r="A5299" t="s">
        <v>4997</v>
      </c>
      <c r="B5299" t="s">
        <v>171</v>
      </c>
      <c r="C5299">
        <v>5298</v>
      </c>
      <c r="D5299" t="s">
        <v>174</v>
      </c>
      <c r="E5299" t="s">
        <v>190</v>
      </c>
      <c r="F5299" t="s">
        <v>191</v>
      </c>
    </row>
    <row r="5300" spans="1:6" ht="13" x14ac:dyDescent="0.15">
      <c r="A5300" t="s">
        <v>4997</v>
      </c>
      <c r="B5300" t="s">
        <v>171</v>
      </c>
      <c r="C5300">
        <v>5299</v>
      </c>
      <c r="D5300" t="s">
        <v>174</v>
      </c>
      <c r="E5300" t="s">
        <v>190</v>
      </c>
      <c r="F5300" t="s">
        <v>191</v>
      </c>
    </row>
    <row r="5301" spans="1:6" ht="13" x14ac:dyDescent="0.15">
      <c r="A5301" t="s">
        <v>4997</v>
      </c>
      <c r="B5301" t="s">
        <v>171</v>
      </c>
      <c r="C5301">
        <v>5300</v>
      </c>
      <c r="D5301" t="s">
        <v>174</v>
      </c>
      <c r="E5301" t="s">
        <v>190</v>
      </c>
      <c r="F5301" t="s">
        <v>191</v>
      </c>
    </row>
    <row r="5302" spans="1:6" ht="13" x14ac:dyDescent="0.15">
      <c r="A5302" t="s">
        <v>4997</v>
      </c>
      <c r="B5302" t="s">
        <v>171</v>
      </c>
      <c r="C5302">
        <v>5301</v>
      </c>
      <c r="D5302" t="s">
        <v>174</v>
      </c>
      <c r="E5302" t="s">
        <v>175</v>
      </c>
      <c r="F5302" t="s">
        <v>197</v>
      </c>
    </row>
    <row r="5303" spans="1:6" ht="13" x14ac:dyDescent="0.15">
      <c r="A5303" t="s">
        <v>4997</v>
      </c>
      <c r="B5303" t="s">
        <v>171</v>
      </c>
      <c r="C5303">
        <v>5302</v>
      </c>
      <c r="D5303" t="s">
        <v>174</v>
      </c>
      <c r="E5303" t="s">
        <v>175</v>
      </c>
      <c r="F5303" t="s">
        <v>238</v>
      </c>
    </row>
    <row r="5304" spans="1:6" ht="13" x14ac:dyDescent="0.15">
      <c r="A5304" t="s">
        <v>4997</v>
      </c>
      <c r="B5304" t="s">
        <v>171</v>
      </c>
      <c r="C5304">
        <v>5303</v>
      </c>
      <c r="D5304" t="s">
        <v>174</v>
      </c>
      <c r="E5304" t="s">
        <v>175</v>
      </c>
      <c r="F5304" t="s">
        <v>252</v>
      </c>
    </row>
    <row r="5305" spans="1:6" ht="13" x14ac:dyDescent="0.15">
      <c r="A5305" t="s">
        <v>4997</v>
      </c>
      <c r="B5305" t="s">
        <v>171</v>
      </c>
      <c r="C5305">
        <v>5304</v>
      </c>
      <c r="D5305" t="s">
        <v>174</v>
      </c>
      <c r="E5305" t="s">
        <v>175</v>
      </c>
      <c r="F5305" t="s">
        <v>197</v>
      </c>
    </row>
    <row r="5306" spans="1:6" ht="13" x14ac:dyDescent="0.15">
      <c r="A5306" t="s">
        <v>4997</v>
      </c>
      <c r="B5306" t="s">
        <v>171</v>
      </c>
      <c r="C5306">
        <v>5305</v>
      </c>
      <c r="D5306" t="s">
        <v>174</v>
      </c>
      <c r="E5306" t="s">
        <v>190</v>
      </c>
      <c r="F5306" t="s">
        <v>191</v>
      </c>
    </row>
    <row r="5307" spans="1:6" ht="13" x14ac:dyDescent="0.15">
      <c r="A5307" t="s">
        <v>4997</v>
      </c>
      <c r="B5307" t="s">
        <v>171</v>
      </c>
      <c r="C5307">
        <v>5306</v>
      </c>
      <c r="D5307" t="s">
        <v>174</v>
      </c>
      <c r="E5307" t="s">
        <v>175</v>
      </c>
      <c r="F5307" t="s">
        <v>179</v>
      </c>
    </row>
    <row r="5308" spans="1:6" ht="13" x14ac:dyDescent="0.15">
      <c r="A5308" t="s">
        <v>4997</v>
      </c>
      <c r="B5308" t="s">
        <v>171</v>
      </c>
      <c r="C5308">
        <v>5307</v>
      </c>
      <c r="D5308" t="s">
        <v>174</v>
      </c>
      <c r="E5308" t="s">
        <v>175</v>
      </c>
      <c r="F5308" t="s">
        <v>251</v>
      </c>
    </row>
    <row r="5309" spans="1:6" ht="13" x14ac:dyDescent="0.15">
      <c r="A5309" t="s">
        <v>4997</v>
      </c>
      <c r="B5309" t="s">
        <v>171</v>
      </c>
      <c r="C5309">
        <v>5308</v>
      </c>
      <c r="D5309" t="s">
        <v>174</v>
      </c>
      <c r="E5309" t="s">
        <v>175</v>
      </c>
      <c r="F5309" t="s">
        <v>242</v>
      </c>
    </row>
    <row r="5310" spans="1:6" ht="13" x14ac:dyDescent="0.15">
      <c r="A5310" t="s">
        <v>4997</v>
      </c>
      <c r="B5310" t="s">
        <v>171</v>
      </c>
      <c r="C5310">
        <v>5309</v>
      </c>
      <c r="D5310" t="s">
        <v>174</v>
      </c>
      <c r="E5310" t="s">
        <v>190</v>
      </c>
      <c r="F5310" t="s">
        <v>191</v>
      </c>
    </row>
    <row r="5311" spans="1:6" ht="13" x14ac:dyDescent="0.15">
      <c r="A5311" t="s">
        <v>4997</v>
      </c>
      <c r="B5311" t="s">
        <v>171</v>
      </c>
      <c r="C5311">
        <v>5310</v>
      </c>
      <c r="D5311" t="s">
        <v>174</v>
      </c>
      <c r="E5311" t="s">
        <v>190</v>
      </c>
      <c r="F5311" t="s">
        <v>191</v>
      </c>
    </row>
    <row r="5312" spans="1:6" ht="13" x14ac:dyDescent="0.15">
      <c r="A5312" t="s">
        <v>4997</v>
      </c>
      <c r="B5312" t="s">
        <v>171</v>
      </c>
      <c r="C5312">
        <v>5311</v>
      </c>
      <c r="D5312" t="s">
        <v>174</v>
      </c>
      <c r="E5312" t="s">
        <v>175</v>
      </c>
      <c r="F5312" t="s">
        <v>231</v>
      </c>
    </row>
    <row r="5313" spans="1:6" ht="13" x14ac:dyDescent="0.15">
      <c r="A5313" t="s">
        <v>4997</v>
      </c>
      <c r="B5313" t="s">
        <v>171</v>
      </c>
      <c r="C5313">
        <v>5312</v>
      </c>
      <c r="D5313" t="s">
        <v>174</v>
      </c>
      <c r="E5313" t="s">
        <v>190</v>
      </c>
      <c r="F5313" t="s">
        <v>191</v>
      </c>
    </row>
    <row r="5314" spans="1:6" ht="13" x14ac:dyDescent="0.15">
      <c r="A5314" t="s">
        <v>4997</v>
      </c>
      <c r="B5314" t="s">
        <v>171</v>
      </c>
      <c r="C5314">
        <v>5313</v>
      </c>
      <c r="D5314" t="s">
        <v>174</v>
      </c>
      <c r="E5314" t="s">
        <v>190</v>
      </c>
      <c r="F5314" t="s">
        <v>191</v>
      </c>
    </row>
    <row r="5315" spans="1:6" ht="13" x14ac:dyDescent="0.15">
      <c r="A5315" t="s">
        <v>4997</v>
      </c>
      <c r="B5315" t="s">
        <v>171</v>
      </c>
      <c r="C5315">
        <v>5314</v>
      </c>
      <c r="D5315" t="s">
        <v>174</v>
      </c>
      <c r="E5315" t="s">
        <v>175</v>
      </c>
      <c r="F5315" t="s">
        <v>248</v>
      </c>
    </row>
    <row r="5316" spans="1:6" ht="13" x14ac:dyDescent="0.15">
      <c r="A5316" t="s">
        <v>4997</v>
      </c>
      <c r="B5316" t="s">
        <v>171</v>
      </c>
      <c r="C5316">
        <v>5315</v>
      </c>
      <c r="D5316" t="s">
        <v>174</v>
      </c>
      <c r="E5316" t="s">
        <v>190</v>
      </c>
      <c r="F5316" t="s">
        <v>191</v>
      </c>
    </row>
    <row r="5317" spans="1:6" ht="13" x14ac:dyDescent="0.15">
      <c r="A5317" t="s">
        <v>4997</v>
      </c>
      <c r="B5317" t="s">
        <v>171</v>
      </c>
      <c r="C5317">
        <v>5316</v>
      </c>
      <c r="D5317" t="s">
        <v>174</v>
      </c>
      <c r="E5317" t="s">
        <v>175</v>
      </c>
      <c r="F5317" t="s">
        <v>238</v>
      </c>
    </row>
    <row r="5318" spans="1:6" ht="13" x14ac:dyDescent="0.15">
      <c r="A5318" t="s">
        <v>4997</v>
      </c>
      <c r="B5318" t="s">
        <v>171</v>
      </c>
      <c r="C5318">
        <v>5317</v>
      </c>
      <c r="D5318" t="s">
        <v>174</v>
      </c>
      <c r="E5318" t="s">
        <v>175</v>
      </c>
      <c r="F5318" t="s">
        <v>248</v>
      </c>
    </row>
    <row r="5319" spans="1:6" ht="13" x14ac:dyDescent="0.15">
      <c r="A5319" t="s">
        <v>4997</v>
      </c>
      <c r="B5319" t="s">
        <v>171</v>
      </c>
      <c r="C5319">
        <v>5318</v>
      </c>
      <c r="D5319" t="s">
        <v>174</v>
      </c>
      <c r="E5319" t="s">
        <v>190</v>
      </c>
      <c r="F5319" t="s">
        <v>191</v>
      </c>
    </row>
    <row r="5320" spans="1:6" ht="13" x14ac:dyDescent="0.15">
      <c r="A5320" t="s">
        <v>4997</v>
      </c>
      <c r="B5320" t="s">
        <v>171</v>
      </c>
      <c r="C5320">
        <v>5319</v>
      </c>
      <c r="D5320" t="s">
        <v>174</v>
      </c>
      <c r="E5320" t="s">
        <v>175</v>
      </c>
      <c r="F5320" t="s">
        <v>254</v>
      </c>
    </row>
    <row r="5321" spans="1:6" ht="13" x14ac:dyDescent="0.15">
      <c r="A5321" t="s">
        <v>4997</v>
      </c>
      <c r="B5321" t="s">
        <v>171</v>
      </c>
      <c r="C5321">
        <v>5320</v>
      </c>
      <c r="D5321" t="s">
        <v>174</v>
      </c>
      <c r="E5321" t="s">
        <v>175</v>
      </c>
      <c r="F5321" t="s">
        <v>192</v>
      </c>
    </row>
    <row r="5322" spans="1:6" ht="13" x14ac:dyDescent="0.15">
      <c r="A5322" t="s">
        <v>4997</v>
      </c>
      <c r="B5322" t="s">
        <v>171</v>
      </c>
      <c r="C5322">
        <v>5321</v>
      </c>
      <c r="D5322" t="s">
        <v>174</v>
      </c>
      <c r="E5322" t="s">
        <v>175</v>
      </c>
      <c r="F5322" t="s">
        <v>239</v>
      </c>
    </row>
    <row r="5323" spans="1:6" ht="13" x14ac:dyDescent="0.15">
      <c r="A5323" t="s">
        <v>4997</v>
      </c>
      <c r="B5323" t="s">
        <v>171</v>
      </c>
      <c r="C5323">
        <v>5322</v>
      </c>
      <c r="D5323" t="s">
        <v>174</v>
      </c>
      <c r="E5323" t="s">
        <v>175</v>
      </c>
      <c r="F5323" t="s">
        <v>195</v>
      </c>
    </row>
    <row r="5324" spans="1:6" ht="13" x14ac:dyDescent="0.15">
      <c r="A5324" t="s">
        <v>4997</v>
      </c>
      <c r="B5324" t="s">
        <v>171</v>
      </c>
      <c r="C5324">
        <v>5323</v>
      </c>
      <c r="D5324" t="s">
        <v>174</v>
      </c>
      <c r="E5324" t="s">
        <v>175</v>
      </c>
      <c r="F5324" t="s">
        <v>250</v>
      </c>
    </row>
    <row r="5325" spans="1:6" ht="13" x14ac:dyDescent="0.15">
      <c r="A5325" t="s">
        <v>4997</v>
      </c>
      <c r="B5325" t="s">
        <v>171</v>
      </c>
      <c r="C5325">
        <v>5324</v>
      </c>
      <c r="D5325" t="s">
        <v>174</v>
      </c>
      <c r="E5325" t="s">
        <v>175</v>
      </c>
      <c r="F5325" t="s">
        <v>219</v>
      </c>
    </row>
    <row r="5326" spans="1:6" ht="13" x14ac:dyDescent="0.15">
      <c r="A5326" t="s">
        <v>4997</v>
      </c>
      <c r="B5326" t="s">
        <v>171</v>
      </c>
      <c r="C5326">
        <v>5325</v>
      </c>
      <c r="D5326" t="s">
        <v>174</v>
      </c>
      <c r="E5326" t="s">
        <v>175</v>
      </c>
      <c r="F5326" t="s">
        <v>257</v>
      </c>
    </row>
    <row r="5327" spans="1:6" ht="13" x14ac:dyDescent="0.15">
      <c r="A5327" t="s">
        <v>4997</v>
      </c>
      <c r="B5327" t="s">
        <v>171</v>
      </c>
      <c r="C5327">
        <v>5326</v>
      </c>
      <c r="D5327" t="s">
        <v>174</v>
      </c>
      <c r="E5327" t="s">
        <v>175</v>
      </c>
      <c r="F5327" t="s">
        <v>229</v>
      </c>
    </row>
    <row r="5328" spans="1:6" ht="13" x14ac:dyDescent="0.15">
      <c r="A5328" t="s">
        <v>4997</v>
      </c>
      <c r="B5328" t="s">
        <v>171</v>
      </c>
      <c r="C5328">
        <v>5327</v>
      </c>
      <c r="D5328" t="s">
        <v>174</v>
      </c>
      <c r="E5328" t="s">
        <v>175</v>
      </c>
      <c r="F5328" t="s">
        <v>189</v>
      </c>
    </row>
    <row r="5329" spans="1:6" ht="13" x14ac:dyDescent="0.15">
      <c r="A5329" t="s">
        <v>4997</v>
      </c>
      <c r="B5329" t="s">
        <v>171</v>
      </c>
      <c r="C5329">
        <v>5328</v>
      </c>
      <c r="D5329" t="s">
        <v>174</v>
      </c>
      <c r="E5329" t="s">
        <v>175</v>
      </c>
      <c r="F5329" t="s">
        <v>244</v>
      </c>
    </row>
    <row r="5330" spans="1:6" ht="13" x14ac:dyDescent="0.15">
      <c r="A5330" t="s">
        <v>4997</v>
      </c>
      <c r="B5330" t="s">
        <v>171</v>
      </c>
      <c r="C5330">
        <v>5329</v>
      </c>
      <c r="D5330" t="s">
        <v>174</v>
      </c>
      <c r="E5330" t="s">
        <v>175</v>
      </c>
      <c r="F5330" t="s">
        <v>248</v>
      </c>
    </row>
    <row r="5331" spans="1:6" ht="13" x14ac:dyDescent="0.15">
      <c r="A5331" t="s">
        <v>4997</v>
      </c>
      <c r="B5331" t="s">
        <v>171</v>
      </c>
      <c r="C5331">
        <v>5330</v>
      </c>
      <c r="D5331" t="s">
        <v>174</v>
      </c>
      <c r="E5331" t="s">
        <v>175</v>
      </c>
      <c r="F5331" t="s">
        <v>238</v>
      </c>
    </row>
    <row r="5332" spans="1:6" ht="13" x14ac:dyDescent="0.15">
      <c r="A5332" t="s">
        <v>4997</v>
      </c>
      <c r="B5332" t="s">
        <v>171</v>
      </c>
      <c r="C5332">
        <v>5331</v>
      </c>
      <c r="D5332" t="s">
        <v>174</v>
      </c>
      <c r="E5332" t="s">
        <v>175</v>
      </c>
      <c r="F5332" t="s">
        <v>193</v>
      </c>
    </row>
    <row r="5333" spans="1:6" ht="13" x14ac:dyDescent="0.15">
      <c r="A5333" t="s">
        <v>4997</v>
      </c>
      <c r="B5333" t="s">
        <v>171</v>
      </c>
      <c r="C5333">
        <v>5332</v>
      </c>
      <c r="D5333" t="s">
        <v>174</v>
      </c>
      <c r="E5333" t="s">
        <v>175</v>
      </c>
      <c r="F5333" t="s">
        <v>235</v>
      </c>
    </row>
    <row r="5334" spans="1:6" ht="13" x14ac:dyDescent="0.15">
      <c r="A5334" t="s">
        <v>4997</v>
      </c>
      <c r="B5334" t="s">
        <v>171</v>
      </c>
      <c r="C5334">
        <v>5333</v>
      </c>
      <c r="D5334" t="s">
        <v>174</v>
      </c>
      <c r="E5334" t="s">
        <v>175</v>
      </c>
      <c r="F5334" t="s">
        <v>250</v>
      </c>
    </row>
    <row r="5335" spans="1:6" ht="13" x14ac:dyDescent="0.15">
      <c r="A5335" t="s">
        <v>4997</v>
      </c>
      <c r="B5335" t="s">
        <v>171</v>
      </c>
      <c r="C5335">
        <v>5334</v>
      </c>
      <c r="D5335" t="s">
        <v>174</v>
      </c>
      <c r="E5335" t="s">
        <v>175</v>
      </c>
      <c r="F5335" t="s">
        <v>215</v>
      </c>
    </row>
    <row r="5336" spans="1:6" ht="13" x14ac:dyDescent="0.15">
      <c r="A5336" t="s">
        <v>4997</v>
      </c>
      <c r="B5336" t="s">
        <v>171</v>
      </c>
      <c r="C5336">
        <v>5335</v>
      </c>
      <c r="D5336" t="s">
        <v>174</v>
      </c>
      <c r="E5336" t="s">
        <v>190</v>
      </c>
      <c r="F5336" t="s">
        <v>191</v>
      </c>
    </row>
    <row r="5337" spans="1:6" ht="13" x14ac:dyDescent="0.15">
      <c r="A5337" t="s">
        <v>4997</v>
      </c>
      <c r="B5337" t="s">
        <v>171</v>
      </c>
      <c r="C5337">
        <v>5336</v>
      </c>
      <c r="D5337" t="s">
        <v>174</v>
      </c>
      <c r="E5337" t="s">
        <v>175</v>
      </c>
      <c r="F5337" t="s">
        <v>228</v>
      </c>
    </row>
    <row r="5338" spans="1:6" ht="13" x14ac:dyDescent="0.15">
      <c r="A5338" t="s">
        <v>4997</v>
      </c>
      <c r="B5338" t="s">
        <v>171</v>
      </c>
      <c r="C5338">
        <v>5337</v>
      </c>
      <c r="D5338" t="s">
        <v>174</v>
      </c>
      <c r="E5338" t="s">
        <v>175</v>
      </c>
      <c r="F5338" t="s">
        <v>204</v>
      </c>
    </row>
    <row r="5339" spans="1:6" ht="13" x14ac:dyDescent="0.15">
      <c r="A5339" t="s">
        <v>4997</v>
      </c>
      <c r="B5339" t="s">
        <v>171</v>
      </c>
      <c r="C5339">
        <v>5338</v>
      </c>
      <c r="D5339" t="s">
        <v>174</v>
      </c>
      <c r="E5339" t="s">
        <v>175</v>
      </c>
      <c r="F5339" t="s">
        <v>259</v>
      </c>
    </row>
    <row r="5340" spans="1:6" ht="13" x14ac:dyDescent="0.15">
      <c r="A5340" t="s">
        <v>4997</v>
      </c>
      <c r="B5340" t="s">
        <v>171</v>
      </c>
      <c r="C5340">
        <v>5339</v>
      </c>
      <c r="D5340" t="s">
        <v>174</v>
      </c>
      <c r="E5340" t="s">
        <v>175</v>
      </c>
      <c r="F5340" t="s">
        <v>253</v>
      </c>
    </row>
    <row r="5341" spans="1:6" ht="13" x14ac:dyDescent="0.15">
      <c r="A5341" t="s">
        <v>4997</v>
      </c>
      <c r="B5341" t="s">
        <v>171</v>
      </c>
      <c r="C5341">
        <v>5340</v>
      </c>
      <c r="D5341" t="s">
        <v>174</v>
      </c>
      <c r="E5341" t="s">
        <v>190</v>
      </c>
      <c r="F5341" t="s">
        <v>191</v>
      </c>
    </row>
    <row r="5342" spans="1:6" ht="13" x14ac:dyDescent="0.15">
      <c r="A5342" t="s">
        <v>4997</v>
      </c>
      <c r="B5342" t="s">
        <v>171</v>
      </c>
      <c r="C5342">
        <v>5341</v>
      </c>
      <c r="D5342" t="s">
        <v>174</v>
      </c>
      <c r="E5342" t="s">
        <v>175</v>
      </c>
      <c r="F5342" t="s">
        <v>256</v>
      </c>
    </row>
    <row r="5343" spans="1:6" ht="13" x14ac:dyDescent="0.15">
      <c r="A5343" t="s">
        <v>4997</v>
      </c>
      <c r="B5343" t="s">
        <v>171</v>
      </c>
      <c r="C5343">
        <v>5342</v>
      </c>
      <c r="D5343" t="s">
        <v>174</v>
      </c>
      <c r="E5343" t="s">
        <v>190</v>
      </c>
      <c r="F5343" t="s">
        <v>191</v>
      </c>
    </row>
    <row r="5344" spans="1:6" ht="13" x14ac:dyDescent="0.15">
      <c r="A5344" t="s">
        <v>4997</v>
      </c>
      <c r="B5344" t="s">
        <v>171</v>
      </c>
      <c r="C5344">
        <v>5343</v>
      </c>
      <c r="D5344" t="s">
        <v>174</v>
      </c>
      <c r="E5344" t="s">
        <v>175</v>
      </c>
      <c r="F5344" t="s">
        <v>250</v>
      </c>
    </row>
    <row r="5345" spans="1:6" ht="13" x14ac:dyDescent="0.15">
      <c r="A5345" t="s">
        <v>4997</v>
      </c>
      <c r="B5345" t="s">
        <v>171</v>
      </c>
      <c r="C5345">
        <v>5344</v>
      </c>
      <c r="D5345" t="s">
        <v>174</v>
      </c>
      <c r="E5345" t="s">
        <v>175</v>
      </c>
      <c r="F5345" t="s">
        <v>238</v>
      </c>
    </row>
    <row r="5346" spans="1:6" ht="13" x14ac:dyDescent="0.15">
      <c r="A5346" t="s">
        <v>4997</v>
      </c>
      <c r="B5346" t="s">
        <v>171</v>
      </c>
      <c r="C5346">
        <v>5345</v>
      </c>
      <c r="D5346" t="s">
        <v>174</v>
      </c>
      <c r="E5346" t="s">
        <v>190</v>
      </c>
      <c r="F5346" t="s">
        <v>191</v>
      </c>
    </row>
    <row r="5347" spans="1:6" ht="13" x14ac:dyDescent="0.15">
      <c r="A5347" t="s">
        <v>4997</v>
      </c>
      <c r="B5347" t="s">
        <v>171</v>
      </c>
      <c r="C5347">
        <v>5346</v>
      </c>
      <c r="D5347" t="s">
        <v>174</v>
      </c>
      <c r="E5347" t="s">
        <v>190</v>
      </c>
      <c r="F5347" t="s">
        <v>191</v>
      </c>
    </row>
    <row r="5348" spans="1:6" ht="13" x14ac:dyDescent="0.15">
      <c r="A5348" t="s">
        <v>4997</v>
      </c>
      <c r="B5348" t="s">
        <v>171</v>
      </c>
      <c r="C5348">
        <v>5347</v>
      </c>
      <c r="D5348" t="s">
        <v>174</v>
      </c>
      <c r="E5348" t="s">
        <v>175</v>
      </c>
      <c r="F5348" t="s">
        <v>197</v>
      </c>
    </row>
    <row r="5349" spans="1:6" ht="13" x14ac:dyDescent="0.15">
      <c r="A5349" t="s">
        <v>4997</v>
      </c>
      <c r="B5349" t="s">
        <v>171</v>
      </c>
      <c r="C5349">
        <v>5348</v>
      </c>
      <c r="D5349" t="s">
        <v>174</v>
      </c>
      <c r="E5349" t="s">
        <v>175</v>
      </c>
      <c r="F5349" t="s">
        <v>258</v>
      </c>
    </row>
    <row r="5350" spans="1:6" ht="13" x14ac:dyDescent="0.15">
      <c r="A5350" t="s">
        <v>4997</v>
      </c>
      <c r="B5350" t="s">
        <v>171</v>
      </c>
      <c r="C5350">
        <v>5349</v>
      </c>
      <c r="D5350" t="s">
        <v>174</v>
      </c>
      <c r="E5350" t="s">
        <v>175</v>
      </c>
      <c r="F5350" t="s">
        <v>200</v>
      </c>
    </row>
    <row r="5351" spans="1:6" ht="13" x14ac:dyDescent="0.15">
      <c r="A5351" t="s">
        <v>4997</v>
      </c>
      <c r="B5351" t="s">
        <v>171</v>
      </c>
      <c r="C5351">
        <v>5350</v>
      </c>
      <c r="D5351" t="s">
        <v>174</v>
      </c>
      <c r="E5351" t="s">
        <v>175</v>
      </c>
      <c r="F5351" t="s">
        <v>179</v>
      </c>
    </row>
    <row r="5352" spans="1:6" ht="13" x14ac:dyDescent="0.15">
      <c r="A5352" t="s">
        <v>4997</v>
      </c>
      <c r="B5352" t="s">
        <v>171</v>
      </c>
      <c r="C5352">
        <v>5351</v>
      </c>
      <c r="D5352" t="s">
        <v>174</v>
      </c>
      <c r="E5352" t="s">
        <v>175</v>
      </c>
      <c r="F5352" t="s">
        <v>228</v>
      </c>
    </row>
    <row r="5353" spans="1:6" ht="13" x14ac:dyDescent="0.15">
      <c r="A5353" t="s">
        <v>4997</v>
      </c>
      <c r="B5353" t="s">
        <v>171</v>
      </c>
      <c r="C5353">
        <v>5352</v>
      </c>
      <c r="D5353" t="s">
        <v>174</v>
      </c>
      <c r="E5353" t="s">
        <v>175</v>
      </c>
      <c r="F5353" t="s">
        <v>230</v>
      </c>
    </row>
    <row r="5354" spans="1:6" ht="13" x14ac:dyDescent="0.15">
      <c r="A5354" t="s">
        <v>4997</v>
      </c>
      <c r="B5354" t="s">
        <v>171</v>
      </c>
      <c r="C5354">
        <v>5353</v>
      </c>
      <c r="D5354" t="s">
        <v>174</v>
      </c>
      <c r="E5354" t="s">
        <v>175</v>
      </c>
      <c r="F5354" t="s">
        <v>179</v>
      </c>
    </row>
    <row r="5355" spans="1:6" ht="13" x14ac:dyDescent="0.15">
      <c r="A5355" t="s">
        <v>4997</v>
      </c>
      <c r="B5355" t="s">
        <v>171</v>
      </c>
      <c r="C5355">
        <v>5354</v>
      </c>
      <c r="D5355" t="s">
        <v>174</v>
      </c>
      <c r="E5355" t="s">
        <v>175</v>
      </c>
      <c r="F5355" t="s">
        <v>244</v>
      </c>
    </row>
    <row r="5356" spans="1:6" ht="13" x14ac:dyDescent="0.15">
      <c r="A5356" t="s">
        <v>4997</v>
      </c>
      <c r="B5356" t="s">
        <v>171</v>
      </c>
      <c r="C5356">
        <v>5355</v>
      </c>
      <c r="D5356" t="s">
        <v>174</v>
      </c>
      <c r="E5356" t="s">
        <v>175</v>
      </c>
      <c r="F5356" t="s">
        <v>271</v>
      </c>
    </row>
    <row r="5357" spans="1:6" ht="13" x14ac:dyDescent="0.15">
      <c r="A5357" t="s">
        <v>4997</v>
      </c>
      <c r="B5357" t="s">
        <v>171</v>
      </c>
      <c r="C5357">
        <v>5356</v>
      </c>
      <c r="D5357" t="s">
        <v>174</v>
      </c>
      <c r="E5357" t="s">
        <v>175</v>
      </c>
      <c r="F5357" t="s">
        <v>223</v>
      </c>
    </row>
    <row r="5358" spans="1:6" ht="13" x14ac:dyDescent="0.15">
      <c r="A5358" t="s">
        <v>4997</v>
      </c>
      <c r="B5358" t="s">
        <v>171</v>
      </c>
      <c r="C5358">
        <v>5357</v>
      </c>
      <c r="D5358" t="s">
        <v>174</v>
      </c>
      <c r="E5358" t="s">
        <v>175</v>
      </c>
      <c r="F5358" t="s">
        <v>179</v>
      </c>
    </row>
    <row r="5359" spans="1:6" ht="13" x14ac:dyDescent="0.15">
      <c r="A5359" t="s">
        <v>4997</v>
      </c>
      <c r="B5359" t="s">
        <v>171</v>
      </c>
      <c r="C5359">
        <v>5358</v>
      </c>
      <c r="D5359" t="s">
        <v>174</v>
      </c>
      <c r="E5359" t="s">
        <v>175</v>
      </c>
      <c r="F5359" t="s">
        <v>192</v>
      </c>
    </row>
    <row r="5360" spans="1:6" ht="13" x14ac:dyDescent="0.15">
      <c r="A5360" t="s">
        <v>4997</v>
      </c>
      <c r="B5360" t="s">
        <v>171</v>
      </c>
      <c r="C5360">
        <v>5359</v>
      </c>
      <c r="D5360" t="s">
        <v>174</v>
      </c>
      <c r="E5360" t="s">
        <v>175</v>
      </c>
      <c r="F5360" t="s">
        <v>239</v>
      </c>
    </row>
    <row r="5361" spans="1:6" ht="13" x14ac:dyDescent="0.15">
      <c r="A5361" t="s">
        <v>4997</v>
      </c>
      <c r="B5361" t="s">
        <v>171</v>
      </c>
      <c r="C5361">
        <v>5360</v>
      </c>
      <c r="D5361" t="s">
        <v>174</v>
      </c>
      <c r="E5361" t="s">
        <v>175</v>
      </c>
      <c r="F5361" t="s">
        <v>257</v>
      </c>
    </row>
    <row r="5362" spans="1:6" ht="13" x14ac:dyDescent="0.15">
      <c r="A5362" t="s">
        <v>4997</v>
      </c>
      <c r="B5362" t="s">
        <v>171</v>
      </c>
      <c r="C5362">
        <v>5361</v>
      </c>
      <c r="D5362" t="s">
        <v>174</v>
      </c>
      <c r="E5362" t="s">
        <v>175</v>
      </c>
      <c r="F5362" t="s">
        <v>238</v>
      </c>
    </row>
    <row r="5363" spans="1:6" ht="13" x14ac:dyDescent="0.15">
      <c r="A5363" t="s">
        <v>4997</v>
      </c>
      <c r="B5363" t="s">
        <v>171</v>
      </c>
      <c r="C5363">
        <v>5362</v>
      </c>
      <c r="D5363" t="s">
        <v>174</v>
      </c>
      <c r="E5363" t="s">
        <v>190</v>
      </c>
      <c r="F5363" t="s">
        <v>191</v>
      </c>
    </row>
    <row r="5364" spans="1:6" ht="13" x14ac:dyDescent="0.15">
      <c r="A5364" t="s">
        <v>4997</v>
      </c>
      <c r="B5364" t="s">
        <v>171</v>
      </c>
      <c r="C5364">
        <v>5363</v>
      </c>
      <c r="D5364" t="s">
        <v>174</v>
      </c>
      <c r="E5364" t="s">
        <v>175</v>
      </c>
      <c r="F5364" t="s">
        <v>239</v>
      </c>
    </row>
    <row r="5365" spans="1:6" ht="13" x14ac:dyDescent="0.15">
      <c r="A5365" t="s">
        <v>4997</v>
      </c>
      <c r="B5365" t="s">
        <v>171</v>
      </c>
      <c r="C5365">
        <v>5364</v>
      </c>
      <c r="D5365" t="s">
        <v>174</v>
      </c>
      <c r="E5365" t="s">
        <v>175</v>
      </c>
      <c r="F5365" t="s">
        <v>236</v>
      </c>
    </row>
    <row r="5366" spans="1:6" ht="13" x14ac:dyDescent="0.15">
      <c r="A5366" t="s">
        <v>4997</v>
      </c>
      <c r="B5366" t="s">
        <v>171</v>
      </c>
      <c r="C5366">
        <v>5365</v>
      </c>
      <c r="D5366" t="s">
        <v>174</v>
      </c>
      <c r="E5366" t="s">
        <v>175</v>
      </c>
      <c r="F5366" t="s">
        <v>266</v>
      </c>
    </row>
    <row r="5367" spans="1:6" ht="13" x14ac:dyDescent="0.15">
      <c r="A5367" t="s">
        <v>4997</v>
      </c>
      <c r="B5367" t="s">
        <v>171</v>
      </c>
      <c r="C5367">
        <v>5366</v>
      </c>
      <c r="D5367" t="s">
        <v>174</v>
      </c>
      <c r="E5367" t="s">
        <v>175</v>
      </c>
      <c r="F5367" t="s">
        <v>244</v>
      </c>
    </row>
    <row r="5368" spans="1:6" ht="13" x14ac:dyDescent="0.15">
      <c r="A5368" t="s">
        <v>4997</v>
      </c>
      <c r="B5368" t="s">
        <v>171</v>
      </c>
      <c r="C5368">
        <v>5367</v>
      </c>
      <c r="D5368" t="s">
        <v>174</v>
      </c>
      <c r="E5368" t="s">
        <v>175</v>
      </c>
      <c r="F5368" t="s">
        <v>267</v>
      </c>
    </row>
    <row r="5369" spans="1:6" ht="13" x14ac:dyDescent="0.15">
      <c r="A5369" t="s">
        <v>4997</v>
      </c>
      <c r="B5369" t="s">
        <v>171</v>
      </c>
      <c r="C5369">
        <v>5368</v>
      </c>
      <c r="D5369" t="s">
        <v>174</v>
      </c>
      <c r="E5369" t="s">
        <v>190</v>
      </c>
      <c r="F5369" t="s">
        <v>191</v>
      </c>
    </row>
    <row r="5370" spans="1:6" ht="13" x14ac:dyDescent="0.15">
      <c r="A5370" t="s">
        <v>4997</v>
      </c>
      <c r="B5370" t="s">
        <v>171</v>
      </c>
      <c r="C5370">
        <v>5369</v>
      </c>
      <c r="D5370" t="s">
        <v>174</v>
      </c>
      <c r="E5370" t="s">
        <v>190</v>
      </c>
      <c r="F5370" t="s">
        <v>191</v>
      </c>
    </row>
    <row r="5371" spans="1:6" ht="13" x14ac:dyDescent="0.15">
      <c r="A5371" t="s">
        <v>4997</v>
      </c>
      <c r="B5371" t="s">
        <v>171</v>
      </c>
      <c r="C5371">
        <v>5370</v>
      </c>
      <c r="D5371" t="s">
        <v>174</v>
      </c>
      <c r="E5371" t="s">
        <v>175</v>
      </c>
      <c r="F5371" t="s">
        <v>189</v>
      </c>
    </row>
    <row r="5372" spans="1:6" ht="13" x14ac:dyDescent="0.15">
      <c r="A5372" t="s">
        <v>4997</v>
      </c>
      <c r="B5372" t="s">
        <v>171</v>
      </c>
      <c r="C5372">
        <v>5371</v>
      </c>
      <c r="D5372" t="s">
        <v>174</v>
      </c>
      <c r="E5372" t="s">
        <v>190</v>
      </c>
      <c r="F5372" t="s">
        <v>191</v>
      </c>
    </row>
    <row r="5373" spans="1:6" ht="13" x14ac:dyDescent="0.15">
      <c r="A5373" t="s">
        <v>4997</v>
      </c>
      <c r="B5373" t="s">
        <v>171</v>
      </c>
      <c r="C5373">
        <v>5372</v>
      </c>
      <c r="D5373" t="s">
        <v>174</v>
      </c>
      <c r="E5373" t="s">
        <v>175</v>
      </c>
      <c r="F5373" t="s">
        <v>244</v>
      </c>
    </row>
    <row r="5374" spans="1:6" ht="13" x14ac:dyDescent="0.15">
      <c r="A5374" t="s">
        <v>4997</v>
      </c>
      <c r="B5374" t="s">
        <v>171</v>
      </c>
      <c r="C5374">
        <v>5373</v>
      </c>
      <c r="D5374" t="s">
        <v>174</v>
      </c>
      <c r="E5374" t="s">
        <v>190</v>
      </c>
      <c r="F5374" t="s">
        <v>191</v>
      </c>
    </row>
    <row r="5375" spans="1:6" ht="13" x14ac:dyDescent="0.15">
      <c r="A5375" t="s">
        <v>4997</v>
      </c>
      <c r="B5375" t="s">
        <v>171</v>
      </c>
      <c r="C5375">
        <v>5374</v>
      </c>
      <c r="D5375" t="s">
        <v>174</v>
      </c>
      <c r="E5375" t="s">
        <v>190</v>
      </c>
      <c r="F5375" t="s">
        <v>191</v>
      </c>
    </row>
    <row r="5376" spans="1:6" ht="13" x14ac:dyDescent="0.15">
      <c r="A5376" t="s">
        <v>4997</v>
      </c>
      <c r="B5376" t="s">
        <v>171</v>
      </c>
      <c r="C5376">
        <v>5375</v>
      </c>
      <c r="D5376" t="s">
        <v>174</v>
      </c>
      <c r="E5376" t="s">
        <v>175</v>
      </c>
      <c r="F5376" t="s">
        <v>179</v>
      </c>
    </row>
    <row r="5377" spans="1:6" ht="13" x14ac:dyDescent="0.15">
      <c r="A5377" t="s">
        <v>4997</v>
      </c>
      <c r="B5377" t="s">
        <v>171</v>
      </c>
      <c r="C5377">
        <v>5376</v>
      </c>
      <c r="D5377" t="s">
        <v>174</v>
      </c>
      <c r="E5377" t="s">
        <v>175</v>
      </c>
      <c r="F5377" t="s">
        <v>259</v>
      </c>
    </row>
    <row r="5378" spans="1:6" ht="13" x14ac:dyDescent="0.15">
      <c r="A5378" t="s">
        <v>4997</v>
      </c>
      <c r="B5378" t="s">
        <v>171</v>
      </c>
      <c r="C5378">
        <v>5377</v>
      </c>
      <c r="D5378" t="s">
        <v>174</v>
      </c>
      <c r="E5378" t="s">
        <v>175</v>
      </c>
      <c r="F5378" t="s">
        <v>197</v>
      </c>
    </row>
    <row r="5379" spans="1:6" ht="13" x14ac:dyDescent="0.15">
      <c r="A5379" t="s">
        <v>4997</v>
      </c>
      <c r="B5379" t="s">
        <v>171</v>
      </c>
      <c r="C5379">
        <v>5378</v>
      </c>
      <c r="D5379" t="s">
        <v>174</v>
      </c>
      <c r="E5379" t="s">
        <v>190</v>
      </c>
      <c r="F5379" t="s">
        <v>191</v>
      </c>
    </row>
    <row r="5380" spans="1:6" ht="13" x14ac:dyDescent="0.15">
      <c r="A5380" t="s">
        <v>4997</v>
      </c>
      <c r="B5380" t="s">
        <v>171</v>
      </c>
      <c r="C5380">
        <v>5379</v>
      </c>
      <c r="D5380" t="s">
        <v>174</v>
      </c>
      <c r="E5380" t="s">
        <v>175</v>
      </c>
      <c r="F5380" t="s">
        <v>250</v>
      </c>
    </row>
    <row r="5381" spans="1:6" ht="13" x14ac:dyDescent="0.15">
      <c r="A5381" t="s">
        <v>4997</v>
      </c>
      <c r="B5381" t="s">
        <v>171</v>
      </c>
      <c r="C5381">
        <v>5380</v>
      </c>
      <c r="D5381" t="s">
        <v>174</v>
      </c>
      <c r="E5381" t="s">
        <v>175</v>
      </c>
      <c r="F5381" t="s">
        <v>197</v>
      </c>
    </row>
    <row r="5382" spans="1:6" ht="13" x14ac:dyDescent="0.15">
      <c r="A5382" t="s">
        <v>4997</v>
      </c>
      <c r="B5382" t="s">
        <v>171</v>
      </c>
      <c r="C5382">
        <v>5381</v>
      </c>
      <c r="D5382" t="s">
        <v>174</v>
      </c>
      <c r="E5382" t="s">
        <v>175</v>
      </c>
      <c r="F5382" t="s">
        <v>193</v>
      </c>
    </row>
    <row r="5383" spans="1:6" ht="13" x14ac:dyDescent="0.15">
      <c r="A5383" t="s">
        <v>4997</v>
      </c>
      <c r="B5383" t="s">
        <v>171</v>
      </c>
      <c r="C5383">
        <v>5382</v>
      </c>
      <c r="D5383" t="s">
        <v>174</v>
      </c>
      <c r="E5383" t="s">
        <v>175</v>
      </c>
      <c r="F5383" t="s">
        <v>228</v>
      </c>
    </row>
    <row r="5384" spans="1:6" ht="13" x14ac:dyDescent="0.15">
      <c r="A5384" t="s">
        <v>4997</v>
      </c>
      <c r="B5384" t="s">
        <v>171</v>
      </c>
      <c r="C5384">
        <v>5383</v>
      </c>
      <c r="D5384" t="s">
        <v>174</v>
      </c>
      <c r="E5384" t="s">
        <v>175</v>
      </c>
      <c r="F5384" t="s">
        <v>229</v>
      </c>
    </row>
    <row r="5385" spans="1:6" ht="13" x14ac:dyDescent="0.15">
      <c r="A5385" t="s">
        <v>4997</v>
      </c>
      <c r="B5385" t="s">
        <v>171</v>
      </c>
      <c r="C5385">
        <v>5384</v>
      </c>
      <c r="D5385" t="s">
        <v>174</v>
      </c>
      <c r="E5385" t="s">
        <v>175</v>
      </c>
      <c r="F5385" t="s">
        <v>248</v>
      </c>
    </row>
    <row r="5386" spans="1:6" ht="13" x14ac:dyDescent="0.15">
      <c r="A5386" t="s">
        <v>4997</v>
      </c>
      <c r="B5386" t="s">
        <v>171</v>
      </c>
      <c r="C5386">
        <v>5385</v>
      </c>
      <c r="D5386" t="s">
        <v>174</v>
      </c>
      <c r="E5386" t="s">
        <v>190</v>
      </c>
      <c r="F5386" t="s">
        <v>191</v>
      </c>
    </row>
    <row r="5387" spans="1:6" ht="13" x14ac:dyDescent="0.15">
      <c r="A5387" t="s">
        <v>4997</v>
      </c>
      <c r="B5387" t="s">
        <v>171</v>
      </c>
      <c r="C5387">
        <v>5386</v>
      </c>
      <c r="D5387" t="s">
        <v>174</v>
      </c>
      <c r="E5387" t="s">
        <v>190</v>
      </c>
      <c r="F5387" t="s">
        <v>191</v>
      </c>
    </row>
    <row r="5388" spans="1:6" ht="13" x14ac:dyDescent="0.15">
      <c r="A5388" t="s">
        <v>4997</v>
      </c>
      <c r="B5388" t="s">
        <v>171</v>
      </c>
      <c r="C5388">
        <v>5387</v>
      </c>
      <c r="D5388" t="s">
        <v>174</v>
      </c>
      <c r="E5388" t="s">
        <v>175</v>
      </c>
      <c r="F5388" t="s">
        <v>248</v>
      </c>
    </row>
    <row r="5389" spans="1:6" ht="13" x14ac:dyDescent="0.15">
      <c r="A5389" t="s">
        <v>4997</v>
      </c>
      <c r="B5389" t="s">
        <v>171</v>
      </c>
      <c r="C5389">
        <v>5388</v>
      </c>
      <c r="D5389" t="s">
        <v>174</v>
      </c>
      <c r="E5389" t="s">
        <v>175</v>
      </c>
      <c r="F5389" t="s">
        <v>240</v>
      </c>
    </row>
    <row r="5390" spans="1:6" ht="13" x14ac:dyDescent="0.15">
      <c r="A5390" t="s">
        <v>4997</v>
      </c>
      <c r="B5390" t="s">
        <v>171</v>
      </c>
      <c r="C5390">
        <v>5389</v>
      </c>
      <c r="D5390" t="s">
        <v>174</v>
      </c>
      <c r="E5390" t="s">
        <v>175</v>
      </c>
      <c r="F5390" t="s">
        <v>223</v>
      </c>
    </row>
    <row r="5391" spans="1:6" ht="13" x14ac:dyDescent="0.15">
      <c r="A5391" t="s">
        <v>4997</v>
      </c>
      <c r="B5391" t="s">
        <v>171</v>
      </c>
      <c r="C5391">
        <v>5390</v>
      </c>
      <c r="D5391" t="s">
        <v>174</v>
      </c>
      <c r="E5391" t="s">
        <v>190</v>
      </c>
      <c r="F5391" t="s">
        <v>191</v>
      </c>
    </row>
    <row r="5392" spans="1:6" ht="13" x14ac:dyDescent="0.15">
      <c r="A5392" t="s">
        <v>4997</v>
      </c>
      <c r="B5392" t="s">
        <v>171</v>
      </c>
      <c r="C5392">
        <v>5391</v>
      </c>
      <c r="D5392" t="s">
        <v>174</v>
      </c>
      <c r="E5392" t="s">
        <v>175</v>
      </c>
      <c r="F5392" t="s">
        <v>265</v>
      </c>
    </row>
    <row r="5393" spans="1:6" ht="13" x14ac:dyDescent="0.15">
      <c r="A5393" t="s">
        <v>4997</v>
      </c>
      <c r="B5393" t="s">
        <v>171</v>
      </c>
      <c r="C5393">
        <v>5392</v>
      </c>
      <c r="D5393" t="s">
        <v>174</v>
      </c>
      <c r="E5393" t="s">
        <v>175</v>
      </c>
      <c r="F5393" t="s">
        <v>257</v>
      </c>
    </row>
    <row r="5394" spans="1:6" ht="13" x14ac:dyDescent="0.15">
      <c r="A5394" t="s">
        <v>4997</v>
      </c>
      <c r="B5394" t="s">
        <v>171</v>
      </c>
      <c r="C5394">
        <v>5393</v>
      </c>
      <c r="D5394" t="s">
        <v>174</v>
      </c>
      <c r="E5394" t="s">
        <v>175</v>
      </c>
      <c r="F5394" t="s">
        <v>236</v>
      </c>
    </row>
    <row r="5395" spans="1:6" ht="13" x14ac:dyDescent="0.15">
      <c r="A5395" t="s">
        <v>4997</v>
      </c>
      <c r="B5395" t="s">
        <v>171</v>
      </c>
      <c r="C5395">
        <v>5394</v>
      </c>
      <c r="D5395" t="s">
        <v>174</v>
      </c>
      <c r="E5395" t="s">
        <v>175</v>
      </c>
      <c r="F5395" t="s">
        <v>229</v>
      </c>
    </row>
    <row r="5396" spans="1:6" ht="13" x14ac:dyDescent="0.15">
      <c r="A5396" t="s">
        <v>4997</v>
      </c>
      <c r="B5396" t="s">
        <v>171</v>
      </c>
      <c r="C5396">
        <v>5395</v>
      </c>
      <c r="D5396" t="s">
        <v>174</v>
      </c>
      <c r="E5396" t="s">
        <v>175</v>
      </c>
      <c r="F5396" t="s">
        <v>239</v>
      </c>
    </row>
    <row r="5397" spans="1:6" ht="13" x14ac:dyDescent="0.15">
      <c r="A5397" t="s">
        <v>4997</v>
      </c>
      <c r="B5397" t="s">
        <v>171</v>
      </c>
      <c r="C5397">
        <v>5396</v>
      </c>
      <c r="D5397" t="s">
        <v>174</v>
      </c>
      <c r="E5397" t="s">
        <v>190</v>
      </c>
      <c r="F5397" t="s">
        <v>191</v>
      </c>
    </row>
    <row r="5398" spans="1:6" ht="13" x14ac:dyDescent="0.15">
      <c r="A5398" t="s">
        <v>4997</v>
      </c>
      <c r="B5398" t="s">
        <v>171</v>
      </c>
      <c r="C5398">
        <v>5397</v>
      </c>
      <c r="D5398" t="s">
        <v>174</v>
      </c>
      <c r="E5398" t="s">
        <v>175</v>
      </c>
      <c r="F5398" t="s">
        <v>228</v>
      </c>
    </row>
    <row r="5399" spans="1:6" ht="13" x14ac:dyDescent="0.15">
      <c r="A5399" t="s">
        <v>4997</v>
      </c>
      <c r="B5399" t="s">
        <v>171</v>
      </c>
      <c r="C5399">
        <v>5398</v>
      </c>
      <c r="D5399" t="s">
        <v>174</v>
      </c>
      <c r="E5399" t="s">
        <v>175</v>
      </c>
      <c r="F5399" t="s">
        <v>270</v>
      </c>
    </row>
    <row r="5400" spans="1:6" ht="13" x14ac:dyDescent="0.15">
      <c r="A5400" t="s">
        <v>4997</v>
      </c>
      <c r="B5400" t="s">
        <v>171</v>
      </c>
      <c r="C5400">
        <v>5399</v>
      </c>
      <c r="D5400" t="s">
        <v>174</v>
      </c>
      <c r="E5400" t="s">
        <v>175</v>
      </c>
      <c r="F5400" t="s">
        <v>240</v>
      </c>
    </row>
    <row r="5401" spans="1:6" ht="13" x14ac:dyDescent="0.15">
      <c r="A5401" t="s">
        <v>4997</v>
      </c>
      <c r="B5401" t="s">
        <v>171</v>
      </c>
      <c r="C5401">
        <v>5400</v>
      </c>
      <c r="D5401" t="s">
        <v>174</v>
      </c>
      <c r="E5401" t="s">
        <v>175</v>
      </c>
      <c r="F5401" t="s">
        <v>252</v>
      </c>
    </row>
    <row r="5402" spans="1:6" ht="13" x14ac:dyDescent="0.15">
      <c r="A5402" t="s">
        <v>4997</v>
      </c>
      <c r="B5402" t="s">
        <v>171</v>
      </c>
      <c r="C5402">
        <v>5401</v>
      </c>
      <c r="D5402" t="s">
        <v>174</v>
      </c>
      <c r="E5402" t="s">
        <v>190</v>
      </c>
      <c r="F5402" t="s">
        <v>191</v>
      </c>
    </row>
    <row r="5403" spans="1:6" ht="13" x14ac:dyDescent="0.15">
      <c r="A5403" t="s">
        <v>4997</v>
      </c>
      <c r="B5403" t="s">
        <v>171</v>
      </c>
      <c r="C5403">
        <v>5402</v>
      </c>
      <c r="D5403" t="s">
        <v>174</v>
      </c>
      <c r="E5403" t="s">
        <v>190</v>
      </c>
      <c r="F5403" t="s">
        <v>191</v>
      </c>
    </row>
    <row r="5404" spans="1:6" ht="13" x14ac:dyDescent="0.15">
      <c r="A5404" t="s">
        <v>4997</v>
      </c>
      <c r="B5404" t="s">
        <v>171</v>
      </c>
      <c r="C5404">
        <v>5403</v>
      </c>
      <c r="D5404" t="s">
        <v>174</v>
      </c>
      <c r="E5404" t="s">
        <v>175</v>
      </c>
      <c r="F5404" t="s">
        <v>253</v>
      </c>
    </row>
    <row r="5405" spans="1:6" ht="13" x14ac:dyDescent="0.15">
      <c r="A5405" t="s">
        <v>4997</v>
      </c>
      <c r="B5405" t="s">
        <v>171</v>
      </c>
      <c r="C5405">
        <v>5404</v>
      </c>
      <c r="D5405" t="s">
        <v>174</v>
      </c>
      <c r="E5405" t="s">
        <v>175</v>
      </c>
      <c r="F5405" t="s">
        <v>234</v>
      </c>
    </row>
    <row r="5406" spans="1:6" ht="13" x14ac:dyDescent="0.15">
      <c r="A5406" t="s">
        <v>4997</v>
      </c>
      <c r="B5406" t="s">
        <v>171</v>
      </c>
      <c r="C5406">
        <v>5405</v>
      </c>
      <c r="D5406" t="s">
        <v>174</v>
      </c>
      <c r="E5406" t="s">
        <v>175</v>
      </c>
      <c r="F5406" t="s">
        <v>270</v>
      </c>
    </row>
    <row r="5407" spans="1:6" ht="13" x14ac:dyDescent="0.15">
      <c r="A5407" t="s">
        <v>4997</v>
      </c>
      <c r="B5407" t="s">
        <v>171</v>
      </c>
      <c r="C5407">
        <v>5406</v>
      </c>
      <c r="D5407" t="s">
        <v>174</v>
      </c>
      <c r="E5407" t="s">
        <v>190</v>
      </c>
      <c r="F5407" t="s">
        <v>191</v>
      </c>
    </row>
    <row r="5408" spans="1:6" ht="13" x14ac:dyDescent="0.15">
      <c r="A5408" t="s">
        <v>4997</v>
      </c>
      <c r="B5408" t="s">
        <v>171</v>
      </c>
      <c r="C5408">
        <v>5407</v>
      </c>
      <c r="D5408" t="s">
        <v>174</v>
      </c>
      <c r="E5408" t="s">
        <v>175</v>
      </c>
      <c r="F5408" t="s">
        <v>245</v>
      </c>
    </row>
    <row r="5409" spans="1:6" ht="13" x14ac:dyDescent="0.15">
      <c r="A5409" t="s">
        <v>4997</v>
      </c>
      <c r="B5409" t="s">
        <v>171</v>
      </c>
      <c r="C5409">
        <v>5408</v>
      </c>
      <c r="D5409" t="s">
        <v>174</v>
      </c>
      <c r="E5409" t="s">
        <v>175</v>
      </c>
      <c r="F5409" t="s">
        <v>228</v>
      </c>
    </row>
    <row r="5410" spans="1:6" ht="13" x14ac:dyDescent="0.15">
      <c r="A5410" t="s">
        <v>4997</v>
      </c>
      <c r="B5410" t="s">
        <v>171</v>
      </c>
      <c r="C5410">
        <v>5409</v>
      </c>
      <c r="D5410" t="s">
        <v>174</v>
      </c>
      <c r="E5410" t="s">
        <v>190</v>
      </c>
      <c r="F5410" t="s">
        <v>191</v>
      </c>
    </row>
    <row r="5411" spans="1:6" ht="13" x14ac:dyDescent="0.15">
      <c r="A5411" t="s">
        <v>4997</v>
      </c>
      <c r="B5411" t="s">
        <v>171</v>
      </c>
      <c r="C5411">
        <v>5410</v>
      </c>
      <c r="D5411" t="s">
        <v>174</v>
      </c>
      <c r="E5411" t="s">
        <v>175</v>
      </c>
      <c r="F5411" t="s">
        <v>240</v>
      </c>
    </row>
    <row r="5412" spans="1:6" ht="13" x14ac:dyDescent="0.15">
      <c r="A5412" t="s">
        <v>4997</v>
      </c>
      <c r="B5412" t="s">
        <v>171</v>
      </c>
      <c r="C5412">
        <v>5411</v>
      </c>
      <c r="D5412" t="s">
        <v>174</v>
      </c>
      <c r="E5412" t="s">
        <v>175</v>
      </c>
      <c r="F5412" t="s">
        <v>195</v>
      </c>
    </row>
    <row r="5413" spans="1:6" ht="13" x14ac:dyDescent="0.15">
      <c r="A5413" t="s">
        <v>4997</v>
      </c>
      <c r="B5413" t="s">
        <v>171</v>
      </c>
      <c r="C5413">
        <v>5412</v>
      </c>
      <c r="D5413" t="s">
        <v>174</v>
      </c>
      <c r="E5413" t="s">
        <v>190</v>
      </c>
      <c r="F5413" t="s">
        <v>191</v>
      </c>
    </row>
    <row r="5414" spans="1:6" ht="13" x14ac:dyDescent="0.15">
      <c r="A5414" t="s">
        <v>4997</v>
      </c>
      <c r="B5414" t="s">
        <v>171</v>
      </c>
      <c r="C5414">
        <v>5413</v>
      </c>
      <c r="D5414" t="s">
        <v>174</v>
      </c>
      <c r="E5414" t="s">
        <v>175</v>
      </c>
      <c r="F5414" t="s">
        <v>240</v>
      </c>
    </row>
    <row r="5415" spans="1:6" ht="13" x14ac:dyDescent="0.15">
      <c r="A5415" t="s">
        <v>4997</v>
      </c>
      <c r="B5415" t="s">
        <v>171</v>
      </c>
      <c r="C5415">
        <v>5414</v>
      </c>
      <c r="D5415" t="s">
        <v>174</v>
      </c>
      <c r="E5415" t="s">
        <v>190</v>
      </c>
      <c r="F5415" t="s">
        <v>191</v>
      </c>
    </row>
    <row r="5416" spans="1:6" ht="13" x14ac:dyDescent="0.15">
      <c r="A5416" t="s">
        <v>4997</v>
      </c>
      <c r="B5416" t="s">
        <v>171</v>
      </c>
      <c r="C5416">
        <v>5415</v>
      </c>
      <c r="D5416" t="s">
        <v>174</v>
      </c>
      <c r="E5416" t="s">
        <v>175</v>
      </c>
      <c r="F5416" t="s">
        <v>230</v>
      </c>
    </row>
    <row r="5417" spans="1:6" ht="13" x14ac:dyDescent="0.15">
      <c r="A5417" t="s">
        <v>4997</v>
      </c>
      <c r="B5417" t="s">
        <v>171</v>
      </c>
      <c r="C5417">
        <v>5416</v>
      </c>
      <c r="D5417" t="s">
        <v>174</v>
      </c>
      <c r="E5417" t="s">
        <v>175</v>
      </c>
      <c r="F5417" t="s">
        <v>250</v>
      </c>
    </row>
    <row r="5418" spans="1:6" ht="13" x14ac:dyDescent="0.15">
      <c r="A5418" t="s">
        <v>4997</v>
      </c>
      <c r="B5418" t="s">
        <v>171</v>
      </c>
      <c r="C5418">
        <v>5417</v>
      </c>
      <c r="D5418" t="s">
        <v>174</v>
      </c>
      <c r="E5418" t="s">
        <v>175</v>
      </c>
      <c r="F5418" t="s">
        <v>193</v>
      </c>
    </row>
    <row r="5419" spans="1:6" ht="13" x14ac:dyDescent="0.15">
      <c r="A5419" t="s">
        <v>4997</v>
      </c>
      <c r="B5419" t="s">
        <v>171</v>
      </c>
      <c r="C5419">
        <v>5418</v>
      </c>
      <c r="D5419" t="s">
        <v>174</v>
      </c>
      <c r="E5419" t="s">
        <v>175</v>
      </c>
      <c r="F5419" t="s">
        <v>253</v>
      </c>
    </row>
    <row r="5420" spans="1:6" ht="13" x14ac:dyDescent="0.15">
      <c r="A5420" t="s">
        <v>4997</v>
      </c>
      <c r="B5420" t="s">
        <v>171</v>
      </c>
      <c r="C5420">
        <v>5419</v>
      </c>
      <c r="D5420" t="s">
        <v>174</v>
      </c>
      <c r="E5420" t="s">
        <v>175</v>
      </c>
      <c r="F5420" t="s">
        <v>236</v>
      </c>
    </row>
    <row r="5421" spans="1:6" ht="13" x14ac:dyDescent="0.15">
      <c r="A5421" t="s">
        <v>4997</v>
      </c>
      <c r="B5421" t="s">
        <v>171</v>
      </c>
      <c r="C5421">
        <v>5420</v>
      </c>
      <c r="D5421" t="s">
        <v>174</v>
      </c>
      <c r="E5421" t="s">
        <v>175</v>
      </c>
      <c r="F5421" t="s">
        <v>197</v>
      </c>
    </row>
    <row r="5422" spans="1:6" ht="13" x14ac:dyDescent="0.15">
      <c r="A5422" t="s">
        <v>4997</v>
      </c>
      <c r="B5422" t="s">
        <v>171</v>
      </c>
      <c r="C5422">
        <v>5421</v>
      </c>
      <c r="D5422" t="s">
        <v>174</v>
      </c>
      <c r="E5422" t="s">
        <v>190</v>
      </c>
      <c r="F5422" t="s">
        <v>191</v>
      </c>
    </row>
    <row r="5423" spans="1:6" ht="13" x14ac:dyDescent="0.15">
      <c r="A5423" t="s">
        <v>4997</v>
      </c>
      <c r="B5423" t="s">
        <v>171</v>
      </c>
      <c r="C5423">
        <v>5422</v>
      </c>
      <c r="D5423" t="s">
        <v>174</v>
      </c>
      <c r="E5423" t="s">
        <v>175</v>
      </c>
      <c r="F5423" t="s">
        <v>250</v>
      </c>
    </row>
    <row r="5424" spans="1:6" ht="13" x14ac:dyDescent="0.15">
      <c r="A5424" t="s">
        <v>4997</v>
      </c>
      <c r="B5424" t="s">
        <v>171</v>
      </c>
      <c r="C5424">
        <v>5423</v>
      </c>
      <c r="D5424" t="s">
        <v>174</v>
      </c>
      <c r="E5424" t="s">
        <v>175</v>
      </c>
      <c r="F5424" t="s">
        <v>195</v>
      </c>
    </row>
    <row r="5425" spans="1:6" ht="13" x14ac:dyDescent="0.15">
      <c r="A5425" t="s">
        <v>4997</v>
      </c>
      <c r="B5425" t="s">
        <v>171</v>
      </c>
      <c r="C5425">
        <v>5424</v>
      </c>
      <c r="D5425" t="s">
        <v>174</v>
      </c>
      <c r="E5425" t="s">
        <v>190</v>
      </c>
      <c r="F5425" t="s">
        <v>191</v>
      </c>
    </row>
    <row r="5426" spans="1:6" ht="13" x14ac:dyDescent="0.15">
      <c r="A5426" t="s">
        <v>4997</v>
      </c>
      <c r="B5426" t="s">
        <v>171</v>
      </c>
      <c r="C5426">
        <v>5425</v>
      </c>
      <c r="D5426" t="s">
        <v>174</v>
      </c>
      <c r="E5426" t="s">
        <v>190</v>
      </c>
      <c r="F5426" t="s">
        <v>191</v>
      </c>
    </row>
    <row r="5427" spans="1:6" ht="13" x14ac:dyDescent="0.15">
      <c r="A5427" t="s">
        <v>4997</v>
      </c>
      <c r="B5427" t="s">
        <v>171</v>
      </c>
      <c r="C5427">
        <v>5426</v>
      </c>
      <c r="D5427" t="s">
        <v>174</v>
      </c>
      <c r="E5427" t="s">
        <v>175</v>
      </c>
      <c r="F5427" t="s">
        <v>215</v>
      </c>
    </row>
    <row r="5428" spans="1:6" ht="13" x14ac:dyDescent="0.15">
      <c r="A5428" t="s">
        <v>4997</v>
      </c>
      <c r="B5428" t="s">
        <v>171</v>
      </c>
      <c r="C5428">
        <v>5427</v>
      </c>
      <c r="D5428" t="s">
        <v>174</v>
      </c>
      <c r="E5428" t="s">
        <v>175</v>
      </c>
      <c r="F5428" t="s">
        <v>271</v>
      </c>
    </row>
    <row r="5429" spans="1:6" ht="13" x14ac:dyDescent="0.15">
      <c r="A5429" t="s">
        <v>4997</v>
      </c>
      <c r="B5429" t="s">
        <v>171</v>
      </c>
      <c r="C5429">
        <v>5428</v>
      </c>
      <c r="D5429" t="s">
        <v>174</v>
      </c>
      <c r="E5429" t="s">
        <v>175</v>
      </c>
      <c r="F5429" t="s">
        <v>223</v>
      </c>
    </row>
    <row r="5430" spans="1:6" ht="13" x14ac:dyDescent="0.15">
      <c r="A5430" t="s">
        <v>4997</v>
      </c>
      <c r="B5430" t="s">
        <v>171</v>
      </c>
      <c r="C5430">
        <v>5429</v>
      </c>
      <c r="D5430" t="s">
        <v>174</v>
      </c>
      <c r="E5430" t="s">
        <v>175</v>
      </c>
      <c r="F5430" t="s">
        <v>257</v>
      </c>
    </row>
    <row r="5431" spans="1:6" ht="13" x14ac:dyDescent="0.15">
      <c r="A5431" t="s">
        <v>4997</v>
      </c>
      <c r="B5431" t="s">
        <v>171</v>
      </c>
      <c r="C5431">
        <v>5430</v>
      </c>
      <c r="D5431" t="s">
        <v>174</v>
      </c>
      <c r="E5431" t="s">
        <v>175</v>
      </c>
      <c r="F5431" t="s">
        <v>357</v>
      </c>
    </row>
    <row r="5432" spans="1:6" ht="13" x14ac:dyDescent="0.15">
      <c r="A5432" t="s">
        <v>4997</v>
      </c>
      <c r="B5432" t="s">
        <v>171</v>
      </c>
      <c r="C5432">
        <v>5431</v>
      </c>
      <c r="D5432" t="s">
        <v>174</v>
      </c>
      <c r="E5432" t="s">
        <v>175</v>
      </c>
      <c r="F5432" t="s">
        <v>244</v>
      </c>
    </row>
    <row r="5433" spans="1:6" ht="13" x14ac:dyDescent="0.15">
      <c r="A5433" t="s">
        <v>4997</v>
      </c>
      <c r="B5433" t="s">
        <v>171</v>
      </c>
      <c r="C5433">
        <v>5432</v>
      </c>
      <c r="D5433" t="s">
        <v>174</v>
      </c>
      <c r="E5433" t="s">
        <v>175</v>
      </c>
      <c r="F5433" t="s">
        <v>223</v>
      </c>
    </row>
    <row r="5434" spans="1:6" ht="13" x14ac:dyDescent="0.15">
      <c r="A5434" t="s">
        <v>4997</v>
      </c>
      <c r="B5434" t="s">
        <v>171</v>
      </c>
      <c r="C5434">
        <v>5433</v>
      </c>
      <c r="D5434" t="s">
        <v>174</v>
      </c>
      <c r="E5434" t="s">
        <v>175</v>
      </c>
      <c r="F5434" t="s">
        <v>265</v>
      </c>
    </row>
    <row r="5435" spans="1:6" ht="13" x14ac:dyDescent="0.15">
      <c r="A5435" t="s">
        <v>4997</v>
      </c>
      <c r="B5435" t="s">
        <v>171</v>
      </c>
      <c r="C5435">
        <v>5434</v>
      </c>
      <c r="D5435" t="s">
        <v>174</v>
      </c>
      <c r="E5435" t="s">
        <v>175</v>
      </c>
      <c r="F5435" t="s">
        <v>257</v>
      </c>
    </row>
    <row r="5436" spans="1:6" ht="13" x14ac:dyDescent="0.15">
      <c r="A5436" t="s">
        <v>4997</v>
      </c>
      <c r="B5436" t="s">
        <v>171</v>
      </c>
      <c r="C5436">
        <v>5435</v>
      </c>
      <c r="D5436" t="s">
        <v>174</v>
      </c>
      <c r="E5436" t="s">
        <v>190</v>
      </c>
      <c r="F5436" t="s">
        <v>191</v>
      </c>
    </row>
    <row r="5437" spans="1:6" ht="13" x14ac:dyDescent="0.15">
      <c r="A5437" t="s">
        <v>4997</v>
      </c>
      <c r="B5437" t="s">
        <v>171</v>
      </c>
      <c r="C5437">
        <v>5436</v>
      </c>
      <c r="D5437" t="s">
        <v>174</v>
      </c>
      <c r="E5437" t="s">
        <v>190</v>
      </c>
      <c r="F5437" t="s">
        <v>191</v>
      </c>
    </row>
    <row r="5438" spans="1:6" ht="13" x14ac:dyDescent="0.15">
      <c r="A5438" t="s">
        <v>4997</v>
      </c>
      <c r="B5438" t="s">
        <v>171</v>
      </c>
      <c r="C5438">
        <v>5437</v>
      </c>
      <c r="D5438" t="s">
        <v>174</v>
      </c>
      <c r="E5438" t="s">
        <v>175</v>
      </c>
      <c r="F5438" t="s">
        <v>252</v>
      </c>
    </row>
    <row r="5439" spans="1:6" ht="13" x14ac:dyDescent="0.15">
      <c r="A5439" t="s">
        <v>4997</v>
      </c>
      <c r="B5439" t="s">
        <v>171</v>
      </c>
      <c r="C5439">
        <v>5438</v>
      </c>
      <c r="D5439" t="s">
        <v>174</v>
      </c>
      <c r="E5439" t="s">
        <v>175</v>
      </c>
      <c r="F5439" t="s">
        <v>240</v>
      </c>
    </row>
    <row r="5440" spans="1:6" ht="13" x14ac:dyDescent="0.15">
      <c r="A5440" t="s">
        <v>4997</v>
      </c>
      <c r="B5440" t="s">
        <v>171</v>
      </c>
      <c r="C5440">
        <v>5439</v>
      </c>
      <c r="D5440" t="s">
        <v>174</v>
      </c>
      <c r="E5440" t="s">
        <v>190</v>
      </c>
      <c r="F5440" t="s">
        <v>191</v>
      </c>
    </row>
    <row r="5441" spans="1:6" ht="13" x14ac:dyDescent="0.15">
      <c r="A5441" t="s">
        <v>4997</v>
      </c>
      <c r="B5441" t="s">
        <v>171</v>
      </c>
      <c r="C5441">
        <v>5440</v>
      </c>
      <c r="D5441" t="s">
        <v>174</v>
      </c>
      <c r="E5441" t="s">
        <v>175</v>
      </c>
      <c r="F5441" t="s">
        <v>193</v>
      </c>
    </row>
    <row r="5442" spans="1:6" ht="13" x14ac:dyDescent="0.15">
      <c r="A5442" t="s">
        <v>4997</v>
      </c>
      <c r="B5442" t="s">
        <v>171</v>
      </c>
      <c r="C5442">
        <v>5441</v>
      </c>
      <c r="D5442" t="s">
        <v>174</v>
      </c>
      <c r="E5442" t="s">
        <v>175</v>
      </c>
      <c r="F5442" t="s">
        <v>197</v>
      </c>
    </row>
    <row r="5443" spans="1:6" ht="13" x14ac:dyDescent="0.15">
      <c r="A5443" t="s">
        <v>4997</v>
      </c>
      <c r="B5443" t="s">
        <v>171</v>
      </c>
      <c r="C5443">
        <v>5442</v>
      </c>
      <c r="D5443" t="s">
        <v>174</v>
      </c>
      <c r="E5443" t="s">
        <v>190</v>
      </c>
      <c r="F5443" t="s">
        <v>191</v>
      </c>
    </row>
    <row r="5444" spans="1:6" ht="13" x14ac:dyDescent="0.15">
      <c r="A5444" t="s">
        <v>4997</v>
      </c>
      <c r="B5444" t="s">
        <v>171</v>
      </c>
      <c r="C5444">
        <v>5443</v>
      </c>
      <c r="D5444" t="s">
        <v>174</v>
      </c>
      <c r="E5444" t="s">
        <v>190</v>
      </c>
      <c r="F5444" t="s">
        <v>191</v>
      </c>
    </row>
    <row r="5445" spans="1:6" ht="13" x14ac:dyDescent="0.15">
      <c r="A5445" t="s">
        <v>4997</v>
      </c>
      <c r="B5445" t="s">
        <v>171</v>
      </c>
      <c r="C5445">
        <v>5444</v>
      </c>
      <c r="D5445" t="s">
        <v>174</v>
      </c>
      <c r="E5445" t="s">
        <v>190</v>
      </c>
      <c r="F5445" t="s">
        <v>191</v>
      </c>
    </row>
    <row r="5446" spans="1:6" ht="13" x14ac:dyDescent="0.15">
      <c r="A5446" t="s">
        <v>4997</v>
      </c>
      <c r="B5446" t="s">
        <v>171</v>
      </c>
      <c r="C5446">
        <v>5445</v>
      </c>
      <c r="D5446" t="s">
        <v>174</v>
      </c>
      <c r="E5446" t="s">
        <v>175</v>
      </c>
      <c r="F5446" t="s">
        <v>204</v>
      </c>
    </row>
    <row r="5447" spans="1:6" ht="13" x14ac:dyDescent="0.15">
      <c r="A5447" t="s">
        <v>4997</v>
      </c>
      <c r="B5447" t="s">
        <v>171</v>
      </c>
      <c r="C5447">
        <v>5446</v>
      </c>
      <c r="D5447" t="s">
        <v>174</v>
      </c>
      <c r="E5447" t="s">
        <v>175</v>
      </c>
      <c r="F5447" t="s">
        <v>192</v>
      </c>
    </row>
    <row r="5448" spans="1:6" ht="13" x14ac:dyDescent="0.15">
      <c r="A5448" t="s">
        <v>4997</v>
      </c>
      <c r="B5448" t="s">
        <v>171</v>
      </c>
      <c r="C5448">
        <v>5447</v>
      </c>
      <c r="D5448" t="s">
        <v>174</v>
      </c>
      <c r="E5448" t="s">
        <v>190</v>
      </c>
      <c r="F5448" t="s">
        <v>191</v>
      </c>
    </row>
    <row r="5449" spans="1:6" ht="13" x14ac:dyDescent="0.15">
      <c r="A5449" t="s">
        <v>4997</v>
      </c>
      <c r="B5449" t="s">
        <v>171</v>
      </c>
      <c r="C5449">
        <v>5448</v>
      </c>
      <c r="D5449" t="s">
        <v>174</v>
      </c>
      <c r="E5449" t="s">
        <v>175</v>
      </c>
      <c r="F5449" t="s">
        <v>228</v>
      </c>
    </row>
    <row r="5450" spans="1:6" ht="13" x14ac:dyDescent="0.15">
      <c r="A5450" t="s">
        <v>4997</v>
      </c>
      <c r="B5450" t="s">
        <v>171</v>
      </c>
      <c r="C5450">
        <v>5449</v>
      </c>
      <c r="D5450" t="s">
        <v>174</v>
      </c>
      <c r="E5450" t="s">
        <v>175</v>
      </c>
      <c r="F5450" t="s">
        <v>258</v>
      </c>
    </row>
    <row r="5451" spans="1:6" ht="13" x14ac:dyDescent="0.15">
      <c r="A5451" t="s">
        <v>4997</v>
      </c>
      <c r="B5451" t="s">
        <v>171</v>
      </c>
      <c r="C5451">
        <v>5450</v>
      </c>
      <c r="D5451" t="s">
        <v>174</v>
      </c>
      <c r="E5451" t="s">
        <v>175</v>
      </c>
      <c r="F5451" t="s">
        <v>252</v>
      </c>
    </row>
    <row r="5452" spans="1:6" ht="13" x14ac:dyDescent="0.15">
      <c r="A5452" t="s">
        <v>4997</v>
      </c>
      <c r="B5452" t="s">
        <v>171</v>
      </c>
      <c r="C5452">
        <v>5451</v>
      </c>
      <c r="D5452" t="s">
        <v>174</v>
      </c>
      <c r="E5452" t="s">
        <v>175</v>
      </c>
      <c r="F5452" t="s">
        <v>179</v>
      </c>
    </row>
    <row r="5453" spans="1:6" ht="13" x14ac:dyDescent="0.15">
      <c r="A5453" t="s">
        <v>4997</v>
      </c>
      <c r="B5453" t="s">
        <v>171</v>
      </c>
      <c r="C5453">
        <v>5452</v>
      </c>
      <c r="D5453" t="s">
        <v>174</v>
      </c>
      <c r="E5453" t="s">
        <v>175</v>
      </c>
      <c r="F5453" t="s">
        <v>269</v>
      </c>
    </row>
    <row r="5454" spans="1:6" ht="13" x14ac:dyDescent="0.15">
      <c r="A5454" t="s">
        <v>4997</v>
      </c>
      <c r="B5454" t="s">
        <v>171</v>
      </c>
      <c r="C5454">
        <v>5453</v>
      </c>
      <c r="D5454" t="s">
        <v>174</v>
      </c>
      <c r="E5454" t="s">
        <v>175</v>
      </c>
      <c r="F5454" t="s">
        <v>244</v>
      </c>
    </row>
    <row r="5455" spans="1:6" ht="13" x14ac:dyDescent="0.15">
      <c r="A5455" t="s">
        <v>4997</v>
      </c>
      <c r="B5455" t="s">
        <v>171</v>
      </c>
      <c r="C5455">
        <v>5454</v>
      </c>
      <c r="D5455" t="s">
        <v>174</v>
      </c>
      <c r="E5455" t="s">
        <v>175</v>
      </c>
      <c r="F5455" t="s">
        <v>244</v>
      </c>
    </row>
    <row r="5456" spans="1:6" ht="13" x14ac:dyDescent="0.15">
      <c r="A5456" t="s">
        <v>4997</v>
      </c>
      <c r="B5456" t="s">
        <v>171</v>
      </c>
      <c r="C5456">
        <v>5455</v>
      </c>
      <c r="D5456" t="s">
        <v>174</v>
      </c>
      <c r="E5456" t="s">
        <v>190</v>
      </c>
      <c r="F5456" t="s">
        <v>191</v>
      </c>
    </row>
    <row r="5457" spans="1:6" ht="13" x14ac:dyDescent="0.15">
      <c r="A5457" t="s">
        <v>4997</v>
      </c>
      <c r="B5457" t="s">
        <v>171</v>
      </c>
      <c r="C5457">
        <v>5456</v>
      </c>
      <c r="D5457" t="s">
        <v>174</v>
      </c>
      <c r="E5457" t="s">
        <v>175</v>
      </c>
      <c r="F5457" t="s">
        <v>195</v>
      </c>
    </row>
    <row r="5458" spans="1:6" ht="13" x14ac:dyDescent="0.15">
      <c r="A5458" t="s">
        <v>4997</v>
      </c>
      <c r="B5458" t="s">
        <v>171</v>
      </c>
      <c r="C5458">
        <v>5457</v>
      </c>
      <c r="D5458" t="s">
        <v>174</v>
      </c>
      <c r="E5458" t="s">
        <v>190</v>
      </c>
      <c r="F5458" t="s">
        <v>191</v>
      </c>
    </row>
    <row r="5459" spans="1:6" ht="13" x14ac:dyDescent="0.15">
      <c r="A5459" t="s">
        <v>4997</v>
      </c>
      <c r="B5459" t="s">
        <v>171</v>
      </c>
      <c r="C5459">
        <v>5458</v>
      </c>
      <c r="D5459" t="s">
        <v>174</v>
      </c>
      <c r="E5459" t="s">
        <v>175</v>
      </c>
      <c r="F5459" t="s">
        <v>250</v>
      </c>
    </row>
    <row r="5460" spans="1:6" ht="13" x14ac:dyDescent="0.15">
      <c r="A5460" t="s">
        <v>4997</v>
      </c>
      <c r="B5460" t="s">
        <v>171</v>
      </c>
      <c r="C5460">
        <v>5459</v>
      </c>
      <c r="D5460" t="s">
        <v>174</v>
      </c>
      <c r="E5460" t="s">
        <v>175</v>
      </c>
      <c r="F5460" t="s">
        <v>195</v>
      </c>
    </row>
    <row r="5461" spans="1:6" ht="13" x14ac:dyDescent="0.15">
      <c r="A5461" t="s">
        <v>4997</v>
      </c>
      <c r="B5461" t="s">
        <v>171</v>
      </c>
      <c r="C5461">
        <v>5460</v>
      </c>
      <c r="D5461" t="s">
        <v>174</v>
      </c>
      <c r="E5461" t="s">
        <v>190</v>
      </c>
      <c r="F5461" t="s">
        <v>191</v>
      </c>
    </row>
    <row r="5462" spans="1:6" ht="13" x14ac:dyDescent="0.15">
      <c r="A5462" t="s">
        <v>4997</v>
      </c>
      <c r="B5462" t="s">
        <v>171</v>
      </c>
      <c r="C5462">
        <v>5461</v>
      </c>
      <c r="D5462" t="s">
        <v>174</v>
      </c>
      <c r="E5462" t="s">
        <v>190</v>
      </c>
      <c r="F5462" t="s">
        <v>191</v>
      </c>
    </row>
    <row r="5463" spans="1:6" ht="13" x14ac:dyDescent="0.15">
      <c r="A5463" t="s">
        <v>4997</v>
      </c>
      <c r="B5463" t="s">
        <v>171</v>
      </c>
      <c r="C5463">
        <v>5462</v>
      </c>
      <c r="D5463" t="s">
        <v>174</v>
      </c>
      <c r="E5463" t="s">
        <v>175</v>
      </c>
      <c r="F5463" t="s">
        <v>251</v>
      </c>
    </row>
    <row r="5464" spans="1:6" ht="13" x14ac:dyDescent="0.15">
      <c r="A5464" t="s">
        <v>4997</v>
      </c>
      <c r="B5464" t="s">
        <v>171</v>
      </c>
      <c r="C5464">
        <v>5463</v>
      </c>
      <c r="D5464" t="s">
        <v>174</v>
      </c>
      <c r="E5464" t="s">
        <v>190</v>
      </c>
      <c r="F5464" t="s">
        <v>191</v>
      </c>
    </row>
    <row r="5465" spans="1:6" ht="13" x14ac:dyDescent="0.15">
      <c r="A5465" t="s">
        <v>4997</v>
      </c>
      <c r="B5465" t="s">
        <v>171</v>
      </c>
      <c r="C5465">
        <v>5464</v>
      </c>
      <c r="D5465" t="s">
        <v>174</v>
      </c>
      <c r="E5465" t="s">
        <v>175</v>
      </c>
      <c r="F5465" t="s">
        <v>235</v>
      </c>
    </row>
    <row r="5466" spans="1:6" ht="13" x14ac:dyDescent="0.15">
      <c r="A5466" t="s">
        <v>4997</v>
      </c>
      <c r="B5466" t="s">
        <v>171</v>
      </c>
      <c r="C5466">
        <v>5465</v>
      </c>
      <c r="D5466" t="s">
        <v>174</v>
      </c>
      <c r="E5466" t="s">
        <v>190</v>
      </c>
      <c r="F5466" t="s">
        <v>191</v>
      </c>
    </row>
    <row r="5467" spans="1:6" ht="13" x14ac:dyDescent="0.15">
      <c r="A5467" t="s">
        <v>4997</v>
      </c>
      <c r="B5467" t="s">
        <v>171</v>
      </c>
      <c r="C5467">
        <v>5466</v>
      </c>
      <c r="D5467" t="s">
        <v>174</v>
      </c>
      <c r="E5467" t="s">
        <v>190</v>
      </c>
      <c r="F5467" t="s">
        <v>191</v>
      </c>
    </row>
    <row r="5468" spans="1:6" ht="13" x14ac:dyDescent="0.15">
      <c r="A5468" t="s">
        <v>4997</v>
      </c>
      <c r="B5468" t="s">
        <v>171</v>
      </c>
      <c r="C5468">
        <v>5467</v>
      </c>
      <c r="D5468" t="s">
        <v>174</v>
      </c>
      <c r="E5468" t="s">
        <v>175</v>
      </c>
      <c r="F5468" t="s">
        <v>240</v>
      </c>
    </row>
    <row r="5469" spans="1:6" ht="13" x14ac:dyDescent="0.15">
      <c r="A5469" t="s">
        <v>4997</v>
      </c>
      <c r="B5469" t="s">
        <v>171</v>
      </c>
      <c r="C5469">
        <v>5468</v>
      </c>
      <c r="D5469" t="s">
        <v>174</v>
      </c>
      <c r="E5469" t="s">
        <v>175</v>
      </c>
      <c r="F5469" t="s">
        <v>248</v>
      </c>
    </row>
    <row r="5470" spans="1:6" ht="13" x14ac:dyDescent="0.15">
      <c r="A5470" t="s">
        <v>4997</v>
      </c>
      <c r="B5470" t="s">
        <v>171</v>
      </c>
      <c r="C5470">
        <v>5469</v>
      </c>
      <c r="D5470" t="s">
        <v>174</v>
      </c>
      <c r="E5470" t="s">
        <v>175</v>
      </c>
      <c r="F5470" t="s">
        <v>257</v>
      </c>
    </row>
    <row r="5471" spans="1:6" ht="13" x14ac:dyDescent="0.15">
      <c r="A5471" t="s">
        <v>4997</v>
      </c>
      <c r="B5471" t="s">
        <v>171</v>
      </c>
      <c r="C5471">
        <v>5470</v>
      </c>
      <c r="D5471" t="s">
        <v>174</v>
      </c>
      <c r="E5471" t="s">
        <v>175</v>
      </c>
      <c r="F5471" t="s">
        <v>258</v>
      </c>
    </row>
    <row r="5472" spans="1:6" ht="13" x14ac:dyDescent="0.15">
      <c r="A5472" t="s">
        <v>4997</v>
      </c>
      <c r="B5472" t="s">
        <v>171</v>
      </c>
      <c r="C5472">
        <v>5471</v>
      </c>
      <c r="D5472" t="s">
        <v>174</v>
      </c>
      <c r="E5472" t="s">
        <v>190</v>
      </c>
      <c r="F5472" t="s">
        <v>191</v>
      </c>
    </row>
    <row r="5473" spans="1:6" ht="13" x14ac:dyDescent="0.15">
      <c r="A5473" t="s">
        <v>4997</v>
      </c>
      <c r="B5473" t="s">
        <v>171</v>
      </c>
      <c r="C5473">
        <v>5472</v>
      </c>
      <c r="D5473" t="s">
        <v>174</v>
      </c>
      <c r="E5473" t="s">
        <v>175</v>
      </c>
      <c r="F5473" t="s">
        <v>223</v>
      </c>
    </row>
    <row r="5474" spans="1:6" ht="13" x14ac:dyDescent="0.15">
      <c r="A5474" t="s">
        <v>4997</v>
      </c>
      <c r="B5474" t="s">
        <v>171</v>
      </c>
      <c r="C5474">
        <v>5473</v>
      </c>
      <c r="D5474" t="s">
        <v>174</v>
      </c>
      <c r="E5474" t="s">
        <v>175</v>
      </c>
      <c r="F5474" t="s">
        <v>235</v>
      </c>
    </row>
    <row r="5475" spans="1:6" ht="13" x14ac:dyDescent="0.15">
      <c r="A5475" t="s">
        <v>4997</v>
      </c>
      <c r="B5475" t="s">
        <v>171</v>
      </c>
      <c r="C5475">
        <v>5474</v>
      </c>
      <c r="D5475" t="s">
        <v>174</v>
      </c>
      <c r="E5475" t="s">
        <v>175</v>
      </c>
      <c r="F5475" t="s">
        <v>252</v>
      </c>
    </row>
    <row r="5476" spans="1:6" ht="13" x14ac:dyDescent="0.15">
      <c r="A5476" t="s">
        <v>4997</v>
      </c>
      <c r="B5476" t="s">
        <v>171</v>
      </c>
      <c r="C5476">
        <v>5475</v>
      </c>
      <c r="D5476" t="s">
        <v>174</v>
      </c>
      <c r="E5476" t="s">
        <v>190</v>
      </c>
      <c r="F5476" t="s">
        <v>191</v>
      </c>
    </row>
    <row r="5477" spans="1:6" ht="13" x14ac:dyDescent="0.15">
      <c r="A5477" t="s">
        <v>4997</v>
      </c>
      <c r="B5477" t="s">
        <v>171</v>
      </c>
      <c r="C5477">
        <v>5476</v>
      </c>
      <c r="D5477" t="s">
        <v>174</v>
      </c>
      <c r="E5477" t="s">
        <v>190</v>
      </c>
      <c r="F5477" t="s">
        <v>191</v>
      </c>
    </row>
    <row r="5478" spans="1:6" ht="13" x14ac:dyDescent="0.15">
      <c r="A5478" t="s">
        <v>4997</v>
      </c>
      <c r="B5478" t="s">
        <v>171</v>
      </c>
      <c r="C5478">
        <v>5477</v>
      </c>
      <c r="D5478" t="s">
        <v>174</v>
      </c>
      <c r="E5478" t="s">
        <v>175</v>
      </c>
      <c r="F5478" t="s">
        <v>195</v>
      </c>
    </row>
    <row r="5479" spans="1:6" ht="13" x14ac:dyDescent="0.15">
      <c r="A5479" t="s">
        <v>4997</v>
      </c>
      <c r="B5479" t="s">
        <v>171</v>
      </c>
      <c r="C5479">
        <v>5478</v>
      </c>
      <c r="D5479" t="s">
        <v>174</v>
      </c>
      <c r="E5479" t="s">
        <v>190</v>
      </c>
      <c r="F5479" t="s">
        <v>191</v>
      </c>
    </row>
    <row r="5480" spans="1:6" ht="13" x14ac:dyDescent="0.15">
      <c r="A5480" t="s">
        <v>4997</v>
      </c>
      <c r="B5480" t="s">
        <v>171</v>
      </c>
      <c r="C5480">
        <v>5479</v>
      </c>
      <c r="D5480" t="s">
        <v>174</v>
      </c>
      <c r="E5480" t="s">
        <v>175</v>
      </c>
      <c r="F5480" t="s">
        <v>197</v>
      </c>
    </row>
    <row r="5481" spans="1:6" ht="13" x14ac:dyDescent="0.15">
      <c r="A5481" t="s">
        <v>4997</v>
      </c>
      <c r="B5481" t="s">
        <v>171</v>
      </c>
      <c r="C5481">
        <v>5480</v>
      </c>
      <c r="D5481" t="s">
        <v>174</v>
      </c>
      <c r="E5481" t="s">
        <v>175</v>
      </c>
      <c r="F5481" t="s">
        <v>240</v>
      </c>
    </row>
    <row r="5482" spans="1:6" ht="13" x14ac:dyDescent="0.15">
      <c r="A5482" t="s">
        <v>4997</v>
      </c>
      <c r="B5482" t="s">
        <v>171</v>
      </c>
      <c r="C5482">
        <v>5481</v>
      </c>
      <c r="D5482" t="s">
        <v>174</v>
      </c>
      <c r="E5482" t="s">
        <v>175</v>
      </c>
      <c r="F5482" t="s">
        <v>223</v>
      </c>
    </row>
    <row r="5483" spans="1:6" ht="13" x14ac:dyDescent="0.15">
      <c r="A5483" t="s">
        <v>4997</v>
      </c>
      <c r="B5483" t="s">
        <v>171</v>
      </c>
      <c r="C5483">
        <v>5482</v>
      </c>
      <c r="D5483" t="s">
        <v>174</v>
      </c>
      <c r="E5483" t="s">
        <v>175</v>
      </c>
      <c r="F5483" t="s">
        <v>252</v>
      </c>
    </row>
    <row r="5484" spans="1:6" ht="13" x14ac:dyDescent="0.15">
      <c r="A5484" t="s">
        <v>4997</v>
      </c>
      <c r="B5484" t="s">
        <v>171</v>
      </c>
      <c r="C5484">
        <v>5483</v>
      </c>
      <c r="D5484" t="s">
        <v>174</v>
      </c>
      <c r="E5484" t="s">
        <v>175</v>
      </c>
      <c r="F5484" t="s">
        <v>269</v>
      </c>
    </row>
    <row r="5485" spans="1:6" ht="13" x14ac:dyDescent="0.15">
      <c r="A5485" t="s">
        <v>4997</v>
      </c>
      <c r="B5485" t="s">
        <v>171</v>
      </c>
      <c r="C5485">
        <v>5484</v>
      </c>
      <c r="D5485" t="s">
        <v>174</v>
      </c>
      <c r="E5485" t="s">
        <v>175</v>
      </c>
      <c r="F5485" t="s">
        <v>238</v>
      </c>
    </row>
    <row r="5486" spans="1:6" ht="13" x14ac:dyDescent="0.15">
      <c r="A5486" t="s">
        <v>4997</v>
      </c>
      <c r="B5486" t="s">
        <v>171</v>
      </c>
      <c r="C5486">
        <v>5485</v>
      </c>
      <c r="D5486" t="s">
        <v>174</v>
      </c>
      <c r="E5486" t="s">
        <v>175</v>
      </c>
      <c r="F5486" t="s">
        <v>257</v>
      </c>
    </row>
    <row r="5487" spans="1:6" ht="13" x14ac:dyDescent="0.15">
      <c r="A5487" t="s">
        <v>4997</v>
      </c>
      <c r="B5487" t="s">
        <v>171</v>
      </c>
      <c r="C5487">
        <v>5486</v>
      </c>
      <c r="D5487" t="s">
        <v>174</v>
      </c>
      <c r="E5487" t="s">
        <v>175</v>
      </c>
      <c r="F5487" t="s">
        <v>223</v>
      </c>
    </row>
    <row r="5488" spans="1:6" ht="13" x14ac:dyDescent="0.15">
      <c r="A5488" t="s">
        <v>4997</v>
      </c>
      <c r="B5488" t="s">
        <v>171</v>
      </c>
      <c r="C5488">
        <v>5487</v>
      </c>
      <c r="D5488" t="s">
        <v>174</v>
      </c>
      <c r="E5488" t="s">
        <v>190</v>
      </c>
      <c r="F5488" t="s">
        <v>191</v>
      </c>
    </row>
    <row r="5489" spans="1:6" ht="13" x14ac:dyDescent="0.15">
      <c r="A5489" t="s">
        <v>4997</v>
      </c>
      <c r="B5489" t="s">
        <v>171</v>
      </c>
      <c r="C5489">
        <v>5488</v>
      </c>
      <c r="D5489" t="s">
        <v>174</v>
      </c>
      <c r="E5489" t="s">
        <v>175</v>
      </c>
      <c r="F5489" t="s">
        <v>230</v>
      </c>
    </row>
    <row r="5490" spans="1:6" ht="13" x14ac:dyDescent="0.15">
      <c r="A5490" t="s">
        <v>4997</v>
      </c>
      <c r="B5490" t="s">
        <v>171</v>
      </c>
      <c r="C5490">
        <v>5489</v>
      </c>
      <c r="D5490" t="s">
        <v>174</v>
      </c>
      <c r="E5490" t="s">
        <v>175</v>
      </c>
      <c r="F5490" t="s">
        <v>235</v>
      </c>
    </row>
    <row r="5491" spans="1:6" ht="13" x14ac:dyDescent="0.15">
      <c r="A5491" t="s">
        <v>4997</v>
      </c>
      <c r="B5491" t="s">
        <v>171</v>
      </c>
      <c r="C5491">
        <v>5490</v>
      </c>
      <c r="D5491" t="s">
        <v>174</v>
      </c>
      <c r="E5491" t="s">
        <v>175</v>
      </c>
      <c r="F5491" t="s">
        <v>257</v>
      </c>
    </row>
    <row r="5492" spans="1:6" ht="13" x14ac:dyDescent="0.15">
      <c r="A5492" t="s">
        <v>4997</v>
      </c>
      <c r="B5492" t="s">
        <v>171</v>
      </c>
      <c r="C5492">
        <v>5491</v>
      </c>
      <c r="D5492" t="s">
        <v>174</v>
      </c>
      <c r="E5492" t="s">
        <v>190</v>
      </c>
      <c r="F5492" t="s">
        <v>191</v>
      </c>
    </row>
    <row r="5493" spans="1:6" ht="13" x14ac:dyDescent="0.15">
      <c r="A5493" t="s">
        <v>4997</v>
      </c>
      <c r="B5493" t="s">
        <v>171</v>
      </c>
      <c r="C5493">
        <v>5492</v>
      </c>
      <c r="D5493" t="s">
        <v>174</v>
      </c>
      <c r="E5493" t="s">
        <v>190</v>
      </c>
      <c r="F5493" t="s">
        <v>191</v>
      </c>
    </row>
    <row r="5494" spans="1:6" ht="13" x14ac:dyDescent="0.15">
      <c r="A5494" t="s">
        <v>4997</v>
      </c>
      <c r="B5494" t="s">
        <v>171</v>
      </c>
      <c r="C5494">
        <v>5493</v>
      </c>
      <c r="D5494" t="s">
        <v>174</v>
      </c>
      <c r="E5494" t="s">
        <v>190</v>
      </c>
      <c r="F5494" t="s">
        <v>191</v>
      </c>
    </row>
    <row r="5495" spans="1:6" ht="13" x14ac:dyDescent="0.15">
      <c r="A5495" t="s">
        <v>4997</v>
      </c>
      <c r="B5495" t="s">
        <v>171</v>
      </c>
      <c r="C5495">
        <v>5494</v>
      </c>
      <c r="D5495" t="s">
        <v>174</v>
      </c>
      <c r="E5495" t="s">
        <v>175</v>
      </c>
      <c r="F5495" t="s">
        <v>197</v>
      </c>
    </row>
    <row r="5496" spans="1:6" ht="13" x14ac:dyDescent="0.15">
      <c r="A5496" t="s">
        <v>4997</v>
      </c>
      <c r="B5496" t="s">
        <v>171</v>
      </c>
      <c r="C5496">
        <v>5495</v>
      </c>
      <c r="D5496" t="s">
        <v>174</v>
      </c>
      <c r="E5496" t="s">
        <v>175</v>
      </c>
      <c r="F5496" t="s">
        <v>240</v>
      </c>
    </row>
    <row r="5497" spans="1:6" ht="13" x14ac:dyDescent="0.15">
      <c r="A5497" t="s">
        <v>4997</v>
      </c>
      <c r="B5497" t="s">
        <v>171</v>
      </c>
      <c r="C5497">
        <v>5496</v>
      </c>
      <c r="D5497" t="s">
        <v>174</v>
      </c>
      <c r="E5497" t="s">
        <v>190</v>
      </c>
      <c r="F5497" t="s">
        <v>191</v>
      </c>
    </row>
    <row r="5498" spans="1:6" ht="13" x14ac:dyDescent="0.15">
      <c r="A5498" t="s">
        <v>4997</v>
      </c>
      <c r="B5498" t="s">
        <v>171</v>
      </c>
      <c r="C5498">
        <v>5497</v>
      </c>
      <c r="D5498" t="s">
        <v>174</v>
      </c>
      <c r="E5498" t="s">
        <v>175</v>
      </c>
      <c r="F5498" t="s">
        <v>267</v>
      </c>
    </row>
    <row r="5499" spans="1:6" ht="13" x14ac:dyDescent="0.15">
      <c r="A5499" t="s">
        <v>4997</v>
      </c>
      <c r="B5499" t="s">
        <v>171</v>
      </c>
      <c r="C5499">
        <v>5498</v>
      </c>
      <c r="D5499" t="s">
        <v>174</v>
      </c>
      <c r="E5499" t="s">
        <v>175</v>
      </c>
      <c r="F5499" t="s">
        <v>197</v>
      </c>
    </row>
    <row r="5500" spans="1:6" ht="13" x14ac:dyDescent="0.15">
      <c r="A5500" t="s">
        <v>4997</v>
      </c>
      <c r="B5500" t="s">
        <v>171</v>
      </c>
      <c r="C5500">
        <v>5499</v>
      </c>
      <c r="D5500" t="s">
        <v>174</v>
      </c>
      <c r="E5500" t="s">
        <v>175</v>
      </c>
      <c r="F5500" t="s">
        <v>257</v>
      </c>
    </row>
    <row r="5501" spans="1:6" ht="13" x14ac:dyDescent="0.15">
      <c r="A5501" t="s">
        <v>4997</v>
      </c>
      <c r="B5501" t="s">
        <v>171</v>
      </c>
      <c r="C5501">
        <v>5500</v>
      </c>
      <c r="D5501" t="s">
        <v>174</v>
      </c>
      <c r="E5501" t="s">
        <v>175</v>
      </c>
      <c r="F5501" t="s">
        <v>248</v>
      </c>
    </row>
    <row r="5502" spans="1:6" ht="13" x14ac:dyDescent="0.15">
      <c r="A5502" t="s">
        <v>4997</v>
      </c>
      <c r="B5502" t="s">
        <v>171</v>
      </c>
      <c r="C5502">
        <v>5501</v>
      </c>
      <c r="D5502" t="s">
        <v>174</v>
      </c>
      <c r="E5502" t="s">
        <v>175</v>
      </c>
      <c r="F5502" t="s">
        <v>252</v>
      </c>
    </row>
    <row r="5503" spans="1:6" ht="13" x14ac:dyDescent="0.15">
      <c r="A5503" t="s">
        <v>4997</v>
      </c>
      <c r="B5503" t="s">
        <v>171</v>
      </c>
      <c r="C5503">
        <v>5502</v>
      </c>
      <c r="D5503" t="s">
        <v>174</v>
      </c>
      <c r="E5503" t="s">
        <v>175</v>
      </c>
      <c r="F5503" t="s">
        <v>238</v>
      </c>
    </row>
    <row r="5504" spans="1:6" ht="13" x14ac:dyDescent="0.15">
      <c r="A5504" t="s">
        <v>4997</v>
      </c>
      <c r="B5504" t="s">
        <v>171</v>
      </c>
      <c r="C5504">
        <v>5503</v>
      </c>
      <c r="D5504" t="s">
        <v>174</v>
      </c>
      <c r="E5504" t="s">
        <v>175</v>
      </c>
      <c r="F5504" t="s">
        <v>259</v>
      </c>
    </row>
    <row r="5505" spans="1:6" ht="13" x14ac:dyDescent="0.15">
      <c r="A5505" t="s">
        <v>4997</v>
      </c>
      <c r="B5505" t="s">
        <v>171</v>
      </c>
      <c r="C5505">
        <v>5504</v>
      </c>
      <c r="D5505" t="s">
        <v>174</v>
      </c>
      <c r="E5505" t="s">
        <v>175</v>
      </c>
      <c r="F5505" t="s">
        <v>251</v>
      </c>
    </row>
    <row r="5506" spans="1:6" ht="13" x14ac:dyDescent="0.15">
      <c r="A5506" t="s">
        <v>4997</v>
      </c>
      <c r="B5506" t="s">
        <v>171</v>
      </c>
      <c r="C5506">
        <v>5505</v>
      </c>
      <c r="D5506" t="s">
        <v>174</v>
      </c>
      <c r="E5506" t="s">
        <v>190</v>
      </c>
      <c r="F5506" t="s">
        <v>191</v>
      </c>
    </row>
    <row r="5507" spans="1:6" ht="13" x14ac:dyDescent="0.15">
      <c r="A5507" t="s">
        <v>4997</v>
      </c>
      <c r="B5507" t="s">
        <v>171</v>
      </c>
      <c r="C5507">
        <v>5506</v>
      </c>
      <c r="D5507" t="s">
        <v>174</v>
      </c>
      <c r="E5507" t="s">
        <v>190</v>
      </c>
      <c r="F5507" t="s">
        <v>191</v>
      </c>
    </row>
    <row r="5508" spans="1:6" ht="13" x14ac:dyDescent="0.15">
      <c r="A5508" t="s">
        <v>4997</v>
      </c>
      <c r="B5508" t="s">
        <v>171</v>
      </c>
      <c r="C5508">
        <v>5507</v>
      </c>
      <c r="D5508" t="s">
        <v>174</v>
      </c>
      <c r="E5508" t="s">
        <v>175</v>
      </c>
      <c r="F5508" t="s">
        <v>194</v>
      </c>
    </row>
    <row r="5509" spans="1:6" ht="13" x14ac:dyDescent="0.15">
      <c r="A5509" t="s">
        <v>4997</v>
      </c>
      <c r="B5509" t="s">
        <v>171</v>
      </c>
      <c r="C5509">
        <v>5508</v>
      </c>
      <c r="D5509" t="s">
        <v>174</v>
      </c>
      <c r="E5509" t="s">
        <v>175</v>
      </c>
      <c r="F5509" t="s">
        <v>260</v>
      </c>
    </row>
    <row r="5510" spans="1:6" ht="13" x14ac:dyDescent="0.15">
      <c r="A5510" t="s">
        <v>4997</v>
      </c>
      <c r="B5510" t="s">
        <v>171</v>
      </c>
      <c r="C5510">
        <v>5509</v>
      </c>
      <c r="D5510" t="s">
        <v>174</v>
      </c>
      <c r="E5510" t="s">
        <v>190</v>
      </c>
      <c r="F5510" t="s">
        <v>191</v>
      </c>
    </row>
    <row r="5511" spans="1:6" ht="13" x14ac:dyDescent="0.15">
      <c r="A5511" t="s">
        <v>4997</v>
      </c>
      <c r="B5511" t="s">
        <v>171</v>
      </c>
      <c r="C5511">
        <v>5510</v>
      </c>
      <c r="D5511" t="s">
        <v>174</v>
      </c>
      <c r="E5511" t="s">
        <v>190</v>
      </c>
      <c r="F5511" t="s">
        <v>191</v>
      </c>
    </row>
    <row r="5512" spans="1:6" ht="13" x14ac:dyDescent="0.15">
      <c r="A5512" t="s">
        <v>4997</v>
      </c>
      <c r="B5512" t="s">
        <v>171</v>
      </c>
      <c r="C5512">
        <v>5511</v>
      </c>
      <c r="D5512" t="s">
        <v>174</v>
      </c>
      <c r="E5512" t="s">
        <v>175</v>
      </c>
      <c r="F5512" t="s">
        <v>242</v>
      </c>
    </row>
    <row r="5513" spans="1:6" ht="13" x14ac:dyDescent="0.15">
      <c r="A5513" t="s">
        <v>4997</v>
      </c>
      <c r="B5513" t="s">
        <v>171</v>
      </c>
      <c r="C5513">
        <v>5512</v>
      </c>
      <c r="D5513" t="s">
        <v>174</v>
      </c>
      <c r="E5513" t="s">
        <v>175</v>
      </c>
      <c r="F5513" t="s">
        <v>270</v>
      </c>
    </row>
    <row r="5514" spans="1:6" ht="13" x14ac:dyDescent="0.15">
      <c r="A5514" t="s">
        <v>4997</v>
      </c>
      <c r="B5514" t="s">
        <v>171</v>
      </c>
      <c r="C5514">
        <v>5513</v>
      </c>
      <c r="D5514" t="s">
        <v>174</v>
      </c>
      <c r="E5514" t="s">
        <v>190</v>
      </c>
      <c r="F5514" t="s">
        <v>191</v>
      </c>
    </row>
    <row r="5515" spans="1:6" ht="13" x14ac:dyDescent="0.15">
      <c r="A5515" t="s">
        <v>4997</v>
      </c>
      <c r="B5515" t="s">
        <v>171</v>
      </c>
      <c r="C5515">
        <v>5514</v>
      </c>
      <c r="D5515" t="s">
        <v>174</v>
      </c>
      <c r="E5515" t="s">
        <v>190</v>
      </c>
      <c r="F5515" t="s">
        <v>191</v>
      </c>
    </row>
    <row r="5516" spans="1:6" ht="13" x14ac:dyDescent="0.15">
      <c r="A5516" t="s">
        <v>4997</v>
      </c>
      <c r="B5516" t="s">
        <v>171</v>
      </c>
      <c r="C5516">
        <v>5515</v>
      </c>
      <c r="D5516" t="s">
        <v>174</v>
      </c>
      <c r="E5516" t="s">
        <v>175</v>
      </c>
      <c r="F5516" t="s">
        <v>192</v>
      </c>
    </row>
    <row r="5517" spans="1:6" ht="13" x14ac:dyDescent="0.15">
      <c r="A5517" t="s">
        <v>4997</v>
      </c>
      <c r="B5517" t="s">
        <v>171</v>
      </c>
      <c r="C5517">
        <v>5516</v>
      </c>
      <c r="D5517" t="s">
        <v>174</v>
      </c>
      <c r="E5517" t="s">
        <v>175</v>
      </c>
      <c r="F5517" t="s">
        <v>235</v>
      </c>
    </row>
    <row r="5518" spans="1:6" ht="13" x14ac:dyDescent="0.15">
      <c r="A5518" t="s">
        <v>4997</v>
      </c>
      <c r="B5518" t="s">
        <v>171</v>
      </c>
      <c r="C5518">
        <v>5517</v>
      </c>
      <c r="D5518" t="s">
        <v>174</v>
      </c>
      <c r="E5518" t="s">
        <v>190</v>
      </c>
      <c r="F5518" t="s">
        <v>191</v>
      </c>
    </row>
    <row r="5519" spans="1:6" ht="13" x14ac:dyDescent="0.15">
      <c r="A5519" t="s">
        <v>4997</v>
      </c>
      <c r="B5519" t="s">
        <v>171</v>
      </c>
      <c r="C5519">
        <v>5518</v>
      </c>
      <c r="D5519" t="s">
        <v>174</v>
      </c>
      <c r="E5519" t="s">
        <v>190</v>
      </c>
      <c r="F5519" t="s">
        <v>191</v>
      </c>
    </row>
    <row r="5520" spans="1:6" ht="13" x14ac:dyDescent="0.15">
      <c r="A5520" t="s">
        <v>4997</v>
      </c>
      <c r="B5520" t="s">
        <v>171</v>
      </c>
      <c r="C5520">
        <v>5519</v>
      </c>
      <c r="D5520" t="s">
        <v>174</v>
      </c>
      <c r="E5520" t="s">
        <v>175</v>
      </c>
      <c r="F5520" t="s">
        <v>242</v>
      </c>
    </row>
    <row r="5521" spans="1:6" ht="13" x14ac:dyDescent="0.15">
      <c r="A5521" t="s">
        <v>4997</v>
      </c>
      <c r="B5521" t="s">
        <v>171</v>
      </c>
      <c r="C5521">
        <v>5520</v>
      </c>
      <c r="D5521" t="s">
        <v>174</v>
      </c>
      <c r="E5521" t="s">
        <v>190</v>
      </c>
      <c r="F5521" t="s">
        <v>191</v>
      </c>
    </row>
    <row r="5522" spans="1:6" ht="13" x14ac:dyDescent="0.15">
      <c r="A5522" t="s">
        <v>4997</v>
      </c>
      <c r="B5522" t="s">
        <v>171</v>
      </c>
      <c r="C5522">
        <v>5521</v>
      </c>
      <c r="D5522" t="s">
        <v>174</v>
      </c>
      <c r="E5522" t="s">
        <v>190</v>
      </c>
      <c r="F5522" t="s">
        <v>191</v>
      </c>
    </row>
    <row r="5523" spans="1:6" ht="13" x14ac:dyDescent="0.15">
      <c r="A5523" t="s">
        <v>4997</v>
      </c>
      <c r="B5523" t="s">
        <v>171</v>
      </c>
      <c r="C5523">
        <v>5522</v>
      </c>
      <c r="D5523" t="s">
        <v>174</v>
      </c>
      <c r="E5523" t="s">
        <v>175</v>
      </c>
      <c r="F5523" t="s">
        <v>195</v>
      </c>
    </row>
    <row r="5524" spans="1:6" ht="13" x14ac:dyDescent="0.15">
      <c r="A5524" t="s">
        <v>4997</v>
      </c>
      <c r="B5524" t="s">
        <v>171</v>
      </c>
      <c r="C5524">
        <v>5523</v>
      </c>
      <c r="D5524" t="s">
        <v>174</v>
      </c>
      <c r="E5524" t="s">
        <v>190</v>
      </c>
      <c r="F5524" t="s">
        <v>191</v>
      </c>
    </row>
    <row r="5525" spans="1:6" ht="13" x14ac:dyDescent="0.15">
      <c r="A5525" t="s">
        <v>4997</v>
      </c>
      <c r="B5525" t="s">
        <v>171</v>
      </c>
      <c r="C5525">
        <v>5524</v>
      </c>
      <c r="D5525" t="s">
        <v>174</v>
      </c>
      <c r="E5525" t="s">
        <v>190</v>
      </c>
      <c r="F5525" t="s">
        <v>191</v>
      </c>
    </row>
    <row r="5526" spans="1:6" ht="13" x14ac:dyDescent="0.15">
      <c r="A5526" t="s">
        <v>4997</v>
      </c>
      <c r="B5526" t="s">
        <v>171</v>
      </c>
      <c r="C5526">
        <v>5525</v>
      </c>
      <c r="D5526" t="s">
        <v>174</v>
      </c>
      <c r="E5526" t="s">
        <v>175</v>
      </c>
      <c r="F5526" t="s">
        <v>189</v>
      </c>
    </row>
    <row r="5527" spans="1:6" ht="13" x14ac:dyDescent="0.15">
      <c r="A5527" t="s">
        <v>4997</v>
      </c>
      <c r="B5527" t="s">
        <v>171</v>
      </c>
      <c r="C5527">
        <v>5526</v>
      </c>
      <c r="D5527" t="s">
        <v>174</v>
      </c>
      <c r="E5527" t="s">
        <v>175</v>
      </c>
      <c r="F5527" t="s">
        <v>189</v>
      </c>
    </row>
    <row r="5528" spans="1:6" ht="13" x14ac:dyDescent="0.15">
      <c r="A5528" t="s">
        <v>4997</v>
      </c>
      <c r="B5528" t="s">
        <v>171</v>
      </c>
      <c r="C5528">
        <v>5527</v>
      </c>
      <c r="D5528" t="s">
        <v>174</v>
      </c>
      <c r="E5528" t="s">
        <v>190</v>
      </c>
      <c r="F5528" t="s">
        <v>191</v>
      </c>
    </row>
    <row r="5529" spans="1:6" ht="13" x14ac:dyDescent="0.15">
      <c r="A5529" t="s">
        <v>4997</v>
      </c>
      <c r="B5529" t="s">
        <v>171</v>
      </c>
      <c r="C5529">
        <v>5528</v>
      </c>
      <c r="D5529" t="s">
        <v>174</v>
      </c>
      <c r="E5529" t="s">
        <v>190</v>
      </c>
      <c r="F5529" t="s">
        <v>191</v>
      </c>
    </row>
    <row r="5530" spans="1:6" ht="13" x14ac:dyDescent="0.15">
      <c r="A5530" t="s">
        <v>4997</v>
      </c>
      <c r="B5530" t="s">
        <v>171</v>
      </c>
      <c r="C5530">
        <v>5529</v>
      </c>
      <c r="D5530" t="s">
        <v>174</v>
      </c>
      <c r="E5530" t="s">
        <v>175</v>
      </c>
      <c r="F5530" t="s">
        <v>195</v>
      </c>
    </row>
    <row r="5531" spans="1:6" ht="13" x14ac:dyDescent="0.15">
      <c r="A5531" t="s">
        <v>4997</v>
      </c>
      <c r="B5531" t="s">
        <v>171</v>
      </c>
      <c r="C5531">
        <v>5530</v>
      </c>
      <c r="D5531" t="s">
        <v>174</v>
      </c>
      <c r="E5531" t="s">
        <v>190</v>
      </c>
      <c r="F5531" t="s">
        <v>191</v>
      </c>
    </row>
    <row r="5532" spans="1:6" ht="13" x14ac:dyDescent="0.15">
      <c r="A5532" t="s">
        <v>4997</v>
      </c>
      <c r="B5532" t="s">
        <v>171</v>
      </c>
      <c r="C5532">
        <v>5531</v>
      </c>
      <c r="D5532" t="s">
        <v>174</v>
      </c>
      <c r="E5532" t="s">
        <v>175</v>
      </c>
      <c r="F5532" t="s">
        <v>271</v>
      </c>
    </row>
    <row r="5533" spans="1:6" ht="13" x14ac:dyDescent="0.15">
      <c r="A5533" t="s">
        <v>4997</v>
      </c>
      <c r="B5533" t="s">
        <v>171</v>
      </c>
      <c r="C5533">
        <v>5532</v>
      </c>
      <c r="D5533" t="s">
        <v>174</v>
      </c>
      <c r="E5533" t="s">
        <v>175</v>
      </c>
      <c r="F5533" t="s">
        <v>244</v>
      </c>
    </row>
    <row r="5534" spans="1:6" ht="13" x14ac:dyDescent="0.15">
      <c r="A5534" t="s">
        <v>4997</v>
      </c>
      <c r="B5534" t="s">
        <v>171</v>
      </c>
      <c r="C5534">
        <v>5533</v>
      </c>
      <c r="D5534" t="s">
        <v>174</v>
      </c>
      <c r="E5534" t="s">
        <v>175</v>
      </c>
      <c r="F5534" t="s">
        <v>252</v>
      </c>
    </row>
    <row r="5535" spans="1:6" ht="13" x14ac:dyDescent="0.15">
      <c r="A5535" t="s">
        <v>4997</v>
      </c>
      <c r="B5535" t="s">
        <v>171</v>
      </c>
      <c r="C5535">
        <v>5534</v>
      </c>
      <c r="D5535" t="s">
        <v>174</v>
      </c>
      <c r="E5535" t="s">
        <v>175</v>
      </c>
      <c r="F5535" t="s">
        <v>251</v>
      </c>
    </row>
    <row r="5536" spans="1:6" ht="13" x14ac:dyDescent="0.15">
      <c r="A5536" t="s">
        <v>4997</v>
      </c>
      <c r="B5536" t="s">
        <v>171</v>
      </c>
      <c r="C5536">
        <v>5535</v>
      </c>
      <c r="D5536" t="s">
        <v>174</v>
      </c>
      <c r="E5536" t="s">
        <v>190</v>
      </c>
      <c r="F5536" t="s">
        <v>191</v>
      </c>
    </row>
    <row r="5537" spans="1:6" ht="13" x14ac:dyDescent="0.15">
      <c r="A5537" t="s">
        <v>4997</v>
      </c>
      <c r="B5537" t="s">
        <v>171</v>
      </c>
      <c r="C5537">
        <v>5536</v>
      </c>
      <c r="D5537" t="s">
        <v>174</v>
      </c>
      <c r="E5537" t="s">
        <v>175</v>
      </c>
      <c r="F5537" t="s">
        <v>239</v>
      </c>
    </row>
    <row r="5538" spans="1:6" ht="13" x14ac:dyDescent="0.15">
      <c r="A5538" t="s">
        <v>4997</v>
      </c>
      <c r="B5538" t="s">
        <v>171</v>
      </c>
      <c r="C5538">
        <v>5537</v>
      </c>
      <c r="D5538" t="s">
        <v>174</v>
      </c>
      <c r="E5538" t="s">
        <v>175</v>
      </c>
      <c r="F5538" t="s">
        <v>233</v>
      </c>
    </row>
    <row r="5539" spans="1:6" ht="13" x14ac:dyDescent="0.15">
      <c r="A5539" t="s">
        <v>4997</v>
      </c>
      <c r="B5539" t="s">
        <v>171</v>
      </c>
      <c r="C5539">
        <v>5538</v>
      </c>
      <c r="D5539" t="s">
        <v>174</v>
      </c>
      <c r="E5539" t="s">
        <v>175</v>
      </c>
      <c r="F5539" t="s">
        <v>234</v>
      </c>
    </row>
    <row r="5540" spans="1:6" ht="13" x14ac:dyDescent="0.15">
      <c r="A5540" t="s">
        <v>4997</v>
      </c>
      <c r="B5540" t="s">
        <v>171</v>
      </c>
      <c r="C5540">
        <v>5539</v>
      </c>
      <c r="D5540" t="s">
        <v>174</v>
      </c>
      <c r="E5540" t="s">
        <v>175</v>
      </c>
      <c r="F5540" t="s">
        <v>242</v>
      </c>
    </row>
    <row r="5541" spans="1:6" ht="13" x14ac:dyDescent="0.15">
      <c r="A5541" t="s">
        <v>4997</v>
      </c>
      <c r="B5541" t="s">
        <v>171</v>
      </c>
      <c r="C5541">
        <v>5540</v>
      </c>
      <c r="D5541" t="s">
        <v>174</v>
      </c>
      <c r="E5541" t="s">
        <v>190</v>
      </c>
      <c r="F5541" t="s">
        <v>191</v>
      </c>
    </row>
    <row r="5542" spans="1:6" ht="13" x14ac:dyDescent="0.15">
      <c r="A5542" t="s">
        <v>4997</v>
      </c>
      <c r="B5542" t="s">
        <v>171</v>
      </c>
      <c r="C5542">
        <v>5541</v>
      </c>
      <c r="D5542" t="s">
        <v>174</v>
      </c>
      <c r="E5542" t="s">
        <v>175</v>
      </c>
      <c r="F5542" t="s">
        <v>356</v>
      </c>
    </row>
    <row r="5543" spans="1:6" ht="13" x14ac:dyDescent="0.15">
      <c r="A5543" t="s">
        <v>4997</v>
      </c>
      <c r="B5543" t="s">
        <v>171</v>
      </c>
      <c r="C5543">
        <v>5542</v>
      </c>
      <c r="D5543" t="s">
        <v>174</v>
      </c>
      <c r="E5543" t="s">
        <v>190</v>
      </c>
      <c r="F5543" t="s">
        <v>191</v>
      </c>
    </row>
    <row r="5544" spans="1:6" ht="13" x14ac:dyDescent="0.15">
      <c r="A5544" t="s">
        <v>4997</v>
      </c>
      <c r="B5544" t="s">
        <v>171</v>
      </c>
      <c r="C5544">
        <v>5543</v>
      </c>
      <c r="D5544" t="s">
        <v>174</v>
      </c>
      <c r="E5544" t="s">
        <v>190</v>
      </c>
      <c r="F5544" t="s">
        <v>191</v>
      </c>
    </row>
    <row r="5545" spans="1:6" ht="13" x14ac:dyDescent="0.15">
      <c r="A5545" t="s">
        <v>4997</v>
      </c>
      <c r="B5545" t="s">
        <v>171</v>
      </c>
      <c r="C5545">
        <v>5544</v>
      </c>
      <c r="D5545" t="s">
        <v>174</v>
      </c>
      <c r="E5545" t="s">
        <v>175</v>
      </c>
      <c r="F5545" t="s">
        <v>270</v>
      </c>
    </row>
    <row r="5546" spans="1:6" ht="13" x14ac:dyDescent="0.15">
      <c r="A5546" t="s">
        <v>4997</v>
      </c>
      <c r="B5546" t="s">
        <v>171</v>
      </c>
      <c r="C5546">
        <v>5545</v>
      </c>
      <c r="D5546" t="s">
        <v>174</v>
      </c>
      <c r="E5546" t="s">
        <v>175</v>
      </c>
      <c r="F5546" t="s">
        <v>242</v>
      </c>
    </row>
    <row r="5547" spans="1:6" ht="13" x14ac:dyDescent="0.15">
      <c r="A5547" t="s">
        <v>4997</v>
      </c>
      <c r="B5547" t="s">
        <v>171</v>
      </c>
      <c r="C5547">
        <v>5546</v>
      </c>
      <c r="D5547" t="s">
        <v>174</v>
      </c>
      <c r="E5547" t="s">
        <v>175</v>
      </c>
      <c r="F5547" t="s">
        <v>228</v>
      </c>
    </row>
    <row r="5548" spans="1:6" ht="13" x14ac:dyDescent="0.15">
      <c r="A5548" t="s">
        <v>4997</v>
      </c>
      <c r="B5548" t="s">
        <v>171</v>
      </c>
      <c r="C5548">
        <v>5547</v>
      </c>
      <c r="D5548" t="s">
        <v>174</v>
      </c>
      <c r="E5548" t="s">
        <v>190</v>
      </c>
      <c r="F5548" t="s">
        <v>191</v>
      </c>
    </row>
    <row r="5549" spans="1:6" ht="13" x14ac:dyDescent="0.15">
      <c r="A5549" t="s">
        <v>4997</v>
      </c>
      <c r="B5549" t="s">
        <v>171</v>
      </c>
      <c r="C5549">
        <v>5548</v>
      </c>
      <c r="D5549" t="s">
        <v>174</v>
      </c>
      <c r="E5549" t="s">
        <v>175</v>
      </c>
      <c r="F5549" t="s">
        <v>192</v>
      </c>
    </row>
    <row r="5550" spans="1:6" ht="13" x14ac:dyDescent="0.15">
      <c r="A5550" t="s">
        <v>4997</v>
      </c>
      <c r="B5550" t="s">
        <v>171</v>
      </c>
      <c r="C5550">
        <v>5549</v>
      </c>
      <c r="D5550" t="s">
        <v>174</v>
      </c>
      <c r="E5550" t="s">
        <v>190</v>
      </c>
      <c r="F5550" t="s">
        <v>191</v>
      </c>
    </row>
    <row r="5551" spans="1:6" ht="13" x14ac:dyDescent="0.15">
      <c r="A5551" t="s">
        <v>4997</v>
      </c>
      <c r="B5551" t="s">
        <v>171</v>
      </c>
      <c r="C5551">
        <v>5550</v>
      </c>
      <c r="D5551" t="s">
        <v>174</v>
      </c>
      <c r="E5551" t="s">
        <v>175</v>
      </c>
      <c r="F5551" t="s">
        <v>267</v>
      </c>
    </row>
    <row r="5552" spans="1:6" ht="13" x14ac:dyDescent="0.15">
      <c r="A5552" t="s">
        <v>4997</v>
      </c>
      <c r="B5552" t="s">
        <v>171</v>
      </c>
      <c r="C5552">
        <v>5551</v>
      </c>
      <c r="D5552" t="s">
        <v>174</v>
      </c>
      <c r="E5552" t="s">
        <v>175</v>
      </c>
      <c r="F5552" t="s">
        <v>242</v>
      </c>
    </row>
    <row r="5553" spans="1:6" ht="13" x14ac:dyDescent="0.15">
      <c r="A5553" t="s">
        <v>4997</v>
      </c>
      <c r="B5553" t="s">
        <v>171</v>
      </c>
      <c r="C5553">
        <v>5552</v>
      </c>
      <c r="D5553" t="s">
        <v>174</v>
      </c>
      <c r="E5553" t="s">
        <v>190</v>
      </c>
      <c r="F5553" t="s">
        <v>191</v>
      </c>
    </row>
    <row r="5554" spans="1:6" ht="13" x14ac:dyDescent="0.15">
      <c r="A5554" t="s">
        <v>4997</v>
      </c>
      <c r="B5554" t="s">
        <v>171</v>
      </c>
      <c r="C5554">
        <v>5553</v>
      </c>
      <c r="D5554" t="s">
        <v>174</v>
      </c>
      <c r="E5554" t="s">
        <v>190</v>
      </c>
      <c r="F5554" t="s">
        <v>191</v>
      </c>
    </row>
    <row r="5555" spans="1:6" ht="13" x14ac:dyDescent="0.15">
      <c r="A5555" t="s">
        <v>4997</v>
      </c>
      <c r="B5555" t="s">
        <v>171</v>
      </c>
      <c r="C5555">
        <v>5554</v>
      </c>
      <c r="D5555" t="s">
        <v>174</v>
      </c>
      <c r="E5555" t="s">
        <v>175</v>
      </c>
      <c r="F5555" t="s">
        <v>195</v>
      </c>
    </row>
    <row r="5556" spans="1:6" ht="13" x14ac:dyDescent="0.15">
      <c r="A5556" t="s">
        <v>4997</v>
      </c>
      <c r="B5556" t="s">
        <v>171</v>
      </c>
      <c r="C5556">
        <v>5555</v>
      </c>
      <c r="D5556" t="s">
        <v>174</v>
      </c>
      <c r="E5556" t="s">
        <v>175</v>
      </c>
      <c r="F5556" t="s">
        <v>219</v>
      </c>
    </row>
    <row r="5557" spans="1:6" ht="13" x14ac:dyDescent="0.15">
      <c r="A5557" t="s">
        <v>4997</v>
      </c>
      <c r="B5557" t="s">
        <v>171</v>
      </c>
      <c r="C5557">
        <v>5556</v>
      </c>
      <c r="D5557" t="s">
        <v>174</v>
      </c>
      <c r="E5557" t="s">
        <v>175</v>
      </c>
      <c r="F5557" t="s">
        <v>270</v>
      </c>
    </row>
    <row r="5558" spans="1:6" ht="13" x14ac:dyDescent="0.15">
      <c r="A5558" t="s">
        <v>4997</v>
      </c>
      <c r="B5558" t="s">
        <v>171</v>
      </c>
      <c r="C5558">
        <v>5557</v>
      </c>
      <c r="D5558" t="s">
        <v>174</v>
      </c>
      <c r="E5558" t="s">
        <v>175</v>
      </c>
      <c r="F5558" t="s">
        <v>254</v>
      </c>
    </row>
    <row r="5559" spans="1:6" ht="13" x14ac:dyDescent="0.15">
      <c r="A5559" t="s">
        <v>4997</v>
      </c>
      <c r="B5559" t="s">
        <v>171</v>
      </c>
      <c r="C5559">
        <v>5558</v>
      </c>
      <c r="D5559" t="s">
        <v>174</v>
      </c>
      <c r="E5559" t="s">
        <v>190</v>
      </c>
      <c r="F5559" t="s">
        <v>191</v>
      </c>
    </row>
    <row r="5560" spans="1:6" ht="13" x14ac:dyDescent="0.15">
      <c r="A5560" t="s">
        <v>4997</v>
      </c>
      <c r="B5560" t="s">
        <v>171</v>
      </c>
      <c r="C5560">
        <v>5559</v>
      </c>
      <c r="D5560" t="s">
        <v>174</v>
      </c>
      <c r="E5560" t="s">
        <v>190</v>
      </c>
      <c r="F5560" t="s">
        <v>191</v>
      </c>
    </row>
    <row r="5561" spans="1:6" ht="13" x14ac:dyDescent="0.15">
      <c r="A5561" t="s">
        <v>4997</v>
      </c>
      <c r="B5561" t="s">
        <v>171</v>
      </c>
      <c r="C5561">
        <v>5560</v>
      </c>
      <c r="D5561" t="s">
        <v>174</v>
      </c>
      <c r="E5561" t="s">
        <v>190</v>
      </c>
      <c r="F5561" t="s">
        <v>191</v>
      </c>
    </row>
    <row r="5562" spans="1:6" ht="13" x14ac:dyDescent="0.15">
      <c r="A5562" t="s">
        <v>4997</v>
      </c>
      <c r="B5562" t="s">
        <v>171</v>
      </c>
      <c r="C5562">
        <v>5561</v>
      </c>
      <c r="D5562" t="s">
        <v>174</v>
      </c>
      <c r="E5562" t="s">
        <v>190</v>
      </c>
      <c r="F5562" t="s">
        <v>191</v>
      </c>
    </row>
    <row r="5563" spans="1:6" ht="13" x14ac:dyDescent="0.15">
      <c r="A5563" t="s">
        <v>4997</v>
      </c>
      <c r="B5563" t="s">
        <v>171</v>
      </c>
      <c r="C5563">
        <v>5562</v>
      </c>
      <c r="D5563" t="s">
        <v>174</v>
      </c>
      <c r="E5563" t="s">
        <v>175</v>
      </c>
      <c r="F5563" t="s">
        <v>257</v>
      </c>
    </row>
    <row r="5564" spans="1:6" ht="13" x14ac:dyDescent="0.15">
      <c r="A5564" t="s">
        <v>4997</v>
      </c>
      <c r="B5564" t="s">
        <v>171</v>
      </c>
      <c r="C5564">
        <v>5563</v>
      </c>
      <c r="D5564" t="s">
        <v>174</v>
      </c>
      <c r="E5564" t="s">
        <v>175</v>
      </c>
      <c r="F5564" t="s">
        <v>244</v>
      </c>
    </row>
    <row r="5565" spans="1:6" ht="13" x14ac:dyDescent="0.15">
      <c r="A5565" t="s">
        <v>4997</v>
      </c>
      <c r="B5565" t="s">
        <v>171</v>
      </c>
      <c r="C5565">
        <v>5564</v>
      </c>
      <c r="D5565" t="s">
        <v>174</v>
      </c>
      <c r="E5565" t="s">
        <v>190</v>
      </c>
      <c r="F5565" t="s">
        <v>191</v>
      </c>
    </row>
    <row r="5566" spans="1:6" ht="13" x14ac:dyDescent="0.15">
      <c r="A5566" t="s">
        <v>4997</v>
      </c>
      <c r="B5566" t="s">
        <v>171</v>
      </c>
      <c r="C5566">
        <v>5565</v>
      </c>
      <c r="D5566" t="s">
        <v>174</v>
      </c>
      <c r="E5566" t="s">
        <v>175</v>
      </c>
      <c r="F5566" t="s">
        <v>235</v>
      </c>
    </row>
    <row r="5567" spans="1:6" ht="13" x14ac:dyDescent="0.15">
      <c r="A5567" t="s">
        <v>4997</v>
      </c>
      <c r="B5567" t="s">
        <v>171</v>
      </c>
      <c r="C5567">
        <v>5566</v>
      </c>
      <c r="D5567" t="s">
        <v>174</v>
      </c>
      <c r="E5567" t="s">
        <v>175</v>
      </c>
      <c r="F5567" t="s">
        <v>239</v>
      </c>
    </row>
    <row r="5568" spans="1:6" ht="13" x14ac:dyDescent="0.15">
      <c r="A5568" t="s">
        <v>4997</v>
      </c>
      <c r="B5568" t="s">
        <v>171</v>
      </c>
      <c r="C5568">
        <v>5567</v>
      </c>
      <c r="D5568" t="s">
        <v>174</v>
      </c>
      <c r="E5568" t="s">
        <v>175</v>
      </c>
      <c r="F5568" t="s">
        <v>252</v>
      </c>
    </row>
    <row r="5569" spans="1:6" ht="13" x14ac:dyDescent="0.15">
      <c r="A5569" t="s">
        <v>4997</v>
      </c>
      <c r="B5569" t="s">
        <v>171</v>
      </c>
      <c r="C5569">
        <v>5568</v>
      </c>
      <c r="D5569" t="s">
        <v>174</v>
      </c>
      <c r="E5569" t="s">
        <v>190</v>
      </c>
      <c r="F5569" t="s">
        <v>191</v>
      </c>
    </row>
    <row r="5570" spans="1:6" ht="13" x14ac:dyDescent="0.15">
      <c r="A5570" t="s">
        <v>4997</v>
      </c>
      <c r="B5570" t="s">
        <v>171</v>
      </c>
      <c r="C5570">
        <v>5569</v>
      </c>
      <c r="D5570" t="s">
        <v>174</v>
      </c>
      <c r="E5570" t="s">
        <v>190</v>
      </c>
      <c r="F5570" t="s">
        <v>191</v>
      </c>
    </row>
    <row r="5571" spans="1:6" ht="13" x14ac:dyDescent="0.15">
      <c r="A5571" t="s">
        <v>4997</v>
      </c>
      <c r="B5571" t="s">
        <v>171</v>
      </c>
      <c r="C5571">
        <v>5570</v>
      </c>
      <c r="D5571" t="s">
        <v>174</v>
      </c>
      <c r="E5571" t="s">
        <v>175</v>
      </c>
      <c r="F5571" t="s">
        <v>233</v>
      </c>
    </row>
    <row r="5572" spans="1:6" ht="13" x14ac:dyDescent="0.15">
      <c r="A5572" t="s">
        <v>4997</v>
      </c>
      <c r="B5572" t="s">
        <v>171</v>
      </c>
      <c r="C5572">
        <v>5571</v>
      </c>
      <c r="D5572" t="s">
        <v>174</v>
      </c>
      <c r="E5572" t="s">
        <v>175</v>
      </c>
      <c r="F5572" t="s">
        <v>239</v>
      </c>
    </row>
    <row r="5573" spans="1:6" ht="13" x14ac:dyDescent="0.15">
      <c r="A5573" t="s">
        <v>4997</v>
      </c>
      <c r="B5573" t="s">
        <v>171</v>
      </c>
      <c r="C5573">
        <v>5572</v>
      </c>
      <c r="D5573" t="s">
        <v>174</v>
      </c>
      <c r="E5573" t="s">
        <v>190</v>
      </c>
      <c r="F5573" t="s">
        <v>191</v>
      </c>
    </row>
    <row r="5574" spans="1:6" ht="13" x14ac:dyDescent="0.15">
      <c r="A5574" t="s">
        <v>4997</v>
      </c>
      <c r="B5574" t="s">
        <v>171</v>
      </c>
      <c r="C5574">
        <v>5573</v>
      </c>
      <c r="D5574" t="s">
        <v>174</v>
      </c>
      <c r="E5574" t="s">
        <v>190</v>
      </c>
      <c r="F5574" t="s">
        <v>191</v>
      </c>
    </row>
    <row r="5575" spans="1:6" ht="13" x14ac:dyDescent="0.15">
      <c r="A5575" t="s">
        <v>4997</v>
      </c>
      <c r="B5575" t="s">
        <v>171</v>
      </c>
      <c r="C5575">
        <v>5574</v>
      </c>
      <c r="D5575" t="s">
        <v>174</v>
      </c>
      <c r="E5575" t="s">
        <v>175</v>
      </c>
      <c r="F5575" t="s">
        <v>213</v>
      </c>
    </row>
    <row r="5576" spans="1:6" ht="13" x14ac:dyDescent="0.15">
      <c r="A5576" t="s">
        <v>4997</v>
      </c>
      <c r="B5576" t="s">
        <v>171</v>
      </c>
      <c r="C5576">
        <v>5575</v>
      </c>
      <c r="D5576" t="s">
        <v>174</v>
      </c>
      <c r="E5576" t="s">
        <v>175</v>
      </c>
      <c r="F5576" t="s">
        <v>195</v>
      </c>
    </row>
    <row r="5577" spans="1:6" ht="13" x14ac:dyDescent="0.15">
      <c r="A5577" t="s">
        <v>4997</v>
      </c>
      <c r="B5577" t="s">
        <v>171</v>
      </c>
      <c r="C5577">
        <v>5576</v>
      </c>
      <c r="D5577" t="s">
        <v>174</v>
      </c>
      <c r="E5577" t="s">
        <v>190</v>
      </c>
      <c r="F5577" t="s">
        <v>191</v>
      </c>
    </row>
    <row r="5578" spans="1:6" ht="13" x14ac:dyDescent="0.15">
      <c r="A5578" t="s">
        <v>4997</v>
      </c>
      <c r="B5578" t="s">
        <v>171</v>
      </c>
      <c r="C5578">
        <v>5577</v>
      </c>
      <c r="D5578" t="s">
        <v>174</v>
      </c>
      <c r="E5578" t="s">
        <v>175</v>
      </c>
      <c r="F5578" t="s">
        <v>204</v>
      </c>
    </row>
    <row r="5579" spans="1:6" ht="13" x14ac:dyDescent="0.15">
      <c r="A5579" t="s">
        <v>4997</v>
      </c>
      <c r="B5579" t="s">
        <v>171</v>
      </c>
      <c r="C5579">
        <v>5578</v>
      </c>
      <c r="D5579" t="s">
        <v>174</v>
      </c>
      <c r="E5579" t="s">
        <v>190</v>
      </c>
      <c r="F5579" t="s">
        <v>191</v>
      </c>
    </row>
    <row r="5580" spans="1:6" ht="13" x14ac:dyDescent="0.15">
      <c r="A5580" t="s">
        <v>4997</v>
      </c>
      <c r="B5580" t="s">
        <v>171</v>
      </c>
      <c r="C5580">
        <v>5579</v>
      </c>
      <c r="D5580" t="s">
        <v>174</v>
      </c>
      <c r="E5580" t="s">
        <v>190</v>
      </c>
      <c r="F5580" t="s">
        <v>191</v>
      </c>
    </row>
    <row r="5581" spans="1:6" ht="13" x14ac:dyDescent="0.15">
      <c r="A5581" t="s">
        <v>4997</v>
      </c>
      <c r="B5581" t="s">
        <v>171</v>
      </c>
      <c r="C5581">
        <v>5580</v>
      </c>
      <c r="D5581" t="s">
        <v>174</v>
      </c>
      <c r="E5581" t="s">
        <v>190</v>
      </c>
      <c r="F5581" t="s">
        <v>191</v>
      </c>
    </row>
    <row r="5582" spans="1:6" ht="13" x14ac:dyDescent="0.15">
      <c r="A5582" t="s">
        <v>4997</v>
      </c>
      <c r="B5582" t="s">
        <v>171</v>
      </c>
      <c r="C5582">
        <v>5581</v>
      </c>
      <c r="D5582" t="s">
        <v>174</v>
      </c>
      <c r="E5582" t="s">
        <v>175</v>
      </c>
      <c r="F5582" t="s">
        <v>259</v>
      </c>
    </row>
    <row r="5583" spans="1:6" ht="13" x14ac:dyDescent="0.15">
      <c r="A5583" t="s">
        <v>4997</v>
      </c>
      <c r="B5583" t="s">
        <v>171</v>
      </c>
      <c r="C5583">
        <v>5582</v>
      </c>
      <c r="D5583" t="s">
        <v>174</v>
      </c>
      <c r="E5583" t="s">
        <v>190</v>
      </c>
      <c r="F5583" t="s">
        <v>191</v>
      </c>
    </row>
    <row r="5584" spans="1:6" ht="13" x14ac:dyDescent="0.15">
      <c r="A5584" t="s">
        <v>4997</v>
      </c>
      <c r="B5584" t="s">
        <v>171</v>
      </c>
      <c r="C5584">
        <v>5583</v>
      </c>
      <c r="D5584" t="s">
        <v>174</v>
      </c>
      <c r="E5584" t="s">
        <v>175</v>
      </c>
      <c r="F5584" t="s">
        <v>235</v>
      </c>
    </row>
    <row r="5585" spans="1:6" ht="13" x14ac:dyDescent="0.15">
      <c r="A5585" t="s">
        <v>4997</v>
      </c>
      <c r="B5585" t="s">
        <v>171</v>
      </c>
      <c r="C5585">
        <v>5584</v>
      </c>
      <c r="D5585" t="s">
        <v>174</v>
      </c>
      <c r="E5585" t="s">
        <v>175</v>
      </c>
      <c r="F5585" t="s">
        <v>242</v>
      </c>
    </row>
    <row r="5586" spans="1:6" ht="13" x14ac:dyDescent="0.15">
      <c r="A5586" t="s">
        <v>4997</v>
      </c>
      <c r="B5586" t="s">
        <v>171</v>
      </c>
      <c r="C5586">
        <v>5585</v>
      </c>
      <c r="D5586" t="s">
        <v>174</v>
      </c>
      <c r="E5586" t="s">
        <v>175</v>
      </c>
      <c r="F5586" t="s">
        <v>195</v>
      </c>
    </row>
    <row r="5587" spans="1:6" ht="13" x14ac:dyDescent="0.15">
      <c r="A5587" t="s">
        <v>4997</v>
      </c>
      <c r="B5587" t="s">
        <v>171</v>
      </c>
      <c r="C5587">
        <v>5586</v>
      </c>
      <c r="D5587" t="s">
        <v>174</v>
      </c>
      <c r="E5587" t="s">
        <v>175</v>
      </c>
      <c r="F5587" t="s">
        <v>252</v>
      </c>
    </row>
    <row r="5588" spans="1:6" ht="13" x14ac:dyDescent="0.15">
      <c r="A5588" t="s">
        <v>4997</v>
      </c>
      <c r="B5588" t="s">
        <v>171</v>
      </c>
      <c r="C5588">
        <v>5587</v>
      </c>
      <c r="D5588" t="s">
        <v>174</v>
      </c>
      <c r="E5588" t="s">
        <v>190</v>
      </c>
      <c r="F5588" t="s">
        <v>191</v>
      </c>
    </row>
    <row r="5589" spans="1:6" ht="13" x14ac:dyDescent="0.15">
      <c r="A5589" t="s">
        <v>4997</v>
      </c>
      <c r="B5589" t="s">
        <v>171</v>
      </c>
      <c r="C5589">
        <v>5588</v>
      </c>
      <c r="D5589" t="s">
        <v>174</v>
      </c>
      <c r="E5589" t="s">
        <v>175</v>
      </c>
      <c r="F5589" t="s">
        <v>244</v>
      </c>
    </row>
    <row r="5590" spans="1:6" ht="13" x14ac:dyDescent="0.15">
      <c r="A5590" t="s">
        <v>4997</v>
      </c>
      <c r="B5590" t="s">
        <v>171</v>
      </c>
      <c r="C5590">
        <v>5589</v>
      </c>
      <c r="D5590" t="s">
        <v>174</v>
      </c>
      <c r="E5590" t="s">
        <v>175</v>
      </c>
      <c r="F5590" t="s">
        <v>252</v>
      </c>
    </row>
    <row r="5591" spans="1:6" ht="13" x14ac:dyDescent="0.15">
      <c r="A5591" t="s">
        <v>4997</v>
      </c>
      <c r="B5591" t="s">
        <v>171</v>
      </c>
      <c r="C5591">
        <v>5590</v>
      </c>
      <c r="D5591" t="s">
        <v>174</v>
      </c>
      <c r="E5591" t="s">
        <v>175</v>
      </c>
      <c r="F5591" t="s">
        <v>238</v>
      </c>
    </row>
    <row r="5592" spans="1:6" ht="13" x14ac:dyDescent="0.15">
      <c r="A5592" t="s">
        <v>4997</v>
      </c>
      <c r="B5592" t="s">
        <v>171</v>
      </c>
      <c r="C5592">
        <v>5591</v>
      </c>
      <c r="D5592" t="s">
        <v>174</v>
      </c>
      <c r="E5592" t="s">
        <v>175</v>
      </c>
      <c r="F5592" t="s">
        <v>248</v>
      </c>
    </row>
    <row r="5593" spans="1:6" ht="13" x14ac:dyDescent="0.15">
      <c r="A5593" t="s">
        <v>4997</v>
      </c>
      <c r="B5593" t="s">
        <v>171</v>
      </c>
      <c r="C5593">
        <v>5592</v>
      </c>
      <c r="D5593" t="s">
        <v>174</v>
      </c>
      <c r="E5593" t="s">
        <v>175</v>
      </c>
      <c r="F5593" t="s">
        <v>223</v>
      </c>
    </row>
    <row r="5594" spans="1:6" ht="13" x14ac:dyDescent="0.15">
      <c r="A5594" t="s">
        <v>4997</v>
      </c>
      <c r="B5594" t="s">
        <v>171</v>
      </c>
      <c r="C5594">
        <v>5593</v>
      </c>
      <c r="D5594" t="s">
        <v>174</v>
      </c>
      <c r="E5594" t="s">
        <v>175</v>
      </c>
      <c r="F5594" t="s">
        <v>223</v>
      </c>
    </row>
    <row r="5595" spans="1:6" ht="13" x14ac:dyDescent="0.15">
      <c r="A5595" t="s">
        <v>4997</v>
      </c>
      <c r="B5595" t="s">
        <v>171</v>
      </c>
      <c r="C5595">
        <v>5594</v>
      </c>
      <c r="D5595" t="s">
        <v>174</v>
      </c>
      <c r="E5595" t="s">
        <v>175</v>
      </c>
      <c r="F5595" t="s">
        <v>259</v>
      </c>
    </row>
    <row r="5596" spans="1:6" ht="13" x14ac:dyDescent="0.15">
      <c r="A5596" t="s">
        <v>4997</v>
      </c>
      <c r="B5596" t="s">
        <v>171</v>
      </c>
      <c r="C5596">
        <v>5595</v>
      </c>
      <c r="D5596" t="s">
        <v>174</v>
      </c>
      <c r="E5596" t="s">
        <v>190</v>
      </c>
      <c r="F5596" t="s">
        <v>191</v>
      </c>
    </row>
    <row r="5597" spans="1:6" ht="13" x14ac:dyDescent="0.15">
      <c r="A5597" t="s">
        <v>4997</v>
      </c>
      <c r="B5597" t="s">
        <v>171</v>
      </c>
      <c r="C5597">
        <v>5596</v>
      </c>
      <c r="D5597" t="s">
        <v>174</v>
      </c>
      <c r="E5597" t="s">
        <v>175</v>
      </c>
      <c r="F5597" t="s">
        <v>252</v>
      </c>
    </row>
    <row r="5598" spans="1:6" ht="13" x14ac:dyDescent="0.15">
      <c r="A5598" t="s">
        <v>4997</v>
      </c>
      <c r="B5598" t="s">
        <v>171</v>
      </c>
      <c r="C5598">
        <v>5597</v>
      </c>
      <c r="D5598" t="s">
        <v>174</v>
      </c>
      <c r="E5598" t="s">
        <v>175</v>
      </c>
      <c r="F5598" t="s">
        <v>197</v>
      </c>
    </row>
    <row r="5599" spans="1:6" ht="13" x14ac:dyDescent="0.15">
      <c r="A5599" t="s">
        <v>4997</v>
      </c>
      <c r="B5599" t="s">
        <v>171</v>
      </c>
      <c r="C5599">
        <v>5598</v>
      </c>
      <c r="D5599" t="s">
        <v>174</v>
      </c>
      <c r="E5599" t="s">
        <v>175</v>
      </c>
      <c r="F5599" t="s">
        <v>197</v>
      </c>
    </row>
    <row r="5600" spans="1:6" ht="13" x14ac:dyDescent="0.15">
      <c r="A5600" t="s">
        <v>4997</v>
      </c>
      <c r="B5600" t="s">
        <v>171</v>
      </c>
      <c r="C5600">
        <v>5599</v>
      </c>
      <c r="D5600" t="s">
        <v>174</v>
      </c>
      <c r="E5600" t="s">
        <v>175</v>
      </c>
      <c r="F5600" t="s">
        <v>239</v>
      </c>
    </row>
    <row r="5601" spans="1:6" ht="13" x14ac:dyDescent="0.15">
      <c r="A5601" t="s">
        <v>4997</v>
      </c>
      <c r="B5601" t="s">
        <v>171</v>
      </c>
      <c r="C5601">
        <v>5600</v>
      </c>
      <c r="D5601" t="s">
        <v>174</v>
      </c>
      <c r="E5601" t="s">
        <v>190</v>
      </c>
      <c r="F5601" t="s">
        <v>191</v>
      </c>
    </row>
    <row r="5602" spans="1:6" ht="13" x14ac:dyDescent="0.15">
      <c r="A5602" t="s">
        <v>4997</v>
      </c>
      <c r="B5602" t="s">
        <v>171</v>
      </c>
      <c r="C5602">
        <v>5601</v>
      </c>
      <c r="D5602" t="s">
        <v>174</v>
      </c>
      <c r="E5602" t="s">
        <v>175</v>
      </c>
      <c r="F5602" t="s">
        <v>195</v>
      </c>
    </row>
    <row r="5603" spans="1:6" ht="13" x14ac:dyDescent="0.15">
      <c r="A5603" t="s">
        <v>4997</v>
      </c>
      <c r="B5603" t="s">
        <v>171</v>
      </c>
      <c r="C5603">
        <v>5602</v>
      </c>
      <c r="D5603" t="s">
        <v>174</v>
      </c>
      <c r="E5603" t="s">
        <v>175</v>
      </c>
      <c r="F5603" t="s">
        <v>228</v>
      </c>
    </row>
    <row r="5604" spans="1:6" ht="13" x14ac:dyDescent="0.15">
      <c r="A5604" t="s">
        <v>4997</v>
      </c>
      <c r="B5604" t="s">
        <v>171</v>
      </c>
      <c r="C5604">
        <v>5603</v>
      </c>
      <c r="D5604" t="s">
        <v>174</v>
      </c>
      <c r="E5604" t="s">
        <v>190</v>
      </c>
      <c r="F5604" t="s">
        <v>191</v>
      </c>
    </row>
    <row r="5605" spans="1:6" ht="13" x14ac:dyDescent="0.15">
      <c r="A5605" t="s">
        <v>4997</v>
      </c>
      <c r="B5605" t="s">
        <v>171</v>
      </c>
      <c r="C5605">
        <v>5604</v>
      </c>
      <c r="D5605" t="s">
        <v>174</v>
      </c>
      <c r="E5605" t="s">
        <v>190</v>
      </c>
      <c r="F5605" t="s">
        <v>191</v>
      </c>
    </row>
    <row r="5606" spans="1:6" ht="13" x14ac:dyDescent="0.15">
      <c r="A5606" t="s">
        <v>4997</v>
      </c>
      <c r="B5606" t="s">
        <v>171</v>
      </c>
      <c r="C5606">
        <v>5605</v>
      </c>
      <c r="D5606" t="s">
        <v>174</v>
      </c>
      <c r="E5606" t="s">
        <v>175</v>
      </c>
      <c r="F5606" t="s">
        <v>252</v>
      </c>
    </row>
    <row r="5607" spans="1:6" ht="13" x14ac:dyDescent="0.15">
      <c r="A5607" t="s">
        <v>4997</v>
      </c>
      <c r="B5607" t="s">
        <v>171</v>
      </c>
      <c r="C5607">
        <v>5606</v>
      </c>
      <c r="D5607" t="s">
        <v>174</v>
      </c>
      <c r="E5607" t="s">
        <v>190</v>
      </c>
      <c r="F5607" t="s">
        <v>191</v>
      </c>
    </row>
    <row r="5608" spans="1:6" ht="13" x14ac:dyDescent="0.15">
      <c r="A5608" t="s">
        <v>4997</v>
      </c>
      <c r="B5608" t="s">
        <v>171</v>
      </c>
      <c r="C5608">
        <v>5607</v>
      </c>
      <c r="D5608" t="s">
        <v>174</v>
      </c>
      <c r="E5608" t="s">
        <v>175</v>
      </c>
      <c r="F5608" t="s">
        <v>244</v>
      </c>
    </row>
    <row r="5609" spans="1:6" ht="13" x14ac:dyDescent="0.15">
      <c r="A5609" t="s">
        <v>4997</v>
      </c>
      <c r="B5609" t="s">
        <v>171</v>
      </c>
      <c r="C5609">
        <v>5608</v>
      </c>
      <c r="D5609" t="s">
        <v>174</v>
      </c>
      <c r="E5609" t="s">
        <v>175</v>
      </c>
      <c r="F5609" t="s">
        <v>235</v>
      </c>
    </row>
    <row r="5610" spans="1:6" ht="13" x14ac:dyDescent="0.15">
      <c r="A5610" t="s">
        <v>4997</v>
      </c>
      <c r="B5610" t="s">
        <v>171</v>
      </c>
      <c r="C5610">
        <v>5609</v>
      </c>
      <c r="D5610" t="s">
        <v>174</v>
      </c>
      <c r="E5610" t="s">
        <v>175</v>
      </c>
      <c r="F5610" t="s">
        <v>231</v>
      </c>
    </row>
    <row r="5611" spans="1:6" ht="13" x14ac:dyDescent="0.15">
      <c r="A5611" t="s">
        <v>4997</v>
      </c>
      <c r="B5611" t="s">
        <v>171</v>
      </c>
      <c r="C5611">
        <v>5610</v>
      </c>
      <c r="D5611" t="s">
        <v>174</v>
      </c>
      <c r="E5611" t="s">
        <v>190</v>
      </c>
      <c r="F5611" t="s">
        <v>191</v>
      </c>
    </row>
    <row r="5612" spans="1:6" ht="13" x14ac:dyDescent="0.15">
      <c r="A5612" t="s">
        <v>4997</v>
      </c>
      <c r="B5612" t="s">
        <v>171</v>
      </c>
      <c r="C5612">
        <v>5611</v>
      </c>
      <c r="D5612" t="s">
        <v>174</v>
      </c>
      <c r="E5612" t="s">
        <v>175</v>
      </c>
      <c r="F5612" t="s">
        <v>197</v>
      </c>
    </row>
    <row r="5613" spans="1:6" ht="13" x14ac:dyDescent="0.15">
      <c r="A5613" t="s">
        <v>4997</v>
      </c>
      <c r="B5613" t="s">
        <v>171</v>
      </c>
      <c r="C5613">
        <v>5612</v>
      </c>
      <c r="D5613" t="s">
        <v>174</v>
      </c>
      <c r="E5613" t="s">
        <v>175</v>
      </c>
      <c r="F5613" t="s">
        <v>236</v>
      </c>
    </row>
    <row r="5614" spans="1:6" ht="13" x14ac:dyDescent="0.15">
      <c r="A5614" t="s">
        <v>4997</v>
      </c>
      <c r="B5614" t="s">
        <v>171</v>
      </c>
      <c r="C5614">
        <v>5613</v>
      </c>
      <c r="D5614" t="s">
        <v>174</v>
      </c>
      <c r="E5614" t="s">
        <v>190</v>
      </c>
      <c r="F5614" t="s">
        <v>191</v>
      </c>
    </row>
    <row r="5615" spans="1:6" ht="13" x14ac:dyDescent="0.15">
      <c r="A5615" t="s">
        <v>4997</v>
      </c>
      <c r="B5615" t="s">
        <v>171</v>
      </c>
      <c r="C5615">
        <v>5614</v>
      </c>
      <c r="D5615" t="s">
        <v>174</v>
      </c>
      <c r="E5615" t="s">
        <v>175</v>
      </c>
      <c r="F5615" t="s">
        <v>197</v>
      </c>
    </row>
    <row r="5616" spans="1:6" ht="13" x14ac:dyDescent="0.15">
      <c r="A5616" t="s">
        <v>4997</v>
      </c>
      <c r="B5616" t="s">
        <v>171</v>
      </c>
      <c r="C5616">
        <v>5615</v>
      </c>
      <c r="D5616" t="s">
        <v>174</v>
      </c>
      <c r="E5616" t="s">
        <v>190</v>
      </c>
      <c r="F5616" t="s">
        <v>191</v>
      </c>
    </row>
    <row r="5617" spans="1:6" ht="13" x14ac:dyDescent="0.15">
      <c r="A5617" t="s">
        <v>4997</v>
      </c>
      <c r="B5617" t="s">
        <v>171</v>
      </c>
      <c r="C5617">
        <v>5616</v>
      </c>
      <c r="D5617" t="s">
        <v>174</v>
      </c>
      <c r="E5617" t="s">
        <v>175</v>
      </c>
      <c r="F5617" t="s">
        <v>179</v>
      </c>
    </row>
    <row r="5618" spans="1:6" ht="13" x14ac:dyDescent="0.15">
      <c r="A5618" t="s">
        <v>4997</v>
      </c>
      <c r="B5618" t="s">
        <v>171</v>
      </c>
      <c r="C5618">
        <v>5617</v>
      </c>
      <c r="D5618" t="s">
        <v>174</v>
      </c>
      <c r="E5618" t="s">
        <v>175</v>
      </c>
      <c r="F5618" t="s">
        <v>254</v>
      </c>
    </row>
    <row r="5619" spans="1:6" ht="13" x14ac:dyDescent="0.15">
      <c r="A5619" t="s">
        <v>4997</v>
      </c>
      <c r="B5619" t="s">
        <v>171</v>
      </c>
      <c r="C5619">
        <v>5618</v>
      </c>
      <c r="D5619" t="s">
        <v>174</v>
      </c>
      <c r="E5619" t="s">
        <v>190</v>
      </c>
      <c r="F5619" t="s">
        <v>191</v>
      </c>
    </row>
    <row r="5620" spans="1:6" ht="13" x14ac:dyDescent="0.15">
      <c r="A5620" t="s">
        <v>4997</v>
      </c>
      <c r="B5620" t="s">
        <v>171</v>
      </c>
      <c r="C5620">
        <v>5619</v>
      </c>
      <c r="D5620" t="s">
        <v>174</v>
      </c>
      <c r="E5620" t="s">
        <v>175</v>
      </c>
      <c r="F5620" t="s">
        <v>213</v>
      </c>
    </row>
    <row r="5621" spans="1:6" ht="13" x14ac:dyDescent="0.15">
      <c r="A5621" t="s">
        <v>4997</v>
      </c>
      <c r="B5621" t="s">
        <v>171</v>
      </c>
      <c r="C5621">
        <v>5620</v>
      </c>
      <c r="D5621" t="s">
        <v>174</v>
      </c>
      <c r="E5621" t="s">
        <v>175</v>
      </c>
      <c r="F5621" t="s">
        <v>237</v>
      </c>
    </row>
    <row r="5622" spans="1:6" ht="13" x14ac:dyDescent="0.15">
      <c r="A5622" t="s">
        <v>4997</v>
      </c>
      <c r="B5622" t="s">
        <v>171</v>
      </c>
      <c r="C5622">
        <v>5621</v>
      </c>
      <c r="D5622" t="s">
        <v>174</v>
      </c>
      <c r="E5622" t="s">
        <v>190</v>
      </c>
      <c r="F5622" t="s">
        <v>191</v>
      </c>
    </row>
    <row r="5623" spans="1:6" ht="13" x14ac:dyDescent="0.15">
      <c r="A5623" t="s">
        <v>4997</v>
      </c>
      <c r="B5623" t="s">
        <v>171</v>
      </c>
      <c r="C5623">
        <v>5622</v>
      </c>
      <c r="D5623" t="s">
        <v>174</v>
      </c>
      <c r="E5623" t="s">
        <v>175</v>
      </c>
      <c r="F5623" t="s">
        <v>197</v>
      </c>
    </row>
    <row r="5624" spans="1:6" ht="13" x14ac:dyDescent="0.15">
      <c r="A5624" t="s">
        <v>4997</v>
      </c>
      <c r="B5624" t="s">
        <v>171</v>
      </c>
      <c r="C5624">
        <v>5623</v>
      </c>
      <c r="D5624" t="s">
        <v>174</v>
      </c>
      <c r="E5624" t="s">
        <v>190</v>
      </c>
      <c r="F5624" t="s">
        <v>191</v>
      </c>
    </row>
    <row r="5625" spans="1:6" ht="13" x14ac:dyDescent="0.15">
      <c r="A5625" t="s">
        <v>4997</v>
      </c>
      <c r="B5625" t="s">
        <v>171</v>
      </c>
      <c r="C5625">
        <v>5624</v>
      </c>
      <c r="D5625" t="s">
        <v>174</v>
      </c>
      <c r="E5625" t="s">
        <v>175</v>
      </c>
      <c r="F5625" t="s">
        <v>231</v>
      </c>
    </row>
    <row r="5626" spans="1:6" ht="13" x14ac:dyDescent="0.15">
      <c r="A5626" t="s">
        <v>4997</v>
      </c>
      <c r="B5626" t="s">
        <v>171</v>
      </c>
      <c r="C5626">
        <v>5625</v>
      </c>
      <c r="D5626" t="s">
        <v>174</v>
      </c>
      <c r="E5626" t="s">
        <v>175</v>
      </c>
      <c r="F5626" t="s">
        <v>254</v>
      </c>
    </row>
    <row r="5627" spans="1:6" ht="13" x14ac:dyDescent="0.15">
      <c r="A5627" t="s">
        <v>4997</v>
      </c>
      <c r="B5627" t="s">
        <v>171</v>
      </c>
      <c r="C5627">
        <v>5626</v>
      </c>
      <c r="D5627" t="s">
        <v>174</v>
      </c>
      <c r="E5627" t="s">
        <v>190</v>
      </c>
      <c r="F5627" t="s">
        <v>191</v>
      </c>
    </row>
    <row r="5628" spans="1:6" ht="13" x14ac:dyDescent="0.15">
      <c r="A5628" t="s">
        <v>4997</v>
      </c>
      <c r="B5628" t="s">
        <v>171</v>
      </c>
      <c r="C5628">
        <v>5627</v>
      </c>
      <c r="D5628" t="s">
        <v>174</v>
      </c>
      <c r="E5628" t="s">
        <v>175</v>
      </c>
      <c r="F5628" t="s">
        <v>189</v>
      </c>
    </row>
    <row r="5629" spans="1:6" ht="13" x14ac:dyDescent="0.15">
      <c r="A5629" t="s">
        <v>4997</v>
      </c>
      <c r="B5629" t="s">
        <v>171</v>
      </c>
      <c r="C5629">
        <v>5628</v>
      </c>
      <c r="D5629" t="s">
        <v>174</v>
      </c>
      <c r="E5629" t="s">
        <v>190</v>
      </c>
      <c r="F5629" t="s">
        <v>191</v>
      </c>
    </row>
    <row r="5630" spans="1:6" ht="13" x14ac:dyDescent="0.15">
      <c r="A5630" t="s">
        <v>4997</v>
      </c>
      <c r="B5630" t="s">
        <v>171</v>
      </c>
      <c r="C5630">
        <v>5629</v>
      </c>
      <c r="D5630" t="s">
        <v>174</v>
      </c>
      <c r="E5630" t="s">
        <v>175</v>
      </c>
      <c r="F5630" t="s">
        <v>244</v>
      </c>
    </row>
    <row r="5631" spans="1:6" ht="13" x14ac:dyDescent="0.15">
      <c r="A5631" t="s">
        <v>4997</v>
      </c>
      <c r="B5631" t="s">
        <v>171</v>
      </c>
      <c r="C5631">
        <v>5630</v>
      </c>
      <c r="D5631" t="s">
        <v>174</v>
      </c>
      <c r="E5631" t="s">
        <v>175</v>
      </c>
      <c r="F5631" t="s">
        <v>223</v>
      </c>
    </row>
    <row r="5632" spans="1:6" ht="13" x14ac:dyDescent="0.15">
      <c r="A5632" t="s">
        <v>4997</v>
      </c>
      <c r="B5632" t="s">
        <v>171</v>
      </c>
      <c r="C5632">
        <v>5631</v>
      </c>
      <c r="D5632" t="s">
        <v>174</v>
      </c>
      <c r="E5632" t="s">
        <v>190</v>
      </c>
      <c r="F5632" t="s">
        <v>191</v>
      </c>
    </row>
    <row r="5633" spans="1:6" ht="13" x14ac:dyDescent="0.15">
      <c r="A5633" t="s">
        <v>4997</v>
      </c>
      <c r="B5633" t="s">
        <v>171</v>
      </c>
      <c r="C5633">
        <v>5632</v>
      </c>
      <c r="D5633" t="s">
        <v>174</v>
      </c>
      <c r="E5633" t="s">
        <v>175</v>
      </c>
      <c r="F5633" t="s">
        <v>251</v>
      </c>
    </row>
    <row r="5634" spans="1:6" ht="13" x14ac:dyDescent="0.15">
      <c r="A5634" t="s">
        <v>4997</v>
      </c>
      <c r="B5634" t="s">
        <v>171</v>
      </c>
      <c r="C5634">
        <v>5633</v>
      </c>
      <c r="D5634" t="s">
        <v>174</v>
      </c>
      <c r="E5634" t="s">
        <v>175</v>
      </c>
      <c r="F5634" t="s">
        <v>239</v>
      </c>
    </row>
    <row r="5635" spans="1:6" ht="13" x14ac:dyDescent="0.15">
      <c r="A5635" t="s">
        <v>4997</v>
      </c>
      <c r="B5635" t="s">
        <v>171</v>
      </c>
      <c r="C5635">
        <v>5634</v>
      </c>
      <c r="D5635" t="s">
        <v>174</v>
      </c>
      <c r="E5635" t="s">
        <v>175</v>
      </c>
      <c r="F5635" t="s">
        <v>241</v>
      </c>
    </row>
    <row r="5636" spans="1:6" ht="13" x14ac:dyDescent="0.15">
      <c r="A5636" t="s">
        <v>4997</v>
      </c>
      <c r="B5636" t="s">
        <v>171</v>
      </c>
      <c r="C5636">
        <v>5635</v>
      </c>
      <c r="D5636" t="s">
        <v>174</v>
      </c>
      <c r="E5636" t="s">
        <v>190</v>
      </c>
      <c r="F5636" t="s">
        <v>191</v>
      </c>
    </row>
    <row r="5637" spans="1:6" ht="13" x14ac:dyDescent="0.15">
      <c r="A5637" t="s">
        <v>4997</v>
      </c>
      <c r="B5637" t="s">
        <v>171</v>
      </c>
      <c r="C5637">
        <v>5636</v>
      </c>
      <c r="D5637" t="s">
        <v>174</v>
      </c>
      <c r="E5637" t="s">
        <v>175</v>
      </c>
      <c r="F5637" t="s">
        <v>259</v>
      </c>
    </row>
    <row r="5638" spans="1:6" ht="13" x14ac:dyDescent="0.15">
      <c r="A5638" t="s">
        <v>4997</v>
      </c>
      <c r="B5638" t="s">
        <v>171</v>
      </c>
      <c r="C5638">
        <v>5637</v>
      </c>
      <c r="D5638" t="s">
        <v>174</v>
      </c>
      <c r="E5638" t="s">
        <v>190</v>
      </c>
      <c r="F5638" t="s">
        <v>191</v>
      </c>
    </row>
    <row r="5639" spans="1:6" ht="13" x14ac:dyDescent="0.15">
      <c r="A5639" t="s">
        <v>4997</v>
      </c>
      <c r="B5639" t="s">
        <v>171</v>
      </c>
      <c r="C5639">
        <v>5638</v>
      </c>
      <c r="D5639" t="s">
        <v>174</v>
      </c>
      <c r="E5639" t="s">
        <v>175</v>
      </c>
      <c r="F5639" t="s">
        <v>197</v>
      </c>
    </row>
    <row r="5640" spans="1:6" ht="13" x14ac:dyDescent="0.15">
      <c r="A5640" t="s">
        <v>4997</v>
      </c>
      <c r="B5640" t="s">
        <v>171</v>
      </c>
      <c r="C5640">
        <v>5639</v>
      </c>
      <c r="D5640" t="s">
        <v>174</v>
      </c>
      <c r="E5640" t="s">
        <v>175</v>
      </c>
      <c r="F5640" t="s">
        <v>232</v>
      </c>
    </row>
    <row r="5641" spans="1:6" ht="13" x14ac:dyDescent="0.15">
      <c r="A5641" t="s">
        <v>4997</v>
      </c>
      <c r="B5641" t="s">
        <v>171</v>
      </c>
      <c r="C5641">
        <v>5640</v>
      </c>
      <c r="D5641" t="s">
        <v>174</v>
      </c>
      <c r="E5641" t="s">
        <v>190</v>
      </c>
      <c r="F5641" t="s">
        <v>191</v>
      </c>
    </row>
    <row r="5642" spans="1:6" ht="13" x14ac:dyDescent="0.15">
      <c r="A5642" t="s">
        <v>4997</v>
      </c>
      <c r="B5642" t="s">
        <v>171</v>
      </c>
      <c r="C5642">
        <v>5641</v>
      </c>
      <c r="D5642" t="s">
        <v>174</v>
      </c>
      <c r="E5642" t="s">
        <v>190</v>
      </c>
      <c r="F5642" t="s">
        <v>191</v>
      </c>
    </row>
    <row r="5643" spans="1:6" ht="13" x14ac:dyDescent="0.15">
      <c r="A5643" t="s">
        <v>4997</v>
      </c>
      <c r="B5643" t="s">
        <v>171</v>
      </c>
      <c r="C5643">
        <v>5642</v>
      </c>
      <c r="D5643" t="s">
        <v>174</v>
      </c>
      <c r="E5643" t="s">
        <v>175</v>
      </c>
      <c r="F5643" t="s">
        <v>236</v>
      </c>
    </row>
    <row r="5644" spans="1:6" ht="13" x14ac:dyDescent="0.15">
      <c r="A5644" t="s">
        <v>4997</v>
      </c>
      <c r="B5644" t="s">
        <v>171</v>
      </c>
      <c r="C5644">
        <v>5643</v>
      </c>
      <c r="D5644" t="s">
        <v>174</v>
      </c>
      <c r="E5644" t="s">
        <v>175</v>
      </c>
      <c r="F5644" t="s">
        <v>238</v>
      </c>
    </row>
    <row r="5645" spans="1:6" ht="13" x14ac:dyDescent="0.15">
      <c r="A5645" t="s">
        <v>4997</v>
      </c>
      <c r="B5645" t="s">
        <v>171</v>
      </c>
      <c r="C5645">
        <v>5644</v>
      </c>
      <c r="D5645" t="s">
        <v>174</v>
      </c>
      <c r="E5645" t="s">
        <v>175</v>
      </c>
      <c r="F5645" t="s">
        <v>189</v>
      </c>
    </row>
    <row r="5646" spans="1:6" ht="13" x14ac:dyDescent="0.15">
      <c r="A5646" t="s">
        <v>4997</v>
      </c>
      <c r="B5646" t="s">
        <v>171</v>
      </c>
      <c r="C5646">
        <v>5645</v>
      </c>
      <c r="D5646" t="s">
        <v>174</v>
      </c>
      <c r="E5646" t="s">
        <v>175</v>
      </c>
      <c r="F5646" t="s">
        <v>235</v>
      </c>
    </row>
    <row r="5647" spans="1:6" ht="13" x14ac:dyDescent="0.15">
      <c r="A5647" t="s">
        <v>4997</v>
      </c>
      <c r="B5647" t="s">
        <v>171</v>
      </c>
      <c r="C5647">
        <v>5646</v>
      </c>
      <c r="D5647" t="s">
        <v>174</v>
      </c>
      <c r="E5647" t="s">
        <v>175</v>
      </c>
      <c r="F5647" t="s">
        <v>271</v>
      </c>
    </row>
    <row r="5648" spans="1:6" ht="13" x14ac:dyDescent="0.15">
      <c r="A5648" t="s">
        <v>4997</v>
      </c>
      <c r="B5648" t="s">
        <v>171</v>
      </c>
      <c r="C5648">
        <v>5647</v>
      </c>
      <c r="D5648" t="s">
        <v>174</v>
      </c>
      <c r="E5648" t="s">
        <v>175</v>
      </c>
      <c r="F5648" t="s">
        <v>269</v>
      </c>
    </row>
    <row r="5649" spans="1:6" ht="13" x14ac:dyDescent="0.15">
      <c r="A5649" t="s">
        <v>4997</v>
      </c>
      <c r="B5649" t="s">
        <v>171</v>
      </c>
      <c r="C5649">
        <v>5648</v>
      </c>
      <c r="D5649" t="s">
        <v>174</v>
      </c>
      <c r="E5649" t="s">
        <v>190</v>
      </c>
      <c r="F5649" t="s">
        <v>191</v>
      </c>
    </row>
    <row r="5650" spans="1:6" ht="13" x14ac:dyDescent="0.15">
      <c r="A5650" t="s">
        <v>4997</v>
      </c>
      <c r="B5650" t="s">
        <v>171</v>
      </c>
      <c r="C5650">
        <v>5649</v>
      </c>
      <c r="D5650" t="s">
        <v>174</v>
      </c>
      <c r="E5650" t="s">
        <v>190</v>
      </c>
      <c r="F5650" t="s">
        <v>191</v>
      </c>
    </row>
    <row r="5651" spans="1:6" ht="13" x14ac:dyDescent="0.15">
      <c r="A5651" t="s">
        <v>4997</v>
      </c>
      <c r="B5651" t="s">
        <v>171</v>
      </c>
      <c r="C5651">
        <v>5650</v>
      </c>
      <c r="D5651" t="s">
        <v>174</v>
      </c>
      <c r="E5651" t="s">
        <v>190</v>
      </c>
      <c r="F5651" t="s">
        <v>191</v>
      </c>
    </row>
    <row r="5652" spans="1:6" ht="13" x14ac:dyDescent="0.15">
      <c r="A5652" t="s">
        <v>4997</v>
      </c>
      <c r="B5652" t="s">
        <v>171</v>
      </c>
      <c r="C5652">
        <v>5651</v>
      </c>
      <c r="D5652" t="s">
        <v>174</v>
      </c>
      <c r="E5652" t="s">
        <v>175</v>
      </c>
      <c r="F5652" t="s">
        <v>257</v>
      </c>
    </row>
    <row r="5653" spans="1:6" ht="13" x14ac:dyDescent="0.15">
      <c r="A5653" t="s">
        <v>4997</v>
      </c>
      <c r="B5653" t="s">
        <v>171</v>
      </c>
      <c r="C5653">
        <v>5652</v>
      </c>
      <c r="D5653" t="s">
        <v>174</v>
      </c>
      <c r="E5653" t="s">
        <v>190</v>
      </c>
      <c r="F5653" t="s">
        <v>191</v>
      </c>
    </row>
    <row r="5654" spans="1:6" ht="13" x14ac:dyDescent="0.15">
      <c r="A5654" t="s">
        <v>4997</v>
      </c>
      <c r="B5654" t="s">
        <v>171</v>
      </c>
      <c r="C5654">
        <v>5653</v>
      </c>
      <c r="D5654" t="s">
        <v>174</v>
      </c>
      <c r="E5654" t="s">
        <v>190</v>
      </c>
      <c r="F5654" t="s">
        <v>191</v>
      </c>
    </row>
    <row r="5655" spans="1:6" ht="13" x14ac:dyDescent="0.15">
      <c r="A5655" t="s">
        <v>4997</v>
      </c>
      <c r="B5655" t="s">
        <v>171</v>
      </c>
      <c r="C5655">
        <v>5654</v>
      </c>
      <c r="D5655" t="s">
        <v>174</v>
      </c>
      <c r="E5655" t="s">
        <v>190</v>
      </c>
      <c r="F5655" t="s">
        <v>191</v>
      </c>
    </row>
    <row r="5656" spans="1:6" ht="13" x14ac:dyDescent="0.15">
      <c r="A5656" t="s">
        <v>4997</v>
      </c>
      <c r="B5656" t="s">
        <v>171</v>
      </c>
      <c r="C5656">
        <v>5655</v>
      </c>
      <c r="D5656" t="s">
        <v>174</v>
      </c>
      <c r="E5656" t="s">
        <v>175</v>
      </c>
      <c r="F5656" t="s">
        <v>223</v>
      </c>
    </row>
    <row r="5657" spans="1:6" ht="13" x14ac:dyDescent="0.15">
      <c r="A5657" t="s">
        <v>4997</v>
      </c>
      <c r="B5657" t="s">
        <v>171</v>
      </c>
      <c r="C5657">
        <v>5656</v>
      </c>
      <c r="D5657" t="s">
        <v>174</v>
      </c>
      <c r="E5657" t="s">
        <v>175</v>
      </c>
      <c r="F5657" t="s">
        <v>252</v>
      </c>
    </row>
    <row r="5658" spans="1:6" ht="13" x14ac:dyDescent="0.15">
      <c r="A5658" t="s">
        <v>4997</v>
      </c>
      <c r="B5658" t="s">
        <v>171</v>
      </c>
      <c r="C5658">
        <v>5657</v>
      </c>
      <c r="D5658" t="s">
        <v>174</v>
      </c>
      <c r="E5658" t="s">
        <v>175</v>
      </c>
      <c r="F5658" t="s">
        <v>179</v>
      </c>
    </row>
    <row r="5659" spans="1:6" ht="13" x14ac:dyDescent="0.15">
      <c r="A5659" t="s">
        <v>4997</v>
      </c>
      <c r="B5659" t="s">
        <v>171</v>
      </c>
      <c r="C5659">
        <v>5658</v>
      </c>
      <c r="D5659" t="s">
        <v>174</v>
      </c>
      <c r="E5659" t="s">
        <v>175</v>
      </c>
      <c r="F5659" t="s">
        <v>204</v>
      </c>
    </row>
    <row r="5660" spans="1:6" ht="13" x14ac:dyDescent="0.15">
      <c r="A5660" t="s">
        <v>4997</v>
      </c>
      <c r="B5660" t="s">
        <v>171</v>
      </c>
      <c r="C5660">
        <v>5659</v>
      </c>
      <c r="D5660" t="s">
        <v>174</v>
      </c>
      <c r="E5660" t="s">
        <v>190</v>
      </c>
      <c r="F5660" t="s">
        <v>191</v>
      </c>
    </row>
    <row r="5661" spans="1:6" ht="13" x14ac:dyDescent="0.15">
      <c r="A5661" t="s">
        <v>4997</v>
      </c>
      <c r="B5661" t="s">
        <v>171</v>
      </c>
      <c r="C5661">
        <v>5660</v>
      </c>
      <c r="D5661" t="s">
        <v>174</v>
      </c>
      <c r="E5661" t="s">
        <v>190</v>
      </c>
      <c r="F5661" t="s">
        <v>191</v>
      </c>
    </row>
    <row r="5662" spans="1:6" ht="13" x14ac:dyDescent="0.15">
      <c r="A5662" t="s">
        <v>4997</v>
      </c>
      <c r="B5662" t="s">
        <v>171</v>
      </c>
      <c r="C5662">
        <v>5661</v>
      </c>
      <c r="D5662" t="s">
        <v>174</v>
      </c>
      <c r="E5662" t="s">
        <v>190</v>
      </c>
      <c r="F5662" t="s">
        <v>191</v>
      </c>
    </row>
    <row r="5663" spans="1:6" ht="13" x14ac:dyDescent="0.15">
      <c r="A5663" t="s">
        <v>4997</v>
      </c>
      <c r="B5663" t="s">
        <v>171</v>
      </c>
      <c r="C5663">
        <v>5662</v>
      </c>
      <c r="D5663" t="s">
        <v>174</v>
      </c>
      <c r="E5663" t="s">
        <v>190</v>
      </c>
      <c r="F5663" t="s">
        <v>191</v>
      </c>
    </row>
    <row r="5664" spans="1:6" ht="13" x14ac:dyDescent="0.15">
      <c r="A5664" t="s">
        <v>4997</v>
      </c>
      <c r="B5664" t="s">
        <v>171</v>
      </c>
      <c r="C5664">
        <v>5663</v>
      </c>
      <c r="D5664" t="s">
        <v>174</v>
      </c>
      <c r="E5664" t="s">
        <v>190</v>
      </c>
      <c r="F5664" t="s">
        <v>191</v>
      </c>
    </row>
    <row r="5665" spans="1:6" ht="13" x14ac:dyDescent="0.15">
      <c r="A5665" t="s">
        <v>4997</v>
      </c>
      <c r="B5665" t="s">
        <v>171</v>
      </c>
      <c r="C5665">
        <v>5664</v>
      </c>
      <c r="D5665" t="s">
        <v>174</v>
      </c>
      <c r="E5665" t="s">
        <v>190</v>
      </c>
      <c r="F5665" t="s">
        <v>191</v>
      </c>
    </row>
    <row r="5666" spans="1:6" ht="13" x14ac:dyDescent="0.15">
      <c r="A5666" t="s">
        <v>4997</v>
      </c>
      <c r="B5666" t="s">
        <v>171</v>
      </c>
      <c r="C5666">
        <v>5665</v>
      </c>
      <c r="D5666" t="s">
        <v>174</v>
      </c>
      <c r="E5666" t="s">
        <v>175</v>
      </c>
      <c r="F5666" t="s">
        <v>258</v>
      </c>
    </row>
    <row r="5667" spans="1:6" ht="13" x14ac:dyDescent="0.15">
      <c r="A5667" t="s">
        <v>4997</v>
      </c>
      <c r="B5667" t="s">
        <v>171</v>
      </c>
      <c r="C5667">
        <v>5666</v>
      </c>
      <c r="D5667" t="s">
        <v>174</v>
      </c>
      <c r="E5667" t="s">
        <v>175</v>
      </c>
      <c r="F5667" t="s">
        <v>254</v>
      </c>
    </row>
    <row r="5668" spans="1:6" ht="13" x14ac:dyDescent="0.15">
      <c r="A5668" t="s">
        <v>4997</v>
      </c>
      <c r="B5668" t="s">
        <v>171</v>
      </c>
      <c r="C5668">
        <v>5667</v>
      </c>
      <c r="D5668" t="s">
        <v>174</v>
      </c>
      <c r="E5668" t="s">
        <v>190</v>
      </c>
      <c r="F5668" t="s">
        <v>191</v>
      </c>
    </row>
    <row r="5669" spans="1:6" ht="13" x14ac:dyDescent="0.15">
      <c r="A5669" t="s">
        <v>4997</v>
      </c>
      <c r="B5669" t="s">
        <v>171</v>
      </c>
      <c r="C5669">
        <v>5668</v>
      </c>
      <c r="D5669" t="s">
        <v>174</v>
      </c>
      <c r="E5669" t="s">
        <v>175</v>
      </c>
      <c r="F5669" t="s">
        <v>252</v>
      </c>
    </row>
    <row r="5670" spans="1:6" ht="13" x14ac:dyDescent="0.15">
      <c r="A5670" t="s">
        <v>4997</v>
      </c>
      <c r="B5670" t="s">
        <v>171</v>
      </c>
      <c r="C5670">
        <v>5669</v>
      </c>
      <c r="D5670" t="s">
        <v>174</v>
      </c>
      <c r="E5670" t="s">
        <v>175</v>
      </c>
      <c r="F5670" t="s">
        <v>239</v>
      </c>
    </row>
    <row r="5671" spans="1:6" ht="13" x14ac:dyDescent="0.15">
      <c r="A5671" t="s">
        <v>4997</v>
      </c>
      <c r="B5671" t="s">
        <v>171</v>
      </c>
      <c r="C5671">
        <v>5670</v>
      </c>
      <c r="D5671" t="s">
        <v>174</v>
      </c>
      <c r="E5671" t="s">
        <v>175</v>
      </c>
      <c r="F5671" t="s">
        <v>252</v>
      </c>
    </row>
    <row r="5672" spans="1:6" ht="13" x14ac:dyDescent="0.15">
      <c r="A5672" t="s">
        <v>4997</v>
      </c>
      <c r="B5672" t="s">
        <v>171</v>
      </c>
      <c r="C5672">
        <v>5671</v>
      </c>
      <c r="D5672" t="s">
        <v>174</v>
      </c>
      <c r="E5672" t="s">
        <v>190</v>
      </c>
      <c r="F5672" t="s">
        <v>191</v>
      </c>
    </row>
    <row r="5673" spans="1:6" ht="13" x14ac:dyDescent="0.15">
      <c r="A5673" t="s">
        <v>4997</v>
      </c>
      <c r="B5673" t="s">
        <v>171</v>
      </c>
      <c r="C5673">
        <v>5672</v>
      </c>
      <c r="D5673" t="s">
        <v>174</v>
      </c>
      <c r="E5673" t="s">
        <v>175</v>
      </c>
      <c r="F5673" t="s">
        <v>213</v>
      </c>
    </row>
    <row r="5674" spans="1:6" ht="13" x14ac:dyDescent="0.15">
      <c r="A5674" t="s">
        <v>4997</v>
      </c>
      <c r="B5674" t="s">
        <v>171</v>
      </c>
      <c r="C5674">
        <v>5673</v>
      </c>
      <c r="D5674" t="s">
        <v>174</v>
      </c>
      <c r="E5674" t="s">
        <v>175</v>
      </c>
      <c r="F5674" t="s">
        <v>250</v>
      </c>
    </row>
    <row r="5675" spans="1:6" ht="13" x14ac:dyDescent="0.15">
      <c r="A5675" t="s">
        <v>4997</v>
      </c>
      <c r="B5675" t="s">
        <v>171</v>
      </c>
      <c r="C5675">
        <v>5674</v>
      </c>
      <c r="D5675" t="s">
        <v>174</v>
      </c>
      <c r="E5675" t="s">
        <v>175</v>
      </c>
      <c r="F5675" t="s">
        <v>235</v>
      </c>
    </row>
    <row r="5676" spans="1:6" ht="13" x14ac:dyDescent="0.15">
      <c r="A5676" t="s">
        <v>4997</v>
      </c>
      <c r="B5676" t="s">
        <v>171</v>
      </c>
      <c r="C5676">
        <v>5675</v>
      </c>
      <c r="D5676" t="s">
        <v>174</v>
      </c>
      <c r="E5676" t="s">
        <v>175</v>
      </c>
      <c r="F5676" t="s">
        <v>248</v>
      </c>
    </row>
    <row r="5677" spans="1:6" ht="13" x14ac:dyDescent="0.15">
      <c r="A5677" t="s">
        <v>4997</v>
      </c>
      <c r="B5677" t="s">
        <v>171</v>
      </c>
      <c r="C5677">
        <v>5676</v>
      </c>
      <c r="D5677" t="s">
        <v>174</v>
      </c>
      <c r="E5677" t="s">
        <v>190</v>
      </c>
      <c r="F5677" t="s">
        <v>191</v>
      </c>
    </row>
    <row r="5678" spans="1:6" ht="13" x14ac:dyDescent="0.15">
      <c r="A5678" t="s">
        <v>4997</v>
      </c>
      <c r="B5678" t="s">
        <v>171</v>
      </c>
      <c r="C5678">
        <v>5677</v>
      </c>
      <c r="D5678" t="s">
        <v>174</v>
      </c>
      <c r="E5678" t="s">
        <v>190</v>
      </c>
      <c r="F5678" t="s">
        <v>191</v>
      </c>
    </row>
    <row r="5679" spans="1:6" ht="13" x14ac:dyDescent="0.15">
      <c r="A5679" t="s">
        <v>4997</v>
      </c>
      <c r="B5679" t="s">
        <v>171</v>
      </c>
      <c r="C5679">
        <v>5678</v>
      </c>
      <c r="D5679" t="s">
        <v>174</v>
      </c>
      <c r="E5679" t="s">
        <v>190</v>
      </c>
      <c r="F5679" t="s">
        <v>191</v>
      </c>
    </row>
    <row r="5680" spans="1:6" ht="13" x14ac:dyDescent="0.15">
      <c r="A5680" t="s">
        <v>4997</v>
      </c>
      <c r="B5680" t="s">
        <v>171</v>
      </c>
      <c r="C5680">
        <v>5679</v>
      </c>
      <c r="D5680" t="s">
        <v>174</v>
      </c>
      <c r="E5680" t="s">
        <v>190</v>
      </c>
      <c r="F5680" t="s">
        <v>191</v>
      </c>
    </row>
    <row r="5681" spans="1:6" ht="13" x14ac:dyDescent="0.15">
      <c r="A5681" t="s">
        <v>4997</v>
      </c>
      <c r="B5681" t="s">
        <v>171</v>
      </c>
      <c r="C5681">
        <v>5680</v>
      </c>
      <c r="D5681" t="s">
        <v>174</v>
      </c>
      <c r="E5681" t="s">
        <v>190</v>
      </c>
      <c r="F5681" t="s">
        <v>191</v>
      </c>
    </row>
    <row r="5682" spans="1:6" ht="13" x14ac:dyDescent="0.15">
      <c r="A5682" t="s">
        <v>4997</v>
      </c>
      <c r="B5682" t="s">
        <v>171</v>
      </c>
      <c r="C5682">
        <v>5681</v>
      </c>
      <c r="D5682" t="s">
        <v>174</v>
      </c>
      <c r="E5682" t="s">
        <v>175</v>
      </c>
      <c r="F5682" t="s">
        <v>259</v>
      </c>
    </row>
    <row r="5683" spans="1:6" ht="13" x14ac:dyDescent="0.15">
      <c r="A5683" t="s">
        <v>4997</v>
      </c>
      <c r="B5683" t="s">
        <v>171</v>
      </c>
      <c r="C5683">
        <v>5682</v>
      </c>
      <c r="D5683" t="s">
        <v>174</v>
      </c>
      <c r="E5683" t="s">
        <v>190</v>
      </c>
      <c r="F5683" t="s">
        <v>191</v>
      </c>
    </row>
    <row r="5684" spans="1:6" ht="13" x14ac:dyDescent="0.15">
      <c r="A5684" t="s">
        <v>4997</v>
      </c>
      <c r="B5684" t="s">
        <v>171</v>
      </c>
      <c r="C5684">
        <v>5683</v>
      </c>
      <c r="D5684" t="s">
        <v>174</v>
      </c>
      <c r="E5684" t="s">
        <v>175</v>
      </c>
      <c r="F5684" t="s">
        <v>219</v>
      </c>
    </row>
    <row r="5685" spans="1:6" ht="13" x14ac:dyDescent="0.15">
      <c r="A5685" t="s">
        <v>4997</v>
      </c>
      <c r="B5685" t="s">
        <v>171</v>
      </c>
      <c r="C5685">
        <v>5684</v>
      </c>
      <c r="D5685" t="s">
        <v>174</v>
      </c>
      <c r="E5685" t="s">
        <v>190</v>
      </c>
      <c r="F5685" t="s">
        <v>191</v>
      </c>
    </row>
    <row r="5686" spans="1:6" ht="13" x14ac:dyDescent="0.15">
      <c r="A5686" t="s">
        <v>4997</v>
      </c>
      <c r="B5686" t="s">
        <v>171</v>
      </c>
      <c r="C5686">
        <v>5685</v>
      </c>
      <c r="D5686" t="s">
        <v>174</v>
      </c>
      <c r="E5686" t="s">
        <v>190</v>
      </c>
      <c r="F5686" t="s">
        <v>191</v>
      </c>
    </row>
    <row r="5687" spans="1:6" ht="13" x14ac:dyDescent="0.15">
      <c r="A5687" t="s">
        <v>4997</v>
      </c>
      <c r="B5687" t="s">
        <v>171</v>
      </c>
      <c r="C5687">
        <v>5686</v>
      </c>
      <c r="D5687" t="s">
        <v>174</v>
      </c>
      <c r="E5687" t="s">
        <v>175</v>
      </c>
      <c r="F5687" t="s">
        <v>255</v>
      </c>
    </row>
    <row r="5688" spans="1:6" ht="13" x14ac:dyDescent="0.15">
      <c r="A5688" t="s">
        <v>4997</v>
      </c>
      <c r="B5688" t="s">
        <v>171</v>
      </c>
      <c r="C5688">
        <v>5687</v>
      </c>
      <c r="D5688" t="s">
        <v>174</v>
      </c>
      <c r="E5688" t="s">
        <v>190</v>
      </c>
      <c r="F5688" t="s">
        <v>191</v>
      </c>
    </row>
    <row r="5689" spans="1:6" ht="13" x14ac:dyDescent="0.15">
      <c r="A5689" t="s">
        <v>4997</v>
      </c>
      <c r="B5689" t="s">
        <v>171</v>
      </c>
      <c r="C5689">
        <v>5688</v>
      </c>
      <c r="D5689" t="s">
        <v>174</v>
      </c>
      <c r="E5689" t="s">
        <v>190</v>
      </c>
      <c r="F5689" t="s">
        <v>191</v>
      </c>
    </row>
    <row r="5690" spans="1:6" ht="13" x14ac:dyDescent="0.15">
      <c r="A5690" t="s">
        <v>4997</v>
      </c>
      <c r="B5690" t="s">
        <v>171</v>
      </c>
      <c r="C5690">
        <v>5689</v>
      </c>
      <c r="D5690" t="s">
        <v>174</v>
      </c>
      <c r="E5690" t="s">
        <v>175</v>
      </c>
      <c r="F5690" t="s">
        <v>244</v>
      </c>
    </row>
    <row r="5691" spans="1:6" ht="13" x14ac:dyDescent="0.15">
      <c r="A5691" t="s">
        <v>4997</v>
      </c>
      <c r="B5691" t="s">
        <v>171</v>
      </c>
      <c r="C5691">
        <v>5690</v>
      </c>
      <c r="D5691" t="s">
        <v>174</v>
      </c>
      <c r="E5691" t="s">
        <v>175</v>
      </c>
      <c r="F5691" t="s">
        <v>197</v>
      </c>
    </row>
    <row r="5692" spans="1:6" ht="13" x14ac:dyDescent="0.15">
      <c r="A5692" t="s">
        <v>4997</v>
      </c>
      <c r="B5692" t="s">
        <v>171</v>
      </c>
      <c r="C5692">
        <v>5691</v>
      </c>
      <c r="D5692" t="s">
        <v>174</v>
      </c>
      <c r="E5692" t="s">
        <v>190</v>
      </c>
      <c r="F5692" t="s">
        <v>191</v>
      </c>
    </row>
    <row r="5693" spans="1:6" ht="13" x14ac:dyDescent="0.15">
      <c r="A5693" t="s">
        <v>4997</v>
      </c>
      <c r="B5693" t="s">
        <v>171</v>
      </c>
      <c r="C5693">
        <v>5692</v>
      </c>
      <c r="D5693" t="s">
        <v>174</v>
      </c>
      <c r="E5693" t="s">
        <v>190</v>
      </c>
      <c r="F5693" t="s">
        <v>191</v>
      </c>
    </row>
    <row r="5694" spans="1:6" ht="13" x14ac:dyDescent="0.15">
      <c r="A5694" t="s">
        <v>4997</v>
      </c>
      <c r="B5694" t="s">
        <v>171</v>
      </c>
      <c r="C5694">
        <v>5693</v>
      </c>
      <c r="D5694" t="s">
        <v>174</v>
      </c>
      <c r="E5694" t="s">
        <v>190</v>
      </c>
      <c r="F5694" t="s">
        <v>191</v>
      </c>
    </row>
    <row r="5695" spans="1:6" ht="13" x14ac:dyDescent="0.15">
      <c r="A5695" t="s">
        <v>4997</v>
      </c>
      <c r="B5695" t="s">
        <v>171</v>
      </c>
      <c r="C5695">
        <v>5694</v>
      </c>
      <c r="D5695" t="s">
        <v>174</v>
      </c>
      <c r="E5695" t="s">
        <v>175</v>
      </c>
      <c r="F5695" t="s">
        <v>250</v>
      </c>
    </row>
    <row r="5696" spans="1:6" ht="13" x14ac:dyDescent="0.15">
      <c r="A5696" t="s">
        <v>4997</v>
      </c>
      <c r="B5696" t="s">
        <v>171</v>
      </c>
      <c r="C5696">
        <v>5695</v>
      </c>
      <c r="D5696" t="s">
        <v>174</v>
      </c>
      <c r="E5696" t="s">
        <v>190</v>
      </c>
      <c r="F5696" t="s">
        <v>191</v>
      </c>
    </row>
    <row r="5697" spans="1:6" ht="13" x14ac:dyDescent="0.15">
      <c r="A5697" t="s">
        <v>4997</v>
      </c>
      <c r="B5697" t="s">
        <v>171</v>
      </c>
      <c r="C5697">
        <v>5696</v>
      </c>
      <c r="D5697" t="s">
        <v>174</v>
      </c>
      <c r="E5697" t="s">
        <v>175</v>
      </c>
      <c r="F5697" t="s">
        <v>248</v>
      </c>
    </row>
    <row r="5698" spans="1:6" ht="13" x14ac:dyDescent="0.15">
      <c r="A5698" t="s">
        <v>4997</v>
      </c>
      <c r="B5698" t="s">
        <v>171</v>
      </c>
      <c r="C5698">
        <v>5697</v>
      </c>
      <c r="D5698" t="s">
        <v>174</v>
      </c>
      <c r="E5698" t="s">
        <v>190</v>
      </c>
      <c r="F5698" t="s">
        <v>191</v>
      </c>
    </row>
    <row r="5699" spans="1:6" ht="13" x14ac:dyDescent="0.15">
      <c r="A5699" t="s">
        <v>4997</v>
      </c>
      <c r="B5699" t="s">
        <v>171</v>
      </c>
      <c r="C5699">
        <v>5698</v>
      </c>
      <c r="D5699" t="s">
        <v>174</v>
      </c>
      <c r="E5699" t="s">
        <v>175</v>
      </c>
      <c r="F5699" t="s">
        <v>238</v>
      </c>
    </row>
    <row r="5700" spans="1:6" ht="13" x14ac:dyDescent="0.15">
      <c r="A5700" t="s">
        <v>4997</v>
      </c>
      <c r="B5700" t="s">
        <v>171</v>
      </c>
      <c r="C5700">
        <v>5699</v>
      </c>
      <c r="D5700" t="s">
        <v>174</v>
      </c>
      <c r="E5700" t="s">
        <v>175</v>
      </c>
      <c r="F5700" t="s">
        <v>237</v>
      </c>
    </row>
    <row r="5701" spans="1:6" ht="13" x14ac:dyDescent="0.15">
      <c r="A5701" t="s">
        <v>4997</v>
      </c>
      <c r="B5701" t="s">
        <v>171</v>
      </c>
      <c r="C5701">
        <v>5700</v>
      </c>
      <c r="D5701" t="s">
        <v>174</v>
      </c>
      <c r="E5701" t="s">
        <v>190</v>
      </c>
      <c r="F5701" t="s">
        <v>191</v>
      </c>
    </row>
    <row r="5702" spans="1:6" ht="13" x14ac:dyDescent="0.15">
      <c r="A5702" t="s">
        <v>4997</v>
      </c>
      <c r="B5702" t="s">
        <v>171</v>
      </c>
      <c r="C5702">
        <v>5701</v>
      </c>
      <c r="D5702" t="s">
        <v>174</v>
      </c>
      <c r="E5702" t="s">
        <v>175</v>
      </c>
      <c r="F5702" t="s">
        <v>240</v>
      </c>
    </row>
    <row r="5703" spans="1:6" ht="13" x14ac:dyDescent="0.15">
      <c r="A5703" t="s">
        <v>4997</v>
      </c>
      <c r="B5703" t="s">
        <v>171</v>
      </c>
      <c r="C5703">
        <v>5702</v>
      </c>
      <c r="D5703" t="s">
        <v>174</v>
      </c>
      <c r="E5703" t="s">
        <v>190</v>
      </c>
      <c r="F5703" t="s">
        <v>191</v>
      </c>
    </row>
    <row r="5704" spans="1:6" ht="13" x14ac:dyDescent="0.15">
      <c r="A5704" t="s">
        <v>4997</v>
      </c>
      <c r="B5704" t="s">
        <v>171</v>
      </c>
      <c r="C5704">
        <v>5703</v>
      </c>
      <c r="D5704" t="s">
        <v>174</v>
      </c>
      <c r="E5704" t="s">
        <v>190</v>
      </c>
      <c r="F5704" t="s">
        <v>191</v>
      </c>
    </row>
    <row r="5705" spans="1:6" ht="13" x14ac:dyDescent="0.15">
      <c r="A5705" t="s">
        <v>4997</v>
      </c>
      <c r="B5705" t="s">
        <v>171</v>
      </c>
      <c r="C5705">
        <v>5704</v>
      </c>
      <c r="D5705" t="s">
        <v>174</v>
      </c>
      <c r="E5705" t="s">
        <v>175</v>
      </c>
      <c r="F5705" t="s">
        <v>237</v>
      </c>
    </row>
    <row r="5706" spans="1:6" ht="13" x14ac:dyDescent="0.15">
      <c r="A5706" t="s">
        <v>4997</v>
      </c>
      <c r="B5706" t="s">
        <v>171</v>
      </c>
      <c r="C5706">
        <v>5705</v>
      </c>
      <c r="D5706" t="s">
        <v>174</v>
      </c>
      <c r="E5706" t="s">
        <v>175</v>
      </c>
      <c r="F5706" t="s">
        <v>228</v>
      </c>
    </row>
    <row r="5707" spans="1:6" ht="13" x14ac:dyDescent="0.15">
      <c r="A5707" t="s">
        <v>4997</v>
      </c>
      <c r="B5707" t="s">
        <v>171</v>
      </c>
      <c r="C5707">
        <v>5706</v>
      </c>
      <c r="D5707" t="s">
        <v>174</v>
      </c>
      <c r="E5707" t="s">
        <v>175</v>
      </c>
      <c r="F5707" t="s">
        <v>195</v>
      </c>
    </row>
    <row r="5708" spans="1:6" ht="13" x14ac:dyDescent="0.15">
      <c r="A5708" t="s">
        <v>4997</v>
      </c>
      <c r="B5708" t="s">
        <v>171</v>
      </c>
      <c r="C5708">
        <v>5707</v>
      </c>
      <c r="D5708" t="s">
        <v>174</v>
      </c>
      <c r="E5708" t="s">
        <v>175</v>
      </c>
      <c r="F5708" t="s">
        <v>244</v>
      </c>
    </row>
    <row r="5709" spans="1:6" ht="13" x14ac:dyDescent="0.15">
      <c r="A5709" t="s">
        <v>4997</v>
      </c>
      <c r="B5709" t="s">
        <v>171</v>
      </c>
      <c r="C5709">
        <v>5708</v>
      </c>
      <c r="D5709" t="s">
        <v>174</v>
      </c>
      <c r="E5709" t="s">
        <v>190</v>
      </c>
      <c r="F5709" t="s">
        <v>191</v>
      </c>
    </row>
    <row r="5710" spans="1:6" ht="13" x14ac:dyDescent="0.15">
      <c r="A5710" t="s">
        <v>4997</v>
      </c>
      <c r="B5710" t="s">
        <v>171</v>
      </c>
      <c r="C5710">
        <v>5709</v>
      </c>
      <c r="D5710" t="s">
        <v>174</v>
      </c>
      <c r="E5710" t="s">
        <v>190</v>
      </c>
      <c r="F5710" t="s">
        <v>191</v>
      </c>
    </row>
    <row r="5711" spans="1:6" ht="13" x14ac:dyDescent="0.15">
      <c r="A5711" t="s">
        <v>4997</v>
      </c>
      <c r="B5711" t="s">
        <v>171</v>
      </c>
      <c r="C5711">
        <v>5710</v>
      </c>
      <c r="D5711" t="s">
        <v>174</v>
      </c>
      <c r="E5711" t="s">
        <v>190</v>
      </c>
      <c r="F5711" t="s">
        <v>191</v>
      </c>
    </row>
    <row r="5712" spans="1:6" ht="13" x14ac:dyDescent="0.15">
      <c r="A5712" t="s">
        <v>4997</v>
      </c>
      <c r="B5712" t="s">
        <v>171</v>
      </c>
      <c r="C5712">
        <v>5711</v>
      </c>
      <c r="D5712" t="s">
        <v>174</v>
      </c>
      <c r="E5712" t="s">
        <v>175</v>
      </c>
      <c r="F5712" t="s">
        <v>238</v>
      </c>
    </row>
    <row r="5713" spans="1:6" ht="13" x14ac:dyDescent="0.15">
      <c r="A5713" t="s">
        <v>4997</v>
      </c>
      <c r="B5713" t="s">
        <v>171</v>
      </c>
      <c r="C5713">
        <v>5712</v>
      </c>
      <c r="D5713" t="s">
        <v>174</v>
      </c>
      <c r="E5713" t="s">
        <v>175</v>
      </c>
      <c r="F5713" t="s">
        <v>195</v>
      </c>
    </row>
    <row r="5714" spans="1:6" ht="13" x14ac:dyDescent="0.15">
      <c r="A5714" t="s">
        <v>4997</v>
      </c>
      <c r="B5714" t="s">
        <v>171</v>
      </c>
      <c r="C5714">
        <v>5713</v>
      </c>
      <c r="D5714" t="s">
        <v>174</v>
      </c>
      <c r="E5714" t="s">
        <v>175</v>
      </c>
      <c r="F5714" t="s">
        <v>240</v>
      </c>
    </row>
    <row r="5715" spans="1:6" ht="13" x14ac:dyDescent="0.15">
      <c r="A5715" t="s">
        <v>4997</v>
      </c>
      <c r="B5715" t="s">
        <v>171</v>
      </c>
      <c r="C5715">
        <v>5714</v>
      </c>
      <c r="D5715" t="s">
        <v>174</v>
      </c>
      <c r="E5715" t="s">
        <v>190</v>
      </c>
      <c r="F5715" t="s">
        <v>191</v>
      </c>
    </row>
    <row r="5716" spans="1:6" ht="13" x14ac:dyDescent="0.15">
      <c r="A5716" t="s">
        <v>4997</v>
      </c>
      <c r="B5716" t="s">
        <v>171</v>
      </c>
      <c r="C5716">
        <v>5715</v>
      </c>
      <c r="D5716" t="s">
        <v>174</v>
      </c>
      <c r="E5716" t="s">
        <v>175</v>
      </c>
      <c r="F5716" t="s">
        <v>270</v>
      </c>
    </row>
    <row r="5717" spans="1:6" ht="13" x14ac:dyDescent="0.15">
      <c r="A5717" t="s">
        <v>4997</v>
      </c>
      <c r="B5717" t="s">
        <v>171</v>
      </c>
      <c r="C5717">
        <v>5716</v>
      </c>
      <c r="D5717" t="s">
        <v>174</v>
      </c>
      <c r="E5717" t="s">
        <v>175</v>
      </c>
      <c r="F5717" t="s">
        <v>251</v>
      </c>
    </row>
    <row r="5718" spans="1:6" ht="13" x14ac:dyDescent="0.15">
      <c r="A5718" t="s">
        <v>4997</v>
      </c>
      <c r="B5718" t="s">
        <v>171</v>
      </c>
      <c r="C5718">
        <v>5717</v>
      </c>
      <c r="D5718" t="s">
        <v>174</v>
      </c>
      <c r="E5718" t="s">
        <v>175</v>
      </c>
      <c r="F5718" t="s">
        <v>253</v>
      </c>
    </row>
    <row r="5719" spans="1:6" ht="13" x14ac:dyDescent="0.15">
      <c r="A5719" t="s">
        <v>4997</v>
      </c>
      <c r="B5719" t="s">
        <v>171</v>
      </c>
      <c r="C5719">
        <v>5718</v>
      </c>
      <c r="D5719" t="s">
        <v>174</v>
      </c>
      <c r="E5719" t="s">
        <v>190</v>
      </c>
      <c r="F5719" t="s">
        <v>191</v>
      </c>
    </row>
    <row r="5720" spans="1:6" ht="13" x14ac:dyDescent="0.15">
      <c r="A5720" t="s">
        <v>4997</v>
      </c>
      <c r="B5720" t="s">
        <v>171</v>
      </c>
      <c r="C5720">
        <v>5719</v>
      </c>
      <c r="D5720" t="s">
        <v>174</v>
      </c>
      <c r="E5720" t="s">
        <v>175</v>
      </c>
      <c r="F5720" t="s">
        <v>237</v>
      </c>
    </row>
    <row r="5721" spans="1:6" ht="13" x14ac:dyDescent="0.15">
      <c r="A5721" t="s">
        <v>4997</v>
      </c>
      <c r="B5721" t="s">
        <v>171</v>
      </c>
      <c r="C5721">
        <v>5720</v>
      </c>
      <c r="D5721" t="s">
        <v>174</v>
      </c>
      <c r="E5721" t="s">
        <v>175</v>
      </c>
      <c r="F5721" t="s">
        <v>234</v>
      </c>
    </row>
    <row r="5722" spans="1:6" ht="13" x14ac:dyDescent="0.15">
      <c r="A5722" t="s">
        <v>4997</v>
      </c>
      <c r="B5722" t="s">
        <v>171</v>
      </c>
      <c r="C5722">
        <v>5721</v>
      </c>
      <c r="D5722" t="s">
        <v>174</v>
      </c>
      <c r="E5722" t="s">
        <v>175</v>
      </c>
      <c r="F5722" t="s">
        <v>248</v>
      </c>
    </row>
    <row r="5723" spans="1:6" ht="13" x14ac:dyDescent="0.15">
      <c r="A5723" t="s">
        <v>4997</v>
      </c>
      <c r="B5723" t="s">
        <v>171</v>
      </c>
      <c r="C5723">
        <v>5722</v>
      </c>
      <c r="D5723" t="s">
        <v>174</v>
      </c>
      <c r="E5723" t="s">
        <v>175</v>
      </c>
      <c r="F5723" t="s">
        <v>234</v>
      </c>
    </row>
    <row r="5724" spans="1:6" ht="13" x14ac:dyDescent="0.15">
      <c r="A5724" t="s">
        <v>4997</v>
      </c>
      <c r="B5724" t="s">
        <v>171</v>
      </c>
      <c r="C5724">
        <v>5723</v>
      </c>
      <c r="D5724" t="s">
        <v>174</v>
      </c>
      <c r="E5724" t="s">
        <v>190</v>
      </c>
      <c r="F5724" t="s">
        <v>191</v>
      </c>
    </row>
    <row r="5725" spans="1:6" ht="13" x14ac:dyDescent="0.15">
      <c r="A5725" t="s">
        <v>4997</v>
      </c>
      <c r="B5725" t="s">
        <v>171</v>
      </c>
      <c r="C5725">
        <v>5724</v>
      </c>
      <c r="D5725" t="s">
        <v>174</v>
      </c>
      <c r="E5725" t="s">
        <v>190</v>
      </c>
      <c r="F5725" t="s">
        <v>191</v>
      </c>
    </row>
    <row r="5726" spans="1:6" ht="13" x14ac:dyDescent="0.15">
      <c r="A5726" t="s">
        <v>4997</v>
      </c>
      <c r="B5726" t="s">
        <v>171</v>
      </c>
      <c r="C5726">
        <v>5725</v>
      </c>
      <c r="D5726" t="s">
        <v>174</v>
      </c>
      <c r="E5726" t="s">
        <v>190</v>
      </c>
      <c r="F5726" t="s">
        <v>191</v>
      </c>
    </row>
    <row r="5727" spans="1:6" ht="13" x14ac:dyDescent="0.15">
      <c r="A5727" t="s">
        <v>4997</v>
      </c>
      <c r="B5727" t="s">
        <v>171</v>
      </c>
      <c r="C5727">
        <v>5726</v>
      </c>
      <c r="D5727" t="s">
        <v>174</v>
      </c>
      <c r="E5727" t="s">
        <v>175</v>
      </c>
      <c r="F5727" t="s">
        <v>235</v>
      </c>
    </row>
    <row r="5728" spans="1:6" ht="13" x14ac:dyDescent="0.15">
      <c r="A5728" t="s">
        <v>4997</v>
      </c>
      <c r="B5728" t="s">
        <v>171</v>
      </c>
      <c r="C5728">
        <v>5727</v>
      </c>
      <c r="D5728" t="s">
        <v>174</v>
      </c>
      <c r="E5728" t="s">
        <v>190</v>
      </c>
      <c r="F5728" t="s">
        <v>191</v>
      </c>
    </row>
    <row r="5729" spans="1:6" ht="13" x14ac:dyDescent="0.15">
      <c r="A5729" t="s">
        <v>4997</v>
      </c>
      <c r="B5729" t="s">
        <v>171</v>
      </c>
      <c r="C5729">
        <v>5728</v>
      </c>
      <c r="D5729" t="s">
        <v>174</v>
      </c>
      <c r="E5729" t="s">
        <v>175</v>
      </c>
      <c r="F5729" t="s">
        <v>195</v>
      </c>
    </row>
    <row r="5730" spans="1:6" ht="13" x14ac:dyDescent="0.15">
      <c r="A5730" t="s">
        <v>4997</v>
      </c>
      <c r="B5730" t="s">
        <v>171</v>
      </c>
      <c r="C5730">
        <v>5729</v>
      </c>
      <c r="D5730" t="s">
        <v>174</v>
      </c>
      <c r="E5730" t="s">
        <v>175</v>
      </c>
      <c r="F5730" t="s">
        <v>245</v>
      </c>
    </row>
    <row r="5731" spans="1:6" ht="13" x14ac:dyDescent="0.15">
      <c r="A5731" t="s">
        <v>4997</v>
      </c>
      <c r="B5731" t="s">
        <v>171</v>
      </c>
      <c r="C5731">
        <v>5730</v>
      </c>
      <c r="D5731" t="s">
        <v>174</v>
      </c>
      <c r="E5731" t="s">
        <v>175</v>
      </c>
      <c r="F5731" t="s">
        <v>195</v>
      </c>
    </row>
    <row r="5732" spans="1:6" ht="13" x14ac:dyDescent="0.15">
      <c r="A5732" t="s">
        <v>4997</v>
      </c>
      <c r="B5732" t="s">
        <v>171</v>
      </c>
      <c r="C5732">
        <v>5731</v>
      </c>
      <c r="D5732" t="s">
        <v>174</v>
      </c>
      <c r="E5732" t="s">
        <v>190</v>
      </c>
      <c r="F5732" t="s">
        <v>191</v>
      </c>
    </row>
    <row r="5733" spans="1:6" ht="13" x14ac:dyDescent="0.15">
      <c r="A5733" t="s">
        <v>4997</v>
      </c>
      <c r="B5733" t="s">
        <v>171</v>
      </c>
      <c r="C5733">
        <v>5732</v>
      </c>
      <c r="D5733" t="s">
        <v>174</v>
      </c>
      <c r="E5733" t="s">
        <v>175</v>
      </c>
      <c r="F5733" t="s">
        <v>257</v>
      </c>
    </row>
    <row r="5734" spans="1:6" ht="13" x14ac:dyDescent="0.15">
      <c r="A5734" t="s">
        <v>4997</v>
      </c>
      <c r="B5734" t="s">
        <v>171</v>
      </c>
      <c r="C5734">
        <v>5733</v>
      </c>
      <c r="D5734" t="s">
        <v>174</v>
      </c>
      <c r="E5734" t="s">
        <v>190</v>
      </c>
      <c r="F5734" t="s">
        <v>191</v>
      </c>
    </row>
    <row r="5735" spans="1:6" ht="13" x14ac:dyDescent="0.15">
      <c r="A5735" t="s">
        <v>4997</v>
      </c>
      <c r="B5735" t="s">
        <v>171</v>
      </c>
      <c r="C5735">
        <v>5734</v>
      </c>
      <c r="D5735" t="s">
        <v>174</v>
      </c>
      <c r="E5735" t="s">
        <v>175</v>
      </c>
      <c r="F5735" t="s">
        <v>197</v>
      </c>
    </row>
    <row r="5736" spans="1:6" ht="13" x14ac:dyDescent="0.15">
      <c r="A5736" t="s">
        <v>4997</v>
      </c>
      <c r="B5736" t="s">
        <v>171</v>
      </c>
      <c r="C5736">
        <v>5735</v>
      </c>
      <c r="D5736" t="s">
        <v>174</v>
      </c>
      <c r="E5736" t="s">
        <v>190</v>
      </c>
      <c r="F5736" t="s">
        <v>191</v>
      </c>
    </row>
    <row r="5737" spans="1:6" ht="13" x14ac:dyDescent="0.15">
      <c r="A5737" t="s">
        <v>4997</v>
      </c>
      <c r="B5737" t="s">
        <v>171</v>
      </c>
      <c r="C5737">
        <v>5736</v>
      </c>
      <c r="D5737" t="s">
        <v>174</v>
      </c>
      <c r="E5737" t="s">
        <v>190</v>
      </c>
      <c r="F5737" t="s">
        <v>191</v>
      </c>
    </row>
    <row r="5738" spans="1:6" ht="13" x14ac:dyDescent="0.15">
      <c r="A5738" t="s">
        <v>4997</v>
      </c>
      <c r="B5738" t="s">
        <v>171</v>
      </c>
      <c r="C5738">
        <v>5737</v>
      </c>
      <c r="D5738" t="s">
        <v>174</v>
      </c>
      <c r="E5738" t="s">
        <v>190</v>
      </c>
      <c r="F5738" t="s">
        <v>191</v>
      </c>
    </row>
    <row r="5739" spans="1:6" ht="13" x14ac:dyDescent="0.15">
      <c r="A5739" t="s">
        <v>4997</v>
      </c>
      <c r="B5739" t="s">
        <v>171</v>
      </c>
      <c r="C5739">
        <v>5738</v>
      </c>
      <c r="D5739" t="s">
        <v>174</v>
      </c>
      <c r="E5739" t="s">
        <v>175</v>
      </c>
      <c r="F5739" t="s">
        <v>244</v>
      </c>
    </row>
    <row r="5740" spans="1:6" ht="13" x14ac:dyDescent="0.15">
      <c r="A5740" t="s">
        <v>4997</v>
      </c>
      <c r="B5740" t="s">
        <v>171</v>
      </c>
      <c r="C5740">
        <v>5739</v>
      </c>
      <c r="D5740" t="s">
        <v>174</v>
      </c>
      <c r="E5740" t="s">
        <v>190</v>
      </c>
      <c r="F5740" t="s">
        <v>191</v>
      </c>
    </row>
    <row r="5741" spans="1:6" ht="13" x14ac:dyDescent="0.15">
      <c r="A5741" t="s">
        <v>4997</v>
      </c>
      <c r="B5741" t="s">
        <v>171</v>
      </c>
      <c r="C5741">
        <v>5740</v>
      </c>
      <c r="D5741" t="s">
        <v>174</v>
      </c>
      <c r="E5741" t="s">
        <v>190</v>
      </c>
      <c r="F5741" t="s">
        <v>191</v>
      </c>
    </row>
    <row r="5742" spans="1:6" ht="13" x14ac:dyDescent="0.15">
      <c r="A5742" t="s">
        <v>4997</v>
      </c>
      <c r="B5742" t="s">
        <v>171</v>
      </c>
      <c r="C5742">
        <v>5741</v>
      </c>
      <c r="D5742" t="s">
        <v>174</v>
      </c>
      <c r="E5742" t="s">
        <v>175</v>
      </c>
      <c r="F5742" t="s">
        <v>240</v>
      </c>
    </row>
    <row r="5743" spans="1:6" ht="13" x14ac:dyDescent="0.15">
      <c r="A5743" t="s">
        <v>4997</v>
      </c>
      <c r="B5743" t="s">
        <v>171</v>
      </c>
      <c r="C5743">
        <v>5742</v>
      </c>
      <c r="D5743" t="s">
        <v>174</v>
      </c>
      <c r="E5743" t="s">
        <v>190</v>
      </c>
      <c r="F5743" t="s">
        <v>191</v>
      </c>
    </row>
    <row r="5744" spans="1:6" ht="13" x14ac:dyDescent="0.15">
      <c r="A5744" t="s">
        <v>4997</v>
      </c>
      <c r="B5744" t="s">
        <v>171</v>
      </c>
      <c r="C5744">
        <v>5743</v>
      </c>
      <c r="D5744" t="s">
        <v>174</v>
      </c>
      <c r="E5744" t="s">
        <v>190</v>
      </c>
      <c r="F5744" t="s">
        <v>191</v>
      </c>
    </row>
    <row r="5745" spans="1:6" ht="13" x14ac:dyDescent="0.15">
      <c r="A5745" t="s">
        <v>4997</v>
      </c>
      <c r="B5745" t="s">
        <v>171</v>
      </c>
      <c r="C5745">
        <v>5744</v>
      </c>
      <c r="D5745" t="s">
        <v>174</v>
      </c>
      <c r="E5745" t="s">
        <v>175</v>
      </c>
      <c r="F5745" t="s">
        <v>257</v>
      </c>
    </row>
    <row r="5746" spans="1:6" ht="13" x14ac:dyDescent="0.15">
      <c r="A5746" t="s">
        <v>4997</v>
      </c>
      <c r="B5746" t="s">
        <v>171</v>
      </c>
      <c r="C5746">
        <v>5745</v>
      </c>
      <c r="D5746" t="s">
        <v>174</v>
      </c>
      <c r="E5746" t="s">
        <v>175</v>
      </c>
      <c r="F5746" t="s">
        <v>237</v>
      </c>
    </row>
    <row r="5747" spans="1:6" ht="13" x14ac:dyDescent="0.15">
      <c r="A5747" t="s">
        <v>4997</v>
      </c>
      <c r="B5747" t="s">
        <v>171</v>
      </c>
      <c r="C5747">
        <v>5746</v>
      </c>
      <c r="D5747" t="s">
        <v>174</v>
      </c>
      <c r="E5747" t="s">
        <v>190</v>
      </c>
      <c r="F5747" t="s">
        <v>191</v>
      </c>
    </row>
    <row r="5748" spans="1:6" ht="13" x14ac:dyDescent="0.15">
      <c r="A5748" t="s">
        <v>4997</v>
      </c>
      <c r="B5748" t="s">
        <v>171</v>
      </c>
      <c r="C5748">
        <v>5747</v>
      </c>
      <c r="D5748" t="s">
        <v>174</v>
      </c>
      <c r="E5748" t="s">
        <v>190</v>
      </c>
      <c r="F5748" t="s">
        <v>191</v>
      </c>
    </row>
    <row r="5749" spans="1:6" ht="13" x14ac:dyDescent="0.15">
      <c r="A5749" t="s">
        <v>4997</v>
      </c>
      <c r="B5749" t="s">
        <v>171</v>
      </c>
      <c r="C5749">
        <v>5748</v>
      </c>
      <c r="D5749" t="s">
        <v>174</v>
      </c>
      <c r="E5749" t="s">
        <v>190</v>
      </c>
      <c r="F5749" t="s">
        <v>191</v>
      </c>
    </row>
    <row r="5750" spans="1:6" ht="13" x14ac:dyDescent="0.15">
      <c r="A5750" t="s">
        <v>4997</v>
      </c>
      <c r="B5750" t="s">
        <v>171</v>
      </c>
      <c r="C5750">
        <v>5749</v>
      </c>
      <c r="D5750" t="s">
        <v>174</v>
      </c>
      <c r="E5750" t="s">
        <v>190</v>
      </c>
      <c r="F5750" t="s">
        <v>191</v>
      </c>
    </row>
    <row r="5751" spans="1:6" ht="13" x14ac:dyDescent="0.15">
      <c r="A5751" t="s">
        <v>4997</v>
      </c>
      <c r="B5751" t="s">
        <v>171</v>
      </c>
      <c r="C5751">
        <v>5750</v>
      </c>
      <c r="D5751" t="s">
        <v>174</v>
      </c>
      <c r="E5751" t="s">
        <v>175</v>
      </c>
      <c r="F5751" t="s">
        <v>197</v>
      </c>
    </row>
    <row r="5752" spans="1:6" ht="13" x14ac:dyDescent="0.15">
      <c r="A5752" t="s">
        <v>4997</v>
      </c>
      <c r="B5752" t="s">
        <v>171</v>
      </c>
      <c r="C5752">
        <v>5751</v>
      </c>
      <c r="D5752" t="s">
        <v>174</v>
      </c>
      <c r="E5752" t="s">
        <v>190</v>
      </c>
      <c r="F5752" t="s">
        <v>191</v>
      </c>
    </row>
    <row r="5753" spans="1:6" ht="13" x14ac:dyDescent="0.15">
      <c r="A5753" t="s">
        <v>4997</v>
      </c>
      <c r="B5753" t="s">
        <v>171</v>
      </c>
      <c r="C5753">
        <v>5752</v>
      </c>
      <c r="D5753" t="s">
        <v>174</v>
      </c>
      <c r="E5753" t="s">
        <v>190</v>
      </c>
      <c r="F5753" t="s">
        <v>191</v>
      </c>
    </row>
    <row r="5754" spans="1:6" ht="13" x14ac:dyDescent="0.15">
      <c r="A5754" t="s">
        <v>4997</v>
      </c>
      <c r="B5754" t="s">
        <v>171</v>
      </c>
      <c r="C5754">
        <v>5753</v>
      </c>
      <c r="D5754" t="s">
        <v>174</v>
      </c>
      <c r="E5754" t="s">
        <v>190</v>
      </c>
      <c r="F5754" t="s">
        <v>191</v>
      </c>
    </row>
    <row r="5755" spans="1:6" ht="13" x14ac:dyDescent="0.15">
      <c r="A5755" t="s">
        <v>4997</v>
      </c>
      <c r="B5755" t="s">
        <v>171</v>
      </c>
      <c r="C5755">
        <v>5754</v>
      </c>
      <c r="D5755" t="s">
        <v>174</v>
      </c>
      <c r="E5755" t="s">
        <v>190</v>
      </c>
      <c r="F5755" t="s">
        <v>191</v>
      </c>
    </row>
    <row r="5756" spans="1:6" ht="13" x14ac:dyDescent="0.15">
      <c r="A5756" t="s">
        <v>4997</v>
      </c>
      <c r="B5756" t="s">
        <v>171</v>
      </c>
      <c r="C5756">
        <v>5755</v>
      </c>
      <c r="D5756" t="s">
        <v>174</v>
      </c>
      <c r="E5756" t="s">
        <v>190</v>
      </c>
      <c r="F5756" t="s">
        <v>191</v>
      </c>
    </row>
    <row r="5757" spans="1:6" ht="13" x14ac:dyDescent="0.15">
      <c r="A5757" t="s">
        <v>4997</v>
      </c>
      <c r="B5757" t="s">
        <v>171</v>
      </c>
      <c r="C5757">
        <v>5756</v>
      </c>
      <c r="D5757" t="s">
        <v>174</v>
      </c>
      <c r="E5757" t="s">
        <v>175</v>
      </c>
      <c r="F5757" t="s">
        <v>235</v>
      </c>
    </row>
    <row r="5758" spans="1:6" ht="13" x14ac:dyDescent="0.15">
      <c r="A5758" t="s">
        <v>4997</v>
      </c>
      <c r="B5758" t="s">
        <v>171</v>
      </c>
      <c r="C5758">
        <v>5757</v>
      </c>
      <c r="D5758" t="s">
        <v>174</v>
      </c>
      <c r="E5758" t="s">
        <v>175</v>
      </c>
      <c r="F5758" t="s">
        <v>238</v>
      </c>
    </row>
    <row r="5759" spans="1:6" ht="13" x14ac:dyDescent="0.15">
      <c r="A5759" t="s">
        <v>4997</v>
      </c>
      <c r="B5759" t="s">
        <v>171</v>
      </c>
      <c r="C5759">
        <v>5758</v>
      </c>
      <c r="D5759" t="s">
        <v>174</v>
      </c>
      <c r="E5759" t="s">
        <v>190</v>
      </c>
      <c r="F5759" t="s">
        <v>191</v>
      </c>
    </row>
    <row r="5760" spans="1:6" ht="13" x14ac:dyDescent="0.15">
      <c r="A5760" t="s">
        <v>4997</v>
      </c>
      <c r="B5760" t="s">
        <v>171</v>
      </c>
      <c r="C5760">
        <v>5759</v>
      </c>
      <c r="D5760" t="s">
        <v>174</v>
      </c>
      <c r="E5760" t="s">
        <v>190</v>
      </c>
      <c r="F5760" t="s">
        <v>191</v>
      </c>
    </row>
    <row r="5761" spans="1:6" ht="13" x14ac:dyDescent="0.15">
      <c r="A5761" t="s">
        <v>4997</v>
      </c>
      <c r="B5761" t="s">
        <v>171</v>
      </c>
      <c r="C5761">
        <v>5760</v>
      </c>
      <c r="D5761" t="s">
        <v>174</v>
      </c>
      <c r="E5761" t="s">
        <v>175</v>
      </c>
      <c r="F5761" t="s">
        <v>236</v>
      </c>
    </row>
    <row r="5762" spans="1:6" ht="13" x14ac:dyDescent="0.15">
      <c r="A5762" t="s">
        <v>4997</v>
      </c>
      <c r="B5762" t="s">
        <v>171</v>
      </c>
      <c r="C5762">
        <v>5761</v>
      </c>
      <c r="D5762" t="s">
        <v>174</v>
      </c>
      <c r="E5762" t="s">
        <v>175</v>
      </c>
      <c r="F5762" t="s">
        <v>179</v>
      </c>
    </row>
    <row r="5763" spans="1:6" ht="13" x14ac:dyDescent="0.15">
      <c r="A5763" t="s">
        <v>4997</v>
      </c>
      <c r="B5763" t="s">
        <v>171</v>
      </c>
      <c r="C5763">
        <v>5762</v>
      </c>
      <c r="D5763" t="s">
        <v>174</v>
      </c>
      <c r="E5763" t="s">
        <v>175</v>
      </c>
      <c r="F5763" t="s">
        <v>342</v>
      </c>
    </row>
    <row r="5764" spans="1:6" ht="13" x14ac:dyDescent="0.15">
      <c r="A5764" t="s">
        <v>4997</v>
      </c>
      <c r="B5764" t="s">
        <v>171</v>
      </c>
      <c r="C5764">
        <v>5763</v>
      </c>
      <c r="D5764" t="s">
        <v>174</v>
      </c>
      <c r="E5764" t="s">
        <v>190</v>
      </c>
      <c r="F5764" t="s">
        <v>191</v>
      </c>
    </row>
    <row r="5765" spans="1:6" ht="13" x14ac:dyDescent="0.15">
      <c r="A5765" t="s">
        <v>4997</v>
      </c>
      <c r="B5765" t="s">
        <v>171</v>
      </c>
      <c r="C5765">
        <v>5764</v>
      </c>
      <c r="D5765" t="s">
        <v>174</v>
      </c>
      <c r="E5765" t="s">
        <v>175</v>
      </c>
      <c r="F5765" t="s">
        <v>257</v>
      </c>
    </row>
    <row r="5766" spans="1:6" ht="13" x14ac:dyDescent="0.15">
      <c r="A5766" t="s">
        <v>4997</v>
      </c>
      <c r="B5766" t="s">
        <v>171</v>
      </c>
      <c r="C5766">
        <v>5765</v>
      </c>
      <c r="D5766" t="s">
        <v>174</v>
      </c>
      <c r="E5766" t="s">
        <v>175</v>
      </c>
      <c r="F5766" t="s">
        <v>244</v>
      </c>
    </row>
    <row r="5767" spans="1:6" ht="13" x14ac:dyDescent="0.15">
      <c r="A5767" t="s">
        <v>4997</v>
      </c>
      <c r="B5767" t="s">
        <v>171</v>
      </c>
      <c r="C5767">
        <v>5766</v>
      </c>
      <c r="D5767" t="s">
        <v>174</v>
      </c>
      <c r="E5767" t="s">
        <v>175</v>
      </c>
      <c r="F5767" t="s">
        <v>238</v>
      </c>
    </row>
    <row r="5768" spans="1:6" ht="13" x14ac:dyDescent="0.15">
      <c r="A5768" t="s">
        <v>4997</v>
      </c>
      <c r="B5768" t="s">
        <v>171</v>
      </c>
      <c r="C5768">
        <v>5767</v>
      </c>
      <c r="D5768" t="s">
        <v>174</v>
      </c>
      <c r="E5768" t="s">
        <v>190</v>
      </c>
      <c r="F5768" t="s">
        <v>191</v>
      </c>
    </row>
    <row r="5769" spans="1:6" ht="13" x14ac:dyDescent="0.15">
      <c r="A5769" t="s">
        <v>4997</v>
      </c>
      <c r="B5769" t="s">
        <v>171</v>
      </c>
      <c r="C5769">
        <v>5768</v>
      </c>
      <c r="D5769" t="s">
        <v>174</v>
      </c>
      <c r="E5769" t="s">
        <v>175</v>
      </c>
      <c r="F5769" t="s">
        <v>213</v>
      </c>
    </row>
    <row r="5770" spans="1:6" ht="13" x14ac:dyDescent="0.15">
      <c r="A5770" t="s">
        <v>4997</v>
      </c>
      <c r="B5770" t="s">
        <v>171</v>
      </c>
      <c r="C5770">
        <v>5769</v>
      </c>
      <c r="D5770" t="s">
        <v>174</v>
      </c>
      <c r="E5770" t="s">
        <v>175</v>
      </c>
      <c r="F5770" t="s">
        <v>223</v>
      </c>
    </row>
    <row r="5771" spans="1:6" ht="13" x14ac:dyDescent="0.15">
      <c r="A5771" t="s">
        <v>4997</v>
      </c>
      <c r="B5771" t="s">
        <v>171</v>
      </c>
      <c r="C5771">
        <v>5770</v>
      </c>
      <c r="D5771" t="s">
        <v>174</v>
      </c>
      <c r="E5771" t="s">
        <v>190</v>
      </c>
      <c r="F5771" t="s">
        <v>191</v>
      </c>
    </row>
    <row r="5772" spans="1:6" ht="13" x14ac:dyDescent="0.15">
      <c r="A5772" t="s">
        <v>4997</v>
      </c>
      <c r="B5772" t="s">
        <v>171</v>
      </c>
      <c r="C5772">
        <v>5771</v>
      </c>
      <c r="D5772" t="s">
        <v>174</v>
      </c>
      <c r="E5772" t="s">
        <v>175</v>
      </c>
      <c r="F5772" t="s">
        <v>257</v>
      </c>
    </row>
    <row r="5773" spans="1:6" ht="13" x14ac:dyDescent="0.15">
      <c r="A5773" t="s">
        <v>4997</v>
      </c>
      <c r="B5773" t="s">
        <v>171</v>
      </c>
      <c r="C5773">
        <v>5772</v>
      </c>
      <c r="D5773" t="s">
        <v>174</v>
      </c>
      <c r="E5773" t="s">
        <v>190</v>
      </c>
      <c r="F5773" t="s">
        <v>191</v>
      </c>
    </row>
    <row r="5774" spans="1:6" ht="13" x14ac:dyDescent="0.15">
      <c r="A5774" t="s">
        <v>4997</v>
      </c>
      <c r="B5774" t="s">
        <v>171</v>
      </c>
      <c r="C5774">
        <v>5773</v>
      </c>
      <c r="D5774" t="s">
        <v>174</v>
      </c>
      <c r="E5774" t="s">
        <v>190</v>
      </c>
      <c r="F5774" t="s">
        <v>191</v>
      </c>
    </row>
    <row r="5775" spans="1:6" ht="13" x14ac:dyDescent="0.15">
      <c r="A5775" t="s">
        <v>4997</v>
      </c>
      <c r="B5775" t="s">
        <v>171</v>
      </c>
      <c r="C5775">
        <v>5774</v>
      </c>
      <c r="D5775" t="s">
        <v>174</v>
      </c>
      <c r="E5775" t="s">
        <v>175</v>
      </c>
      <c r="F5775" t="s">
        <v>228</v>
      </c>
    </row>
    <row r="5776" spans="1:6" ht="13" x14ac:dyDescent="0.15">
      <c r="A5776" t="s">
        <v>4997</v>
      </c>
      <c r="B5776" t="s">
        <v>171</v>
      </c>
      <c r="C5776">
        <v>5775</v>
      </c>
      <c r="D5776" t="s">
        <v>174</v>
      </c>
      <c r="E5776" t="s">
        <v>190</v>
      </c>
      <c r="F5776" t="s">
        <v>191</v>
      </c>
    </row>
    <row r="5777" spans="1:6" ht="13" x14ac:dyDescent="0.15">
      <c r="A5777" t="s">
        <v>4997</v>
      </c>
      <c r="B5777" t="s">
        <v>171</v>
      </c>
      <c r="C5777">
        <v>5776</v>
      </c>
      <c r="D5777" t="s">
        <v>174</v>
      </c>
      <c r="E5777" t="s">
        <v>190</v>
      </c>
      <c r="F5777" t="s">
        <v>191</v>
      </c>
    </row>
    <row r="5778" spans="1:6" ht="13" x14ac:dyDescent="0.15">
      <c r="A5778" t="s">
        <v>4997</v>
      </c>
      <c r="B5778" t="s">
        <v>171</v>
      </c>
      <c r="C5778">
        <v>5777</v>
      </c>
      <c r="D5778" t="s">
        <v>174</v>
      </c>
      <c r="E5778" t="s">
        <v>190</v>
      </c>
      <c r="F5778" t="s">
        <v>191</v>
      </c>
    </row>
    <row r="5779" spans="1:6" ht="13" x14ac:dyDescent="0.15">
      <c r="A5779" t="s">
        <v>4997</v>
      </c>
      <c r="B5779" t="s">
        <v>171</v>
      </c>
      <c r="C5779">
        <v>5778</v>
      </c>
      <c r="D5779" t="s">
        <v>174</v>
      </c>
      <c r="E5779" t="s">
        <v>175</v>
      </c>
      <c r="F5779" t="s">
        <v>200</v>
      </c>
    </row>
    <row r="5780" spans="1:6" ht="13" x14ac:dyDescent="0.15">
      <c r="A5780" t="s">
        <v>4997</v>
      </c>
      <c r="B5780" t="s">
        <v>171</v>
      </c>
      <c r="C5780">
        <v>5779</v>
      </c>
      <c r="D5780" t="s">
        <v>174</v>
      </c>
      <c r="E5780" t="s">
        <v>175</v>
      </c>
      <c r="F5780" t="s">
        <v>244</v>
      </c>
    </row>
    <row r="5781" spans="1:6" ht="13" x14ac:dyDescent="0.15">
      <c r="A5781" t="s">
        <v>4997</v>
      </c>
      <c r="B5781" t="s">
        <v>171</v>
      </c>
      <c r="C5781">
        <v>5780</v>
      </c>
      <c r="D5781" t="s">
        <v>174</v>
      </c>
      <c r="E5781" t="s">
        <v>190</v>
      </c>
      <c r="F5781" t="s">
        <v>191</v>
      </c>
    </row>
    <row r="5782" spans="1:6" ht="13" x14ac:dyDescent="0.15">
      <c r="A5782" t="s">
        <v>4997</v>
      </c>
      <c r="B5782" t="s">
        <v>171</v>
      </c>
      <c r="C5782">
        <v>5781</v>
      </c>
      <c r="D5782" t="s">
        <v>174</v>
      </c>
      <c r="E5782" t="s">
        <v>190</v>
      </c>
      <c r="F5782" t="s">
        <v>191</v>
      </c>
    </row>
    <row r="5783" spans="1:6" ht="13" x14ac:dyDescent="0.15">
      <c r="A5783" t="s">
        <v>4997</v>
      </c>
      <c r="B5783" t="s">
        <v>171</v>
      </c>
      <c r="C5783">
        <v>5782</v>
      </c>
      <c r="D5783" t="s">
        <v>174</v>
      </c>
      <c r="E5783" t="s">
        <v>190</v>
      </c>
      <c r="F5783" t="s">
        <v>191</v>
      </c>
    </row>
    <row r="5784" spans="1:6" ht="13" x14ac:dyDescent="0.15">
      <c r="A5784" t="s">
        <v>4997</v>
      </c>
      <c r="B5784" t="s">
        <v>171</v>
      </c>
      <c r="C5784">
        <v>5783</v>
      </c>
      <c r="D5784" t="s">
        <v>174</v>
      </c>
      <c r="E5784" t="s">
        <v>190</v>
      </c>
      <c r="F5784" t="s">
        <v>191</v>
      </c>
    </row>
    <row r="5785" spans="1:6" ht="13" x14ac:dyDescent="0.15">
      <c r="A5785" t="s">
        <v>4997</v>
      </c>
      <c r="B5785" t="s">
        <v>171</v>
      </c>
      <c r="C5785">
        <v>5784</v>
      </c>
      <c r="D5785" t="s">
        <v>174</v>
      </c>
      <c r="E5785" t="s">
        <v>175</v>
      </c>
      <c r="F5785" t="s">
        <v>230</v>
      </c>
    </row>
    <row r="5786" spans="1:6" ht="13" x14ac:dyDescent="0.15">
      <c r="A5786" t="s">
        <v>4997</v>
      </c>
      <c r="B5786" t="s">
        <v>171</v>
      </c>
      <c r="C5786">
        <v>5785</v>
      </c>
      <c r="D5786" t="s">
        <v>174</v>
      </c>
      <c r="E5786" t="s">
        <v>175</v>
      </c>
      <c r="F5786" t="s">
        <v>219</v>
      </c>
    </row>
    <row r="5787" spans="1:6" ht="13" x14ac:dyDescent="0.15">
      <c r="A5787" t="s">
        <v>4997</v>
      </c>
      <c r="B5787" t="s">
        <v>171</v>
      </c>
      <c r="C5787">
        <v>5786</v>
      </c>
      <c r="D5787" t="s">
        <v>174</v>
      </c>
      <c r="E5787" t="s">
        <v>190</v>
      </c>
      <c r="F5787" t="s">
        <v>191</v>
      </c>
    </row>
    <row r="5788" spans="1:6" ht="13" x14ac:dyDescent="0.15">
      <c r="A5788" t="s">
        <v>4997</v>
      </c>
      <c r="B5788" t="s">
        <v>171</v>
      </c>
      <c r="C5788">
        <v>5787</v>
      </c>
      <c r="D5788" t="s">
        <v>174</v>
      </c>
      <c r="E5788" t="s">
        <v>175</v>
      </c>
      <c r="F5788" t="s">
        <v>204</v>
      </c>
    </row>
    <row r="5789" spans="1:6" ht="13" x14ac:dyDescent="0.15">
      <c r="A5789" t="s">
        <v>4997</v>
      </c>
      <c r="B5789" t="s">
        <v>171</v>
      </c>
      <c r="C5789">
        <v>5788</v>
      </c>
      <c r="D5789" t="s">
        <v>174</v>
      </c>
      <c r="E5789" t="s">
        <v>190</v>
      </c>
      <c r="F5789" t="s">
        <v>191</v>
      </c>
    </row>
    <row r="5790" spans="1:6" ht="13" x14ac:dyDescent="0.15">
      <c r="A5790" t="s">
        <v>4997</v>
      </c>
      <c r="B5790" t="s">
        <v>171</v>
      </c>
      <c r="C5790">
        <v>5789</v>
      </c>
      <c r="D5790" t="s">
        <v>174</v>
      </c>
      <c r="E5790" t="s">
        <v>190</v>
      </c>
      <c r="F5790" t="s">
        <v>191</v>
      </c>
    </row>
    <row r="5791" spans="1:6" ht="13" x14ac:dyDescent="0.15">
      <c r="A5791" t="s">
        <v>4997</v>
      </c>
      <c r="B5791" t="s">
        <v>171</v>
      </c>
      <c r="C5791">
        <v>5790</v>
      </c>
      <c r="D5791" t="s">
        <v>174</v>
      </c>
      <c r="E5791" t="s">
        <v>175</v>
      </c>
      <c r="F5791" t="s">
        <v>237</v>
      </c>
    </row>
    <row r="5792" spans="1:6" ht="13" x14ac:dyDescent="0.15">
      <c r="A5792" t="s">
        <v>4997</v>
      </c>
      <c r="B5792" t="s">
        <v>171</v>
      </c>
      <c r="C5792">
        <v>5791</v>
      </c>
      <c r="D5792" t="s">
        <v>174</v>
      </c>
      <c r="E5792" t="s">
        <v>175</v>
      </c>
      <c r="F5792" t="s">
        <v>254</v>
      </c>
    </row>
    <row r="5793" spans="1:6" ht="13" x14ac:dyDescent="0.15">
      <c r="A5793" t="s">
        <v>4997</v>
      </c>
      <c r="B5793" t="s">
        <v>171</v>
      </c>
      <c r="C5793">
        <v>5792</v>
      </c>
      <c r="D5793" t="s">
        <v>174</v>
      </c>
      <c r="E5793" t="s">
        <v>175</v>
      </c>
      <c r="F5793" t="s">
        <v>255</v>
      </c>
    </row>
    <row r="5794" spans="1:6" ht="13" x14ac:dyDescent="0.15">
      <c r="A5794" t="s">
        <v>4997</v>
      </c>
      <c r="B5794" t="s">
        <v>171</v>
      </c>
      <c r="C5794">
        <v>5793</v>
      </c>
      <c r="D5794" t="s">
        <v>174</v>
      </c>
      <c r="E5794" t="s">
        <v>190</v>
      </c>
      <c r="F5794" t="s">
        <v>191</v>
      </c>
    </row>
    <row r="5795" spans="1:6" ht="13" x14ac:dyDescent="0.15">
      <c r="A5795" t="s">
        <v>4997</v>
      </c>
      <c r="B5795" t="s">
        <v>171</v>
      </c>
      <c r="C5795">
        <v>5794</v>
      </c>
      <c r="D5795" t="s">
        <v>174</v>
      </c>
      <c r="E5795" t="s">
        <v>175</v>
      </c>
      <c r="F5795" t="s">
        <v>215</v>
      </c>
    </row>
    <row r="5796" spans="1:6" ht="13" x14ac:dyDescent="0.15">
      <c r="A5796" t="s">
        <v>4997</v>
      </c>
      <c r="B5796" t="s">
        <v>171</v>
      </c>
      <c r="C5796">
        <v>5795</v>
      </c>
      <c r="D5796" t="s">
        <v>174</v>
      </c>
      <c r="E5796" t="s">
        <v>190</v>
      </c>
      <c r="F5796" t="s">
        <v>191</v>
      </c>
    </row>
    <row r="5797" spans="1:6" ht="13" x14ac:dyDescent="0.15">
      <c r="A5797" t="s">
        <v>4997</v>
      </c>
      <c r="B5797" t="s">
        <v>171</v>
      </c>
      <c r="C5797">
        <v>5796</v>
      </c>
      <c r="D5797" t="s">
        <v>174</v>
      </c>
      <c r="E5797" t="s">
        <v>175</v>
      </c>
      <c r="F5797" t="s">
        <v>239</v>
      </c>
    </row>
    <row r="5798" spans="1:6" ht="13" x14ac:dyDescent="0.15">
      <c r="A5798" t="s">
        <v>4997</v>
      </c>
      <c r="B5798" t="s">
        <v>171</v>
      </c>
      <c r="C5798">
        <v>5797</v>
      </c>
      <c r="D5798" t="s">
        <v>174</v>
      </c>
      <c r="E5798" t="s">
        <v>175</v>
      </c>
      <c r="F5798" t="s">
        <v>256</v>
      </c>
    </row>
    <row r="5799" spans="1:6" ht="13" x14ac:dyDescent="0.15">
      <c r="A5799" t="s">
        <v>4997</v>
      </c>
      <c r="B5799" t="s">
        <v>171</v>
      </c>
      <c r="C5799">
        <v>5798</v>
      </c>
      <c r="D5799" t="s">
        <v>174</v>
      </c>
      <c r="E5799" t="s">
        <v>190</v>
      </c>
      <c r="F5799" t="s">
        <v>191</v>
      </c>
    </row>
    <row r="5800" spans="1:6" ht="13" x14ac:dyDescent="0.15">
      <c r="A5800" t="s">
        <v>4997</v>
      </c>
      <c r="B5800" t="s">
        <v>171</v>
      </c>
      <c r="C5800">
        <v>5799</v>
      </c>
      <c r="D5800" t="s">
        <v>174</v>
      </c>
      <c r="E5800" t="s">
        <v>190</v>
      </c>
      <c r="F5800" t="s">
        <v>191</v>
      </c>
    </row>
    <row r="5801" spans="1:6" ht="13" x14ac:dyDescent="0.15">
      <c r="A5801" t="s">
        <v>4997</v>
      </c>
      <c r="B5801" t="s">
        <v>171</v>
      </c>
      <c r="C5801">
        <v>5800</v>
      </c>
      <c r="D5801" t="s">
        <v>174</v>
      </c>
      <c r="E5801" t="s">
        <v>175</v>
      </c>
      <c r="F5801" t="s">
        <v>264</v>
      </c>
    </row>
    <row r="5802" spans="1:6" ht="13" x14ac:dyDescent="0.15">
      <c r="A5802" t="s">
        <v>4997</v>
      </c>
      <c r="B5802" t="s">
        <v>171</v>
      </c>
      <c r="C5802">
        <v>5801</v>
      </c>
      <c r="D5802" t="s">
        <v>174</v>
      </c>
      <c r="E5802" t="s">
        <v>175</v>
      </c>
      <c r="F5802" t="s">
        <v>242</v>
      </c>
    </row>
    <row r="5803" spans="1:6" ht="13" x14ac:dyDescent="0.15">
      <c r="A5803" t="s">
        <v>4997</v>
      </c>
      <c r="B5803" t="s">
        <v>171</v>
      </c>
      <c r="C5803">
        <v>5802</v>
      </c>
      <c r="D5803" t="s">
        <v>174</v>
      </c>
      <c r="E5803" t="s">
        <v>190</v>
      </c>
      <c r="F5803" t="s">
        <v>191</v>
      </c>
    </row>
    <row r="5804" spans="1:6" ht="13" x14ac:dyDescent="0.15">
      <c r="A5804" t="s">
        <v>4997</v>
      </c>
      <c r="B5804" t="s">
        <v>171</v>
      </c>
      <c r="C5804">
        <v>5803</v>
      </c>
      <c r="D5804" t="s">
        <v>174</v>
      </c>
      <c r="E5804" t="s">
        <v>190</v>
      </c>
      <c r="F5804" t="s">
        <v>191</v>
      </c>
    </row>
    <row r="5805" spans="1:6" ht="13" x14ac:dyDescent="0.15">
      <c r="A5805" t="s">
        <v>4997</v>
      </c>
      <c r="B5805" t="s">
        <v>171</v>
      </c>
      <c r="C5805">
        <v>5804</v>
      </c>
      <c r="D5805" t="s">
        <v>174</v>
      </c>
      <c r="E5805" t="s">
        <v>190</v>
      </c>
      <c r="F5805" t="s">
        <v>191</v>
      </c>
    </row>
    <row r="5806" spans="1:6" ht="13" x14ac:dyDescent="0.15">
      <c r="A5806" t="s">
        <v>4997</v>
      </c>
      <c r="B5806" t="s">
        <v>171</v>
      </c>
      <c r="C5806">
        <v>5805</v>
      </c>
      <c r="D5806" t="s">
        <v>174</v>
      </c>
      <c r="E5806" t="s">
        <v>190</v>
      </c>
      <c r="F5806" t="s">
        <v>191</v>
      </c>
    </row>
    <row r="5807" spans="1:6" ht="13" x14ac:dyDescent="0.15">
      <c r="A5807" t="s">
        <v>4997</v>
      </c>
      <c r="B5807" t="s">
        <v>171</v>
      </c>
      <c r="C5807">
        <v>5806</v>
      </c>
      <c r="D5807" t="s">
        <v>174</v>
      </c>
      <c r="E5807" t="s">
        <v>175</v>
      </c>
      <c r="F5807" t="s">
        <v>257</v>
      </c>
    </row>
    <row r="5808" spans="1:6" ht="13" x14ac:dyDescent="0.15">
      <c r="A5808" t="s">
        <v>4997</v>
      </c>
      <c r="B5808" t="s">
        <v>171</v>
      </c>
      <c r="C5808">
        <v>5807</v>
      </c>
      <c r="D5808" t="s">
        <v>174</v>
      </c>
      <c r="E5808" t="s">
        <v>190</v>
      </c>
      <c r="F5808" t="s">
        <v>191</v>
      </c>
    </row>
    <row r="5809" spans="1:6" ht="13" x14ac:dyDescent="0.15">
      <c r="A5809" t="s">
        <v>4997</v>
      </c>
      <c r="B5809" t="s">
        <v>171</v>
      </c>
      <c r="C5809">
        <v>5808</v>
      </c>
      <c r="D5809" t="s">
        <v>174</v>
      </c>
      <c r="E5809" t="s">
        <v>190</v>
      </c>
      <c r="F5809" t="s">
        <v>191</v>
      </c>
    </row>
    <row r="5810" spans="1:6" ht="13" x14ac:dyDescent="0.15">
      <c r="A5810" t="s">
        <v>4997</v>
      </c>
      <c r="B5810" t="s">
        <v>171</v>
      </c>
      <c r="C5810">
        <v>5809</v>
      </c>
      <c r="D5810" t="s">
        <v>174</v>
      </c>
      <c r="E5810" t="s">
        <v>190</v>
      </c>
      <c r="F5810" t="s">
        <v>191</v>
      </c>
    </row>
    <row r="5811" spans="1:6" ht="13" x14ac:dyDescent="0.15">
      <c r="A5811" t="s">
        <v>4997</v>
      </c>
      <c r="B5811" t="s">
        <v>171</v>
      </c>
      <c r="C5811">
        <v>5810</v>
      </c>
      <c r="D5811" t="s">
        <v>174</v>
      </c>
      <c r="E5811" t="s">
        <v>175</v>
      </c>
      <c r="F5811" t="s">
        <v>270</v>
      </c>
    </row>
    <row r="5812" spans="1:6" ht="13" x14ac:dyDescent="0.15">
      <c r="A5812" t="s">
        <v>4997</v>
      </c>
      <c r="B5812" t="s">
        <v>171</v>
      </c>
      <c r="C5812">
        <v>5811</v>
      </c>
      <c r="D5812" t="s">
        <v>174</v>
      </c>
      <c r="E5812" t="s">
        <v>190</v>
      </c>
      <c r="F5812" t="s">
        <v>191</v>
      </c>
    </row>
    <row r="5813" spans="1:6" ht="13" x14ac:dyDescent="0.15">
      <c r="A5813" t="s">
        <v>4997</v>
      </c>
      <c r="B5813" t="s">
        <v>171</v>
      </c>
      <c r="C5813">
        <v>5812</v>
      </c>
      <c r="D5813" t="s">
        <v>174</v>
      </c>
      <c r="E5813" t="s">
        <v>175</v>
      </c>
      <c r="F5813" t="s">
        <v>179</v>
      </c>
    </row>
    <row r="5814" spans="1:6" ht="13" x14ac:dyDescent="0.15">
      <c r="A5814" t="s">
        <v>4997</v>
      </c>
      <c r="B5814" t="s">
        <v>171</v>
      </c>
      <c r="C5814">
        <v>5813</v>
      </c>
      <c r="D5814" t="s">
        <v>174</v>
      </c>
      <c r="E5814" t="s">
        <v>175</v>
      </c>
      <c r="F5814" t="s">
        <v>195</v>
      </c>
    </row>
    <row r="5815" spans="1:6" ht="13" x14ac:dyDescent="0.15">
      <c r="A5815" t="s">
        <v>4997</v>
      </c>
      <c r="B5815" t="s">
        <v>171</v>
      </c>
      <c r="C5815">
        <v>5814</v>
      </c>
      <c r="D5815" t="s">
        <v>174</v>
      </c>
      <c r="E5815" t="s">
        <v>175</v>
      </c>
      <c r="F5815" t="s">
        <v>239</v>
      </c>
    </row>
    <row r="5816" spans="1:6" ht="13" x14ac:dyDescent="0.15">
      <c r="A5816" t="s">
        <v>4997</v>
      </c>
      <c r="B5816" t="s">
        <v>171</v>
      </c>
      <c r="C5816">
        <v>5815</v>
      </c>
      <c r="D5816" t="s">
        <v>174</v>
      </c>
      <c r="E5816" t="s">
        <v>175</v>
      </c>
      <c r="F5816" t="s">
        <v>253</v>
      </c>
    </row>
    <row r="5817" spans="1:6" ht="13" x14ac:dyDescent="0.15">
      <c r="A5817" t="s">
        <v>4997</v>
      </c>
      <c r="B5817" t="s">
        <v>171</v>
      </c>
      <c r="C5817">
        <v>5816</v>
      </c>
      <c r="D5817" t="s">
        <v>174</v>
      </c>
      <c r="E5817" t="s">
        <v>175</v>
      </c>
      <c r="F5817" t="s">
        <v>252</v>
      </c>
    </row>
    <row r="5818" spans="1:6" ht="13" x14ac:dyDescent="0.15">
      <c r="A5818" t="s">
        <v>4997</v>
      </c>
      <c r="B5818" t="s">
        <v>171</v>
      </c>
      <c r="C5818">
        <v>5817</v>
      </c>
      <c r="D5818" t="s">
        <v>174</v>
      </c>
      <c r="E5818" t="s">
        <v>190</v>
      </c>
      <c r="F5818" t="s">
        <v>191</v>
      </c>
    </row>
    <row r="5819" spans="1:6" ht="13" x14ac:dyDescent="0.15">
      <c r="A5819" t="s">
        <v>4997</v>
      </c>
      <c r="B5819" t="s">
        <v>171</v>
      </c>
      <c r="C5819">
        <v>5818</v>
      </c>
      <c r="D5819" t="s">
        <v>174</v>
      </c>
      <c r="E5819" t="s">
        <v>190</v>
      </c>
      <c r="F5819" t="s">
        <v>191</v>
      </c>
    </row>
    <row r="5820" spans="1:6" ht="13" x14ac:dyDescent="0.15">
      <c r="A5820" t="s">
        <v>4997</v>
      </c>
      <c r="B5820" t="s">
        <v>171</v>
      </c>
      <c r="C5820">
        <v>5819</v>
      </c>
      <c r="D5820" t="s">
        <v>174</v>
      </c>
      <c r="E5820" t="s">
        <v>175</v>
      </c>
      <c r="F5820" t="s">
        <v>179</v>
      </c>
    </row>
    <row r="5821" spans="1:6" ht="13" x14ac:dyDescent="0.15">
      <c r="A5821" t="s">
        <v>4997</v>
      </c>
      <c r="B5821" t="s">
        <v>171</v>
      </c>
      <c r="C5821">
        <v>5820</v>
      </c>
      <c r="D5821" t="s">
        <v>174</v>
      </c>
      <c r="E5821" t="s">
        <v>190</v>
      </c>
      <c r="F5821" t="s">
        <v>191</v>
      </c>
    </row>
    <row r="5822" spans="1:6" ht="13" x14ac:dyDescent="0.15">
      <c r="A5822" t="s">
        <v>4997</v>
      </c>
      <c r="B5822" t="s">
        <v>171</v>
      </c>
      <c r="C5822">
        <v>5821</v>
      </c>
      <c r="D5822" t="s">
        <v>174</v>
      </c>
      <c r="E5822" t="s">
        <v>190</v>
      </c>
      <c r="F5822" t="s">
        <v>191</v>
      </c>
    </row>
    <row r="5823" spans="1:6" ht="13" x14ac:dyDescent="0.15">
      <c r="A5823" t="s">
        <v>4997</v>
      </c>
      <c r="B5823" t="s">
        <v>171</v>
      </c>
      <c r="C5823">
        <v>5822</v>
      </c>
      <c r="D5823" t="s">
        <v>174</v>
      </c>
      <c r="E5823" t="s">
        <v>190</v>
      </c>
      <c r="F5823" t="s">
        <v>191</v>
      </c>
    </row>
    <row r="5824" spans="1:6" ht="13" x14ac:dyDescent="0.15">
      <c r="A5824" t="s">
        <v>4997</v>
      </c>
      <c r="B5824" t="s">
        <v>171</v>
      </c>
      <c r="C5824">
        <v>5823</v>
      </c>
      <c r="D5824" t="s">
        <v>174</v>
      </c>
      <c r="E5824" t="s">
        <v>175</v>
      </c>
      <c r="F5824" t="s">
        <v>239</v>
      </c>
    </row>
    <row r="5825" spans="1:6" ht="13" x14ac:dyDescent="0.15">
      <c r="A5825" t="s">
        <v>4997</v>
      </c>
      <c r="B5825" t="s">
        <v>171</v>
      </c>
      <c r="C5825">
        <v>5824</v>
      </c>
      <c r="D5825" t="s">
        <v>174</v>
      </c>
      <c r="E5825" t="s">
        <v>175</v>
      </c>
      <c r="F5825" t="s">
        <v>240</v>
      </c>
    </row>
    <row r="5826" spans="1:6" ht="13" x14ac:dyDescent="0.15">
      <c r="A5826" t="s">
        <v>4997</v>
      </c>
      <c r="B5826" t="s">
        <v>171</v>
      </c>
      <c r="C5826">
        <v>5825</v>
      </c>
      <c r="D5826" t="s">
        <v>174</v>
      </c>
      <c r="E5826" t="s">
        <v>190</v>
      </c>
      <c r="F5826" t="s">
        <v>191</v>
      </c>
    </row>
    <row r="5827" spans="1:6" ht="13" x14ac:dyDescent="0.15">
      <c r="A5827" t="s">
        <v>4997</v>
      </c>
      <c r="B5827" t="s">
        <v>171</v>
      </c>
      <c r="C5827">
        <v>5826</v>
      </c>
      <c r="D5827" t="s">
        <v>174</v>
      </c>
      <c r="E5827" t="s">
        <v>190</v>
      </c>
      <c r="F5827" t="s">
        <v>191</v>
      </c>
    </row>
    <row r="5828" spans="1:6" ht="13" x14ac:dyDescent="0.15">
      <c r="A5828" t="s">
        <v>4997</v>
      </c>
      <c r="B5828" t="s">
        <v>171</v>
      </c>
      <c r="C5828">
        <v>5827</v>
      </c>
      <c r="D5828" t="s">
        <v>174</v>
      </c>
      <c r="E5828" t="s">
        <v>175</v>
      </c>
      <c r="F5828" t="s">
        <v>240</v>
      </c>
    </row>
    <row r="5829" spans="1:6" ht="13" x14ac:dyDescent="0.15">
      <c r="A5829" t="s">
        <v>4997</v>
      </c>
      <c r="B5829" t="s">
        <v>171</v>
      </c>
      <c r="C5829">
        <v>5828</v>
      </c>
      <c r="D5829" t="s">
        <v>174</v>
      </c>
      <c r="E5829" t="s">
        <v>175</v>
      </c>
      <c r="F5829" t="s">
        <v>219</v>
      </c>
    </row>
    <row r="5830" spans="1:6" ht="13" x14ac:dyDescent="0.15">
      <c r="A5830" t="s">
        <v>4997</v>
      </c>
      <c r="B5830" t="s">
        <v>171</v>
      </c>
      <c r="C5830">
        <v>5829</v>
      </c>
      <c r="D5830" t="s">
        <v>174</v>
      </c>
      <c r="E5830" t="s">
        <v>175</v>
      </c>
      <c r="F5830" t="s">
        <v>248</v>
      </c>
    </row>
    <row r="5831" spans="1:6" ht="13" x14ac:dyDescent="0.15">
      <c r="A5831" t="s">
        <v>4997</v>
      </c>
      <c r="B5831" t="s">
        <v>171</v>
      </c>
      <c r="C5831">
        <v>5830</v>
      </c>
      <c r="D5831" t="s">
        <v>174</v>
      </c>
      <c r="E5831" t="s">
        <v>175</v>
      </c>
      <c r="F5831" t="s">
        <v>242</v>
      </c>
    </row>
    <row r="5832" spans="1:6" ht="13" x14ac:dyDescent="0.15">
      <c r="A5832" t="s">
        <v>4997</v>
      </c>
      <c r="B5832" t="s">
        <v>171</v>
      </c>
      <c r="C5832">
        <v>5831</v>
      </c>
      <c r="D5832" t="s">
        <v>174</v>
      </c>
      <c r="E5832" t="s">
        <v>190</v>
      </c>
      <c r="F5832" t="s">
        <v>191</v>
      </c>
    </row>
    <row r="5833" spans="1:6" ht="13" x14ac:dyDescent="0.15">
      <c r="A5833" t="s">
        <v>4997</v>
      </c>
      <c r="B5833" t="s">
        <v>171</v>
      </c>
      <c r="C5833">
        <v>5832</v>
      </c>
      <c r="D5833" t="s">
        <v>174</v>
      </c>
      <c r="E5833" t="s">
        <v>175</v>
      </c>
      <c r="F5833" t="s">
        <v>223</v>
      </c>
    </row>
    <row r="5834" spans="1:6" ht="13" x14ac:dyDescent="0.15">
      <c r="A5834" t="s">
        <v>4997</v>
      </c>
      <c r="B5834" t="s">
        <v>171</v>
      </c>
      <c r="C5834">
        <v>5833</v>
      </c>
      <c r="D5834" t="s">
        <v>174</v>
      </c>
      <c r="E5834" t="s">
        <v>175</v>
      </c>
      <c r="F5834" t="s">
        <v>230</v>
      </c>
    </row>
    <row r="5835" spans="1:6" ht="13" x14ac:dyDescent="0.15">
      <c r="A5835" t="s">
        <v>4997</v>
      </c>
      <c r="B5835" t="s">
        <v>171</v>
      </c>
      <c r="C5835">
        <v>5834</v>
      </c>
      <c r="D5835" t="s">
        <v>174</v>
      </c>
      <c r="E5835" t="s">
        <v>175</v>
      </c>
      <c r="F5835" t="s">
        <v>239</v>
      </c>
    </row>
    <row r="5836" spans="1:6" ht="13" x14ac:dyDescent="0.15">
      <c r="A5836" t="s">
        <v>4997</v>
      </c>
      <c r="B5836" t="s">
        <v>171</v>
      </c>
      <c r="C5836">
        <v>5835</v>
      </c>
      <c r="D5836" t="s">
        <v>174</v>
      </c>
      <c r="E5836" t="s">
        <v>190</v>
      </c>
      <c r="F5836" t="s">
        <v>191</v>
      </c>
    </row>
    <row r="5837" spans="1:6" ht="13" x14ac:dyDescent="0.15">
      <c r="A5837" t="s">
        <v>4997</v>
      </c>
      <c r="B5837" t="s">
        <v>171</v>
      </c>
      <c r="C5837">
        <v>5836</v>
      </c>
      <c r="D5837" t="s">
        <v>174</v>
      </c>
      <c r="E5837" t="s">
        <v>175</v>
      </c>
      <c r="F5837" t="s">
        <v>213</v>
      </c>
    </row>
    <row r="5838" spans="1:6" ht="13" x14ac:dyDescent="0.15">
      <c r="A5838" t="s">
        <v>4997</v>
      </c>
      <c r="B5838" t="s">
        <v>171</v>
      </c>
      <c r="C5838">
        <v>5837</v>
      </c>
      <c r="D5838" t="s">
        <v>174</v>
      </c>
      <c r="E5838" t="s">
        <v>175</v>
      </c>
      <c r="F5838" t="s">
        <v>248</v>
      </c>
    </row>
    <row r="5839" spans="1:6" ht="13" x14ac:dyDescent="0.15">
      <c r="A5839" t="s">
        <v>4997</v>
      </c>
      <c r="B5839" t="s">
        <v>171</v>
      </c>
      <c r="C5839">
        <v>5838</v>
      </c>
      <c r="D5839" t="s">
        <v>174</v>
      </c>
      <c r="E5839" t="s">
        <v>190</v>
      </c>
      <c r="F5839" t="s">
        <v>191</v>
      </c>
    </row>
    <row r="5840" spans="1:6" ht="13" x14ac:dyDescent="0.15">
      <c r="A5840" t="s">
        <v>4997</v>
      </c>
      <c r="B5840" t="s">
        <v>171</v>
      </c>
      <c r="C5840">
        <v>5839</v>
      </c>
      <c r="D5840" t="s">
        <v>174</v>
      </c>
      <c r="E5840" t="s">
        <v>175</v>
      </c>
      <c r="F5840" t="s">
        <v>223</v>
      </c>
    </row>
    <row r="5841" spans="1:6" ht="13" x14ac:dyDescent="0.15">
      <c r="A5841" t="s">
        <v>4997</v>
      </c>
      <c r="B5841" t="s">
        <v>171</v>
      </c>
      <c r="C5841">
        <v>5840</v>
      </c>
      <c r="D5841" t="s">
        <v>174</v>
      </c>
      <c r="E5841" t="s">
        <v>175</v>
      </c>
      <c r="F5841" t="s">
        <v>244</v>
      </c>
    </row>
    <row r="5842" spans="1:6" ht="13" x14ac:dyDescent="0.15">
      <c r="A5842" t="s">
        <v>4997</v>
      </c>
      <c r="B5842" t="s">
        <v>171</v>
      </c>
      <c r="C5842">
        <v>5841</v>
      </c>
      <c r="D5842" t="s">
        <v>174</v>
      </c>
      <c r="E5842" t="s">
        <v>175</v>
      </c>
      <c r="F5842" t="s">
        <v>238</v>
      </c>
    </row>
    <row r="5843" spans="1:6" ht="13" x14ac:dyDescent="0.15">
      <c r="A5843" t="s">
        <v>4997</v>
      </c>
      <c r="B5843" t="s">
        <v>171</v>
      </c>
      <c r="C5843">
        <v>5842</v>
      </c>
      <c r="D5843" t="s">
        <v>174</v>
      </c>
      <c r="E5843" t="s">
        <v>175</v>
      </c>
      <c r="F5843" t="s">
        <v>257</v>
      </c>
    </row>
    <row r="5844" spans="1:6" ht="13" x14ac:dyDescent="0.15">
      <c r="A5844" t="s">
        <v>4997</v>
      </c>
      <c r="B5844" t="s">
        <v>171</v>
      </c>
      <c r="C5844">
        <v>5843</v>
      </c>
      <c r="D5844" t="s">
        <v>174</v>
      </c>
      <c r="E5844" t="s">
        <v>190</v>
      </c>
      <c r="F5844" t="s">
        <v>191</v>
      </c>
    </row>
    <row r="5845" spans="1:6" ht="13" x14ac:dyDescent="0.15">
      <c r="A5845" t="s">
        <v>4997</v>
      </c>
      <c r="B5845" t="s">
        <v>171</v>
      </c>
      <c r="C5845">
        <v>5844</v>
      </c>
      <c r="D5845" t="s">
        <v>174</v>
      </c>
      <c r="E5845" t="s">
        <v>175</v>
      </c>
      <c r="F5845" t="s">
        <v>192</v>
      </c>
    </row>
    <row r="5846" spans="1:6" ht="13" x14ac:dyDescent="0.15">
      <c r="A5846" t="s">
        <v>4997</v>
      </c>
      <c r="B5846" t="s">
        <v>171</v>
      </c>
      <c r="C5846">
        <v>5845</v>
      </c>
      <c r="D5846" t="s">
        <v>174</v>
      </c>
      <c r="E5846" t="s">
        <v>190</v>
      </c>
      <c r="F5846" t="s">
        <v>191</v>
      </c>
    </row>
    <row r="5847" spans="1:6" ht="13" x14ac:dyDescent="0.15">
      <c r="A5847" t="s">
        <v>4997</v>
      </c>
      <c r="B5847" t="s">
        <v>171</v>
      </c>
      <c r="C5847">
        <v>5846</v>
      </c>
      <c r="D5847" t="s">
        <v>174</v>
      </c>
      <c r="E5847" t="s">
        <v>190</v>
      </c>
      <c r="F5847" t="s">
        <v>191</v>
      </c>
    </row>
    <row r="5848" spans="1:6" ht="13" x14ac:dyDescent="0.15">
      <c r="A5848" t="s">
        <v>4997</v>
      </c>
      <c r="B5848" t="s">
        <v>171</v>
      </c>
      <c r="C5848">
        <v>5847</v>
      </c>
      <c r="D5848" t="s">
        <v>174</v>
      </c>
      <c r="E5848" t="s">
        <v>175</v>
      </c>
      <c r="F5848" t="s">
        <v>250</v>
      </c>
    </row>
    <row r="5849" spans="1:6" ht="13" x14ac:dyDescent="0.15">
      <c r="A5849" t="s">
        <v>4997</v>
      </c>
      <c r="B5849" t="s">
        <v>171</v>
      </c>
      <c r="C5849">
        <v>5848</v>
      </c>
      <c r="D5849" t="s">
        <v>174</v>
      </c>
      <c r="E5849" t="s">
        <v>175</v>
      </c>
      <c r="F5849" t="s">
        <v>195</v>
      </c>
    </row>
    <row r="5850" spans="1:6" ht="13" x14ac:dyDescent="0.15">
      <c r="A5850" t="s">
        <v>4997</v>
      </c>
      <c r="B5850" t="s">
        <v>171</v>
      </c>
      <c r="C5850">
        <v>5849</v>
      </c>
      <c r="D5850" t="s">
        <v>174</v>
      </c>
      <c r="E5850" t="s">
        <v>190</v>
      </c>
      <c r="F5850" t="s">
        <v>191</v>
      </c>
    </row>
    <row r="5851" spans="1:6" ht="13" x14ac:dyDescent="0.15">
      <c r="A5851" t="s">
        <v>4997</v>
      </c>
      <c r="B5851" t="s">
        <v>171</v>
      </c>
      <c r="C5851">
        <v>5850</v>
      </c>
      <c r="D5851" t="s">
        <v>174</v>
      </c>
      <c r="E5851" t="s">
        <v>175</v>
      </c>
      <c r="F5851" t="s">
        <v>195</v>
      </c>
    </row>
    <row r="5852" spans="1:6" ht="13" x14ac:dyDescent="0.15">
      <c r="A5852" t="s">
        <v>4997</v>
      </c>
      <c r="B5852" t="s">
        <v>171</v>
      </c>
      <c r="C5852">
        <v>5851</v>
      </c>
      <c r="D5852" t="s">
        <v>174</v>
      </c>
      <c r="E5852" t="s">
        <v>175</v>
      </c>
      <c r="F5852" t="s">
        <v>236</v>
      </c>
    </row>
    <row r="5853" spans="1:6" ht="13" x14ac:dyDescent="0.15">
      <c r="A5853" t="s">
        <v>4997</v>
      </c>
      <c r="B5853" t="s">
        <v>171</v>
      </c>
      <c r="C5853">
        <v>5852</v>
      </c>
      <c r="D5853" t="s">
        <v>174</v>
      </c>
      <c r="E5853" t="s">
        <v>190</v>
      </c>
      <c r="F5853" t="s">
        <v>191</v>
      </c>
    </row>
    <row r="5854" spans="1:6" ht="13" x14ac:dyDescent="0.15">
      <c r="A5854" t="s">
        <v>4997</v>
      </c>
      <c r="B5854" t="s">
        <v>171</v>
      </c>
      <c r="C5854">
        <v>5853</v>
      </c>
      <c r="D5854" t="s">
        <v>174</v>
      </c>
      <c r="E5854" t="s">
        <v>190</v>
      </c>
      <c r="F5854" t="s">
        <v>191</v>
      </c>
    </row>
    <row r="5855" spans="1:6" ht="13" x14ac:dyDescent="0.15">
      <c r="A5855" t="s">
        <v>4997</v>
      </c>
      <c r="B5855" t="s">
        <v>171</v>
      </c>
      <c r="C5855">
        <v>5854</v>
      </c>
      <c r="D5855" t="s">
        <v>174</v>
      </c>
      <c r="E5855" t="s">
        <v>175</v>
      </c>
      <c r="F5855" t="s">
        <v>265</v>
      </c>
    </row>
    <row r="5856" spans="1:6" ht="13" x14ac:dyDescent="0.15">
      <c r="A5856" t="s">
        <v>4997</v>
      </c>
      <c r="B5856" t="s">
        <v>171</v>
      </c>
      <c r="C5856">
        <v>5855</v>
      </c>
      <c r="D5856" t="s">
        <v>174</v>
      </c>
      <c r="E5856" t="s">
        <v>175</v>
      </c>
      <c r="F5856" t="s">
        <v>235</v>
      </c>
    </row>
    <row r="5857" spans="1:6" ht="13" x14ac:dyDescent="0.15">
      <c r="A5857" t="s">
        <v>4997</v>
      </c>
      <c r="B5857" t="s">
        <v>171</v>
      </c>
      <c r="C5857">
        <v>5856</v>
      </c>
      <c r="D5857" t="s">
        <v>174</v>
      </c>
      <c r="E5857" t="s">
        <v>175</v>
      </c>
      <c r="F5857" t="s">
        <v>195</v>
      </c>
    </row>
    <row r="5858" spans="1:6" ht="13" x14ac:dyDescent="0.15">
      <c r="A5858" t="s">
        <v>4997</v>
      </c>
      <c r="B5858" t="s">
        <v>171</v>
      </c>
      <c r="C5858">
        <v>5857</v>
      </c>
      <c r="D5858" t="s">
        <v>174</v>
      </c>
      <c r="E5858" t="s">
        <v>175</v>
      </c>
      <c r="F5858" t="s">
        <v>179</v>
      </c>
    </row>
    <row r="5859" spans="1:6" ht="13" x14ac:dyDescent="0.15">
      <c r="A5859" t="s">
        <v>4997</v>
      </c>
      <c r="B5859" t="s">
        <v>171</v>
      </c>
      <c r="C5859">
        <v>5858</v>
      </c>
      <c r="D5859" t="s">
        <v>174</v>
      </c>
      <c r="E5859" t="s">
        <v>175</v>
      </c>
      <c r="F5859" t="s">
        <v>235</v>
      </c>
    </row>
    <row r="5860" spans="1:6" ht="13" x14ac:dyDescent="0.15">
      <c r="A5860" t="s">
        <v>4997</v>
      </c>
      <c r="B5860" t="s">
        <v>171</v>
      </c>
      <c r="C5860">
        <v>5859</v>
      </c>
      <c r="D5860" t="s">
        <v>174</v>
      </c>
      <c r="E5860" t="s">
        <v>190</v>
      </c>
      <c r="F5860" t="s">
        <v>191</v>
      </c>
    </row>
    <row r="5861" spans="1:6" ht="13" x14ac:dyDescent="0.15">
      <c r="A5861" t="s">
        <v>4997</v>
      </c>
      <c r="B5861" t="s">
        <v>171</v>
      </c>
      <c r="C5861">
        <v>5860</v>
      </c>
      <c r="D5861" t="s">
        <v>174</v>
      </c>
      <c r="E5861" t="s">
        <v>175</v>
      </c>
      <c r="F5861" t="s">
        <v>256</v>
      </c>
    </row>
    <row r="5862" spans="1:6" ht="13" x14ac:dyDescent="0.15">
      <c r="A5862" t="s">
        <v>4997</v>
      </c>
      <c r="B5862" t="s">
        <v>171</v>
      </c>
      <c r="C5862">
        <v>5861</v>
      </c>
      <c r="D5862" t="s">
        <v>174</v>
      </c>
      <c r="E5862" t="s">
        <v>175</v>
      </c>
      <c r="F5862" t="s">
        <v>252</v>
      </c>
    </row>
    <row r="5863" spans="1:6" ht="13" x14ac:dyDescent="0.15">
      <c r="A5863" t="s">
        <v>4997</v>
      </c>
      <c r="B5863" t="s">
        <v>171</v>
      </c>
      <c r="C5863">
        <v>5862</v>
      </c>
      <c r="D5863" t="s">
        <v>174</v>
      </c>
      <c r="E5863" t="s">
        <v>175</v>
      </c>
      <c r="F5863" t="s">
        <v>223</v>
      </c>
    </row>
    <row r="5864" spans="1:6" ht="13" x14ac:dyDescent="0.15">
      <c r="A5864" t="s">
        <v>4997</v>
      </c>
      <c r="B5864" t="s">
        <v>171</v>
      </c>
      <c r="C5864">
        <v>5863</v>
      </c>
      <c r="D5864" t="s">
        <v>174</v>
      </c>
      <c r="E5864" t="s">
        <v>190</v>
      </c>
      <c r="F5864" t="s">
        <v>191</v>
      </c>
    </row>
    <row r="5865" spans="1:6" ht="13" x14ac:dyDescent="0.15">
      <c r="A5865" t="s">
        <v>4997</v>
      </c>
      <c r="B5865" t="s">
        <v>171</v>
      </c>
      <c r="C5865">
        <v>5864</v>
      </c>
      <c r="D5865" t="s">
        <v>174</v>
      </c>
      <c r="E5865" t="s">
        <v>190</v>
      </c>
      <c r="F5865" t="s">
        <v>191</v>
      </c>
    </row>
    <row r="5866" spans="1:6" ht="13" x14ac:dyDescent="0.15">
      <c r="A5866" t="s">
        <v>4997</v>
      </c>
      <c r="B5866" t="s">
        <v>171</v>
      </c>
      <c r="C5866">
        <v>5865</v>
      </c>
      <c r="D5866" t="s">
        <v>174</v>
      </c>
      <c r="E5866" t="s">
        <v>175</v>
      </c>
      <c r="F5866" t="s">
        <v>250</v>
      </c>
    </row>
    <row r="5867" spans="1:6" ht="13" x14ac:dyDescent="0.15">
      <c r="A5867" t="s">
        <v>4997</v>
      </c>
      <c r="B5867" t="s">
        <v>171</v>
      </c>
      <c r="C5867">
        <v>5866</v>
      </c>
      <c r="D5867" t="s">
        <v>174</v>
      </c>
      <c r="E5867" t="s">
        <v>175</v>
      </c>
      <c r="F5867" t="s">
        <v>238</v>
      </c>
    </row>
    <row r="5868" spans="1:6" ht="13" x14ac:dyDescent="0.15">
      <c r="A5868" t="s">
        <v>4997</v>
      </c>
      <c r="B5868" t="s">
        <v>171</v>
      </c>
      <c r="C5868">
        <v>5867</v>
      </c>
      <c r="D5868" t="s">
        <v>174</v>
      </c>
      <c r="E5868" t="s">
        <v>190</v>
      </c>
      <c r="F5868" t="s">
        <v>191</v>
      </c>
    </row>
    <row r="5869" spans="1:6" ht="13" x14ac:dyDescent="0.15">
      <c r="A5869" t="s">
        <v>4997</v>
      </c>
      <c r="B5869" t="s">
        <v>171</v>
      </c>
      <c r="C5869">
        <v>5868</v>
      </c>
      <c r="D5869" t="s">
        <v>174</v>
      </c>
      <c r="E5869" t="s">
        <v>175</v>
      </c>
      <c r="F5869" t="s">
        <v>236</v>
      </c>
    </row>
    <row r="5870" spans="1:6" ht="13" x14ac:dyDescent="0.15">
      <c r="A5870" t="s">
        <v>4997</v>
      </c>
      <c r="B5870" t="s">
        <v>171</v>
      </c>
      <c r="C5870">
        <v>5869</v>
      </c>
      <c r="D5870" t="s">
        <v>174</v>
      </c>
      <c r="E5870" t="s">
        <v>175</v>
      </c>
      <c r="F5870" t="s">
        <v>271</v>
      </c>
    </row>
    <row r="5871" spans="1:6" ht="13" x14ac:dyDescent="0.15">
      <c r="A5871" t="s">
        <v>4997</v>
      </c>
      <c r="B5871" t="s">
        <v>171</v>
      </c>
      <c r="C5871">
        <v>5870</v>
      </c>
      <c r="D5871" t="s">
        <v>174</v>
      </c>
      <c r="E5871" t="s">
        <v>190</v>
      </c>
      <c r="F5871" t="s">
        <v>191</v>
      </c>
    </row>
    <row r="5872" spans="1:6" ht="13" x14ac:dyDescent="0.15">
      <c r="A5872" t="s">
        <v>4997</v>
      </c>
      <c r="B5872" t="s">
        <v>171</v>
      </c>
      <c r="C5872">
        <v>5871</v>
      </c>
      <c r="D5872" t="s">
        <v>174</v>
      </c>
      <c r="E5872" t="s">
        <v>175</v>
      </c>
      <c r="F5872" t="s">
        <v>251</v>
      </c>
    </row>
    <row r="5873" spans="1:6" ht="13" x14ac:dyDescent="0.15">
      <c r="A5873" t="s">
        <v>4997</v>
      </c>
      <c r="B5873" t="s">
        <v>171</v>
      </c>
      <c r="C5873">
        <v>5872</v>
      </c>
      <c r="D5873" t="s">
        <v>174</v>
      </c>
      <c r="E5873" t="s">
        <v>175</v>
      </c>
      <c r="F5873" t="s">
        <v>194</v>
      </c>
    </row>
    <row r="5874" spans="1:6" ht="13" x14ac:dyDescent="0.15">
      <c r="A5874" t="s">
        <v>4997</v>
      </c>
      <c r="B5874" t="s">
        <v>171</v>
      </c>
      <c r="C5874">
        <v>5873</v>
      </c>
      <c r="D5874" t="s">
        <v>174</v>
      </c>
      <c r="E5874" t="s">
        <v>190</v>
      </c>
      <c r="F5874" t="s">
        <v>191</v>
      </c>
    </row>
    <row r="5875" spans="1:6" ht="13" x14ac:dyDescent="0.15">
      <c r="A5875" t="s">
        <v>4997</v>
      </c>
      <c r="B5875" t="s">
        <v>171</v>
      </c>
      <c r="C5875">
        <v>5874</v>
      </c>
      <c r="D5875" t="s">
        <v>174</v>
      </c>
      <c r="E5875" t="s">
        <v>190</v>
      </c>
      <c r="F5875" t="s">
        <v>191</v>
      </c>
    </row>
    <row r="5876" spans="1:6" ht="13" x14ac:dyDescent="0.15">
      <c r="A5876" t="s">
        <v>4997</v>
      </c>
      <c r="B5876" t="s">
        <v>171</v>
      </c>
      <c r="C5876">
        <v>5875</v>
      </c>
      <c r="D5876" t="s">
        <v>174</v>
      </c>
      <c r="E5876" t="s">
        <v>175</v>
      </c>
      <c r="F5876" t="s">
        <v>204</v>
      </c>
    </row>
    <row r="5877" spans="1:6" ht="13" x14ac:dyDescent="0.15">
      <c r="A5877" t="s">
        <v>4997</v>
      </c>
      <c r="B5877" t="s">
        <v>171</v>
      </c>
      <c r="C5877">
        <v>5876</v>
      </c>
      <c r="D5877" t="s">
        <v>174</v>
      </c>
      <c r="E5877" t="s">
        <v>190</v>
      </c>
      <c r="F5877" t="s">
        <v>191</v>
      </c>
    </row>
    <row r="5878" spans="1:6" ht="13" x14ac:dyDescent="0.15">
      <c r="A5878" t="s">
        <v>4997</v>
      </c>
      <c r="B5878" t="s">
        <v>171</v>
      </c>
      <c r="C5878">
        <v>5877</v>
      </c>
      <c r="D5878" t="s">
        <v>174</v>
      </c>
      <c r="E5878" t="s">
        <v>190</v>
      </c>
      <c r="F5878" t="s">
        <v>191</v>
      </c>
    </row>
    <row r="5879" spans="1:6" ht="13" x14ac:dyDescent="0.15">
      <c r="A5879" t="s">
        <v>4997</v>
      </c>
      <c r="B5879" t="s">
        <v>171</v>
      </c>
      <c r="C5879">
        <v>5878</v>
      </c>
      <c r="D5879" t="s">
        <v>174</v>
      </c>
      <c r="E5879" t="s">
        <v>190</v>
      </c>
      <c r="F5879" t="s">
        <v>191</v>
      </c>
    </row>
    <row r="5880" spans="1:6" ht="13" x14ac:dyDescent="0.15">
      <c r="A5880" t="s">
        <v>4997</v>
      </c>
      <c r="B5880" t="s">
        <v>171</v>
      </c>
      <c r="C5880">
        <v>5879</v>
      </c>
      <c r="D5880" t="s">
        <v>174</v>
      </c>
      <c r="E5880" t="s">
        <v>190</v>
      </c>
      <c r="F5880" t="s">
        <v>191</v>
      </c>
    </row>
    <row r="5881" spans="1:6" ht="13" x14ac:dyDescent="0.15">
      <c r="A5881" t="s">
        <v>4997</v>
      </c>
      <c r="B5881" t="s">
        <v>171</v>
      </c>
      <c r="C5881">
        <v>5880</v>
      </c>
      <c r="D5881" t="s">
        <v>174</v>
      </c>
      <c r="E5881" t="s">
        <v>175</v>
      </c>
      <c r="F5881" t="s">
        <v>270</v>
      </c>
    </row>
    <row r="5882" spans="1:6" ht="13" x14ac:dyDescent="0.15">
      <c r="A5882" t="s">
        <v>4997</v>
      </c>
      <c r="B5882" t="s">
        <v>171</v>
      </c>
      <c r="C5882">
        <v>5881</v>
      </c>
      <c r="D5882" t="s">
        <v>174</v>
      </c>
      <c r="E5882" t="s">
        <v>175</v>
      </c>
      <c r="F5882" t="s">
        <v>242</v>
      </c>
    </row>
    <row r="5883" spans="1:6" ht="13" x14ac:dyDescent="0.15">
      <c r="A5883" t="s">
        <v>4997</v>
      </c>
      <c r="B5883" t="s">
        <v>171</v>
      </c>
      <c r="C5883">
        <v>5882</v>
      </c>
      <c r="D5883" t="s">
        <v>174</v>
      </c>
      <c r="E5883" t="s">
        <v>190</v>
      </c>
      <c r="F5883" t="s">
        <v>191</v>
      </c>
    </row>
    <row r="5884" spans="1:6" ht="13" x14ac:dyDescent="0.15">
      <c r="A5884" t="s">
        <v>4997</v>
      </c>
      <c r="B5884" t="s">
        <v>171</v>
      </c>
      <c r="C5884">
        <v>5883</v>
      </c>
      <c r="D5884" t="s">
        <v>174</v>
      </c>
      <c r="E5884" t="s">
        <v>190</v>
      </c>
      <c r="F5884" t="s">
        <v>191</v>
      </c>
    </row>
    <row r="5885" spans="1:6" ht="13" x14ac:dyDescent="0.15">
      <c r="A5885" t="s">
        <v>4997</v>
      </c>
      <c r="B5885" t="s">
        <v>171</v>
      </c>
      <c r="C5885">
        <v>5884</v>
      </c>
      <c r="D5885" t="s">
        <v>174</v>
      </c>
      <c r="E5885" t="s">
        <v>175</v>
      </c>
      <c r="F5885" t="s">
        <v>197</v>
      </c>
    </row>
    <row r="5886" spans="1:6" ht="13" x14ac:dyDescent="0.15">
      <c r="A5886" t="s">
        <v>4997</v>
      </c>
      <c r="B5886" t="s">
        <v>171</v>
      </c>
      <c r="C5886">
        <v>5885</v>
      </c>
      <c r="D5886" t="s">
        <v>174</v>
      </c>
      <c r="E5886" t="s">
        <v>190</v>
      </c>
      <c r="F5886" t="s">
        <v>191</v>
      </c>
    </row>
    <row r="5887" spans="1:6" ht="13" x14ac:dyDescent="0.15">
      <c r="A5887" t="s">
        <v>4997</v>
      </c>
      <c r="B5887" t="s">
        <v>171</v>
      </c>
      <c r="C5887">
        <v>5886</v>
      </c>
      <c r="D5887" t="s">
        <v>174</v>
      </c>
      <c r="E5887" t="s">
        <v>175</v>
      </c>
      <c r="F5887" t="s">
        <v>194</v>
      </c>
    </row>
    <row r="5888" spans="1:6" ht="13" x14ac:dyDescent="0.15">
      <c r="A5888" t="s">
        <v>4997</v>
      </c>
      <c r="B5888" t="s">
        <v>171</v>
      </c>
      <c r="C5888">
        <v>5887</v>
      </c>
      <c r="D5888" t="s">
        <v>174</v>
      </c>
      <c r="E5888" t="s">
        <v>175</v>
      </c>
      <c r="F5888" t="s">
        <v>219</v>
      </c>
    </row>
    <row r="5889" spans="1:6" ht="13" x14ac:dyDescent="0.15">
      <c r="A5889" t="s">
        <v>4997</v>
      </c>
      <c r="B5889" t="s">
        <v>171</v>
      </c>
      <c r="C5889">
        <v>5888</v>
      </c>
      <c r="D5889" t="s">
        <v>174</v>
      </c>
      <c r="E5889" t="s">
        <v>190</v>
      </c>
      <c r="F5889" t="s">
        <v>191</v>
      </c>
    </row>
    <row r="5890" spans="1:6" ht="13" x14ac:dyDescent="0.15">
      <c r="A5890" t="s">
        <v>4997</v>
      </c>
      <c r="B5890" t="s">
        <v>171</v>
      </c>
      <c r="C5890">
        <v>5889</v>
      </c>
      <c r="D5890" t="s">
        <v>174</v>
      </c>
      <c r="E5890" t="s">
        <v>175</v>
      </c>
      <c r="F5890" t="s">
        <v>267</v>
      </c>
    </row>
    <row r="5891" spans="1:6" ht="13" x14ac:dyDescent="0.15">
      <c r="A5891" t="s">
        <v>4997</v>
      </c>
      <c r="B5891" t="s">
        <v>171</v>
      </c>
      <c r="C5891">
        <v>5890</v>
      </c>
      <c r="D5891" t="s">
        <v>174</v>
      </c>
      <c r="E5891" t="s">
        <v>175</v>
      </c>
      <c r="F5891" t="s">
        <v>270</v>
      </c>
    </row>
    <row r="5892" spans="1:6" ht="13" x14ac:dyDescent="0.15">
      <c r="A5892" t="s">
        <v>4997</v>
      </c>
      <c r="B5892" t="s">
        <v>171</v>
      </c>
      <c r="C5892">
        <v>5891</v>
      </c>
      <c r="D5892" t="s">
        <v>174</v>
      </c>
      <c r="E5892" t="s">
        <v>190</v>
      </c>
      <c r="F5892" t="s">
        <v>191</v>
      </c>
    </row>
    <row r="5893" spans="1:6" ht="13" x14ac:dyDescent="0.15">
      <c r="A5893" t="s">
        <v>4997</v>
      </c>
      <c r="B5893" t="s">
        <v>171</v>
      </c>
      <c r="C5893">
        <v>5892</v>
      </c>
      <c r="D5893" t="s">
        <v>174</v>
      </c>
      <c r="E5893" t="s">
        <v>175</v>
      </c>
      <c r="F5893" t="s">
        <v>248</v>
      </c>
    </row>
    <row r="5894" spans="1:6" ht="13" x14ac:dyDescent="0.15">
      <c r="A5894" t="s">
        <v>4997</v>
      </c>
      <c r="B5894" t="s">
        <v>171</v>
      </c>
      <c r="C5894">
        <v>5893</v>
      </c>
      <c r="D5894" t="s">
        <v>174</v>
      </c>
      <c r="E5894" t="s">
        <v>190</v>
      </c>
      <c r="F5894" t="s">
        <v>191</v>
      </c>
    </row>
    <row r="5895" spans="1:6" ht="13" x14ac:dyDescent="0.15">
      <c r="A5895" t="s">
        <v>4997</v>
      </c>
      <c r="B5895" t="s">
        <v>171</v>
      </c>
      <c r="C5895">
        <v>5894</v>
      </c>
      <c r="D5895" t="s">
        <v>174</v>
      </c>
      <c r="E5895" t="s">
        <v>190</v>
      </c>
      <c r="F5895" t="s">
        <v>191</v>
      </c>
    </row>
    <row r="5896" spans="1:6" ht="13" x14ac:dyDescent="0.15">
      <c r="A5896" t="s">
        <v>4997</v>
      </c>
      <c r="B5896" t="s">
        <v>171</v>
      </c>
      <c r="C5896">
        <v>5895</v>
      </c>
      <c r="D5896" t="s">
        <v>174</v>
      </c>
      <c r="E5896" t="s">
        <v>190</v>
      </c>
      <c r="F5896" t="s">
        <v>191</v>
      </c>
    </row>
    <row r="5897" spans="1:6" ht="13" x14ac:dyDescent="0.15">
      <c r="A5897" t="s">
        <v>4997</v>
      </c>
      <c r="B5897" t="s">
        <v>171</v>
      </c>
      <c r="C5897">
        <v>5896</v>
      </c>
      <c r="D5897" t="s">
        <v>174</v>
      </c>
      <c r="E5897" t="s">
        <v>190</v>
      </c>
      <c r="F5897" t="s">
        <v>191</v>
      </c>
    </row>
    <row r="5898" spans="1:6" ht="13" x14ac:dyDescent="0.15">
      <c r="A5898" t="s">
        <v>4997</v>
      </c>
      <c r="B5898" t="s">
        <v>171</v>
      </c>
      <c r="C5898">
        <v>5897</v>
      </c>
      <c r="D5898" t="s">
        <v>174</v>
      </c>
      <c r="E5898" t="s">
        <v>175</v>
      </c>
      <c r="F5898" t="s">
        <v>219</v>
      </c>
    </row>
    <row r="5899" spans="1:6" ht="13" x14ac:dyDescent="0.15">
      <c r="A5899" t="s">
        <v>4997</v>
      </c>
      <c r="B5899" t="s">
        <v>171</v>
      </c>
      <c r="C5899">
        <v>5898</v>
      </c>
      <c r="D5899" t="s">
        <v>174</v>
      </c>
      <c r="E5899" t="s">
        <v>175</v>
      </c>
      <c r="F5899" t="s">
        <v>244</v>
      </c>
    </row>
    <row r="5900" spans="1:6" ht="13" x14ac:dyDescent="0.15">
      <c r="A5900" t="s">
        <v>4997</v>
      </c>
      <c r="B5900" t="s">
        <v>171</v>
      </c>
      <c r="C5900">
        <v>5899</v>
      </c>
      <c r="D5900" t="s">
        <v>174</v>
      </c>
      <c r="E5900" t="s">
        <v>175</v>
      </c>
      <c r="F5900" t="s">
        <v>257</v>
      </c>
    </row>
    <row r="5901" spans="1:6" ht="13" x14ac:dyDescent="0.15">
      <c r="A5901" t="s">
        <v>4997</v>
      </c>
      <c r="B5901" t="s">
        <v>171</v>
      </c>
      <c r="C5901">
        <v>5900</v>
      </c>
      <c r="D5901" t="s">
        <v>174</v>
      </c>
      <c r="E5901" t="s">
        <v>175</v>
      </c>
      <c r="F5901" t="s">
        <v>236</v>
      </c>
    </row>
    <row r="5902" spans="1:6" ht="13" x14ac:dyDescent="0.15">
      <c r="A5902" t="s">
        <v>4997</v>
      </c>
      <c r="B5902" t="s">
        <v>171</v>
      </c>
      <c r="C5902">
        <v>5901</v>
      </c>
      <c r="D5902" t="s">
        <v>174</v>
      </c>
      <c r="E5902" t="s">
        <v>175</v>
      </c>
      <c r="F5902" t="s">
        <v>229</v>
      </c>
    </row>
    <row r="5903" spans="1:6" ht="13" x14ac:dyDescent="0.15">
      <c r="A5903" t="s">
        <v>4997</v>
      </c>
      <c r="B5903" t="s">
        <v>171</v>
      </c>
      <c r="C5903">
        <v>5902</v>
      </c>
      <c r="D5903" t="s">
        <v>174</v>
      </c>
      <c r="E5903" t="s">
        <v>175</v>
      </c>
      <c r="F5903" t="s">
        <v>257</v>
      </c>
    </row>
    <row r="5904" spans="1:6" ht="13" x14ac:dyDescent="0.15">
      <c r="A5904" t="s">
        <v>4997</v>
      </c>
      <c r="B5904" t="s">
        <v>171</v>
      </c>
      <c r="C5904">
        <v>5903</v>
      </c>
      <c r="D5904" t="s">
        <v>174</v>
      </c>
      <c r="E5904" t="s">
        <v>175</v>
      </c>
      <c r="F5904" t="s">
        <v>248</v>
      </c>
    </row>
    <row r="5905" spans="1:6" ht="13" x14ac:dyDescent="0.15">
      <c r="A5905" t="s">
        <v>4997</v>
      </c>
      <c r="B5905" t="s">
        <v>171</v>
      </c>
      <c r="C5905">
        <v>5904</v>
      </c>
      <c r="D5905" t="s">
        <v>174</v>
      </c>
      <c r="E5905" t="s">
        <v>190</v>
      </c>
      <c r="F5905" t="s">
        <v>191</v>
      </c>
    </row>
    <row r="5906" spans="1:6" ht="13" x14ac:dyDescent="0.15">
      <c r="A5906" t="s">
        <v>4997</v>
      </c>
      <c r="B5906" t="s">
        <v>171</v>
      </c>
      <c r="C5906">
        <v>5905</v>
      </c>
      <c r="D5906" t="s">
        <v>174</v>
      </c>
      <c r="E5906" t="s">
        <v>190</v>
      </c>
      <c r="F5906" t="s">
        <v>191</v>
      </c>
    </row>
    <row r="5907" spans="1:6" ht="13" x14ac:dyDescent="0.15">
      <c r="A5907" t="s">
        <v>4997</v>
      </c>
      <c r="B5907" t="s">
        <v>171</v>
      </c>
      <c r="C5907">
        <v>5906</v>
      </c>
      <c r="D5907" t="s">
        <v>174</v>
      </c>
      <c r="E5907" t="s">
        <v>190</v>
      </c>
      <c r="F5907" t="s">
        <v>191</v>
      </c>
    </row>
    <row r="5908" spans="1:6" ht="13" x14ac:dyDescent="0.15">
      <c r="A5908" t="s">
        <v>4997</v>
      </c>
      <c r="B5908" t="s">
        <v>171</v>
      </c>
      <c r="C5908">
        <v>5907</v>
      </c>
      <c r="D5908" t="s">
        <v>174</v>
      </c>
      <c r="E5908" t="s">
        <v>190</v>
      </c>
      <c r="F5908" t="s">
        <v>191</v>
      </c>
    </row>
    <row r="5909" spans="1:6" ht="13" x14ac:dyDescent="0.15">
      <c r="A5909" t="s">
        <v>4997</v>
      </c>
      <c r="B5909" t="s">
        <v>171</v>
      </c>
      <c r="C5909">
        <v>5908</v>
      </c>
      <c r="D5909" t="s">
        <v>174</v>
      </c>
      <c r="E5909" t="s">
        <v>190</v>
      </c>
      <c r="F5909" t="s">
        <v>191</v>
      </c>
    </row>
    <row r="5910" spans="1:6" ht="13" x14ac:dyDescent="0.15">
      <c r="A5910" t="s">
        <v>4997</v>
      </c>
      <c r="B5910" t="s">
        <v>171</v>
      </c>
      <c r="C5910">
        <v>5909</v>
      </c>
      <c r="D5910" t="s">
        <v>174</v>
      </c>
      <c r="E5910" t="s">
        <v>190</v>
      </c>
      <c r="F5910" t="s">
        <v>191</v>
      </c>
    </row>
    <row r="5911" spans="1:6" ht="13" x14ac:dyDescent="0.15">
      <c r="A5911" t="s">
        <v>4997</v>
      </c>
      <c r="B5911" t="s">
        <v>171</v>
      </c>
      <c r="C5911">
        <v>5910</v>
      </c>
      <c r="D5911" t="s">
        <v>174</v>
      </c>
      <c r="E5911" t="s">
        <v>190</v>
      </c>
      <c r="F5911" t="s">
        <v>191</v>
      </c>
    </row>
    <row r="5912" spans="1:6" ht="13" x14ac:dyDescent="0.15">
      <c r="A5912" t="s">
        <v>4997</v>
      </c>
      <c r="B5912" t="s">
        <v>171</v>
      </c>
      <c r="C5912">
        <v>5911</v>
      </c>
      <c r="D5912" t="s">
        <v>174</v>
      </c>
      <c r="E5912" t="s">
        <v>190</v>
      </c>
      <c r="F5912" t="s">
        <v>191</v>
      </c>
    </row>
    <row r="5913" spans="1:6" ht="13" x14ac:dyDescent="0.15">
      <c r="A5913" t="s">
        <v>4997</v>
      </c>
      <c r="B5913" t="s">
        <v>171</v>
      </c>
      <c r="C5913">
        <v>5912</v>
      </c>
      <c r="D5913" t="s">
        <v>174</v>
      </c>
      <c r="E5913" t="s">
        <v>175</v>
      </c>
      <c r="F5913" t="s">
        <v>254</v>
      </c>
    </row>
    <row r="5914" spans="1:6" ht="13" x14ac:dyDescent="0.15">
      <c r="A5914" t="s">
        <v>4997</v>
      </c>
      <c r="B5914" t="s">
        <v>171</v>
      </c>
      <c r="C5914">
        <v>5913</v>
      </c>
      <c r="D5914" t="s">
        <v>174</v>
      </c>
      <c r="E5914" t="s">
        <v>190</v>
      </c>
      <c r="F5914" t="s">
        <v>191</v>
      </c>
    </row>
    <row r="5915" spans="1:6" ht="13" x14ac:dyDescent="0.15">
      <c r="A5915" t="s">
        <v>4997</v>
      </c>
      <c r="B5915" t="s">
        <v>171</v>
      </c>
      <c r="C5915">
        <v>5914</v>
      </c>
      <c r="D5915" t="s">
        <v>174</v>
      </c>
      <c r="E5915" t="s">
        <v>175</v>
      </c>
      <c r="F5915" t="s">
        <v>204</v>
      </c>
    </row>
    <row r="5916" spans="1:6" ht="13" x14ac:dyDescent="0.15">
      <c r="A5916" t="s">
        <v>4997</v>
      </c>
      <c r="B5916" t="s">
        <v>171</v>
      </c>
      <c r="C5916">
        <v>5915</v>
      </c>
      <c r="D5916" t="s">
        <v>174</v>
      </c>
      <c r="E5916" t="s">
        <v>175</v>
      </c>
      <c r="F5916" t="s">
        <v>239</v>
      </c>
    </row>
    <row r="5917" spans="1:6" ht="13" x14ac:dyDescent="0.15">
      <c r="A5917" t="s">
        <v>4997</v>
      </c>
      <c r="B5917" t="s">
        <v>171</v>
      </c>
      <c r="C5917">
        <v>5916</v>
      </c>
      <c r="D5917" t="s">
        <v>174</v>
      </c>
      <c r="E5917" t="s">
        <v>190</v>
      </c>
      <c r="F5917" t="s">
        <v>191</v>
      </c>
    </row>
    <row r="5918" spans="1:6" ht="13" x14ac:dyDescent="0.15">
      <c r="A5918" t="s">
        <v>4997</v>
      </c>
      <c r="B5918" t="s">
        <v>171</v>
      </c>
      <c r="C5918">
        <v>5917</v>
      </c>
      <c r="D5918" t="s">
        <v>174</v>
      </c>
      <c r="E5918" t="s">
        <v>175</v>
      </c>
      <c r="F5918" t="s">
        <v>238</v>
      </c>
    </row>
    <row r="5919" spans="1:6" ht="13" x14ac:dyDescent="0.15">
      <c r="A5919" t="s">
        <v>4997</v>
      </c>
      <c r="B5919" t="s">
        <v>171</v>
      </c>
      <c r="C5919">
        <v>5918</v>
      </c>
      <c r="D5919" t="s">
        <v>174</v>
      </c>
      <c r="E5919" t="s">
        <v>175</v>
      </c>
      <c r="F5919" t="s">
        <v>236</v>
      </c>
    </row>
    <row r="5920" spans="1:6" ht="13" x14ac:dyDescent="0.15">
      <c r="A5920" t="s">
        <v>4997</v>
      </c>
      <c r="B5920" t="s">
        <v>171</v>
      </c>
      <c r="C5920">
        <v>5919</v>
      </c>
      <c r="D5920" t="s">
        <v>174</v>
      </c>
      <c r="E5920" t="s">
        <v>175</v>
      </c>
      <c r="F5920" t="s">
        <v>236</v>
      </c>
    </row>
    <row r="5921" spans="1:6" ht="13" x14ac:dyDescent="0.15">
      <c r="A5921" t="s">
        <v>4997</v>
      </c>
      <c r="B5921" t="s">
        <v>171</v>
      </c>
      <c r="C5921">
        <v>5920</v>
      </c>
      <c r="D5921" t="s">
        <v>174</v>
      </c>
      <c r="E5921" t="s">
        <v>175</v>
      </c>
      <c r="F5921" t="s">
        <v>229</v>
      </c>
    </row>
    <row r="5922" spans="1:6" ht="13" x14ac:dyDescent="0.15">
      <c r="A5922" t="s">
        <v>4997</v>
      </c>
      <c r="B5922" t="s">
        <v>171</v>
      </c>
      <c r="C5922">
        <v>5921</v>
      </c>
      <c r="D5922" t="s">
        <v>174</v>
      </c>
      <c r="E5922" t="s">
        <v>190</v>
      </c>
      <c r="F5922" t="s">
        <v>191</v>
      </c>
    </row>
    <row r="5923" spans="1:6" ht="13" x14ac:dyDescent="0.15">
      <c r="A5923" t="s">
        <v>4997</v>
      </c>
      <c r="B5923" t="s">
        <v>171</v>
      </c>
      <c r="C5923">
        <v>5922</v>
      </c>
      <c r="D5923" t="s">
        <v>174</v>
      </c>
      <c r="E5923" t="s">
        <v>190</v>
      </c>
      <c r="F5923" t="s">
        <v>191</v>
      </c>
    </row>
    <row r="5924" spans="1:6" ht="13" x14ac:dyDescent="0.15">
      <c r="A5924" t="s">
        <v>4997</v>
      </c>
      <c r="B5924" t="s">
        <v>171</v>
      </c>
      <c r="C5924">
        <v>5923</v>
      </c>
      <c r="D5924" t="s">
        <v>174</v>
      </c>
      <c r="E5924" t="s">
        <v>190</v>
      </c>
      <c r="F5924" t="s">
        <v>191</v>
      </c>
    </row>
    <row r="5925" spans="1:6" ht="13" x14ac:dyDescent="0.15">
      <c r="A5925" t="s">
        <v>4997</v>
      </c>
      <c r="B5925" t="s">
        <v>171</v>
      </c>
      <c r="C5925">
        <v>5924</v>
      </c>
      <c r="D5925" t="s">
        <v>174</v>
      </c>
      <c r="E5925" t="s">
        <v>175</v>
      </c>
      <c r="F5925" t="s">
        <v>244</v>
      </c>
    </row>
    <row r="5926" spans="1:6" ht="13" x14ac:dyDescent="0.15">
      <c r="A5926" t="s">
        <v>4997</v>
      </c>
      <c r="B5926" t="s">
        <v>171</v>
      </c>
      <c r="C5926">
        <v>5925</v>
      </c>
      <c r="D5926" t="s">
        <v>174</v>
      </c>
      <c r="E5926" t="s">
        <v>175</v>
      </c>
      <c r="F5926" t="s">
        <v>230</v>
      </c>
    </row>
    <row r="5927" spans="1:6" ht="13" x14ac:dyDescent="0.15">
      <c r="A5927" t="s">
        <v>4997</v>
      </c>
      <c r="B5927" t="s">
        <v>171</v>
      </c>
      <c r="C5927">
        <v>5926</v>
      </c>
      <c r="D5927" t="s">
        <v>174</v>
      </c>
      <c r="E5927" t="s">
        <v>175</v>
      </c>
      <c r="F5927" t="s">
        <v>244</v>
      </c>
    </row>
    <row r="5928" spans="1:6" ht="13" x14ac:dyDescent="0.15">
      <c r="A5928" t="s">
        <v>4997</v>
      </c>
      <c r="B5928" t="s">
        <v>171</v>
      </c>
      <c r="C5928">
        <v>5927</v>
      </c>
      <c r="D5928" t="s">
        <v>174</v>
      </c>
      <c r="E5928" t="s">
        <v>175</v>
      </c>
      <c r="F5928" t="s">
        <v>193</v>
      </c>
    </row>
    <row r="5929" spans="1:6" ht="13" x14ac:dyDescent="0.15">
      <c r="A5929" t="s">
        <v>4997</v>
      </c>
      <c r="B5929" t="s">
        <v>171</v>
      </c>
      <c r="C5929">
        <v>5928</v>
      </c>
      <c r="D5929" t="s">
        <v>174</v>
      </c>
      <c r="E5929" t="s">
        <v>175</v>
      </c>
      <c r="F5929" t="s">
        <v>253</v>
      </c>
    </row>
    <row r="5930" spans="1:6" ht="13" x14ac:dyDescent="0.15">
      <c r="A5930" t="s">
        <v>4997</v>
      </c>
      <c r="B5930" t="s">
        <v>171</v>
      </c>
      <c r="C5930">
        <v>5929</v>
      </c>
      <c r="D5930" t="s">
        <v>174</v>
      </c>
      <c r="E5930" t="s">
        <v>175</v>
      </c>
      <c r="F5930" t="s">
        <v>245</v>
      </c>
    </row>
    <row r="5931" spans="1:6" ht="13" x14ac:dyDescent="0.15">
      <c r="A5931" t="s">
        <v>4997</v>
      </c>
      <c r="B5931" t="s">
        <v>171</v>
      </c>
      <c r="C5931">
        <v>5930</v>
      </c>
      <c r="D5931" t="s">
        <v>174</v>
      </c>
      <c r="E5931" t="s">
        <v>190</v>
      </c>
      <c r="F5931" t="s">
        <v>191</v>
      </c>
    </row>
    <row r="5932" spans="1:6" ht="13" x14ac:dyDescent="0.15">
      <c r="A5932" t="s">
        <v>4997</v>
      </c>
      <c r="B5932" t="s">
        <v>171</v>
      </c>
      <c r="C5932">
        <v>5931</v>
      </c>
      <c r="D5932" t="s">
        <v>174</v>
      </c>
      <c r="E5932" t="s">
        <v>175</v>
      </c>
      <c r="F5932" t="s">
        <v>204</v>
      </c>
    </row>
    <row r="5933" spans="1:6" ht="13" x14ac:dyDescent="0.15">
      <c r="A5933" t="s">
        <v>4997</v>
      </c>
      <c r="B5933" t="s">
        <v>171</v>
      </c>
      <c r="C5933">
        <v>5932</v>
      </c>
      <c r="D5933" t="s">
        <v>174</v>
      </c>
      <c r="E5933" t="s">
        <v>190</v>
      </c>
      <c r="F5933" t="s">
        <v>191</v>
      </c>
    </row>
    <row r="5934" spans="1:6" ht="13" x14ac:dyDescent="0.15">
      <c r="A5934" t="s">
        <v>4997</v>
      </c>
      <c r="B5934" t="s">
        <v>171</v>
      </c>
      <c r="C5934">
        <v>5933</v>
      </c>
      <c r="D5934" t="s">
        <v>174</v>
      </c>
      <c r="E5934" t="s">
        <v>175</v>
      </c>
      <c r="F5934" t="s">
        <v>239</v>
      </c>
    </row>
    <row r="5935" spans="1:6" ht="13" x14ac:dyDescent="0.15">
      <c r="A5935" t="s">
        <v>4997</v>
      </c>
      <c r="B5935" t="s">
        <v>171</v>
      </c>
      <c r="C5935">
        <v>5934</v>
      </c>
      <c r="D5935" t="s">
        <v>174</v>
      </c>
      <c r="E5935" t="s">
        <v>175</v>
      </c>
      <c r="F5935" t="s">
        <v>242</v>
      </c>
    </row>
    <row r="5936" spans="1:6" ht="13" x14ac:dyDescent="0.15">
      <c r="A5936" t="s">
        <v>4997</v>
      </c>
      <c r="B5936" t="s">
        <v>171</v>
      </c>
      <c r="C5936">
        <v>5935</v>
      </c>
      <c r="D5936" t="s">
        <v>174</v>
      </c>
      <c r="E5936" t="s">
        <v>190</v>
      </c>
      <c r="F5936" t="s">
        <v>191</v>
      </c>
    </row>
    <row r="5937" spans="1:6" ht="13" x14ac:dyDescent="0.15">
      <c r="A5937" t="s">
        <v>4997</v>
      </c>
      <c r="B5937" t="s">
        <v>171</v>
      </c>
      <c r="C5937">
        <v>5936</v>
      </c>
      <c r="D5937" t="s">
        <v>174</v>
      </c>
      <c r="E5937" t="s">
        <v>190</v>
      </c>
      <c r="F5937" t="s">
        <v>191</v>
      </c>
    </row>
    <row r="5938" spans="1:6" ht="13" x14ac:dyDescent="0.15">
      <c r="A5938" t="s">
        <v>4997</v>
      </c>
      <c r="B5938" t="s">
        <v>171</v>
      </c>
      <c r="C5938">
        <v>5937</v>
      </c>
      <c r="D5938" t="s">
        <v>174</v>
      </c>
      <c r="E5938" t="s">
        <v>175</v>
      </c>
      <c r="F5938" t="s">
        <v>200</v>
      </c>
    </row>
    <row r="5939" spans="1:6" ht="13" x14ac:dyDescent="0.15">
      <c r="A5939" t="s">
        <v>4997</v>
      </c>
      <c r="B5939" t="s">
        <v>171</v>
      </c>
      <c r="C5939">
        <v>5938</v>
      </c>
      <c r="D5939" t="s">
        <v>174</v>
      </c>
      <c r="E5939" t="s">
        <v>175</v>
      </c>
      <c r="F5939" t="s">
        <v>271</v>
      </c>
    </row>
    <row r="5940" spans="1:6" ht="13" x14ac:dyDescent="0.15">
      <c r="A5940" t="s">
        <v>4997</v>
      </c>
      <c r="B5940" t="s">
        <v>171</v>
      </c>
      <c r="C5940">
        <v>5939</v>
      </c>
      <c r="D5940" t="s">
        <v>174</v>
      </c>
      <c r="E5940" t="s">
        <v>175</v>
      </c>
      <c r="F5940" t="s">
        <v>240</v>
      </c>
    </row>
    <row r="5941" spans="1:6" ht="13" x14ac:dyDescent="0.15">
      <c r="A5941" t="s">
        <v>4997</v>
      </c>
      <c r="B5941" t="s">
        <v>171</v>
      </c>
      <c r="C5941">
        <v>5940</v>
      </c>
      <c r="D5941" t="s">
        <v>174</v>
      </c>
      <c r="E5941" t="s">
        <v>175</v>
      </c>
      <c r="F5941" t="s">
        <v>257</v>
      </c>
    </row>
    <row r="5942" spans="1:6" ht="13" x14ac:dyDescent="0.15">
      <c r="A5942" t="s">
        <v>4997</v>
      </c>
      <c r="B5942" t="s">
        <v>171</v>
      </c>
      <c r="C5942">
        <v>5941</v>
      </c>
      <c r="D5942" t="s">
        <v>174</v>
      </c>
      <c r="E5942" t="s">
        <v>190</v>
      </c>
      <c r="F5942" t="s">
        <v>191</v>
      </c>
    </row>
    <row r="5943" spans="1:6" ht="13" x14ac:dyDescent="0.15">
      <c r="A5943" t="s">
        <v>4997</v>
      </c>
      <c r="B5943" t="s">
        <v>171</v>
      </c>
      <c r="C5943">
        <v>5942</v>
      </c>
      <c r="D5943" t="s">
        <v>174</v>
      </c>
      <c r="E5943" t="s">
        <v>175</v>
      </c>
      <c r="F5943" t="s">
        <v>194</v>
      </c>
    </row>
    <row r="5944" spans="1:6" ht="13" x14ac:dyDescent="0.15">
      <c r="A5944" t="s">
        <v>4997</v>
      </c>
      <c r="B5944" t="s">
        <v>171</v>
      </c>
      <c r="C5944">
        <v>5943</v>
      </c>
      <c r="D5944" t="s">
        <v>174</v>
      </c>
      <c r="E5944" t="s">
        <v>190</v>
      </c>
      <c r="F5944" t="s">
        <v>191</v>
      </c>
    </row>
    <row r="5945" spans="1:6" ht="13" x14ac:dyDescent="0.15">
      <c r="A5945" t="s">
        <v>4997</v>
      </c>
      <c r="B5945" t="s">
        <v>171</v>
      </c>
      <c r="C5945">
        <v>5944</v>
      </c>
      <c r="D5945" t="s">
        <v>174</v>
      </c>
      <c r="E5945" t="s">
        <v>175</v>
      </c>
      <c r="F5945" t="s">
        <v>235</v>
      </c>
    </row>
    <row r="5946" spans="1:6" ht="13" x14ac:dyDescent="0.15">
      <c r="A5946" t="s">
        <v>4997</v>
      </c>
      <c r="B5946" t="s">
        <v>171</v>
      </c>
      <c r="C5946">
        <v>5945</v>
      </c>
      <c r="D5946" t="s">
        <v>174</v>
      </c>
      <c r="E5946" t="s">
        <v>175</v>
      </c>
      <c r="F5946" t="s">
        <v>257</v>
      </c>
    </row>
    <row r="5947" spans="1:6" ht="13" x14ac:dyDescent="0.15">
      <c r="A5947" t="s">
        <v>4997</v>
      </c>
      <c r="B5947" t="s">
        <v>171</v>
      </c>
      <c r="C5947">
        <v>5946</v>
      </c>
      <c r="D5947" t="s">
        <v>174</v>
      </c>
      <c r="E5947" t="s">
        <v>190</v>
      </c>
      <c r="F5947" t="s">
        <v>191</v>
      </c>
    </row>
    <row r="5948" spans="1:6" ht="13" x14ac:dyDescent="0.15">
      <c r="A5948" t="s">
        <v>4997</v>
      </c>
      <c r="B5948" t="s">
        <v>171</v>
      </c>
      <c r="C5948">
        <v>5947</v>
      </c>
      <c r="D5948" t="s">
        <v>174</v>
      </c>
      <c r="E5948" t="s">
        <v>190</v>
      </c>
      <c r="F5948" t="s">
        <v>191</v>
      </c>
    </row>
    <row r="5949" spans="1:6" ht="13" x14ac:dyDescent="0.15">
      <c r="A5949" t="s">
        <v>4997</v>
      </c>
      <c r="B5949" t="s">
        <v>171</v>
      </c>
      <c r="C5949">
        <v>5948</v>
      </c>
      <c r="D5949" t="s">
        <v>174</v>
      </c>
      <c r="E5949" t="s">
        <v>175</v>
      </c>
      <c r="F5949" t="s">
        <v>251</v>
      </c>
    </row>
    <row r="5950" spans="1:6" ht="13" x14ac:dyDescent="0.15">
      <c r="A5950" t="s">
        <v>4997</v>
      </c>
      <c r="B5950" t="s">
        <v>171</v>
      </c>
      <c r="C5950">
        <v>5949</v>
      </c>
      <c r="D5950" t="s">
        <v>174</v>
      </c>
      <c r="E5950" t="s">
        <v>190</v>
      </c>
      <c r="F5950" t="s">
        <v>191</v>
      </c>
    </row>
    <row r="5951" spans="1:6" ht="13" x14ac:dyDescent="0.15">
      <c r="A5951" t="s">
        <v>4997</v>
      </c>
      <c r="B5951" t="s">
        <v>171</v>
      </c>
      <c r="C5951">
        <v>5950</v>
      </c>
      <c r="D5951" t="s">
        <v>174</v>
      </c>
      <c r="E5951" t="s">
        <v>175</v>
      </c>
      <c r="F5951" t="s">
        <v>270</v>
      </c>
    </row>
    <row r="5952" spans="1:6" ht="13" x14ac:dyDescent="0.15">
      <c r="A5952" t="s">
        <v>4997</v>
      </c>
      <c r="B5952" t="s">
        <v>171</v>
      </c>
      <c r="C5952">
        <v>5951</v>
      </c>
      <c r="D5952" t="s">
        <v>174</v>
      </c>
      <c r="E5952" t="s">
        <v>175</v>
      </c>
      <c r="F5952" t="s">
        <v>237</v>
      </c>
    </row>
    <row r="5953" spans="1:6" ht="13" x14ac:dyDescent="0.15">
      <c r="A5953" t="s">
        <v>4997</v>
      </c>
      <c r="B5953" t="s">
        <v>171</v>
      </c>
      <c r="C5953">
        <v>5952</v>
      </c>
      <c r="D5953" t="s">
        <v>174</v>
      </c>
      <c r="E5953" t="s">
        <v>175</v>
      </c>
      <c r="F5953" t="s">
        <v>195</v>
      </c>
    </row>
    <row r="5954" spans="1:6" ht="13" x14ac:dyDescent="0.15">
      <c r="A5954" t="s">
        <v>4997</v>
      </c>
      <c r="B5954" t="s">
        <v>171</v>
      </c>
      <c r="C5954">
        <v>5953</v>
      </c>
      <c r="D5954" t="s">
        <v>174</v>
      </c>
      <c r="E5954" t="s">
        <v>190</v>
      </c>
      <c r="F5954" t="s">
        <v>191</v>
      </c>
    </row>
    <row r="5955" spans="1:6" ht="13" x14ac:dyDescent="0.15">
      <c r="A5955" t="s">
        <v>4997</v>
      </c>
      <c r="B5955" t="s">
        <v>171</v>
      </c>
      <c r="C5955">
        <v>5954</v>
      </c>
      <c r="D5955" t="s">
        <v>174</v>
      </c>
      <c r="E5955" t="s">
        <v>190</v>
      </c>
      <c r="F5955" t="s">
        <v>191</v>
      </c>
    </row>
    <row r="5956" spans="1:6" ht="13" x14ac:dyDescent="0.15">
      <c r="A5956" t="s">
        <v>4997</v>
      </c>
      <c r="B5956" t="s">
        <v>171</v>
      </c>
      <c r="C5956">
        <v>5955</v>
      </c>
      <c r="D5956" t="s">
        <v>174</v>
      </c>
      <c r="E5956" t="s">
        <v>175</v>
      </c>
      <c r="F5956" t="s">
        <v>253</v>
      </c>
    </row>
    <row r="5957" spans="1:6" ht="13" x14ac:dyDescent="0.15">
      <c r="A5957" t="s">
        <v>4997</v>
      </c>
      <c r="B5957" t="s">
        <v>171</v>
      </c>
      <c r="C5957">
        <v>5956</v>
      </c>
      <c r="D5957" t="s">
        <v>174</v>
      </c>
      <c r="E5957" t="s">
        <v>175</v>
      </c>
      <c r="F5957" t="s">
        <v>192</v>
      </c>
    </row>
    <row r="5958" spans="1:6" ht="13" x14ac:dyDescent="0.15">
      <c r="A5958" t="s">
        <v>4997</v>
      </c>
      <c r="B5958" t="s">
        <v>171</v>
      </c>
      <c r="C5958">
        <v>5957</v>
      </c>
      <c r="D5958" t="s">
        <v>174</v>
      </c>
      <c r="E5958" t="s">
        <v>175</v>
      </c>
      <c r="F5958" t="s">
        <v>265</v>
      </c>
    </row>
    <row r="5959" spans="1:6" ht="13" x14ac:dyDescent="0.15">
      <c r="A5959" t="s">
        <v>4997</v>
      </c>
      <c r="B5959" t="s">
        <v>171</v>
      </c>
      <c r="C5959">
        <v>5958</v>
      </c>
      <c r="D5959" t="s">
        <v>174</v>
      </c>
      <c r="E5959" t="s">
        <v>175</v>
      </c>
      <c r="F5959" t="s">
        <v>253</v>
      </c>
    </row>
    <row r="5960" spans="1:6" ht="13" x14ac:dyDescent="0.15">
      <c r="A5960" t="s">
        <v>4997</v>
      </c>
      <c r="B5960" t="s">
        <v>171</v>
      </c>
      <c r="C5960">
        <v>5959</v>
      </c>
      <c r="D5960" t="s">
        <v>174</v>
      </c>
      <c r="E5960" t="s">
        <v>175</v>
      </c>
      <c r="F5960" t="s">
        <v>179</v>
      </c>
    </row>
    <row r="5961" spans="1:6" ht="13" x14ac:dyDescent="0.15">
      <c r="A5961" t="s">
        <v>4997</v>
      </c>
      <c r="B5961" t="s">
        <v>171</v>
      </c>
      <c r="C5961">
        <v>5960</v>
      </c>
      <c r="D5961" t="s">
        <v>174</v>
      </c>
      <c r="E5961" t="s">
        <v>175</v>
      </c>
      <c r="F5961" t="s">
        <v>271</v>
      </c>
    </row>
    <row r="5962" spans="1:6" ht="13" x14ac:dyDescent="0.15">
      <c r="A5962" t="s">
        <v>4997</v>
      </c>
      <c r="B5962" t="s">
        <v>171</v>
      </c>
      <c r="C5962">
        <v>5961</v>
      </c>
      <c r="D5962" t="s">
        <v>174</v>
      </c>
      <c r="E5962" t="s">
        <v>175</v>
      </c>
      <c r="F5962" t="s">
        <v>238</v>
      </c>
    </row>
    <row r="5963" spans="1:6" ht="13" x14ac:dyDescent="0.15">
      <c r="A5963" t="s">
        <v>4997</v>
      </c>
      <c r="B5963" t="s">
        <v>171</v>
      </c>
      <c r="C5963">
        <v>5962</v>
      </c>
      <c r="D5963" t="s">
        <v>174</v>
      </c>
      <c r="E5963" t="s">
        <v>175</v>
      </c>
      <c r="F5963" t="s">
        <v>270</v>
      </c>
    </row>
    <row r="5964" spans="1:6" ht="13" x14ac:dyDescent="0.15">
      <c r="A5964" t="s">
        <v>4997</v>
      </c>
      <c r="B5964" t="s">
        <v>171</v>
      </c>
      <c r="C5964">
        <v>5963</v>
      </c>
      <c r="D5964" t="s">
        <v>174</v>
      </c>
      <c r="E5964" t="s">
        <v>175</v>
      </c>
      <c r="F5964" t="s">
        <v>230</v>
      </c>
    </row>
    <row r="5965" spans="1:6" ht="13" x14ac:dyDescent="0.15">
      <c r="A5965" t="s">
        <v>4997</v>
      </c>
      <c r="B5965" t="s">
        <v>171</v>
      </c>
      <c r="C5965">
        <v>5964</v>
      </c>
      <c r="D5965" t="s">
        <v>174</v>
      </c>
      <c r="E5965" t="s">
        <v>175</v>
      </c>
      <c r="F5965" t="s">
        <v>192</v>
      </c>
    </row>
    <row r="5966" spans="1:6" ht="13" x14ac:dyDescent="0.15">
      <c r="A5966" t="s">
        <v>4997</v>
      </c>
      <c r="B5966" t="s">
        <v>171</v>
      </c>
      <c r="C5966">
        <v>5965</v>
      </c>
      <c r="D5966" t="s">
        <v>174</v>
      </c>
      <c r="E5966" t="s">
        <v>175</v>
      </c>
      <c r="F5966" t="s">
        <v>244</v>
      </c>
    </row>
    <row r="5967" spans="1:6" ht="13" x14ac:dyDescent="0.15">
      <c r="A5967" t="s">
        <v>4997</v>
      </c>
      <c r="B5967" t="s">
        <v>171</v>
      </c>
      <c r="C5967">
        <v>5966</v>
      </c>
      <c r="D5967" t="s">
        <v>174</v>
      </c>
      <c r="E5967" t="s">
        <v>175</v>
      </c>
      <c r="F5967" t="s">
        <v>230</v>
      </c>
    </row>
    <row r="5968" spans="1:6" ht="13" x14ac:dyDescent="0.15">
      <c r="A5968" t="s">
        <v>4997</v>
      </c>
      <c r="B5968" t="s">
        <v>171</v>
      </c>
      <c r="C5968">
        <v>5967</v>
      </c>
      <c r="D5968" t="s">
        <v>174</v>
      </c>
      <c r="E5968" t="s">
        <v>190</v>
      </c>
      <c r="F5968" t="s">
        <v>191</v>
      </c>
    </row>
    <row r="5969" spans="1:6" ht="13" x14ac:dyDescent="0.15">
      <c r="A5969" t="s">
        <v>4997</v>
      </c>
      <c r="B5969" t="s">
        <v>171</v>
      </c>
      <c r="C5969">
        <v>5968</v>
      </c>
      <c r="D5969" t="s">
        <v>174</v>
      </c>
      <c r="E5969" t="s">
        <v>190</v>
      </c>
      <c r="F5969" t="s">
        <v>191</v>
      </c>
    </row>
    <row r="5970" spans="1:6" ht="13" x14ac:dyDescent="0.15">
      <c r="A5970" t="s">
        <v>4997</v>
      </c>
      <c r="B5970" t="s">
        <v>171</v>
      </c>
      <c r="C5970">
        <v>5969</v>
      </c>
      <c r="D5970" t="s">
        <v>174</v>
      </c>
      <c r="E5970" t="s">
        <v>175</v>
      </c>
      <c r="F5970" t="s">
        <v>204</v>
      </c>
    </row>
    <row r="5971" spans="1:6" ht="13" x14ac:dyDescent="0.15">
      <c r="A5971" t="s">
        <v>4997</v>
      </c>
      <c r="B5971" t="s">
        <v>171</v>
      </c>
      <c r="C5971">
        <v>5970</v>
      </c>
      <c r="D5971" t="s">
        <v>174</v>
      </c>
      <c r="E5971" t="s">
        <v>175</v>
      </c>
      <c r="F5971" t="s">
        <v>235</v>
      </c>
    </row>
    <row r="5972" spans="1:6" ht="13" x14ac:dyDescent="0.15">
      <c r="A5972" t="s">
        <v>4997</v>
      </c>
      <c r="B5972" t="s">
        <v>171</v>
      </c>
      <c r="C5972">
        <v>5971</v>
      </c>
      <c r="D5972" t="s">
        <v>174</v>
      </c>
      <c r="E5972" t="s">
        <v>175</v>
      </c>
      <c r="F5972" t="s">
        <v>197</v>
      </c>
    </row>
    <row r="5973" spans="1:6" ht="13" x14ac:dyDescent="0.15">
      <c r="A5973" t="s">
        <v>4997</v>
      </c>
      <c r="B5973" t="s">
        <v>171</v>
      </c>
      <c r="C5973">
        <v>5972</v>
      </c>
      <c r="D5973" t="s">
        <v>174</v>
      </c>
      <c r="E5973" t="s">
        <v>190</v>
      </c>
      <c r="F5973" t="s">
        <v>191</v>
      </c>
    </row>
    <row r="5974" spans="1:6" ht="13" x14ac:dyDescent="0.15">
      <c r="A5974" t="s">
        <v>4997</v>
      </c>
      <c r="B5974" t="s">
        <v>171</v>
      </c>
      <c r="C5974">
        <v>5973</v>
      </c>
      <c r="D5974" t="s">
        <v>174</v>
      </c>
      <c r="E5974" t="s">
        <v>175</v>
      </c>
      <c r="F5974" t="s">
        <v>192</v>
      </c>
    </row>
    <row r="5975" spans="1:6" ht="13" x14ac:dyDescent="0.15">
      <c r="A5975" t="s">
        <v>4997</v>
      </c>
      <c r="B5975" t="s">
        <v>171</v>
      </c>
      <c r="C5975">
        <v>5974</v>
      </c>
      <c r="D5975" t="s">
        <v>174</v>
      </c>
      <c r="E5975" t="s">
        <v>175</v>
      </c>
      <c r="F5975" t="s">
        <v>242</v>
      </c>
    </row>
    <row r="5976" spans="1:6" ht="13" x14ac:dyDescent="0.15">
      <c r="A5976" t="s">
        <v>4997</v>
      </c>
      <c r="B5976" t="s">
        <v>171</v>
      </c>
      <c r="C5976">
        <v>5975</v>
      </c>
      <c r="D5976" t="s">
        <v>174</v>
      </c>
      <c r="E5976" t="s">
        <v>190</v>
      </c>
      <c r="F5976" t="s">
        <v>191</v>
      </c>
    </row>
    <row r="5977" spans="1:6" ht="13" x14ac:dyDescent="0.15">
      <c r="A5977" t="s">
        <v>4997</v>
      </c>
      <c r="B5977" t="s">
        <v>171</v>
      </c>
      <c r="C5977">
        <v>5976</v>
      </c>
      <c r="D5977" t="s">
        <v>174</v>
      </c>
      <c r="E5977" t="s">
        <v>175</v>
      </c>
      <c r="F5977" t="s">
        <v>254</v>
      </c>
    </row>
    <row r="5978" spans="1:6" ht="13" x14ac:dyDescent="0.15">
      <c r="A5978" t="s">
        <v>4997</v>
      </c>
      <c r="B5978" t="s">
        <v>171</v>
      </c>
      <c r="C5978">
        <v>5977</v>
      </c>
      <c r="D5978" t="s">
        <v>174</v>
      </c>
      <c r="E5978" t="s">
        <v>175</v>
      </c>
      <c r="F5978" t="s">
        <v>234</v>
      </c>
    </row>
    <row r="5979" spans="1:6" ht="13" x14ac:dyDescent="0.15">
      <c r="A5979" t="s">
        <v>4997</v>
      </c>
      <c r="B5979" t="s">
        <v>171</v>
      </c>
      <c r="C5979">
        <v>5978</v>
      </c>
      <c r="D5979" t="s">
        <v>174</v>
      </c>
      <c r="E5979" t="s">
        <v>190</v>
      </c>
      <c r="F5979" t="s">
        <v>191</v>
      </c>
    </row>
    <row r="5980" spans="1:6" ht="13" x14ac:dyDescent="0.15">
      <c r="A5980" t="s">
        <v>4997</v>
      </c>
      <c r="B5980" t="s">
        <v>171</v>
      </c>
      <c r="C5980">
        <v>5979</v>
      </c>
      <c r="D5980" t="s">
        <v>174</v>
      </c>
      <c r="E5980" t="s">
        <v>190</v>
      </c>
      <c r="F5980" t="s">
        <v>191</v>
      </c>
    </row>
    <row r="5981" spans="1:6" ht="13" x14ac:dyDescent="0.15">
      <c r="A5981" t="s">
        <v>4997</v>
      </c>
      <c r="B5981" t="s">
        <v>171</v>
      </c>
      <c r="C5981">
        <v>5980</v>
      </c>
      <c r="D5981" t="s">
        <v>174</v>
      </c>
      <c r="E5981" t="s">
        <v>175</v>
      </c>
      <c r="F5981" t="s">
        <v>231</v>
      </c>
    </row>
    <row r="5982" spans="1:6" ht="13" x14ac:dyDescent="0.15">
      <c r="A5982" t="s">
        <v>4997</v>
      </c>
      <c r="B5982" t="s">
        <v>171</v>
      </c>
      <c r="C5982">
        <v>5981</v>
      </c>
      <c r="D5982" t="s">
        <v>174</v>
      </c>
      <c r="E5982" t="s">
        <v>175</v>
      </c>
      <c r="F5982" t="s">
        <v>237</v>
      </c>
    </row>
    <row r="5983" spans="1:6" ht="13" x14ac:dyDescent="0.15">
      <c r="A5983" t="s">
        <v>4997</v>
      </c>
      <c r="B5983" t="s">
        <v>171</v>
      </c>
      <c r="C5983">
        <v>5982</v>
      </c>
      <c r="D5983" t="s">
        <v>174</v>
      </c>
      <c r="E5983" t="s">
        <v>190</v>
      </c>
      <c r="F5983" t="s">
        <v>191</v>
      </c>
    </row>
    <row r="5984" spans="1:6" ht="13" x14ac:dyDescent="0.15">
      <c r="A5984" t="s">
        <v>4997</v>
      </c>
      <c r="B5984" t="s">
        <v>171</v>
      </c>
      <c r="C5984">
        <v>5983</v>
      </c>
      <c r="D5984" t="s">
        <v>174</v>
      </c>
      <c r="E5984" t="s">
        <v>175</v>
      </c>
      <c r="F5984" t="s">
        <v>228</v>
      </c>
    </row>
    <row r="5985" spans="1:6" ht="13" x14ac:dyDescent="0.15">
      <c r="A5985" t="s">
        <v>4997</v>
      </c>
      <c r="B5985" t="s">
        <v>171</v>
      </c>
      <c r="C5985">
        <v>5984</v>
      </c>
      <c r="D5985" t="s">
        <v>174</v>
      </c>
      <c r="E5985" t="s">
        <v>175</v>
      </c>
      <c r="F5985" t="s">
        <v>204</v>
      </c>
    </row>
    <row r="5986" spans="1:6" ht="13" x14ac:dyDescent="0.15">
      <c r="A5986" t="s">
        <v>4997</v>
      </c>
      <c r="B5986" t="s">
        <v>171</v>
      </c>
      <c r="C5986">
        <v>5985</v>
      </c>
      <c r="D5986" t="s">
        <v>174</v>
      </c>
      <c r="E5986" t="s">
        <v>175</v>
      </c>
      <c r="F5986" t="s">
        <v>248</v>
      </c>
    </row>
    <row r="5987" spans="1:6" ht="13" x14ac:dyDescent="0.15">
      <c r="A5987" t="s">
        <v>4997</v>
      </c>
      <c r="B5987" t="s">
        <v>171</v>
      </c>
      <c r="C5987">
        <v>5986</v>
      </c>
      <c r="D5987" t="s">
        <v>174</v>
      </c>
      <c r="E5987" t="s">
        <v>175</v>
      </c>
      <c r="F5987" t="s">
        <v>242</v>
      </c>
    </row>
    <row r="5988" spans="1:6" ht="13" x14ac:dyDescent="0.15">
      <c r="A5988" t="s">
        <v>4997</v>
      </c>
      <c r="B5988" t="s">
        <v>171</v>
      </c>
      <c r="C5988">
        <v>5987</v>
      </c>
      <c r="D5988" t="s">
        <v>174</v>
      </c>
      <c r="E5988" t="s">
        <v>175</v>
      </c>
      <c r="F5988" t="s">
        <v>257</v>
      </c>
    </row>
    <row r="5989" spans="1:6" ht="13" x14ac:dyDescent="0.15">
      <c r="A5989" t="s">
        <v>4997</v>
      </c>
      <c r="B5989" t="s">
        <v>171</v>
      </c>
      <c r="C5989">
        <v>5988</v>
      </c>
      <c r="D5989" t="s">
        <v>174</v>
      </c>
      <c r="E5989" t="s">
        <v>175</v>
      </c>
      <c r="F5989" t="s">
        <v>233</v>
      </c>
    </row>
    <row r="5990" spans="1:6" ht="13" x14ac:dyDescent="0.15">
      <c r="A5990" t="s">
        <v>4997</v>
      </c>
      <c r="B5990" t="s">
        <v>171</v>
      </c>
      <c r="C5990">
        <v>5989</v>
      </c>
      <c r="D5990" t="s">
        <v>174</v>
      </c>
      <c r="E5990" t="s">
        <v>175</v>
      </c>
      <c r="F5990" t="s">
        <v>197</v>
      </c>
    </row>
    <row r="5991" spans="1:6" ht="13" x14ac:dyDescent="0.15">
      <c r="A5991" t="s">
        <v>4997</v>
      </c>
      <c r="B5991" t="s">
        <v>171</v>
      </c>
      <c r="C5991">
        <v>5990</v>
      </c>
      <c r="D5991" t="s">
        <v>174</v>
      </c>
      <c r="E5991" t="s">
        <v>190</v>
      </c>
      <c r="F5991" t="s">
        <v>191</v>
      </c>
    </row>
    <row r="5992" spans="1:6" ht="13" x14ac:dyDescent="0.15">
      <c r="A5992" t="s">
        <v>4997</v>
      </c>
      <c r="B5992" t="s">
        <v>171</v>
      </c>
      <c r="C5992">
        <v>5991</v>
      </c>
      <c r="D5992" t="s">
        <v>174</v>
      </c>
      <c r="E5992" t="s">
        <v>190</v>
      </c>
      <c r="F5992" t="s">
        <v>191</v>
      </c>
    </row>
    <row r="5993" spans="1:6" ht="13" x14ac:dyDescent="0.15">
      <c r="A5993" t="s">
        <v>4997</v>
      </c>
      <c r="B5993" t="s">
        <v>171</v>
      </c>
      <c r="C5993">
        <v>5992</v>
      </c>
      <c r="D5993" t="s">
        <v>174</v>
      </c>
      <c r="E5993" t="s">
        <v>175</v>
      </c>
      <c r="F5993" t="s">
        <v>235</v>
      </c>
    </row>
    <row r="5994" spans="1:6" ht="13" x14ac:dyDescent="0.15">
      <c r="A5994" t="s">
        <v>4997</v>
      </c>
      <c r="B5994" t="s">
        <v>171</v>
      </c>
      <c r="C5994">
        <v>5993</v>
      </c>
      <c r="D5994" t="s">
        <v>174</v>
      </c>
      <c r="E5994" t="s">
        <v>190</v>
      </c>
      <c r="F5994" t="s">
        <v>191</v>
      </c>
    </row>
    <row r="5995" spans="1:6" ht="13" x14ac:dyDescent="0.15">
      <c r="A5995" t="s">
        <v>4997</v>
      </c>
      <c r="B5995" t="s">
        <v>171</v>
      </c>
      <c r="C5995">
        <v>5994</v>
      </c>
      <c r="D5995" t="s">
        <v>174</v>
      </c>
      <c r="E5995" t="s">
        <v>175</v>
      </c>
      <c r="F5995" t="s">
        <v>238</v>
      </c>
    </row>
    <row r="5996" spans="1:6" ht="13" x14ac:dyDescent="0.15">
      <c r="A5996" t="s">
        <v>4997</v>
      </c>
      <c r="B5996" t="s">
        <v>171</v>
      </c>
      <c r="C5996">
        <v>5995</v>
      </c>
      <c r="D5996" t="s">
        <v>174</v>
      </c>
      <c r="E5996" t="s">
        <v>175</v>
      </c>
      <c r="F5996" t="s">
        <v>240</v>
      </c>
    </row>
    <row r="5997" spans="1:6" ht="13" x14ac:dyDescent="0.15">
      <c r="A5997" t="s">
        <v>4997</v>
      </c>
      <c r="B5997" t="s">
        <v>171</v>
      </c>
      <c r="C5997">
        <v>5996</v>
      </c>
      <c r="D5997" t="s">
        <v>174</v>
      </c>
      <c r="E5997" t="s">
        <v>175</v>
      </c>
      <c r="F5997" t="s">
        <v>213</v>
      </c>
    </row>
    <row r="5998" spans="1:6" ht="13" x14ac:dyDescent="0.15">
      <c r="A5998" t="s">
        <v>4997</v>
      </c>
      <c r="B5998" t="s">
        <v>171</v>
      </c>
      <c r="C5998">
        <v>5997</v>
      </c>
      <c r="D5998" t="s">
        <v>174</v>
      </c>
      <c r="E5998" t="s">
        <v>175</v>
      </c>
      <c r="F5998" t="s">
        <v>256</v>
      </c>
    </row>
    <row r="5999" spans="1:6" ht="13" x14ac:dyDescent="0.15">
      <c r="A5999" t="s">
        <v>4997</v>
      </c>
      <c r="B5999" t="s">
        <v>171</v>
      </c>
      <c r="C5999">
        <v>5998</v>
      </c>
      <c r="D5999" t="s">
        <v>174</v>
      </c>
      <c r="E5999" t="s">
        <v>190</v>
      </c>
      <c r="F5999" t="s">
        <v>191</v>
      </c>
    </row>
    <row r="6000" spans="1:6" ht="13" x14ac:dyDescent="0.15">
      <c r="A6000" t="s">
        <v>4997</v>
      </c>
      <c r="B6000" t="s">
        <v>171</v>
      </c>
      <c r="C6000">
        <v>5999</v>
      </c>
      <c r="D6000" t="s">
        <v>174</v>
      </c>
      <c r="E6000" t="s">
        <v>190</v>
      </c>
      <c r="F6000" t="s">
        <v>191</v>
      </c>
    </row>
    <row r="6001" spans="1:6" ht="13" x14ac:dyDescent="0.15">
      <c r="A6001" t="s">
        <v>4997</v>
      </c>
      <c r="B6001" t="s">
        <v>171</v>
      </c>
      <c r="C6001">
        <v>6000</v>
      </c>
      <c r="D6001" t="s">
        <v>174</v>
      </c>
      <c r="E6001" t="s">
        <v>190</v>
      </c>
      <c r="F6001" t="s">
        <v>191</v>
      </c>
    </row>
    <row r="6002" spans="1:6" ht="13" x14ac:dyDescent="0.15">
      <c r="A6002" t="s">
        <v>4997</v>
      </c>
      <c r="B6002" t="s">
        <v>171</v>
      </c>
      <c r="C6002">
        <v>6001</v>
      </c>
      <c r="D6002" t="s">
        <v>174</v>
      </c>
      <c r="E6002" t="s">
        <v>190</v>
      </c>
      <c r="F6002" t="s">
        <v>191</v>
      </c>
    </row>
    <row r="6003" spans="1:6" ht="13" x14ac:dyDescent="0.15">
      <c r="A6003" t="s">
        <v>4997</v>
      </c>
      <c r="B6003" t="s">
        <v>171</v>
      </c>
      <c r="C6003">
        <v>6002</v>
      </c>
      <c r="D6003" t="s">
        <v>174</v>
      </c>
      <c r="E6003" t="s">
        <v>175</v>
      </c>
      <c r="F6003" t="s">
        <v>228</v>
      </c>
    </row>
    <row r="6004" spans="1:6" ht="13" x14ac:dyDescent="0.15">
      <c r="A6004" t="s">
        <v>4997</v>
      </c>
      <c r="B6004" t="s">
        <v>171</v>
      </c>
      <c r="C6004">
        <v>6003</v>
      </c>
      <c r="D6004" t="s">
        <v>174</v>
      </c>
      <c r="E6004" t="s">
        <v>190</v>
      </c>
      <c r="F6004" t="s">
        <v>191</v>
      </c>
    </row>
    <row r="6005" spans="1:6" ht="13" x14ac:dyDescent="0.15">
      <c r="A6005" t="s">
        <v>4997</v>
      </c>
      <c r="B6005" t="s">
        <v>171</v>
      </c>
      <c r="C6005">
        <v>6004</v>
      </c>
      <c r="D6005" t="s">
        <v>174</v>
      </c>
      <c r="E6005" t="s">
        <v>175</v>
      </c>
      <c r="F6005" t="s">
        <v>219</v>
      </c>
    </row>
    <row r="6006" spans="1:6" ht="13" x14ac:dyDescent="0.15">
      <c r="A6006" t="s">
        <v>4997</v>
      </c>
      <c r="B6006" t="s">
        <v>171</v>
      </c>
      <c r="C6006">
        <v>6005</v>
      </c>
      <c r="D6006" t="s">
        <v>174</v>
      </c>
      <c r="E6006" t="s">
        <v>175</v>
      </c>
      <c r="F6006" t="s">
        <v>197</v>
      </c>
    </row>
    <row r="6007" spans="1:6" ht="13" x14ac:dyDescent="0.15">
      <c r="A6007" t="s">
        <v>4997</v>
      </c>
      <c r="B6007" t="s">
        <v>171</v>
      </c>
      <c r="C6007">
        <v>6006</v>
      </c>
      <c r="D6007" t="s">
        <v>174</v>
      </c>
      <c r="E6007" t="s">
        <v>190</v>
      </c>
      <c r="F6007" t="s">
        <v>191</v>
      </c>
    </row>
    <row r="6008" spans="1:6" ht="13" x14ac:dyDescent="0.15">
      <c r="A6008" t="s">
        <v>4997</v>
      </c>
      <c r="B6008" t="s">
        <v>171</v>
      </c>
      <c r="C6008">
        <v>6007</v>
      </c>
      <c r="D6008" t="s">
        <v>174</v>
      </c>
      <c r="E6008" t="s">
        <v>175</v>
      </c>
      <c r="F6008" t="s">
        <v>237</v>
      </c>
    </row>
    <row r="6009" spans="1:6" ht="13" x14ac:dyDescent="0.15">
      <c r="A6009" t="s">
        <v>4997</v>
      </c>
      <c r="B6009" t="s">
        <v>171</v>
      </c>
      <c r="C6009">
        <v>6008</v>
      </c>
      <c r="D6009" t="s">
        <v>174</v>
      </c>
      <c r="E6009" t="s">
        <v>190</v>
      </c>
      <c r="F6009" t="s">
        <v>191</v>
      </c>
    </row>
    <row r="6010" spans="1:6" ht="13" x14ac:dyDescent="0.15">
      <c r="A6010" t="s">
        <v>4997</v>
      </c>
      <c r="B6010" t="s">
        <v>171</v>
      </c>
      <c r="C6010">
        <v>6009</v>
      </c>
      <c r="D6010" t="s">
        <v>174</v>
      </c>
      <c r="E6010" t="s">
        <v>190</v>
      </c>
      <c r="F6010" t="s">
        <v>191</v>
      </c>
    </row>
    <row r="6011" spans="1:6" ht="13" x14ac:dyDescent="0.15">
      <c r="A6011" t="s">
        <v>4997</v>
      </c>
      <c r="B6011" t="s">
        <v>171</v>
      </c>
      <c r="C6011">
        <v>6010</v>
      </c>
      <c r="D6011" t="s">
        <v>174</v>
      </c>
      <c r="E6011" t="s">
        <v>190</v>
      </c>
      <c r="F6011" t="s">
        <v>191</v>
      </c>
    </row>
    <row r="6012" spans="1:6" ht="13" x14ac:dyDescent="0.15">
      <c r="A6012" t="s">
        <v>4997</v>
      </c>
      <c r="B6012" t="s">
        <v>171</v>
      </c>
      <c r="C6012">
        <v>6011</v>
      </c>
      <c r="D6012" t="s">
        <v>174</v>
      </c>
      <c r="E6012" t="s">
        <v>190</v>
      </c>
      <c r="F6012" t="s">
        <v>191</v>
      </c>
    </row>
    <row r="6013" spans="1:6" ht="13" x14ac:dyDescent="0.15">
      <c r="A6013" t="s">
        <v>4997</v>
      </c>
      <c r="B6013" t="s">
        <v>171</v>
      </c>
      <c r="C6013">
        <v>6012</v>
      </c>
      <c r="D6013" t="s">
        <v>174</v>
      </c>
      <c r="E6013" t="s">
        <v>175</v>
      </c>
      <c r="F6013" t="s">
        <v>213</v>
      </c>
    </row>
    <row r="6014" spans="1:6" ht="13" x14ac:dyDescent="0.15">
      <c r="A6014" t="s">
        <v>4997</v>
      </c>
      <c r="B6014" t="s">
        <v>171</v>
      </c>
      <c r="C6014">
        <v>6013</v>
      </c>
      <c r="D6014" t="s">
        <v>174</v>
      </c>
      <c r="E6014" t="s">
        <v>175</v>
      </c>
      <c r="F6014" t="s">
        <v>223</v>
      </c>
    </row>
    <row r="6015" spans="1:6" ht="13" x14ac:dyDescent="0.15">
      <c r="A6015" t="s">
        <v>4997</v>
      </c>
      <c r="B6015" t="s">
        <v>171</v>
      </c>
      <c r="C6015">
        <v>6014</v>
      </c>
      <c r="D6015" t="s">
        <v>174</v>
      </c>
      <c r="E6015" t="s">
        <v>190</v>
      </c>
      <c r="F6015" t="s">
        <v>191</v>
      </c>
    </row>
    <row r="6016" spans="1:6" ht="13" x14ac:dyDescent="0.15">
      <c r="A6016" t="s">
        <v>4997</v>
      </c>
      <c r="B6016" t="s">
        <v>171</v>
      </c>
      <c r="C6016">
        <v>6015</v>
      </c>
      <c r="D6016" t="s">
        <v>174</v>
      </c>
      <c r="E6016" t="s">
        <v>190</v>
      </c>
      <c r="F6016" t="s">
        <v>191</v>
      </c>
    </row>
    <row r="6017" spans="1:6" ht="13" x14ac:dyDescent="0.15">
      <c r="A6017" t="s">
        <v>4997</v>
      </c>
      <c r="B6017" t="s">
        <v>171</v>
      </c>
      <c r="C6017">
        <v>6016</v>
      </c>
      <c r="D6017" t="s">
        <v>174</v>
      </c>
      <c r="E6017" t="s">
        <v>175</v>
      </c>
      <c r="F6017" t="s">
        <v>195</v>
      </c>
    </row>
    <row r="6018" spans="1:6" ht="13" x14ac:dyDescent="0.15">
      <c r="A6018" t="s">
        <v>4997</v>
      </c>
      <c r="B6018" t="s">
        <v>171</v>
      </c>
      <c r="C6018">
        <v>6017</v>
      </c>
      <c r="D6018" t="s">
        <v>174</v>
      </c>
      <c r="E6018" t="s">
        <v>175</v>
      </c>
      <c r="F6018" t="s">
        <v>245</v>
      </c>
    </row>
    <row r="6019" spans="1:6" ht="13" x14ac:dyDescent="0.15">
      <c r="A6019" t="s">
        <v>4997</v>
      </c>
      <c r="B6019" t="s">
        <v>171</v>
      </c>
      <c r="C6019">
        <v>6018</v>
      </c>
      <c r="D6019" t="s">
        <v>174</v>
      </c>
      <c r="E6019" t="s">
        <v>190</v>
      </c>
      <c r="F6019" t="s">
        <v>191</v>
      </c>
    </row>
    <row r="6020" spans="1:6" ht="13" x14ac:dyDescent="0.15">
      <c r="A6020" t="s">
        <v>4997</v>
      </c>
      <c r="B6020" t="s">
        <v>171</v>
      </c>
      <c r="C6020">
        <v>6019</v>
      </c>
      <c r="D6020" t="s">
        <v>174</v>
      </c>
      <c r="E6020" t="s">
        <v>175</v>
      </c>
      <c r="F6020" t="s">
        <v>239</v>
      </c>
    </row>
    <row r="6021" spans="1:6" ht="13" x14ac:dyDescent="0.15">
      <c r="A6021" t="s">
        <v>4997</v>
      </c>
      <c r="B6021" t="s">
        <v>171</v>
      </c>
      <c r="C6021">
        <v>6020</v>
      </c>
      <c r="D6021" t="s">
        <v>174</v>
      </c>
      <c r="E6021" t="s">
        <v>175</v>
      </c>
      <c r="F6021" t="s">
        <v>242</v>
      </c>
    </row>
    <row r="6022" spans="1:6" ht="13" x14ac:dyDescent="0.15">
      <c r="A6022" t="s">
        <v>4997</v>
      </c>
      <c r="B6022" t="s">
        <v>171</v>
      </c>
      <c r="C6022">
        <v>6021</v>
      </c>
      <c r="D6022" t="s">
        <v>174</v>
      </c>
      <c r="E6022" t="s">
        <v>175</v>
      </c>
      <c r="F6022" t="s">
        <v>252</v>
      </c>
    </row>
    <row r="6023" spans="1:6" ht="13" x14ac:dyDescent="0.15">
      <c r="A6023" t="s">
        <v>4997</v>
      </c>
      <c r="B6023" t="s">
        <v>171</v>
      </c>
      <c r="C6023">
        <v>6022</v>
      </c>
      <c r="D6023" t="s">
        <v>174</v>
      </c>
      <c r="E6023" t="s">
        <v>190</v>
      </c>
      <c r="F6023" t="s">
        <v>191</v>
      </c>
    </row>
    <row r="6024" spans="1:6" ht="13" x14ac:dyDescent="0.15">
      <c r="A6024" t="s">
        <v>4997</v>
      </c>
      <c r="B6024" t="s">
        <v>171</v>
      </c>
      <c r="C6024">
        <v>6023</v>
      </c>
      <c r="D6024" t="s">
        <v>174</v>
      </c>
      <c r="E6024" t="s">
        <v>175</v>
      </c>
      <c r="F6024" t="s">
        <v>240</v>
      </c>
    </row>
    <row r="6025" spans="1:6" ht="13" x14ac:dyDescent="0.15">
      <c r="A6025" t="s">
        <v>4997</v>
      </c>
      <c r="B6025" t="s">
        <v>171</v>
      </c>
      <c r="C6025">
        <v>6024</v>
      </c>
      <c r="D6025" t="s">
        <v>174</v>
      </c>
      <c r="E6025" t="s">
        <v>190</v>
      </c>
      <c r="F6025" t="s">
        <v>191</v>
      </c>
    </row>
    <row r="6026" spans="1:6" ht="13" x14ac:dyDescent="0.15">
      <c r="A6026" t="s">
        <v>4997</v>
      </c>
      <c r="B6026" t="s">
        <v>171</v>
      </c>
      <c r="C6026">
        <v>6025</v>
      </c>
      <c r="D6026" t="s">
        <v>174</v>
      </c>
      <c r="E6026" t="s">
        <v>175</v>
      </c>
      <c r="F6026" t="s">
        <v>230</v>
      </c>
    </row>
    <row r="6027" spans="1:6" ht="13" x14ac:dyDescent="0.15">
      <c r="A6027" t="s">
        <v>4997</v>
      </c>
      <c r="B6027" t="s">
        <v>171</v>
      </c>
      <c r="C6027">
        <v>6026</v>
      </c>
      <c r="D6027" t="s">
        <v>174</v>
      </c>
      <c r="E6027" t="s">
        <v>175</v>
      </c>
      <c r="F6027" t="s">
        <v>253</v>
      </c>
    </row>
    <row r="6028" spans="1:6" ht="13" x14ac:dyDescent="0.15">
      <c r="A6028" t="s">
        <v>4997</v>
      </c>
      <c r="B6028" t="s">
        <v>171</v>
      </c>
      <c r="C6028">
        <v>6027</v>
      </c>
      <c r="D6028" t="s">
        <v>174</v>
      </c>
      <c r="E6028" t="s">
        <v>190</v>
      </c>
      <c r="F6028" t="s">
        <v>191</v>
      </c>
    </row>
    <row r="6029" spans="1:6" ht="13" x14ac:dyDescent="0.15">
      <c r="A6029" t="s">
        <v>4997</v>
      </c>
      <c r="B6029" t="s">
        <v>171</v>
      </c>
      <c r="C6029">
        <v>6028</v>
      </c>
      <c r="D6029" t="s">
        <v>174</v>
      </c>
      <c r="E6029" t="s">
        <v>190</v>
      </c>
      <c r="F6029" t="s">
        <v>191</v>
      </c>
    </row>
    <row r="6030" spans="1:6" ht="13" x14ac:dyDescent="0.15">
      <c r="A6030" t="s">
        <v>4997</v>
      </c>
      <c r="B6030" t="s">
        <v>171</v>
      </c>
      <c r="C6030">
        <v>6029</v>
      </c>
      <c r="D6030" t="s">
        <v>174</v>
      </c>
      <c r="E6030" t="s">
        <v>175</v>
      </c>
      <c r="F6030" t="s">
        <v>253</v>
      </c>
    </row>
    <row r="6031" spans="1:6" ht="13" x14ac:dyDescent="0.15">
      <c r="A6031" t="s">
        <v>4997</v>
      </c>
      <c r="B6031" t="s">
        <v>171</v>
      </c>
      <c r="C6031">
        <v>6030</v>
      </c>
      <c r="D6031" t="s">
        <v>174</v>
      </c>
      <c r="E6031" t="s">
        <v>190</v>
      </c>
      <c r="F6031" t="s">
        <v>191</v>
      </c>
    </row>
    <row r="6032" spans="1:6" ht="13" x14ac:dyDescent="0.15">
      <c r="A6032" t="s">
        <v>4997</v>
      </c>
      <c r="B6032" t="s">
        <v>171</v>
      </c>
      <c r="C6032">
        <v>6031</v>
      </c>
      <c r="D6032" t="s">
        <v>174</v>
      </c>
      <c r="E6032" t="s">
        <v>190</v>
      </c>
      <c r="F6032" t="s">
        <v>191</v>
      </c>
    </row>
    <row r="6033" spans="1:6" ht="13" x14ac:dyDescent="0.15">
      <c r="A6033" t="s">
        <v>4997</v>
      </c>
      <c r="B6033" t="s">
        <v>171</v>
      </c>
      <c r="C6033">
        <v>6032</v>
      </c>
      <c r="D6033" t="s">
        <v>174</v>
      </c>
      <c r="E6033" t="s">
        <v>175</v>
      </c>
      <c r="F6033" t="s">
        <v>230</v>
      </c>
    </row>
    <row r="6034" spans="1:6" ht="13" x14ac:dyDescent="0.15">
      <c r="A6034" t="s">
        <v>4997</v>
      </c>
      <c r="B6034" t="s">
        <v>171</v>
      </c>
      <c r="C6034">
        <v>6033</v>
      </c>
      <c r="D6034" t="s">
        <v>174</v>
      </c>
      <c r="E6034" t="s">
        <v>175</v>
      </c>
      <c r="F6034" t="s">
        <v>179</v>
      </c>
    </row>
    <row r="6035" spans="1:6" ht="13" x14ac:dyDescent="0.15">
      <c r="A6035" t="s">
        <v>4997</v>
      </c>
      <c r="B6035" t="s">
        <v>171</v>
      </c>
      <c r="C6035">
        <v>6034</v>
      </c>
      <c r="D6035" t="s">
        <v>174</v>
      </c>
      <c r="E6035" t="s">
        <v>175</v>
      </c>
      <c r="F6035" t="s">
        <v>260</v>
      </c>
    </row>
    <row r="6036" spans="1:6" ht="13" x14ac:dyDescent="0.15">
      <c r="A6036" t="s">
        <v>4997</v>
      </c>
      <c r="B6036" t="s">
        <v>171</v>
      </c>
      <c r="C6036">
        <v>6035</v>
      </c>
      <c r="D6036" t="s">
        <v>174</v>
      </c>
      <c r="E6036" t="s">
        <v>175</v>
      </c>
      <c r="F6036" t="s">
        <v>244</v>
      </c>
    </row>
    <row r="6037" spans="1:6" ht="13" x14ac:dyDescent="0.15">
      <c r="A6037" t="s">
        <v>4997</v>
      </c>
      <c r="B6037" t="s">
        <v>171</v>
      </c>
      <c r="C6037">
        <v>6036</v>
      </c>
      <c r="D6037" t="s">
        <v>174</v>
      </c>
      <c r="E6037" t="s">
        <v>190</v>
      </c>
      <c r="F6037" t="s">
        <v>191</v>
      </c>
    </row>
    <row r="6038" spans="1:6" ht="13" x14ac:dyDescent="0.15">
      <c r="A6038" t="s">
        <v>4997</v>
      </c>
      <c r="B6038" t="s">
        <v>171</v>
      </c>
      <c r="C6038">
        <v>6037</v>
      </c>
      <c r="D6038" t="s">
        <v>174</v>
      </c>
      <c r="E6038" t="s">
        <v>175</v>
      </c>
      <c r="F6038" t="s">
        <v>270</v>
      </c>
    </row>
    <row r="6039" spans="1:6" ht="13" x14ac:dyDescent="0.15">
      <c r="A6039" t="s">
        <v>4997</v>
      </c>
      <c r="B6039" t="s">
        <v>171</v>
      </c>
      <c r="C6039">
        <v>6038</v>
      </c>
      <c r="D6039" t="s">
        <v>174</v>
      </c>
      <c r="E6039" t="s">
        <v>175</v>
      </c>
      <c r="F6039" t="s">
        <v>232</v>
      </c>
    </row>
    <row r="6040" spans="1:6" ht="13" x14ac:dyDescent="0.15">
      <c r="A6040" t="s">
        <v>4997</v>
      </c>
      <c r="B6040" t="s">
        <v>171</v>
      </c>
      <c r="C6040">
        <v>6039</v>
      </c>
      <c r="D6040" t="s">
        <v>174</v>
      </c>
      <c r="E6040" t="s">
        <v>175</v>
      </c>
      <c r="F6040" t="s">
        <v>246</v>
      </c>
    </row>
    <row r="6041" spans="1:6" ht="13" x14ac:dyDescent="0.15">
      <c r="A6041" t="s">
        <v>4997</v>
      </c>
      <c r="B6041" t="s">
        <v>171</v>
      </c>
      <c r="C6041">
        <v>6040</v>
      </c>
      <c r="D6041" t="s">
        <v>174</v>
      </c>
      <c r="E6041" t="s">
        <v>175</v>
      </c>
      <c r="F6041" t="s">
        <v>271</v>
      </c>
    </row>
    <row r="6042" spans="1:6" ht="13" x14ac:dyDescent="0.15">
      <c r="A6042" t="s">
        <v>4997</v>
      </c>
      <c r="B6042" t="s">
        <v>171</v>
      </c>
      <c r="C6042">
        <v>6041</v>
      </c>
      <c r="D6042" t="s">
        <v>174</v>
      </c>
      <c r="E6042" t="s">
        <v>175</v>
      </c>
      <c r="F6042" t="s">
        <v>179</v>
      </c>
    </row>
    <row r="6043" spans="1:6" ht="13" x14ac:dyDescent="0.15">
      <c r="A6043" t="s">
        <v>4997</v>
      </c>
      <c r="B6043" t="s">
        <v>171</v>
      </c>
      <c r="C6043">
        <v>6042</v>
      </c>
      <c r="D6043" t="s">
        <v>174</v>
      </c>
      <c r="E6043" t="s">
        <v>175</v>
      </c>
      <c r="F6043" t="s">
        <v>179</v>
      </c>
    </row>
    <row r="6044" spans="1:6" ht="13" x14ac:dyDescent="0.15">
      <c r="A6044" t="s">
        <v>4997</v>
      </c>
      <c r="B6044" t="s">
        <v>171</v>
      </c>
      <c r="C6044">
        <v>6043</v>
      </c>
      <c r="D6044" t="s">
        <v>174</v>
      </c>
      <c r="E6044" t="s">
        <v>175</v>
      </c>
      <c r="F6044" t="s">
        <v>252</v>
      </c>
    </row>
    <row r="6045" spans="1:6" ht="13" x14ac:dyDescent="0.15">
      <c r="A6045" t="s">
        <v>4997</v>
      </c>
      <c r="B6045" t="s">
        <v>171</v>
      </c>
      <c r="C6045">
        <v>6044</v>
      </c>
      <c r="D6045" t="s">
        <v>174</v>
      </c>
      <c r="E6045" t="s">
        <v>190</v>
      </c>
      <c r="F6045" t="s">
        <v>191</v>
      </c>
    </row>
    <row r="6046" spans="1:6" ht="13" x14ac:dyDescent="0.15">
      <c r="A6046" t="s">
        <v>4997</v>
      </c>
      <c r="B6046" t="s">
        <v>171</v>
      </c>
      <c r="C6046">
        <v>6045</v>
      </c>
      <c r="D6046" t="s">
        <v>174</v>
      </c>
      <c r="E6046" t="s">
        <v>175</v>
      </c>
      <c r="F6046" t="s">
        <v>195</v>
      </c>
    </row>
    <row r="6047" spans="1:6" ht="13" x14ac:dyDescent="0.15">
      <c r="A6047" t="s">
        <v>4997</v>
      </c>
      <c r="B6047" t="s">
        <v>171</v>
      </c>
      <c r="C6047">
        <v>6046</v>
      </c>
      <c r="D6047" t="s">
        <v>174</v>
      </c>
      <c r="E6047" t="s">
        <v>175</v>
      </c>
      <c r="F6047" t="s">
        <v>179</v>
      </c>
    </row>
    <row r="6048" spans="1:6" ht="13" x14ac:dyDescent="0.15">
      <c r="A6048" t="s">
        <v>4997</v>
      </c>
      <c r="B6048" t="s">
        <v>171</v>
      </c>
      <c r="C6048">
        <v>6047</v>
      </c>
      <c r="D6048" t="s">
        <v>174</v>
      </c>
      <c r="E6048" t="s">
        <v>175</v>
      </c>
      <c r="F6048" t="s">
        <v>257</v>
      </c>
    </row>
    <row r="6049" spans="1:6" ht="13" x14ac:dyDescent="0.15">
      <c r="A6049" t="s">
        <v>4997</v>
      </c>
      <c r="B6049" t="s">
        <v>171</v>
      </c>
      <c r="C6049">
        <v>6048</v>
      </c>
      <c r="D6049" t="s">
        <v>174</v>
      </c>
      <c r="E6049" t="s">
        <v>175</v>
      </c>
      <c r="F6049" t="s">
        <v>244</v>
      </c>
    </row>
    <row r="6050" spans="1:6" ht="13" x14ac:dyDescent="0.15">
      <c r="A6050" t="s">
        <v>4997</v>
      </c>
      <c r="B6050" t="s">
        <v>171</v>
      </c>
      <c r="C6050">
        <v>6049</v>
      </c>
      <c r="D6050" t="s">
        <v>174</v>
      </c>
      <c r="E6050" t="s">
        <v>175</v>
      </c>
      <c r="F6050" t="s">
        <v>204</v>
      </c>
    </row>
    <row r="6051" spans="1:6" ht="13" x14ac:dyDescent="0.15">
      <c r="A6051" t="s">
        <v>4997</v>
      </c>
      <c r="B6051" t="s">
        <v>171</v>
      </c>
      <c r="C6051">
        <v>6050</v>
      </c>
      <c r="D6051" t="s">
        <v>174</v>
      </c>
      <c r="E6051" t="s">
        <v>175</v>
      </c>
      <c r="F6051" t="s">
        <v>223</v>
      </c>
    </row>
    <row r="6052" spans="1:6" ht="13" x14ac:dyDescent="0.15">
      <c r="A6052" t="s">
        <v>4997</v>
      </c>
      <c r="B6052" t="s">
        <v>171</v>
      </c>
      <c r="C6052">
        <v>6051</v>
      </c>
      <c r="D6052" t="s">
        <v>174</v>
      </c>
      <c r="E6052" t="s">
        <v>175</v>
      </c>
      <c r="F6052" t="s">
        <v>257</v>
      </c>
    </row>
    <row r="6053" spans="1:6" ht="13" x14ac:dyDescent="0.15">
      <c r="A6053" t="s">
        <v>4997</v>
      </c>
      <c r="B6053" t="s">
        <v>171</v>
      </c>
      <c r="C6053">
        <v>6052</v>
      </c>
      <c r="D6053" t="s">
        <v>174</v>
      </c>
      <c r="E6053" t="s">
        <v>175</v>
      </c>
      <c r="F6053" t="s">
        <v>252</v>
      </c>
    </row>
    <row r="6054" spans="1:6" ht="13" x14ac:dyDescent="0.15">
      <c r="A6054" t="s">
        <v>4997</v>
      </c>
      <c r="B6054" t="s">
        <v>171</v>
      </c>
      <c r="C6054">
        <v>6053</v>
      </c>
      <c r="D6054" t="s">
        <v>174</v>
      </c>
      <c r="E6054" t="s">
        <v>175</v>
      </c>
      <c r="F6054" t="s">
        <v>259</v>
      </c>
    </row>
    <row r="6055" spans="1:6" ht="13" x14ac:dyDescent="0.15">
      <c r="A6055" t="s">
        <v>4997</v>
      </c>
      <c r="B6055" t="s">
        <v>171</v>
      </c>
      <c r="C6055">
        <v>6054</v>
      </c>
      <c r="D6055" t="s">
        <v>174</v>
      </c>
      <c r="E6055" t="s">
        <v>175</v>
      </c>
      <c r="F6055" t="s">
        <v>219</v>
      </c>
    </row>
    <row r="6056" spans="1:6" ht="13" x14ac:dyDescent="0.15">
      <c r="A6056" t="s">
        <v>4997</v>
      </c>
      <c r="B6056" t="s">
        <v>171</v>
      </c>
      <c r="C6056">
        <v>6055</v>
      </c>
      <c r="D6056" t="s">
        <v>174</v>
      </c>
      <c r="E6056" t="s">
        <v>175</v>
      </c>
      <c r="F6056" t="s">
        <v>194</v>
      </c>
    </row>
    <row r="6057" spans="1:6" ht="13" x14ac:dyDescent="0.15">
      <c r="A6057" t="s">
        <v>4997</v>
      </c>
      <c r="B6057" t="s">
        <v>171</v>
      </c>
      <c r="C6057">
        <v>6056</v>
      </c>
      <c r="D6057" t="s">
        <v>174</v>
      </c>
      <c r="E6057" t="s">
        <v>175</v>
      </c>
      <c r="F6057" t="s">
        <v>179</v>
      </c>
    </row>
    <row r="6058" spans="1:6" ht="13" x14ac:dyDescent="0.15">
      <c r="A6058" t="s">
        <v>4997</v>
      </c>
      <c r="B6058" t="s">
        <v>171</v>
      </c>
      <c r="C6058">
        <v>6057</v>
      </c>
      <c r="D6058" t="s">
        <v>174</v>
      </c>
      <c r="E6058" t="s">
        <v>190</v>
      </c>
      <c r="F6058" t="s">
        <v>191</v>
      </c>
    </row>
    <row r="6059" spans="1:6" ht="13" x14ac:dyDescent="0.15">
      <c r="A6059" t="s">
        <v>4997</v>
      </c>
      <c r="B6059" t="s">
        <v>171</v>
      </c>
      <c r="C6059">
        <v>6058</v>
      </c>
      <c r="D6059" t="s">
        <v>174</v>
      </c>
      <c r="E6059" t="s">
        <v>175</v>
      </c>
      <c r="F6059" t="s">
        <v>246</v>
      </c>
    </row>
    <row r="6060" spans="1:6" ht="13" x14ac:dyDescent="0.15">
      <c r="A6060" t="s">
        <v>4997</v>
      </c>
      <c r="B6060" t="s">
        <v>171</v>
      </c>
      <c r="C6060">
        <v>6059</v>
      </c>
      <c r="D6060" t="s">
        <v>174</v>
      </c>
      <c r="E6060" t="s">
        <v>175</v>
      </c>
      <c r="F6060" t="s">
        <v>260</v>
      </c>
    </row>
    <row r="6061" spans="1:6" ht="13" x14ac:dyDescent="0.15">
      <c r="A6061" t="s">
        <v>4997</v>
      </c>
      <c r="B6061" t="s">
        <v>171</v>
      </c>
      <c r="C6061">
        <v>6060</v>
      </c>
      <c r="D6061" t="s">
        <v>174</v>
      </c>
      <c r="E6061" t="s">
        <v>175</v>
      </c>
      <c r="F6061" t="s">
        <v>255</v>
      </c>
    </row>
    <row r="6062" spans="1:6" ht="13" x14ac:dyDescent="0.15">
      <c r="A6062" t="s">
        <v>4997</v>
      </c>
      <c r="B6062" t="s">
        <v>171</v>
      </c>
      <c r="C6062">
        <v>6061</v>
      </c>
      <c r="D6062" t="s">
        <v>174</v>
      </c>
      <c r="E6062" t="s">
        <v>175</v>
      </c>
      <c r="F6062" t="s">
        <v>242</v>
      </c>
    </row>
    <row r="6063" spans="1:6" ht="13" x14ac:dyDescent="0.15">
      <c r="A6063" t="s">
        <v>4997</v>
      </c>
      <c r="B6063" t="s">
        <v>171</v>
      </c>
      <c r="C6063">
        <v>6062</v>
      </c>
      <c r="D6063" t="s">
        <v>174</v>
      </c>
      <c r="E6063" t="s">
        <v>175</v>
      </c>
      <c r="F6063" t="s">
        <v>242</v>
      </c>
    </row>
    <row r="6064" spans="1:6" ht="13" x14ac:dyDescent="0.15">
      <c r="A6064" t="s">
        <v>4997</v>
      </c>
      <c r="B6064" t="s">
        <v>171</v>
      </c>
      <c r="C6064">
        <v>6063</v>
      </c>
      <c r="D6064" t="s">
        <v>174</v>
      </c>
      <c r="E6064" t="s">
        <v>190</v>
      </c>
      <c r="F6064" t="s">
        <v>191</v>
      </c>
    </row>
    <row r="6065" spans="1:6" ht="13" x14ac:dyDescent="0.15">
      <c r="A6065" t="s">
        <v>4997</v>
      </c>
      <c r="B6065" t="s">
        <v>171</v>
      </c>
      <c r="C6065">
        <v>6064</v>
      </c>
      <c r="D6065" t="s">
        <v>174</v>
      </c>
      <c r="E6065" t="s">
        <v>190</v>
      </c>
      <c r="F6065" t="s">
        <v>191</v>
      </c>
    </row>
    <row r="6066" spans="1:6" ht="13" x14ac:dyDescent="0.15">
      <c r="A6066" t="s">
        <v>4997</v>
      </c>
      <c r="B6066" t="s">
        <v>171</v>
      </c>
      <c r="C6066">
        <v>6065</v>
      </c>
      <c r="D6066" t="s">
        <v>174</v>
      </c>
      <c r="E6066" t="s">
        <v>190</v>
      </c>
      <c r="F6066" t="s">
        <v>191</v>
      </c>
    </row>
    <row r="6067" spans="1:6" ht="13" x14ac:dyDescent="0.15">
      <c r="A6067" t="s">
        <v>4997</v>
      </c>
      <c r="B6067" t="s">
        <v>171</v>
      </c>
      <c r="C6067">
        <v>6066</v>
      </c>
      <c r="D6067" t="s">
        <v>174</v>
      </c>
      <c r="E6067" t="s">
        <v>175</v>
      </c>
      <c r="F6067" t="s">
        <v>250</v>
      </c>
    </row>
    <row r="6068" spans="1:6" ht="13" x14ac:dyDescent="0.15">
      <c r="A6068" t="s">
        <v>4997</v>
      </c>
      <c r="B6068" t="s">
        <v>171</v>
      </c>
      <c r="C6068">
        <v>6067</v>
      </c>
      <c r="D6068" t="s">
        <v>174</v>
      </c>
      <c r="E6068" t="s">
        <v>190</v>
      </c>
      <c r="F6068" t="s">
        <v>191</v>
      </c>
    </row>
    <row r="6069" spans="1:6" ht="13" x14ac:dyDescent="0.15">
      <c r="A6069" t="s">
        <v>4997</v>
      </c>
      <c r="B6069" t="s">
        <v>171</v>
      </c>
      <c r="C6069">
        <v>6068</v>
      </c>
      <c r="D6069" t="s">
        <v>174</v>
      </c>
      <c r="E6069" t="s">
        <v>175</v>
      </c>
      <c r="F6069" t="s">
        <v>234</v>
      </c>
    </row>
    <row r="6070" spans="1:6" ht="13" x14ac:dyDescent="0.15">
      <c r="A6070" t="s">
        <v>4997</v>
      </c>
      <c r="B6070" t="s">
        <v>171</v>
      </c>
      <c r="C6070">
        <v>6069</v>
      </c>
      <c r="D6070" t="s">
        <v>174</v>
      </c>
      <c r="E6070" t="s">
        <v>175</v>
      </c>
      <c r="F6070" t="s">
        <v>237</v>
      </c>
    </row>
    <row r="6071" spans="1:6" ht="13" x14ac:dyDescent="0.15">
      <c r="A6071" t="s">
        <v>4997</v>
      </c>
      <c r="B6071" t="s">
        <v>171</v>
      </c>
      <c r="C6071">
        <v>6070</v>
      </c>
      <c r="D6071" t="s">
        <v>174</v>
      </c>
      <c r="E6071" t="s">
        <v>175</v>
      </c>
      <c r="F6071" t="s">
        <v>267</v>
      </c>
    </row>
    <row r="6072" spans="1:6" ht="13" x14ac:dyDescent="0.15">
      <c r="A6072" t="s">
        <v>4997</v>
      </c>
      <c r="B6072" t="s">
        <v>171</v>
      </c>
      <c r="C6072">
        <v>6071</v>
      </c>
      <c r="D6072" t="s">
        <v>174</v>
      </c>
      <c r="E6072" t="s">
        <v>190</v>
      </c>
      <c r="F6072" t="s">
        <v>191</v>
      </c>
    </row>
    <row r="6073" spans="1:6" ht="13" x14ac:dyDescent="0.15">
      <c r="A6073" t="s">
        <v>4997</v>
      </c>
      <c r="B6073" t="s">
        <v>171</v>
      </c>
      <c r="C6073">
        <v>6072</v>
      </c>
      <c r="D6073" t="s">
        <v>174</v>
      </c>
      <c r="E6073" t="s">
        <v>190</v>
      </c>
      <c r="F6073" t="s">
        <v>191</v>
      </c>
    </row>
    <row r="6074" spans="1:6" ht="13" x14ac:dyDescent="0.15">
      <c r="A6074" t="s">
        <v>4997</v>
      </c>
      <c r="B6074" t="s">
        <v>171</v>
      </c>
      <c r="C6074">
        <v>6073</v>
      </c>
      <c r="D6074" t="s">
        <v>174</v>
      </c>
      <c r="E6074" t="s">
        <v>190</v>
      </c>
      <c r="F6074" t="s">
        <v>191</v>
      </c>
    </row>
    <row r="6075" spans="1:6" ht="13" x14ac:dyDescent="0.15">
      <c r="A6075" t="s">
        <v>4997</v>
      </c>
      <c r="B6075" t="s">
        <v>171</v>
      </c>
      <c r="C6075">
        <v>6074</v>
      </c>
      <c r="D6075" t="s">
        <v>174</v>
      </c>
      <c r="E6075" t="s">
        <v>175</v>
      </c>
      <c r="F6075" t="s">
        <v>238</v>
      </c>
    </row>
    <row r="6076" spans="1:6" ht="13" x14ac:dyDescent="0.15">
      <c r="A6076" t="s">
        <v>4997</v>
      </c>
      <c r="B6076" t="s">
        <v>171</v>
      </c>
      <c r="C6076">
        <v>6075</v>
      </c>
      <c r="D6076" t="s">
        <v>174</v>
      </c>
      <c r="E6076" t="s">
        <v>175</v>
      </c>
      <c r="F6076" t="s">
        <v>193</v>
      </c>
    </row>
    <row r="6077" spans="1:6" ht="13" x14ac:dyDescent="0.15">
      <c r="A6077" t="s">
        <v>4997</v>
      </c>
      <c r="B6077" t="s">
        <v>171</v>
      </c>
      <c r="C6077">
        <v>6076</v>
      </c>
      <c r="D6077" t="s">
        <v>174</v>
      </c>
      <c r="E6077" t="s">
        <v>190</v>
      </c>
      <c r="F6077" t="s">
        <v>191</v>
      </c>
    </row>
    <row r="6078" spans="1:6" ht="13" x14ac:dyDescent="0.15">
      <c r="A6078" t="s">
        <v>4997</v>
      </c>
      <c r="B6078" t="s">
        <v>171</v>
      </c>
      <c r="C6078">
        <v>6077</v>
      </c>
      <c r="D6078" t="s">
        <v>174</v>
      </c>
      <c r="E6078" t="s">
        <v>175</v>
      </c>
      <c r="F6078" t="s">
        <v>262</v>
      </c>
    </row>
    <row r="6079" spans="1:6" ht="13" x14ac:dyDescent="0.15">
      <c r="A6079" t="s">
        <v>4997</v>
      </c>
      <c r="B6079" t="s">
        <v>171</v>
      </c>
      <c r="C6079">
        <v>6078</v>
      </c>
      <c r="D6079" t="s">
        <v>174</v>
      </c>
      <c r="E6079" t="s">
        <v>175</v>
      </c>
      <c r="F6079" t="s">
        <v>240</v>
      </c>
    </row>
    <row r="6080" spans="1:6" ht="13" x14ac:dyDescent="0.15">
      <c r="A6080" t="s">
        <v>4997</v>
      </c>
      <c r="B6080" t="s">
        <v>171</v>
      </c>
      <c r="C6080">
        <v>6079</v>
      </c>
      <c r="D6080" t="s">
        <v>174</v>
      </c>
      <c r="E6080" t="s">
        <v>175</v>
      </c>
      <c r="F6080" t="s">
        <v>250</v>
      </c>
    </row>
    <row r="6081" spans="1:6" ht="13" x14ac:dyDescent="0.15">
      <c r="A6081" t="s">
        <v>4997</v>
      </c>
      <c r="B6081" t="s">
        <v>171</v>
      </c>
      <c r="C6081">
        <v>6080</v>
      </c>
      <c r="D6081" t="s">
        <v>174</v>
      </c>
      <c r="E6081" t="s">
        <v>175</v>
      </c>
      <c r="F6081" t="s">
        <v>248</v>
      </c>
    </row>
    <row r="6082" spans="1:6" ht="13" x14ac:dyDescent="0.15">
      <c r="A6082" t="s">
        <v>4997</v>
      </c>
      <c r="B6082" t="s">
        <v>171</v>
      </c>
      <c r="C6082">
        <v>6081</v>
      </c>
      <c r="D6082" t="s">
        <v>174</v>
      </c>
      <c r="E6082" t="s">
        <v>190</v>
      </c>
      <c r="F6082" t="s">
        <v>191</v>
      </c>
    </row>
    <row r="6083" spans="1:6" ht="13" x14ac:dyDescent="0.15">
      <c r="A6083" t="s">
        <v>4997</v>
      </c>
      <c r="B6083" t="s">
        <v>171</v>
      </c>
      <c r="C6083">
        <v>6082</v>
      </c>
      <c r="D6083" t="s">
        <v>174</v>
      </c>
      <c r="E6083" t="s">
        <v>175</v>
      </c>
      <c r="F6083" t="s">
        <v>270</v>
      </c>
    </row>
    <row r="6084" spans="1:6" ht="13" x14ac:dyDescent="0.15">
      <c r="A6084" t="s">
        <v>4997</v>
      </c>
      <c r="B6084" t="s">
        <v>171</v>
      </c>
      <c r="C6084">
        <v>6083</v>
      </c>
      <c r="D6084" t="s">
        <v>174</v>
      </c>
      <c r="E6084" t="s">
        <v>175</v>
      </c>
      <c r="F6084" t="s">
        <v>242</v>
      </c>
    </row>
    <row r="6085" spans="1:6" ht="13" x14ac:dyDescent="0.15">
      <c r="A6085" t="s">
        <v>4997</v>
      </c>
      <c r="B6085" t="s">
        <v>171</v>
      </c>
      <c r="C6085">
        <v>6084</v>
      </c>
      <c r="D6085" t="s">
        <v>174</v>
      </c>
      <c r="E6085" t="s">
        <v>175</v>
      </c>
      <c r="F6085" t="s">
        <v>248</v>
      </c>
    </row>
    <row r="6086" spans="1:6" ht="13" x14ac:dyDescent="0.15">
      <c r="A6086" t="s">
        <v>4997</v>
      </c>
      <c r="B6086" t="s">
        <v>171</v>
      </c>
      <c r="C6086">
        <v>6085</v>
      </c>
      <c r="D6086" t="s">
        <v>174</v>
      </c>
      <c r="E6086" t="s">
        <v>175</v>
      </c>
      <c r="F6086" t="s">
        <v>223</v>
      </c>
    </row>
    <row r="6087" spans="1:6" ht="13" x14ac:dyDescent="0.15">
      <c r="A6087" t="s">
        <v>4997</v>
      </c>
      <c r="B6087" t="s">
        <v>171</v>
      </c>
      <c r="C6087">
        <v>6086</v>
      </c>
      <c r="D6087" t="s">
        <v>174</v>
      </c>
      <c r="E6087" t="s">
        <v>175</v>
      </c>
      <c r="F6087" t="s">
        <v>252</v>
      </c>
    </row>
    <row r="6088" spans="1:6" ht="13" x14ac:dyDescent="0.15">
      <c r="A6088" t="s">
        <v>4997</v>
      </c>
      <c r="B6088" t="s">
        <v>171</v>
      </c>
      <c r="C6088">
        <v>6087</v>
      </c>
      <c r="D6088" t="s">
        <v>174</v>
      </c>
      <c r="E6088" t="s">
        <v>190</v>
      </c>
      <c r="F6088" t="s">
        <v>191</v>
      </c>
    </row>
    <row r="6089" spans="1:6" ht="13" x14ac:dyDescent="0.15">
      <c r="A6089" t="s">
        <v>4997</v>
      </c>
      <c r="B6089" t="s">
        <v>171</v>
      </c>
      <c r="C6089">
        <v>6088</v>
      </c>
      <c r="D6089" t="s">
        <v>174</v>
      </c>
      <c r="E6089" t="s">
        <v>175</v>
      </c>
      <c r="F6089" t="s">
        <v>257</v>
      </c>
    </row>
    <row r="6090" spans="1:6" ht="13" x14ac:dyDescent="0.15">
      <c r="A6090" t="s">
        <v>4997</v>
      </c>
      <c r="B6090" t="s">
        <v>171</v>
      </c>
      <c r="C6090">
        <v>6089</v>
      </c>
      <c r="D6090" t="s">
        <v>174</v>
      </c>
      <c r="E6090" t="s">
        <v>175</v>
      </c>
      <c r="F6090" t="s">
        <v>228</v>
      </c>
    </row>
    <row r="6091" spans="1:6" ht="13" x14ac:dyDescent="0.15">
      <c r="A6091" t="s">
        <v>4997</v>
      </c>
      <c r="B6091" t="s">
        <v>171</v>
      </c>
      <c r="C6091">
        <v>6090</v>
      </c>
      <c r="D6091" t="s">
        <v>174</v>
      </c>
      <c r="E6091" t="s">
        <v>190</v>
      </c>
      <c r="F6091" t="s">
        <v>191</v>
      </c>
    </row>
    <row r="6092" spans="1:6" ht="13" x14ac:dyDescent="0.15">
      <c r="A6092" t="s">
        <v>4997</v>
      </c>
      <c r="B6092" t="s">
        <v>171</v>
      </c>
      <c r="C6092">
        <v>6091</v>
      </c>
      <c r="D6092" t="s">
        <v>174</v>
      </c>
      <c r="E6092" t="s">
        <v>175</v>
      </c>
      <c r="F6092" t="s">
        <v>228</v>
      </c>
    </row>
    <row r="6093" spans="1:6" ht="13" x14ac:dyDescent="0.15">
      <c r="A6093" t="s">
        <v>4997</v>
      </c>
      <c r="B6093" t="s">
        <v>171</v>
      </c>
      <c r="C6093">
        <v>6092</v>
      </c>
      <c r="D6093" t="s">
        <v>174</v>
      </c>
      <c r="E6093" t="s">
        <v>175</v>
      </c>
      <c r="F6093" t="s">
        <v>229</v>
      </c>
    </row>
    <row r="6094" spans="1:6" ht="13" x14ac:dyDescent="0.15">
      <c r="A6094" t="s">
        <v>4997</v>
      </c>
      <c r="B6094" t="s">
        <v>171</v>
      </c>
      <c r="C6094">
        <v>6093</v>
      </c>
      <c r="D6094" t="s">
        <v>174</v>
      </c>
      <c r="E6094" t="s">
        <v>175</v>
      </c>
      <c r="F6094" t="s">
        <v>264</v>
      </c>
    </row>
    <row r="6095" spans="1:6" ht="13" x14ac:dyDescent="0.15">
      <c r="A6095" t="s">
        <v>4997</v>
      </c>
      <c r="B6095" t="s">
        <v>171</v>
      </c>
      <c r="C6095">
        <v>6094</v>
      </c>
      <c r="D6095" t="s">
        <v>174</v>
      </c>
      <c r="E6095" t="s">
        <v>190</v>
      </c>
      <c r="F6095" t="s">
        <v>191</v>
      </c>
    </row>
    <row r="6096" spans="1:6" ht="13" x14ac:dyDescent="0.15">
      <c r="A6096" t="s">
        <v>4997</v>
      </c>
      <c r="B6096" t="s">
        <v>171</v>
      </c>
      <c r="C6096">
        <v>6095</v>
      </c>
      <c r="D6096" t="s">
        <v>174</v>
      </c>
      <c r="E6096" t="s">
        <v>175</v>
      </c>
      <c r="F6096" t="s">
        <v>235</v>
      </c>
    </row>
    <row r="6097" spans="1:6" ht="13" x14ac:dyDescent="0.15">
      <c r="A6097" t="s">
        <v>4997</v>
      </c>
      <c r="B6097" t="s">
        <v>171</v>
      </c>
      <c r="C6097">
        <v>6096</v>
      </c>
      <c r="D6097" t="s">
        <v>174</v>
      </c>
      <c r="E6097" t="s">
        <v>190</v>
      </c>
      <c r="F6097" t="s">
        <v>191</v>
      </c>
    </row>
    <row r="6098" spans="1:6" ht="13" x14ac:dyDescent="0.15">
      <c r="A6098" t="s">
        <v>4997</v>
      </c>
      <c r="B6098" t="s">
        <v>171</v>
      </c>
      <c r="C6098">
        <v>6097</v>
      </c>
      <c r="D6098" t="s">
        <v>174</v>
      </c>
      <c r="E6098" t="s">
        <v>175</v>
      </c>
      <c r="F6098" t="s">
        <v>197</v>
      </c>
    </row>
    <row r="6099" spans="1:6" ht="13" x14ac:dyDescent="0.15">
      <c r="A6099" t="s">
        <v>4997</v>
      </c>
      <c r="B6099" t="s">
        <v>171</v>
      </c>
      <c r="C6099">
        <v>6098</v>
      </c>
      <c r="D6099" t="s">
        <v>174</v>
      </c>
      <c r="E6099" t="s">
        <v>175</v>
      </c>
      <c r="F6099" t="s">
        <v>252</v>
      </c>
    </row>
    <row r="6100" spans="1:6" ht="13" x14ac:dyDescent="0.15">
      <c r="A6100" t="s">
        <v>4997</v>
      </c>
      <c r="B6100" t="s">
        <v>171</v>
      </c>
      <c r="C6100">
        <v>6099</v>
      </c>
      <c r="D6100" t="s">
        <v>174</v>
      </c>
      <c r="E6100" t="s">
        <v>190</v>
      </c>
      <c r="F6100" t="s">
        <v>191</v>
      </c>
    </row>
    <row r="6101" spans="1:6" ht="13" x14ac:dyDescent="0.15">
      <c r="A6101" t="s">
        <v>4997</v>
      </c>
      <c r="B6101" t="s">
        <v>171</v>
      </c>
      <c r="C6101">
        <v>6100</v>
      </c>
      <c r="D6101" t="s">
        <v>174</v>
      </c>
      <c r="E6101" t="s">
        <v>190</v>
      </c>
      <c r="F6101" t="s">
        <v>191</v>
      </c>
    </row>
    <row r="6102" spans="1:6" ht="13" x14ac:dyDescent="0.15">
      <c r="A6102" t="s">
        <v>4997</v>
      </c>
      <c r="B6102" t="s">
        <v>171</v>
      </c>
      <c r="C6102">
        <v>6101</v>
      </c>
      <c r="D6102" t="s">
        <v>174</v>
      </c>
      <c r="E6102" t="s">
        <v>175</v>
      </c>
      <c r="F6102" t="s">
        <v>264</v>
      </c>
    </row>
    <row r="6103" spans="1:6" ht="13" x14ac:dyDescent="0.15">
      <c r="A6103" t="s">
        <v>4997</v>
      </c>
      <c r="B6103" t="s">
        <v>171</v>
      </c>
      <c r="C6103">
        <v>6102</v>
      </c>
      <c r="D6103" t="s">
        <v>174</v>
      </c>
      <c r="E6103" t="s">
        <v>190</v>
      </c>
      <c r="F6103" t="s">
        <v>191</v>
      </c>
    </row>
    <row r="6104" spans="1:6" ht="13" x14ac:dyDescent="0.15">
      <c r="A6104" t="s">
        <v>4997</v>
      </c>
      <c r="B6104" t="s">
        <v>171</v>
      </c>
      <c r="C6104">
        <v>6103</v>
      </c>
      <c r="D6104" t="s">
        <v>174</v>
      </c>
      <c r="E6104" t="s">
        <v>190</v>
      </c>
      <c r="F6104" t="s">
        <v>191</v>
      </c>
    </row>
    <row r="6105" spans="1:6" ht="13" x14ac:dyDescent="0.15">
      <c r="A6105" t="s">
        <v>4997</v>
      </c>
      <c r="B6105" t="s">
        <v>171</v>
      </c>
      <c r="C6105">
        <v>6104</v>
      </c>
      <c r="D6105" t="s">
        <v>174</v>
      </c>
      <c r="E6105" t="s">
        <v>190</v>
      </c>
      <c r="F6105" t="s">
        <v>191</v>
      </c>
    </row>
    <row r="6106" spans="1:6" ht="13" x14ac:dyDescent="0.15">
      <c r="A6106" t="s">
        <v>4997</v>
      </c>
      <c r="B6106" t="s">
        <v>171</v>
      </c>
      <c r="C6106">
        <v>6105</v>
      </c>
      <c r="D6106" t="s">
        <v>174</v>
      </c>
      <c r="E6106" t="s">
        <v>175</v>
      </c>
      <c r="F6106" t="s">
        <v>219</v>
      </c>
    </row>
    <row r="6107" spans="1:6" ht="13" x14ac:dyDescent="0.15">
      <c r="A6107" t="s">
        <v>4997</v>
      </c>
      <c r="B6107" t="s">
        <v>171</v>
      </c>
      <c r="C6107">
        <v>6106</v>
      </c>
      <c r="D6107" t="s">
        <v>174</v>
      </c>
      <c r="E6107" t="s">
        <v>175</v>
      </c>
      <c r="F6107" t="s">
        <v>197</v>
      </c>
    </row>
    <row r="6108" spans="1:6" ht="13" x14ac:dyDescent="0.15">
      <c r="A6108" t="s">
        <v>4997</v>
      </c>
      <c r="B6108" t="s">
        <v>171</v>
      </c>
      <c r="C6108">
        <v>6107</v>
      </c>
      <c r="D6108" t="s">
        <v>174</v>
      </c>
      <c r="E6108" t="s">
        <v>190</v>
      </c>
      <c r="F6108" t="s">
        <v>191</v>
      </c>
    </row>
    <row r="6109" spans="1:6" ht="13" x14ac:dyDescent="0.15">
      <c r="A6109" t="s">
        <v>4997</v>
      </c>
      <c r="B6109" t="s">
        <v>171</v>
      </c>
      <c r="C6109">
        <v>6108</v>
      </c>
      <c r="D6109" t="s">
        <v>174</v>
      </c>
      <c r="E6109" t="s">
        <v>190</v>
      </c>
      <c r="F6109" t="s">
        <v>191</v>
      </c>
    </row>
    <row r="6110" spans="1:6" ht="13" x14ac:dyDescent="0.15">
      <c r="A6110" t="s">
        <v>4997</v>
      </c>
      <c r="B6110" t="s">
        <v>171</v>
      </c>
      <c r="C6110">
        <v>6109</v>
      </c>
      <c r="D6110" t="s">
        <v>174</v>
      </c>
      <c r="E6110" t="s">
        <v>175</v>
      </c>
      <c r="F6110" t="s">
        <v>223</v>
      </c>
    </row>
    <row r="6111" spans="1:6" ht="13" x14ac:dyDescent="0.15">
      <c r="A6111" t="s">
        <v>4997</v>
      </c>
      <c r="B6111" t="s">
        <v>171</v>
      </c>
      <c r="C6111">
        <v>6110</v>
      </c>
      <c r="D6111" t="s">
        <v>174</v>
      </c>
      <c r="E6111" t="s">
        <v>175</v>
      </c>
      <c r="F6111" t="s">
        <v>238</v>
      </c>
    </row>
    <row r="6112" spans="1:6" ht="13" x14ac:dyDescent="0.15">
      <c r="A6112" t="s">
        <v>4997</v>
      </c>
      <c r="B6112" t="s">
        <v>171</v>
      </c>
      <c r="C6112">
        <v>6111</v>
      </c>
      <c r="D6112" t="s">
        <v>174</v>
      </c>
      <c r="E6112" t="s">
        <v>175</v>
      </c>
      <c r="F6112" t="s">
        <v>197</v>
      </c>
    </row>
    <row r="6113" spans="1:6" ht="13" x14ac:dyDescent="0.15">
      <c r="A6113" t="s">
        <v>4997</v>
      </c>
      <c r="B6113" t="s">
        <v>171</v>
      </c>
      <c r="C6113">
        <v>6112</v>
      </c>
      <c r="D6113" t="s">
        <v>174</v>
      </c>
      <c r="E6113" t="s">
        <v>190</v>
      </c>
      <c r="F6113" t="s">
        <v>191</v>
      </c>
    </row>
    <row r="6114" spans="1:6" ht="13" x14ac:dyDescent="0.15">
      <c r="A6114" t="s">
        <v>4997</v>
      </c>
      <c r="B6114" t="s">
        <v>171</v>
      </c>
      <c r="C6114">
        <v>6113</v>
      </c>
      <c r="D6114" t="s">
        <v>174</v>
      </c>
      <c r="E6114" t="s">
        <v>175</v>
      </c>
      <c r="F6114" t="s">
        <v>257</v>
      </c>
    </row>
    <row r="6115" spans="1:6" ht="13" x14ac:dyDescent="0.15">
      <c r="A6115" t="s">
        <v>4997</v>
      </c>
      <c r="B6115" t="s">
        <v>171</v>
      </c>
      <c r="C6115">
        <v>6114</v>
      </c>
      <c r="D6115" t="s">
        <v>174</v>
      </c>
      <c r="E6115" t="s">
        <v>190</v>
      </c>
      <c r="F6115" t="s">
        <v>191</v>
      </c>
    </row>
    <row r="6116" spans="1:6" ht="13" x14ac:dyDescent="0.15">
      <c r="A6116" t="s">
        <v>4997</v>
      </c>
      <c r="B6116" t="s">
        <v>171</v>
      </c>
      <c r="C6116">
        <v>6115</v>
      </c>
      <c r="D6116" t="s">
        <v>174</v>
      </c>
      <c r="E6116" t="s">
        <v>175</v>
      </c>
      <c r="F6116" t="s">
        <v>197</v>
      </c>
    </row>
    <row r="6117" spans="1:6" ht="13" x14ac:dyDescent="0.15">
      <c r="A6117" t="s">
        <v>4997</v>
      </c>
      <c r="B6117" t="s">
        <v>171</v>
      </c>
      <c r="C6117">
        <v>6116</v>
      </c>
      <c r="D6117" t="s">
        <v>174</v>
      </c>
      <c r="E6117" t="s">
        <v>190</v>
      </c>
      <c r="F6117" t="s">
        <v>191</v>
      </c>
    </row>
    <row r="6118" spans="1:6" ht="13" x14ac:dyDescent="0.15">
      <c r="A6118" t="s">
        <v>4997</v>
      </c>
      <c r="B6118" t="s">
        <v>171</v>
      </c>
      <c r="C6118">
        <v>6117</v>
      </c>
      <c r="D6118" t="s">
        <v>174</v>
      </c>
      <c r="E6118" t="s">
        <v>175</v>
      </c>
      <c r="F6118" t="s">
        <v>235</v>
      </c>
    </row>
    <row r="6119" spans="1:6" ht="13" x14ac:dyDescent="0.15">
      <c r="A6119" t="s">
        <v>4997</v>
      </c>
      <c r="B6119" t="s">
        <v>171</v>
      </c>
      <c r="C6119">
        <v>6118</v>
      </c>
      <c r="D6119" t="s">
        <v>174</v>
      </c>
      <c r="E6119" t="s">
        <v>190</v>
      </c>
      <c r="F6119" t="s">
        <v>191</v>
      </c>
    </row>
    <row r="6120" spans="1:6" ht="13" x14ac:dyDescent="0.15">
      <c r="A6120" t="s">
        <v>4997</v>
      </c>
      <c r="B6120" t="s">
        <v>171</v>
      </c>
      <c r="C6120">
        <v>6119</v>
      </c>
      <c r="D6120" t="s">
        <v>174</v>
      </c>
      <c r="E6120" t="s">
        <v>190</v>
      </c>
      <c r="F6120" t="s">
        <v>191</v>
      </c>
    </row>
    <row r="6121" spans="1:6" ht="13" x14ac:dyDescent="0.15">
      <c r="A6121" t="s">
        <v>4997</v>
      </c>
      <c r="B6121" t="s">
        <v>171</v>
      </c>
      <c r="C6121">
        <v>6120</v>
      </c>
      <c r="D6121" t="s">
        <v>174</v>
      </c>
      <c r="E6121" t="s">
        <v>190</v>
      </c>
      <c r="F6121" t="s">
        <v>191</v>
      </c>
    </row>
    <row r="6122" spans="1:6" ht="13" x14ac:dyDescent="0.15">
      <c r="A6122" t="s">
        <v>4997</v>
      </c>
      <c r="B6122" t="s">
        <v>171</v>
      </c>
      <c r="C6122">
        <v>6121</v>
      </c>
      <c r="D6122" t="s">
        <v>174</v>
      </c>
      <c r="E6122" t="s">
        <v>175</v>
      </c>
      <c r="F6122" t="s">
        <v>213</v>
      </c>
    </row>
    <row r="6123" spans="1:6" ht="13" x14ac:dyDescent="0.15">
      <c r="A6123" t="s">
        <v>4997</v>
      </c>
      <c r="B6123" t="s">
        <v>171</v>
      </c>
      <c r="C6123">
        <v>6122</v>
      </c>
      <c r="D6123" t="s">
        <v>174</v>
      </c>
      <c r="E6123" t="s">
        <v>175</v>
      </c>
      <c r="F6123" t="s">
        <v>248</v>
      </c>
    </row>
    <row r="6124" spans="1:6" ht="13" x14ac:dyDescent="0.15">
      <c r="A6124" t="s">
        <v>4997</v>
      </c>
      <c r="B6124" t="s">
        <v>171</v>
      </c>
      <c r="C6124">
        <v>6123</v>
      </c>
      <c r="D6124" t="s">
        <v>174</v>
      </c>
      <c r="E6124" t="s">
        <v>175</v>
      </c>
      <c r="F6124" t="s">
        <v>195</v>
      </c>
    </row>
    <row r="6125" spans="1:6" ht="13" x14ac:dyDescent="0.15">
      <c r="A6125" t="s">
        <v>4997</v>
      </c>
      <c r="B6125" t="s">
        <v>171</v>
      </c>
      <c r="C6125">
        <v>6124</v>
      </c>
      <c r="D6125" t="s">
        <v>174</v>
      </c>
      <c r="E6125" t="s">
        <v>175</v>
      </c>
      <c r="F6125" t="s">
        <v>254</v>
      </c>
    </row>
    <row r="6126" spans="1:6" ht="13" x14ac:dyDescent="0.15">
      <c r="A6126" t="s">
        <v>4997</v>
      </c>
      <c r="B6126" t="s">
        <v>171</v>
      </c>
      <c r="C6126">
        <v>6125</v>
      </c>
      <c r="D6126" t="s">
        <v>174</v>
      </c>
      <c r="E6126" t="s">
        <v>190</v>
      </c>
      <c r="F6126" t="s">
        <v>191</v>
      </c>
    </row>
    <row r="6127" spans="1:6" ht="13" x14ac:dyDescent="0.15">
      <c r="A6127" t="s">
        <v>4997</v>
      </c>
      <c r="B6127" t="s">
        <v>171</v>
      </c>
      <c r="C6127">
        <v>6126</v>
      </c>
      <c r="D6127" t="s">
        <v>174</v>
      </c>
      <c r="E6127" t="s">
        <v>175</v>
      </c>
      <c r="F6127" t="s">
        <v>219</v>
      </c>
    </row>
    <row r="6128" spans="1:6" ht="13" x14ac:dyDescent="0.15">
      <c r="A6128" t="s">
        <v>4997</v>
      </c>
      <c r="B6128" t="s">
        <v>171</v>
      </c>
      <c r="C6128">
        <v>6127</v>
      </c>
      <c r="D6128" t="s">
        <v>174</v>
      </c>
      <c r="E6128" t="s">
        <v>190</v>
      </c>
      <c r="F6128" t="s">
        <v>191</v>
      </c>
    </row>
    <row r="6129" spans="1:6" ht="13" x14ac:dyDescent="0.15">
      <c r="A6129" t="s">
        <v>4997</v>
      </c>
      <c r="B6129" t="s">
        <v>171</v>
      </c>
      <c r="C6129">
        <v>6128</v>
      </c>
      <c r="D6129" t="s">
        <v>174</v>
      </c>
      <c r="E6129" t="s">
        <v>190</v>
      </c>
      <c r="F6129" t="s">
        <v>191</v>
      </c>
    </row>
    <row r="6130" spans="1:6" ht="13" x14ac:dyDescent="0.15">
      <c r="A6130" t="s">
        <v>4997</v>
      </c>
      <c r="B6130" t="s">
        <v>171</v>
      </c>
      <c r="C6130">
        <v>6129</v>
      </c>
      <c r="D6130" t="s">
        <v>174</v>
      </c>
      <c r="E6130" t="s">
        <v>175</v>
      </c>
      <c r="F6130" t="s">
        <v>204</v>
      </c>
    </row>
    <row r="6131" spans="1:6" ht="13" x14ac:dyDescent="0.15">
      <c r="A6131" t="s">
        <v>4997</v>
      </c>
      <c r="B6131" t="s">
        <v>171</v>
      </c>
      <c r="C6131">
        <v>6130</v>
      </c>
      <c r="D6131" t="s">
        <v>174</v>
      </c>
      <c r="E6131" t="s">
        <v>175</v>
      </c>
      <c r="F6131" t="s">
        <v>235</v>
      </c>
    </row>
    <row r="6132" spans="1:6" ht="13" x14ac:dyDescent="0.15">
      <c r="A6132" t="s">
        <v>4997</v>
      </c>
      <c r="B6132" t="s">
        <v>171</v>
      </c>
      <c r="C6132">
        <v>6131</v>
      </c>
      <c r="D6132" t="s">
        <v>174</v>
      </c>
      <c r="E6132" t="s">
        <v>175</v>
      </c>
      <c r="F6132" t="s">
        <v>195</v>
      </c>
    </row>
    <row r="6133" spans="1:6" ht="13" x14ac:dyDescent="0.15">
      <c r="A6133" t="s">
        <v>4997</v>
      </c>
      <c r="B6133" t="s">
        <v>171</v>
      </c>
      <c r="C6133">
        <v>6132</v>
      </c>
      <c r="D6133" t="s">
        <v>174</v>
      </c>
      <c r="E6133" t="s">
        <v>190</v>
      </c>
      <c r="F6133" t="s">
        <v>191</v>
      </c>
    </row>
    <row r="6134" spans="1:6" ht="13" x14ac:dyDescent="0.15">
      <c r="A6134" t="s">
        <v>4997</v>
      </c>
      <c r="B6134" t="s">
        <v>171</v>
      </c>
      <c r="C6134">
        <v>6133</v>
      </c>
      <c r="D6134" t="s">
        <v>174</v>
      </c>
      <c r="E6134" t="s">
        <v>190</v>
      </c>
      <c r="F6134" t="s">
        <v>191</v>
      </c>
    </row>
    <row r="6135" spans="1:6" ht="13" x14ac:dyDescent="0.15">
      <c r="A6135" t="s">
        <v>4997</v>
      </c>
      <c r="B6135" t="s">
        <v>171</v>
      </c>
      <c r="C6135">
        <v>6134</v>
      </c>
      <c r="D6135" t="s">
        <v>174</v>
      </c>
      <c r="E6135" t="s">
        <v>175</v>
      </c>
      <c r="F6135" t="s">
        <v>253</v>
      </c>
    </row>
    <row r="6136" spans="1:6" ht="13" x14ac:dyDescent="0.15">
      <c r="A6136" t="s">
        <v>4997</v>
      </c>
      <c r="B6136" t="s">
        <v>171</v>
      </c>
      <c r="C6136">
        <v>6135</v>
      </c>
      <c r="D6136" t="s">
        <v>174</v>
      </c>
      <c r="E6136" t="s">
        <v>175</v>
      </c>
      <c r="F6136" t="s">
        <v>254</v>
      </c>
    </row>
    <row r="6137" spans="1:6" ht="13" x14ac:dyDescent="0.15">
      <c r="A6137" t="s">
        <v>4997</v>
      </c>
      <c r="B6137" t="s">
        <v>171</v>
      </c>
      <c r="C6137">
        <v>6136</v>
      </c>
      <c r="D6137" t="s">
        <v>174</v>
      </c>
      <c r="E6137" t="s">
        <v>175</v>
      </c>
      <c r="F6137" t="s">
        <v>192</v>
      </c>
    </row>
    <row r="6138" spans="1:6" ht="13" x14ac:dyDescent="0.15">
      <c r="A6138" t="s">
        <v>4997</v>
      </c>
      <c r="B6138" t="s">
        <v>171</v>
      </c>
      <c r="C6138">
        <v>6137</v>
      </c>
      <c r="D6138" t="s">
        <v>174</v>
      </c>
      <c r="E6138" t="s">
        <v>175</v>
      </c>
      <c r="F6138" t="s">
        <v>179</v>
      </c>
    </row>
    <row r="6139" spans="1:6" ht="13" x14ac:dyDescent="0.15">
      <c r="A6139" t="s">
        <v>4997</v>
      </c>
      <c r="B6139" t="s">
        <v>171</v>
      </c>
      <c r="C6139">
        <v>6138</v>
      </c>
      <c r="D6139" t="s">
        <v>174</v>
      </c>
      <c r="E6139" t="s">
        <v>175</v>
      </c>
      <c r="F6139" t="s">
        <v>259</v>
      </c>
    </row>
    <row r="6140" spans="1:6" ht="13" x14ac:dyDescent="0.15">
      <c r="A6140" t="s">
        <v>4997</v>
      </c>
      <c r="B6140" t="s">
        <v>171</v>
      </c>
      <c r="C6140">
        <v>6139</v>
      </c>
      <c r="D6140" t="s">
        <v>174</v>
      </c>
      <c r="E6140" t="s">
        <v>175</v>
      </c>
      <c r="F6140" t="s">
        <v>195</v>
      </c>
    </row>
    <row r="6141" spans="1:6" ht="13" x14ac:dyDescent="0.15">
      <c r="A6141" t="s">
        <v>4997</v>
      </c>
      <c r="B6141" t="s">
        <v>171</v>
      </c>
      <c r="C6141">
        <v>6140</v>
      </c>
      <c r="D6141" t="s">
        <v>174</v>
      </c>
      <c r="E6141" t="s">
        <v>175</v>
      </c>
      <c r="F6141" t="s">
        <v>258</v>
      </c>
    </row>
    <row r="6142" spans="1:6" ht="13" x14ac:dyDescent="0.15">
      <c r="A6142" t="s">
        <v>4997</v>
      </c>
      <c r="B6142" t="s">
        <v>171</v>
      </c>
      <c r="C6142">
        <v>6141</v>
      </c>
      <c r="D6142" t="s">
        <v>174</v>
      </c>
      <c r="E6142" t="s">
        <v>190</v>
      </c>
      <c r="F6142" t="s">
        <v>191</v>
      </c>
    </row>
    <row r="6143" spans="1:6" ht="13" x14ac:dyDescent="0.15">
      <c r="A6143" t="s">
        <v>4997</v>
      </c>
      <c r="B6143" t="s">
        <v>171</v>
      </c>
      <c r="C6143">
        <v>6142</v>
      </c>
      <c r="D6143" t="s">
        <v>174</v>
      </c>
      <c r="E6143" t="s">
        <v>175</v>
      </c>
      <c r="F6143" t="s">
        <v>219</v>
      </c>
    </row>
    <row r="6144" spans="1:6" ht="13" x14ac:dyDescent="0.15">
      <c r="A6144" t="s">
        <v>4997</v>
      </c>
      <c r="B6144" t="s">
        <v>171</v>
      </c>
      <c r="C6144">
        <v>6143</v>
      </c>
      <c r="D6144" t="s">
        <v>174</v>
      </c>
      <c r="E6144" t="s">
        <v>175</v>
      </c>
      <c r="F6144" t="s">
        <v>267</v>
      </c>
    </row>
    <row r="6145" spans="1:6" ht="13" x14ac:dyDescent="0.15">
      <c r="A6145" t="s">
        <v>4997</v>
      </c>
      <c r="B6145" t="s">
        <v>171</v>
      </c>
      <c r="C6145">
        <v>6144</v>
      </c>
      <c r="D6145" t="s">
        <v>174</v>
      </c>
      <c r="E6145" t="s">
        <v>190</v>
      </c>
      <c r="F6145" t="s">
        <v>191</v>
      </c>
    </row>
    <row r="6146" spans="1:6" ht="13" x14ac:dyDescent="0.15">
      <c r="A6146" t="s">
        <v>4997</v>
      </c>
      <c r="B6146" t="s">
        <v>171</v>
      </c>
      <c r="C6146">
        <v>6145</v>
      </c>
      <c r="D6146" t="s">
        <v>174</v>
      </c>
      <c r="E6146" t="s">
        <v>190</v>
      </c>
      <c r="F6146" t="s">
        <v>191</v>
      </c>
    </row>
    <row r="6147" spans="1:6" ht="13" x14ac:dyDescent="0.15">
      <c r="A6147" t="s">
        <v>4997</v>
      </c>
      <c r="B6147" t="s">
        <v>171</v>
      </c>
      <c r="C6147">
        <v>6146</v>
      </c>
      <c r="D6147" t="s">
        <v>174</v>
      </c>
      <c r="E6147" t="s">
        <v>175</v>
      </c>
      <c r="F6147" t="s">
        <v>231</v>
      </c>
    </row>
    <row r="6148" spans="1:6" ht="13" x14ac:dyDescent="0.15">
      <c r="A6148" t="s">
        <v>4997</v>
      </c>
      <c r="B6148" t="s">
        <v>171</v>
      </c>
      <c r="C6148">
        <v>6147</v>
      </c>
      <c r="D6148" t="s">
        <v>174</v>
      </c>
      <c r="E6148" t="s">
        <v>175</v>
      </c>
      <c r="F6148" t="s">
        <v>234</v>
      </c>
    </row>
    <row r="6149" spans="1:6" ht="13" x14ac:dyDescent="0.15">
      <c r="A6149" t="s">
        <v>4997</v>
      </c>
      <c r="B6149" t="s">
        <v>171</v>
      </c>
      <c r="C6149">
        <v>6148</v>
      </c>
      <c r="D6149" t="s">
        <v>174</v>
      </c>
      <c r="E6149" t="s">
        <v>175</v>
      </c>
      <c r="F6149" t="s">
        <v>253</v>
      </c>
    </row>
    <row r="6150" spans="1:6" ht="13" x14ac:dyDescent="0.15">
      <c r="A6150" t="s">
        <v>4997</v>
      </c>
      <c r="B6150" t="s">
        <v>171</v>
      </c>
      <c r="C6150">
        <v>6149</v>
      </c>
      <c r="D6150" t="s">
        <v>174</v>
      </c>
      <c r="E6150" t="s">
        <v>175</v>
      </c>
      <c r="F6150" t="s">
        <v>256</v>
      </c>
    </row>
    <row r="6151" spans="1:6" ht="13" x14ac:dyDescent="0.15">
      <c r="A6151" t="s">
        <v>4997</v>
      </c>
      <c r="B6151" t="s">
        <v>171</v>
      </c>
      <c r="C6151">
        <v>6150</v>
      </c>
      <c r="D6151" t="s">
        <v>174</v>
      </c>
      <c r="E6151" t="s">
        <v>190</v>
      </c>
      <c r="F6151" t="s">
        <v>191</v>
      </c>
    </row>
    <row r="6152" spans="1:6" ht="13" x14ac:dyDescent="0.15">
      <c r="A6152" t="s">
        <v>4997</v>
      </c>
      <c r="B6152" t="s">
        <v>171</v>
      </c>
      <c r="C6152">
        <v>6151</v>
      </c>
      <c r="D6152" t="s">
        <v>174</v>
      </c>
      <c r="E6152" t="s">
        <v>190</v>
      </c>
      <c r="F6152" t="s">
        <v>191</v>
      </c>
    </row>
    <row r="6153" spans="1:6" ht="13" x14ac:dyDescent="0.15">
      <c r="A6153" t="s">
        <v>4997</v>
      </c>
      <c r="B6153" t="s">
        <v>171</v>
      </c>
      <c r="C6153">
        <v>6152</v>
      </c>
      <c r="D6153" t="s">
        <v>174</v>
      </c>
      <c r="E6153" t="s">
        <v>190</v>
      </c>
      <c r="F6153" t="s">
        <v>191</v>
      </c>
    </row>
    <row r="6154" spans="1:6" ht="13" x14ac:dyDescent="0.15">
      <c r="A6154" t="s">
        <v>4997</v>
      </c>
      <c r="B6154" t="s">
        <v>171</v>
      </c>
      <c r="C6154">
        <v>6153</v>
      </c>
      <c r="D6154" t="s">
        <v>174</v>
      </c>
      <c r="E6154" t="s">
        <v>175</v>
      </c>
      <c r="F6154" t="s">
        <v>179</v>
      </c>
    </row>
    <row r="6155" spans="1:6" ht="13" x14ac:dyDescent="0.15">
      <c r="A6155" t="s">
        <v>4997</v>
      </c>
      <c r="B6155" t="s">
        <v>171</v>
      </c>
      <c r="C6155">
        <v>6154</v>
      </c>
      <c r="D6155" t="s">
        <v>174</v>
      </c>
      <c r="E6155" t="s">
        <v>175</v>
      </c>
      <c r="F6155" t="s">
        <v>228</v>
      </c>
    </row>
    <row r="6156" spans="1:6" ht="13" x14ac:dyDescent="0.15">
      <c r="A6156" t="s">
        <v>4997</v>
      </c>
      <c r="B6156" t="s">
        <v>171</v>
      </c>
      <c r="C6156">
        <v>6155</v>
      </c>
      <c r="D6156" t="s">
        <v>174</v>
      </c>
      <c r="E6156" t="s">
        <v>175</v>
      </c>
      <c r="F6156" t="s">
        <v>213</v>
      </c>
    </row>
    <row r="6157" spans="1:6" ht="13" x14ac:dyDescent="0.15">
      <c r="A6157" t="s">
        <v>4997</v>
      </c>
      <c r="B6157" t="s">
        <v>171</v>
      </c>
      <c r="C6157">
        <v>6156</v>
      </c>
      <c r="D6157" t="s">
        <v>174</v>
      </c>
      <c r="E6157" t="s">
        <v>175</v>
      </c>
      <c r="F6157" t="s">
        <v>230</v>
      </c>
    </row>
    <row r="6158" spans="1:6" ht="13" x14ac:dyDescent="0.15">
      <c r="A6158" t="s">
        <v>4997</v>
      </c>
      <c r="B6158" t="s">
        <v>171</v>
      </c>
      <c r="C6158">
        <v>6157</v>
      </c>
      <c r="D6158" t="s">
        <v>174</v>
      </c>
      <c r="E6158" t="s">
        <v>175</v>
      </c>
      <c r="F6158" t="s">
        <v>197</v>
      </c>
    </row>
    <row r="6159" spans="1:6" ht="13" x14ac:dyDescent="0.15">
      <c r="A6159" t="s">
        <v>4997</v>
      </c>
      <c r="B6159" t="s">
        <v>171</v>
      </c>
      <c r="C6159">
        <v>6158</v>
      </c>
      <c r="D6159" t="s">
        <v>174</v>
      </c>
      <c r="E6159" t="s">
        <v>175</v>
      </c>
      <c r="F6159" t="s">
        <v>192</v>
      </c>
    </row>
    <row r="6160" spans="1:6" ht="13" x14ac:dyDescent="0.15">
      <c r="A6160" t="s">
        <v>4997</v>
      </c>
      <c r="B6160" t="s">
        <v>171</v>
      </c>
      <c r="C6160">
        <v>6159</v>
      </c>
      <c r="D6160" t="s">
        <v>174</v>
      </c>
      <c r="E6160" t="s">
        <v>175</v>
      </c>
      <c r="F6160" t="s">
        <v>195</v>
      </c>
    </row>
    <row r="6161" spans="1:6" ht="13" x14ac:dyDescent="0.15">
      <c r="A6161" t="s">
        <v>4997</v>
      </c>
      <c r="B6161" t="s">
        <v>171</v>
      </c>
      <c r="C6161">
        <v>6160</v>
      </c>
      <c r="D6161" t="s">
        <v>174</v>
      </c>
      <c r="E6161" t="s">
        <v>190</v>
      </c>
      <c r="F6161" t="s">
        <v>191</v>
      </c>
    </row>
    <row r="6162" spans="1:6" ht="13" x14ac:dyDescent="0.15">
      <c r="A6162" t="s">
        <v>4997</v>
      </c>
      <c r="B6162" t="s">
        <v>171</v>
      </c>
      <c r="C6162">
        <v>6161</v>
      </c>
      <c r="D6162" t="s">
        <v>174</v>
      </c>
      <c r="E6162" t="s">
        <v>190</v>
      </c>
      <c r="F6162" t="s">
        <v>191</v>
      </c>
    </row>
    <row r="6163" spans="1:6" ht="13" x14ac:dyDescent="0.15">
      <c r="A6163" t="s">
        <v>4997</v>
      </c>
      <c r="B6163" t="s">
        <v>171</v>
      </c>
      <c r="C6163">
        <v>6162</v>
      </c>
      <c r="D6163" t="s">
        <v>174</v>
      </c>
      <c r="E6163" t="s">
        <v>190</v>
      </c>
      <c r="F6163" t="s">
        <v>191</v>
      </c>
    </row>
    <row r="6164" spans="1:6" ht="13" x14ac:dyDescent="0.15">
      <c r="A6164" t="s">
        <v>4997</v>
      </c>
      <c r="B6164" t="s">
        <v>171</v>
      </c>
      <c r="C6164">
        <v>6163</v>
      </c>
      <c r="D6164" t="s">
        <v>174</v>
      </c>
      <c r="E6164" t="s">
        <v>175</v>
      </c>
      <c r="F6164" t="s">
        <v>230</v>
      </c>
    </row>
    <row r="6165" spans="1:6" ht="13" x14ac:dyDescent="0.15">
      <c r="A6165" t="s">
        <v>4997</v>
      </c>
      <c r="B6165" t="s">
        <v>171</v>
      </c>
      <c r="C6165">
        <v>6164</v>
      </c>
      <c r="D6165" t="s">
        <v>174</v>
      </c>
      <c r="E6165" t="s">
        <v>175</v>
      </c>
      <c r="F6165" t="s">
        <v>270</v>
      </c>
    </row>
    <row r="6166" spans="1:6" ht="13" x14ac:dyDescent="0.15">
      <c r="A6166" t="s">
        <v>4997</v>
      </c>
      <c r="B6166" t="s">
        <v>171</v>
      </c>
      <c r="C6166">
        <v>6165</v>
      </c>
      <c r="D6166" t="s">
        <v>174</v>
      </c>
      <c r="E6166" t="s">
        <v>175</v>
      </c>
      <c r="F6166" t="s">
        <v>193</v>
      </c>
    </row>
    <row r="6167" spans="1:6" ht="13" x14ac:dyDescent="0.15">
      <c r="A6167" t="s">
        <v>4997</v>
      </c>
      <c r="B6167" t="s">
        <v>171</v>
      </c>
      <c r="C6167">
        <v>6166</v>
      </c>
      <c r="D6167" t="s">
        <v>174</v>
      </c>
      <c r="E6167" t="s">
        <v>190</v>
      </c>
      <c r="F6167" t="s">
        <v>191</v>
      </c>
    </row>
    <row r="6168" spans="1:6" ht="13" x14ac:dyDescent="0.15">
      <c r="A6168" t="s">
        <v>4997</v>
      </c>
      <c r="B6168" t="s">
        <v>171</v>
      </c>
      <c r="C6168">
        <v>6167</v>
      </c>
      <c r="D6168" t="s">
        <v>174</v>
      </c>
      <c r="E6168" t="s">
        <v>175</v>
      </c>
      <c r="F6168" t="s">
        <v>235</v>
      </c>
    </row>
    <row r="6169" spans="1:6" ht="13" x14ac:dyDescent="0.15">
      <c r="A6169" t="s">
        <v>4997</v>
      </c>
      <c r="B6169" t="s">
        <v>171</v>
      </c>
      <c r="C6169">
        <v>6168</v>
      </c>
      <c r="D6169" t="s">
        <v>174</v>
      </c>
      <c r="E6169" t="s">
        <v>175</v>
      </c>
      <c r="F6169" t="s">
        <v>193</v>
      </c>
    </row>
    <row r="6170" spans="1:6" ht="13" x14ac:dyDescent="0.15">
      <c r="A6170" t="s">
        <v>4997</v>
      </c>
      <c r="B6170" t="s">
        <v>171</v>
      </c>
      <c r="C6170">
        <v>6169</v>
      </c>
      <c r="D6170" t="s">
        <v>174</v>
      </c>
      <c r="E6170" t="s">
        <v>190</v>
      </c>
      <c r="F6170" t="s">
        <v>191</v>
      </c>
    </row>
    <row r="6171" spans="1:6" ht="13" x14ac:dyDescent="0.15">
      <c r="A6171" t="s">
        <v>4997</v>
      </c>
      <c r="B6171" t="s">
        <v>171</v>
      </c>
      <c r="C6171">
        <v>6170</v>
      </c>
      <c r="D6171" t="s">
        <v>174</v>
      </c>
      <c r="E6171" t="s">
        <v>175</v>
      </c>
      <c r="F6171" t="s">
        <v>267</v>
      </c>
    </row>
    <row r="6172" spans="1:6" ht="13" x14ac:dyDescent="0.15">
      <c r="A6172" t="s">
        <v>4997</v>
      </c>
      <c r="B6172" t="s">
        <v>171</v>
      </c>
      <c r="C6172">
        <v>6171</v>
      </c>
      <c r="D6172" t="s">
        <v>174</v>
      </c>
      <c r="E6172" t="s">
        <v>175</v>
      </c>
      <c r="F6172" t="s">
        <v>237</v>
      </c>
    </row>
    <row r="6173" spans="1:6" ht="13" x14ac:dyDescent="0.15">
      <c r="A6173" t="s">
        <v>4997</v>
      </c>
      <c r="B6173" t="s">
        <v>171</v>
      </c>
      <c r="C6173">
        <v>6172</v>
      </c>
      <c r="D6173" t="s">
        <v>174</v>
      </c>
      <c r="E6173" t="s">
        <v>175</v>
      </c>
      <c r="F6173" t="s">
        <v>250</v>
      </c>
    </row>
    <row r="6174" spans="1:6" ht="13" x14ac:dyDescent="0.15">
      <c r="A6174" t="s">
        <v>4997</v>
      </c>
      <c r="B6174" t="s">
        <v>171</v>
      </c>
      <c r="C6174">
        <v>6173</v>
      </c>
      <c r="D6174" t="s">
        <v>174</v>
      </c>
      <c r="E6174" t="s">
        <v>175</v>
      </c>
      <c r="F6174" t="s">
        <v>241</v>
      </c>
    </row>
    <row r="6175" spans="1:6" ht="13" x14ac:dyDescent="0.15">
      <c r="A6175" t="s">
        <v>4997</v>
      </c>
      <c r="B6175" t="s">
        <v>171</v>
      </c>
      <c r="C6175">
        <v>6174</v>
      </c>
      <c r="D6175" t="s">
        <v>174</v>
      </c>
      <c r="E6175" t="s">
        <v>175</v>
      </c>
      <c r="F6175" t="s">
        <v>235</v>
      </c>
    </row>
    <row r="6176" spans="1:6" ht="13" x14ac:dyDescent="0.15">
      <c r="A6176" t="s">
        <v>4997</v>
      </c>
      <c r="B6176" t="s">
        <v>171</v>
      </c>
      <c r="C6176">
        <v>6175</v>
      </c>
      <c r="D6176" t="s">
        <v>174</v>
      </c>
      <c r="E6176" t="s">
        <v>175</v>
      </c>
      <c r="F6176" t="s">
        <v>189</v>
      </c>
    </row>
    <row r="6177" spans="1:6" ht="13" x14ac:dyDescent="0.15">
      <c r="A6177" t="s">
        <v>4997</v>
      </c>
      <c r="B6177" t="s">
        <v>171</v>
      </c>
      <c r="C6177">
        <v>6176</v>
      </c>
      <c r="D6177" t="s">
        <v>174</v>
      </c>
      <c r="E6177" t="s">
        <v>190</v>
      </c>
      <c r="F6177" t="s">
        <v>191</v>
      </c>
    </row>
    <row r="6178" spans="1:6" ht="13" x14ac:dyDescent="0.15">
      <c r="A6178" t="s">
        <v>4997</v>
      </c>
      <c r="B6178" t="s">
        <v>171</v>
      </c>
      <c r="C6178">
        <v>6177</v>
      </c>
      <c r="D6178" t="s">
        <v>174</v>
      </c>
      <c r="E6178" t="s">
        <v>175</v>
      </c>
      <c r="F6178" t="s">
        <v>197</v>
      </c>
    </row>
    <row r="6179" spans="1:6" ht="13" x14ac:dyDescent="0.15">
      <c r="A6179" t="s">
        <v>4997</v>
      </c>
      <c r="B6179" t="s">
        <v>171</v>
      </c>
      <c r="C6179">
        <v>6178</v>
      </c>
      <c r="D6179" t="s">
        <v>174</v>
      </c>
      <c r="E6179" t="s">
        <v>175</v>
      </c>
      <c r="F6179" t="s">
        <v>271</v>
      </c>
    </row>
    <row r="6180" spans="1:6" ht="13" x14ac:dyDescent="0.15">
      <c r="A6180" t="s">
        <v>4997</v>
      </c>
      <c r="B6180" t="s">
        <v>171</v>
      </c>
      <c r="C6180">
        <v>6179</v>
      </c>
      <c r="D6180" t="s">
        <v>174</v>
      </c>
      <c r="E6180" t="s">
        <v>175</v>
      </c>
      <c r="F6180" t="s">
        <v>179</v>
      </c>
    </row>
    <row r="6181" spans="1:6" ht="13" x14ac:dyDescent="0.15">
      <c r="A6181" t="s">
        <v>4997</v>
      </c>
      <c r="B6181" t="s">
        <v>171</v>
      </c>
      <c r="C6181">
        <v>6180</v>
      </c>
      <c r="D6181" t="s">
        <v>174</v>
      </c>
      <c r="E6181" t="s">
        <v>190</v>
      </c>
      <c r="F6181" t="s">
        <v>191</v>
      </c>
    </row>
    <row r="6182" spans="1:6" ht="13" x14ac:dyDescent="0.15">
      <c r="A6182" t="s">
        <v>4997</v>
      </c>
      <c r="B6182" t="s">
        <v>171</v>
      </c>
      <c r="C6182">
        <v>6181</v>
      </c>
      <c r="D6182" t="s">
        <v>174</v>
      </c>
      <c r="E6182" t="s">
        <v>190</v>
      </c>
      <c r="F6182" t="s">
        <v>191</v>
      </c>
    </row>
    <row r="6183" spans="1:6" ht="13" x14ac:dyDescent="0.15">
      <c r="A6183" t="s">
        <v>4997</v>
      </c>
      <c r="B6183" t="s">
        <v>171</v>
      </c>
      <c r="C6183">
        <v>6182</v>
      </c>
      <c r="D6183" t="s">
        <v>174</v>
      </c>
      <c r="E6183" t="s">
        <v>175</v>
      </c>
      <c r="F6183" t="s">
        <v>235</v>
      </c>
    </row>
    <row r="6184" spans="1:6" ht="13" x14ac:dyDescent="0.15">
      <c r="A6184" t="s">
        <v>4997</v>
      </c>
      <c r="B6184" t="s">
        <v>171</v>
      </c>
      <c r="C6184">
        <v>6183</v>
      </c>
      <c r="D6184" t="s">
        <v>174</v>
      </c>
      <c r="E6184" t="s">
        <v>190</v>
      </c>
      <c r="F6184" t="s">
        <v>191</v>
      </c>
    </row>
    <row r="6185" spans="1:6" ht="13" x14ac:dyDescent="0.15">
      <c r="A6185" t="s">
        <v>4997</v>
      </c>
      <c r="B6185" t="s">
        <v>171</v>
      </c>
      <c r="C6185">
        <v>6184</v>
      </c>
      <c r="D6185" t="s">
        <v>174</v>
      </c>
      <c r="E6185" t="s">
        <v>175</v>
      </c>
      <c r="F6185" t="s">
        <v>195</v>
      </c>
    </row>
    <row r="6186" spans="1:6" ht="13" x14ac:dyDescent="0.15">
      <c r="A6186" t="s">
        <v>4997</v>
      </c>
      <c r="B6186" t="s">
        <v>171</v>
      </c>
      <c r="C6186">
        <v>6185</v>
      </c>
      <c r="D6186" t="s">
        <v>174</v>
      </c>
      <c r="E6186" t="s">
        <v>175</v>
      </c>
      <c r="F6186" t="s">
        <v>253</v>
      </c>
    </row>
    <row r="6187" spans="1:6" ht="13" x14ac:dyDescent="0.15">
      <c r="A6187" t="s">
        <v>4997</v>
      </c>
      <c r="B6187" t="s">
        <v>171</v>
      </c>
      <c r="C6187">
        <v>6186</v>
      </c>
      <c r="D6187" t="s">
        <v>174</v>
      </c>
      <c r="E6187" t="s">
        <v>175</v>
      </c>
      <c r="F6187" t="s">
        <v>258</v>
      </c>
    </row>
    <row r="6188" spans="1:6" ht="13" x14ac:dyDescent="0.15">
      <c r="A6188" t="s">
        <v>4997</v>
      </c>
      <c r="B6188" t="s">
        <v>171</v>
      </c>
      <c r="C6188">
        <v>6187</v>
      </c>
      <c r="D6188" t="s">
        <v>174</v>
      </c>
      <c r="E6188" t="s">
        <v>175</v>
      </c>
      <c r="F6188" t="s">
        <v>219</v>
      </c>
    </row>
    <row r="6189" spans="1:6" ht="13" x14ac:dyDescent="0.15">
      <c r="A6189" t="s">
        <v>4997</v>
      </c>
      <c r="B6189" t="s">
        <v>171</v>
      </c>
      <c r="C6189">
        <v>6188</v>
      </c>
      <c r="D6189" t="s">
        <v>174</v>
      </c>
      <c r="E6189" t="s">
        <v>190</v>
      </c>
      <c r="F6189" t="s">
        <v>191</v>
      </c>
    </row>
    <row r="6190" spans="1:6" ht="13" x14ac:dyDescent="0.15">
      <c r="A6190" t="s">
        <v>4997</v>
      </c>
      <c r="B6190" t="s">
        <v>171</v>
      </c>
      <c r="C6190">
        <v>6189</v>
      </c>
      <c r="D6190" t="s">
        <v>174</v>
      </c>
      <c r="E6190" t="s">
        <v>175</v>
      </c>
      <c r="F6190" t="s">
        <v>255</v>
      </c>
    </row>
    <row r="6191" spans="1:6" ht="13" x14ac:dyDescent="0.15">
      <c r="A6191" t="s">
        <v>4997</v>
      </c>
      <c r="B6191" t="s">
        <v>171</v>
      </c>
      <c r="C6191">
        <v>6190</v>
      </c>
      <c r="D6191" t="s">
        <v>174</v>
      </c>
      <c r="E6191" t="s">
        <v>190</v>
      </c>
      <c r="F6191" t="s">
        <v>191</v>
      </c>
    </row>
    <row r="6192" spans="1:6" ht="13" x14ac:dyDescent="0.15">
      <c r="A6192" t="s">
        <v>4997</v>
      </c>
      <c r="B6192" t="s">
        <v>171</v>
      </c>
      <c r="C6192">
        <v>6191</v>
      </c>
      <c r="D6192" t="s">
        <v>174</v>
      </c>
      <c r="E6192" t="s">
        <v>175</v>
      </c>
      <c r="F6192" t="s">
        <v>240</v>
      </c>
    </row>
    <row r="6193" spans="1:6" ht="13" x14ac:dyDescent="0.15">
      <c r="A6193" t="s">
        <v>4997</v>
      </c>
      <c r="B6193" t="s">
        <v>171</v>
      </c>
      <c r="C6193">
        <v>6192</v>
      </c>
      <c r="D6193" t="s">
        <v>174</v>
      </c>
      <c r="E6193" t="s">
        <v>190</v>
      </c>
      <c r="F6193" t="s">
        <v>191</v>
      </c>
    </row>
    <row r="6194" spans="1:6" ht="13" x14ac:dyDescent="0.15">
      <c r="A6194" t="s">
        <v>4997</v>
      </c>
      <c r="B6194" t="s">
        <v>171</v>
      </c>
      <c r="C6194">
        <v>6193</v>
      </c>
      <c r="D6194" t="s">
        <v>174</v>
      </c>
      <c r="E6194" t="s">
        <v>190</v>
      </c>
      <c r="F6194" t="s">
        <v>191</v>
      </c>
    </row>
    <row r="6195" spans="1:6" ht="13" x14ac:dyDescent="0.15">
      <c r="A6195" t="s">
        <v>4997</v>
      </c>
      <c r="B6195" t="s">
        <v>171</v>
      </c>
      <c r="C6195">
        <v>6194</v>
      </c>
      <c r="D6195" t="s">
        <v>174</v>
      </c>
      <c r="E6195" t="s">
        <v>175</v>
      </c>
      <c r="F6195" t="s">
        <v>240</v>
      </c>
    </row>
    <row r="6196" spans="1:6" ht="13" x14ac:dyDescent="0.15">
      <c r="A6196" t="s">
        <v>4997</v>
      </c>
      <c r="B6196" t="s">
        <v>171</v>
      </c>
      <c r="C6196">
        <v>6195</v>
      </c>
      <c r="D6196" t="s">
        <v>174</v>
      </c>
      <c r="E6196" t="s">
        <v>190</v>
      </c>
      <c r="F6196" t="s">
        <v>191</v>
      </c>
    </row>
    <row r="6197" spans="1:6" ht="13" x14ac:dyDescent="0.15">
      <c r="A6197" t="s">
        <v>4997</v>
      </c>
      <c r="B6197" t="s">
        <v>171</v>
      </c>
      <c r="C6197">
        <v>6196</v>
      </c>
      <c r="D6197" t="s">
        <v>174</v>
      </c>
      <c r="E6197" t="s">
        <v>190</v>
      </c>
      <c r="F6197" t="s">
        <v>191</v>
      </c>
    </row>
    <row r="6198" spans="1:6" ht="13" x14ac:dyDescent="0.15">
      <c r="A6198" t="s">
        <v>4997</v>
      </c>
      <c r="B6198" t="s">
        <v>171</v>
      </c>
      <c r="C6198">
        <v>6197</v>
      </c>
      <c r="D6198" t="s">
        <v>174</v>
      </c>
      <c r="E6198" t="s">
        <v>175</v>
      </c>
      <c r="F6198" t="s">
        <v>234</v>
      </c>
    </row>
    <row r="6199" spans="1:6" ht="13" x14ac:dyDescent="0.15">
      <c r="A6199" t="s">
        <v>4997</v>
      </c>
      <c r="B6199" t="s">
        <v>171</v>
      </c>
      <c r="C6199">
        <v>6198</v>
      </c>
      <c r="D6199" t="s">
        <v>174</v>
      </c>
      <c r="E6199" t="s">
        <v>190</v>
      </c>
      <c r="F6199" t="s">
        <v>191</v>
      </c>
    </row>
    <row r="6200" spans="1:6" ht="13" x14ac:dyDescent="0.15">
      <c r="A6200" t="s">
        <v>4997</v>
      </c>
      <c r="B6200" t="s">
        <v>171</v>
      </c>
      <c r="C6200">
        <v>6199</v>
      </c>
      <c r="D6200" t="s">
        <v>174</v>
      </c>
      <c r="E6200" t="s">
        <v>190</v>
      </c>
      <c r="F6200" t="s">
        <v>191</v>
      </c>
    </row>
    <row r="6201" spans="1:6" ht="13" x14ac:dyDescent="0.15">
      <c r="A6201" t="s">
        <v>4997</v>
      </c>
      <c r="B6201" t="s">
        <v>171</v>
      </c>
      <c r="C6201">
        <v>6200</v>
      </c>
      <c r="D6201" t="s">
        <v>174</v>
      </c>
      <c r="E6201" t="s">
        <v>190</v>
      </c>
      <c r="F6201" t="s">
        <v>191</v>
      </c>
    </row>
    <row r="6202" spans="1:6" ht="13" x14ac:dyDescent="0.15">
      <c r="A6202" t="s">
        <v>4997</v>
      </c>
      <c r="B6202" t="s">
        <v>171</v>
      </c>
      <c r="C6202">
        <v>6201</v>
      </c>
      <c r="D6202" t="s">
        <v>174</v>
      </c>
      <c r="E6202" t="s">
        <v>175</v>
      </c>
      <c r="F6202" t="s">
        <v>235</v>
      </c>
    </row>
    <row r="6203" spans="1:6" ht="13" x14ac:dyDescent="0.15">
      <c r="A6203" t="s">
        <v>4997</v>
      </c>
      <c r="B6203" t="s">
        <v>171</v>
      </c>
      <c r="C6203">
        <v>6202</v>
      </c>
      <c r="D6203" t="s">
        <v>174</v>
      </c>
      <c r="E6203" t="s">
        <v>190</v>
      </c>
      <c r="F6203" t="s">
        <v>191</v>
      </c>
    </row>
    <row r="6204" spans="1:6" ht="13" x14ac:dyDescent="0.15">
      <c r="A6204" t="s">
        <v>4997</v>
      </c>
      <c r="B6204" t="s">
        <v>171</v>
      </c>
      <c r="C6204">
        <v>6203</v>
      </c>
      <c r="D6204" t="s">
        <v>174</v>
      </c>
      <c r="E6204" t="s">
        <v>190</v>
      </c>
      <c r="F6204" t="s">
        <v>191</v>
      </c>
    </row>
    <row r="6205" spans="1:6" ht="13" x14ac:dyDescent="0.15">
      <c r="A6205" t="s">
        <v>4997</v>
      </c>
      <c r="B6205" t="s">
        <v>171</v>
      </c>
      <c r="C6205">
        <v>6204</v>
      </c>
      <c r="D6205" t="s">
        <v>174</v>
      </c>
      <c r="E6205" t="s">
        <v>190</v>
      </c>
      <c r="F6205" t="s">
        <v>191</v>
      </c>
    </row>
    <row r="6206" spans="1:6" ht="13" x14ac:dyDescent="0.15">
      <c r="A6206" t="s">
        <v>4997</v>
      </c>
      <c r="B6206" t="s">
        <v>171</v>
      </c>
      <c r="C6206">
        <v>6205</v>
      </c>
      <c r="D6206" t="s">
        <v>174</v>
      </c>
      <c r="E6206" t="s">
        <v>190</v>
      </c>
      <c r="F6206" t="s">
        <v>191</v>
      </c>
    </row>
    <row r="6207" spans="1:6" ht="13" x14ac:dyDescent="0.15">
      <c r="A6207" t="s">
        <v>4997</v>
      </c>
      <c r="B6207" t="s">
        <v>171</v>
      </c>
      <c r="C6207">
        <v>6206</v>
      </c>
      <c r="D6207" t="s">
        <v>174</v>
      </c>
      <c r="E6207" t="s">
        <v>190</v>
      </c>
      <c r="F6207" t="s">
        <v>191</v>
      </c>
    </row>
    <row r="6208" spans="1:6" ht="13" x14ac:dyDescent="0.15">
      <c r="A6208" t="s">
        <v>4997</v>
      </c>
      <c r="B6208" t="s">
        <v>171</v>
      </c>
      <c r="C6208">
        <v>6207</v>
      </c>
      <c r="D6208" t="s">
        <v>174</v>
      </c>
      <c r="E6208" t="s">
        <v>175</v>
      </c>
      <c r="F6208" t="s">
        <v>239</v>
      </c>
    </row>
    <row r="6209" spans="1:6" ht="13" x14ac:dyDescent="0.15">
      <c r="A6209" t="s">
        <v>4997</v>
      </c>
      <c r="B6209" t="s">
        <v>171</v>
      </c>
      <c r="C6209">
        <v>6208</v>
      </c>
      <c r="D6209" t="s">
        <v>174</v>
      </c>
      <c r="E6209" t="s">
        <v>175</v>
      </c>
      <c r="F6209" t="s">
        <v>244</v>
      </c>
    </row>
    <row r="6210" spans="1:6" ht="13" x14ac:dyDescent="0.15">
      <c r="A6210" t="s">
        <v>4997</v>
      </c>
      <c r="B6210" t="s">
        <v>171</v>
      </c>
      <c r="C6210">
        <v>6209</v>
      </c>
      <c r="D6210" t="s">
        <v>174</v>
      </c>
      <c r="E6210" t="s">
        <v>190</v>
      </c>
      <c r="F6210" t="s">
        <v>191</v>
      </c>
    </row>
    <row r="6211" spans="1:6" ht="13" x14ac:dyDescent="0.15">
      <c r="A6211" t="s">
        <v>4997</v>
      </c>
      <c r="B6211" t="s">
        <v>171</v>
      </c>
      <c r="C6211">
        <v>6210</v>
      </c>
      <c r="D6211" t="s">
        <v>174</v>
      </c>
      <c r="E6211" t="s">
        <v>175</v>
      </c>
      <c r="F6211" t="s">
        <v>240</v>
      </c>
    </row>
    <row r="6212" spans="1:6" ht="13" x14ac:dyDescent="0.15">
      <c r="A6212" t="s">
        <v>4997</v>
      </c>
      <c r="B6212" t="s">
        <v>171</v>
      </c>
      <c r="C6212">
        <v>6211</v>
      </c>
      <c r="D6212" t="s">
        <v>174</v>
      </c>
      <c r="E6212" t="s">
        <v>175</v>
      </c>
      <c r="F6212" t="s">
        <v>267</v>
      </c>
    </row>
    <row r="6213" spans="1:6" ht="13" x14ac:dyDescent="0.15">
      <c r="A6213" t="s">
        <v>4997</v>
      </c>
      <c r="B6213" t="s">
        <v>171</v>
      </c>
      <c r="C6213">
        <v>6212</v>
      </c>
      <c r="D6213" t="s">
        <v>174</v>
      </c>
      <c r="E6213" t="s">
        <v>175</v>
      </c>
      <c r="F6213" t="s">
        <v>250</v>
      </c>
    </row>
    <row r="6214" spans="1:6" ht="13" x14ac:dyDescent="0.15">
      <c r="A6214" t="s">
        <v>4997</v>
      </c>
      <c r="B6214" t="s">
        <v>171</v>
      </c>
      <c r="C6214">
        <v>6213</v>
      </c>
      <c r="D6214" t="s">
        <v>174</v>
      </c>
      <c r="E6214" t="s">
        <v>190</v>
      </c>
      <c r="F6214" t="s">
        <v>191</v>
      </c>
    </row>
    <row r="6215" spans="1:6" ht="13" x14ac:dyDescent="0.15">
      <c r="A6215" t="s">
        <v>4997</v>
      </c>
      <c r="B6215" t="s">
        <v>171</v>
      </c>
      <c r="C6215">
        <v>6214</v>
      </c>
      <c r="D6215" t="s">
        <v>174</v>
      </c>
      <c r="E6215" t="s">
        <v>190</v>
      </c>
      <c r="F6215" t="s">
        <v>191</v>
      </c>
    </row>
    <row r="6216" spans="1:6" ht="13" x14ac:dyDescent="0.15">
      <c r="A6216" t="s">
        <v>4997</v>
      </c>
      <c r="B6216" t="s">
        <v>171</v>
      </c>
      <c r="C6216">
        <v>6215</v>
      </c>
      <c r="D6216" t="s">
        <v>174</v>
      </c>
      <c r="E6216" t="s">
        <v>190</v>
      </c>
      <c r="F6216" t="s">
        <v>191</v>
      </c>
    </row>
    <row r="6217" spans="1:6" ht="13" x14ac:dyDescent="0.15">
      <c r="A6217" t="s">
        <v>4997</v>
      </c>
      <c r="B6217" t="s">
        <v>171</v>
      </c>
      <c r="C6217">
        <v>6216</v>
      </c>
      <c r="D6217" t="s">
        <v>174</v>
      </c>
      <c r="E6217" t="s">
        <v>175</v>
      </c>
      <c r="F6217" t="s">
        <v>258</v>
      </c>
    </row>
    <row r="6218" spans="1:6" ht="13" x14ac:dyDescent="0.15">
      <c r="A6218" t="s">
        <v>4997</v>
      </c>
      <c r="B6218" t="s">
        <v>171</v>
      </c>
      <c r="C6218">
        <v>6217</v>
      </c>
      <c r="D6218" t="s">
        <v>174</v>
      </c>
      <c r="E6218" t="s">
        <v>175</v>
      </c>
      <c r="F6218" t="s">
        <v>235</v>
      </c>
    </row>
    <row r="6219" spans="1:6" ht="13" x14ac:dyDescent="0.15">
      <c r="A6219" t="s">
        <v>4997</v>
      </c>
      <c r="B6219" t="s">
        <v>171</v>
      </c>
      <c r="C6219">
        <v>6218</v>
      </c>
      <c r="D6219" t="s">
        <v>174</v>
      </c>
      <c r="E6219" t="s">
        <v>190</v>
      </c>
      <c r="F6219" t="s">
        <v>191</v>
      </c>
    </row>
    <row r="6220" spans="1:6" ht="13" x14ac:dyDescent="0.15">
      <c r="A6220" t="s">
        <v>4997</v>
      </c>
      <c r="B6220" t="s">
        <v>171</v>
      </c>
      <c r="C6220">
        <v>6219</v>
      </c>
      <c r="D6220" t="s">
        <v>174</v>
      </c>
      <c r="E6220" t="s">
        <v>190</v>
      </c>
      <c r="F6220" t="s">
        <v>191</v>
      </c>
    </row>
    <row r="6221" spans="1:6" ht="13" x14ac:dyDescent="0.15">
      <c r="A6221" t="s">
        <v>4997</v>
      </c>
      <c r="B6221" t="s">
        <v>171</v>
      </c>
      <c r="C6221">
        <v>6220</v>
      </c>
      <c r="D6221" t="s">
        <v>174</v>
      </c>
      <c r="E6221" t="s">
        <v>175</v>
      </c>
      <c r="F6221" t="s">
        <v>193</v>
      </c>
    </row>
    <row r="6222" spans="1:6" ht="13" x14ac:dyDescent="0.15">
      <c r="A6222" t="s">
        <v>4997</v>
      </c>
      <c r="B6222" t="s">
        <v>171</v>
      </c>
      <c r="C6222">
        <v>6221</v>
      </c>
      <c r="D6222" t="s">
        <v>174</v>
      </c>
      <c r="E6222" t="s">
        <v>190</v>
      </c>
      <c r="F6222" t="s">
        <v>191</v>
      </c>
    </row>
    <row r="6223" spans="1:6" ht="13" x14ac:dyDescent="0.15">
      <c r="A6223" t="s">
        <v>4997</v>
      </c>
      <c r="B6223" t="s">
        <v>171</v>
      </c>
      <c r="C6223">
        <v>6222</v>
      </c>
      <c r="D6223" t="s">
        <v>174</v>
      </c>
      <c r="E6223" t="s">
        <v>190</v>
      </c>
      <c r="F6223" t="s">
        <v>191</v>
      </c>
    </row>
    <row r="6224" spans="1:6" ht="13" x14ac:dyDescent="0.15">
      <c r="A6224" t="s">
        <v>4997</v>
      </c>
      <c r="B6224" t="s">
        <v>171</v>
      </c>
      <c r="C6224">
        <v>6223</v>
      </c>
      <c r="D6224" t="s">
        <v>174</v>
      </c>
      <c r="E6224" t="s">
        <v>190</v>
      </c>
      <c r="F6224" t="s">
        <v>191</v>
      </c>
    </row>
    <row r="6225" spans="1:6" ht="13" x14ac:dyDescent="0.15">
      <c r="A6225" t="s">
        <v>4997</v>
      </c>
      <c r="B6225" t="s">
        <v>171</v>
      </c>
      <c r="C6225">
        <v>6224</v>
      </c>
      <c r="D6225" t="s">
        <v>174</v>
      </c>
      <c r="E6225" t="s">
        <v>190</v>
      </c>
      <c r="F6225" t="s">
        <v>191</v>
      </c>
    </row>
    <row r="6226" spans="1:6" ht="13" x14ac:dyDescent="0.15">
      <c r="A6226" t="s">
        <v>4997</v>
      </c>
      <c r="B6226" t="s">
        <v>171</v>
      </c>
      <c r="C6226">
        <v>6225</v>
      </c>
      <c r="D6226" t="s">
        <v>174</v>
      </c>
      <c r="E6226" t="s">
        <v>175</v>
      </c>
      <c r="F6226" t="s">
        <v>179</v>
      </c>
    </row>
    <row r="6227" spans="1:6" ht="13" x14ac:dyDescent="0.15">
      <c r="A6227" t="s">
        <v>4997</v>
      </c>
      <c r="B6227" t="s">
        <v>171</v>
      </c>
      <c r="C6227">
        <v>6226</v>
      </c>
      <c r="D6227" t="s">
        <v>174</v>
      </c>
      <c r="E6227" t="s">
        <v>175</v>
      </c>
      <c r="F6227" t="s">
        <v>251</v>
      </c>
    </row>
    <row r="6228" spans="1:6" ht="13" x14ac:dyDescent="0.15">
      <c r="A6228" t="s">
        <v>4997</v>
      </c>
      <c r="B6228" t="s">
        <v>171</v>
      </c>
      <c r="C6228">
        <v>6227</v>
      </c>
      <c r="D6228" t="s">
        <v>174</v>
      </c>
      <c r="E6228" t="s">
        <v>175</v>
      </c>
      <c r="F6228" t="s">
        <v>238</v>
      </c>
    </row>
    <row r="6229" spans="1:6" ht="13" x14ac:dyDescent="0.15">
      <c r="A6229" t="s">
        <v>4997</v>
      </c>
      <c r="B6229" t="s">
        <v>171</v>
      </c>
      <c r="C6229">
        <v>6228</v>
      </c>
      <c r="D6229" t="s">
        <v>174</v>
      </c>
      <c r="E6229" t="s">
        <v>175</v>
      </c>
      <c r="F6229" t="s">
        <v>223</v>
      </c>
    </row>
    <row r="6230" spans="1:6" ht="13" x14ac:dyDescent="0.15">
      <c r="A6230" t="s">
        <v>4997</v>
      </c>
      <c r="B6230" t="s">
        <v>171</v>
      </c>
      <c r="C6230">
        <v>6229</v>
      </c>
      <c r="D6230" t="s">
        <v>174</v>
      </c>
      <c r="E6230" t="s">
        <v>175</v>
      </c>
      <c r="F6230" t="s">
        <v>204</v>
      </c>
    </row>
    <row r="6231" spans="1:6" ht="13" x14ac:dyDescent="0.15">
      <c r="A6231" t="s">
        <v>4997</v>
      </c>
      <c r="B6231" t="s">
        <v>171</v>
      </c>
      <c r="C6231">
        <v>6230</v>
      </c>
      <c r="D6231" t="s">
        <v>174</v>
      </c>
      <c r="E6231" t="s">
        <v>175</v>
      </c>
      <c r="F6231" t="s">
        <v>204</v>
      </c>
    </row>
    <row r="6232" spans="1:6" ht="13" x14ac:dyDescent="0.15">
      <c r="A6232" t="s">
        <v>4997</v>
      </c>
      <c r="B6232" t="s">
        <v>171</v>
      </c>
      <c r="C6232">
        <v>6231</v>
      </c>
      <c r="D6232" t="s">
        <v>174</v>
      </c>
      <c r="E6232" t="s">
        <v>175</v>
      </c>
      <c r="F6232" t="s">
        <v>267</v>
      </c>
    </row>
    <row r="6233" spans="1:6" ht="13" x14ac:dyDescent="0.15">
      <c r="A6233" t="s">
        <v>4997</v>
      </c>
      <c r="B6233" t="s">
        <v>171</v>
      </c>
      <c r="C6233">
        <v>6232</v>
      </c>
      <c r="D6233" t="s">
        <v>174</v>
      </c>
      <c r="E6233" t="s">
        <v>175</v>
      </c>
      <c r="F6233" t="s">
        <v>252</v>
      </c>
    </row>
    <row r="6234" spans="1:6" ht="13" x14ac:dyDescent="0.15">
      <c r="A6234" t="s">
        <v>4997</v>
      </c>
      <c r="B6234" t="s">
        <v>171</v>
      </c>
      <c r="C6234">
        <v>6233</v>
      </c>
      <c r="D6234" t="s">
        <v>174</v>
      </c>
      <c r="E6234" t="s">
        <v>175</v>
      </c>
      <c r="F6234" t="s">
        <v>235</v>
      </c>
    </row>
    <row r="6235" spans="1:6" ht="13" x14ac:dyDescent="0.15">
      <c r="A6235" t="s">
        <v>4997</v>
      </c>
      <c r="B6235" t="s">
        <v>171</v>
      </c>
      <c r="C6235">
        <v>6234</v>
      </c>
      <c r="D6235" t="s">
        <v>174</v>
      </c>
      <c r="E6235" t="s">
        <v>190</v>
      </c>
      <c r="F6235" t="s">
        <v>191</v>
      </c>
    </row>
    <row r="6236" spans="1:6" ht="13" x14ac:dyDescent="0.15">
      <c r="A6236" t="s">
        <v>4997</v>
      </c>
      <c r="B6236" t="s">
        <v>171</v>
      </c>
      <c r="C6236">
        <v>6235</v>
      </c>
      <c r="D6236" t="s">
        <v>174</v>
      </c>
      <c r="E6236" t="s">
        <v>175</v>
      </c>
      <c r="F6236" t="s">
        <v>252</v>
      </c>
    </row>
    <row r="6237" spans="1:6" ht="13" x14ac:dyDescent="0.15">
      <c r="A6237" t="s">
        <v>4997</v>
      </c>
      <c r="B6237" t="s">
        <v>171</v>
      </c>
      <c r="C6237">
        <v>6236</v>
      </c>
      <c r="D6237" t="s">
        <v>174</v>
      </c>
      <c r="E6237" t="s">
        <v>175</v>
      </c>
      <c r="F6237" t="s">
        <v>194</v>
      </c>
    </row>
    <row r="6238" spans="1:6" ht="13" x14ac:dyDescent="0.15">
      <c r="A6238" t="s">
        <v>4997</v>
      </c>
      <c r="B6238" t="s">
        <v>171</v>
      </c>
      <c r="C6238">
        <v>6237</v>
      </c>
      <c r="D6238" t="s">
        <v>174</v>
      </c>
      <c r="E6238" t="s">
        <v>190</v>
      </c>
      <c r="F6238" t="s">
        <v>191</v>
      </c>
    </row>
    <row r="6239" spans="1:6" ht="13" x14ac:dyDescent="0.15">
      <c r="A6239" t="s">
        <v>4997</v>
      </c>
      <c r="B6239" t="s">
        <v>171</v>
      </c>
      <c r="C6239">
        <v>6238</v>
      </c>
      <c r="D6239" t="s">
        <v>174</v>
      </c>
      <c r="E6239" t="s">
        <v>175</v>
      </c>
      <c r="F6239" t="s">
        <v>204</v>
      </c>
    </row>
    <row r="6240" spans="1:6" ht="13" x14ac:dyDescent="0.15">
      <c r="A6240" t="s">
        <v>4997</v>
      </c>
      <c r="B6240" t="s">
        <v>171</v>
      </c>
      <c r="C6240">
        <v>6239</v>
      </c>
      <c r="D6240" t="s">
        <v>174</v>
      </c>
      <c r="E6240" t="s">
        <v>190</v>
      </c>
      <c r="F6240" t="s">
        <v>191</v>
      </c>
    </row>
    <row r="6241" spans="1:6" ht="13" x14ac:dyDescent="0.15">
      <c r="A6241" t="s">
        <v>4997</v>
      </c>
      <c r="B6241" t="s">
        <v>171</v>
      </c>
      <c r="C6241">
        <v>6240</v>
      </c>
      <c r="D6241" t="s">
        <v>174</v>
      </c>
      <c r="E6241" t="s">
        <v>175</v>
      </c>
      <c r="F6241" t="s">
        <v>194</v>
      </c>
    </row>
    <row r="6242" spans="1:6" ht="13" x14ac:dyDescent="0.15">
      <c r="A6242" t="s">
        <v>4997</v>
      </c>
      <c r="B6242" t="s">
        <v>171</v>
      </c>
      <c r="C6242">
        <v>6241</v>
      </c>
      <c r="D6242" t="s">
        <v>174</v>
      </c>
      <c r="E6242" t="s">
        <v>175</v>
      </c>
      <c r="F6242" t="s">
        <v>250</v>
      </c>
    </row>
    <row r="6243" spans="1:6" ht="13" x14ac:dyDescent="0.15">
      <c r="A6243" t="s">
        <v>4997</v>
      </c>
      <c r="B6243" t="s">
        <v>171</v>
      </c>
      <c r="C6243">
        <v>6242</v>
      </c>
      <c r="D6243" t="s">
        <v>174</v>
      </c>
      <c r="E6243" t="s">
        <v>190</v>
      </c>
      <c r="F6243" t="s">
        <v>191</v>
      </c>
    </row>
    <row r="6244" spans="1:6" ht="13" x14ac:dyDescent="0.15">
      <c r="A6244" t="s">
        <v>4997</v>
      </c>
      <c r="B6244" t="s">
        <v>171</v>
      </c>
      <c r="C6244">
        <v>6243</v>
      </c>
      <c r="D6244" t="s">
        <v>174</v>
      </c>
      <c r="E6244" t="s">
        <v>190</v>
      </c>
      <c r="F6244" t="s">
        <v>191</v>
      </c>
    </row>
    <row r="6245" spans="1:6" ht="13" x14ac:dyDescent="0.15">
      <c r="A6245" t="s">
        <v>4997</v>
      </c>
      <c r="B6245" t="s">
        <v>171</v>
      </c>
      <c r="C6245">
        <v>6244</v>
      </c>
      <c r="D6245" t="s">
        <v>174</v>
      </c>
      <c r="E6245" t="s">
        <v>190</v>
      </c>
      <c r="F6245" t="s">
        <v>191</v>
      </c>
    </row>
    <row r="6246" spans="1:6" ht="13" x14ac:dyDescent="0.15">
      <c r="A6246" t="s">
        <v>4997</v>
      </c>
      <c r="B6246" t="s">
        <v>171</v>
      </c>
      <c r="C6246">
        <v>6245</v>
      </c>
      <c r="D6246" t="s">
        <v>174</v>
      </c>
      <c r="E6246" t="s">
        <v>175</v>
      </c>
      <c r="F6246" t="s">
        <v>240</v>
      </c>
    </row>
    <row r="6247" spans="1:6" ht="13" x14ac:dyDescent="0.15">
      <c r="A6247" t="s">
        <v>4997</v>
      </c>
      <c r="B6247" t="s">
        <v>171</v>
      </c>
      <c r="C6247">
        <v>6246</v>
      </c>
      <c r="D6247" t="s">
        <v>174</v>
      </c>
      <c r="E6247" t="s">
        <v>175</v>
      </c>
      <c r="F6247" t="s">
        <v>204</v>
      </c>
    </row>
    <row r="6248" spans="1:6" ht="13" x14ac:dyDescent="0.15">
      <c r="A6248" t="s">
        <v>4997</v>
      </c>
      <c r="B6248" t="s">
        <v>171</v>
      </c>
      <c r="C6248">
        <v>6247</v>
      </c>
      <c r="D6248" t="s">
        <v>174</v>
      </c>
      <c r="E6248" t="s">
        <v>190</v>
      </c>
      <c r="F6248" t="s">
        <v>191</v>
      </c>
    </row>
    <row r="6249" spans="1:6" ht="13" x14ac:dyDescent="0.15">
      <c r="A6249" t="s">
        <v>4997</v>
      </c>
      <c r="B6249" t="s">
        <v>171</v>
      </c>
      <c r="C6249">
        <v>6248</v>
      </c>
      <c r="D6249" t="s">
        <v>174</v>
      </c>
      <c r="E6249" t="s">
        <v>190</v>
      </c>
      <c r="F6249" t="s">
        <v>191</v>
      </c>
    </row>
    <row r="6250" spans="1:6" ht="13" x14ac:dyDescent="0.15">
      <c r="A6250" t="s">
        <v>4997</v>
      </c>
      <c r="B6250" t="s">
        <v>171</v>
      </c>
      <c r="C6250">
        <v>6249</v>
      </c>
      <c r="D6250" t="s">
        <v>174</v>
      </c>
      <c r="E6250" t="s">
        <v>175</v>
      </c>
      <c r="F6250" t="s">
        <v>252</v>
      </c>
    </row>
    <row r="6251" spans="1:6" ht="13" x14ac:dyDescent="0.15">
      <c r="A6251" t="s">
        <v>4997</v>
      </c>
      <c r="B6251" t="s">
        <v>171</v>
      </c>
      <c r="C6251">
        <v>6250</v>
      </c>
      <c r="D6251" t="s">
        <v>174</v>
      </c>
      <c r="E6251" t="s">
        <v>175</v>
      </c>
      <c r="F6251" t="s">
        <v>257</v>
      </c>
    </row>
    <row r="6252" spans="1:6" ht="13" x14ac:dyDescent="0.15">
      <c r="A6252" t="s">
        <v>4997</v>
      </c>
      <c r="B6252" t="s">
        <v>171</v>
      </c>
      <c r="C6252">
        <v>6251</v>
      </c>
      <c r="D6252" t="s">
        <v>174</v>
      </c>
      <c r="E6252" t="s">
        <v>175</v>
      </c>
      <c r="F6252" t="s">
        <v>237</v>
      </c>
    </row>
    <row r="6253" spans="1:6" ht="13" x14ac:dyDescent="0.15">
      <c r="A6253" t="s">
        <v>4997</v>
      </c>
      <c r="B6253" t="s">
        <v>171</v>
      </c>
      <c r="C6253">
        <v>6252</v>
      </c>
      <c r="D6253" t="s">
        <v>174</v>
      </c>
      <c r="E6253" t="s">
        <v>175</v>
      </c>
      <c r="F6253" t="s">
        <v>250</v>
      </c>
    </row>
    <row r="6254" spans="1:6" ht="13" x14ac:dyDescent="0.15">
      <c r="A6254" t="s">
        <v>4997</v>
      </c>
      <c r="B6254" t="s">
        <v>171</v>
      </c>
      <c r="C6254">
        <v>6253</v>
      </c>
      <c r="D6254" t="s">
        <v>174</v>
      </c>
      <c r="E6254" t="s">
        <v>190</v>
      </c>
      <c r="F6254" t="s">
        <v>191</v>
      </c>
    </row>
    <row r="6255" spans="1:6" ht="13" x14ac:dyDescent="0.15">
      <c r="A6255" t="s">
        <v>4997</v>
      </c>
      <c r="B6255" t="s">
        <v>171</v>
      </c>
      <c r="C6255">
        <v>6254</v>
      </c>
      <c r="D6255" t="s">
        <v>174</v>
      </c>
      <c r="E6255" t="s">
        <v>175</v>
      </c>
      <c r="F6255" t="s">
        <v>248</v>
      </c>
    </row>
    <row r="6256" spans="1:6" ht="13" x14ac:dyDescent="0.15">
      <c r="A6256" t="s">
        <v>4997</v>
      </c>
      <c r="B6256" t="s">
        <v>171</v>
      </c>
      <c r="C6256">
        <v>6255</v>
      </c>
      <c r="D6256" t="s">
        <v>174</v>
      </c>
      <c r="E6256" t="s">
        <v>175</v>
      </c>
      <c r="F6256" t="s">
        <v>213</v>
      </c>
    </row>
    <row r="6257" spans="1:6" ht="13" x14ac:dyDescent="0.15">
      <c r="A6257" t="s">
        <v>4997</v>
      </c>
      <c r="B6257" t="s">
        <v>171</v>
      </c>
      <c r="C6257">
        <v>6256</v>
      </c>
      <c r="D6257" t="s">
        <v>174</v>
      </c>
      <c r="E6257" t="s">
        <v>175</v>
      </c>
      <c r="F6257" t="s">
        <v>240</v>
      </c>
    </row>
    <row r="6258" spans="1:6" ht="13" x14ac:dyDescent="0.15">
      <c r="A6258" t="s">
        <v>4997</v>
      </c>
      <c r="B6258" t="s">
        <v>171</v>
      </c>
      <c r="C6258">
        <v>6257</v>
      </c>
      <c r="D6258" t="s">
        <v>174</v>
      </c>
      <c r="E6258" t="s">
        <v>175</v>
      </c>
      <c r="F6258" t="s">
        <v>238</v>
      </c>
    </row>
    <row r="6259" spans="1:6" ht="13" x14ac:dyDescent="0.15">
      <c r="A6259" t="s">
        <v>4997</v>
      </c>
      <c r="B6259" t="s">
        <v>171</v>
      </c>
      <c r="C6259">
        <v>6258</v>
      </c>
      <c r="D6259" t="s">
        <v>174</v>
      </c>
      <c r="E6259" t="s">
        <v>190</v>
      </c>
      <c r="F6259" t="s">
        <v>191</v>
      </c>
    </row>
    <row r="6260" spans="1:6" ht="13" x14ac:dyDescent="0.15">
      <c r="A6260" t="s">
        <v>4997</v>
      </c>
      <c r="B6260" t="s">
        <v>171</v>
      </c>
      <c r="C6260">
        <v>6259</v>
      </c>
      <c r="D6260" t="s">
        <v>174</v>
      </c>
      <c r="E6260" t="s">
        <v>175</v>
      </c>
      <c r="F6260" t="s">
        <v>246</v>
      </c>
    </row>
    <row r="6261" spans="1:6" ht="13" x14ac:dyDescent="0.15">
      <c r="A6261" t="s">
        <v>4997</v>
      </c>
      <c r="B6261" t="s">
        <v>171</v>
      </c>
      <c r="C6261">
        <v>6260</v>
      </c>
      <c r="D6261" t="s">
        <v>174</v>
      </c>
      <c r="E6261" t="s">
        <v>175</v>
      </c>
      <c r="F6261" t="s">
        <v>179</v>
      </c>
    </row>
    <row r="6262" spans="1:6" ht="13" x14ac:dyDescent="0.15">
      <c r="A6262" t="s">
        <v>4997</v>
      </c>
      <c r="B6262" t="s">
        <v>171</v>
      </c>
      <c r="C6262">
        <v>6261</v>
      </c>
      <c r="D6262" t="s">
        <v>174</v>
      </c>
      <c r="E6262" t="s">
        <v>175</v>
      </c>
      <c r="F6262" t="s">
        <v>239</v>
      </c>
    </row>
    <row r="6263" spans="1:6" ht="13" x14ac:dyDescent="0.15">
      <c r="A6263" t="s">
        <v>4997</v>
      </c>
      <c r="B6263" t="s">
        <v>171</v>
      </c>
      <c r="C6263">
        <v>6262</v>
      </c>
      <c r="D6263" t="s">
        <v>174</v>
      </c>
      <c r="E6263" t="s">
        <v>190</v>
      </c>
      <c r="F6263" t="s">
        <v>191</v>
      </c>
    </row>
    <row r="6264" spans="1:6" ht="13" x14ac:dyDescent="0.15">
      <c r="A6264" t="s">
        <v>4997</v>
      </c>
      <c r="B6264" t="s">
        <v>171</v>
      </c>
      <c r="C6264">
        <v>6263</v>
      </c>
      <c r="D6264" t="s">
        <v>174</v>
      </c>
      <c r="E6264" t="s">
        <v>175</v>
      </c>
      <c r="F6264" t="s">
        <v>240</v>
      </c>
    </row>
    <row r="6265" spans="1:6" ht="13" x14ac:dyDescent="0.15">
      <c r="A6265" t="s">
        <v>4997</v>
      </c>
      <c r="B6265" t="s">
        <v>171</v>
      </c>
      <c r="C6265">
        <v>6264</v>
      </c>
      <c r="D6265" t="s">
        <v>174</v>
      </c>
      <c r="E6265" t="s">
        <v>190</v>
      </c>
      <c r="F6265" t="s">
        <v>191</v>
      </c>
    </row>
    <row r="6266" spans="1:6" ht="13" x14ac:dyDescent="0.15">
      <c r="A6266" t="s">
        <v>4997</v>
      </c>
      <c r="B6266" t="s">
        <v>171</v>
      </c>
      <c r="C6266">
        <v>6265</v>
      </c>
      <c r="D6266" t="s">
        <v>174</v>
      </c>
      <c r="E6266" t="s">
        <v>190</v>
      </c>
      <c r="F6266" t="s">
        <v>191</v>
      </c>
    </row>
    <row r="6267" spans="1:6" ht="13" x14ac:dyDescent="0.15">
      <c r="A6267" t="s">
        <v>4997</v>
      </c>
      <c r="B6267" t="s">
        <v>171</v>
      </c>
      <c r="C6267">
        <v>6266</v>
      </c>
      <c r="D6267" t="s">
        <v>174</v>
      </c>
      <c r="E6267" t="s">
        <v>175</v>
      </c>
      <c r="F6267" t="s">
        <v>193</v>
      </c>
    </row>
    <row r="6268" spans="1:6" ht="13" x14ac:dyDescent="0.15">
      <c r="A6268" t="s">
        <v>4997</v>
      </c>
      <c r="B6268" t="s">
        <v>171</v>
      </c>
      <c r="C6268">
        <v>6267</v>
      </c>
      <c r="D6268" t="s">
        <v>174</v>
      </c>
      <c r="E6268" t="s">
        <v>190</v>
      </c>
      <c r="F6268" t="s">
        <v>191</v>
      </c>
    </row>
    <row r="6269" spans="1:6" ht="13" x14ac:dyDescent="0.15">
      <c r="A6269" t="s">
        <v>4997</v>
      </c>
      <c r="B6269" t="s">
        <v>171</v>
      </c>
      <c r="C6269">
        <v>6268</v>
      </c>
      <c r="D6269" t="s">
        <v>174</v>
      </c>
      <c r="E6269" t="s">
        <v>190</v>
      </c>
      <c r="F6269" t="s">
        <v>191</v>
      </c>
    </row>
    <row r="6270" spans="1:6" ht="13" x14ac:dyDescent="0.15">
      <c r="A6270" t="s">
        <v>4997</v>
      </c>
      <c r="B6270" t="s">
        <v>171</v>
      </c>
      <c r="C6270">
        <v>6269</v>
      </c>
      <c r="D6270" t="s">
        <v>174</v>
      </c>
      <c r="E6270" t="s">
        <v>175</v>
      </c>
      <c r="F6270" t="s">
        <v>265</v>
      </c>
    </row>
    <row r="6271" spans="1:6" ht="13" x14ac:dyDescent="0.15">
      <c r="A6271" t="s">
        <v>4997</v>
      </c>
      <c r="B6271" t="s">
        <v>171</v>
      </c>
      <c r="C6271">
        <v>6270</v>
      </c>
      <c r="D6271" t="s">
        <v>174</v>
      </c>
      <c r="E6271" t="s">
        <v>175</v>
      </c>
      <c r="F6271" t="s">
        <v>235</v>
      </c>
    </row>
    <row r="6272" spans="1:6" ht="13" x14ac:dyDescent="0.15">
      <c r="A6272" t="s">
        <v>4997</v>
      </c>
      <c r="B6272" t="s">
        <v>171</v>
      </c>
      <c r="C6272">
        <v>6271</v>
      </c>
      <c r="D6272" t="s">
        <v>174</v>
      </c>
      <c r="E6272" t="s">
        <v>175</v>
      </c>
      <c r="F6272" t="s">
        <v>223</v>
      </c>
    </row>
    <row r="6273" spans="1:6" ht="13" x14ac:dyDescent="0.15">
      <c r="A6273" t="s">
        <v>4997</v>
      </c>
      <c r="B6273" t="s">
        <v>171</v>
      </c>
      <c r="C6273">
        <v>6272</v>
      </c>
      <c r="D6273" t="s">
        <v>174</v>
      </c>
      <c r="E6273" t="s">
        <v>175</v>
      </c>
      <c r="F6273" t="s">
        <v>256</v>
      </c>
    </row>
    <row r="6274" spans="1:6" ht="13" x14ac:dyDescent="0.15">
      <c r="A6274" t="s">
        <v>4997</v>
      </c>
      <c r="B6274" t="s">
        <v>171</v>
      </c>
      <c r="C6274">
        <v>6273</v>
      </c>
      <c r="D6274" t="s">
        <v>174</v>
      </c>
      <c r="E6274" t="s">
        <v>175</v>
      </c>
      <c r="F6274" t="s">
        <v>234</v>
      </c>
    </row>
    <row r="6275" spans="1:6" ht="13" x14ac:dyDescent="0.15">
      <c r="A6275" t="s">
        <v>4997</v>
      </c>
      <c r="B6275" t="s">
        <v>171</v>
      </c>
      <c r="C6275">
        <v>6274</v>
      </c>
      <c r="D6275" t="s">
        <v>174</v>
      </c>
      <c r="E6275" t="s">
        <v>175</v>
      </c>
      <c r="F6275" t="s">
        <v>223</v>
      </c>
    </row>
    <row r="6276" spans="1:6" ht="13" x14ac:dyDescent="0.15">
      <c r="A6276" t="s">
        <v>4997</v>
      </c>
      <c r="B6276" t="s">
        <v>171</v>
      </c>
      <c r="C6276">
        <v>6275</v>
      </c>
      <c r="D6276" t="s">
        <v>174</v>
      </c>
      <c r="E6276" t="s">
        <v>175</v>
      </c>
      <c r="F6276" t="s">
        <v>230</v>
      </c>
    </row>
    <row r="6277" spans="1:6" ht="13" x14ac:dyDescent="0.15">
      <c r="A6277" t="s">
        <v>4997</v>
      </c>
      <c r="B6277" t="s">
        <v>171</v>
      </c>
      <c r="C6277">
        <v>6276</v>
      </c>
      <c r="D6277" t="s">
        <v>174</v>
      </c>
      <c r="E6277" t="s">
        <v>175</v>
      </c>
      <c r="F6277" t="s">
        <v>267</v>
      </c>
    </row>
    <row r="6278" spans="1:6" ht="13" x14ac:dyDescent="0.15">
      <c r="A6278" t="s">
        <v>4997</v>
      </c>
      <c r="B6278" t="s">
        <v>171</v>
      </c>
      <c r="C6278">
        <v>6277</v>
      </c>
      <c r="D6278" t="s">
        <v>174</v>
      </c>
      <c r="E6278" t="s">
        <v>190</v>
      </c>
      <c r="F6278" t="s">
        <v>191</v>
      </c>
    </row>
    <row r="6279" spans="1:6" ht="13" x14ac:dyDescent="0.15">
      <c r="A6279" t="s">
        <v>4997</v>
      </c>
      <c r="B6279" t="s">
        <v>171</v>
      </c>
      <c r="C6279">
        <v>6278</v>
      </c>
      <c r="D6279" t="s">
        <v>174</v>
      </c>
      <c r="E6279" t="s">
        <v>175</v>
      </c>
      <c r="F6279" t="s">
        <v>251</v>
      </c>
    </row>
    <row r="6280" spans="1:6" ht="13" x14ac:dyDescent="0.15">
      <c r="A6280" t="s">
        <v>4997</v>
      </c>
      <c r="B6280" t="s">
        <v>171</v>
      </c>
      <c r="C6280">
        <v>6279</v>
      </c>
      <c r="D6280" t="s">
        <v>174</v>
      </c>
      <c r="E6280" t="s">
        <v>175</v>
      </c>
      <c r="F6280" t="s">
        <v>242</v>
      </c>
    </row>
    <row r="6281" spans="1:6" ht="13" x14ac:dyDescent="0.15">
      <c r="A6281" t="s">
        <v>4997</v>
      </c>
      <c r="B6281" t="s">
        <v>171</v>
      </c>
      <c r="C6281">
        <v>6280</v>
      </c>
      <c r="D6281" t="s">
        <v>174</v>
      </c>
      <c r="E6281" t="s">
        <v>175</v>
      </c>
      <c r="F6281" t="s">
        <v>244</v>
      </c>
    </row>
    <row r="6282" spans="1:6" ht="13" x14ac:dyDescent="0.15">
      <c r="A6282" t="s">
        <v>4997</v>
      </c>
      <c r="B6282" t="s">
        <v>171</v>
      </c>
      <c r="C6282">
        <v>6281</v>
      </c>
      <c r="D6282" t="s">
        <v>174</v>
      </c>
      <c r="E6282" t="s">
        <v>175</v>
      </c>
      <c r="F6282" t="s">
        <v>219</v>
      </c>
    </row>
    <row r="6283" spans="1:6" ht="13" x14ac:dyDescent="0.15">
      <c r="A6283" t="s">
        <v>4997</v>
      </c>
      <c r="B6283" t="s">
        <v>171</v>
      </c>
      <c r="C6283">
        <v>6282</v>
      </c>
      <c r="D6283" t="s">
        <v>174</v>
      </c>
      <c r="E6283" t="s">
        <v>190</v>
      </c>
      <c r="F6283" t="s">
        <v>191</v>
      </c>
    </row>
    <row r="6284" spans="1:6" ht="13" x14ac:dyDescent="0.15">
      <c r="A6284" t="s">
        <v>4997</v>
      </c>
      <c r="B6284" t="s">
        <v>171</v>
      </c>
      <c r="C6284">
        <v>6283</v>
      </c>
      <c r="D6284" t="s">
        <v>174</v>
      </c>
      <c r="E6284" t="s">
        <v>190</v>
      </c>
      <c r="F6284" t="s">
        <v>191</v>
      </c>
    </row>
    <row r="6285" spans="1:6" ht="13" x14ac:dyDescent="0.15">
      <c r="A6285" t="s">
        <v>4997</v>
      </c>
      <c r="B6285" t="s">
        <v>171</v>
      </c>
      <c r="C6285">
        <v>6284</v>
      </c>
      <c r="D6285" t="s">
        <v>174</v>
      </c>
      <c r="E6285" t="s">
        <v>175</v>
      </c>
      <c r="F6285" t="s">
        <v>252</v>
      </c>
    </row>
    <row r="6286" spans="1:6" ht="13" x14ac:dyDescent="0.15">
      <c r="A6286" t="s">
        <v>4997</v>
      </c>
      <c r="B6286" t="s">
        <v>171</v>
      </c>
      <c r="C6286">
        <v>6285</v>
      </c>
      <c r="D6286" t="s">
        <v>174</v>
      </c>
      <c r="E6286" t="s">
        <v>175</v>
      </c>
      <c r="F6286" t="s">
        <v>238</v>
      </c>
    </row>
    <row r="6287" spans="1:6" ht="13" x14ac:dyDescent="0.15">
      <c r="A6287" t="s">
        <v>4997</v>
      </c>
      <c r="B6287" t="s">
        <v>171</v>
      </c>
      <c r="C6287">
        <v>6286</v>
      </c>
      <c r="D6287" t="s">
        <v>174</v>
      </c>
      <c r="E6287" t="s">
        <v>190</v>
      </c>
      <c r="F6287" t="s">
        <v>191</v>
      </c>
    </row>
    <row r="6288" spans="1:6" ht="13" x14ac:dyDescent="0.15">
      <c r="A6288" t="s">
        <v>4997</v>
      </c>
      <c r="B6288" t="s">
        <v>171</v>
      </c>
      <c r="C6288">
        <v>6287</v>
      </c>
      <c r="D6288" t="s">
        <v>174</v>
      </c>
      <c r="E6288" t="s">
        <v>175</v>
      </c>
      <c r="F6288" t="s">
        <v>356</v>
      </c>
    </row>
    <row r="6289" spans="1:6" ht="13" x14ac:dyDescent="0.15">
      <c r="A6289" t="s">
        <v>4997</v>
      </c>
      <c r="B6289" t="s">
        <v>171</v>
      </c>
      <c r="C6289">
        <v>6288</v>
      </c>
      <c r="D6289" t="s">
        <v>174</v>
      </c>
      <c r="E6289" t="s">
        <v>175</v>
      </c>
      <c r="F6289" t="s">
        <v>256</v>
      </c>
    </row>
    <row r="6290" spans="1:6" ht="13" x14ac:dyDescent="0.15">
      <c r="A6290" t="s">
        <v>4997</v>
      </c>
      <c r="B6290" t="s">
        <v>171</v>
      </c>
      <c r="C6290">
        <v>6289</v>
      </c>
      <c r="D6290" t="s">
        <v>174</v>
      </c>
      <c r="E6290" t="s">
        <v>190</v>
      </c>
      <c r="F6290" t="s">
        <v>191</v>
      </c>
    </row>
    <row r="6291" spans="1:6" ht="13" x14ac:dyDescent="0.15">
      <c r="A6291" t="s">
        <v>4997</v>
      </c>
      <c r="B6291" t="s">
        <v>171</v>
      </c>
      <c r="C6291">
        <v>6290</v>
      </c>
      <c r="D6291" t="s">
        <v>174</v>
      </c>
      <c r="E6291" t="s">
        <v>175</v>
      </c>
      <c r="F6291" t="s">
        <v>257</v>
      </c>
    </row>
    <row r="6292" spans="1:6" ht="13" x14ac:dyDescent="0.15">
      <c r="A6292" t="s">
        <v>4997</v>
      </c>
      <c r="B6292" t="s">
        <v>171</v>
      </c>
      <c r="C6292">
        <v>6291</v>
      </c>
      <c r="D6292" t="s">
        <v>174</v>
      </c>
      <c r="E6292" t="s">
        <v>190</v>
      </c>
      <c r="F6292" t="s">
        <v>191</v>
      </c>
    </row>
    <row r="6293" spans="1:6" ht="13" x14ac:dyDescent="0.15">
      <c r="A6293" t="s">
        <v>4997</v>
      </c>
      <c r="B6293" t="s">
        <v>171</v>
      </c>
      <c r="C6293">
        <v>6292</v>
      </c>
      <c r="D6293" t="s">
        <v>174</v>
      </c>
      <c r="E6293" t="s">
        <v>190</v>
      </c>
      <c r="F6293" t="s">
        <v>191</v>
      </c>
    </row>
    <row r="6294" spans="1:6" ht="13" x14ac:dyDescent="0.15">
      <c r="A6294" t="s">
        <v>4997</v>
      </c>
      <c r="B6294" t="s">
        <v>171</v>
      </c>
      <c r="C6294">
        <v>6293</v>
      </c>
      <c r="D6294" t="s">
        <v>174</v>
      </c>
      <c r="E6294" t="s">
        <v>190</v>
      </c>
      <c r="F6294" t="s">
        <v>191</v>
      </c>
    </row>
    <row r="6295" spans="1:6" ht="13" x14ac:dyDescent="0.15">
      <c r="A6295" t="s">
        <v>4997</v>
      </c>
      <c r="B6295" t="s">
        <v>171</v>
      </c>
      <c r="C6295">
        <v>6294</v>
      </c>
      <c r="D6295" t="s">
        <v>174</v>
      </c>
      <c r="E6295" t="s">
        <v>190</v>
      </c>
      <c r="F6295" t="s">
        <v>191</v>
      </c>
    </row>
    <row r="6296" spans="1:6" ht="13" x14ac:dyDescent="0.15">
      <c r="A6296" t="s">
        <v>4997</v>
      </c>
      <c r="B6296" t="s">
        <v>171</v>
      </c>
      <c r="C6296">
        <v>6295</v>
      </c>
      <c r="D6296" t="s">
        <v>174</v>
      </c>
      <c r="E6296" t="s">
        <v>190</v>
      </c>
      <c r="F6296" t="s">
        <v>191</v>
      </c>
    </row>
    <row r="6297" spans="1:6" ht="13" x14ac:dyDescent="0.15">
      <c r="A6297" t="s">
        <v>4997</v>
      </c>
      <c r="B6297" t="s">
        <v>171</v>
      </c>
      <c r="C6297">
        <v>6296</v>
      </c>
      <c r="D6297" t="s">
        <v>174</v>
      </c>
      <c r="E6297" t="s">
        <v>190</v>
      </c>
      <c r="F6297" t="s">
        <v>191</v>
      </c>
    </row>
    <row r="6298" spans="1:6" ht="13" x14ac:dyDescent="0.15">
      <c r="A6298" t="s">
        <v>4997</v>
      </c>
      <c r="B6298" t="s">
        <v>171</v>
      </c>
      <c r="C6298">
        <v>6297</v>
      </c>
      <c r="D6298" t="s">
        <v>174</v>
      </c>
      <c r="E6298" t="s">
        <v>175</v>
      </c>
      <c r="F6298" t="s">
        <v>204</v>
      </c>
    </row>
    <row r="6299" spans="1:6" ht="13" x14ac:dyDescent="0.15">
      <c r="A6299" t="s">
        <v>4997</v>
      </c>
      <c r="B6299" t="s">
        <v>171</v>
      </c>
      <c r="C6299">
        <v>6298</v>
      </c>
      <c r="D6299" t="s">
        <v>174</v>
      </c>
      <c r="E6299" t="s">
        <v>190</v>
      </c>
      <c r="F6299" t="s">
        <v>191</v>
      </c>
    </row>
    <row r="6300" spans="1:6" ht="13" x14ac:dyDescent="0.15">
      <c r="A6300" t="s">
        <v>4997</v>
      </c>
      <c r="B6300" t="s">
        <v>171</v>
      </c>
      <c r="C6300">
        <v>6299</v>
      </c>
      <c r="D6300" t="s">
        <v>174</v>
      </c>
      <c r="E6300" t="s">
        <v>175</v>
      </c>
      <c r="F6300" t="s">
        <v>179</v>
      </c>
    </row>
    <row r="6301" spans="1:6" ht="13" x14ac:dyDescent="0.15">
      <c r="A6301" t="s">
        <v>4997</v>
      </c>
      <c r="B6301" t="s">
        <v>171</v>
      </c>
      <c r="C6301">
        <v>6300</v>
      </c>
      <c r="D6301" t="s">
        <v>174</v>
      </c>
      <c r="E6301" t="s">
        <v>190</v>
      </c>
      <c r="F6301" t="s">
        <v>191</v>
      </c>
    </row>
    <row r="6302" spans="1:6" ht="13" x14ac:dyDescent="0.15">
      <c r="A6302" t="s">
        <v>4997</v>
      </c>
      <c r="B6302" t="s">
        <v>171</v>
      </c>
      <c r="C6302">
        <v>6301</v>
      </c>
      <c r="D6302" t="s">
        <v>174</v>
      </c>
      <c r="E6302" t="s">
        <v>190</v>
      </c>
      <c r="F6302" t="s">
        <v>191</v>
      </c>
    </row>
    <row r="6303" spans="1:6" ht="13" x14ac:dyDescent="0.15">
      <c r="A6303" t="s">
        <v>4997</v>
      </c>
      <c r="B6303" t="s">
        <v>171</v>
      </c>
      <c r="C6303">
        <v>6302</v>
      </c>
      <c r="D6303" t="s">
        <v>174</v>
      </c>
      <c r="E6303" t="s">
        <v>190</v>
      </c>
      <c r="F6303" t="s">
        <v>191</v>
      </c>
    </row>
    <row r="6304" spans="1:6" ht="13" x14ac:dyDescent="0.15">
      <c r="A6304" t="s">
        <v>4997</v>
      </c>
      <c r="B6304" t="s">
        <v>171</v>
      </c>
      <c r="C6304">
        <v>6303</v>
      </c>
      <c r="D6304" t="s">
        <v>174</v>
      </c>
      <c r="E6304" t="s">
        <v>175</v>
      </c>
      <c r="F6304" t="s">
        <v>248</v>
      </c>
    </row>
    <row r="6305" spans="1:6" ht="13" x14ac:dyDescent="0.15">
      <c r="A6305" t="s">
        <v>4997</v>
      </c>
      <c r="B6305" t="s">
        <v>171</v>
      </c>
      <c r="C6305">
        <v>6304</v>
      </c>
      <c r="D6305" t="s">
        <v>174</v>
      </c>
      <c r="E6305" t="s">
        <v>175</v>
      </c>
      <c r="F6305" t="s">
        <v>237</v>
      </c>
    </row>
    <row r="6306" spans="1:6" ht="13" x14ac:dyDescent="0.15">
      <c r="A6306" t="s">
        <v>4997</v>
      </c>
      <c r="B6306" t="s">
        <v>171</v>
      </c>
      <c r="C6306">
        <v>6305</v>
      </c>
      <c r="D6306" t="s">
        <v>174</v>
      </c>
      <c r="E6306" t="s">
        <v>175</v>
      </c>
      <c r="F6306" t="s">
        <v>228</v>
      </c>
    </row>
    <row r="6307" spans="1:6" ht="13" x14ac:dyDescent="0.15">
      <c r="A6307" t="s">
        <v>4997</v>
      </c>
      <c r="B6307" t="s">
        <v>171</v>
      </c>
      <c r="C6307">
        <v>6306</v>
      </c>
      <c r="D6307" t="s">
        <v>174</v>
      </c>
      <c r="E6307" t="s">
        <v>190</v>
      </c>
      <c r="F6307" t="s">
        <v>191</v>
      </c>
    </row>
    <row r="6308" spans="1:6" ht="13" x14ac:dyDescent="0.15">
      <c r="A6308" t="s">
        <v>4997</v>
      </c>
      <c r="B6308" t="s">
        <v>171</v>
      </c>
      <c r="C6308">
        <v>6307</v>
      </c>
      <c r="D6308" t="s">
        <v>174</v>
      </c>
      <c r="E6308" t="s">
        <v>190</v>
      </c>
      <c r="F6308" t="s">
        <v>191</v>
      </c>
    </row>
    <row r="6309" spans="1:6" ht="13" x14ac:dyDescent="0.15">
      <c r="A6309" t="s">
        <v>4997</v>
      </c>
      <c r="B6309" t="s">
        <v>171</v>
      </c>
      <c r="C6309">
        <v>6308</v>
      </c>
      <c r="D6309" t="s">
        <v>174</v>
      </c>
      <c r="E6309" t="s">
        <v>190</v>
      </c>
      <c r="F6309" t="s">
        <v>191</v>
      </c>
    </row>
    <row r="6310" spans="1:6" ht="13" x14ac:dyDescent="0.15">
      <c r="A6310" t="s">
        <v>4997</v>
      </c>
      <c r="B6310" t="s">
        <v>171</v>
      </c>
      <c r="C6310">
        <v>6309</v>
      </c>
      <c r="D6310" t="s">
        <v>174</v>
      </c>
      <c r="E6310" t="s">
        <v>190</v>
      </c>
      <c r="F6310" t="s">
        <v>191</v>
      </c>
    </row>
    <row r="6311" spans="1:6" ht="13" x14ac:dyDescent="0.15">
      <c r="A6311" t="s">
        <v>4997</v>
      </c>
      <c r="B6311" t="s">
        <v>171</v>
      </c>
      <c r="C6311">
        <v>6310</v>
      </c>
      <c r="D6311" t="s">
        <v>174</v>
      </c>
      <c r="E6311" t="s">
        <v>190</v>
      </c>
      <c r="F6311" t="s">
        <v>191</v>
      </c>
    </row>
    <row r="6312" spans="1:6" ht="13" x14ac:dyDescent="0.15">
      <c r="A6312" t="s">
        <v>4997</v>
      </c>
      <c r="B6312" t="s">
        <v>171</v>
      </c>
      <c r="C6312">
        <v>6311</v>
      </c>
      <c r="D6312" t="s">
        <v>174</v>
      </c>
      <c r="E6312" t="s">
        <v>175</v>
      </c>
      <c r="F6312" t="s">
        <v>254</v>
      </c>
    </row>
    <row r="6313" spans="1:6" ht="13" x14ac:dyDescent="0.15">
      <c r="A6313" t="s">
        <v>4997</v>
      </c>
      <c r="B6313" t="s">
        <v>171</v>
      </c>
      <c r="C6313">
        <v>6312</v>
      </c>
      <c r="D6313" t="s">
        <v>174</v>
      </c>
      <c r="E6313" t="s">
        <v>175</v>
      </c>
      <c r="F6313" t="s">
        <v>223</v>
      </c>
    </row>
    <row r="6314" spans="1:6" ht="13" x14ac:dyDescent="0.15">
      <c r="A6314" t="s">
        <v>4997</v>
      </c>
      <c r="B6314" t="s">
        <v>171</v>
      </c>
      <c r="C6314">
        <v>6313</v>
      </c>
      <c r="D6314" t="s">
        <v>174</v>
      </c>
      <c r="E6314" t="s">
        <v>175</v>
      </c>
      <c r="F6314" t="s">
        <v>192</v>
      </c>
    </row>
    <row r="6315" spans="1:6" ht="13" x14ac:dyDescent="0.15">
      <c r="A6315" t="s">
        <v>4997</v>
      </c>
      <c r="B6315" t="s">
        <v>171</v>
      </c>
      <c r="C6315">
        <v>6314</v>
      </c>
      <c r="D6315" t="s">
        <v>174</v>
      </c>
      <c r="E6315" t="s">
        <v>190</v>
      </c>
      <c r="F6315" t="s">
        <v>191</v>
      </c>
    </row>
    <row r="6316" spans="1:6" ht="13" x14ac:dyDescent="0.15">
      <c r="A6316" t="s">
        <v>4997</v>
      </c>
      <c r="B6316" t="s">
        <v>171</v>
      </c>
      <c r="C6316">
        <v>6315</v>
      </c>
      <c r="D6316" t="s">
        <v>174</v>
      </c>
      <c r="E6316" t="s">
        <v>190</v>
      </c>
      <c r="F6316" t="s">
        <v>191</v>
      </c>
    </row>
    <row r="6317" spans="1:6" ht="13" x14ac:dyDescent="0.15">
      <c r="A6317" t="s">
        <v>4997</v>
      </c>
      <c r="B6317" t="s">
        <v>171</v>
      </c>
      <c r="C6317">
        <v>6316</v>
      </c>
      <c r="D6317" t="s">
        <v>174</v>
      </c>
      <c r="E6317" t="s">
        <v>175</v>
      </c>
      <c r="F6317" t="s">
        <v>251</v>
      </c>
    </row>
    <row r="6318" spans="1:6" ht="13" x14ac:dyDescent="0.15">
      <c r="A6318" t="s">
        <v>4997</v>
      </c>
      <c r="B6318" t="s">
        <v>171</v>
      </c>
      <c r="C6318">
        <v>6317</v>
      </c>
      <c r="D6318" t="s">
        <v>174</v>
      </c>
      <c r="E6318" t="s">
        <v>175</v>
      </c>
      <c r="F6318" t="s">
        <v>252</v>
      </c>
    </row>
    <row r="6319" spans="1:6" ht="13" x14ac:dyDescent="0.15">
      <c r="A6319" t="s">
        <v>4997</v>
      </c>
      <c r="B6319" t="s">
        <v>171</v>
      </c>
      <c r="C6319">
        <v>6318</v>
      </c>
      <c r="D6319" t="s">
        <v>174</v>
      </c>
      <c r="E6319" t="s">
        <v>190</v>
      </c>
      <c r="F6319" t="s">
        <v>191</v>
      </c>
    </row>
    <row r="6320" spans="1:6" ht="13" x14ac:dyDescent="0.15">
      <c r="A6320" t="s">
        <v>4997</v>
      </c>
      <c r="B6320" t="s">
        <v>171</v>
      </c>
      <c r="C6320">
        <v>6319</v>
      </c>
      <c r="D6320" t="s">
        <v>174</v>
      </c>
      <c r="E6320" t="s">
        <v>190</v>
      </c>
      <c r="F6320" t="s">
        <v>191</v>
      </c>
    </row>
    <row r="6321" spans="1:6" ht="13" x14ac:dyDescent="0.15">
      <c r="A6321" t="s">
        <v>4997</v>
      </c>
      <c r="B6321" t="s">
        <v>171</v>
      </c>
      <c r="C6321">
        <v>6320</v>
      </c>
      <c r="D6321" t="s">
        <v>174</v>
      </c>
      <c r="E6321" t="s">
        <v>175</v>
      </c>
      <c r="F6321" t="s">
        <v>195</v>
      </c>
    </row>
    <row r="6322" spans="1:6" ht="13" x14ac:dyDescent="0.15">
      <c r="A6322" t="s">
        <v>4997</v>
      </c>
      <c r="B6322" t="s">
        <v>171</v>
      </c>
      <c r="C6322">
        <v>6321</v>
      </c>
      <c r="D6322" t="s">
        <v>174</v>
      </c>
      <c r="E6322" t="s">
        <v>175</v>
      </c>
      <c r="F6322" t="s">
        <v>248</v>
      </c>
    </row>
    <row r="6323" spans="1:6" ht="13" x14ac:dyDescent="0.15">
      <c r="A6323" t="s">
        <v>4997</v>
      </c>
      <c r="B6323" t="s">
        <v>171</v>
      </c>
      <c r="C6323">
        <v>6322</v>
      </c>
      <c r="D6323" t="s">
        <v>174</v>
      </c>
      <c r="E6323" t="s">
        <v>190</v>
      </c>
      <c r="F6323" t="s">
        <v>191</v>
      </c>
    </row>
    <row r="6324" spans="1:6" ht="13" x14ac:dyDescent="0.15">
      <c r="A6324" t="s">
        <v>4997</v>
      </c>
      <c r="B6324" t="s">
        <v>171</v>
      </c>
      <c r="C6324">
        <v>6323</v>
      </c>
      <c r="D6324" t="s">
        <v>174</v>
      </c>
      <c r="E6324" t="s">
        <v>190</v>
      </c>
      <c r="F6324" t="s">
        <v>191</v>
      </c>
    </row>
    <row r="6325" spans="1:6" ht="13" x14ac:dyDescent="0.15">
      <c r="A6325" t="s">
        <v>4997</v>
      </c>
      <c r="B6325" t="s">
        <v>171</v>
      </c>
      <c r="C6325">
        <v>6324</v>
      </c>
      <c r="D6325" t="s">
        <v>174</v>
      </c>
      <c r="E6325" t="s">
        <v>175</v>
      </c>
      <c r="F6325" t="s">
        <v>240</v>
      </c>
    </row>
    <row r="6326" spans="1:6" ht="13" x14ac:dyDescent="0.15">
      <c r="A6326" t="s">
        <v>4997</v>
      </c>
      <c r="B6326" t="s">
        <v>171</v>
      </c>
      <c r="C6326">
        <v>6325</v>
      </c>
      <c r="D6326" t="s">
        <v>174</v>
      </c>
      <c r="E6326" t="s">
        <v>175</v>
      </c>
      <c r="F6326" t="s">
        <v>233</v>
      </c>
    </row>
    <row r="6327" spans="1:6" ht="13" x14ac:dyDescent="0.15">
      <c r="A6327" t="s">
        <v>4997</v>
      </c>
      <c r="B6327" t="s">
        <v>171</v>
      </c>
      <c r="C6327">
        <v>6326</v>
      </c>
      <c r="D6327" t="s">
        <v>174</v>
      </c>
      <c r="E6327" t="s">
        <v>175</v>
      </c>
      <c r="F6327" t="s">
        <v>219</v>
      </c>
    </row>
    <row r="6328" spans="1:6" ht="13" x14ac:dyDescent="0.15">
      <c r="A6328" t="s">
        <v>4997</v>
      </c>
      <c r="B6328" t="s">
        <v>171</v>
      </c>
      <c r="C6328">
        <v>6327</v>
      </c>
      <c r="D6328" t="s">
        <v>174</v>
      </c>
      <c r="E6328" t="s">
        <v>175</v>
      </c>
      <c r="F6328" t="s">
        <v>204</v>
      </c>
    </row>
    <row r="6329" spans="1:6" ht="13" x14ac:dyDescent="0.15">
      <c r="A6329" t="s">
        <v>4997</v>
      </c>
      <c r="B6329" t="s">
        <v>171</v>
      </c>
      <c r="C6329">
        <v>6328</v>
      </c>
      <c r="D6329" t="s">
        <v>174</v>
      </c>
      <c r="E6329" t="s">
        <v>190</v>
      </c>
      <c r="F6329" t="s">
        <v>191</v>
      </c>
    </row>
    <row r="6330" spans="1:6" ht="13" x14ac:dyDescent="0.15">
      <c r="A6330" t="s">
        <v>4997</v>
      </c>
      <c r="B6330" t="s">
        <v>171</v>
      </c>
      <c r="C6330">
        <v>6329</v>
      </c>
      <c r="D6330" t="s">
        <v>174</v>
      </c>
      <c r="E6330" t="s">
        <v>190</v>
      </c>
      <c r="F6330" t="s">
        <v>191</v>
      </c>
    </row>
    <row r="6331" spans="1:6" ht="13" x14ac:dyDescent="0.15">
      <c r="A6331" t="s">
        <v>4997</v>
      </c>
      <c r="B6331" t="s">
        <v>171</v>
      </c>
      <c r="C6331">
        <v>6330</v>
      </c>
      <c r="D6331" t="s">
        <v>174</v>
      </c>
      <c r="E6331" t="s">
        <v>190</v>
      </c>
      <c r="F6331" t="s">
        <v>191</v>
      </c>
    </row>
    <row r="6332" spans="1:6" ht="13" x14ac:dyDescent="0.15">
      <c r="A6332" t="s">
        <v>4997</v>
      </c>
      <c r="B6332" t="s">
        <v>171</v>
      </c>
      <c r="C6332">
        <v>6331</v>
      </c>
      <c r="D6332" t="s">
        <v>174</v>
      </c>
      <c r="E6332" t="s">
        <v>190</v>
      </c>
      <c r="F6332" t="s">
        <v>191</v>
      </c>
    </row>
    <row r="6333" spans="1:6" ht="13" x14ac:dyDescent="0.15">
      <c r="A6333" t="s">
        <v>4997</v>
      </c>
      <c r="B6333" t="s">
        <v>171</v>
      </c>
      <c r="C6333">
        <v>6332</v>
      </c>
      <c r="D6333" t="s">
        <v>174</v>
      </c>
      <c r="E6333" t="s">
        <v>175</v>
      </c>
      <c r="F6333" t="s">
        <v>267</v>
      </c>
    </row>
    <row r="6334" spans="1:6" ht="13" x14ac:dyDescent="0.15">
      <c r="A6334" t="s">
        <v>4997</v>
      </c>
      <c r="B6334" t="s">
        <v>171</v>
      </c>
      <c r="C6334">
        <v>6333</v>
      </c>
      <c r="D6334" t="s">
        <v>174</v>
      </c>
      <c r="E6334" t="s">
        <v>175</v>
      </c>
      <c r="F6334" t="s">
        <v>256</v>
      </c>
    </row>
    <row r="6335" spans="1:6" ht="13" x14ac:dyDescent="0.15">
      <c r="A6335" t="s">
        <v>4997</v>
      </c>
      <c r="B6335" t="s">
        <v>171</v>
      </c>
      <c r="C6335">
        <v>6334</v>
      </c>
      <c r="D6335" t="s">
        <v>174</v>
      </c>
      <c r="E6335" t="s">
        <v>190</v>
      </c>
      <c r="F6335" t="s">
        <v>191</v>
      </c>
    </row>
    <row r="6336" spans="1:6" ht="13" x14ac:dyDescent="0.15">
      <c r="A6336" t="s">
        <v>4997</v>
      </c>
      <c r="B6336" t="s">
        <v>171</v>
      </c>
      <c r="C6336">
        <v>6335</v>
      </c>
      <c r="D6336" t="s">
        <v>174</v>
      </c>
      <c r="E6336" t="s">
        <v>175</v>
      </c>
      <c r="F6336" t="s">
        <v>244</v>
      </c>
    </row>
    <row r="6337" spans="1:6" ht="13" x14ac:dyDescent="0.15">
      <c r="A6337" t="s">
        <v>4997</v>
      </c>
      <c r="B6337" t="s">
        <v>171</v>
      </c>
      <c r="C6337">
        <v>6336</v>
      </c>
      <c r="D6337" t="s">
        <v>174</v>
      </c>
      <c r="E6337" t="s">
        <v>175</v>
      </c>
      <c r="F6337" t="s">
        <v>238</v>
      </c>
    </row>
    <row r="6338" spans="1:6" ht="13" x14ac:dyDescent="0.15">
      <c r="A6338" t="s">
        <v>4997</v>
      </c>
      <c r="B6338" t="s">
        <v>171</v>
      </c>
      <c r="C6338">
        <v>6337</v>
      </c>
      <c r="D6338" t="s">
        <v>174</v>
      </c>
      <c r="E6338" t="s">
        <v>190</v>
      </c>
      <c r="F6338" t="s">
        <v>191</v>
      </c>
    </row>
    <row r="6339" spans="1:6" ht="13" x14ac:dyDescent="0.15">
      <c r="A6339" t="s">
        <v>4997</v>
      </c>
      <c r="B6339" t="s">
        <v>171</v>
      </c>
      <c r="C6339">
        <v>6338</v>
      </c>
      <c r="D6339" t="s">
        <v>174</v>
      </c>
      <c r="E6339" t="s">
        <v>190</v>
      </c>
      <c r="F6339" t="s">
        <v>191</v>
      </c>
    </row>
    <row r="6340" spans="1:6" ht="13" x14ac:dyDescent="0.15">
      <c r="A6340" t="s">
        <v>4997</v>
      </c>
      <c r="B6340" t="s">
        <v>171</v>
      </c>
      <c r="C6340">
        <v>6339</v>
      </c>
      <c r="D6340" t="s">
        <v>174</v>
      </c>
      <c r="E6340" t="s">
        <v>175</v>
      </c>
      <c r="F6340" t="s">
        <v>219</v>
      </c>
    </row>
    <row r="6341" spans="1:6" ht="13" x14ac:dyDescent="0.15">
      <c r="A6341" t="s">
        <v>4997</v>
      </c>
      <c r="B6341" t="s">
        <v>171</v>
      </c>
      <c r="C6341">
        <v>6340</v>
      </c>
      <c r="D6341" t="s">
        <v>174</v>
      </c>
      <c r="E6341" t="s">
        <v>175</v>
      </c>
      <c r="F6341" t="s">
        <v>240</v>
      </c>
    </row>
    <row r="6342" spans="1:6" ht="13" x14ac:dyDescent="0.15">
      <c r="A6342" t="s">
        <v>4997</v>
      </c>
      <c r="B6342" t="s">
        <v>171</v>
      </c>
      <c r="C6342">
        <v>6341</v>
      </c>
      <c r="D6342" t="s">
        <v>174</v>
      </c>
      <c r="E6342" t="s">
        <v>175</v>
      </c>
      <c r="F6342" t="s">
        <v>213</v>
      </c>
    </row>
    <row r="6343" spans="1:6" ht="13" x14ac:dyDescent="0.15">
      <c r="A6343" t="s">
        <v>4997</v>
      </c>
      <c r="B6343" t="s">
        <v>171</v>
      </c>
      <c r="C6343">
        <v>6342</v>
      </c>
      <c r="D6343" t="s">
        <v>174</v>
      </c>
      <c r="E6343" t="s">
        <v>190</v>
      </c>
      <c r="F6343" t="s">
        <v>191</v>
      </c>
    </row>
    <row r="6344" spans="1:6" ht="13" x14ac:dyDescent="0.15">
      <c r="A6344" t="s">
        <v>4997</v>
      </c>
      <c r="B6344" t="s">
        <v>171</v>
      </c>
      <c r="C6344">
        <v>6343</v>
      </c>
      <c r="D6344" t="s">
        <v>174</v>
      </c>
      <c r="E6344" t="s">
        <v>175</v>
      </c>
      <c r="F6344" t="s">
        <v>195</v>
      </c>
    </row>
    <row r="6345" spans="1:6" ht="13" x14ac:dyDescent="0.15">
      <c r="A6345" t="s">
        <v>4997</v>
      </c>
      <c r="B6345" t="s">
        <v>171</v>
      </c>
      <c r="C6345">
        <v>6344</v>
      </c>
      <c r="D6345" t="s">
        <v>174</v>
      </c>
      <c r="E6345" t="s">
        <v>175</v>
      </c>
      <c r="F6345" t="s">
        <v>248</v>
      </c>
    </row>
    <row r="6346" spans="1:6" ht="13" x14ac:dyDescent="0.15">
      <c r="A6346" t="s">
        <v>4997</v>
      </c>
      <c r="B6346" t="s">
        <v>171</v>
      </c>
      <c r="C6346">
        <v>6345</v>
      </c>
      <c r="D6346" t="s">
        <v>174</v>
      </c>
      <c r="E6346" t="s">
        <v>175</v>
      </c>
      <c r="F6346" t="s">
        <v>244</v>
      </c>
    </row>
    <row r="6347" spans="1:6" ht="13" x14ac:dyDescent="0.15">
      <c r="A6347" t="s">
        <v>4997</v>
      </c>
      <c r="B6347" t="s">
        <v>171</v>
      </c>
      <c r="C6347">
        <v>6346</v>
      </c>
      <c r="D6347" t="s">
        <v>174</v>
      </c>
      <c r="E6347" t="s">
        <v>175</v>
      </c>
      <c r="F6347" t="s">
        <v>195</v>
      </c>
    </row>
    <row r="6348" spans="1:6" ht="13" x14ac:dyDescent="0.15">
      <c r="A6348" t="s">
        <v>4997</v>
      </c>
      <c r="B6348" t="s">
        <v>171</v>
      </c>
      <c r="C6348">
        <v>6347</v>
      </c>
      <c r="D6348" t="s">
        <v>174</v>
      </c>
      <c r="E6348" t="s">
        <v>175</v>
      </c>
      <c r="F6348" t="s">
        <v>253</v>
      </c>
    </row>
    <row r="6349" spans="1:6" ht="13" x14ac:dyDescent="0.15">
      <c r="A6349" t="s">
        <v>4997</v>
      </c>
      <c r="B6349" t="s">
        <v>171</v>
      </c>
      <c r="C6349">
        <v>6348</v>
      </c>
      <c r="D6349" t="s">
        <v>174</v>
      </c>
      <c r="E6349" t="s">
        <v>190</v>
      </c>
      <c r="F6349" t="s">
        <v>191</v>
      </c>
    </row>
    <row r="6350" spans="1:6" ht="13" x14ac:dyDescent="0.15">
      <c r="A6350" t="s">
        <v>4997</v>
      </c>
      <c r="B6350" t="s">
        <v>171</v>
      </c>
      <c r="C6350">
        <v>6349</v>
      </c>
      <c r="D6350" t="s">
        <v>174</v>
      </c>
      <c r="E6350" t="s">
        <v>175</v>
      </c>
      <c r="F6350" t="s">
        <v>242</v>
      </c>
    </row>
    <row r="6351" spans="1:6" ht="13" x14ac:dyDescent="0.15">
      <c r="A6351" t="s">
        <v>4997</v>
      </c>
      <c r="B6351" t="s">
        <v>171</v>
      </c>
      <c r="C6351">
        <v>6350</v>
      </c>
      <c r="D6351" t="s">
        <v>174</v>
      </c>
      <c r="E6351" t="s">
        <v>175</v>
      </c>
      <c r="F6351" t="s">
        <v>228</v>
      </c>
    </row>
    <row r="6352" spans="1:6" ht="13" x14ac:dyDescent="0.15">
      <c r="A6352" t="s">
        <v>4997</v>
      </c>
      <c r="B6352" t="s">
        <v>171</v>
      </c>
      <c r="C6352">
        <v>6351</v>
      </c>
      <c r="D6352" t="s">
        <v>174</v>
      </c>
      <c r="E6352" t="s">
        <v>175</v>
      </c>
      <c r="F6352" t="s">
        <v>245</v>
      </c>
    </row>
    <row r="6353" spans="1:6" ht="13" x14ac:dyDescent="0.15">
      <c r="A6353" t="s">
        <v>4997</v>
      </c>
      <c r="B6353" t="s">
        <v>171</v>
      </c>
      <c r="C6353">
        <v>6352</v>
      </c>
      <c r="D6353" t="s">
        <v>174</v>
      </c>
      <c r="E6353" t="s">
        <v>175</v>
      </c>
      <c r="F6353" t="s">
        <v>244</v>
      </c>
    </row>
    <row r="6354" spans="1:6" ht="13" x14ac:dyDescent="0.15">
      <c r="A6354" t="s">
        <v>4997</v>
      </c>
      <c r="B6354" t="s">
        <v>171</v>
      </c>
      <c r="C6354">
        <v>6353</v>
      </c>
      <c r="D6354" t="s">
        <v>174</v>
      </c>
      <c r="E6354" t="s">
        <v>190</v>
      </c>
      <c r="F6354" t="s">
        <v>191</v>
      </c>
    </row>
    <row r="6355" spans="1:6" ht="13" x14ac:dyDescent="0.15">
      <c r="A6355" t="s">
        <v>4997</v>
      </c>
      <c r="B6355" t="s">
        <v>171</v>
      </c>
      <c r="C6355">
        <v>6354</v>
      </c>
      <c r="D6355" t="s">
        <v>174</v>
      </c>
      <c r="E6355" t="s">
        <v>175</v>
      </c>
      <c r="F6355" t="s">
        <v>244</v>
      </c>
    </row>
    <row r="6356" spans="1:6" ht="13" x14ac:dyDescent="0.15">
      <c r="A6356" t="s">
        <v>4997</v>
      </c>
      <c r="B6356" t="s">
        <v>171</v>
      </c>
      <c r="C6356">
        <v>6355</v>
      </c>
      <c r="D6356" t="s">
        <v>174</v>
      </c>
      <c r="E6356" t="s">
        <v>190</v>
      </c>
      <c r="F6356" t="s">
        <v>191</v>
      </c>
    </row>
    <row r="6357" spans="1:6" ht="13" x14ac:dyDescent="0.15">
      <c r="A6357" t="s">
        <v>4997</v>
      </c>
      <c r="B6357" t="s">
        <v>171</v>
      </c>
      <c r="C6357">
        <v>6356</v>
      </c>
      <c r="D6357" t="s">
        <v>174</v>
      </c>
      <c r="E6357" t="s">
        <v>190</v>
      </c>
      <c r="F6357" t="s">
        <v>191</v>
      </c>
    </row>
    <row r="6358" spans="1:6" ht="13" x14ac:dyDescent="0.15">
      <c r="A6358" t="s">
        <v>4997</v>
      </c>
      <c r="B6358" t="s">
        <v>171</v>
      </c>
      <c r="C6358">
        <v>6357</v>
      </c>
      <c r="D6358" t="s">
        <v>174</v>
      </c>
      <c r="E6358" t="s">
        <v>175</v>
      </c>
      <c r="F6358" t="s">
        <v>250</v>
      </c>
    </row>
    <row r="6359" spans="1:6" ht="13" x14ac:dyDescent="0.15">
      <c r="A6359" t="s">
        <v>4997</v>
      </c>
      <c r="B6359" t="s">
        <v>171</v>
      </c>
      <c r="C6359">
        <v>6358</v>
      </c>
      <c r="D6359" t="s">
        <v>174</v>
      </c>
      <c r="E6359" t="s">
        <v>175</v>
      </c>
      <c r="F6359" t="s">
        <v>271</v>
      </c>
    </row>
    <row r="6360" spans="1:6" ht="13" x14ac:dyDescent="0.15">
      <c r="A6360" t="s">
        <v>4997</v>
      </c>
      <c r="B6360" t="s">
        <v>171</v>
      </c>
      <c r="C6360">
        <v>6359</v>
      </c>
      <c r="D6360" t="s">
        <v>174</v>
      </c>
      <c r="E6360" t="s">
        <v>190</v>
      </c>
      <c r="F6360" t="s">
        <v>191</v>
      </c>
    </row>
    <row r="6361" spans="1:6" ht="13" x14ac:dyDescent="0.15">
      <c r="A6361" t="s">
        <v>4997</v>
      </c>
      <c r="B6361" t="s">
        <v>171</v>
      </c>
      <c r="C6361">
        <v>6360</v>
      </c>
      <c r="D6361" t="s">
        <v>174</v>
      </c>
      <c r="E6361" t="s">
        <v>175</v>
      </c>
      <c r="F6361" t="s">
        <v>195</v>
      </c>
    </row>
    <row r="6362" spans="1:6" ht="13" x14ac:dyDescent="0.15">
      <c r="A6362" t="s">
        <v>4997</v>
      </c>
      <c r="B6362" t="s">
        <v>171</v>
      </c>
      <c r="C6362">
        <v>6361</v>
      </c>
      <c r="D6362" t="s">
        <v>174</v>
      </c>
      <c r="E6362" t="s">
        <v>175</v>
      </c>
      <c r="F6362" t="s">
        <v>245</v>
      </c>
    </row>
    <row r="6363" spans="1:6" ht="13" x14ac:dyDescent="0.15">
      <c r="A6363" t="s">
        <v>4997</v>
      </c>
      <c r="B6363" t="s">
        <v>171</v>
      </c>
      <c r="C6363">
        <v>6362</v>
      </c>
      <c r="D6363" t="s">
        <v>174</v>
      </c>
      <c r="E6363" t="s">
        <v>190</v>
      </c>
      <c r="F6363" t="s">
        <v>191</v>
      </c>
    </row>
    <row r="6364" spans="1:6" ht="13" x14ac:dyDescent="0.15">
      <c r="A6364" t="s">
        <v>4997</v>
      </c>
      <c r="B6364" t="s">
        <v>171</v>
      </c>
      <c r="C6364">
        <v>6363</v>
      </c>
      <c r="D6364" t="s">
        <v>174</v>
      </c>
      <c r="E6364" t="s">
        <v>175</v>
      </c>
      <c r="F6364" t="s">
        <v>238</v>
      </c>
    </row>
    <row r="6365" spans="1:6" ht="13" x14ac:dyDescent="0.15">
      <c r="A6365" t="s">
        <v>4997</v>
      </c>
      <c r="B6365" t="s">
        <v>171</v>
      </c>
      <c r="C6365">
        <v>6364</v>
      </c>
      <c r="D6365" t="s">
        <v>174</v>
      </c>
      <c r="E6365" t="s">
        <v>175</v>
      </c>
      <c r="F6365" t="s">
        <v>252</v>
      </c>
    </row>
    <row r="6366" spans="1:6" ht="13" x14ac:dyDescent="0.15">
      <c r="A6366" t="s">
        <v>4997</v>
      </c>
      <c r="B6366" t="s">
        <v>171</v>
      </c>
      <c r="C6366">
        <v>6365</v>
      </c>
      <c r="D6366" t="s">
        <v>174</v>
      </c>
      <c r="E6366" t="s">
        <v>190</v>
      </c>
      <c r="F6366" t="s">
        <v>191</v>
      </c>
    </row>
    <row r="6367" spans="1:6" ht="13" x14ac:dyDescent="0.15">
      <c r="A6367" t="s">
        <v>4997</v>
      </c>
      <c r="B6367" t="s">
        <v>171</v>
      </c>
      <c r="C6367">
        <v>6366</v>
      </c>
      <c r="D6367" t="s">
        <v>174</v>
      </c>
      <c r="E6367" t="s">
        <v>190</v>
      </c>
      <c r="F6367" t="s">
        <v>191</v>
      </c>
    </row>
    <row r="6368" spans="1:6" ht="13" x14ac:dyDescent="0.15">
      <c r="A6368" t="s">
        <v>4997</v>
      </c>
      <c r="B6368" t="s">
        <v>171</v>
      </c>
      <c r="C6368">
        <v>6367</v>
      </c>
      <c r="D6368" t="s">
        <v>174</v>
      </c>
      <c r="E6368" t="s">
        <v>190</v>
      </c>
      <c r="F6368" t="s">
        <v>191</v>
      </c>
    </row>
    <row r="6369" spans="1:6" ht="13" x14ac:dyDescent="0.15">
      <c r="A6369" t="s">
        <v>4997</v>
      </c>
      <c r="B6369" t="s">
        <v>171</v>
      </c>
      <c r="C6369">
        <v>6368</v>
      </c>
      <c r="D6369" t="s">
        <v>174</v>
      </c>
      <c r="E6369" t="s">
        <v>190</v>
      </c>
      <c r="F6369" t="s">
        <v>191</v>
      </c>
    </row>
    <row r="6370" spans="1:6" ht="13" x14ac:dyDescent="0.15">
      <c r="A6370" t="s">
        <v>4997</v>
      </c>
      <c r="B6370" t="s">
        <v>171</v>
      </c>
      <c r="C6370">
        <v>6369</v>
      </c>
      <c r="D6370" t="s">
        <v>174</v>
      </c>
      <c r="E6370" t="s">
        <v>175</v>
      </c>
      <c r="F6370" t="s">
        <v>267</v>
      </c>
    </row>
    <row r="6371" spans="1:6" ht="13" x14ac:dyDescent="0.15">
      <c r="A6371" t="s">
        <v>4997</v>
      </c>
      <c r="B6371" t="s">
        <v>171</v>
      </c>
      <c r="C6371">
        <v>6370</v>
      </c>
      <c r="D6371" t="s">
        <v>174</v>
      </c>
      <c r="E6371" t="s">
        <v>190</v>
      </c>
      <c r="F6371" t="s">
        <v>191</v>
      </c>
    </row>
    <row r="6372" spans="1:6" ht="13" x14ac:dyDescent="0.15">
      <c r="A6372" t="s">
        <v>4997</v>
      </c>
      <c r="B6372" t="s">
        <v>171</v>
      </c>
      <c r="C6372">
        <v>6371</v>
      </c>
      <c r="D6372" t="s">
        <v>174</v>
      </c>
      <c r="E6372" t="s">
        <v>175</v>
      </c>
      <c r="F6372" t="s">
        <v>265</v>
      </c>
    </row>
    <row r="6373" spans="1:6" ht="13" x14ac:dyDescent="0.15">
      <c r="A6373" t="s">
        <v>4997</v>
      </c>
      <c r="B6373" t="s">
        <v>171</v>
      </c>
      <c r="C6373">
        <v>6372</v>
      </c>
      <c r="D6373" t="s">
        <v>174</v>
      </c>
      <c r="E6373" t="s">
        <v>190</v>
      </c>
      <c r="F6373" t="s">
        <v>191</v>
      </c>
    </row>
    <row r="6374" spans="1:6" ht="13" x14ac:dyDescent="0.15">
      <c r="A6374" t="s">
        <v>4997</v>
      </c>
      <c r="B6374" t="s">
        <v>171</v>
      </c>
      <c r="C6374">
        <v>6373</v>
      </c>
      <c r="D6374" t="s">
        <v>174</v>
      </c>
      <c r="E6374" t="s">
        <v>190</v>
      </c>
      <c r="F6374" t="s">
        <v>191</v>
      </c>
    </row>
    <row r="6375" spans="1:6" ht="13" x14ac:dyDescent="0.15">
      <c r="A6375" t="s">
        <v>4997</v>
      </c>
      <c r="B6375" t="s">
        <v>171</v>
      </c>
      <c r="C6375">
        <v>6374</v>
      </c>
      <c r="D6375" t="s">
        <v>174</v>
      </c>
      <c r="E6375" t="s">
        <v>190</v>
      </c>
      <c r="F6375" t="s">
        <v>191</v>
      </c>
    </row>
    <row r="6376" spans="1:6" ht="13" x14ac:dyDescent="0.15">
      <c r="A6376" t="s">
        <v>4997</v>
      </c>
      <c r="B6376" t="s">
        <v>171</v>
      </c>
      <c r="C6376">
        <v>6375</v>
      </c>
      <c r="D6376" t="s">
        <v>174</v>
      </c>
      <c r="E6376" t="s">
        <v>175</v>
      </c>
      <c r="F6376" t="s">
        <v>270</v>
      </c>
    </row>
    <row r="6377" spans="1:6" ht="13" x14ac:dyDescent="0.15">
      <c r="A6377" t="s">
        <v>4997</v>
      </c>
      <c r="B6377" t="s">
        <v>171</v>
      </c>
      <c r="C6377">
        <v>6376</v>
      </c>
      <c r="D6377" t="s">
        <v>174</v>
      </c>
      <c r="E6377" t="s">
        <v>190</v>
      </c>
      <c r="F6377" t="s">
        <v>191</v>
      </c>
    </row>
    <row r="6378" spans="1:6" ht="13" x14ac:dyDescent="0.15">
      <c r="A6378" t="s">
        <v>4997</v>
      </c>
      <c r="B6378" t="s">
        <v>171</v>
      </c>
      <c r="C6378">
        <v>6377</v>
      </c>
      <c r="D6378" t="s">
        <v>174</v>
      </c>
      <c r="E6378" t="s">
        <v>190</v>
      </c>
      <c r="F6378" t="s">
        <v>191</v>
      </c>
    </row>
    <row r="6379" spans="1:6" ht="13" x14ac:dyDescent="0.15">
      <c r="A6379" t="s">
        <v>4997</v>
      </c>
      <c r="B6379" t="s">
        <v>171</v>
      </c>
      <c r="C6379">
        <v>6378</v>
      </c>
      <c r="D6379" t="s">
        <v>174</v>
      </c>
      <c r="E6379" t="s">
        <v>190</v>
      </c>
      <c r="F6379" t="s">
        <v>191</v>
      </c>
    </row>
    <row r="6380" spans="1:6" ht="13" x14ac:dyDescent="0.15">
      <c r="A6380" t="s">
        <v>4997</v>
      </c>
      <c r="B6380" t="s">
        <v>171</v>
      </c>
      <c r="C6380">
        <v>6379</v>
      </c>
      <c r="D6380" t="s">
        <v>174</v>
      </c>
      <c r="E6380" t="s">
        <v>175</v>
      </c>
      <c r="F6380" t="s">
        <v>257</v>
      </c>
    </row>
    <row r="6381" spans="1:6" ht="13" x14ac:dyDescent="0.15">
      <c r="A6381" t="s">
        <v>4997</v>
      </c>
      <c r="B6381" t="s">
        <v>171</v>
      </c>
      <c r="C6381">
        <v>6380</v>
      </c>
      <c r="D6381" t="s">
        <v>174</v>
      </c>
      <c r="E6381" t="s">
        <v>190</v>
      </c>
      <c r="F6381" t="s">
        <v>191</v>
      </c>
    </row>
    <row r="6382" spans="1:6" ht="13" x14ac:dyDescent="0.15">
      <c r="A6382" t="s">
        <v>4997</v>
      </c>
      <c r="B6382" t="s">
        <v>171</v>
      </c>
      <c r="C6382">
        <v>6381</v>
      </c>
      <c r="D6382" t="s">
        <v>174</v>
      </c>
      <c r="E6382" t="s">
        <v>190</v>
      </c>
      <c r="F6382" t="s">
        <v>191</v>
      </c>
    </row>
    <row r="6383" spans="1:6" ht="13" x14ac:dyDescent="0.15">
      <c r="A6383" t="s">
        <v>4997</v>
      </c>
      <c r="B6383" t="s">
        <v>171</v>
      </c>
      <c r="C6383">
        <v>6382</v>
      </c>
      <c r="D6383" t="s">
        <v>174</v>
      </c>
      <c r="E6383" t="s">
        <v>190</v>
      </c>
      <c r="F6383" t="s">
        <v>191</v>
      </c>
    </row>
    <row r="6384" spans="1:6" ht="13" x14ac:dyDescent="0.15">
      <c r="A6384" t="s">
        <v>4997</v>
      </c>
      <c r="B6384" t="s">
        <v>171</v>
      </c>
      <c r="C6384">
        <v>6383</v>
      </c>
      <c r="D6384" t="s">
        <v>174</v>
      </c>
      <c r="E6384" t="s">
        <v>190</v>
      </c>
      <c r="F6384" t="s">
        <v>191</v>
      </c>
    </row>
    <row r="6385" spans="1:6" ht="13" x14ac:dyDescent="0.15">
      <c r="A6385" t="s">
        <v>4997</v>
      </c>
      <c r="B6385" t="s">
        <v>171</v>
      </c>
      <c r="C6385">
        <v>6384</v>
      </c>
      <c r="D6385" t="s">
        <v>174</v>
      </c>
      <c r="E6385" t="s">
        <v>175</v>
      </c>
      <c r="F6385" t="s">
        <v>270</v>
      </c>
    </row>
    <row r="6386" spans="1:6" ht="13" x14ac:dyDescent="0.15">
      <c r="A6386" t="s">
        <v>4997</v>
      </c>
      <c r="B6386" t="s">
        <v>171</v>
      </c>
      <c r="C6386">
        <v>6385</v>
      </c>
      <c r="D6386" t="s">
        <v>174</v>
      </c>
      <c r="E6386" t="s">
        <v>175</v>
      </c>
      <c r="F6386" t="s">
        <v>235</v>
      </c>
    </row>
    <row r="6387" spans="1:6" ht="13" x14ac:dyDescent="0.15">
      <c r="A6387" t="s">
        <v>4997</v>
      </c>
      <c r="B6387" t="s">
        <v>171</v>
      </c>
      <c r="C6387">
        <v>6386</v>
      </c>
      <c r="D6387" t="s">
        <v>174</v>
      </c>
      <c r="E6387" t="s">
        <v>175</v>
      </c>
      <c r="F6387" t="s">
        <v>230</v>
      </c>
    </row>
    <row r="6388" spans="1:6" ht="13" x14ac:dyDescent="0.15">
      <c r="A6388" t="s">
        <v>4997</v>
      </c>
      <c r="B6388" t="s">
        <v>171</v>
      </c>
      <c r="C6388">
        <v>6387</v>
      </c>
      <c r="D6388" t="s">
        <v>174</v>
      </c>
      <c r="E6388" t="s">
        <v>190</v>
      </c>
      <c r="F6388" t="s">
        <v>191</v>
      </c>
    </row>
    <row r="6389" spans="1:6" ht="13" x14ac:dyDescent="0.15">
      <c r="A6389" t="s">
        <v>4997</v>
      </c>
      <c r="B6389" t="s">
        <v>171</v>
      </c>
      <c r="C6389">
        <v>6388</v>
      </c>
      <c r="D6389" t="s">
        <v>174</v>
      </c>
      <c r="E6389" t="s">
        <v>175</v>
      </c>
      <c r="F6389" t="s">
        <v>270</v>
      </c>
    </row>
    <row r="6390" spans="1:6" ht="13" x14ac:dyDescent="0.15">
      <c r="A6390" t="s">
        <v>4997</v>
      </c>
      <c r="B6390" t="s">
        <v>171</v>
      </c>
      <c r="C6390">
        <v>6389</v>
      </c>
      <c r="D6390" t="s">
        <v>174</v>
      </c>
      <c r="E6390" t="s">
        <v>190</v>
      </c>
      <c r="F6390" t="s">
        <v>191</v>
      </c>
    </row>
    <row r="6391" spans="1:6" ht="13" x14ac:dyDescent="0.15">
      <c r="A6391" t="s">
        <v>4997</v>
      </c>
      <c r="B6391" t="s">
        <v>171</v>
      </c>
      <c r="C6391">
        <v>6390</v>
      </c>
      <c r="D6391" t="s">
        <v>174</v>
      </c>
      <c r="E6391" t="s">
        <v>190</v>
      </c>
      <c r="F6391" t="s">
        <v>191</v>
      </c>
    </row>
    <row r="6392" spans="1:6" ht="13" x14ac:dyDescent="0.15">
      <c r="A6392" t="s">
        <v>4997</v>
      </c>
      <c r="B6392" t="s">
        <v>171</v>
      </c>
      <c r="C6392">
        <v>6391</v>
      </c>
      <c r="D6392" t="s">
        <v>174</v>
      </c>
      <c r="E6392" t="s">
        <v>190</v>
      </c>
      <c r="F6392" t="s">
        <v>191</v>
      </c>
    </row>
    <row r="6393" spans="1:6" ht="13" x14ac:dyDescent="0.15">
      <c r="A6393" t="s">
        <v>4997</v>
      </c>
      <c r="B6393" t="s">
        <v>171</v>
      </c>
      <c r="C6393">
        <v>6392</v>
      </c>
      <c r="D6393" t="s">
        <v>174</v>
      </c>
      <c r="E6393" t="s">
        <v>190</v>
      </c>
      <c r="F6393" t="s">
        <v>191</v>
      </c>
    </row>
    <row r="6394" spans="1:6" ht="13" x14ac:dyDescent="0.15">
      <c r="A6394" t="s">
        <v>4997</v>
      </c>
      <c r="B6394" t="s">
        <v>171</v>
      </c>
      <c r="C6394">
        <v>6393</v>
      </c>
      <c r="D6394" t="s">
        <v>174</v>
      </c>
      <c r="E6394" t="s">
        <v>190</v>
      </c>
      <c r="F6394" t="s">
        <v>191</v>
      </c>
    </row>
    <row r="6395" spans="1:6" ht="13" x14ac:dyDescent="0.15">
      <c r="A6395" t="s">
        <v>4997</v>
      </c>
      <c r="B6395" t="s">
        <v>171</v>
      </c>
      <c r="C6395">
        <v>6394</v>
      </c>
      <c r="D6395" t="s">
        <v>174</v>
      </c>
      <c r="E6395" t="s">
        <v>175</v>
      </c>
      <c r="F6395" t="s">
        <v>194</v>
      </c>
    </row>
    <row r="6396" spans="1:6" ht="13" x14ac:dyDescent="0.15">
      <c r="A6396" t="s">
        <v>4997</v>
      </c>
      <c r="B6396" t="s">
        <v>171</v>
      </c>
      <c r="C6396">
        <v>6395</v>
      </c>
      <c r="D6396" t="s">
        <v>174</v>
      </c>
      <c r="E6396" t="s">
        <v>190</v>
      </c>
      <c r="F6396" t="s">
        <v>191</v>
      </c>
    </row>
    <row r="6397" spans="1:6" ht="13" x14ac:dyDescent="0.15">
      <c r="A6397" t="s">
        <v>4997</v>
      </c>
      <c r="B6397" t="s">
        <v>171</v>
      </c>
      <c r="C6397">
        <v>6396</v>
      </c>
      <c r="D6397" t="s">
        <v>174</v>
      </c>
      <c r="E6397" t="s">
        <v>190</v>
      </c>
      <c r="F6397" t="s">
        <v>191</v>
      </c>
    </row>
    <row r="6398" spans="1:6" ht="13" x14ac:dyDescent="0.15">
      <c r="A6398" t="s">
        <v>4997</v>
      </c>
      <c r="B6398" t="s">
        <v>171</v>
      </c>
      <c r="C6398">
        <v>6397</v>
      </c>
      <c r="D6398" t="s">
        <v>174</v>
      </c>
      <c r="E6398" t="s">
        <v>175</v>
      </c>
      <c r="F6398" t="s">
        <v>252</v>
      </c>
    </row>
    <row r="6399" spans="1:6" ht="13" x14ac:dyDescent="0.15">
      <c r="A6399" t="s">
        <v>4997</v>
      </c>
      <c r="B6399" t="s">
        <v>171</v>
      </c>
      <c r="C6399">
        <v>6398</v>
      </c>
      <c r="D6399" t="s">
        <v>174</v>
      </c>
      <c r="E6399" t="s">
        <v>175</v>
      </c>
      <c r="F6399" t="s">
        <v>240</v>
      </c>
    </row>
    <row r="6400" spans="1:6" ht="13" x14ac:dyDescent="0.15">
      <c r="A6400" t="s">
        <v>4997</v>
      </c>
      <c r="B6400" t="s">
        <v>171</v>
      </c>
      <c r="C6400">
        <v>6399</v>
      </c>
      <c r="D6400" t="s">
        <v>174</v>
      </c>
      <c r="E6400" t="s">
        <v>175</v>
      </c>
      <c r="F6400" t="s">
        <v>238</v>
      </c>
    </row>
    <row r="6401" spans="1:6" ht="13" x14ac:dyDescent="0.15">
      <c r="A6401" t="s">
        <v>4997</v>
      </c>
      <c r="B6401" t="s">
        <v>171</v>
      </c>
      <c r="C6401">
        <v>6400</v>
      </c>
      <c r="D6401" t="s">
        <v>174</v>
      </c>
      <c r="E6401" t="s">
        <v>175</v>
      </c>
      <c r="F6401" t="s">
        <v>252</v>
      </c>
    </row>
    <row r="6402" spans="1:6" ht="13" x14ac:dyDescent="0.15">
      <c r="A6402" t="s">
        <v>4997</v>
      </c>
      <c r="B6402" t="s">
        <v>171</v>
      </c>
      <c r="C6402">
        <v>6401</v>
      </c>
      <c r="D6402" t="s">
        <v>174</v>
      </c>
      <c r="E6402" t="s">
        <v>190</v>
      </c>
      <c r="F6402" t="s">
        <v>191</v>
      </c>
    </row>
    <row r="6403" spans="1:6" ht="13" x14ac:dyDescent="0.15">
      <c r="A6403" t="s">
        <v>4997</v>
      </c>
      <c r="B6403" t="s">
        <v>171</v>
      </c>
      <c r="C6403">
        <v>6402</v>
      </c>
      <c r="D6403" t="s">
        <v>174</v>
      </c>
      <c r="E6403" t="s">
        <v>175</v>
      </c>
      <c r="F6403" t="s">
        <v>213</v>
      </c>
    </row>
    <row r="6404" spans="1:6" ht="13" x14ac:dyDescent="0.15">
      <c r="A6404" t="s">
        <v>4997</v>
      </c>
      <c r="B6404" t="s">
        <v>171</v>
      </c>
      <c r="C6404">
        <v>6403</v>
      </c>
      <c r="D6404" t="s">
        <v>174</v>
      </c>
      <c r="E6404" t="s">
        <v>175</v>
      </c>
      <c r="F6404" t="s">
        <v>215</v>
      </c>
    </row>
    <row r="6405" spans="1:6" ht="13" x14ac:dyDescent="0.15">
      <c r="A6405" t="s">
        <v>4997</v>
      </c>
      <c r="B6405" t="s">
        <v>171</v>
      </c>
      <c r="C6405">
        <v>6404</v>
      </c>
      <c r="D6405" t="s">
        <v>174</v>
      </c>
      <c r="E6405" t="s">
        <v>175</v>
      </c>
      <c r="F6405" t="s">
        <v>244</v>
      </c>
    </row>
    <row r="6406" spans="1:6" ht="13" x14ac:dyDescent="0.15">
      <c r="A6406" t="s">
        <v>4997</v>
      </c>
      <c r="B6406" t="s">
        <v>171</v>
      </c>
      <c r="C6406">
        <v>6405</v>
      </c>
      <c r="D6406" t="s">
        <v>174</v>
      </c>
      <c r="E6406" t="s">
        <v>175</v>
      </c>
      <c r="F6406" t="s">
        <v>233</v>
      </c>
    </row>
    <row r="6407" spans="1:6" ht="13" x14ac:dyDescent="0.15">
      <c r="A6407" t="s">
        <v>4997</v>
      </c>
      <c r="B6407" t="s">
        <v>171</v>
      </c>
      <c r="C6407">
        <v>6406</v>
      </c>
      <c r="D6407" t="s">
        <v>174</v>
      </c>
      <c r="E6407" t="s">
        <v>175</v>
      </c>
      <c r="F6407" t="s">
        <v>257</v>
      </c>
    </row>
    <row r="6408" spans="1:6" ht="13" x14ac:dyDescent="0.15">
      <c r="A6408" t="s">
        <v>4997</v>
      </c>
      <c r="B6408" t="s">
        <v>171</v>
      </c>
      <c r="C6408">
        <v>6407</v>
      </c>
      <c r="D6408" t="s">
        <v>174</v>
      </c>
      <c r="E6408" t="s">
        <v>175</v>
      </c>
      <c r="F6408" t="s">
        <v>195</v>
      </c>
    </row>
    <row r="6409" spans="1:6" ht="13" x14ac:dyDescent="0.15">
      <c r="A6409" t="s">
        <v>4997</v>
      </c>
      <c r="B6409" t="s">
        <v>171</v>
      </c>
      <c r="C6409">
        <v>6408</v>
      </c>
      <c r="D6409" t="s">
        <v>174</v>
      </c>
      <c r="E6409" t="s">
        <v>175</v>
      </c>
      <c r="F6409" t="s">
        <v>250</v>
      </c>
    </row>
    <row r="6410" spans="1:6" ht="13" x14ac:dyDescent="0.15">
      <c r="A6410" t="s">
        <v>4997</v>
      </c>
      <c r="B6410" t="s">
        <v>171</v>
      </c>
      <c r="C6410">
        <v>6409</v>
      </c>
      <c r="D6410" t="s">
        <v>174</v>
      </c>
      <c r="E6410" t="s">
        <v>190</v>
      </c>
      <c r="F6410" t="s">
        <v>191</v>
      </c>
    </row>
    <row r="6411" spans="1:6" ht="13" x14ac:dyDescent="0.15">
      <c r="A6411" t="s">
        <v>4997</v>
      </c>
      <c r="B6411" t="s">
        <v>171</v>
      </c>
      <c r="C6411">
        <v>6410</v>
      </c>
      <c r="D6411" t="s">
        <v>174</v>
      </c>
      <c r="E6411" t="s">
        <v>175</v>
      </c>
      <c r="F6411" t="s">
        <v>245</v>
      </c>
    </row>
    <row r="6412" spans="1:6" ht="13" x14ac:dyDescent="0.15">
      <c r="A6412" t="s">
        <v>4997</v>
      </c>
      <c r="B6412" t="s">
        <v>171</v>
      </c>
      <c r="C6412">
        <v>6411</v>
      </c>
      <c r="D6412" t="s">
        <v>174</v>
      </c>
      <c r="E6412" t="s">
        <v>175</v>
      </c>
      <c r="F6412" t="s">
        <v>200</v>
      </c>
    </row>
    <row r="6413" spans="1:6" ht="13" x14ac:dyDescent="0.15">
      <c r="A6413" t="s">
        <v>4997</v>
      </c>
      <c r="B6413" t="s">
        <v>171</v>
      </c>
      <c r="C6413">
        <v>6412</v>
      </c>
      <c r="D6413" t="s">
        <v>174</v>
      </c>
      <c r="E6413" t="s">
        <v>175</v>
      </c>
      <c r="F6413" t="s">
        <v>197</v>
      </c>
    </row>
    <row r="6414" spans="1:6" ht="13" x14ac:dyDescent="0.15">
      <c r="A6414" t="s">
        <v>4997</v>
      </c>
      <c r="B6414" t="s">
        <v>171</v>
      </c>
      <c r="C6414">
        <v>6413</v>
      </c>
      <c r="D6414" t="s">
        <v>174</v>
      </c>
      <c r="E6414" t="s">
        <v>175</v>
      </c>
      <c r="F6414" t="s">
        <v>254</v>
      </c>
    </row>
    <row r="6415" spans="1:6" ht="13" x14ac:dyDescent="0.15">
      <c r="A6415" t="s">
        <v>4997</v>
      </c>
      <c r="B6415" t="s">
        <v>171</v>
      </c>
      <c r="C6415">
        <v>6414</v>
      </c>
      <c r="D6415" t="s">
        <v>174</v>
      </c>
      <c r="E6415" t="s">
        <v>175</v>
      </c>
      <c r="F6415" t="s">
        <v>248</v>
      </c>
    </row>
    <row r="6416" spans="1:6" ht="13" x14ac:dyDescent="0.15">
      <c r="A6416" t="s">
        <v>4997</v>
      </c>
      <c r="B6416" t="s">
        <v>171</v>
      </c>
      <c r="C6416">
        <v>6415</v>
      </c>
      <c r="D6416" t="s">
        <v>174</v>
      </c>
      <c r="E6416" t="s">
        <v>175</v>
      </c>
      <c r="F6416" t="s">
        <v>235</v>
      </c>
    </row>
    <row r="6417" spans="1:6" ht="13" x14ac:dyDescent="0.15">
      <c r="A6417" t="s">
        <v>4997</v>
      </c>
      <c r="B6417" t="s">
        <v>171</v>
      </c>
      <c r="C6417">
        <v>6416</v>
      </c>
      <c r="D6417" t="s">
        <v>174</v>
      </c>
      <c r="E6417" t="s">
        <v>190</v>
      </c>
      <c r="F6417" t="s">
        <v>191</v>
      </c>
    </row>
    <row r="6418" spans="1:6" ht="13" x14ac:dyDescent="0.15">
      <c r="A6418" t="s">
        <v>4997</v>
      </c>
      <c r="B6418" t="s">
        <v>171</v>
      </c>
      <c r="C6418">
        <v>6417</v>
      </c>
      <c r="D6418" t="s">
        <v>174</v>
      </c>
      <c r="E6418" t="s">
        <v>190</v>
      </c>
      <c r="F6418" t="s">
        <v>191</v>
      </c>
    </row>
    <row r="6419" spans="1:6" ht="13" x14ac:dyDescent="0.15">
      <c r="A6419" t="s">
        <v>4997</v>
      </c>
      <c r="B6419" t="s">
        <v>171</v>
      </c>
      <c r="C6419">
        <v>6418</v>
      </c>
      <c r="D6419" t="s">
        <v>174</v>
      </c>
      <c r="E6419" t="s">
        <v>175</v>
      </c>
      <c r="F6419" t="s">
        <v>213</v>
      </c>
    </row>
    <row r="6420" spans="1:6" ht="13" x14ac:dyDescent="0.15">
      <c r="A6420" t="s">
        <v>4997</v>
      </c>
      <c r="B6420" t="s">
        <v>171</v>
      </c>
      <c r="C6420">
        <v>6419</v>
      </c>
      <c r="D6420" t="s">
        <v>174</v>
      </c>
      <c r="E6420" t="s">
        <v>175</v>
      </c>
      <c r="F6420" t="s">
        <v>248</v>
      </c>
    </row>
    <row r="6421" spans="1:6" ht="13" x14ac:dyDescent="0.15">
      <c r="A6421" t="s">
        <v>4997</v>
      </c>
      <c r="B6421" t="s">
        <v>171</v>
      </c>
      <c r="C6421">
        <v>6420</v>
      </c>
      <c r="D6421" t="s">
        <v>174</v>
      </c>
      <c r="E6421" t="s">
        <v>175</v>
      </c>
      <c r="F6421" t="s">
        <v>235</v>
      </c>
    </row>
    <row r="6422" spans="1:6" ht="13" x14ac:dyDescent="0.15">
      <c r="A6422" t="s">
        <v>4997</v>
      </c>
      <c r="B6422" t="s">
        <v>171</v>
      </c>
      <c r="C6422">
        <v>6421</v>
      </c>
      <c r="D6422" t="s">
        <v>174</v>
      </c>
      <c r="E6422" t="s">
        <v>190</v>
      </c>
      <c r="F6422" t="s">
        <v>191</v>
      </c>
    </row>
    <row r="6423" spans="1:6" ht="13" x14ac:dyDescent="0.15">
      <c r="A6423" t="s">
        <v>4997</v>
      </c>
      <c r="B6423" t="s">
        <v>171</v>
      </c>
      <c r="C6423">
        <v>6422</v>
      </c>
      <c r="D6423" t="s">
        <v>174</v>
      </c>
      <c r="E6423" t="s">
        <v>175</v>
      </c>
      <c r="F6423" t="s">
        <v>257</v>
      </c>
    </row>
    <row r="6424" spans="1:6" ht="13" x14ac:dyDescent="0.15">
      <c r="A6424" t="s">
        <v>4997</v>
      </c>
      <c r="B6424" t="s">
        <v>171</v>
      </c>
      <c r="C6424">
        <v>6423</v>
      </c>
      <c r="D6424" t="s">
        <v>174</v>
      </c>
      <c r="E6424" t="s">
        <v>190</v>
      </c>
      <c r="F6424" t="s">
        <v>191</v>
      </c>
    </row>
    <row r="6425" spans="1:6" ht="13" x14ac:dyDescent="0.15">
      <c r="A6425" t="s">
        <v>4997</v>
      </c>
      <c r="B6425" t="s">
        <v>171</v>
      </c>
      <c r="C6425">
        <v>6424</v>
      </c>
      <c r="D6425" t="s">
        <v>174</v>
      </c>
      <c r="E6425" t="s">
        <v>190</v>
      </c>
      <c r="F6425" t="s">
        <v>191</v>
      </c>
    </row>
    <row r="6426" spans="1:6" ht="13" x14ac:dyDescent="0.15">
      <c r="A6426" t="s">
        <v>4997</v>
      </c>
      <c r="B6426" t="s">
        <v>171</v>
      </c>
      <c r="C6426">
        <v>6425</v>
      </c>
      <c r="D6426" t="s">
        <v>174</v>
      </c>
      <c r="E6426" t="s">
        <v>175</v>
      </c>
      <c r="F6426" t="s">
        <v>204</v>
      </c>
    </row>
    <row r="6427" spans="1:6" ht="13" x14ac:dyDescent="0.15">
      <c r="A6427" t="s">
        <v>4997</v>
      </c>
      <c r="B6427" t="s">
        <v>171</v>
      </c>
      <c r="C6427">
        <v>6426</v>
      </c>
      <c r="D6427" t="s">
        <v>174</v>
      </c>
      <c r="E6427" t="s">
        <v>175</v>
      </c>
      <c r="F6427" t="s">
        <v>228</v>
      </c>
    </row>
    <row r="6428" spans="1:6" ht="13" x14ac:dyDescent="0.15">
      <c r="A6428" t="s">
        <v>4997</v>
      </c>
      <c r="B6428" t="s">
        <v>171</v>
      </c>
      <c r="C6428">
        <v>6427</v>
      </c>
      <c r="D6428" t="s">
        <v>174</v>
      </c>
      <c r="E6428" t="s">
        <v>175</v>
      </c>
      <c r="F6428" t="s">
        <v>254</v>
      </c>
    </row>
    <row r="6429" spans="1:6" ht="13" x14ac:dyDescent="0.15">
      <c r="A6429" t="s">
        <v>4997</v>
      </c>
      <c r="B6429" t="s">
        <v>171</v>
      </c>
      <c r="C6429">
        <v>6428</v>
      </c>
      <c r="D6429" t="s">
        <v>174</v>
      </c>
      <c r="E6429" t="s">
        <v>190</v>
      </c>
      <c r="F6429" t="s">
        <v>191</v>
      </c>
    </row>
    <row r="6430" spans="1:6" ht="13" x14ac:dyDescent="0.15">
      <c r="A6430" t="s">
        <v>4997</v>
      </c>
      <c r="B6430" t="s">
        <v>171</v>
      </c>
      <c r="C6430">
        <v>6429</v>
      </c>
      <c r="D6430" t="s">
        <v>174</v>
      </c>
      <c r="E6430" t="s">
        <v>190</v>
      </c>
      <c r="F6430" t="s">
        <v>191</v>
      </c>
    </row>
    <row r="6431" spans="1:6" ht="13" x14ac:dyDescent="0.15">
      <c r="A6431" t="s">
        <v>4997</v>
      </c>
      <c r="B6431" t="s">
        <v>171</v>
      </c>
      <c r="C6431">
        <v>6430</v>
      </c>
      <c r="D6431" t="s">
        <v>174</v>
      </c>
      <c r="E6431" t="s">
        <v>190</v>
      </c>
      <c r="F6431" t="s">
        <v>191</v>
      </c>
    </row>
    <row r="6432" spans="1:6" ht="13" x14ac:dyDescent="0.15">
      <c r="A6432" t="s">
        <v>4997</v>
      </c>
      <c r="B6432" t="s">
        <v>171</v>
      </c>
      <c r="C6432">
        <v>6431</v>
      </c>
      <c r="D6432" t="s">
        <v>174</v>
      </c>
      <c r="E6432" t="s">
        <v>175</v>
      </c>
      <c r="F6432" t="s">
        <v>259</v>
      </c>
    </row>
    <row r="6433" spans="1:6" ht="13" x14ac:dyDescent="0.15">
      <c r="A6433" t="s">
        <v>4997</v>
      </c>
      <c r="B6433" t="s">
        <v>171</v>
      </c>
      <c r="C6433">
        <v>6432</v>
      </c>
      <c r="D6433" t="s">
        <v>174</v>
      </c>
      <c r="E6433" t="s">
        <v>190</v>
      </c>
      <c r="F6433" t="s">
        <v>191</v>
      </c>
    </row>
    <row r="6434" spans="1:6" ht="13" x14ac:dyDescent="0.15">
      <c r="A6434" t="s">
        <v>4997</v>
      </c>
      <c r="B6434" t="s">
        <v>171</v>
      </c>
      <c r="C6434">
        <v>6433</v>
      </c>
      <c r="D6434" t="s">
        <v>174</v>
      </c>
      <c r="E6434" t="s">
        <v>190</v>
      </c>
      <c r="F6434" t="s">
        <v>191</v>
      </c>
    </row>
    <row r="6435" spans="1:6" ht="13" x14ac:dyDescent="0.15">
      <c r="A6435" t="s">
        <v>4997</v>
      </c>
      <c r="B6435" t="s">
        <v>171</v>
      </c>
      <c r="C6435">
        <v>6434</v>
      </c>
      <c r="D6435" t="s">
        <v>174</v>
      </c>
      <c r="E6435" t="s">
        <v>190</v>
      </c>
      <c r="F6435" t="s">
        <v>191</v>
      </c>
    </row>
    <row r="6436" spans="1:6" ht="13" x14ac:dyDescent="0.15">
      <c r="A6436" t="s">
        <v>4997</v>
      </c>
      <c r="B6436" t="s">
        <v>171</v>
      </c>
      <c r="C6436">
        <v>6435</v>
      </c>
      <c r="D6436" t="s">
        <v>174</v>
      </c>
      <c r="E6436" t="s">
        <v>190</v>
      </c>
      <c r="F6436" t="s">
        <v>191</v>
      </c>
    </row>
    <row r="6437" spans="1:6" ht="13" x14ac:dyDescent="0.15">
      <c r="A6437" t="s">
        <v>4997</v>
      </c>
      <c r="B6437" t="s">
        <v>171</v>
      </c>
      <c r="C6437">
        <v>6436</v>
      </c>
      <c r="D6437" t="s">
        <v>174</v>
      </c>
      <c r="E6437" t="s">
        <v>175</v>
      </c>
      <c r="F6437" t="s">
        <v>240</v>
      </c>
    </row>
    <row r="6438" spans="1:6" ht="13" x14ac:dyDescent="0.15">
      <c r="A6438" t="s">
        <v>4997</v>
      </c>
      <c r="B6438" t="s">
        <v>171</v>
      </c>
      <c r="C6438">
        <v>6437</v>
      </c>
      <c r="D6438" t="s">
        <v>174</v>
      </c>
      <c r="E6438" t="s">
        <v>175</v>
      </c>
      <c r="F6438" t="s">
        <v>189</v>
      </c>
    </row>
    <row r="6439" spans="1:6" ht="13" x14ac:dyDescent="0.15">
      <c r="A6439" t="s">
        <v>4997</v>
      </c>
      <c r="B6439" t="s">
        <v>171</v>
      </c>
      <c r="C6439">
        <v>6438</v>
      </c>
      <c r="D6439" t="s">
        <v>174</v>
      </c>
      <c r="E6439" t="s">
        <v>175</v>
      </c>
      <c r="F6439" t="s">
        <v>271</v>
      </c>
    </row>
    <row r="6440" spans="1:6" ht="13" x14ac:dyDescent="0.15">
      <c r="A6440" t="s">
        <v>4997</v>
      </c>
      <c r="B6440" t="s">
        <v>171</v>
      </c>
      <c r="C6440">
        <v>6439</v>
      </c>
      <c r="D6440" t="s">
        <v>174</v>
      </c>
      <c r="E6440" t="s">
        <v>175</v>
      </c>
      <c r="F6440" t="s">
        <v>250</v>
      </c>
    </row>
    <row r="6441" spans="1:6" ht="13" x14ac:dyDescent="0.15">
      <c r="A6441" t="s">
        <v>4997</v>
      </c>
      <c r="B6441" t="s">
        <v>171</v>
      </c>
      <c r="C6441">
        <v>6440</v>
      </c>
      <c r="D6441" t="s">
        <v>174</v>
      </c>
      <c r="E6441" t="s">
        <v>190</v>
      </c>
      <c r="F6441" t="s">
        <v>191</v>
      </c>
    </row>
    <row r="6442" spans="1:6" ht="13" x14ac:dyDescent="0.15">
      <c r="A6442" t="s">
        <v>4997</v>
      </c>
      <c r="B6442" t="s">
        <v>171</v>
      </c>
      <c r="C6442">
        <v>6441</v>
      </c>
      <c r="D6442" t="s">
        <v>174</v>
      </c>
      <c r="E6442" t="s">
        <v>175</v>
      </c>
      <c r="F6442" t="s">
        <v>195</v>
      </c>
    </row>
    <row r="6443" spans="1:6" ht="13" x14ac:dyDescent="0.15">
      <c r="A6443" t="s">
        <v>4997</v>
      </c>
      <c r="B6443" t="s">
        <v>171</v>
      </c>
      <c r="C6443">
        <v>6442</v>
      </c>
      <c r="D6443" t="s">
        <v>174</v>
      </c>
      <c r="E6443" t="s">
        <v>175</v>
      </c>
      <c r="F6443" t="s">
        <v>204</v>
      </c>
    </row>
    <row r="6444" spans="1:6" ht="13" x14ac:dyDescent="0.15">
      <c r="A6444" t="s">
        <v>4997</v>
      </c>
      <c r="B6444" t="s">
        <v>171</v>
      </c>
      <c r="C6444">
        <v>6443</v>
      </c>
      <c r="D6444" t="s">
        <v>174</v>
      </c>
      <c r="E6444" t="s">
        <v>190</v>
      </c>
      <c r="F6444" t="s">
        <v>191</v>
      </c>
    </row>
    <row r="6445" spans="1:6" ht="13" x14ac:dyDescent="0.15">
      <c r="A6445" t="s">
        <v>4997</v>
      </c>
      <c r="B6445" t="s">
        <v>171</v>
      </c>
      <c r="C6445">
        <v>6444</v>
      </c>
      <c r="D6445" t="s">
        <v>174</v>
      </c>
      <c r="E6445" t="s">
        <v>175</v>
      </c>
      <c r="F6445" t="s">
        <v>231</v>
      </c>
    </row>
    <row r="6446" spans="1:6" ht="13" x14ac:dyDescent="0.15">
      <c r="A6446" t="s">
        <v>4997</v>
      </c>
      <c r="B6446" t="s">
        <v>171</v>
      </c>
      <c r="C6446">
        <v>6445</v>
      </c>
      <c r="D6446" t="s">
        <v>174</v>
      </c>
      <c r="E6446" t="s">
        <v>175</v>
      </c>
      <c r="F6446" t="s">
        <v>236</v>
      </c>
    </row>
    <row r="6447" spans="1:6" ht="13" x14ac:dyDescent="0.15">
      <c r="A6447" t="s">
        <v>4997</v>
      </c>
      <c r="B6447" t="s">
        <v>171</v>
      </c>
      <c r="C6447">
        <v>6446</v>
      </c>
      <c r="D6447" t="s">
        <v>174</v>
      </c>
      <c r="E6447" t="s">
        <v>190</v>
      </c>
      <c r="F6447" t="s">
        <v>191</v>
      </c>
    </row>
    <row r="6448" spans="1:6" ht="13" x14ac:dyDescent="0.15">
      <c r="A6448" t="s">
        <v>4997</v>
      </c>
      <c r="B6448" t="s">
        <v>171</v>
      </c>
      <c r="C6448">
        <v>6447</v>
      </c>
      <c r="D6448" t="s">
        <v>174</v>
      </c>
      <c r="E6448" t="s">
        <v>175</v>
      </c>
      <c r="F6448" t="s">
        <v>253</v>
      </c>
    </row>
    <row r="6449" spans="1:6" ht="13" x14ac:dyDescent="0.15">
      <c r="A6449" t="s">
        <v>4997</v>
      </c>
      <c r="B6449" t="s">
        <v>171</v>
      </c>
      <c r="C6449">
        <v>6448</v>
      </c>
      <c r="D6449" t="s">
        <v>174</v>
      </c>
      <c r="E6449" t="s">
        <v>175</v>
      </c>
      <c r="F6449" t="s">
        <v>238</v>
      </c>
    </row>
    <row r="6450" spans="1:6" ht="13" x14ac:dyDescent="0.15">
      <c r="A6450" t="s">
        <v>4997</v>
      </c>
      <c r="B6450" t="s">
        <v>171</v>
      </c>
      <c r="C6450">
        <v>6449</v>
      </c>
      <c r="D6450" t="s">
        <v>174</v>
      </c>
      <c r="E6450" t="s">
        <v>175</v>
      </c>
      <c r="F6450" t="s">
        <v>244</v>
      </c>
    </row>
    <row r="6451" spans="1:6" ht="13" x14ac:dyDescent="0.15">
      <c r="A6451" t="s">
        <v>4997</v>
      </c>
      <c r="B6451" t="s">
        <v>171</v>
      </c>
      <c r="C6451">
        <v>6450</v>
      </c>
      <c r="D6451" t="s">
        <v>174</v>
      </c>
      <c r="E6451" t="s">
        <v>175</v>
      </c>
      <c r="F6451" t="s">
        <v>233</v>
      </c>
    </row>
    <row r="6452" spans="1:6" ht="13" x14ac:dyDescent="0.15">
      <c r="A6452" t="s">
        <v>4997</v>
      </c>
      <c r="B6452" t="s">
        <v>171</v>
      </c>
      <c r="C6452">
        <v>6451</v>
      </c>
      <c r="D6452" t="s">
        <v>174</v>
      </c>
      <c r="E6452" t="s">
        <v>190</v>
      </c>
      <c r="F6452" t="s">
        <v>191</v>
      </c>
    </row>
    <row r="6453" spans="1:6" ht="13" x14ac:dyDescent="0.15">
      <c r="A6453" t="s">
        <v>4997</v>
      </c>
      <c r="B6453" t="s">
        <v>171</v>
      </c>
      <c r="C6453">
        <v>6452</v>
      </c>
      <c r="D6453" t="s">
        <v>174</v>
      </c>
      <c r="E6453" t="s">
        <v>190</v>
      </c>
      <c r="F6453" t="s">
        <v>191</v>
      </c>
    </row>
    <row r="6454" spans="1:6" ht="13" x14ac:dyDescent="0.15">
      <c r="A6454" t="s">
        <v>4997</v>
      </c>
      <c r="B6454" t="s">
        <v>171</v>
      </c>
      <c r="C6454">
        <v>6453</v>
      </c>
      <c r="D6454" t="s">
        <v>174</v>
      </c>
      <c r="E6454" t="s">
        <v>175</v>
      </c>
      <c r="F6454" t="s">
        <v>256</v>
      </c>
    </row>
    <row r="6455" spans="1:6" ht="13" x14ac:dyDescent="0.15">
      <c r="A6455" t="s">
        <v>4997</v>
      </c>
      <c r="B6455" t="s">
        <v>171</v>
      </c>
      <c r="C6455">
        <v>6454</v>
      </c>
      <c r="D6455" t="s">
        <v>174</v>
      </c>
      <c r="E6455" t="s">
        <v>175</v>
      </c>
      <c r="F6455" t="s">
        <v>271</v>
      </c>
    </row>
    <row r="6456" spans="1:6" ht="13" x14ac:dyDescent="0.15">
      <c r="A6456" t="s">
        <v>4997</v>
      </c>
      <c r="B6456" t="s">
        <v>171</v>
      </c>
      <c r="C6456">
        <v>6455</v>
      </c>
      <c r="D6456" t="s">
        <v>174</v>
      </c>
      <c r="E6456" t="s">
        <v>190</v>
      </c>
      <c r="F6456" t="s">
        <v>191</v>
      </c>
    </row>
    <row r="6457" spans="1:6" ht="13" x14ac:dyDescent="0.15">
      <c r="A6457" t="s">
        <v>4997</v>
      </c>
      <c r="B6457" t="s">
        <v>171</v>
      </c>
      <c r="C6457">
        <v>6456</v>
      </c>
      <c r="D6457" t="s">
        <v>174</v>
      </c>
      <c r="E6457" t="s">
        <v>175</v>
      </c>
      <c r="F6457" t="s">
        <v>268</v>
      </c>
    </row>
    <row r="6458" spans="1:6" ht="13" x14ac:dyDescent="0.15">
      <c r="A6458" t="s">
        <v>4997</v>
      </c>
      <c r="B6458" t="s">
        <v>171</v>
      </c>
      <c r="C6458">
        <v>6457</v>
      </c>
      <c r="D6458" t="s">
        <v>174</v>
      </c>
      <c r="E6458" t="s">
        <v>175</v>
      </c>
      <c r="F6458" t="s">
        <v>240</v>
      </c>
    </row>
    <row r="6459" spans="1:6" ht="13" x14ac:dyDescent="0.15">
      <c r="A6459" t="s">
        <v>4997</v>
      </c>
      <c r="B6459" t="s">
        <v>171</v>
      </c>
      <c r="C6459">
        <v>6458</v>
      </c>
      <c r="D6459" t="s">
        <v>174</v>
      </c>
      <c r="E6459" t="s">
        <v>190</v>
      </c>
      <c r="F6459" t="s">
        <v>191</v>
      </c>
    </row>
    <row r="6460" spans="1:6" ht="13" x14ac:dyDescent="0.15">
      <c r="A6460" t="s">
        <v>4997</v>
      </c>
      <c r="B6460" t="s">
        <v>171</v>
      </c>
      <c r="C6460">
        <v>6459</v>
      </c>
      <c r="D6460" t="s">
        <v>174</v>
      </c>
      <c r="E6460" t="s">
        <v>175</v>
      </c>
      <c r="F6460" t="s">
        <v>197</v>
      </c>
    </row>
    <row r="6461" spans="1:6" ht="13" x14ac:dyDescent="0.15">
      <c r="A6461" t="s">
        <v>4997</v>
      </c>
      <c r="B6461" t="s">
        <v>171</v>
      </c>
      <c r="C6461">
        <v>6460</v>
      </c>
      <c r="D6461" t="s">
        <v>174</v>
      </c>
      <c r="E6461" t="s">
        <v>175</v>
      </c>
      <c r="F6461" t="s">
        <v>234</v>
      </c>
    </row>
    <row r="6462" spans="1:6" ht="13" x14ac:dyDescent="0.15">
      <c r="A6462" t="s">
        <v>4997</v>
      </c>
      <c r="B6462" t="s">
        <v>171</v>
      </c>
      <c r="C6462">
        <v>6461</v>
      </c>
      <c r="D6462" t="s">
        <v>174</v>
      </c>
      <c r="E6462" t="s">
        <v>190</v>
      </c>
      <c r="F6462" t="s">
        <v>191</v>
      </c>
    </row>
    <row r="6463" spans="1:6" ht="13" x14ac:dyDescent="0.15">
      <c r="A6463" t="s">
        <v>4997</v>
      </c>
      <c r="B6463" t="s">
        <v>171</v>
      </c>
      <c r="C6463">
        <v>6462</v>
      </c>
      <c r="D6463" t="s">
        <v>174</v>
      </c>
      <c r="E6463" t="s">
        <v>190</v>
      </c>
      <c r="F6463" t="s">
        <v>191</v>
      </c>
    </row>
    <row r="6464" spans="1:6" ht="13" x14ac:dyDescent="0.15">
      <c r="A6464" t="s">
        <v>4997</v>
      </c>
      <c r="B6464" t="s">
        <v>171</v>
      </c>
      <c r="C6464">
        <v>6463</v>
      </c>
      <c r="D6464" t="s">
        <v>174</v>
      </c>
      <c r="E6464" t="s">
        <v>175</v>
      </c>
      <c r="F6464" t="s">
        <v>228</v>
      </c>
    </row>
    <row r="6465" spans="1:6" ht="13" x14ac:dyDescent="0.15">
      <c r="A6465" t="s">
        <v>4997</v>
      </c>
      <c r="B6465" t="s">
        <v>171</v>
      </c>
      <c r="C6465">
        <v>6464</v>
      </c>
      <c r="D6465" t="s">
        <v>174</v>
      </c>
      <c r="E6465" t="s">
        <v>175</v>
      </c>
      <c r="F6465" t="s">
        <v>252</v>
      </c>
    </row>
    <row r="6466" spans="1:6" ht="13" x14ac:dyDescent="0.15">
      <c r="A6466" t="s">
        <v>4997</v>
      </c>
      <c r="B6466" t="s">
        <v>171</v>
      </c>
      <c r="C6466">
        <v>6465</v>
      </c>
      <c r="D6466" t="s">
        <v>174</v>
      </c>
      <c r="E6466" t="s">
        <v>190</v>
      </c>
      <c r="F6466" t="s">
        <v>191</v>
      </c>
    </row>
    <row r="6467" spans="1:6" ht="13" x14ac:dyDescent="0.15">
      <c r="A6467" t="s">
        <v>4997</v>
      </c>
      <c r="B6467" t="s">
        <v>171</v>
      </c>
      <c r="C6467">
        <v>6466</v>
      </c>
      <c r="D6467" t="s">
        <v>174</v>
      </c>
      <c r="E6467" t="s">
        <v>175</v>
      </c>
      <c r="F6467" t="s">
        <v>248</v>
      </c>
    </row>
    <row r="6468" spans="1:6" ht="13" x14ac:dyDescent="0.15">
      <c r="A6468" t="s">
        <v>4997</v>
      </c>
      <c r="B6468" t="s">
        <v>171</v>
      </c>
      <c r="C6468">
        <v>6467</v>
      </c>
      <c r="D6468" t="s">
        <v>174</v>
      </c>
      <c r="E6468" t="s">
        <v>190</v>
      </c>
      <c r="F6468" t="s">
        <v>191</v>
      </c>
    </row>
    <row r="6469" spans="1:6" ht="13" x14ac:dyDescent="0.15">
      <c r="A6469" t="s">
        <v>4997</v>
      </c>
      <c r="B6469" t="s">
        <v>171</v>
      </c>
      <c r="C6469">
        <v>6468</v>
      </c>
      <c r="D6469" t="s">
        <v>174</v>
      </c>
      <c r="E6469" t="s">
        <v>190</v>
      </c>
      <c r="F6469" t="s">
        <v>191</v>
      </c>
    </row>
    <row r="6470" spans="1:6" ht="13" x14ac:dyDescent="0.15">
      <c r="A6470" t="s">
        <v>4997</v>
      </c>
      <c r="B6470" t="s">
        <v>171</v>
      </c>
      <c r="C6470">
        <v>6469</v>
      </c>
      <c r="D6470" t="s">
        <v>174</v>
      </c>
      <c r="E6470" t="s">
        <v>175</v>
      </c>
      <c r="F6470" t="s">
        <v>270</v>
      </c>
    </row>
    <row r="6471" spans="1:6" ht="13" x14ac:dyDescent="0.15">
      <c r="A6471" t="s">
        <v>4997</v>
      </c>
      <c r="B6471" t="s">
        <v>171</v>
      </c>
      <c r="C6471">
        <v>6470</v>
      </c>
      <c r="D6471" t="s">
        <v>174</v>
      </c>
      <c r="E6471" t="s">
        <v>175</v>
      </c>
      <c r="F6471" t="s">
        <v>250</v>
      </c>
    </row>
    <row r="6472" spans="1:6" ht="13" x14ac:dyDescent="0.15">
      <c r="A6472" t="s">
        <v>4997</v>
      </c>
      <c r="B6472" t="s">
        <v>171</v>
      </c>
      <c r="C6472">
        <v>6471</v>
      </c>
      <c r="D6472" t="s">
        <v>174</v>
      </c>
      <c r="E6472" t="s">
        <v>175</v>
      </c>
      <c r="F6472" t="s">
        <v>250</v>
      </c>
    </row>
    <row r="6473" spans="1:6" ht="13" x14ac:dyDescent="0.15">
      <c r="A6473" t="s">
        <v>4997</v>
      </c>
      <c r="B6473" t="s">
        <v>171</v>
      </c>
      <c r="C6473">
        <v>6472</v>
      </c>
      <c r="D6473" t="s">
        <v>174</v>
      </c>
      <c r="E6473" t="s">
        <v>190</v>
      </c>
      <c r="F6473" t="s">
        <v>191</v>
      </c>
    </row>
    <row r="6474" spans="1:6" ht="13" x14ac:dyDescent="0.15">
      <c r="A6474" t="s">
        <v>4997</v>
      </c>
      <c r="B6474" t="s">
        <v>171</v>
      </c>
      <c r="C6474">
        <v>6473</v>
      </c>
      <c r="D6474" t="s">
        <v>174</v>
      </c>
      <c r="E6474" t="s">
        <v>175</v>
      </c>
      <c r="F6474" t="s">
        <v>257</v>
      </c>
    </row>
    <row r="6475" spans="1:6" ht="13" x14ac:dyDescent="0.15">
      <c r="A6475" t="s">
        <v>4997</v>
      </c>
      <c r="B6475" t="s">
        <v>171</v>
      </c>
      <c r="C6475">
        <v>6474</v>
      </c>
      <c r="D6475" t="s">
        <v>174</v>
      </c>
      <c r="E6475" t="s">
        <v>190</v>
      </c>
      <c r="F6475" t="s">
        <v>191</v>
      </c>
    </row>
    <row r="6476" spans="1:6" ht="13" x14ac:dyDescent="0.15">
      <c r="A6476" t="s">
        <v>4997</v>
      </c>
      <c r="B6476" t="s">
        <v>171</v>
      </c>
      <c r="C6476">
        <v>6475</v>
      </c>
      <c r="D6476" t="s">
        <v>174</v>
      </c>
      <c r="E6476" t="s">
        <v>175</v>
      </c>
      <c r="F6476" t="s">
        <v>259</v>
      </c>
    </row>
    <row r="6477" spans="1:6" ht="13" x14ac:dyDescent="0.15">
      <c r="A6477" t="s">
        <v>4997</v>
      </c>
      <c r="B6477" t="s">
        <v>171</v>
      </c>
      <c r="C6477">
        <v>6476</v>
      </c>
      <c r="D6477" t="s">
        <v>174</v>
      </c>
      <c r="E6477" t="s">
        <v>175</v>
      </c>
      <c r="F6477" t="s">
        <v>270</v>
      </c>
    </row>
    <row r="6478" spans="1:6" ht="13" x14ac:dyDescent="0.15">
      <c r="A6478" t="s">
        <v>4997</v>
      </c>
      <c r="B6478" t="s">
        <v>171</v>
      </c>
      <c r="C6478">
        <v>6477</v>
      </c>
      <c r="D6478" t="s">
        <v>174</v>
      </c>
      <c r="E6478" t="s">
        <v>175</v>
      </c>
      <c r="F6478" t="s">
        <v>215</v>
      </c>
    </row>
    <row r="6479" spans="1:6" ht="13" x14ac:dyDescent="0.15">
      <c r="A6479" t="s">
        <v>4997</v>
      </c>
      <c r="B6479" t="s">
        <v>171</v>
      </c>
      <c r="C6479">
        <v>6478</v>
      </c>
      <c r="D6479" t="s">
        <v>174</v>
      </c>
      <c r="E6479" t="s">
        <v>175</v>
      </c>
      <c r="F6479" t="s">
        <v>244</v>
      </c>
    </row>
    <row r="6480" spans="1:6" ht="13" x14ac:dyDescent="0.15">
      <c r="A6480" t="s">
        <v>4997</v>
      </c>
      <c r="B6480" t="s">
        <v>171</v>
      </c>
      <c r="C6480">
        <v>6479</v>
      </c>
      <c r="D6480" t="s">
        <v>174</v>
      </c>
      <c r="E6480" t="s">
        <v>190</v>
      </c>
      <c r="F6480" t="s">
        <v>191</v>
      </c>
    </row>
    <row r="6481" spans="1:6" ht="13" x14ac:dyDescent="0.15">
      <c r="A6481" t="s">
        <v>4997</v>
      </c>
      <c r="B6481" t="s">
        <v>171</v>
      </c>
      <c r="C6481">
        <v>6480</v>
      </c>
      <c r="D6481" t="s">
        <v>174</v>
      </c>
      <c r="E6481" t="s">
        <v>190</v>
      </c>
      <c r="F6481" t="s">
        <v>191</v>
      </c>
    </row>
    <row r="6482" spans="1:6" ht="13" x14ac:dyDescent="0.15">
      <c r="A6482" t="s">
        <v>4997</v>
      </c>
      <c r="B6482" t="s">
        <v>171</v>
      </c>
      <c r="C6482">
        <v>6481</v>
      </c>
      <c r="D6482" t="s">
        <v>174</v>
      </c>
      <c r="E6482" t="s">
        <v>190</v>
      </c>
      <c r="F6482" t="s">
        <v>191</v>
      </c>
    </row>
    <row r="6483" spans="1:6" ht="13" x14ac:dyDescent="0.15">
      <c r="A6483" t="s">
        <v>4997</v>
      </c>
      <c r="B6483" t="s">
        <v>171</v>
      </c>
      <c r="C6483">
        <v>6482</v>
      </c>
      <c r="D6483" t="s">
        <v>174</v>
      </c>
      <c r="E6483" t="s">
        <v>175</v>
      </c>
      <c r="F6483" t="s">
        <v>244</v>
      </c>
    </row>
    <row r="6484" spans="1:6" ht="13" x14ac:dyDescent="0.15">
      <c r="A6484" t="s">
        <v>4997</v>
      </c>
      <c r="B6484" t="s">
        <v>171</v>
      </c>
      <c r="C6484">
        <v>6483</v>
      </c>
      <c r="D6484" t="s">
        <v>174</v>
      </c>
      <c r="E6484" t="s">
        <v>190</v>
      </c>
      <c r="F6484" t="s">
        <v>191</v>
      </c>
    </row>
    <row r="6485" spans="1:6" ht="13" x14ac:dyDescent="0.15">
      <c r="A6485" t="s">
        <v>4997</v>
      </c>
      <c r="B6485" t="s">
        <v>171</v>
      </c>
      <c r="C6485">
        <v>6484</v>
      </c>
      <c r="D6485" t="s">
        <v>174</v>
      </c>
      <c r="E6485" t="s">
        <v>175</v>
      </c>
      <c r="F6485" t="s">
        <v>179</v>
      </c>
    </row>
    <row r="6486" spans="1:6" ht="13" x14ac:dyDescent="0.15">
      <c r="A6486" t="s">
        <v>4997</v>
      </c>
      <c r="B6486" t="s">
        <v>171</v>
      </c>
      <c r="C6486">
        <v>6485</v>
      </c>
      <c r="D6486" t="s">
        <v>174</v>
      </c>
      <c r="E6486" t="s">
        <v>175</v>
      </c>
      <c r="F6486" t="s">
        <v>179</v>
      </c>
    </row>
    <row r="6487" spans="1:6" ht="13" x14ac:dyDescent="0.15">
      <c r="A6487" t="s">
        <v>4997</v>
      </c>
      <c r="B6487" t="s">
        <v>171</v>
      </c>
      <c r="C6487">
        <v>6486</v>
      </c>
      <c r="D6487" t="s">
        <v>174</v>
      </c>
      <c r="E6487" t="s">
        <v>190</v>
      </c>
      <c r="F6487" t="s">
        <v>191</v>
      </c>
    </row>
    <row r="6488" spans="1:6" ht="13" x14ac:dyDescent="0.15">
      <c r="A6488" t="s">
        <v>4997</v>
      </c>
      <c r="B6488" t="s">
        <v>171</v>
      </c>
      <c r="C6488">
        <v>6487</v>
      </c>
      <c r="D6488" t="s">
        <v>174</v>
      </c>
      <c r="E6488" t="s">
        <v>190</v>
      </c>
      <c r="F6488" t="s">
        <v>191</v>
      </c>
    </row>
    <row r="6489" spans="1:6" ht="13" x14ac:dyDescent="0.15">
      <c r="A6489" t="s">
        <v>4997</v>
      </c>
      <c r="B6489" t="s">
        <v>171</v>
      </c>
      <c r="C6489">
        <v>6488</v>
      </c>
      <c r="D6489" t="s">
        <v>174</v>
      </c>
      <c r="E6489" t="s">
        <v>175</v>
      </c>
      <c r="F6489" t="s">
        <v>248</v>
      </c>
    </row>
    <row r="6490" spans="1:6" ht="13" x14ac:dyDescent="0.15">
      <c r="A6490" t="s">
        <v>4997</v>
      </c>
      <c r="B6490" t="s">
        <v>171</v>
      </c>
      <c r="C6490">
        <v>6489</v>
      </c>
      <c r="D6490" t="s">
        <v>174</v>
      </c>
      <c r="E6490" t="s">
        <v>190</v>
      </c>
      <c r="F6490" t="s">
        <v>191</v>
      </c>
    </row>
    <row r="6491" spans="1:6" ht="13" x14ac:dyDescent="0.15">
      <c r="A6491" t="s">
        <v>4997</v>
      </c>
      <c r="B6491" t="s">
        <v>171</v>
      </c>
      <c r="C6491">
        <v>6490</v>
      </c>
      <c r="D6491" t="s">
        <v>174</v>
      </c>
      <c r="E6491" t="s">
        <v>175</v>
      </c>
      <c r="F6491" t="s">
        <v>235</v>
      </c>
    </row>
    <row r="6492" spans="1:6" ht="13" x14ac:dyDescent="0.15">
      <c r="A6492" t="s">
        <v>4997</v>
      </c>
      <c r="B6492" t="s">
        <v>171</v>
      </c>
      <c r="C6492">
        <v>6491</v>
      </c>
      <c r="D6492" t="s">
        <v>174</v>
      </c>
      <c r="E6492" t="s">
        <v>175</v>
      </c>
      <c r="F6492" t="s">
        <v>269</v>
      </c>
    </row>
    <row r="6493" spans="1:6" ht="13" x14ac:dyDescent="0.15">
      <c r="A6493" t="s">
        <v>4997</v>
      </c>
      <c r="B6493" t="s">
        <v>171</v>
      </c>
      <c r="C6493">
        <v>6492</v>
      </c>
      <c r="D6493" t="s">
        <v>174</v>
      </c>
      <c r="E6493" t="s">
        <v>190</v>
      </c>
      <c r="F6493" t="s">
        <v>191</v>
      </c>
    </row>
    <row r="6494" spans="1:6" ht="13" x14ac:dyDescent="0.15">
      <c r="A6494" t="s">
        <v>4997</v>
      </c>
      <c r="B6494" t="s">
        <v>171</v>
      </c>
      <c r="C6494">
        <v>6493</v>
      </c>
      <c r="D6494" t="s">
        <v>174</v>
      </c>
      <c r="E6494" t="s">
        <v>175</v>
      </c>
      <c r="F6494" t="s">
        <v>267</v>
      </c>
    </row>
    <row r="6495" spans="1:6" ht="13" x14ac:dyDescent="0.15">
      <c r="A6495" t="s">
        <v>4997</v>
      </c>
      <c r="B6495" t="s">
        <v>171</v>
      </c>
      <c r="C6495">
        <v>6494</v>
      </c>
      <c r="D6495" t="s">
        <v>174</v>
      </c>
      <c r="E6495" t="s">
        <v>190</v>
      </c>
      <c r="F6495" t="s">
        <v>191</v>
      </c>
    </row>
    <row r="6496" spans="1:6" ht="13" x14ac:dyDescent="0.15">
      <c r="A6496" t="s">
        <v>4997</v>
      </c>
      <c r="B6496" t="s">
        <v>171</v>
      </c>
      <c r="C6496">
        <v>6495</v>
      </c>
      <c r="D6496" t="s">
        <v>174</v>
      </c>
      <c r="E6496" t="s">
        <v>175</v>
      </c>
      <c r="F6496" t="s">
        <v>259</v>
      </c>
    </row>
    <row r="6497" spans="1:6" ht="13" x14ac:dyDescent="0.15">
      <c r="A6497" t="s">
        <v>4997</v>
      </c>
      <c r="B6497" t="s">
        <v>171</v>
      </c>
      <c r="C6497">
        <v>6496</v>
      </c>
      <c r="D6497" t="s">
        <v>174</v>
      </c>
      <c r="E6497" t="s">
        <v>175</v>
      </c>
      <c r="F6497" t="s">
        <v>195</v>
      </c>
    </row>
    <row r="6498" spans="1:6" ht="13" x14ac:dyDescent="0.15">
      <c r="A6498" t="s">
        <v>4997</v>
      </c>
      <c r="B6498" t="s">
        <v>171</v>
      </c>
      <c r="C6498">
        <v>6497</v>
      </c>
      <c r="D6498" t="s">
        <v>174</v>
      </c>
      <c r="E6498" t="s">
        <v>175</v>
      </c>
      <c r="F6498" t="s">
        <v>204</v>
      </c>
    </row>
    <row r="6499" spans="1:6" ht="13" x14ac:dyDescent="0.15">
      <c r="A6499" t="s">
        <v>4997</v>
      </c>
      <c r="B6499" t="s">
        <v>171</v>
      </c>
      <c r="C6499">
        <v>6498</v>
      </c>
      <c r="D6499" t="s">
        <v>174</v>
      </c>
      <c r="E6499" t="s">
        <v>175</v>
      </c>
      <c r="F6499" t="s">
        <v>235</v>
      </c>
    </row>
    <row r="6500" spans="1:6" ht="13" x14ac:dyDescent="0.15">
      <c r="A6500" t="s">
        <v>4997</v>
      </c>
      <c r="B6500" t="s">
        <v>171</v>
      </c>
      <c r="C6500">
        <v>6499</v>
      </c>
      <c r="D6500" t="s">
        <v>174</v>
      </c>
      <c r="E6500" t="s">
        <v>175</v>
      </c>
      <c r="F6500" t="s">
        <v>238</v>
      </c>
    </row>
    <row r="6501" spans="1:6" ht="13" x14ac:dyDescent="0.15">
      <c r="A6501" t="s">
        <v>4997</v>
      </c>
      <c r="B6501" t="s">
        <v>171</v>
      </c>
      <c r="C6501">
        <v>6500</v>
      </c>
      <c r="D6501" t="s">
        <v>174</v>
      </c>
      <c r="E6501" t="s">
        <v>190</v>
      </c>
      <c r="F6501" t="s">
        <v>191</v>
      </c>
    </row>
    <row r="6502" spans="1:6" ht="13" x14ac:dyDescent="0.15">
      <c r="A6502" t="s">
        <v>4997</v>
      </c>
      <c r="B6502" t="s">
        <v>171</v>
      </c>
      <c r="C6502">
        <v>6501</v>
      </c>
      <c r="D6502" t="s">
        <v>174</v>
      </c>
      <c r="E6502" t="s">
        <v>190</v>
      </c>
      <c r="F6502" t="s">
        <v>191</v>
      </c>
    </row>
    <row r="6503" spans="1:6" ht="13" x14ac:dyDescent="0.15">
      <c r="A6503" t="s">
        <v>4997</v>
      </c>
      <c r="B6503" t="s">
        <v>171</v>
      </c>
      <c r="C6503">
        <v>6502</v>
      </c>
      <c r="D6503" t="s">
        <v>174</v>
      </c>
      <c r="E6503" t="s">
        <v>190</v>
      </c>
      <c r="F6503" t="s">
        <v>191</v>
      </c>
    </row>
    <row r="6504" spans="1:6" ht="13" x14ac:dyDescent="0.15">
      <c r="A6504" t="s">
        <v>4997</v>
      </c>
      <c r="B6504" t="s">
        <v>171</v>
      </c>
      <c r="C6504">
        <v>6503</v>
      </c>
      <c r="D6504" t="s">
        <v>174</v>
      </c>
      <c r="E6504" t="s">
        <v>175</v>
      </c>
      <c r="F6504" t="s">
        <v>232</v>
      </c>
    </row>
    <row r="6505" spans="1:6" ht="13" x14ac:dyDescent="0.15">
      <c r="A6505" t="s">
        <v>4997</v>
      </c>
      <c r="B6505" t="s">
        <v>171</v>
      </c>
      <c r="C6505">
        <v>6504</v>
      </c>
      <c r="D6505" t="s">
        <v>174</v>
      </c>
      <c r="E6505" t="s">
        <v>175</v>
      </c>
      <c r="F6505" t="s">
        <v>267</v>
      </c>
    </row>
    <row r="6506" spans="1:6" ht="13" x14ac:dyDescent="0.15">
      <c r="A6506" t="s">
        <v>4997</v>
      </c>
      <c r="B6506" t="s">
        <v>171</v>
      </c>
      <c r="C6506">
        <v>6505</v>
      </c>
      <c r="D6506" t="s">
        <v>174</v>
      </c>
      <c r="E6506" t="s">
        <v>175</v>
      </c>
      <c r="F6506" t="s">
        <v>194</v>
      </c>
    </row>
    <row r="6507" spans="1:6" ht="13" x14ac:dyDescent="0.15">
      <c r="A6507" t="s">
        <v>4997</v>
      </c>
      <c r="B6507" t="s">
        <v>171</v>
      </c>
      <c r="C6507">
        <v>6506</v>
      </c>
      <c r="D6507" t="s">
        <v>174</v>
      </c>
      <c r="E6507" t="s">
        <v>175</v>
      </c>
      <c r="F6507" t="s">
        <v>239</v>
      </c>
    </row>
    <row r="6508" spans="1:6" ht="13" x14ac:dyDescent="0.15">
      <c r="A6508" t="s">
        <v>4997</v>
      </c>
      <c r="B6508" t="s">
        <v>171</v>
      </c>
      <c r="C6508">
        <v>6507</v>
      </c>
      <c r="D6508" t="s">
        <v>174</v>
      </c>
      <c r="E6508" t="s">
        <v>175</v>
      </c>
      <c r="F6508" t="s">
        <v>235</v>
      </c>
    </row>
    <row r="6509" spans="1:6" ht="13" x14ac:dyDescent="0.15">
      <c r="A6509" t="s">
        <v>4997</v>
      </c>
      <c r="B6509" t="s">
        <v>171</v>
      </c>
      <c r="C6509">
        <v>6508</v>
      </c>
      <c r="D6509" t="s">
        <v>174</v>
      </c>
      <c r="E6509" t="s">
        <v>175</v>
      </c>
      <c r="F6509" t="s">
        <v>197</v>
      </c>
    </row>
    <row r="6510" spans="1:6" ht="13" x14ac:dyDescent="0.15">
      <c r="A6510" t="s">
        <v>4997</v>
      </c>
      <c r="B6510" t="s">
        <v>171</v>
      </c>
      <c r="C6510">
        <v>6509</v>
      </c>
      <c r="D6510" t="s">
        <v>174</v>
      </c>
      <c r="E6510" t="s">
        <v>175</v>
      </c>
      <c r="F6510" t="s">
        <v>270</v>
      </c>
    </row>
    <row r="6511" spans="1:6" ht="13" x14ac:dyDescent="0.15">
      <c r="A6511" t="s">
        <v>4997</v>
      </c>
      <c r="B6511" t="s">
        <v>171</v>
      </c>
      <c r="C6511">
        <v>6510</v>
      </c>
      <c r="D6511" t="s">
        <v>174</v>
      </c>
      <c r="E6511" t="s">
        <v>190</v>
      </c>
      <c r="F6511" t="s">
        <v>191</v>
      </c>
    </row>
    <row r="6512" spans="1:6" ht="13" x14ac:dyDescent="0.15">
      <c r="A6512" t="s">
        <v>4997</v>
      </c>
      <c r="B6512" t="s">
        <v>171</v>
      </c>
      <c r="C6512">
        <v>6511</v>
      </c>
      <c r="D6512" t="s">
        <v>174</v>
      </c>
      <c r="E6512" t="s">
        <v>175</v>
      </c>
      <c r="F6512" t="s">
        <v>229</v>
      </c>
    </row>
    <row r="6513" spans="1:6" ht="13" x14ac:dyDescent="0.15">
      <c r="A6513" t="s">
        <v>4997</v>
      </c>
      <c r="B6513" t="s">
        <v>171</v>
      </c>
      <c r="C6513">
        <v>6512</v>
      </c>
      <c r="D6513" t="s">
        <v>174</v>
      </c>
      <c r="E6513" t="s">
        <v>175</v>
      </c>
      <c r="F6513" t="s">
        <v>213</v>
      </c>
    </row>
    <row r="6514" spans="1:6" ht="13" x14ac:dyDescent="0.15">
      <c r="A6514" t="s">
        <v>4997</v>
      </c>
      <c r="B6514" t="s">
        <v>171</v>
      </c>
      <c r="C6514">
        <v>6513</v>
      </c>
      <c r="D6514" t="s">
        <v>174</v>
      </c>
      <c r="E6514" t="s">
        <v>175</v>
      </c>
      <c r="F6514" t="s">
        <v>228</v>
      </c>
    </row>
    <row r="6515" spans="1:6" ht="13" x14ac:dyDescent="0.15">
      <c r="A6515" t="s">
        <v>4997</v>
      </c>
      <c r="B6515" t="s">
        <v>171</v>
      </c>
      <c r="C6515">
        <v>6514</v>
      </c>
      <c r="D6515" t="s">
        <v>174</v>
      </c>
      <c r="E6515" t="s">
        <v>175</v>
      </c>
      <c r="F6515" t="s">
        <v>242</v>
      </c>
    </row>
    <row r="6516" spans="1:6" ht="13" x14ac:dyDescent="0.15">
      <c r="A6516" t="s">
        <v>4997</v>
      </c>
      <c r="B6516" t="s">
        <v>171</v>
      </c>
      <c r="C6516">
        <v>6515</v>
      </c>
      <c r="D6516" t="s">
        <v>174</v>
      </c>
      <c r="E6516" t="s">
        <v>175</v>
      </c>
      <c r="F6516" t="s">
        <v>257</v>
      </c>
    </row>
    <row r="6517" spans="1:6" ht="13" x14ac:dyDescent="0.15">
      <c r="A6517" t="s">
        <v>4997</v>
      </c>
      <c r="B6517" t="s">
        <v>171</v>
      </c>
      <c r="C6517">
        <v>6516</v>
      </c>
      <c r="D6517" t="s">
        <v>174</v>
      </c>
      <c r="E6517" t="s">
        <v>175</v>
      </c>
      <c r="F6517" t="s">
        <v>231</v>
      </c>
    </row>
    <row r="6518" spans="1:6" ht="13" x14ac:dyDescent="0.15">
      <c r="A6518" t="s">
        <v>4997</v>
      </c>
      <c r="B6518" t="s">
        <v>171</v>
      </c>
      <c r="C6518">
        <v>6517</v>
      </c>
      <c r="D6518" t="s">
        <v>174</v>
      </c>
      <c r="E6518" t="s">
        <v>175</v>
      </c>
      <c r="F6518" t="s">
        <v>248</v>
      </c>
    </row>
    <row r="6519" spans="1:6" ht="13" x14ac:dyDescent="0.15">
      <c r="A6519" t="s">
        <v>4997</v>
      </c>
      <c r="B6519" t="s">
        <v>171</v>
      </c>
      <c r="C6519">
        <v>6518</v>
      </c>
      <c r="D6519" t="s">
        <v>174</v>
      </c>
      <c r="E6519" t="s">
        <v>190</v>
      </c>
      <c r="F6519" t="s">
        <v>191</v>
      </c>
    </row>
    <row r="6520" spans="1:6" ht="13" x14ac:dyDescent="0.15">
      <c r="A6520" t="s">
        <v>4997</v>
      </c>
      <c r="B6520" t="s">
        <v>171</v>
      </c>
      <c r="C6520">
        <v>6519</v>
      </c>
      <c r="D6520" t="s">
        <v>174</v>
      </c>
      <c r="E6520" t="s">
        <v>175</v>
      </c>
      <c r="F6520" t="s">
        <v>257</v>
      </c>
    </row>
    <row r="6521" spans="1:6" ht="13" x14ac:dyDescent="0.15">
      <c r="A6521" t="s">
        <v>4997</v>
      </c>
      <c r="B6521" t="s">
        <v>171</v>
      </c>
      <c r="C6521">
        <v>6520</v>
      </c>
      <c r="D6521" t="s">
        <v>174</v>
      </c>
      <c r="E6521" t="s">
        <v>175</v>
      </c>
      <c r="F6521" t="s">
        <v>223</v>
      </c>
    </row>
    <row r="6522" spans="1:6" ht="13" x14ac:dyDescent="0.15">
      <c r="A6522" t="s">
        <v>4997</v>
      </c>
      <c r="B6522" t="s">
        <v>171</v>
      </c>
      <c r="C6522">
        <v>6521</v>
      </c>
      <c r="D6522" t="s">
        <v>174</v>
      </c>
      <c r="E6522" t="s">
        <v>190</v>
      </c>
      <c r="F6522" t="s">
        <v>191</v>
      </c>
    </row>
    <row r="6523" spans="1:6" ht="13" x14ac:dyDescent="0.15">
      <c r="A6523" t="s">
        <v>4997</v>
      </c>
      <c r="B6523" t="s">
        <v>171</v>
      </c>
      <c r="C6523">
        <v>6522</v>
      </c>
      <c r="D6523" t="s">
        <v>174</v>
      </c>
      <c r="E6523" t="s">
        <v>175</v>
      </c>
      <c r="F6523" t="s">
        <v>257</v>
      </c>
    </row>
    <row r="6524" spans="1:6" ht="13" x14ac:dyDescent="0.15">
      <c r="A6524" t="s">
        <v>4997</v>
      </c>
      <c r="B6524" t="s">
        <v>171</v>
      </c>
      <c r="C6524">
        <v>6523</v>
      </c>
      <c r="D6524" t="s">
        <v>174</v>
      </c>
      <c r="E6524" t="s">
        <v>175</v>
      </c>
      <c r="F6524" t="s">
        <v>256</v>
      </c>
    </row>
    <row r="6525" spans="1:6" ht="13" x14ac:dyDescent="0.15">
      <c r="A6525" t="s">
        <v>4997</v>
      </c>
      <c r="B6525" t="s">
        <v>171</v>
      </c>
      <c r="C6525">
        <v>6524</v>
      </c>
      <c r="D6525" t="s">
        <v>174</v>
      </c>
      <c r="E6525" t="s">
        <v>175</v>
      </c>
      <c r="F6525" t="s">
        <v>258</v>
      </c>
    </row>
    <row r="6526" spans="1:6" ht="13" x14ac:dyDescent="0.15">
      <c r="A6526" t="s">
        <v>4997</v>
      </c>
      <c r="B6526" t="s">
        <v>171</v>
      </c>
      <c r="C6526">
        <v>6525</v>
      </c>
      <c r="D6526" t="s">
        <v>174</v>
      </c>
      <c r="E6526" t="s">
        <v>190</v>
      </c>
      <c r="F6526" t="s">
        <v>191</v>
      </c>
    </row>
    <row r="6527" spans="1:6" ht="13" x14ac:dyDescent="0.15">
      <c r="A6527" t="s">
        <v>4997</v>
      </c>
      <c r="B6527" t="s">
        <v>171</v>
      </c>
      <c r="C6527">
        <v>6526</v>
      </c>
      <c r="D6527" t="s">
        <v>174</v>
      </c>
      <c r="E6527" t="s">
        <v>190</v>
      </c>
      <c r="F6527" t="s">
        <v>191</v>
      </c>
    </row>
    <row r="6528" spans="1:6" ht="13" x14ac:dyDescent="0.15">
      <c r="A6528" t="s">
        <v>4997</v>
      </c>
      <c r="B6528" t="s">
        <v>171</v>
      </c>
      <c r="C6528">
        <v>6527</v>
      </c>
      <c r="D6528" t="s">
        <v>174</v>
      </c>
      <c r="E6528" t="s">
        <v>175</v>
      </c>
      <c r="F6528" t="s">
        <v>238</v>
      </c>
    </row>
    <row r="6529" spans="1:6" ht="13" x14ac:dyDescent="0.15">
      <c r="A6529" t="s">
        <v>4997</v>
      </c>
      <c r="B6529" t="s">
        <v>171</v>
      </c>
      <c r="C6529">
        <v>6528</v>
      </c>
      <c r="D6529" t="s">
        <v>174</v>
      </c>
      <c r="E6529" t="s">
        <v>175</v>
      </c>
      <c r="F6529" t="s">
        <v>258</v>
      </c>
    </row>
    <row r="6530" spans="1:6" ht="13" x14ac:dyDescent="0.15">
      <c r="A6530" t="s">
        <v>4997</v>
      </c>
      <c r="B6530" t="s">
        <v>171</v>
      </c>
      <c r="C6530">
        <v>6529</v>
      </c>
      <c r="D6530" t="s">
        <v>174</v>
      </c>
      <c r="E6530" t="s">
        <v>190</v>
      </c>
      <c r="F6530" t="s">
        <v>191</v>
      </c>
    </row>
    <row r="6531" spans="1:6" ht="13" x14ac:dyDescent="0.15">
      <c r="A6531" t="s">
        <v>4997</v>
      </c>
      <c r="B6531" t="s">
        <v>171</v>
      </c>
      <c r="C6531">
        <v>6530</v>
      </c>
      <c r="D6531" t="s">
        <v>174</v>
      </c>
      <c r="E6531" t="s">
        <v>190</v>
      </c>
      <c r="F6531" t="s">
        <v>191</v>
      </c>
    </row>
    <row r="6532" spans="1:6" ht="13" x14ac:dyDescent="0.15">
      <c r="A6532" t="s">
        <v>4997</v>
      </c>
      <c r="B6532" t="s">
        <v>171</v>
      </c>
      <c r="C6532">
        <v>6531</v>
      </c>
      <c r="D6532" t="s">
        <v>174</v>
      </c>
      <c r="E6532" t="s">
        <v>175</v>
      </c>
      <c r="F6532" t="s">
        <v>252</v>
      </c>
    </row>
    <row r="6533" spans="1:6" ht="13" x14ac:dyDescent="0.15">
      <c r="A6533" t="s">
        <v>4997</v>
      </c>
      <c r="B6533" t="s">
        <v>171</v>
      </c>
      <c r="C6533">
        <v>6532</v>
      </c>
      <c r="D6533" t="s">
        <v>174</v>
      </c>
      <c r="E6533" t="s">
        <v>175</v>
      </c>
      <c r="F6533" t="s">
        <v>242</v>
      </c>
    </row>
    <row r="6534" spans="1:6" ht="13" x14ac:dyDescent="0.15">
      <c r="A6534" t="s">
        <v>4997</v>
      </c>
      <c r="B6534" t="s">
        <v>171</v>
      </c>
      <c r="C6534">
        <v>6533</v>
      </c>
      <c r="D6534" t="s">
        <v>174</v>
      </c>
      <c r="E6534" t="s">
        <v>190</v>
      </c>
      <c r="F6534" t="s">
        <v>191</v>
      </c>
    </row>
    <row r="6535" spans="1:6" ht="13" x14ac:dyDescent="0.15">
      <c r="A6535" t="s">
        <v>4997</v>
      </c>
      <c r="B6535" t="s">
        <v>171</v>
      </c>
      <c r="C6535">
        <v>6534</v>
      </c>
      <c r="D6535" t="s">
        <v>174</v>
      </c>
      <c r="E6535" t="s">
        <v>190</v>
      </c>
      <c r="F6535" t="s">
        <v>191</v>
      </c>
    </row>
    <row r="6536" spans="1:6" ht="13" x14ac:dyDescent="0.15">
      <c r="A6536" t="s">
        <v>4997</v>
      </c>
      <c r="B6536" t="s">
        <v>171</v>
      </c>
      <c r="C6536">
        <v>6535</v>
      </c>
      <c r="D6536" t="s">
        <v>174</v>
      </c>
      <c r="E6536" t="s">
        <v>175</v>
      </c>
      <c r="F6536" t="s">
        <v>223</v>
      </c>
    </row>
    <row r="6537" spans="1:6" ht="13" x14ac:dyDescent="0.15">
      <c r="A6537" t="s">
        <v>4997</v>
      </c>
      <c r="B6537" t="s">
        <v>171</v>
      </c>
      <c r="C6537">
        <v>6536</v>
      </c>
      <c r="D6537" t="s">
        <v>174</v>
      </c>
      <c r="E6537" t="s">
        <v>175</v>
      </c>
      <c r="F6537" t="s">
        <v>271</v>
      </c>
    </row>
    <row r="6538" spans="1:6" ht="13" x14ac:dyDescent="0.15">
      <c r="A6538" t="s">
        <v>4997</v>
      </c>
      <c r="B6538" t="s">
        <v>171</v>
      </c>
      <c r="C6538">
        <v>6537</v>
      </c>
      <c r="D6538" t="s">
        <v>174</v>
      </c>
      <c r="E6538" t="s">
        <v>175</v>
      </c>
      <c r="F6538" t="s">
        <v>246</v>
      </c>
    </row>
    <row r="6539" spans="1:6" ht="13" x14ac:dyDescent="0.15">
      <c r="A6539" t="s">
        <v>4997</v>
      </c>
      <c r="B6539" t="s">
        <v>171</v>
      </c>
      <c r="C6539">
        <v>6538</v>
      </c>
      <c r="D6539" t="s">
        <v>174</v>
      </c>
      <c r="E6539" t="s">
        <v>190</v>
      </c>
      <c r="F6539" t="s">
        <v>191</v>
      </c>
    </row>
    <row r="6540" spans="1:6" ht="13" x14ac:dyDescent="0.15">
      <c r="A6540" t="s">
        <v>4997</v>
      </c>
      <c r="B6540" t="s">
        <v>171</v>
      </c>
      <c r="C6540">
        <v>6539</v>
      </c>
      <c r="D6540" t="s">
        <v>174</v>
      </c>
      <c r="E6540" t="s">
        <v>175</v>
      </c>
      <c r="F6540" t="s">
        <v>257</v>
      </c>
    </row>
    <row r="6541" spans="1:6" ht="13" x14ac:dyDescent="0.15">
      <c r="A6541" t="s">
        <v>4997</v>
      </c>
      <c r="B6541" t="s">
        <v>171</v>
      </c>
      <c r="C6541">
        <v>6540</v>
      </c>
      <c r="D6541" t="s">
        <v>174</v>
      </c>
      <c r="E6541" t="s">
        <v>175</v>
      </c>
      <c r="F6541" t="s">
        <v>194</v>
      </c>
    </row>
    <row r="6542" spans="1:6" ht="13" x14ac:dyDescent="0.15">
      <c r="A6542" t="s">
        <v>4997</v>
      </c>
      <c r="B6542" t="s">
        <v>171</v>
      </c>
      <c r="C6542">
        <v>6541</v>
      </c>
      <c r="D6542" t="s">
        <v>174</v>
      </c>
      <c r="E6542" t="s">
        <v>175</v>
      </c>
      <c r="F6542" t="s">
        <v>239</v>
      </c>
    </row>
    <row r="6543" spans="1:6" ht="13" x14ac:dyDescent="0.15">
      <c r="A6543" t="s">
        <v>4997</v>
      </c>
      <c r="B6543" t="s">
        <v>171</v>
      </c>
      <c r="C6543">
        <v>6542</v>
      </c>
      <c r="D6543" t="s">
        <v>174</v>
      </c>
      <c r="E6543" t="s">
        <v>190</v>
      </c>
      <c r="F6543" t="s">
        <v>191</v>
      </c>
    </row>
    <row r="6544" spans="1:6" ht="13" x14ac:dyDescent="0.15">
      <c r="A6544" t="s">
        <v>4997</v>
      </c>
      <c r="B6544" t="s">
        <v>171</v>
      </c>
      <c r="C6544">
        <v>6543</v>
      </c>
      <c r="D6544" t="s">
        <v>174</v>
      </c>
      <c r="E6544" t="s">
        <v>175</v>
      </c>
      <c r="F6544" t="s">
        <v>259</v>
      </c>
    </row>
    <row r="6545" spans="1:6" ht="13" x14ac:dyDescent="0.15">
      <c r="A6545" t="s">
        <v>4997</v>
      </c>
      <c r="B6545" t="s">
        <v>171</v>
      </c>
      <c r="C6545">
        <v>6544</v>
      </c>
      <c r="D6545" t="s">
        <v>174</v>
      </c>
      <c r="E6545" t="s">
        <v>175</v>
      </c>
      <c r="F6545" t="s">
        <v>197</v>
      </c>
    </row>
    <row r="6546" spans="1:6" ht="13" x14ac:dyDescent="0.15">
      <c r="A6546" t="s">
        <v>4997</v>
      </c>
      <c r="B6546" t="s">
        <v>171</v>
      </c>
      <c r="C6546">
        <v>6545</v>
      </c>
      <c r="D6546" t="s">
        <v>174</v>
      </c>
      <c r="E6546" t="s">
        <v>175</v>
      </c>
      <c r="F6546" t="s">
        <v>195</v>
      </c>
    </row>
    <row r="6547" spans="1:6" ht="13" x14ac:dyDescent="0.15">
      <c r="A6547" t="s">
        <v>4997</v>
      </c>
      <c r="B6547" t="s">
        <v>171</v>
      </c>
      <c r="C6547">
        <v>6546</v>
      </c>
      <c r="D6547" t="s">
        <v>174</v>
      </c>
      <c r="E6547" t="s">
        <v>190</v>
      </c>
      <c r="F6547" t="s">
        <v>191</v>
      </c>
    </row>
    <row r="6548" spans="1:6" ht="13" x14ac:dyDescent="0.15">
      <c r="A6548" t="s">
        <v>4997</v>
      </c>
      <c r="B6548" t="s">
        <v>171</v>
      </c>
      <c r="C6548">
        <v>6547</v>
      </c>
      <c r="D6548" t="s">
        <v>174</v>
      </c>
      <c r="E6548" t="s">
        <v>175</v>
      </c>
      <c r="F6548" t="s">
        <v>238</v>
      </c>
    </row>
    <row r="6549" spans="1:6" ht="13" x14ac:dyDescent="0.15">
      <c r="A6549" t="s">
        <v>4997</v>
      </c>
      <c r="B6549" t="s">
        <v>171</v>
      </c>
      <c r="C6549">
        <v>6548</v>
      </c>
      <c r="D6549" t="s">
        <v>174</v>
      </c>
      <c r="E6549" t="s">
        <v>175</v>
      </c>
      <c r="F6549" t="s">
        <v>252</v>
      </c>
    </row>
    <row r="6550" spans="1:6" ht="13" x14ac:dyDescent="0.15">
      <c r="A6550" t="s">
        <v>4997</v>
      </c>
      <c r="B6550" t="s">
        <v>171</v>
      </c>
      <c r="C6550">
        <v>6549</v>
      </c>
      <c r="D6550" t="s">
        <v>174</v>
      </c>
      <c r="E6550" t="s">
        <v>175</v>
      </c>
      <c r="F6550" t="s">
        <v>223</v>
      </c>
    </row>
    <row r="6551" spans="1:6" ht="13" x14ac:dyDescent="0.15">
      <c r="A6551" t="s">
        <v>4997</v>
      </c>
      <c r="B6551" t="s">
        <v>171</v>
      </c>
      <c r="C6551">
        <v>6550</v>
      </c>
      <c r="D6551" t="s">
        <v>174</v>
      </c>
      <c r="E6551" t="s">
        <v>175</v>
      </c>
      <c r="F6551" t="s">
        <v>238</v>
      </c>
    </row>
    <row r="6552" spans="1:6" ht="13" x14ac:dyDescent="0.15">
      <c r="A6552" t="s">
        <v>4997</v>
      </c>
      <c r="B6552" t="s">
        <v>171</v>
      </c>
      <c r="C6552">
        <v>6551</v>
      </c>
      <c r="D6552" t="s">
        <v>174</v>
      </c>
      <c r="E6552" t="s">
        <v>190</v>
      </c>
      <c r="F6552" t="s">
        <v>191</v>
      </c>
    </row>
    <row r="6553" spans="1:6" ht="13" x14ac:dyDescent="0.15">
      <c r="A6553" t="s">
        <v>4997</v>
      </c>
      <c r="B6553" t="s">
        <v>171</v>
      </c>
      <c r="C6553">
        <v>6552</v>
      </c>
      <c r="D6553" t="s">
        <v>174</v>
      </c>
      <c r="E6553" t="s">
        <v>175</v>
      </c>
      <c r="F6553" t="s">
        <v>242</v>
      </c>
    </row>
    <row r="6554" spans="1:6" ht="13" x14ac:dyDescent="0.15">
      <c r="A6554" t="s">
        <v>4997</v>
      </c>
      <c r="B6554" t="s">
        <v>171</v>
      </c>
      <c r="C6554">
        <v>6553</v>
      </c>
      <c r="D6554" t="s">
        <v>174</v>
      </c>
      <c r="E6554" t="s">
        <v>175</v>
      </c>
      <c r="F6554" t="s">
        <v>215</v>
      </c>
    </row>
    <row r="6555" spans="1:6" ht="13" x14ac:dyDescent="0.15">
      <c r="A6555" t="s">
        <v>4997</v>
      </c>
      <c r="B6555" t="s">
        <v>171</v>
      </c>
      <c r="C6555">
        <v>6554</v>
      </c>
      <c r="D6555" t="s">
        <v>174</v>
      </c>
      <c r="E6555" t="s">
        <v>175</v>
      </c>
      <c r="F6555" t="s">
        <v>235</v>
      </c>
    </row>
    <row r="6556" spans="1:6" ht="13" x14ac:dyDescent="0.15">
      <c r="A6556" t="s">
        <v>4997</v>
      </c>
      <c r="B6556" t="s">
        <v>171</v>
      </c>
      <c r="C6556">
        <v>6555</v>
      </c>
      <c r="D6556" t="s">
        <v>174</v>
      </c>
      <c r="E6556" t="s">
        <v>190</v>
      </c>
      <c r="F6556" t="s">
        <v>191</v>
      </c>
    </row>
    <row r="6557" spans="1:6" ht="13" x14ac:dyDescent="0.15">
      <c r="A6557" t="s">
        <v>4997</v>
      </c>
      <c r="B6557" t="s">
        <v>171</v>
      </c>
      <c r="C6557">
        <v>6556</v>
      </c>
      <c r="D6557" t="s">
        <v>174</v>
      </c>
      <c r="E6557" t="s">
        <v>190</v>
      </c>
      <c r="F6557" t="s">
        <v>191</v>
      </c>
    </row>
    <row r="6558" spans="1:6" ht="13" x14ac:dyDescent="0.15">
      <c r="A6558" t="s">
        <v>4997</v>
      </c>
      <c r="B6558" t="s">
        <v>171</v>
      </c>
      <c r="C6558">
        <v>6557</v>
      </c>
      <c r="D6558" t="s">
        <v>174</v>
      </c>
      <c r="E6558" t="s">
        <v>175</v>
      </c>
      <c r="F6558" t="s">
        <v>195</v>
      </c>
    </row>
    <row r="6559" spans="1:6" ht="13" x14ac:dyDescent="0.15">
      <c r="A6559" t="s">
        <v>4997</v>
      </c>
      <c r="B6559" t="s">
        <v>171</v>
      </c>
      <c r="C6559">
        <v>6558</v>
      </c>
      <c r="D6559" t="s">
        <v>174</v>
      </c>
      <c r="E6559" t="s">
        <v>175</v>
      </c>
      <c r="F6559" t="s">
        <v>197</v>
      </c>
    </row>
    <row r="6560" spans="1:6" ht="13" x14ac:dyDescent="0.15">
      <c r="A6560" t="s">
        <v>4997</v>
      </c>
      <c r="B6560" t="s">
        <v>171</v>
      </c>
      <c r="C6560">
        <v>6559</v>
      </c>
      <c r="D6560" t="s">
        <v>174</v>
      </c>
      <c r="E6560" t="s">
        <v>175</v>
      </c>
      <c r="F6560" t="s">
        <v>197</v>
      </c>
    </row>
    <row r="6561" spans="1:6" ht="13" x14ac:dyDescent="0.15">
      <c r="A6561" t="s">
        <v>4997</v>
      </c>
      <c r="B6561" t="s">
        <v>171</v>
      </c>
      <c r="C6561">
        <v>6560</v>
      </c>
      <c r="D6561" t="s">
        <v>174</v>
      </c>
      <c r="E6561" t="s">
        <v>190</v>
      </c>
      <c r="F6561" t="s">
        <v>191</v>
      </c>
    </row>
    <row r="6562" spans="1:6" ht="13" x14ac:dyDescent="0.15">
      <c r="A6562" t="s">
        <v>4997</v>
      </c>
      <c r="B6562" t="s">
        <v>171</v>
      </c>
      <c r="C6562">
        <v>6561</v>
      </c>
      <c r="D6562" t="s">
        <v>174</v>
      </c>
      <c r="E6562" t="s">
        <v>175</v>
      </c>
      <c r="F6562" t="s">
        <v>219</v>
      </c>
    </row>
    <row r="6563" spans="1:6" ht="13" x14ac:dyDescent="0.15">
      <c r="A6563" t="s">
        <v>4997</v>
      </c>
      <c r="B6563" t="s">
        <v>171</v>
      </c>
      <c r="C6563">
        <v>6562</v>
      </c>
      <c r="D6563" t="s">
        <v>174</v>
      </c>
      <c r="E6563" t="s">
        <v>175</v>
      </c>
      <c r="F6563" t="s">
        <v>223</v>
      </c>
    </row>
    <row r="6564" spans="1:6" ht="13" x14ac:dyDescent="0.15">
      <c r="A6564" t="s">
        <v>4997</v>
      </c>
      <c r="B6564" t="s">
        <v>171</v>
      </c>
      <c r="C6564">
        <v>6563</v>
      </c>
      <c r="D6564" t="s">
        <v>174</v>
      </c>
      <c r="E6564" t="s">
        <v>175</v>
      </c>
      <c r="F6564" t="s">
        <v>257</v>
      </c>
    </row>
    <row r="6565" spans="1:6" ht="13" x14ac:dyDescent="0.15">
      <c r="A6565" t="s">
        <v>4997</v>
      </c>
      <c r="B6565" t="s">
        <v>171</v>
      </c>
      <c r="C6565">
        <v>6564</v>
      </c>
      <c r="D6565" t="s">
        <v>174</v>
      </c>
      <c r="E6565" t="s">
        <v>175</v>
      </c>
      <c r="F6565" t="s">
        <v>233</v>
      </c>
    </row>
    <row r="6566" spans="1:6" ht="13" x14ac:dyDescent="0.15">
      <c r="A6566" t="s">
        <v>4997</v>
      </c>
      <c r="B6566" t="s">
        <v>171</v>
      </c>
      <c r="C6566">
        <v>6565</v>
      </c>
      <c r="D6566" t="s">
        <v>174</v>
      </c>
      <c r="E6566" t="s">
        <v>190</v>
      </c>
      <c r="F6566" t="s">
        <v>191</v>
      </c>
    </row>
    <row r="6567" spans="1:6" ht="13" x14ac:dyDescent="0.15">
      <c r="A6567" t="s">
        <v>4997</v>
      </c>
      <c r="B6567" t="s">
        <v>171</v>
      </c>
      <c r="C6567">
        <v>6566</v>
      </c>
      <c r="D6567" t="s">
        <v>174</v>
      </c>
      <c r="E6567" t="s">
        <v>175</v>
      </c>
      <c r="F6567" t="s">
        <v>235</v>
      </c>
    </row>
    <row r="6568" spans="1:6" ht="13" x14ac:dyDescent="0.15">
      <c r="A6568" t="s">
        <v>4997</v>
      </c>
      <c r="B6568" t="s">
        <v>171</v>
      </c>
      <c r="C6568">
        <v>6567</v>
      </c>
      <c r="D6568" t="s">
        <v>174</v>
      </c>
      <c r="E6568" t="s">
        <v>175</v>
      </c>
      <c r="F6568" t="s">
        <v>189</v>
      </c>
    </row>
    <row r="6569" spans="1:6" ht="13" x14ac:dyDescent="0.15">
      <c r="A6569" t="s">
        <v>4997</v>
      </c>
      <c r="B6569" t="s">
        <v>171</v>
      </c>
      <c r="C6569">
        <v>6568</v>
      </c>
      <c r="D6569" t="s">
        <v>174</v>
      </c>
      <c r="E6569" t="s">
        <v>190</v>
      </c>
      <c r="F6569" t="s">
        <v>191</v>
      </c>
    </row>
    <row r="6570" spans="1:6" ht="13" x14ac:dyDescent="0.15">
      <c r="A6570" t="s">
        <v>4997</v>
      </c>
      <c r="B6570" t="s">
        <v>171</v>
      </c>
      <c r="C6570">
        <v>6569</v>
      </c>
      <c r="D6570" t="s">
        <v>174</v>
      </c>
      <c r="E6570" t="s">
        <v>175</v>
      </c>
      <c r="F6570" t="s">
        <v>267</v>
      </c>
    </row>
    <row r="6571" spans="1:6" ht="13" x14ac:dyDescent="0.15">
      <c r="A6571" t="s">
        <v>4997</v>
      </c>
      <c r="B6571" t="s">
        <v>171</v>
      </c>
      <c r="C6571">
        <v>6570</v>
      </c>
      <c r="D6571" t="s">
        <v>174</v>
      </c>
      <c r="E6571" t="s">
        <v>175</v>
      </c>
      <c r="F6571" t="s">
        <v>248</v>
      </c>
    </row>
    <row r="6572" spans="1:6" ht="13" x14ac:dyDescent="0.15">
      <c r="A6572" t="s">
        <v>4997</v>
      </c>
      <c r="B6572" t="s">
        <v>171</v>
      </c>
      <c r="C6572">
        <v>6571</v>
      </c>
      <c r="D6572" t="s">
        <v>174</v>
      </c>
      <c r="E6572" t="s">
        <v>175</v>
      </c>
      <c r="F6572" t="s">
        <v>256</v>
      </c>
    </row>
    <row r="6573" spans="1:6" ht="13" x14ac:dyDescent="0.15">
      <c r="A6573" t="s">
        <v>4997</v>
      </c>
      <c r="B6573" t="s">
        <v>171</v>
      </c>
      <c r="C6573">
        <v>6572</v>
      </c>
      <c r="D6573" t="s">
        <v>174</v>
      </c>
      <c r="E6573" t="s">
        <v>175</v>
      </c>
      <c r="F6573" t="s">
        <v>255</v>
      </c>
    </row>
    <row r="6574" spans="1:6" ht="13" x14ac:dyDescent="0.15">
      <c r="A6574" t="s">
        <v>4997</v>
      </c>
      <c r="B6574" t="s">
        <v>171</v>
      </c>
      <c r="C6574">
        <v>6573</v>
      </c>
      <c r="D6574" t="s">
        <v>174</v>
      </c>
      <c r="E6574" t="s">
        <v>190</v>
      </c>
      <c r="F6574" t="s">
        <v>191</v>
      </c>
    </row>
    <row r="6575" spans="1:6" ht="13" x14ac:dyDescent="0.15">
      <c r="A6575" t="s">
        <v>4997</v>
      </c>
      <c r="B6575" t="s">
        <v>171</v>
      </c>
      <c r="C6575">
        <v>6574</v>
      </c>
      <c r="D6575" t="s">
        <v>174</v>
      </c>
      <c r="E6575" t="s">
        <v>190</v>
      </c>
      <c r="F6575" t="s">
        <v>191</v>
      </c>
    </row>
    <row r="6576" spans="1:6" ht="13" x14ac:dyDescent="0.15">
      <c r="A6576" t="s">
        <v>4997</v>
      </c>
      <c r="B6576" t="s">
        <v>171</v>
      </c>
      <c r="C6576">
        <v>6575</v>
      </c>
      <c r="D6576" t="s">
        <v>174</v>
      </c>
      <c r="E6576" t="s">
        <v>175</v>
      </c>
      <c r="F6576" t="s">
        <v>195</v>
      </c>
    </row>
    <row r="6577" spans="1:6" ht="13" x14ac:dyDescent="0.15">
      <c r="A6577" t="s">
        <v>4997</v>
      </c>
      <c r="B6577" t="s">
        <v>171</v>
      </c>
      <c r="C6577">
        <v>6576</v>
      </c>
      <c r="D6577" t="s">
        <v>174</v>
      </c>
      <c r="E6577" t="s">
        <v>190</v>
      </c>
      <c r="F6577" t="s">
        <v>191</v>
      </c>
    </row>
    <row r="6578" spans="1:6" ht="13" x14ac:dyDescent="0.15">
      <c r="A6578" t="s">
        <v>4997</v>
      </c>
      <c r="B6578" t="s">
        <v>171</v>
      </c>
      <c r="C6578">
        <v>6577</v>
      </c>
      <c r="D6578" t="s">
        <v>174</v>
      </c>
      <c r="E6578" t="s">
        <v>190</v>
      </c>
      <c r="F6578" t="s">
        <v>191</v>
      </c>
    </row>
    <row r="6579" spans="1:6" ht="13" x14ac:dyDescent="0.15">
      <c r="A6579" t="s">
        <v>4997</v>
      </c>
      <c r="B6579" t="s">
        <v>171</v>
      </c>
      <c r="C6579">
        <v>6578</v>
      </c>
      <c r="D6579" t="s">
        <v>174</v>
      </c>
      <c r="E6579" t="s">
        <v>175</v>
      </c>
      <c r="F6579" t="s">
        <v>254</v>
      </c>
    </row>
    <row r="6580" spans="1:6" ht="13" x14ac:dyDescent="0.15">
      <c r="A6580" t="s">
        <v>4997</v>
      </c>
      <c r="B6580" t="s">
        <v>171</v>
      </c>
      <c r="C6580">
        <v>6579</v>
      </c>
      <c r="D6580" t="s">
        <v>174</v>
      </c>
      <c r="E6580" t="s">
        <v>190</v>
      </c>
      <c r="F6580" t="s">
        <v>191</v>
      </c>
    </row>
    <row r="6581" spans="1:6" ht="13" x14ac:dyDescent="0.15">
      <c r="A6581" t="s">
        <v>4997</v>
      </c>
      <c r="B6581" t="s">
        <v>171</v>
      </c>
      <c r="C6581">
        <v>6580</v>
      </c>
      <c r="D6581" t="s">
        <v>174</v>
      </c>
      <c r="E6581" t="s">
        <v>175</v>
      </c>
      <c r="F6581" t="s">
        <v>231</v>
      </c>
    </row>
    <row r="6582" spans="1:6" ht="13" x14ac:dyDescent="0.15">
      <c r="A6582" t="s">
        <v>4997</v>
      </c>
      <c r="B6582" t="s">
        <v>171</v>
      </c>
      <c r="C6582">
        <v>6581</v>
      </c>
      <c r="D6582" t="s">
        <v>174</v>
      </c>
      <c r="E6582" t="s">
        <v>175</v>
      </c>
      <c r="F6582" t="s">
        <v>195</v>
      </c>
    </row>
    <row r="6583" spans="1:6" ht="13" x14ac:dyDescent="0.15">
      <c r="A6583" t="s">
        <v>4997</v>
      </c>
      <c r="B6583" t="s">
        <v>171</v>
      </c>
      <c r="C6583">
        <v>6582</v>
      </c>
      <c r="D6583" t="s">
        <v>174</v>
      </c>
      <c r="E6583" t="s">
        <v>175</v>
      </c>
      <c r="F6583" t="s">
        <v>253</v>
      </c>
    </row>
    <row r="6584" spans="1:6" ht="13" x14ac:dyDescent="0.15">
      <c r="A6584" t="s">
        <v>4997</v>
      </c>
      <c r="B6584" t="s">
        <v>171</v>
      </c>
      <c r="C6584">
        <v>6583</v>
      </c>
      <c r="D6584" t="s">
        <v>174</v>
      </c>
      <c r="E6584" t="s">
        <v>175</v>
      </c>
      <c r="F6584" t="s">
        <v>232</v>
      </c>
    </row>
    <row r="6585" spans="1:6" ht="13" x14ac:dyDescent="0.15">
      <c r="A6585" t="s">
        <v>4997</v>
      </c>
      <c r="B6585" t="s">
        <v>171</v>
      </c>
      <c r="C6585">
        <v>6584</v>
      </c>
      <c r="D6585" t="s">
        <v>174</v>
      </c>
      <c r="E6585" t="s">
        <v>190</v>
      </c>
      <c r="F6585" t="s">
        <v>191</v>
      </c>
    </row>
    <row r="6586" spans="1:6" ht="13" x14ac:dyDescent="0.15">
      <c r="A6586" t="s">
        <v>4997</v>
      </c>
      <c r="B6586" t="s">
        <v>171</v>
      </c>
      <c r="C6586">
        <v>6585</v>
      </c>
      <c r="D6586" t="s">
        <v>174</v>
      </c>
      <c r="E6586" t="s">
        <v>175</v>
      </c>
      <c r="F6586" t="s">
        <v>257</v>
      </c>
    </row>
    <row r="6587" spans="1:6" ht="13" x14ac:dyDescent="0.15">
      <c r="A6587" t="s">
        <v>4997</v>
      </c>
      <c r="B6587" t="s">
        <v>171</v>
      </c>
      <c r="C6587">
        <v>6586</v>
      </c>
      <c r="D6587" t="s">
        <v>174</v>
      </c>
      <c r="E6587" t="s">
        <v>175</v>
      </c>
      <c r="F6587" t="s">
        <v>215</v>
      </c>
    </row>
    <row r="6588" spans="1:6" ht="13" x14ac:dyDescent="0.15">
      <c r="A6588" t="s">
        <v>4997</v>
      </c>
      <c r="B6588" t="s">
        <v>171</v>
      </c>
      <c r="C6588">
        <v>6587</v>
      </c>
      <c r="D6588" t="s">
        <v>174</v>
      </c>
      <c r="E6588" t="s">
        <v>175</v>
      </c>
      <c r="F6588" t="s">
        <v>252</v>
      </c>
    </row>
    <row r="6589" spans="1:6" ht="13" x14ac:dyDescent="0.15">
      <c r="A6589" t="s">
        <v>4997</v>
      </c>
      <c r="B6589" t="s">
        <v>171</v>
      </c>
      <c r="C6589">
        <v>6588</v>
      </c>
      <c r="D6589" t="s">
        <v>174</v>
      </c>
      <c r="E6589" t="s">
        <v>190</v>
      </c>
      <c r="F6589" t="s">
        <v>191</v>
      </c>
    </row>
    <row r="6590" spans="1:6" ht="13" x14ac:dyDescent="0.15">
      <c r="A6590" t="s">
        <v>4997</v>
      </c>
      <c r="B6590" t="s">
        <v>171</v>
      </c>
      <c r="C6590">
        <v>6589</v>
      </c>
      <c r="D6590" t="s">
        <v>174</v>
      </c>
      <c r="E6590" t="s">
        <v>175</v>
      </c>
      <c r="F6590" t="s">
        <v>230</v>
      </c>
    </row>
    <row r="6591" spans="1:6" ht="13" x14ac:dyDescent="0.15">
      <c r="A6591" t="s">
        <v>4997</v>
      </c>
      <c r="B6591" t="s">
        <v>171</v>
      </c>
      <c r="C6591">
        <v>6590</v>
      </c>
      <c r="D6591" t="s">
        <v>174</v>
      </c>
      <c r="E6591" t="s">
        <v>175</v>
      </c>
      <c r="F6591" t="s">
        <v>251</v>
      </c>
    </row>
    <row r="6592" spans="1:6" ht="13" x14ac:dyDescent="0.15">
      <c r="A6592" t="s">
        <v>4997</v>
      </c>
      <c r="B6592" t="s">
        <v>171</v>
      </c>
      <c r="C6592">
        <v>6591</v>
      </c>
      <c r="D6592" t="s">
        <v>174</v>
      </c>
      <c r="E6592" t="s">
        <v>175</v>
      </c>
      <c r="F6592" t="s">
        <v>248</v>
      </c>
    </row>
    <row r="6593" spans="1:6" ht="13" x14ac:dyDescent="0.15">
      <c r="A6593" t="s">
        <v>4997</v>
      </c>
      <c r="B6593" t="s">
        <v>171</v>
      </c>
      <c r="C6593">
        <v>6592</v>
      </c>
      <c r="D6593" t="s">
        <v>174</v>
      </c>
      <c r="E6593" t="s">
        <v>175</v>
      </c>
      <c r="F6593" t="s">
        <v>248</v>
      </c>
    </row>
    <row r="6594" spans="1:6" ht="13" x14ac:dyDescent="0.15">
      <c r="A6594" t="s">
        <v>4997</v>
      </c>
      <c r="B6594" t="s">
        <v>171</v>
      </c>
      <c r="C6594">
        <v>6593</v>
      </c>
      <c r="D6594" t="s">
        <v>174</v>
      </c>
      <c r="E6594" t="s">
        <v>175</v>
      </c>
      <c r="F6594" t="s">
        <v>257</v>
      </c>
    </row>
    <row r="6595" spans="1:6" ht="13" x14ac:dyDescent="0.15">
      <c r="A6595" t="s">
        <v>4997</v>
      </c>
      <c r="B6595" t="s">
        <v>171</v>
      </c>
      <c r="C6595">
        <v>6594</v>
      </c>
      <c r="D6595" t="s">
        <v>174</v>
      </c>
      <c r="E6595" t="s">
        <v>190</v>
      </c>
      <c r="F6595" t="s">
        <v>191</v>
      </c>
    </row>
    <row r="6596" spans="1:6" ht="13" x14ac:dyDescent="0.15">
      <c r="A6596" t="s">
        <v>4997</v>
      </c>
      <c r="B6596" t="s">
        <v>171</v>
      </c>
      <c r="C6596">
        <v>6595</v>
      </c>
      <c r="D6596" t="s">
        <v>174</v>
      </c>
      <c r="E6596" t="s">
        <v>175</v>
      </c>
      <c r="F6596" t="s">
        <v>231</v>
      </c>
    </row>
    <row r="6597" spans="1:6" ht="13" x14ac:dyDescent="0.15">
      <c r="A6597" t="s">
        <v>4997</v>
      </c>
      <c r="B6597" t="s">
        <v>171</v>
      </c>
      <c r="C6597">
        <v>6596</v>
      </c>
      <c r="D6597" t="s">
        <v>174</v>
      </c>
      <c r="E6597" t="s">
        <v>190</v>
      </c>
      <c r="F6597" t="s">
        <v>191</v>
      </c>
    </row>
    <row r="6598" spans="1:6" ht="13" x14ac:dyDescent="0.15">
      <c r="A6598" t="s">
        <v>4997</v>
      </c>
      <c r="B6598" t="s">
        <v>171</v>
      </c>
      <c r="C6598">
        <v>6597</v>
      </c>
      <c r="D6598" t="s">
        <v>174</v>
      </c>
      <c r="E6598" t="s">
        <v>175</v>
      </c>
      <c r="F6598" t="s">
        <v>267</v>
      </c>
    </row>
    <row r="6599" spans="1:6" ht="13" x14ac:dyDescent="0.15">
      <c r="A6599" t="s">
        <v>4997</v>
      </c>
      <c r="B6599" t="s">
        <v>171</v>
      </c>
      <c r="C6599">
        <v>6598</v>
      </c>
      <c r="D6599" t="s">
        <v>174</v>
      </c>
      <c r="E6599" t="s">
        <v>175</v>
      </c>
      <c r="F6599" t="s">
        <v>230</v>
      </c>
    </row>
    <row r="6600" spans="1:6" ht="13" x14ac:dyDescent="0.15">
      <c r="A6600" t="s">
        <v>4997</v>
      </c>
      <c r="B6600" t="s">
        <v>171</v>
      </c>
      <c r="C6600">
        <v>6599</v>
      </c>
      <c r="D6600" t="s">
        <v>174</v>
      </c>
      <c r="E6600" t="s">
        <v>175</v>
      </c>
      <c r="F6600" t="s">
        <v>259</v>
      </c>
    </row>
    <row r="6601" spans="1:6" ht="13" x14ac:dyDescent="0.15">
      <c r="A6601" t="s">
        <v>4997</v>
      </c>
      <c r="B6601" t="s">
        <v>171</v>
      </c>
      <c r="C6601">
        <v>6600</v>
      </c>
      <c r="D6601" t="s">
        <v>174</v>
      </c>
      <c r="E6601" t="s">
        <v>175</v>
      </c>
      <c r="F6601" t="s">
        <v>195</v>
      </c>
    </row>
    <row r="6602" spans="1:6" ht="13" x14ac:dyDescent="0.15">
      <c r="A6602" t="s">
        <v>4997</v>
      </c>
      <c r="B6602" t="s">
        <v>171</v>
      </c>
      <c r="C6602">
        <v>6601</v>
      </c>
      <c r="D6602" t="s">
        <v>174</v>
      </c>
      <c r="E6602" t="s">
        <v>175</v>
      </c>
      <c r="F6602" t="s">
        <v>270</v>
      </c>
    </row>
    <row r="6603" spans="1:6" ht="13" x14ac:dyDescent="0.15">
      <c r="A6603" t="s">
        <v>4997</v>
      </c>
      <c r="B6603" t="s">
        <v>171</v>
      </c>
      <c r="C6603">
        <v>6602</v>
      </c>
      <c r="D6603" t="s">
        <v>174</v>
      </c>
      <c r="E6603" t="s">
        <v>190</v>
      </c>
      <c r="F6603" t="s">
        <v>191</v>
      </c>
    </row>
    <row r="6604" spans="1:6" ht="13" x14ac:dyDescent="0.15">
      <c r="A6604" t="s">
        <v>4997</v>
      </c>
      <c r="B6604" t="s">
        <v>171</v>
      </c>
      <c r="C6604">
        <v>6603</v>
      </c>
      <c r="D6604" t="s">
        <v>174</v>
      </c>
      <c r="E6604" t="s">
        <v>190</v>
      </c>
      <c r="F6604" t="s">
        <v>191</v>
      </c>
    </row>
    <row r="6605" spans="1:6" ht="13" x14ac:dyDescent="0.15">
      <c r="A6605" t="s">
        <v>4997</v>
      </c>
      <c r="B6605" t="s">
        <v>171</v>
      </c>
      <c r="C6605">
        <v>6604</v>
      </c>
      <c r="D6605" t="s">
        <v>174</v>
      </c>
      <c r="E6605" t="s">
        <v>190</v>
      </c>
      <c r="F6605" t="s">
        <v>191</v>
      </c>
    </row>
    <row r="6606" spans="1:6" ht="13" x14ac:dyDescent="0.15">
      <c r="A6606" t="s">
        <v>4997</v>
      </c>
      <c r="B6606" t="s">
        <v>171</v>
      </c>
      <c r="C6606">
        <v>6605</v>
      </c>
      <c r="D6606" t="s">
        <v>174</v>
      </c>
      <c r="E6606" t="s">
        <v>175</v>
      </c>
      <c r="F6606" t="s">
        <v>237</v>
      </c>
    </row>
    <row r="6607" spans="1:6" ht="13" x14ac:dyDescent="0.15">
      <c r="A6607" t="s">
        <v>4997</v>
      </c>
      <c r="B6607" t="s">
        <v>171</v>
      </c>
      <c r="C6607">
        <v>6606</v>
      </c>
      <c r="D6607" t="s">
        <v>174</v>
      </c>
      <c r="E6607" t="s">
        <v>175</v>
      </c>
      <c r="F6607" t="s">
        <v>250</v>
      </c>
    </row>
    <row r="6608" spans="1:6" ht="13" x14ac:dyDescent="0.15">
      <c r="A6608" t="s">
        <v>4997</v>
      </c>
      <c r="B6608" t="s">
        <v>171</v>
      </c>
      <c r="C6608">
        <v>6607</v>
      </c>
      <c r="D6608" t="s">
        <v>174</v>
      </c>
      <c r="E6608" t="s">
        <v>190</v>
      </c>
      <c r="F6608" t="s">
        <v>191</v>
      </c>
    </row>
    <row r="6609" spans="1:6" ht="13" x14ac:dyDescent="0.15">
      <c r="A6609" t="s">
        <v>4997</v>
      </c>
      <c r="B6609" t="s">
        <v>171</v>
      </c>
      <c r="C6609">
        <v>6608</v>
      </c>
      <c r="D6609" t="s">
        <v>174</v>
      </c>
      <c r="E6609" t="s">
        <v>175</v>
      </c>
      <c r="F6609" t="s">
        <v>271</v>
      </c>
    </row>
    <row r="6610" spans="1:6" ht="13" x14ac:dyDescent="0.15">
      <c r="A6610" t="s">
        <v>4997</v>
      </c>
      <c r="B6610" t="s">
        <v>171</v>
      </c>
      <c r="C6610">
        <v>6609</v>
      </c>
      <c r="D6610" t="s">
        <v>174</v>
      </c>
      <c r="E6610" t="s">
        <v>190</v>
      </c>
      <c r="F6610" t="s">
        <v>191</v>
      </c>
    </row>
    <row r="6611" spans="1:6" ht="13" x14ac:dyDescent="0.15">
      <c r="A6611" t="s">
        <v>4997</v>
      </c>
      <c r="B6611" t="s">
        <v>171</v>
      </c>
      <c r="C6611">
        <v>6610</v>
      </c>
      <c r="D6611" t="s">
        <v>174</v>
      </c>
      <c r="E6611" t="s">
        <v>175</v>
      </c>
      <c r="F6611" t="s">
        <v>251</v>
      </c>
    </row>
    <row r="6612" spans="1:6" ht="13" x14ac:dyDescent="0.15">
      <c r="A6612" t="s">
        <v>4997</v>
      </c>
      <c r="B6612" t="s">
        <v>171</v>
      </c>
      <c r="C6612">
        <v>6611</v>
      </c>
      <c r="D6612" t="s">
        <v>174</v>
      </c>
      <c r="E6612" t="s">
        <v>190</v>
      </c>
      <c r="F6612" t="s">
        <v>191</v>
      </c>
    </row>
    <row r="6613" spans="1:6" ht="13" x14ac:dyDescent="0.15">
      <c r="A6613" t="s">
        <v>4997</v>
      </c>
      <c r="B6613" t="s">
        <v>171</v>
      </c>
      <c r="C6613">
        <v>6612</v>
      </c>
      <c r="D6613" t="s">
        <v>174</v>
      </c>
      <c r="E6613" t="s">
        <v>175</v>
      </c>
      <c r="F6613" t="s">
        <v>223</v>
      </c>
    </row>
    <row r="6614" spans="1:6" ht="13" x14ac:dyDescent="0.15">
      <c r="A6614" t="s">
        <v>4997</v>
      </c>
      <c r="B6614" t="s">
        <v>171</v>
      </c>
      <c r="C6614">
        <v>6613</v>
      </c>
      <c r="D6614" t="s">
        <v>174</v>
      </c>
      <c r="E6614" t="s">
        <v>175</v>
      </c>
      <c r="F6614" t="s">
        <v>240</v>
      </c>
    </row>
    <row r="6615" spans="1:6" ht="13" x14ac:dyDescent="0.15">
      <c r="A6615" t="s">
        <v>4997</v>
      </c>
      <c r="B6615" t="s">
        <v>171</v>
      </c>
      <c r="C6615">
        <v>6614</v>
      </c>
      <c r="D6615" t="s">
        <v>174</v>
      </c>
      <c r="E6615" t="s">
        <v>190</v>
      </c>
      <c r="F6615" t="s">
        <v>191</v>
      </c>
    </row>
    <row r="6616" spans="1:6" ht="13" x14ac:dyDescent="0.15">
      <c r="A6616" t="s">
        <v>4997</v>
      </c>
      <c r="B6616" t="s">
        <v>171</v>
      </c>
      <c r="C6616">
        <v>6615</v>
      </c>
      <c r="D6616" t="s">
        <v>174</v>
      </c>
      <c r="E6616" t="s">
        <v>175</v>
      </c>
      <c r="F6616" t="s">
        <v>179</v>
      </c>
    </row>
    <row r="6617" spans="1:6" ht="13" x14ac:dyDescent="0.15">
      <c r="A6617" t="s">
        <v>4997</v>
      </c>
      <c r="B6617" t="s">
        <v>171</v>
      </c>
      <c r="C6617">
        <v>6616</v>
      </c>
      <c r="D6617" t="s">
        <v>174</v>
      </c>
      <c r="E6617" t="s">
        <v>175</v>
      </c>
      <c r="F6617" t="s">
        <v>239</v>
      </c>
    </row>
    <row r="6618" spans="1:6" ht="13" x14ac:dyDescent="0.15">
      <c r="A6618" t="s">
        <v>4997</v>
      </c>
      <c r="B6618" t="s">
        <v>171</v>
      </c>
      <c r="C6618">
        <v>6617</v>
      </c>
      <c r="D6618" t="s">
        <v>174</v>
      </c>
      <c r="E6618" t="s">
        <v>175</v>
      </c>
      <c r="F6618" t="s">
        <v>230</v>
      </c>
    </row>
    <row r="6619" spans="1:6" ht="13" x14ac:dyDescent="0.15">
      <c r="A6619" t="s">
        <v>4997</v>
      </c>
      <c r="B6619" t="s">
        <v>171</v>
      </c>
      <c r="C6619">
        <v>6618</v>
      </c>
      <c r="D6619" t="s">
        <v>174</v>
      </c>
      <c r="E6619" t="s">
        <v>175</v>
      </c>
      <c r="F6619" t="s">
        <v>253</v>
      </c>
    </row>
    <row r="6620" spans="1:6" ht="13" x14ac:dyDescent="0.15">
      <c r="A6620" t="s">
        <v>4997</v>
      </c>
      <c r="B6620" t="s">
        <v>171</v>
      </c>
      <c r="C6620">
        <v>6619</v>
      </c>
      <c r="D6620" t="s">
        <v>174</v>
      </c>
      <c r="E6620" t="s">
        <v>190</v>
      </c>
      <c r="F6620" t="s">
        <v>191</v>
      </c>
    </row>
    <row r="6621" spans="1:6" ht="13" x14ac:dyDescent="0.15">
      <c r="A6621" t="s">
        <v>4997</v>
      </c>
      <c r="B6621" t="s">
        <v>171</v>
      </c>
      <c r="C6621">
        <v>6620</v>
      </c>
      <c r="D6621" t="s">
        <v>174</v>
      </c>
      <c r="E6621" t="s">
        <v>175</v>
      </c>
      <c r="F6621" t="s">
        <v>256</v>
      </c>
    </row>
    <row r="6622" spans="1:6" ht="13" x14ac:dyDescent="0.15">
      <c r="A6622" t="s">
        <v>4997</v>
      </c>
      <c r="B6622" t="s">
        <v>171</v>
      </c>
      <c r="C6622">
        <v>6621</v>
      </c>
      <c r="D6622" t="s">
        <v>174</v>
      </c>
      <c r="E6622" t="s">
        <v>175</v>
      </c>
      <c r="F6622" t="s">
        <v>195</v>
      </c>
    </row>
    <row r="6623" spans="1:6" ht="13" x14ac:dyDescent="0.15">
      <c r="A6623" t="s">
        <v>4997</v>
      </c>
      <c r="B6623" t="s">
        <v>171</v>
      </c>
      <c r="C6623">
        <v>6622</v>
      </c>
      <c r="D6623" t="s">
        <v>174</v>
      </c>
      <c r="E6623" t="s">
        <v>190</v>
      </c>
      <c r="F6623" t="s">
        <v>191</v>
      </c>
    </row>
    <row r="6624" spans="1:6" ht="13" x14ac:dyDescent="0.15">
      <c r="A6624" t="s">
        <v>4997</v>
      </c>
      <c r="B6624" t="s">
        <v>171</v>
      </c>
      <c r="C6624">
        <v>6623</v>
      </c>
      <c r="D6624" t="s">
        <v>174</v>
      </c>
      <c r="E6624" t="s">
        <v>175</v>
      </c>
      <c r="F6624" t="s">
        <v>239</v>
      </c>
    </row>
    <row r="6625" spans="1:6" ht="13" x14ac:dyDescent="0.15">
      <c r="A6625" t="s">
        <v>4997</v>
      </c>
      <c r="B6625" t="s">
        <v>171</v>
      </c>
      <c r="C6625">
        <v>6624</v>
      </c>
      <c r="D6625" t="s">
        <v>174</v>
      </c>
      <c r="E6625" t="s">
        <v>175</v>
      </c>
      <c r="F6625" t="s">
        <v>242</v>
      </c>
    </row>
    <row r="6626" spans="1:6" ht="13" x14ac:dyDescent="0.15">
      <c r="A6626" t="s">
        <v>4997</v>
      </c>
      <c r="B6626" t="s">
        <v>171</v>
      </c>
      <c r="C6626">
        <v>6625</v>
      </c>
      <c r="D6626" t="s">
        <v>174</v>
      </c>
      <c r="E6626" t="s">
        <v>190</v>
      </c>
      <c r="F6626" t="s">
        <v>191</v>
      </c>
    </row>
    <row r="6627" spans="1:6" ht="13" x14ac:dyDescent="0.15">
      <c r="A6627" t="s">
        <v>4997</v>
      </c>
      <c r="B6627" t="s">
        <v>171</v>
      </c>
      <c r="C6627">
        <v>6626</v>
      </c>
      <c r="D6627" t="s">
        <v>174</v>
      </c>
      <c r="E6627" t="s">
        <v>190</v>
      </c>
      <c r="F6627" t="s">
        <v>191</v>
      </c>
    </row>
    <row r="6628" spans="1:6" ht="13" x14ac:dyDescent="0.15">
      <c r="A6628" t="s">
        <v>4997</v>
      </c>
      <c r="B6628" t="s">
        <v>171</v>
      </c>
      <c r="C6628">
        <v>6627</v>
      </c>
      <c r="D6628" t="s">
        <v>174</v>
      </c>
      <c r="E6628" t="s">
        <v>175</v>
      </c>
      <c r="F6628" t="s">
        <v>240</v>
      </c>
    </row>
    <row r="6629" spans="1:6" ht="13" x14ac:dyDescent="0.15">
      <c r="A6629" t="s">
        <v>4997</v>
      </c>
      <c r="B6629" t="s">
        <v>171</v>
      </c>
      <c r="C6629">
        <v>6628</v>
      </c>
      <c r="D6629" t="s">
        <v>174</v>
      </c>
      <c r="E6629" t="s">
        <v>190</v>
      </c>
      <c r="F6629" t="s">
        <v>191</v>
      </c>
    </row>
    <row r="6630" spans="1:6" ht="13" x14ac:dyDescent="0.15">
      <c r="A6630" t="s">
        <v>4997</v>
      </c>
      <c r="B6630" t="s">
        <v>171</v>
      </c>
      <c r="C6630">
        <v>6629</v>
      </c>
      <c r="D6630" t="s">
        <v>174</v>
      </c>
      <c r="E6630" t="s">
        <v>175</v>
      </c>
      <c r="F6630" t="s">
        <v>254</v>
      </c>
    </row>
    <row r="6631" spans="1:6" ht="13" x14ac:dyDescent="0.15">
      <c r="A6631" t="s">
        <v>4997</v>
      </c>
      <c r="B6631" t="s">
        <v>171</v>
      </c>
      <c r="C6631">
        <v>6630</v>
      </c>
      <c r="D6631" t="s">
        <v>174</v>
      </c>
      <c r="E6631" t="s">
        <v>175</v>
      </c>
      <c r="F6631" t="s">
        <v>232</v>
      </c>
    </row>
    <row r="6632" spans="1:6" ht="13" x14ac:dyDescent="0.15">
      <c r="A6632" t="s">
        <v>4997</v>
      </c>
      <c r="B6632" t="s">
        <v>171</v>
      </c>
      <c r="C6632">
        <v>6631</v>
      </c>
      <c r="D6632" t="s">
        <v>174</v>
      </c>
      <c r="E6632" t="s">
        <v>175</v>
      </c>
      <c r="F6632" t="s">
        <v>239</v>
      </c>
    </row>
    <row r="6633" spans="1:6" ht="13" x14ac:dyDescent="0.15">
      <c r="A6633" t="s">
        <v>4997</v>
      </c>
      <c r="B6633" t="s">
        <v>171</v>
      </c>
      <c r="C6633">
        <v>6632</v>
      </c>
      <c r="D6633" t="s">
        <v>174</v>
      </c>
      <c r="E6633" t="s">
        <v>190</v>
      </c>
      <c r="F6633" t="s">
        <v>191</v>
      </c>
    </row>
    <row r="6634" spans="1:6" ht="13" x14ac:dyDescent="0.15">
      <c r="A6634" t="s">
        <v>4997</v>
      </c>
      <c r="B6634" t="s">
        <v>171</v>
      </c>
      <c r="C6634">
        <v>6633</v>
      </c>
      <c r="D6634" t="s">
        <v>174</v>
      </c>
      <c r="E6634" t="s">
        <v>190</v>
      </c>
      <c r="F6634" t="s">
        <v>191</v>
      </c>
    </row>
    <row r="6635" spans="1:6" ht="13" x14ac:dyDescent="0.15">
      <c r="A6635" t="s">
        <v>4997</v>
      </c>
      <c r="B6635" t="s">
        <v>171</v>
      </c>
      <c r="C6635">
        <v>6634</v>
      </c>
      <c r="D6635" t="s">
        <v>174</v>
      </c>
      <c r="E6635" t="s">
        <v>175</v>
      </c>
      <c r="F6635" t="s">
        <v>235</v>
      </c>
    </row>
    <row r="6636" spans="1:6" ht="13" x14ac:dyDescent="0.15">
      <c r="A6636" t="s">
        <v>4997</v>
      </c>
      <c r="B6636" t="s">
        <v>171</v>
      </c>
      <c r="C6636">
        <v>6635</v>
      </c>
      <c r="D6636" t="s">
        <v>174</v>
      </c>
      <c r="E6636" t="s">
        <v>175</v>
      </c>
      <c r="F6636" t="s">
        <v>238</v>
      </c>
    </row>
    <row r="6637" spans="1:6" ht="13" x14ac:dyDescent="0.15">
      <c r="A6637" t="s">
        <v>4997</v>
      </c>
      <c r="B6637" t="s">
        <v>171</v>
      </c>
      <c r="C6637">
        <v>6636</v>
      </c>
      <c r="D6637" t="s">
        <v>174</v>
      </c>
      <c r="E6637" t="s">
        <v>175</v>
      </c>
      <c r="F6637" t="s">
        <v>252</v>
      </c>
    </row>
    <row r="6638" spans="1:6" ht="13" x14ac:dyDescent="0.15">
      <c r="A6638" t="s">
        <v>4997</v>
      </c>
      <c r="B6638" t="s">
        <v>171</v>
      </c>
      <c r="C6638">
        <v>6637</v>
      </c>
      <c r="D6638" t="s">
        <v>174</v>
      </c>
      <c r="E6638" t="s">
        <v>175</v>
      </c>
      <c r="F6638" t="s">
        <v>270</v>
      </c>
    </row>
    <row r="6639" spans="1:6" ht="13" x14ac:dyDescent="0.15">
      <c r="A6639" t="s">
        <v>4997</v>
      </c>
      <c r="B6639" t="s">
        <v>171</v>
      </c>
      <c r="C6639">
        <v>6638</v>
      </c>
      <c r="D6639" t="s">
        <v>174</v>
      </c>
      <c r="E6639" t="s">
        <v>175</v>
      </c>
      <c r="F6639" t="s">
        <v>223</v>
      </c>
    </row>
    <row r="6640" spans="1:6" ht="13" x14ac:dyDescent="0.15">
      <c r="A6640" t="s">
        <v>4997</v>
      </c>
      <c r="B6640" t="s">
        <v>171</v>
      </c>
      <c r="C6640">
        <v>6639</v>
      </c>
      <c r="D6640" t="s">
        <v>174</v>
      </c>
      <c r="E6640" t="s">
        <v>190</v>
      </c>
      <c r="F6640" t="s">
        <v>191</v>
      </c>
    </row>
    <row r="6641" spans="1:6" ht="13" x14ac:dyDescent="0.15">
      <c r="A6641" t="s">
        <v>4997</v>
      </c>
      <c r="B6641" t="s">
        <v>171</v>
      </c>
      <c r="C6641">
        <v>6640</v>
      </c>
      <c r="D6641" t="s">
        <v>174</v>
      </c>
      <c r="E6641" t="s">
        <v>190</v>
      </c>
      <c r="F6641" t="s">
        <v>191</v>
      </c>
    </row>
    <row r="6642" spans="1:6" ht="13" x14ac:dyDescent="0.15">
      <c r="A6642" t="s">
        <v>4997</v>
      </c>
      <c r="B6642" t="s">
        <v>171</v>
      </c>
      <c r="C6642">
        <v>6641</v>
      </c>
      <c r="D6642" t="s">
        <v>174</v>
      </c>
      <c r="E6642" t="s">
        <v>175</v>
      </c>
      <c r="F6642" t="s">
        <v>204</v>
      </c>
    </row>
    <row r="6643" spans="1:6" ht="13" x14ac:dyDescent="0.15">
      <c r="A6643" t="s">
        <v>4997</v>
      </c>
      <c r="B6643" t="s">
        <v>171</v>
      </c>
      <c r="C6643">
        <v>6642</v>
      </c>
      <c r="D6643" t="s">
        <v>174</v>
      </c>
      <c r="E6643" t="s">
        <v>190</v>
      </c>
      <c r="F6643" t="s">
        <v>191</v>
      </c>
    </row>
    <row r="6644" spans="1:6" ht="13" x14ac:dyDescent="0.15">
      <c r="A6644" t="s">
        <v>4997</v>
      </c>
      <c r="B6644" t="s">
        <v>171</v>
      </c>
      <c r="C6644">
        <v>6643</v>
      </c>
      <c r="D6644" t="s">
        <v>174</v>
      </c>
      <c r="E6644" t="s">
        <v>175</v>
      </c>
      <c r="F6644" t="s">
        <v>230</v>
      </c>
    </row>
    <row r="6645" spans="1:6" ht="13" x14ac:dyDescent="0.15">
      <c r="A6645" t="s">
        <v>4997</v>
      </c>
      <c r="B6645" t="s">
        <v>171</v>
      </c>
      <c r="C6645">
        <v>6644</v>
      </c>
      <c r="D6645" t="s">
        <v>174</v>
      </c>
      <c r="E6645" t="s">
        <v>175</v>
      </c>
      <c r="F6645" t="s">
        <v>228</v>
      </c>
    </row>
    <row r="6646" spans="1:6" ht="13" x14ac:dyDescent="0.15">
      <c r="A6646" t="s">
        <v>4997</v>
      </c>
      <c r="B6646" t="s">
        <v>171</v>
      </c>
      <c r="C6646">
        <v>6645</v>
      </c>
      <c r="D6646" t="s">
        <v>174</v>
      </c>
      <c r="E6646" t="s">
        <v>190</v>
      </c>
      <c r="F6646" t="s">
        <v>191</v>
      </c>
    </row>
    <row r="6647" spans="1:6" ht="13" x14ac:dyDescent="0.15">
      <c r="A6647" t="s">
        <v>4997</v>
      </c>
      <c r="B6647" t="s">
        <v>171</v>
      </c>
      <c r="C6647">
        <v>6646</v>
      </c>
      <c r="D6647" t="s">
        <v>174</v>
      </c>
      <c r="E6647" t="s">
        <v>175</v>
      </c>
      <c r="F6647" t="s">
        <v>270</v>
      </c>
    </row>
    <row r="6648" spans="1:6" ht="13" x14ac:dyDescent="0.15">
      <c r="A6648" t="s">
        <v>4997</v>
      </c>
      <c r="B6648" t="s">
        <v>171</v>
      </c>
      <c r="C6648">
        <v>6647</v>
      </c>
      <c r="D6648" t="s">
        <v>174</v>
      </c>
      <c r="E6648" t="s">
        <v>175</v>
      </c>
      <c r="F6648" t="s">
        <v>257</v>
      </c>
    </row>
    <row r="6649" spans="1:6" ht="13" x14ac:dyDescent="0.15">
      <c r="A6649" t="s">
        <v>4997</v>
      </c>
      <c r="B6649" t="s">
        <v>171</v>
      </c>
      <c r="C6649">
        <v>6648</v>
      </c>
      <c r="D6649" t="s">
        <v>174</v>
      </c>
      <c r="E6649" t="s">
        <v>175</v>
      </c>
      <c r="F6649" t="s">
        <v>342</v>
      </c>
    </row>
    <row r="6650" spans="1:6" ht="13" x14ac:dyDescent="0.15">
      <c r="A6650" t="s">
        <v>4997</v>
      </c>
      <c r="B6650" t="s">
        <v>171</v>
      </c>
      <c r="C6650">
        <v>6649</v>
      </c>
      <c r="D6650" t="s">
        <v>174</v>
      </c>
      <c r="E6650" t="s">
        <v>175</v>
      </c>
      <c r="F6650" t="s">
        <v>234</v>
      </c>
    </row>
    <row r="6651" spans="1:6" ht="13" x14ac:dyDescent="0.15">
      <c r="A6651" t="s">
        <v>4997</v>
      </c>
      <c r="B6651" t="s">
        <v>171</v>
      </c>
      <c r="C6651">
        <v>6650</v>
      </c>
      <c r="D6651" t="s">
        <v>174</v>
      </c>
      <c r="E6651" t="s">
        <v>175</v>
      </c>
      <c r="F6651" t="s">
        <v>257</v>
      </c>
    </row>
    <row r="6652" spans="1:6" ht="13" x14ac:dyDescent="0.15">
      <c r="A6652" t="s">
        <v>4997</v>
      </c>
      <c r="B6652" t="s">
        <v>171</v>
      </c>
      <c r="C6652">
        <v>6651</v>
      </c>
      <c r="D6652" t="s">
        <v>174</v>
      </c>
      <c r="E6652" t="s">
        <v>175</v>
      </c>
      <c r="F6652" t="s">
        <v>252</v>
      </c>
    </row>
    <row r="6653" spans="1:6" ht="13" x14ac:dyDescent="0.15">
      <c r="A6653" t="s">
        <v>4997</v>
      </c>
      <c r="B6653" t="s">
        <v>171</v>
      </c>
      <c r="C6653">
        <v>6652</v>
      </c>
      <c r="D6653" t="s">
        <v>174</v>
      </c>
      <c r="E6653" t="s">
        <v>175</v>
      </c>
      <c r="F6653" t="s">
        <v>223</v>
      </c>
    </row>
    <row r="6654" spans="1:6" ht="13" x14ac:dyDescent="0.15">
      <c r="A6654" t="s">
        <v>4997</v>
      </c>
      <c r="B6654" t="s">
        <v>171</v>
      </c>
      <c r="C6654">
        <v>6653</v>
      </c>
      <c r="D6654" t="s">
        <v>174</v>
      </c>
      <c r="E6654" t="s">
        <v>190</v>
      </c>
      <c r="F6654" t="s">
        <v>191</v>
      </c>
    </row>
    <row r="6655" spans="1:6" ht="13" x14ac:dyDescent="0.15">
      <c r="A6655" t="s">
        <v>4997</v>
      </c>
      <c r="B6655" t="s">
        <v>171</v>
      </c>
      <c r="C6655">
        <v>6654</v>
      </c>
      <c r="D6655" t="s">
        <v>174</v>
      </c>
      <c r="E6655" t="s">
        <v>190</v>
      </c>
      <c r="F6655" t="s">
        <v>191</v>
      </c>
    </row>
    <row r="6656" spans="1:6" ht="13" x14ac:dyDescent="0.15">
      <c r="A6656" t="s">
        <v>4997</v>
      </c>
      <c r="B6656" t="s">
        <v>171</v>
      </c>
      <c r="C6656">
        <v>6655</v>
      </c>
      <c r="D6656" t="s">
        <v>174</v>
      </c>
      <c r="E6656" t="s">
        <v>190</v>
      </c>
      <c r="F6656" t="s">
        <v>191</v>
      </c>
    </row>
    <row r="6657" spans="1:6" ht="13" x14ac:dyDescent="0.15">
      <c r="A6657" t="s">
        <v>4997</v>
      </c>
      <c r="B6657" t="s">
        <v>171</v>
      </c>
      <c r="C6657">
        <v>6656</v>
      </c>
      <c r="D6657" t="s">
        <v>174</v>
      </c>
      <c r="E6657" t="s">
        <v>190</v>
      </c>
      <c r="F6657" t="s">
        <v>191</v>
      </c>
    </row>
    <row r="6658" spans="1:6" ht="13" x14ac:dyDescent="0.15">
      <c r="A6658" t="s">
        <v>4997</v>
      </c>
      <c r="B6658" t="s">
        <v>171</v>
      </c>
      <c r="C6658">
        <v>6657</v>
      </c>
      <c r="D6658" t="s">
        <v>174</v>
      </c>
      <c r="E6658" t="s">
        <v>175</v>
      </c>
      <c r="F6658" t="s">
        <v>252</v>
      </c>
    </row>
    <row r="6659" spans="1:6" ht="13" x14ac:dyDescent="0.15">
      <c r="A6659" t="s">
        <v>4997</v>
      </c>
      <c r="B6659" t="s">
        <v>171</v>
      </c>
      <c r="C6659">
        <v>6658</v>
      </c>
      <c r="D6659" t="s">
        <v>174</v>
      </c>
      <c r="E6659" t="s">
        <v>190</v>
      </c>
      <c r="F6659" t="s">
        <v>191</v>
      </c>
    </row>
    <row r="6660" spans="1:6" ht="13" x14ac:dyDescent="0.15">
      <c r="A6660" t="s">
        <v>4997</v>
      </c>
      <c r="B6660" t="s">
        <v>171</v>
      </c>
      <c r="C6660">
        <v>6659</v>
      </c>
      <c r="D6660" t="s">
        <v>174</v>
      </c>
      <c r="E6660" t="s">
        <v>190</v>
      </c>
      <c r="F6660" t="s">
        <v>191</v>
      </c>
    </row>
    <row r="6661" spans="1:6" ht="13" x14ac:dyDescent="0.15">
      <c r="A6661" t="s">
        <v>4997</v>
      </c>
      <c r="B6661" t="s">
        <v>171</v>
      </c>
      <c r="C6661">
        <v>6660</v>
      </c>
      <c r="D6661" t="s">
        <v>174</v>
      </c>
      <c r="E6661" t="s">
        <v>175</v>
      </c>
      <c r="F6661" t="s">
        <v>195</v>
      </c>
    </row>
    <row r="6662" spans="1:6" ht="13" x14ac:dyDescent="0.15">
      <c r="A6662" t="s">
        <v>4997</v>
      </c>
      <c r="B6662" t="s">
        <v>171</v>
      </c>
      <c r="C6662">
        <v>6661</v>
      </c>
      <c r="D6662" t="s">
        <v>174</v>
      </c>
      <c r="E6662" t="s">
        <v>190</v>
      </c>
      <c r="F6662" t="s">
        <v>191</v>
      </c>
    </row>
    <row r="6663" spans="1:6" ht="13" x14ac:dyDescent="0.15">
      <c r="A6663" t="s">
        <v>4997</v>
      </c>
      <c r="B6663" t="s">
        <v>171</v>
      </c>
      <c r="C6663">
        <v>6662</v>
      </c>
      <c r="D6663" t="s">
        <v>174</v>
      </c>
      <c r="E6663" t="s">
        <v>175</v>
      </c>
      <c r="F6663" t="s">
        <v>228</v>
      </c>
    </row>
    <row r="6664" spans="1:6" ht="13" x14ac:dyDescent="0.15">
      <c r="A6664" t="s">
        <v>4997</v>
      </c>
      <c r="B6664" t="s">
        <v>171</v>
      </c>
      <c r="C6664">
        <v>6663</v>
      </c>
      <c r="D6664" t="s">
        <v>174</v>
      </c>
      <c r="E6664" t="s">
        <v>175</v>
      </c>
      <c r="F6664" t="s">
        <v>204</v>
      </c>
    </row>
    <row r="6665" spans="1:6" ht="13" x14ac:dyDescent="0.15">
      <c r="A6665" t="s">
        <v>4997</v>
      </c>
      <c r="B6665" t="s">
        <v>171</v>
      </c>
      <c r="C6665">
        <v>6664</v>
      </c>
      <c r="D6665" t="s">
        <v>174</v>
      </c>
      <c r="E6665" t="s">
        <v>175</v>
      </c>
      <c r="F6665" t="s">
        <v>254</v>
      </c>
    </row>
    <row r="6666" spans="1:6" ht="13" x14ac:dyDescent="0.15">
      <c r="A6666" t="s">
        <v>4997</v>
      </c>
      <c r="B6666" t="s">
        <v>171</v>
      </c>
      <c r="C6666">
        <v>6665</v>
      </c>
      <c r="D6666" t="s">
        <v>174</v>
      </c>
      <c r="E6666" t="s">
        <v>190</v>
      </c>
      <c r="F6666" t="s">
        <v>191</v>
      </c>
    </row>
    <row r="6667" spans="1:6" ht="13" x14ac:dyDescent="0.15">
      <c r="A6667" t="s">
        <v>4997</v>
      </c>
      <c r="B6667" t="s">
        <v>171</v>
      </c>
      <c r="C6667">
        <v>6666</v>
      </c>
      <c r="D6667" t="s">
        <v>174</v>
      </c>
      <c r="E6667" t="s">
        <v>175</v>
      </c>
      <c r="F6667" t="s">
        <v>233</v>
      </c>
    </row>
    <row r="6668" spans="1:6" ht="13" x14ac:dyDescent="0.15">
      <c r="A6668" t="s">
        <v>4997</v>
      </c>
      <c r="B6668" t="s">
        <v>171</v>
      </c>
      <c r="C6668">
        <v>6667</v>
      </c>
      <c r="D6668" t="s">
        <v>174</v>
      </c>
      <c r="E6668" t="s">
        <v>175</v>
      </c>
      <c r="F6668" t="s">
        <v>252</v>
      </c>
    </row>
    <row r="6669" spans="1:6" ht="13" x14ac:dyDescent="0.15">
      <c r="A6669" t="s">
        <v>4997</v>
      </c>
      <c r="B6669" t="s">
        <v>171</v>
      </c>
      <c r="C6669">
        <v>6668</v>
      </c>
      <c r="D6669" t="s">
        <v>174</v>
      </c>
      <c r="E6669" t="s">
        <v>190</v>
      </c>
      <c r="F6669" t="s">
        <v>191</v>
      </c>
    </row>
    <row r="6670" spans="1:6" ht="13" x14ac:dyDescent="0.15">
      <c r="A6670" t="s">
        <v>4997</v>
      </c>
      <c r="B6670" t="s">
        <v>171</v>
      </c>
      <c r="C6670">
        <v>6669</v>
      </c>
      <c r="D6670" t="s">
        <v>174</v>
      </c>
      <c r="E6670" t="s">
        <v>175</v>
      </c>
      <c r="F6670" t="s">
        <v>195</v>
      </c>
    </row>
    <row r="6671" spans="1:6" ht="13" x14ac:dyDescent="0.15">
      <c r="A6671" t="s">
        <v>4997</v>
      </c>
      <c r="B6671" t="s">
        <v>171</v>
      </c>
      <c r="C6671">
        <v>6670</v>
      </c>
      <c r="D6671" t="s">
        <v>174</v>
      </c>
      <c r="E6671" t="s">
        <v>175</v>
      </c>
      <c r="F6671" t="s">
        <v>204</v>
      </c>
    </row>
    <row r="6672" spans="1:6" ht="13" x14ac:dyDescent="0.15">
      <c r="A6672" t="s">
        <v>4997</v>
      </c>
      <c r="B6672" t="s">
        <v>171</v>
      </c>
      <c r="C6672">
        <v>6671</v>
      </c>
      <c r="D6672" t="s">
        <v>174</v>
      </c>
      <c r="E6672" t="s">
        <v>175</v>
      </c>
      <c r="F6672" t="s">
        <v>248</v>
      </c>
    </row>
    <row r="6673" spans="1:6" ht="13" x14ac:dyDescent="0.15">
      <c r="A6673" t="s">
        <v>4997</v>
      </c>
      <c r="B6673" t="s">
        <v>171</v>
      </c>
      <c r="C6673">
        <v>6672</v>
      </c>
      <c r="D6673" t="s">
        <v>174</v>
      </c>
      <c r="E6673" t="s">
        <v>175</v>
      </c>
      <c r="F6673" t="s">
        <v>213</v>
      </c>
    </row>
    <row r="6674" spans="1:6" ht="13" x14ac:dyDescent="0.15">
      <c r="A6674" t="s">
        <v>4997</v>
      </c>
      <c r="B6674" t="s">
        <v>171</v>
      </c>
      <c r="C6674">
        <v>6673</v>
      </c>
      <c r="D6674" t="s">
        <v>174</v>
      </c>
      <c r="E6674" t="s">
        <v>175</v>
      </c>
      <c r="F6674" t="s">
        <v>192</v>
      </c>
    </row>
    <row r="6675" spans="1:6" ht="13" x14ac:dyDescent="0.15">
      <c r="A6675" t="s">
        <v>4997</v>
      </c>
      <c r="B6675" t="s">
        <v>171</v>
      </c>
      <c r="C6675">
        <v>6674</v>
      </c>
      <c r="D6675" t="s">
        <v>174</v>
      </c>
      <c r="E6675" t="s">
        <v>175</v>
      </c>
      <c r="F6675" t="s">
        <v>257</v>
      </c>
    </row>
    <row r="6676" spans="1:6" ht="13" x14ac:dyDescent="0.15">
      <c r="A6676" t="s">
        <v>4997</v>
      </c>
      <c r="B6676" t="s">
        <v>171</v>
      </c>
      <c r="C6676">
        <v>6675</v>
      </c>
      <c r="D6676" t="s">
        <v>174</v>
      </c>
      <c r="E6676" t="s">
        <v>175</v>
      </c>
      <c r="F6676" t="s">
        <v>258</v>
      </c>
    </row>
    <row r="6677" spans="1:6" ht="13" x14ac:dyDescent="0.15">
      <c r="A6677" t="s">
        <v>4997</v>
      </c>
      <c r="B6677" t="s">
        <v>171</v>
      </c>
      <c r="C6677">
        <v>6676</v>
      </c>
      <c r="D6677" t="s">
        <v>174</v>
      </c>
      <c r="E6677" t="s">
        <v>175</v>
      </c>
      <c r="F6677" t="s">
        <v>193</v>
      </c>
    </row>
    <row r="6678" spans="1:6" ht="13" x14ac:dyDescent="0.15">
      <c r="A6678" t="s">
        <v>4997</v>
      </c>
      <c r="B6678" t="s">
        <v>171</v>
      </c>
      <c r="C6678">
        <v>6677</v>
      </c>
      <c r="D6678" t="s">
        <v>174</v>
      </c>
      <c r="E6678" t="s">
        <v>175</v>
      </c>
      <c r="F6678" t="s">
        <v>197</v>
      </c>
    </row>
    <row r="6679" spans="1:6" ht="13" x14ac:dyDescent="0.15">
      <c r="A6679" t="s">
        <v>4997</v>
      </c>
      <c r="B6679" t="s">
        <v>171</v>
      </c>
      <c r="C6679">
        <v>6678</v>
      </c>
      <c r="D6679" t="s">
        <v>174</v>
      </c>
      <c r="E6679" t="s">
        <v>175</v>
      </c>
      <c r="F6679" t="s">
        <v>228</v>
      </c>
    </row>
    <row r="6680" spans="1:6" ht="13" x14ac:dyDescent="0.15">
      <c r="A6680" t="s">
        <v>4997</v>
      </c>
      <c r="B6680" t="s">
        <v>171</v>
      </c>
      <c r="C6680">
        <v>6679</v>
      </c>
      <c r="D6680" t="s">
        <v>174</v>
      </c>
      <c r="E6680" t="s">
        <v>175</v>
      </c>
      <c r="F6680" t="s">
        <v>251</v>
      </c>
    </row>
    <row r="6681" spans="1:6" ht="13" x14ac:dyDescent="0.15">
      <c r="A6681" t="s">
        <v>4997</v>
      </c>
      <c r="B6681" t="s">
        <v>171</v>
      </c>
      <c r="C6681">
        <v>6680</v>
      </c>
      <c r="D6681" t="s">
        <v>174</v>
      </c>
      <c r="E6681" t="s">
        <v>190</v>
      </c>
      <c r="F6681" t="s">
        <v>191</v>
      </c>
    </row>
    <row r="6682" spans="1:6" ht="13" x14ac:dyDescent="0.15">
      <c r="A6682" t="s">
        <v>4997</v>
      </c>
      <c r="B6682" t="s">
        <v>171</v>
      </c>
      <c r="C6682">
        <v>6681</v>
      </c>
      <c r="D6682" t="s">
        <v>174</v>
      </c>
      <c r="E6682" t="s">
        <v>175</v>
      </c>
      <c r="F6682" t="s">
        <v>242</v>
      </c>
    </row>
    <row r="6683" spans="1:6" ht="13" x14ac:dyDescent="0.15">
      <c r="A6683" t="s">
        <v>4997</v>
      </c>
      <c r="B6683" t="s">
        <v>171</v>
      </c>
      <c r="C6683">
        <v>6682</v>
      </c>
      <c r="D6683" t="s">
        <v>174</v>
      </c>
      <c r="E6683" t="s">
        <v>190</v>
      </c>
      <c r="F6683" t="s">
        <v>191</v>
      </c>
    </row>
    <row r="6684" spans="1:6" ht="13" x14ac:dyDescent="0.15">
      <c r="A6684" t="s">
        <v>4997</v>
      </c>
      <c r="B6684" t="s">
        <v>171</v>
      </c>
      <c r="C6684">
        <v>6683</v>
      </c>
      <c r="D6684" t="s">
        <v>174</v>
      </c>
      <c r="E6684" t="s">
        <v>190</v>
      </c>
      <c r="F6684" t="s">
        <v>191</v>
      </c>
    </row>
    <row r="6685" spans="1:6" ht="13" x14ac:dyDescent="0.15">
      <c r="A6685" t="s">
        <v>4997</v>
      </c>
      <c r="B6685" t="s">
        <v>171</v>
      </c>
      <c r="C6685">
        <v>6684</v>
      </c>
      <c r="D6685" t="s">
        <v>174</v>
      </c>
      <c r="E6685" t="s">
        <v>175</v>
      </c>
      <c r="F6685" t="s">
        <v>195</v>
      </c>
    </row>
    <row r="6686" spans="1:6" ht="13" x14ac:dyDescent="0.15">
      <c r="A6686" t="s">
        <v>4997</v>
      </c>
      <c r="B6686" t="s">
        <v>171</v>
      </c>
      <c r="C6686">
        <v>6685</v>
      </c>
      <c r="D6686" t="s">
        <v>174</v>
      </c>
      <c r="E6686" t="s">
        <v>175</v>
      </c>
      <c r="F6686" t="s">
        <v>197</v>
      </c>
    </row>
    <row r="6687" spans="1:6" ht="13" x14ac:dyDescent="0.15">
      <c r="A6687" t="s">
        <v>4997</v>
      </c>
      <c r="B6687" t="s">
        <v>171</v>
      </c>
      <c r="C6687">
        <v>6686</v>
      </c>
      <c r="D6687" t="s">
        <v>174</v>
      </c>
      <c r="E6687" t="s">
        <v>175</v>
      </c>
      <c r="F6687" t="s">
        <v>229</v>
      </c>
    </row>
    <row r="6688" spans="1:6" ht="13" x14ac:dyDescent="0.15">
      <c r="A6688" t="s">
        <v>4997</v>
      </c>
      <c r="B6688" t="s">
        <v>171</v>
      </c>
      <c r="C6688">
        <v>6687</v>
      </c>
      <c r="D6688" t="s">
        <v>174</v>
      </c>
      <c r="E6688" t="s">
        <v>190</v>
      </c>
      <c r="F6688" t="s">
        <v>191</v>
      </c>
    </row>
    <row r="6689" spans="1:6" ht="13" x14ac:dyDescent="0.15">
      <c r="A6689" t="s">
        <v>4997</v>
      </c>
      <c r="B6689" t="s">
        <v>171</v>
      </c>
      <c r="C6689">
        <v>6688</v>
      </c>
      <c r="D6689" t="s">
        <v>174</v>
      </c>
      <c r="E6689" t="s">
        <v>190</v>
      </c>
      <c r="F6689" t="s">
        <v>191</v>
      </c>
    </row>
    <row r="6690" spans="1:6" ht="13" x14ac:dyDescent="0.15">
      <c r="A6690" t="s">
        <v>4997</v>
      </c>
      <c r="B6690" t="s">
        <v>171</v>
      </c>
      <c r="C6690">
        <v>6689</v>
      </c>
      <c r="D6690" t="s">
        <v>174</v>
      </c>
      <c r="E6690" t="s">
        <v>175</v>
      </c>
      <c r="F6690" t="s">
        <v>244</v>
      </c>
    </row>
    <row r="6691" spans="1:6" ht="13" x14ac:dyDescent="0.15">
      <c r="A6691" t="s">
        <v>4997</v>
      </c>
      <c r="B6691" t="s">
        <v>171</v>
      </c>
      <c r="C6691">
        <v>6690</v>
      </c>
      <c r="D6691" t="s">
        <v>174</v>
      </c>
      <c r="E6691" t="s">
        <v>175</v>
      </c>
      <c r="F6691" t="s">
        <v>244</v>
      </c>
    </row>
    <row r="6692" spans="1:6" ht="13" x14ac:dyDescent="0.15">
      <c r="A6692" t="s">
        <v>4997</v>
      </c>
      <c r="B6692" t="s">
        <v>171</v>
      </c>
      <c r="C6692">
        <v>6691</v>
      </c>
      <c r="D6692" t="s">
        <v>174</v>
      </c>
      <c r="E6692" t="s">
        <v>175</v>
      </c>
      <c r="F6692" t="s">
        <v>256</v>
      </c>
    </row>
    <row r="6693" spans="1:6" ht="13" x14ac:dyDescent="0.15">
      <c r="A6693" t="s">
        <v>4997</v>
      </c>
      <c r="B6693" t="s">
        <v>171</v>
      </c>
      <c r="C6693">
        <v>6692</v>
      </c>
      <c r="D6693" t="s">
        <v>174</v>
      </c>
      <c r="E6693" t="s">
        <v>190</v>
      </c>
      <c r="F6693" t="s">
        <v>191</v>
      </c>
    </row>
    <row r="6694" spans="1:6" ht="13" x14ac:dyDescent="0.15">
      <c r="A6694" t="s">
        <v>4997</v>
      </c>
      <c r="B6694" t="s">
        <v>171</v>
      </c>
      <c r="C6694">
        <v>6693</v>
      </c>
      <c r="D6694" t="s">
        <v>174</v>
      </c>
      <c r="E6694" t="s">
        <v>175</v>
      </c>
      <c r="F6694" t="s">
        <v>223</v>
      </c>
    </row>
    <row r="6695" spans="1:6" ht="13" x14ac:dyDescent="0.15">
      <c r="A6695" t="s">
        <v>4997</v>
      </c>
      <c r="B6695" t="s">
        <v>171</v>
      </c>
      <c r="C6695">
        <v>6694</v>
      </c>
      <c r="D6695" t="s">
        <v>174</v>
      </c>
      <c r="E6695" t="s">
        <v>175</v>
      </c>
      <c r="F6695" t="s">
        <v>238</v>
      </c>
    </row>
    <row r="6696" spans="1:6" ht="13" x14ac:dyDescent="0.15">
      <c r="A6696" t="s">
        <v>4997</v>
      </c>
      <c r="B6696" t="s">
        <v>171</v>
      </c>
      <c r="C6696">
        <v>6695</v>
      </c>
      <c r="D6696" t="s">
        <v>174</v>
      </c>
      <c r="E6696" t="s">
        <v>175</v>
      </c>
      <c r="F6696" t="s">
        <v>252</v>
      </c>
    </row>
    <row r="6697" spans="1:6" ht="13" x14ac:dyDescent="0.15">
      <c r="A6697" t="s">
        <v>4997</v>
      </c>
      <c r="B6697" t="s">
        <v>171</v>
      </c>
      <c r="C6697">
        <v>6696</v>
      </c>
      <c r="D6697" t="s">
        <v>174</v>
      </c>
      <c r="E6697" t="s">
        <v>190</v>
      </c>
      <c r="F6697" t="s">
        <v>191</v>
      </c>
    </row>
    <row r="6698" spans="1:6" ht="13" x14ac:dyDescent="0.15">
      <c r="A6698" t="s">
        <v>4997</v>
      </c>
      <c r="B6698" t="s">
        <v>171</v>
      </c>
      <c r="C6698">
        <v>6697</v>
      </c>
      <c r="D6698" t="s">
        <v>174</v>
      </c>
      <c r="E6698" t="s">
        <v>190</v>
      </c>
      <c r="F6698" t="s">
        <v>191</v>
      </c>
    </row>
    <row r="6699" spans="1:6" ht="13" x14ac:dyDescent="0.15">
      <c r="A6699" t="s">
        <v>4997</v>
      </c>
      <c r="B6699" t="s">
        <v>171</v>
      </c>
      <c r="C6699">
        <v>6698</v>
      </c>
      <c r="D6699" t="s">
        <v>174</v>
      </c>
      <c r="E6699" t="s">
        <v>175</v>
      </c>
      <c r="F6699" t="s">
        <v>204</v>
      </c>
    </row>
    <row r="6700" spans="1:6" ht="13" x14ac:dyDescent="0.15">
      <c r="A6700" t="s">
        <v>4997</v>
      </c>
      <c r="B6700" t="s">
        <v>171</v>
      </c>
      <c r="C6700">
        <v>6699</v>
      </c>
      <c r="D6700" t="s">
        <v>174</v>
      </c>
      <c r="E6700" t="s">
        <v>175</v>
      </c>
      <c r="F6700" t="s">
        <v>204</v>
      </c>
    </row>
    <row r="6701" spans="1:6" ht="13" x14ac:dyDescent="0.15">
      <c r="A6701" t="s">
        <v>4997</v>
      </c>
      <c r="B6701" t="s">
        <v>171</v>
      </c>
      <c r="C6701">
        <v>6700</v>
      </c>
      <c r="D6701" t="s">
        <v>174</v>
      </c>
      <c r="E6701" t="s">
        <v>190</v>
      </c>
      <c r="F6701" t="s">
        <v>191</v>
      </c>
    </row>
    <row r="6702" spans="1:6" ht="13" x14ac:dyDescent="0.15">
      <c r="A6702" t="s">
        <v>4997</v>
      </c>
      <c r="B6702" t="s">
        <v>171</v>
      </c>
      <c r="C6702">
        <v>6701</v>
      </c>
      <c r="D6702" t="s">
        <v>174</v>
      </c>
      <c r="E6702" t="s">
        <v>175</v>
      </c>
      <c r="F6702" t="s">
        <v>219</v>
      </c>
    </row>
    <row r="6703" spans="1:6" ht="13" x14ac:dyDescent="0.15">
      <c r="A6703" t="s">
        <v>4997</v>
      </c>
      <c r="B6703" t="s">
        <v>171</v>
      </c>
      <c r="C6703">
        <v>6702</v>
      </c>
      <c r="D6703" t="s">
        <v>174</v>
      </c>
      <c r="E6703" t="s">
        <v>175</v>
      </c>
      <c r="F6703" t="s">
        <v>242</v>
      </c>
    </row>
    <row r="6704" spans="1:6" ht="13" x14ac:dyDescent="0.15">
      <c r="A6704" t="s">
        <v>4997</v>
      </c>
      <c r="B6704" t="s">
        <v>171</v>
      </c>
      <c r="C6704">
        <v>6703</v>
      </c>
      <c r="D6704" t="s">
        <v>174</v>
      </c>
      <c r="E6704" t="s">
        <v>175</v>
      </c>
      <c r="F6704" t="s">
        <v>239</v>
      </c>
    </row>
    <row r="6705" spans="1:6" ht="13" x14ac:dyDescent="0.15">
      <c r="A6705" t="s">
        <v>4997</v>
      </c>
      <c r="B6705" t="s">
        <v>171</v>
      </c>
      <c r="C6705">
        <v>6704</v>
      </c>
      <c r="D6705" t="s">
        <v>174</v>
      </c>
      <c r="E6705" t="s">
        <v>175</v>
      </c>
      <c r="F6705" t="s">
        <v>259</v>
      </c>
    </row>
    <row r="6706" spans="1:6" ht="13" x14ac:dyDescent="0.15">
      <c r="A6706" t="s">
        <v>4997</v>
      </c>
      <c r="B6706" t="s">
        <v>171</v>
      </c>
      <c r="C6706">
        <v>6705</v>
      </c>
      <c r="D6706" t="s">
        <v>174</v>
      </c>
      <c r="E6706" t="s">
        <v>175</v>
      </c>
      <c r="F6706" t="s">
        <v>235</v>
      </c>
    </row>
    <row r="6707" spans="1:6" ht="13" x14ac:dyDescent="0.15">
      <c r="A6707" t="s">
        <v>4997</v>
      </c>
      <c r="B6707" t="s">
        <v>171</v>
      </c>
      <c r="C6707">
        <v>6706</v>
      </c>
      <c r="D6707" t="s">
        <v>174</v>
      </c>
      <c r="E6707" t="s">
        <v>175</v>
      </c>
      <c r="F6707" t="s">
        <v>239</v>
      </c>
    </row>
    <row r="6708" spans="1:6" ht="13" x14ac:dyDescent="0.15">
      <c r="A6708" t="s">
        <v>4997</v>
      </c>
      <c r="B6708" t="s">
        <v>171</v>
      </c>
      <c r="C6708">
        <v>6707</v>
      </c>
      <c r="D6708" t="s">
        <v>174</v>
      </c>
      <c r="E6708" t="s">
        <v>175</v>
      </c>
      <c r="F6708" t="s">
        <v>229</v>
      </c>
    </row>
    <row r="6709" spans="1:6" ht="13" x14ac:dyDescent="0.15">
      <c r="A6709" t="s">
        <v>4997</v>
      </c>
      <c r="B6709" t="s">
        <v>171</v>
      </c>
      <c r="C6709">
        <v>6708</v>
      </c>
      <c r="D6709" t="s">
        <v>174</v>
      </c>
      <c r="E6709" t="s">
        <v>175</v>
      </c>
      <c r="F6709" t="s">
        <v>213</v>
      </c>
    </row>
    <row r="6710" spans="1:6" ht="13" x14ac:dyDescent="0.15">
      <c r="A6710" t="s">
        <v>4997</v>
      </c>
      <c r="B6710" t="s">
        <v>171</v>
      </c>
      <c r="C6710">
        <v>6709</v>
      </c>
      <c r="D6710" t="s">
        <v>174</v>
      </c>
      <c r="E6710" t="s">
        <v>175</v>
      </c>
      <c r="F6710" t="s">
        <v>270</v>
      </c>
    </row>
    <row r="6711" spans="1:6" ht="13" x14ac:dyDescent="0.15">
      <c r="A6711" t="s">
        <v>4997</v>
      </c>
      <c r="B6711" t="s">
        <v>171</v>
      </c>
      <c r="C6711">
        <v>6710</v>
      </c>
      <c r="D6711" t="s">
        <v>174</v>
      </c>
      <c r="E6711" t="s">
        <v>175</v>
      </c>
      <c r="F6711" t="s">
        <v>257</v>
      </c>
    </row>
    <row r="6712" spans="1:6" ht="13" x14ac:dyDescent="0.15">
      <c r="A6712" t="s">
        <v>4997</v>
      </c>
      <c r="B6712" t="s">
        <v>171</v>
      </c>
      <c r="C6712">
        <v>6711</v>
      </c>
      <c r="D6712" t="s">
        <v>174</v>
      </c>
      <c r="E6712" t="s">
        <v>190</v>
      </c>
      <c r="F6712" t="s">
        <v>191</v>
      </c>
    </row>
    <row r="6713" spans="1:6" ht="13" x14ac:dyDescent="0.15">
      <c r="A6713" t="s">
        <v>4997</v>
      </c>
      <c r="B6713" t="s">
        <v>171</v>
      </c>
      <c r="C6713">
        <v>6712</v>
      </c>
      <c r="D6713" t="s">
        <v>174</v>
      </c>
      <c r="E6713" t="s">
        <v>175</v>
      </c>
      <c r="F6713" t="s">
        <v>204</v>
      </c>
    </row>
    <row r="6714" spans="1:6" ht="13" x14ac:dyDescent="0.15">
      <c r="A6714" t="s">
        <v>4997</v>
      </c>
      <c r="B6714" t="s">
        <v>171</v>
      </c>
      <c r="C6714">
        <v>6713</v>
      </c>
      <c r="D6714" t="s">
        <v>174</v>
      </c>
      <c r="E6714" t="s">
        <v>175</v>
      </c>
      <c r="F6714" t="s">
        <v>242</v>
      </c>
    </row>
    <row r="6715" spans="1:6" ht="13" x14ac:dyDescent="0.15">
      <c r="A6715" t="s">
        <v>4997</v>
      </c>
      <c r="B6715" t="s">
        <v>171</v>
      </c>
      <c r="C6715">
        <v>6714</v>
      </c>
      <c r="D6715" t="s">
        <v>174</v>
      </c>
      <c r="E6715" t="s">
        <v>190</v>
      </c>
      <c r="F6715" t="s">
        <v>191</v>
      </c>
    </row>
    <row r="6716" spans="1:6" ht="13" x14ac:dyDescent="0.15">
      <c r="A6716" t="s">
        <v>4997</v>
      </c>
      <c r="B6716" t="s">
        <v>171</v>
      </c>
      <c r="C6716">
        <v>6715</v>
      </c>
      <c r="D6716" t="s">
        <v>174</v>
      </c>
      <c r="E6716" t="s">
        <v>175</v>
      </c>
      <c r="F6716" t="s">
        <v>195</v>
      </c>
    </row>
    <row r="6717" spans="1:6" ht="13" x14ac:dyDescent="0.15">
      <c r="A6717" t="s">
        <v>4997</v>
      </c>
      <c r="B6717" t="s">
        <v>171</v>
      </c>
      <c r="C6717">
        <v>6716</v>
      </c>
      <c r="D6717" t="s">
        <v>174</v>
      </c>
      <c r="E6717" t="s">
        <v>175</v>
      </c>
      <c r="F6717" t="s">
        <v>243</v>
      </c>
    </row>
    <row r="6718" spans="1:6" ht="13" x14ac:dyDescent="0.15">
      <c r="A6718" t="s">
        <v>4997</v>
      </c>
      <c r="B6718" t="s">
        <v>171</v>
      </c>
      <c r="C6718">
        <v>6717</v>
      </c>
      <c r="D6718" t="s">
        <v>174</v>
      </c>
      <c r="E6718" t="s">
        <v>175</v>
      </c>
      <c r="F6718" t="s">
        <v>266</v>
      </c>
    </row>
    <row r="6719" spans="1:6" ht="13" x14ac:dyDescent="0.15">
      <c r="A6719" t="s">
        <v>4997</v>
      </c>
      <c r="B6719" t="s">
        <v>171</v>
      </c>
      <c r="C6719">
        <v>6718</v>
      </c>
      <c r="D6719" t="s">
        <v>174</v>
      </c>
      <c r="E6719" t="s">
        <v>175</v>
      </c>
      <c r="F6719" t="s">
        <v>213</v>
      </c>
    </row>
    <row r="6720" spans="1:6" ht="13" x14ac:dyDescent="0.15">
      <c r="A6720" t="s">
        <v>4997</v>
      </c>
      <c r="B6720" t="s">
        <v>171</v>
      </c>
      <c r="C6720">
        <v>6719</v>
      </c>
      <c r="D6720" t="s">
        <v>174</v>
      </c>
      <c r="E6720" t="s">
        <v>175</v>
      </c>
      <c r="F6720" t="s">
        <v>204</v>
      </c>
    </row>
    <row r="6721" spans="1:6" ht="13" x14ac:dyDescent="0.15">
      <c r="A6721" t="s">
        <v>4997</v>
      </c>
      <c r="B6721" t="s">
        <v>171</v>
      </c>
      <c r="C6721">
        <v>6720</v>
      </c>
      <c r="D6721" t="s">
        <v>174</v>
      </c>
      <c r="E6721" t="s">
        <v>175</v>
      </c>
      <c r="F6721" t="s">
        <v>179</v>
      </c>
    </row>
    <row r="6722" spans="1:6" ht="13" x14ac:dyDescent="0.15">
      <c r="A6722" t="s">
        <v>4997</v>
      </c>
      <c r="B6722" t="s">
        <v>171</v>
      </c>
      <c r="C6722">
        <v>6721</v>
      </c>
      <c r="D6722" t="s">
        <v>174</v>
      </c>
      <c r="E6722" t="s">
        <v>175</v>
      </c>
      <c r="F6722" t="s">
        <v>242</v>
      </c>
    </row>
    <row r="6723" spans="1:6" ht="13" x14ac:dyDescent="0.15">
      <c r="A6723" t="s">
        <v>4997</v>
      </c>
      <c r="B6723" t="s">
        <v>171</v>
      </c>
      <c r="C6723">
        <v>6722</v>
      </c>
      <c r="D6723" t="s">
        <v>174</v>
      </c>
      <c r="E6723" t="s">
        <v>175</v>
      </c>
      <c r="F6723" t="s">
        <v>251</v>
      </c>
    </row>
    <row r="6724" spans="1:6" ht="13" x14ac:dyDescent="0.15">
      <c r="A6724" t="s">
        <v>4997</v>
      </c>
      <c r="B6724" t="s">
        <v>171</v>
      </c>
      <c r="C6724">
        <v>6723</v>
      </c>
      <c r="D6724" t="s">
        <v>174</v>
      </c>
      <c r="E6724" t="s">
        <v>175</v>
      </c>
      <c r="F6724" t="s">
        <v>238</v>
      </c>
    </row>
    <row r="6725" spans="1:6" ht="13" x14ac:dyDescent="0.15">
      <c r="A6725" t="s">
        <v>4997</v>
      </c>
      <c r="B6725" t="s">
        <v>171</v>
      </c>
      <c r="C6725">
        <v>6724</v>
      </c>
      <c r="D6725" t="s">
        <v>174</v>
      </c>
      <c r="E6725" t="s">
        <v>175</v>
      </c>
      <c r="F6725" t="s">
        <v>245</v>
      </c>
    </row>
    <row r="6726" spans="1:6" ht="13" x14ac:dyDescent="0.15">
      <c r="A6726" t="s">
        <v>4997</v>
      </c>
      <c r="B6726" t="s">
        <v>171</v>
      </c>
      <c r="C6726">
        <v>6725</v>
      </c>
      <c r="D6726" t="s">
        <v>174</v>
      </c>
      <c r="E6726" t="s">
        <v>175</v>
      </c>
      <c r="F6726" t="s">
        <v>228</v>
      </c>
    </row>
    <row r="6727" spans="1:6" ht="13" x14ac:dyDescent="0.15">
      <c r="A6727" t="s">
        <v>4997</v>
      </c>
      <c r="B6727" t="s">
        <v>171</v>
      </c>
      <c r="C6727">
        <v>6726</v>
      </c>
      <c r="D6727" t="s">
        <v>174</v>
      </c>
      <c r="E6727" t="s">
        <v>175</v>
      </c>
      <c r="F6727" t="s">
        <v>242</v>
      </c>
    </row>
    <row r="6728" spans="1:6" ht="13" x14ac:dyDescent="0.15">
      <c r="A6728" t="s">
        <v>4997</v>
      </c>
      <c r="B6728" t="s">
        <v>171</v>
      </c>
      <c r="C6728">
        <v>6727</v>
      </c>
      <c r="D6728" t="s">
        <v>174</v>
      </c>
      <c r="E6728" t="s">
        <v>175</v>
      </c>
      <c r="F6728" t="s">
        <v>228</v>
      </c>
    </row>
    <row r="6729" spans="1:6" ht="13" x14ac:dyDescent="0.15">
      <c r="A6729" t="s">
        <v>4997</v>
      </c>
      <c r="B6729" t="s">
        <v>171</v>
      </c>
      <c r="C6729">
        <v>6728</v>
      </c>
      <c r="D6729" t="s">
        <v>174</v>
      </c>
      <c r="E6729" t="s">
        <v>175</v>
      </c>
      <c r="F6729" t="s">
        <v>248</v>
      </c>
    </row>
    <row r="6730" spans="1:6" ht="13" x14ac:dyDescent="0.15">
      <c r="A6730" t="s">
        <v>4997</v>
      </c>
      <c r="B6730" t="s">
        <v>171</v>
      </c>
      <c r="C6730">
        <v>6729</v>
      </c>
      <c r="D6730" t="s">
        <v>174</v>
      </c>
      <c r="E6730" t="s">
        <v>175</v>
      </c>
      <c r="F6730" t="s">
        <v>179</v>
      </c>
    </row>
    <row r="6731" spans="1:6" ht="13" x14ac:dyDescent="0.15">
      <c r="A6731" t="s">
        <v>4997</v>
      </c>
      <c r="B6731" t="s">
        <v>171</v>
      </c>
      <c r="C6731">
        <v>6730</v>
      </c>
      <c r="D6731" t="s">
        <v>174</v>
      </c>
      <c r="E6731" t="s">
        <v>175</v>
      </c>
      <c r="F6731" t="s">
        <v>238</v>
      </c>
    </row>
    <row r="6732" spans="1:6" ht="13" x14ac:dyDescent="0.15">
      <c r="A6732" t="s">
        <v>4997</v>
      </c>
      <c r="B6732" t="s">
        <v>171</v>
      </c>
      <c r="C6732">
        <v>6731</v>
      </c>
      <c r="D6732" t="s">
        <v>174</v>
      </c>
      <c r="E6732" t="s">
        <v>190</v>
      </c>
      <c r="F6732" t="s">
        <v>191</v>
      </c>
    </row>
    <row r="6733" spans="1:6" ht="13" x14ac:dyDescent="0.15">
      <c r="A6733" t="s">
        <v>4997</v>
      </c>
      <c r="B6733" t="s">
        <v>171</v>
      </c>
      <c r="C6733">
        <v>6732</v>
      </c>
      <c r="D6733" t="s">
        <v>174</v>
      </c>
      <c r="E6733" t="s">
        <v>175</v>
      </c>
      <c r="F6733" t="s">
        <v>245</v>
      </c>
    </row>
    <row r="6734" spans="1:6" ht="13" x14ac:dyDescent="0.15">
      <c r="A6734" t="s">
        <v>4997</v>
      </c>
      <c r="B6734" t="s">
        <v>171</v>
      </c>
      <c r="C6734">
        <v>6733</v>
      </c>
      <c r="D6734" t="s">
        <v>174</v>
      </c>
      <c r="E6734" t="s">
        <v>175</v>
      </c>
      <c r="F6734" t="s">
        <v>251</v>
      </c>
    </row>
    <row r="6735" spans="1:6" ht="13" x14ac:dyDescent="0.15">
      <c r="A6735" t="s">
        <v>4997</v>
      </c>
      <c r="B6735" t="s">
        <v>171</v>
      </c>
      <c r="C6735">
        <v>6734</v>
      </c>
      <c r="D6735" t="s">
        <v>174</v>
      </c>
      <c r="E6735" t="s">
        <v>175</v>
      </c>
      <c r="F6735" t="s">
        <v>242</v>
      </c>
    </row>
    <row r="6736" spans="1:6" ht="13" x14ac:dyDescent="0.15">
      <c r="A6736" t="s">
        <v>4997</v>
      </c>
      <c r="B6736" t="s">
        <v>171</v>
      </c>
      <c r="C6736">
        <v>6735</v>
      </c>
      <c r="D6736" t="s">
        <v>174</v>
      </c>
      <c r="E6736" t="s">
        <v>190</v>
      </c>
      <c r="F6736" t="s">
        <v>191</v>
      </c>
    </row>
    <row r="6737" spans="1:6" ht="13" x14ac:dyDescent="0.15">
      <c r="A6737" t="s">
        <v>4997</v>
      </c>
      <c r="B6737" t="s">
        <v>171</v>
      </c>
      <c r="C6737">
        <v>6736</v>
      </c>
      <c r="D6737" t="s">
        <v>174</v>
      </c>
      <c r="E6737" t="s">
        <v>175</v>
      </c>
      <c r="F6737" t="s">
        <v>244</v>
      </c>
    </row>
    <row r="6738" spans="1:6" ht="13" x14ac:dyDescent="0.15">
      <c r="A6738" t="s">
        <v>4997</v>
      </c>
      <c r="B6738" t="s">
        <v>171</v>
      </c>
      <c r="C6738">
        <v>6737</v>
      </c>
      <c r="D6738" t="s">
        <v>174</v>
      </c>
      <c r="E6738" t="s">
        <v>175</v>
      </c>
      <c r="F6738" t="s">
        <v>195</v>
      </c>
    </row>
    <row r="6739" spans="1:6" ht="13" x14ac:dyDescent="0.15">
      <c r="A6739" t="s">
        <v>4997</v>
      </c>
      <c r="B6739" t="s">
        <v>171</v>
      </c>
      <c r="C6739">
        <v>6738</v>
      </c>
      <c r="D6739" t="s">
        <v>174</v>
      </c>
      <c r="E6739" t="s">
        <v>190</v>
      </c>
      <c r="F6739" t="s">
        <v>191</v>
      </c>
    </row>
    <row r="6740" spans="1:6" ht="13" x14ac:dyDescent="0.15">
      <c r="A6740" t="s">
        <v>4997</v>
      </c>
      <c r="B6740" t="s">
        <v>171</v>
      </c>
      <c r="C6740">
        <v>6739</v>
      </c>
      <c r="D6740" t="s">
        <v>174</v>
      </c>
      <c r="E6740" t="s">
        <v>175</v>
      </c>
      <c r="F6740" t="s">
        <v>242</v>
      </c>
    </row>
    <row r="6741" spans="1:6" ht="13" x14ac:dyDescent="0.15">
      <c r="A6741" t="s">
        <v>4997</v>
      </c>
      <c r="B6741" t="s">
        <v>171</v>
      </c>
      <c r="C6741">
        <v>6740</v>
      </c>
      <c r="D6741" t="s">
        <v>174</v>
      </c>
      <c r="E6741" t="s">
        <v>175</v>
      </c>
      <c r="F6741" t="s">
        <v>241</v>
      </c>
    </row>
    <row r="6742" spans="1:6" ht="13" x14ac:dyDescent="0.15">
      <c r="A6742" t="s">
        <v>4997</v>
      </c>
      <c r="B6742" t="s">
        <v>171</v>
      </c>
      <c r="C6742">
        <v>6741</v>
      </c>
      <c r="D6742" t="s">
        <v>174</v>
      </c>
      <c r="E6742" t="s">
        <v>190</v>
      </c>
      <c r="F6742" t="s">
        <v>191</v>
      </c>
    </row>
    <row r="6743" spans="1:6" ht="13" x14ac:dyDescent="0.15">
      <c r="A6743" t="s">
        <v>4997</v>
      </c>
      <c r="B6743" t="s">
        <v>171</v>
      </c>
      <c r="C6743">
        <v>6742</v>
      </c>
      <c r="D6743" t="s">
        <v>174</v>
      </c>
      <c r="E6743" t="s">
        <v>190</v>
      </c>
      <c r="F6743" t="s">
        <v>191</v>
      </c>
    </row>
    <row r="6744" spans="1:6" ht="13" x14ac:dyDescent="0.15">
      <c r="A6744" t="s">
        <v>4997</v>
      </c>
      <c r="B6744" t="s">
        <v>171</v>
      </c>
      <c r="C6744">
        <v>6743</v>
      </c>
      <c r="D6744" t="s">
        <v>174</v>
      </c>
      <c r="E6744" t="s">
        <v>175</v>
      </c>
      <c r="F6744" t="s">
        <v>245</v>
      </c>
    </row>
    <row r="6745" spans="1:6" ht="13" x14ac:dyDescent="0.15">
      <c r="A6745" t="s">
        <v>4997</v>
      </c>
      <c r="B6745" t="s">
        <v>171</v>
      </c>
      <c r="C6745">
        <v>6744</v>
      </c>
      <c r="D6745" t="s">
        <v>174</v>
      </c>
      <c r="E6745" t="s">
        <v>175</v>
      </c>
      <c r="F6745" t="s">
        <v>242</v>
      </c>
    </row>
    <row r="6746" spans="1:6" ht="13" x14ac:dyDescent="0.15">
      <c r="A6746" t="s">
        <v>4997</v>
      </c>
      <c r="B6746" t="s">
        <v>171</v>
      </c>
      <c r="C6746">
        <v>6745</v>
      </c>
      <c r="D6746" t="s">
        <v>174</v>
      </c>
      <c r="E6746" t="s">
        <v>175</v>
      </c>
      <c r="F6746" t="s">
        <v>250</v>
      </c>
    </row>
    <row r="6747" spans="1:6" ht="13" x14ac:dyDescent="0.15">
      <c r="A6747" t="s">
        <v>4997</v>
      </c>
      <c r="B6747" t="s">
        <v>171</v>
      </c>
      <c r="C6747">
        <v>6746</v>
      </c>
      <c r="D6747" t="s">
        <v>174</v>
      </c>
      <c r="E6747" t="s">
        <v>175</v>
      </c>
      <c r="F6747" t="s">
        <v>246</v>
      </c>
    </row>
    <row r="6748" spans="1:6" ht="13" x14ac:dyDescent="0.15">
      <c r="A6748" t="s">
        <v>4997</v>
      </c>
      <c r="B6748" t="s">
        <v>171</v>
      </c>
      <c r="C6748">
        <v>6747</v>
      </c>
      <c r="D6748" t="s">
        <v>174</v>
      </c>
      <c r="E6748" t="s">
        <v>175</v>
      </c>
      <c r="F6748" t="s">
        <v>223</v>
      </c>
    </row>
    <row r="6749" spans="1:6" ht="13" x14ac:dyDescent="0.15">
      <c r="A6749" t="s">
        <v>4997</v>
      </c>
      <c r="B6749" t="s">
        <v>171</v>
      </c>
      <c r="C6749">
        <v>6748</v>
      </c>
      <c r="D6749" t="s">
        <v>174</v>
      </c>
      <c r="E6749" t="s">
        <v>175</v>
      </c>
      <c r="F6749" t="s">
        <v>244</v>
      </c>
    </row>
    <row r="6750" spans="1:6" ht="13" x14ac:dyDescent="0.15">
      <c r="A6750" t="s">
        <v>4997</v>
      </c>
      <c r="B6750" t="s">
        <v>171</v>
      </c>
      <c r="C6750">
        <v>6749</v>
      </c>
      <c r="D6750" t="s">
        <v>174</v>
      </c>
      <c r="E6750" t="s">
        <v>175</v>
      </c>
      <c r="F6750" t="s">
        <v>258</v>
      </c>
    </row>
    <row r="6751" spans="1:6" ht="13" x14ac:dyDescent="0.15">
      <c r="A6751" t="s">
        <v>4997</v>
      </c>
      <c r="B6751" t="s">
        <v>171</v>
      </c>
      <c r="C6751">
        <v>6750</v>
      </c>
      <c r="D6751" t="s">
        <v>174</v>
      </c>
      <c r="E6751" t="s">
        <v>175</v>
      </c>
      <c r="F6751" t="s">
        <v>238</v>
      </c>
    </row>
    <row r="6752" spans="1:6" ht="13" x14ac:dyDescent="0.15">
      <c r="A6752" t="s">
        <v>4997</v>
      </c>
      <c r="B6752" t="s">
        <v>171</v>
      </c>
      <c r="C6752">
        <v>6751</v>
      </c>
      <c r="D6752" t="s">
        <v>174</v>
      </c>
      <c r="E6752" t="s">
        <v>175</v>
      </c>
      <c r="F6752" t="s">
        <v>235</v>
      </c>
    </row>
    <row r="6753" spans="1:6" ht="13" x14ac:dyDescent="0.15">
      <c r="A6753" t="s">
        <v>4997</v>
      </c>
      <c r="B6753" t="s">
        <v>171</v>
      </c>
      <c r="C6753">
        <v>6752</v>
      </c>
      <c r="D6753" t="s">
        <v>174</v>
      </c>
      <c r="E6753" t="s">
        <v>175</v>
      </c>
      <c r="F6753" t="s">
        <v>213</v>
      </c>
    </row>
    <row r="6754" spans="1:6" ht="13" x14ac:dyDescent="0.15">
      <c r="A6754" t="s">
        <v>4997</v>
      </c>
      <c r="B6754" t="s">
        <v>171</v>
      </c>
      <c r="C6754">
        <v>6753</v>
      </c>
      <c r="D6754" t="s">
        <v>174</v>
      </c>
      <c r="E6754" t="s">
        <v>175</v>
      </c>
      <c r="F6754" t="s">
        <v>250</v>
      </c>
    </row>
    <row r="6755" spans="1:6" ht="13" x14ac:dyDescent="0.15">
      <c r="A6755" t="s">
        <v>4997</v>
      </c>
      <c r="B6755" t="s">
        <v>171</v>
      </c>
      <c r="C6755">
        <v>6754</v>
      </c>
      <c r="D6755" t="s">
        <v>174</v>
      </c>
      <c r="E6755" t="s">
        <v>190</v>
      </c>
      <c r="F6755" t="s">
        <v>191</v>
      </c>
    </row>
    <row r="6756" spans="1:6" ht="13" x14ac:dyDescent="0.15">
      <c r="A6756" t="s">
        <v>4997</v>
      </c>
      <c r="B6756" t="s">
        <v>171</v>
      </c>
      <c r="C6756">
        <v>6755</v>
      </c>
      <c r="D6756" t="s">
        <v>174</v>
      </c>
      <c r="E6756" t="s">
        <v>175</v>
      </c>
      <c r="F6756" t="s">
        <v>229</v>
      </c>
    </row>
    <row r="6757" spans="1:6" ht="13" x14ac:dyDescent="0.15">
      <c r="A6757" t="s">
        <v>4997</v>
      </c>
      <c r="B6757" t="s">
        <v>171</v>
      </c>
      <c r="C6757">
        <v>6756</v>
      </c>
      <c r="D6757" t="s">
        <v>174</v>
      </c>
      <c r="E6757" t="s">
        <v>175</v>
      </c>
      <c r="F6757" t="s">
        <v>228</v>
      </c>
    </row>
    <row r="6758" spans="1:6" ht="13" x14ac:dyDescent="0.15">
      <c r="A6758" t="s">
        <v>4997</v>
      </c>
      <c r="B6758" t="s">
        <v>171</v>
      </c>
      <c r="C6758">
        <v>6757</v>
      </c>
      <c r="D6758" t="s">
        <v>174</v>
      </c>
      <c r="E6758" t="s">
        <v>175</v>
      </c>
      <c r="F6758" t="s">
        <v>252</v>
      </c>
    </row>
    <row r="6759" spans="1:6" ht="13" x14ac:dyDescent="0.15">
      <c r="A6759" t="s">
        <v>4997</v>
      </c>
      <c r="B6759" t="s">
        <v>171</v>
      </c>
      <c r="C6759">
        <v>6758</v>
      </c>
      <c r="D6759" t="s">
        <v>174</v>
      </c>
      <c r="E6759" t="s">
        <v>190</v>
      </c>
      <c r="F6759" t="s">
        <v>191</v>
      </c>
    </row>
    <row r="6760" spans="1:6" ht="13" x14ac:dyDescent="0.15">
      <c r="A6760" t="s">
        <v>4997</v>
      </c>
      <c r="B6760" t="s">
        <v>171</v>
      </c>
      <c r="C6760">
        <v>6759</v>
      </c>
      <c r="D6760" t="s">
        <v>174</v>
      </c>
      <c r="E6760" t="s">
        <v>175</v>
      </c>
      <c r="F6760" t="s">
        <v>228</v>
      </c>
    </row>
    <row r="6761" spans="1:6" ht="13" x14ac:dyDescent="0.15">
      <c r="A6761" t="s">
        <v>4997</v>
      </c>
      <c r="B6761" t="s">
        <v>171</v>
      </c>
      <c r="C6761">
        <v>6760</v>
      </c>
      <c r="D6761" t="s">
        <v>174</v>
      </c>
      <c r="E6761" t="s">
        <v>175</v>
      </c>
      <c r="F6761" t="s">
        <v>250</v>
      </c>
    </row>
    <row r="6762" spans="1:6" ht="13" x14ac:dyDescent="0.15">
      <c r="A6762" t="s">
        <v>4997</v>
      </c>
      <c r="B6762" t="s">
        <v>171</v>
      </c>
      <c r="C6762">
        <v>6761</v>
      </c>
      <c r="D6762" t="s">
        <v>174</v>
      </c>
      <c r="E6762" t="s">
        <v>175</v>
      </c>
      <c r="F6762" t="s">
        <v>264</v>
      </c>
    </row>
    <row r="6763" spans="1:6" ht="13" x14ac:dyDescent="0.15">
      <c r="A6763" t="s">
        <v>4997</v>
      </c>
      <c r="B6763" t="s">
        <v>171</v>
      </c>
      <c r="C6763">
        <v>6762</v>
      </c>
      <c r="D6763" t="s">
        <v>174</v>
      </c>
      <c r="E6763" t="s">
        <v>190</v>
      </c>
      <c r="F6763" t="s">
        <v>191</v>
      </c>
    </row>
    <row r="6764" spans="1:6" ht="13" x14ac:dyDescent="0.15">
      <c r="A6764" t="s">
        <v>4997</v>
      </c>
      <c r="B6764" t="s">
        <v>171</v>
      </c>
      <c r="C6764">
        <v>6763</v>
      </c>
      <c r="D6764" t="s">
        <v>174</v>
      </c>
      <c r="E6764" t="s">
        <v>175</v>
      </c>
      <c r="F6764" t="s">
        <v>251</v>
      </c>
    </row>
    <row r="6765" spans="1:6" ht="13" x14ac:dyDescent="0.15">
      <c r="A6765" t="s">
        <v>4997</v>
      </c>
      <c r="B6765" t="s">
        <v>171</v>
      </c>
      <c r="C6765">
        <v>6764</v>
      </c>
      <c r="D6765" t="s">
        <v>174</v>
      </c>
      <c r="E6765" t="s">
        <v>175</v>
      </c>
      <c r="F6765" t="s">
        <v>258</v>
      </c>
    </row>
    <row r="6766" spans="1:6" ht="13" x14ac:dyDescent="0.15">
      <c r="A6766" t="s">
        <v>4997</v>
      </c>
      <c r="B6766" t="s">
        <v>171</v>
      </c>
      <c r="C6766">
        <v>6765</v>
      </c>
      <c r="D6766" t="s">
        <v>174</v>
      </c>
      <c r="E6766" t="s">
        <v>190</v>
      </c>
      <c r="F6766" t="s">
        <v>191</v>
      </c>
    </row>
    <row r="6767" spans="1:6" ht="13" x14ac:dyDescent="0.15">
      <c r="A6767" t="s">
        <v>4997</v>
      </c>
      <c r="B6767" t="s">
        <v>171</v>
      </c>
      <c r="C6767">
        <v>6766</v>
      </c>
      <c r="D6767" t="s">
        <v>174</v>
      </c>
      <c r="E6767" t="s">
        <v>175</v>
      </c>
      <c r="F6767" t="s">
        <v>248</v>
      </c>
    </row>
    <row r="6768" spans="1:6" ht="13" x14ac:dyDescent="0.15">
      <c r="A6768" t="s">
        <v>4997</v>
      </c>
      <c r="B6768" t="s">
        <v>171</v>
      </c>
      <c r="C6768">
        <v>6767</v>
      </c>
      <c r="D6768" t="s">
        <v>174</v>
      </c>
      <c r="E6768" t="s">
        <v>190</v>
      </c>
      <c r="F6768" t="s">
        <v>191</v>
      </c>
    </row>
    <row r="6769" spans="1:6" ht="13" x14ac:dyDescent="0.15">
      <c r="A6769" t="s">
        <v>4997</v>
      </c>
      <c r="B6769" t="s">
        <v>171</v>
      </c>
      <c r="C6769">
        <v>6768</v>
      </c>
      <c r="D6769" t="s">
        <v>174</v>
      </c>
      <c r="E6769" t="s">
        <v>175</v>
      </c>
      <c r="F6769" t="s">
        <v>234</v>
      </c>
    </row>
    <row r="6770" spans="1:6" ht="13" x14ac:dyDescent="0.15">
      <c r="A6770" t="s">
        <v>4997</v>
      </c>
      <c r="B6770" t="s">
        <v>171</v>
      </c>
      <c r="C6770">
        <v>6769</v>
      </c>
      <c r="D6770" t="s">
        <v>174</v>
      </c>
      <c r="E6770" t="s">
        <v>190</v>
      </c>
      <c r="F6770" t="s">
        <v>191</v>
      </c>
    </row>
    <row r="6771" spans="1:6" ht="13" x14ac:dyDescent="0.15">
      <c r="A6771" t="s">
        <v>4997</v>
      </c>
      <c r="B6771" t="s">
        <v>171</v>
      </c>
      <c r="C6771">
        <v>6770</v>
      </c>
      <c r="D6771" t="s">
        <v>174</v>
      </c>
      <c r="E6771" t="s">
        <v>175</v>
      </c>
      <c r="F6771" t="s">
        <v>256</v>
      </c>
    </row>
    <row r="6772" spans="1:6" ht="13" x14ac:dyDescent="0.15">
      <c r="A6772" t="s">
        <v>4997</v>
      </c>
      <c r="B6772" t="s">
        <v>171</v>
      </c>
      <c r="C6772">
        <v>6771</v>
      </c>
      <c r="D6772" t="s">
        <v>174</v>
      </c>
      <c r="E6772" t="s">
        <v>190</v>
      </c>
      <c r="F6772" t="s">
        <v>191</v>
      </c>
    </row>
    <row r="6773" spans="1:6" ht="13" x14ac:dyDescent="0.15">
      <c r="A6773" t="s">
        <v>4997</v>
      </c>
      <c r="B6773" t="s">
        <v>171</v>
      </c>
      <c r="C6773">
        <v>6772</v>
      </c>
      <c r="D6773" t="s">
        <v>174</v>
      </c>
      <c r="E6773" t="s">
        <v>175</v>
      </c>
      <c r="F6773" t="s">
        <v>236</v>
      </c>
    </row>
    <row r="6774" spans="1:6" ht="13" x14ac:dyDescent="0.15">
      <c r="A6774" t="s">
        <v>4997</v>
      </c>
      <c r="B6774" t="s">
        <v>171</v>
      </c>
      <c r="C6774">
        <v>6773</v>
      </c>
      <c r="D6774" t="s">
        <v>174</v>
      </c>
      <c r="E6774" t="s">
        <v>190</v>
      </c>
      <c r="F6774" t="s">
        <v>191</v>
      </c>
    </row>
    <row r="6775" spans="1:6" ht="13" x14ac:dyDescent="0.15">
      <c r="A6775" t="s">
        <v>4997</v>
      </c>
      <c r="B6775" t="s">
        <v>171</v>
      </c>
      <c r="C6775">
        <v>6774</v>
      </c>
      <c r="D6775" t="s">
        <v>174</v>
      </c>
      <c r="E6775" t="s">
        <v>190</v>
      </c>
      <c r="F6775" t="s">
        <v>191</v>
      </c>
    </row>
    <row r="6776" spans="1:6" ht="13" x14ac:dyDescent="0.15">
      <c r="A6776" t="s">
        <v>4997</v>
      </c>
      <c r="B6776" t="s">
        <v>171</v>
      </c>
      <c r="C6776">
        <v>6775</v>
      </c>
      <c r="D6776" t="s">
        <v>174</v>
      </c>
      <c r="E6776" t="s">
        <v>175</v>
      </c>
      <c r="F6776" t="s">
        <v>242</v>
      </c>
    </row>
    <row r="6777" spans="1:6" ht="13" x14ac:dyDescent="0.15">
      <c r="A6777" t="s">
        <v>4997</v>
      </c>
      <c r="B6777" t="s">
        <v>171</v>
      </c>
      <c r="C6777">
        <v>6776</v>
      </c>
      <c r="D6777" t="s">
        <v>174</v>
      </c>
      <c r="E6777" t="s">
        <v>175</v>
      </c>
      <c r="F6777" t="s">
        <v>228</v>
      </c>
    </row>
    <row r="6778" spans="1:6" ht="13" x14ac:dyDescent="0.15">
      <c r="A6778" t="s">
        <v>4997</v>
      </c>
      <c r="B6778" t="s">
        <v>171</v>
      </c>
      <c r="C6778">
        <v>6777</v>
      </c>
      <c r="D6778" t="s">
        <v>174</v>
      </c>
      <c r="E6778" t="s">
        <v>190</v>
      </c>
      <c r="F6778" t="s">
        <v>191</v>
      </c>
    </row>
    <row r="6779" spans="1:6" ht="13" x14ac:dyDescent="0.15">
      <c r="A6779" t="s">
        <v>4997</v>
      </c>
      <c r="B6779" t="s">
        <v>171</v>
      </c>
      <c r="C6779">
        <v>6778</v>
      </c>
      <c r="D6779" t="s">
        <v>174</v>
      </c>
      <c r="E6779" t="s">
        <v>175</v>
      </c>
      <c r="F6779" t="s">
        <v>238</v>
      </c>
    </row>
    <row r="6780" spans="1:6" ht="13" x14ac:dyDescent="0.15">
      <c r="A6780" t="s">
        <v>4997</v>
      </c>
      <c r="B6780" t="s">
        <v>171</v>
      </c>
      <c r="C6780">
        <v>6779</v>
      </c>
      <c r="D6780" t="s">
        <v>174</v>
      </c>
      <c r="E6780" t="s">
        <v>175</v>
      </c>
      <c r="F6780" t="s">
        <v>235</v>
      </c>
    </row>
    <row r="6781" spans="1:6" ht="13" x14ac:dyDescent="0.15">
      <c r="A6781" t="s">
        <v>4997</v>
      </c>
      <c r="B6781" t="s">
        <v>171</v>
      </c>
      <c r="C6781">
        <v>6780</v>
      </c>
      <c r="D6781" t="s">
        <v>174</v>
      </c>
      <c r="E6781" t="s">
        <v>175</v>
      </c>
      <c r="F6781" t="s">
        <v>251</v>
      </c>
    </row>
    <row r="6782" spans="1:6" ht="13" x14ac:dyDescent="0.15">
      <c r="A6782" t="s">
        <v>4997</v>
      </c>
      <c r="B6782" t="s">
        <v>171</v>
      </c>
      <c r="C6782">
        <v>6781</v>
      </c>
      <c r="D6782" t="s">
        <v>174</v>
      </c>
      <c r="E6782" t="s">
        <v>175</v>
      </c>
      <c r="F6782" t="s">
        <v>219</v>
      </c>
    </row>
    <row r="6783" spans="1:6" ht="13" x14ac:dyDescent="0.15">
      <c r="A6783" t="s">
        <v>4997</v>
      </c>
      <c r="B6783" t="s">
        <v>171</v>
      </c>
      <c r="C6783">
        <v>6782</v>
      </c>
      <c r="D6783" t="s">
        <v>174</v>
      </c>
      <c r="E6783" t="s">
        <v>175</v>
      </c>
      <c r="F6783" t="s">
        <v>179</v>
      </c>
    </row>
    <row r="6784" spans="1:6" ht="13" x14ac:dyDescent="0.15">
      <c r="A6784" t="s">
        <v>4997</v>
      </c>
      <c r="B6784" t="s">
        <v>171</v>
      </c>
      <c r="C6784">
        <v>6783</v>
      </c>
      <c r="D6784" t="s">
        <v>174</v>
      </c>
      <c r="E6784" t="s">
        <v>175</v>
      </c>
      <c r="F6784" t="s">
        <v>230</v>
      </c>
    </row>
    <row r="6785" spans="1:6" ht="13" x14ac:dyDescent="0.15">
      <c r="A6785" t="s">
        <v>4997</v>
      </c>
      <c r="B6785" t="s">
        <v>171</v>
      </c>
      <c r="C6785">
        <v>6784</v>
      </c>
      <c r="D6785" t="s">
        <v>174</v>
      </c>
      <c r="E6785" t="s">
        <v>175</v>
      </c>
      <c r="F6785" t="s">
        <v>213</v>
      </c>
    </row>
    <row r="6786" spans="1:6" ht="13" x14ac:dyDescent="0.15">
      <c r="A6786" t="s">
        <v>4997</v>
      </c>
      <c r="B6786" t="s">
        <v>171</v>
      </c>
      <c r="C6786">
        <v>6785</v>
      </c>
      <c r="D6786" t="s">
        <v>174</v>
      </c>
      <c r="E6786" t="s">
        <v>175</v>
      </c>
      <c r="F6786" t="s">
        <v>197</v>
      </c>
    </row>
    <row r="6787" spans="1:6" ht="13" x14ac:dyDescent="0.15">
      <c r="A6787" t="s">
        <v>4997</v>
      </c>
      <c r="B6787" t="s">
        <v>171</v>
      </c>
      <c r="C6787">
        <v>6786</v>
      </c>
      <c r="D6787" t="s">
        <v>174</v>
      </c>
      <c r="E6787" t="s">
        <v>175</v>
      </c>
      <c r="F6787" t="s">
        <v>223</v>
      </c>
    </row>
    <row r="6788" spans="1:6" ht="13" x14ac:dyDescent="0.15">
      <c r="A6788" t="s">
        <v>4997</v>
      </c>
      <c r="B6788" t="s">
        <v>171</v>
      </c>
      <c r="C6788">
        <v>6787</v>
      </c>
      <c r="D6788" t="s">
        <v>174</v>
      </c>
      <c r="E6788" t="s">
        <v>175</v>
      </c>
      <c r="F6788" t="s">
        <v>195</v>
      </c>
    </row>
    <row r="6789" spans="1:6" ht="13" x14ac:dyDescent="0.15">
      <c r="A6789" t="s">
        <v>4997</v>
      </c>
      <c r="B6789" t="s">
        <v>171</v>
      </c>
      <c r="C6789">
        <v>6788</v>
      </c>
      <c r="D6789" t="s">
        <v>174</v>
      </c>
      <c r="E6789" t="s">
        <v>190</v>
      </c>
      <c r="F6789" t="s">
        <v>191</v>
      </c>
    </row>
    <row r="6790" spans="1:6" ht="13" x14ac:dyDescent="0.15">
      <c r="A6790" t="s">
        <v>4997</v>
      </c>
      <c r="B6790" t="s">
        <v>171</v>
      </c>
      <c r="C6790">
        <v>6789</v>
      </c>
      <c r="D6790" t="s">
        <v>174</v>
      </c>
      <c r="E6790" t="s">
        <v>190</v>
      </c>
      <c r="F6790" t="s">
        <v>191</v>
      </c>
    </row>
    <row r="6791" spans="1:6" ht="13" x14ac:dyDescent="0.15">
      <c r="A6791" t="s">
        <v>4997</v>
      </c>
      <c r="B6791" t="s">
        <v>171</v>
      </c>
      <c r="C6791">
        <v>6790</v>
      </c>
      <c r="D6791" t="s">
        <v>174</v>
      </c>
      <c r="E6791" t="s">
        <v>190</v>
      </c>
      <c r="F6791" t="s">
        <v>191</v>
      </c>
    </row>
    <row r="6792" spans="1:6" ht="13" x14ac:dyDescent="0.15">
      <c r="A6792" t="s">
        <v>4997</v>
      </c>
      <c r="B6792" t="s">
        <v>171</v>
      </c>
      <c r="C6792">
        <v>6791</v>
      </c>
      <c r="D6792" t="s">
        <v>174</v>
      </c>
      <c r="E6792" t="s">
        <v>190</v>
      </c>
      <c r="F6792" t="s">
        <v>191</v>
      </c>
    </row>
    <row r="6793" spans="1:6" ht="13" x14ac:dyDescent="0.15">
      <c r="A6793" t="s">
        <v>4997</v>
      </c>
      <c r="B6793" t="s">
        <v>171</v>
      </c>
      <c r="C6793">
        <v>6792</v>
      </c>
      <c r="D6793" t="s">
        <v>174</v>
      </c>
      <c r="E6793" t="s">
        <v>175</v>
      </c>
      <c r="F6793" t="s">
        <v>197</v>
      </c>
    </row>
    <row r="6794" spans="1:6" ht="13" x14ac:dyDescent="0.15">
      <c r="A6794" t="s">
        <v>4997</v>
      </c>
      <c r="B6794" t="s">
        <v>171</v>
      </c>
      <c r="C6794">
        <v>6793</v>
      </c>
      <c r="D6794" t="s">
        <v>174</v>
      </c>
      <c r="E6794" t="s">
        <v>175</v>
      </c>
      <c r="F6794" t="s">
        <v>238</v>
      </c>
    </row>
    <row r="6795" spans="1:6" ht="13" x14ac:dyDescent="0.15">
      <c r="A6795" t="s">
        <v>4997</v>
      </c>
      <c r="B6795" t="s">
        <v>171</v>
      </c>
      <c r="C6795">
        <v>6794</v>
      </c>
      <c r="D6795" t="s">
        <v>174</v>
      </c>
      <c r="E6795" t="s">
        <v>190</v>
      </c>
      <c r="F6795" t="s">
        <v>191</v>
      </c>
    </row>
    <row r="6796" spans="1:6" ht="13" x14ac:dyDescent="0.15">
      <c r="A6796" t="s">
        <v>4997</v>
      </c>
      <c r="B6796" t="s">
        <v>171</v>
      </c>
      <c r="C6796">
        <v>6795</v>
      </c>
      <c r="D6796" t="s">
        <v>174</v>
      </c>
      <c r="E6796" t="s">
        <v>175</v>
      </c>
      <c r="F6796" t="s">
        <v>204</v>
      </c>
    </row>
    <row r="6797" spans="1:6" ht="13" x14ac:dyDescent="0.15">
      <c r="A6797" t="s">
        <v>4997</v>
      </c>
      <c r="B6797" t="s">
        <v>171</v>
      </c>
      <c r="C6797">
        <v>6796</v>
      </c>
      <c r="D6797" t="s">
        <v>174</v>
      </c>
      <c r="E6797" t="s">
        <v>175</v>
      </c>
      <c r="F6797" t="s">
        <v>197</v>
      </c>
    </row>
    <row r="6798" spans="1:6" ht="13" x14ac:dyDescent="0.15">
      <c r="A6798" t="s">
        <v>4997</v>
      </c>
      <c r="B6798" t="s">
        <v>171</v>
      </c>
      <c r="C6798">
        <v>6797</v>
      </c>
      <c r="D6798" t="s">
        <v>174</v>
      </c>
      <c r="E6798" t="s">
        <v>190</v>
      </c>
      <c r="F6798" t="s">
        <v>191</v>
      </c>
    </row>
    <row r="6799" spans="1:6" ht="13" x14ac:dyDescent="0.15">
      <c r="A6799" t="s">
        <v>4997</v>
      </c>
      <c r="B6799" t="s">
        <v>171</v>
      </c>
      <c r="C6799">
        <v>6798</v>
      </c>
      <c r="D6799" t="s">
        <v>174</v>
      </c>
      <c r="E6799" t="s">
        <v>175</v>
      </c>
      <c r="F6799" t="s">
        <v>236</v>
      </c>
    </row>
    <row r="6800" spans="1:6" ht="13" x14ac:dyDescent="0.15">
      <c r="A6800" t="s">
        <v>4997</v>
      </c>
      <c r="B6800" t="s">
        <v>171</v>
      </c>
      <c r="C6800">
        <v>6799</v>
      </c>
      <c r="D6800" t="s">
        <v>174</v>
      </c>
      <c r="E6800" t="s">
        <v>175</v>
      </c>
      <c r="F6800" t="s">
        <v>271</v>
      </c>
    </row>
    <row r="6801" spans="1:6" ht="13" x14ac:dyDescent="0.15">
      <c r="A6801" t="s">
        <v>4997</v>
      </c>
      <c r="B6801" t="s">
        <v>171</v>
      </c>
      <c r="C6801">
        <v>6800</v>
      </c>
      <c r="D6801" t="s">
        <v>174</v>
      </c>
      <c r="E6801" t="s">
        <v>175</v>
      </c>
      <c r="F6801" t="s">
        <v>256</v>
      </c>
    </row>
    <row r="6802" spans="1:6" ht="13" x14ac:dyDescent="0.15">
      <c r="A6802" t="s">
        <v>4997</v>
      </c>
      <c r="B6802" t="s">
        <v>171</v>
      </c>
      <c r="C6802">
        <v>6801</v>
      </c>
      <c r="D6802" t="s">
        <v>174</v>
      </c>
      <c r="E6802" t="s">
        <v>175</v>
      </c>
      <c r="F6802" t="s">
        <v>240</v>
      </c>
    </row>
    <row r="6803" spans="1:6" ht="13" x14ac:dyDescent="0.15">
      <c r="A6803" t="s">
        <v>4997</v>
      </c>
      <c r="B6803" t="s">
        <v>171</v>
      </c>
      <c r="C6803">
        <v>6802</v>
      </c>
      <c r="D6803" t="s">
        <v>174</v>
      </c>
      <c r="E6803" t="s">
        <v>175</v>
      </c>
      <c r="F6803" t="s">
        <v>231</v>
      </c>
    </row>
    <row r="6804" spans="1:6" ht="13" x14ac:dyDescent="0.15">
      <c r="A6804" t="s">
        <v>4997</v>
      </c>
      <c r="B6804" t="s">
        <v>171</v>
      </c>
      <c r="C6804">
        <v>6803</v>
      </c>
      <c r="D6804" t="s">
        <v>174</v>
      </c>
      <c r="E6804" t="s">
        <v>175</v>
      </c>
      <c r="F6804" t="s">
        <v>240</v>
      </c>
    </row>
    <row r="6805" spans="1:6" ht="13" x14ac:dyDescent="0.15">
      <c r="A6805" t="s">
        <v>4997</v>
      </c>
      <c r="B6805" t="s">
        <v>171</v>
      </c>
      <c r="C6805">
        <v>6804</v>
      </c>
      <c r="D6805" t="s">
        <v>174</v>
      </c>
      <c r="E6805" t="s">
        <v>175</v>
      </c>
      <c r="F6805" t="s">
        <v>271</v>
      </c>
    </row>
    <row r="6806" spans="1:6" ht="13" x14ac:dyDescent="0.15">
      <c r="A6806" t="s">
        <v>4997</v>
      </c>
      <c r="B6806" t="s">
        <v>171</v>
      </c>
      <c r="C6806">
        <v>6805</v>
      </c>
      <c r="D6806" t="s">
        <v>174</v>
      </c>
      <c r="E6806" t="s">
        <v>175</v>
      </c>
      <c r="F6806" t="s">
        <v>223</v>
      </c>
    </row>
    <row r="6807" spans="1:6" ht="13" x14ac:dyDescent="0.15">
      <c r="A6807" t="s">
        <v>4997</v>
      </c>
      <c r="B6807" t="s">
        <v>171</v>
      </c>
      <c r="C6807">
        <v>6806</v>
      </c>
      <c r="D6807" t="s">
        <v>174</v>
      </c>
      <c r="E6807" t="s">
        <v>190</v>
      </c>
      <c r="F6807" t="s">
        <v>191</v>
      </c>
    </row>
    <row r="6808" spans="1:6" ht="13" x14ac:dyDescent="0.15">
      <c r="A6808" t="s">
        <v>4997</v>
      </c>
      <c r="B6808" t="s">
        <v>171</v>
      </c>
      <c r="C6808">
        <v>6807</v>
      </c>
      <c r="D6808" t="s">
        <v>174</v>
      </c>
      <c r="E6808" t="s">
        <v>175</v>
      </c>
      <c r="F6808" t="s">
        <v>238</v>
      </c>
    </row>
    <row r="6809" spans="1:6" ht="13" x14ac:dyDescent="0.15">
      <c r="A6809" t="s">
        <v>4997</v>
      </c>
      <c r="B6809" t="s">
        <v>171</v>
      </c>
      <c r="C6809">
        <v>6808</v>
      </c>
      <c r="D6809" t="s">
        <v>174</v>
      </c>
      <c r="E6809" t="s">
        <v>175</v>
      </c>
      <c r="F6809" t="s">
        <v>228</v>
      </c>
    </row>
    <row r="6810" spans="1:6" ht="13" x14ac:dyDescent="0.15">
      <c r="A6810" t="s">
        <v>4997</v>
      </c>
      <c r="B6810" t="s">
        <v>171</v>
      </c>
      <c r="C6810">
        <v>6809</v>
      </c>
      <c r="D6810" t="s">
        <v>174</v>
      </c>
      <c r="E6810" t="s">
        <v>175</v>
      </c>
      <c r="F6810" t="s">
        <v>228</v>
      </c>
    </row>
    <row r="6811" spans="1:6" ht="13" x14ac:dyDescent="0.15">
      <c r="A6811" t="s">
        <v>4997</v>
      </c>
      <c r="B6811" t="s">
        <v>171</v>
      </c>
      <c r="C6811">
        <v>6810</v>
      </c>
      <c r="D6811" t="s">
        <v>174</v>
      </c>
      <c r="E6811" t="s">
        <v>175</v>
      </c>
      <c r="F6811" t="s">
        <v>192</v>
      </c>
    </row>
    <row r="6812" spans="1:6" ht="13" x14ac:dyDescent="0.15">
      <c r="A6812" t="s">
        <v>4997</v>
      </c>
      <c r="B6812" t="s">
        <v>171</v>
      </c>
      <c r="C6812">
        <v>6811</v>
      </c>
      <c r="D6812" t="s">
        <v>174</v>
      </c>
      <c r="E6812" t="s">
        <v>175</v>
      </c>
      <c r="F6812" t="s">
        <v>238</v>
      </c>
    </row>
    <row r="6813" spans="1:6" ht="13" x14ac:dyDescent="0.15">
      <c r="A6813" t="s">
        <v>4997</v>
      </c>
      <c r="B6813" t="s">
        <v>171</v>
      </c>
      <c r="C6813">
        <v>6812</v>
      </c>
      <c r="D6813" t="s">
        <v>174</v>
      </c>
      <c r="E6813" t="s">
        <v>175</v>
      </c>
      <c r="F6813" t="s">
        <v>238</v>
      </c>
    </row>
    <row r="6814" spans="1:6" ht="13" x14ac:dyDescent="0.15">
      <c r="A6814" t="s">
        <v>4997</v>
      </c>
      <c r="B6814" t="s">
        <v>171</v>
      </c>
      <c r="C6814">
        <v>6813</v>
      </c>
      <c r="D6814" t="s">
        <v>174</v>
      </c>
      <c r="E6814" t="s">
        <v>175</v>
      </c>
      <c r="F6814" t="s">
        <v>235</v>
      </c>
    </row>
    <row r="6815" spans="1:6" ht="13" x14ac:dyDescent="0.15">
      <c r="A6815" t="s">
        <v>4997</v>
      </c>
      <c r="B6815" t="s">
        <v>171</v>
      </c>
      <c r="C6815">
        <v>6814</v>
      </c>
      <c r="D6815" t="s">
        <v>174</v>
      </c>
      <c r="E6815" t="s">
        <v>175</v>
      </c>
      <c r="F6815" t="s">
        <v>223</v>
      </c>
    </row>
    <row r="6816" spans="1:6" ht="13" x14ac:dyDescent="0.15">
      <c r="A6816" t="s">
        <v>4997</v>
      </c>
      <c r="B6816" t="s">
        <v>171</v>
      </c>
      <c r="C6816">
        <v>6815</v>
      </c>
      <c r="D6816" t="s">
        <v>174</v>
      </c>
      <c r="E6816" t="s">
        <v>175</v>
      </c>
      <c r="F6816" t="s">
        <v>242</v>
      </c>
    </row>
    <row r="6817" spans="1:6" ht="13" x14ac:dyDescent="0.15">
      <c r="A6817" t="s">
        <v>4997</v>
      </c>
      <c r="B6817" t="s">
        <v>171</v>
      </c>
      <c r="C6817">
        <v>6816</v>
      </c>
      <c r="D6817" t="s">
        <v>174</v>
      </c>
      <c r="E6817" t="s">
        <v>175</v>
      </c>
      <c r="F6817" t="s">
        <v>253</v>
      </c>
    </row>
    <row r="6818" spans="1:6" ht="13" x14ac:dyDescent="0.15">
      <c r="A6818" t="s">
        <v>4997</v>
      </c>
      <c r="B6818" t="s">
        <v>171</v>
      </c>
      <c r="C6818">
        <v>6817</v>
      </c>
      <c r="D6818" t="s">
        <v>174</v>
      </c>
      <c r="E6818" t="s">
        <v>175</v>
      </c>
      <c r="F6818" t="s">
        <v>253</v>
      </c>
    </row>
    <row r="6819" spans="1:6" ht="13" x14ac:dyDescent="0.15">
      <c r="A6819" t="s">
        <v>4997</v>
      </c>
      <c r="B6819" t="s">
        <v>171</v>
      </c>
      <c r="C6819">
        <v>6818</v>
      </c>
      <c r="D6819" t="s">
        <v>174</v>
      </c>
      <c r="E6819" t="s">
        <v>175</v>
      </c>
      <c r="F6819" t="s">
        <v>195</v>
      </c>
    </row>
    <row r="6820" spans="1:6" ht="13" x14ac:dyDescent="0.15">
      <c r="A6820" t="s">
        <v>4997</v>
      </c>
      <c r="B6820" t="s">
        <v>171</v>
      </c>
      <c r="C6820">
        <v>6819</v>
      </c>
      <c r="D6820" t="s">
        <v>174</v>
      </c>
      <c r="E6820" t="s">
        <v>190</v>
      </c>
      <c r="F6820" t="s">
        <v>191</v>
      </c>
    </row>
    <row r="6821" spans="1:6" ht="13" x14ac:dyDescent="0.15">
      <c r="A6821" t="s">
        <v>4997</v>
      </c>
      <c r="B6821" t="s">
        <v>171</v>
      </c>
      <c r="C6821">
        <v>6820</v>
      </c>
      <c r="D6821" t="s">
        <v>174</v>
      </c>
      <c r="E6821" t="s">
        <v>190</v>
      </c>
      <c r="F6821" t="s">
        <v>191</v>
      </c>
    </row>
    <row r="6822" spans="1:6" ht="13" x14ac:dyDescent="0.15">
      <c r="A6822" t="s">
        <v>4997</v>
      </c>
      <c r="B6822" t="s">
        <v>171</v>
      </c>
      <c r="C6822">
        <v>6821</v>
      </c>
      <c r="D6822" t="s">
        <v>174</v>
      </c>
      <c r="E6822" t="s">
        <v>175</v>
      </c>
      <c r="F6822" t="s">
        <v>238</v>
      </c>
    </row>
    <row r="6823" spans="1:6" ht="13" x14ac:dyDescent="0.15">
      <c r="A6823" t="s">
        <v>4997</v>
      </c>
      <c r="B6823" t="s">
        <v>171</v>
      </c>
      <c r="C6823">
        <v>6822</v>
      </c>
      <c r="D6823" t="s">
        <v>174</v>
      </c>
      <c r="E6823" t="s">
        <v>175</v>
      </c>
      <c r="F6823" t="s">
        <v>228</v>
      </c>
    </row>
    <row r="6824" spans="1:6" ht="13" x14ac:dyDescent="0.15">
      <c r="A6824" t="s">
        <v>4997</v>
      </c>
      <c r="B6824" t="s">
        <v>171</v>
      </c>
      <c r="C6824">
        <v>6823</v>
      </c>
      <c r="D6824" t="s">
        <v>174</v>
      </c>
      <c r="E6824" t="s">
        <v>190</v>
      </c>
      <c r="F6824" t="s">
        <v>191</v>
      </c>
    </row>
    <row r="6825" spans="1:6" ht="13" x14ac:dyDescent="0.15">
      <c r="A6825" t="s">
        <v>4997</v>
      </c>
      <c r="B6825" t="s">
        <v>171</v>
      </c>
      <c r="C6825">
        <v>6824</v>
      </c>
      <c r="D6825" t="s">
        <v>174</v>
      </c>
      <c r="E6825" t="s">
        <v>175</v>
      </c>
      <c r="F6825" t="s">
        <v>233</v>
      </c>
    </row>
    <row r="6826" spans="1:6" ht="13" x14ac:dyDescent="0.15">
      <c r="A6826" t="s">
        <v>4997</v>
      </c>
      <c r="B6826" t="s">
        <v>171</v>
      </c>
      <c r="C6826">
        <v>6825</v>
      </c>
      <c r="D6826" t="s">
        <v>174</v>
      </c>
      <c r="E6826" t="s">
        <v>175</v>
      </c>
      <c r="F6826" t="s">
        <v>223</v>
      </c>
    </row>
    <row r="6827" spans="1:6" ht="13" x14ac:dyDescent="0.15">
      <c r="A6827" t="s">
        <v>4997</v>
      </c>
      <c r="B6827" t="s">
        <v>171</v>
      </c>
      <c r="C6827">
        <v>6826</v>
      </c>
      <c r="D6827" t="s">
        <v>174</v>
      </c>
      <c r="E6827" t="s">
        <v>175</v>
      </c>
      <c r="F6827" t="s">
        <v>271</v>
      </c>
    </row>
    <row r="6828" spans="1:6" ht="13" x14ac:dyDescent="0.15">
      <c r="A6828" t="s">
        <v>4997</v>
      </c>
      <c r="B6828" t="s">
        <v>171</v>
      </c>
      <c r="C6828">
        <v>6827</v>
      </c>
      <c r="D6828" t="s">
        <v>174</v>
      </c>
      <c r="E6828" t="s">
        <v>190</v>
      </c>
      <c r="F6828" t="s">
        <v>191</v>
      </c>
    </row>
    <row r="6829" spans="1:6" ht="13" x14ac:dyDescent="0.15">
      <c r="A6829" t="s">
        <v>4997</v>
      </c>
      <c r="B6829" t="s">
        <v>171</v>
      </c>
      <c r="C6829">
        <v>6828</v>
      </c>
      <c r="D6829" t="s">
        <v>174</v>
      </c>
      <c r="E6829" t="s">
        <v>190</v>
      </c>
      <c r="F6829" t="s">
        <v>191</v>
      </c>
    </row>
    <row r="6830" spans="1:6" ht="13" x14ac:dyDescent="0.15">
      <c r="A6830" t="s">
        <v>4997</v>
      </c>
      <c r="B6830" t="s">
        <v>171</v>
      </c>
      <c r="C6830">
        <v>6829</v>
      </c>
      <c r="D6830" t="s">
        <v>174</v>
      </c>
      <c r="E6830" t="s">
        <v>190</v>
      </c>
      <c r="F6830" t="s">
        <v>191</v>
      </c>
    </row>
    <row r="6831" spans="1:6" ht="13" x14ac:dyDescent="0.15">
      <c r="A6831" t="s">
        <v>4997</v>
      </c>
      <c r="B6831" t="s">
        <v>171</v>
      </c>
      <c r="C6831">
        <v>6830</v>
      </c>
      <c r="D6831" t="s">
        <v>174</v>
      </c>
      <c r="E6831" t="s">
        <v>175</v>
      </c>
      <c r="F6831" t="s">
        <v>195</v>
      </c>
    </row>
    <row r="6832" spans="1:6" ht="13" x14ac:dyDescent="0.15">
      <c r="A6832" t="s">
        <v>4997</v>
      </c>
      <c r="B6832" t="s">
        <v>171</v>
      </c>
      <c r="C6832">
        <v>6831</v>
      </c>
      <c r="D6832" t="s">
        <v>174</v>
      </c>
      <c r="E6832" t="s">
        <v>175</v>
      </c>
      <c r="F6832" t="s">
        <v>231</v>
      </c>
    </row>
    <row r="6833" spans="1:6" ht="13" x14ac:dyDescent="0.15">
      <c r="A6833" t="s">
        <v>4997</v>
      </c>
      <c r="B6833" t="s">
        <v>171</v>
      </c>
      <c r="C6833">
        <v>6832</v>
      </c>
      <c r="D6833" t="s">
        <v>174</v>
      </c>
      <c r="E6833" t="s">
        <v>175</v>
      </c>
      <c r="F6833" t="s">
        <v>239</v>
      </c>
    </row>
    <row r="6834" spans="1:6" ht="13" x14ac:dyDescent="0.15">
      <c r="A6834" t="s">
        <v>4997</v>
      </c>
      <c r="B6834" t="s">
        <v>171</v>
      </c>
      <c r="C6834">
        <v>6833</v>
      </c>
      <c r="D6834" t="s">
        <v>174</v>
      </c>
      <c r="E6834" t="s">
        <v>175</v>
      </c>
      <c r="F6834" t="s">
        <v>251</v>
      </c>
    </row>
    <row r="6835" spans="1:6" ht="13" x14ac:dyDescent="0.15">
      <c r="A6835" t="s">
        <v>4997</v>
      </c>
      <c r="B6835" t="s">
        <v>171</v>
      </c>
      <c r="C6835">
        <v>6834</v>
      </c>
      <c r="D6835" t="s">
        <v>174</v>
      </c>
      <c r="E6835" t="s">
        <v>175</v>
      </c>
      <c r="F6835" t="s">
        <v>230</v>
      </c>
    </row>
    <row r="6836" spans="1:6" ht="13" x14ac:dyDescent="0.15">
      <c r="A6836" t="s">
        <v>4997</v>
      </c>
      <c r="B6836" t="s">
        <v>171</v>
      </c>
      <c r="C6836">
        <v>6835</v>
      </c>
      <c r="D6836" t="s">
        <v>174</v>
      </c>
      <c r="E6836" t="s">
        <v>175</v>
      </c>
      <c r="F6836" t="s">
        <v>244</v>
      </c>
    </row>
    <row r="6837" spans="1:6" ht="13" x14ac:dyDescent="0.15">
      <c r="A6837" t="s">
        <v>4997</v>
      </c>
      <c r="B6837" t="s">
        <v>171</v>
      </c>
      <c r="C6837">
        <v>6836</v>
      </c>
      <c r="D6837" t="s">
        <v>174</v>
      </c>
      <c r="E6837" t="s">
        <v>190</v>
      </c>
      <c r="F6837" t="s">
        <v>191</v>
      </c>
    </row>
    <row r="6838" spans="1:6" ht="13" x14ac:dyDescent="0.15">
      <c r="A6838" t="s">
        <v>4997</v>
      </c>
      <c r="B6838" t="s">
        <v>171</v>
      </c>
      <c r="C6838">
        <v>6837</v>
      </c>
      <c r="D6838" t="s">
        <v>174</v>
      </c>
      <c r="E6838" t="s">
        <v>175</v>
      </c>
      <c r="F6838" t="s">
        <v>242</v>
      </c>
    </row>
    <row r="6839" spans="1:6" ht="13" x14ac:dyDescent="0.15">
      <c r="A6839" t="s">
        <v>4997</v>
      </c>
      <c r="B6839" t="s">
        <v>171</v>
      </c>
      <c r="C6839">
        <v>6838</v>
      </c>
      <c r="D6839" t="s">
        <v>174</v>
      </c>
      <c r="E6839" t="s">
        <v>175</v>
      </c>
      <c r="F6839" t="s">
        <v>251</v>
      </c>
    </row>
    <row r="6840" spans="1:6" ht="13" x14ac:dyDescent="0.15">
      <c r="A6840" t="s">
        <v>4997</v>
      </c>
      <c r="B6840" t="s">
        <v>171</v>
      </c>
      <c r="C6840">
        <v>6839</v>
      </c>
      <c r="D6840" t="s">
        <v>174</v>
      </c>
      <c r="E6840" t="s">
        <v>190</v>
      </c>
      <c r="F6840" t="s">
        <v>191</v>
      </c>
    </row>
    <row r="6841" spans="1:6" ht="13" x14ac:dyDescent="0.15">
      <c r="A6841" t="s">
        <v>4997</v>
      </c>
      <c r="B6841" t="s">
        <v>171</v>
      </c>
      <c r="C6841">
        <v>6840</v>
      </c>
      <c r="D6841" t="s">
        <v>174</v>
      </c>
      <c r="E6841" t="s">
        <v>175</v>
      </c>
      <c r="F6841" t="s">
        <v>235</v>
      </c>
    </row>
    <row r="6842" spans="1:6" ht="13" x14ac:dyDescent="0.15">
      <c r="A6842" t="s">
        <v>4997</v>
      </c>
      <c r="B6842" t="s">
        <v>171</v>
      </c>
      <c r="C6842">
        <v>6841</v>
      </c>
      <c r="D6842" t="s">
        <v>174</v>
      </c>
      <c r="E6842" t="s">
        <v>175</v>
      </c>
      <c r="F6842" t="s">
        <v>179</v>
      </c>
    </row>
    <row r="6843" spans="1:6" ht="13" x14ac:dyDescent="0.15">
      <c r="A6843" t="s">
        <v>4997</v>
      </c>
      <c r="B6843" t="s">
        <v>171</v>
      </c>
      <c r="C6843">
        <v>6842</v>
      </c>
      <c r="D6843" t="s">
        <v>174</v>
      </c>
      <c r="E6843" t="s">
        <v>175</v>
      </c>
      <c r="F6843" t="s">
        <v>192</v>
      </c>
    </row>
    <row r="6844" spans="1:6" ht="13" x14ac:dyDescent="0.15">
      <c r="A6844" t="s">
        <v>4997</v>
      </c>
      <c r="B6844" t="s">
        <v>171</v>
      </c>
      <c r="C6844">
        <v>6843</v>
      </c>
      <c r="D6844" t="s">
        <v>174</v>
      </c>
      <c r="E6844" t="s">
        <v>175</v>
      </c>
      <c r="F6844" t="s">
        <v>267</v>
      </c>
    </row>
    <row r="6845" spans="1:6" ht="13" x14ac:dyDescent="0.15">
      <c r="A6845" t="s">
        <v>4997</v>
      </c>
      <c r="B6845" t="s">
        <v>171</v>
      </c>
      <c r="C6845">
        <v>6844</v>
      </c>
      <c r="D6845" t="s">
        <v>174</v>
      </c>
      <c r="E6845" t="s">
        <v>175</v>
      </c>
      <c r="F6845" t="s">
        <v>240</v>
      </c>
    </row>
    <row r="6846" spans="1:6" ht="13" x14ac:dyDescent="0.15">
      <c r="A6846" t="s">
        <v>4997</v>
      </c>
      <c r="B6846" t="s">
        <v>171</v>
      </c>
      <c r="C6846">
        <v>6845</v>
      </c>
      <c r="D6846" t="s">
        <v>174</v>
      </c>
      <c r="E6846" t="s">
        <v>175</v>
      </c>
      <c r="F6846" t="s">
        <v>195</v>
      </c>
    </row>
    <row r="6847" spans="1:6" ht="13" x14ac:dyDescent="0.15">
      <c r="A6847" t="s">
        <v>4997</v>
      </c>
      <c r="B6847" t="s">
        <v>171</v>
      </c>
      <c r="C6847">
        <v>6846</v>
      </c>
      <c r="D6847" t="s">
        <v>174</v>
      </c>
      <c r="E6847" t="s">
        <v>175</v>
      </c>
      <c r="F6847" t="s">
        <v>238</v>
      </c>
    </row>
    <row r="6848" spans="1:6" ht="13" x14ac:dyDescent="0.15">
      <c r="A6848" t="s">
        <v>4997</v>
      </c>
      <c r="B6848" t="s">
        <v>171</v>
      </c>
      <c r="C6848">
        <v>6847</v>
      </c>
      <c r="D6848" t="s">
        <v>174</v>
      </c>
      <c r="E6848" t="s">
        <v>175</v>
      </c>
      <c r="F6848" t="s">
        <v>241</v>
      </c>
    </row>
    <row r="6849" spans="1:6" ht="13" x14ac:dyDescent="0.15">
      <c r="A6849" t="s">
        <v>4997</v>
      </c>
      <c r="B6849" t="s">
        <v>171</v>
      </c>
      <c r="C6849">
        <v>6848</v>
      </c>
      <c r="D6849" t="s">
        <v>174</v>
      </c>
      <c r="E6849" t="s">
        <v>175</v>
      </c>
      <c r="F6849" t="s">
        <v>250</v>
      </c>
    </row>
    <row r="6850" spans="1:6" ht="13" x14ac:dyDescent="0.15">
      <c r="A6850" t="s">
        <v>4997</v>
      </c>
      <c r="B6850" t="s">
        <v>171</v>
      </c>
      <c r="C6850">
        <v>6849</v>
      </c>
      <c r="D6850" t="s">
        <v>174</v>
      </c>
      <c r="E6850" t="s">
        <v>175</v>
      </c>
      <c r="F6850" t="s">
        <v>233</v>
      </c>
    </row>
    <row r="6851" spans="1:6" ht="13" x14ac:dyDescent="0.15">
      <c r="A6851" t="s">
        <v>4997</v>
      </c>
      <c r="B6851" t="s">
        <v>171</v>
      </c>
      <c r="C6851">
        <v>6850</v>
      </c>
      <c r="D6851" t="s">
        <v>174</v>
      </c>
      <c r="E6851" t="s">
        <v>190</v>
      </c>
      <c r="F6851" t="s">
        <v>191</v>
      </c>
    </row>
    <row r="6852" spans="1:6" ht="13" x14ac:dyDescent="0.15">
      <c r="A6852" t="s">
        <v>4997</v>
      </c>
      <c r="B6852" t="s">
        <v>171</v>
      </c>
      <c r="C6852">
        <v>6851</v>
      </c>
      <c r="D6852" t="s">
        <v>174</v>
      </c>
      <c r="E6852" t="s">
        <v>175</v>
      </c>
      <c r="F6852" t="s">
        <v>197</v>
      </c>
    </row>
    <row r="6853" spans="1:6" ht="13" x14ac:dyDescent="0.15">
      <c r="A6853" t="s">
        <v>4997</v>
      </c>
      <c r="B6853" t="s">
        <v>171</v>
      </c>
      <c r="C6853">
        <v>6852</v>
      </c>
      <c r="D6853" t="s">
        <v>174</v>
      </c>
      <c r="E6853" t="s">
        <v>175</v>
      </c>
      <c r="F6853" t="s">
        <v>235</v>
      </c>
    </row>
    <row r="6854" spans="1:6" ht="13" x14ac:dyDescent="0.15">
      <c r="A6854" t="s">
        <v>4997</v>
      </c>
      <c r="B6854" t="s">
        <v>171</v>
      </c>
      <c r="C6854">
        <v>6853</v>
      </c>
      <c r="D6854" t="s">
        <v>174</v>
      </c>
      <c r="E6854" t="s">
        <v>175</v>
      </c>
      <c r="F6854" t="s">
        <v>259</v>
      </c>
    </row>
    <row r="6855" spans="1:6" ht="13" x14ac:dyDescent="0.15">
      <c r="A6855" t="s">
        <v>4997</v>
      </c>
      <c r="B6855" t="s">
        <v>171</v>
      </c>
      <c r="C6855">
        <v>6854</v>
      </c>
      <c r="D6855" t="s">
        <v>174</v>
      </c>
      <c r="E6855" t="s">
        <v>175</v>
      </c>
      <c r="F6855" t="s">
        <v>254</v>
      </c>
    </row>
    <row r="6856" spans="1:6" ht="13" x14ac:dyDescent="0.15">
      <c r="A6856" t="s">
        <v>4997</v>
      </c>
      <c r="B6856" t="s">
        <v>171</v>
      </c>
      <c r="C6856">
        <v>6855</v>
      </c>
      <c r="D6856" t="s">
        <v>174</v>
      </c>
      <c r="E6856" t="s">
        <v>175</v>
      </c>
      <c r="F6856" t="s">
        <v>195</v>
      </c>
    </row>
    <row r="6857" spans="1:6" ht="13" x14ac:dyDescent="0.15">
      <c r="A6857" t="s">
        <v>4997</v>
      </c>
      <c r="B6857" t="s">
        <v>171</v>
      </c>
      <c r="C6857">
        <v>6856</v>
      </c>
      <c r="D6857" t="s">
        <v>174</v>
      </c>
      <c r="E6857" t="s">
        <v>175</v>
      </c>
      <c r="F6857" t="s">
        <v>228</v>
      </c>
    </row>
    <row r="6858" spans="1:6" ht="13" x14ac:dyDescent="0.15">
      <c r="A6858" t="s">
        <v>4997</v>
      </c>
      <c r="B6858" t="s">
        <v>171</v>
      </c>
      <c r="C6858">
        <v>6857</v>
      </c>
      <c r="D6858" t="s">
        <v>174</v>
      </c>
      <c r="E6858" t="s">
        <v>175</v>
      </c>
      <c r="F6858" t="s">
        <v>204</v>
      </c>
    </row>
    <row r="6859" spans="1:6" ht="13" x14ac:dyDescent="0.15">
      <c r="A6859" t="s">
        <v>4997</v>
      </c>
      <c r="B6859" t="s">
        <v>171</v>
      </c>
      <c r="C6859">
        <v>6858</v>
      </c>
      <c r="D6859" t="s">
        <v>174</v>
      </c>
      <c r="E6859" t="s">
        <v>175</v>
      </c>
      <c r="F6859" t="s">
        <v>271</v>
      </c>
    </row>
    <row r="6860" spans="1:6" ht="13" x14ac:dyDescent="0.15">
      <c r="A6860" t="s">
        <v>4997</v>
      </c>
      <c r="B6860" t="s">
        <v>171</v>
      </c>
      <c r="C6860">
        <v>6859</v>
      </c>
      <c r="D6860" t="s">
        <v>174</v>
      </c>
      <c r="E6860" t="s">
        <v>175</v>
      </c>
      <c r="F6860" t="s">
        <v>213</v>
      </c>
    </row>
    <row r="6861" spans="1:6" ht="13" x14ac:dyDescent="0.15">
      <c r="A6861" t="s">
        <v>4997</v>
      </c>
      <c r="B6861" t="s">
        <v>171</v>
      </c>
      <c r="C6861">
        <v>6860</v>
      </c>
      <c r="D6861" t="s">
        <v>174</v>
      </c>
      <c r="E6861" t="s">
        <v>175</v>
      </c>
      <c r="F6861" t="s">
        <v>204</v>
      </c>
    </row>
    <row r="6862" spans="1:6" ht="13" x14ac:dyDescent="0.15">
      <c r="A6862" t="s">
        <v>4997</v>
      </c>
      <c r="B6862" t="s">
        <v>171</v>
      </c>
      <c r="C6862">
        <v>6861</v>
      </c>
      <c r="D6862" t="s">
        <v>174</v>
      </c>
      <c r="E6862" t="s">
        <v>190</v>
      </c>
      <c r="F6862" t="s">
        <v>191</v>
      </c>
    </row>
    <row r="6863" spans="1:6" ht="13" x14ac:dyDescent="0.15">
      <c r="A6863" t="s">
        <v>4997</v>
      </c>
      <c r="B6863" t="s">
        <v>171</v>
      </c>
      <c r="C6863">
        <v>6862</v>
      </c>
      <c r="D6863" t="s">
        <v>174</v>
      </c>
      <c r="E6863" t="s">
        <v>175</v>
      </c>
      <c r="F6863" t="s">
        <v>267</v>
      </c>
    </row>
    <row r="6864" spans="1:6" ht="13" x14ac:dyDescent="0.15">
      <c r="A6864" t="s">
        <v>4997</v>
      </c>
      <c r="B6864" t="s">
        <v>171</v>
      </c>
      <c r="C6864">
        <v>6863</v>
      </c>
      <c r="D6864" t="s">
        <v>174</v>
      </c>
      <c r="E6864" t="s">
        <v>175</v>
      </c>
      <c r="F6864" t="s">
        <v>204</v>
      </c>
    </row>
    <row r="6865" spans="1:6" ht="13" x14ac:dyDescent="0.15">
      <c r="A6865" t="s">
        <v>4997</v>
      </c>
      <c r="B6865" t="s">
        <v>171</v>
      </c>
      <c r="C6865">
        <v>6864</v>
      </c>
      <c r="D6865" t="s">
        <v>174</v>
      </c>
      <c r="E6865" t="s">
        <v>190</v>
      </c>
      <c r="F6865" t="s">
        <v>191</v>
      </c>
    </row>
    <row r="6866" spans="1:6" ht="13" x14ac:dyDescent="0.15">
      <c r="A6866" t="s">
        <v>4997</v>
      </c>
      <c r="B6866" t="s">
        <v>171</v>
      </c>
      <c r="C6866">
        <v>6865</v>
      </c>
      <c r="D6866" t="s">
        <v>174</v>
      </c>
      <c r="E6866" t="s">
        <v>175</v>
      </c>
      <c r="F6866" t="s">
        <v>252</v>
      </c>
    </row>
    <row r="6867" spans="1:6" ht="13" x14ac:dyDescent="0.15">
      <c r="A6867" t="s">
        <v>4997</v>
      </c>
      <c r="B6867" t="s">
        <v>171</v>
      </c>
      <c r="C6867">
        <v>6866</v>
      </c>
      <c r="D6867" t="s">
        <v>174</v>
      </c>
      <c r="E6867" t="s">
        <v>175</v>
      </c>
      <c r="F6867" t="s">
        <v>223</v>
      </c>
    </row>
    <row r="6868" spans="1:6" ht="13" x14ac:dyDescent="0.15">
      <c r="A6868" t="s">
        <v>4997</v>
      </c>
      <c r="B6868" t="s">
        <v>171</v>
      </c>
      <c r="C6868">
        <v>6867</v>
      </c>
      <c r="D6868" t="s">
        <v>174</v>
      </c>
      <c r="E6868" t="s">
        <v>175</v>
      </c>
      <c r="F6868" t="s">
        <v>248</v>
      </c>
    </row>
    <row r="6869" spans="1:6" ht="13" x14ac:dyDescent="0.15">
      <c r="A6869" t="s">
        <v>4997</v>
      </c>
      <c r="B6869" t="s">
        <v>171</v>
      </c>
      <c r="C6869">
        <v>6868</v>
      </c>
      <c r="D6869" t="s">
        <v>174</v>
      </c>
      <c r="E6869" t="s">
        <v>175</v>
      </c>
      <c r="F6869" t="s">
        <v>179</v>
      </c>
    </row>
    <row r="6870" spans="1:6" ht="13" x14ac:dyDescent="0.15">
      <c r="A6870" t="s">
        <v>4997</v>
      </c>
      <c r="B6870" t="s">
        <v>171</v>
      </c>
      <c r="C6870">
        <v>6869</v>
      </c>
      <c r="D6870" t="s">
        <v>174</v>
      </c>
      <c r="E6870" t="s">
        <v>190</v>
      </c>
      <c r="F6870" t="s">
        <v>191</v>
      </c>
    </row>
    <row r="6871" spans="1:6" ht="13" x14ac:dyDescent="0.15">
      <c r="A6871" t="s">
        <v>4997</v>
      </c>
      <c r="B6871" t="s">
        <v>171</v>
      </c>
      <c r="C6871">
        <v>6870</v>
      </c>
      <c r="D6871" t="s">
        <v>174</v>
      </c>
      <c r="E6871" t="s">
        <v>190</v>
      </c>
      <c r="F6871" t="s">
        <v>191</v>
      </c>
    </row>
    <row r="6872" spans="1:6" ht="13" x14ac:dyDescent="0.15">
      <c r="A6872" t="s">
        <v>4997</v>
      </c>
      <c r="B6872" t="s">
        <v>171</v>
      </c>
      <c r="C6872">
        <v>6871</v>
      </c>
      <c r="D6872" t="s">
        <v>174</v>
      </c>
      <c r="E6872" t="s">
        <v>175</v>
      </c>
      <c r="F6872" t="s">
        <v>192</v>
      </c>
    </row>
    <row r="6873" spans="1:6" ht="13" x14ac:dyDescent="0.15">
      <c r="A6873" t="s">
        <v>4997</v>
      </c>
      <c r="B6873" t="s">
        <v>171</v>
      </c>
      <c r="C6873">
        <v>6872</v>
      </c>
      <c r="D6873" t="s">
        <v>174</v>
      </c>
      <c r="E6873" t="s">
        <v>175</v>
      </c>
      <c r="F6873" t="s">
        <v>259</v>
      </c>
    </row>
    <row r="6874" spans="1:6" ht="13" x14ac:dyDescent="0.15">
      <c r="A6874" t="s">
        <v>4997</v>
      </c>
      <c r="B6874" t="s">
        <v>171</v>
      </c>
      <c r="C6874">
        <v>6873</v>
      </c>
      <c r="D6874" t="s">
        <v>174</v>
      </c>
      <c r="E6874" t="s">
        <v>175</v>
      </c>
      <c r="F6874" t="s">
        <v>195</v>
      </c>
    </row>
    <row r="6875" spans="1:6" ht="13" x14ac:dyDescent="0.15">
      <c r="A6875" t="s">
        <v>4997</v>
      </c>
      <c r="B6875" t="s">
        <v>171</v>
      </c>
      <c r="C6875">
        <v>6874</v>
      </c>
      <c r="D6875" t="s">
        <v>174</v>
      </c>
      <c r="E6875" t="s">
        <v>175</v>
      </c>
      <c r="F6875" t="s">
        <v>179</v>
      </c>
    </row>
    <row r="6876" spans="1:6" ht="13" x14ac:dyDescent="0.15">
      <c r="A6876" t="s">
        <v>4997</v>
      </c>
      <c r="B6876" t="s">
        <v>171</v>
      </c>
      <c r="C6876">
        <v>6875</v>
      </c>
      <c r="D6876" t="s">
        <v>174</v>
      </c>
      <c r="E6876" t="s">
        <v>190</v>
      </c>
      <c r="F6876" t="s">
        <v>191</v>
      </c>
    </row>
    <row r="6877" spans="1:6" ht="13" x14ac:dyDescent="0.15">
      <c r="A6877" t="s">
        <v>4997</v>
      </c>
      <c r="B6877" t="s">
        <v>171</v>
      </c>
      <c r="C6877">
        <v>6876</v>
      </c>
      <c r="D6877" t="s">
        <v>174</v>
      </c>
      <c r="E6877" t="s">
        <v>175</v>
      </c>
      <c r="F6877" t="s">
        <v>270</v>
      </c>
    </row>
    <row r="6878" spans="1:6" ht="13" x14ac:dyDescent="0.15">
      <c r="A6878" t="s">
        <v>4997</v>
      </c>
      <c r="B6878" t="s">
        <v>171</v>
      </c>
      <c r="C6878">
        <v>6877</v>
      </c>
      <c r="D6878" t="s">
        <v>174</v>
      </c>
      <c r="E6878" t="s">
        <v>175</v>
      </c>
      <c r="F6878" t="s">
        <v>179</v>
      </c>
    </row>
    <row r="6879" spans="1:6" ht="13" x14ac:dyDescent="0.15">
      <c r="A6879" t="s">
        <v>4997</v>
      </c>
      <c r="B6879" t="s">
        <v>171</v>
      </c>
      <c r="C6879">
        <v>6878</v>
      </c>
      <c r="D6879" t="s">
        <v>174</v>
      </c>
      <c r="E6879" t="s">
        <v>175</v>
      </c>
      <c r="F6879" t="s">
        <v>264</v>
      </c>
    </row>
    <row r="6880" spans="1:6" ht="13" x14ac:dyDescent="0.15">
      <c r="A6880" t="s">
        <v>4997</v>
      </c>
      <c r="B6880" t="s">
        <v>171</v>
      </c>
      <c r="C6880">
        <v>6879</v>
      </c>
      <c r="D6880" t="s">
        <v>174</v>
      </c>
      <c r="E6880" t="s">
        <v>190</v>
      </c>
      <c r="F6880" t="s">
        <v>191</v>
      </c>
    </row>
    <row r="6881" spans="1:6" ht="13" x14ac:dyDescent="0.15">
      <c r="A6881" t="s">
        <v>4997</v>
      </c>
      <c r="B6881" t="s">
        <v>171</v>
      </c>
      <c r="C6881">
        <v>6880</v>
      </c>
      <c r="D6881" t="s">
        <v>174</v>
      </c>
      <c r="E6881" t="s">
        <v>190</v>
      </c>
      <c r="F6881" t="s">
        <v>191</v>
      </c>
    </row>
    <row r="6882" spans="1:6" ht="13" x14ac:dyDescent="0.15">
      <c r="A6882" t="s">
        <v>4997</v>
      </c>
      <c r="B6882" t="s">
        <v>171</v>
      </c>
      <c r="C6882">
        <v>6881</v>
      </c>
      <c r="D6882" t="s">
        <v>174</v>
      </c>
      <c r="E6882" t="s">
        <v>190</v>
      </c>
      <c r="F6882" t="s">
        <v>191</v>
      </c>
    </row>
    <row r="6883" spans="1:6" ht="13" x14ac:dyDescent="0.15">
      <c r="A6883" t="s">
        <v>4997</v>
      </c>
      <c r="B6883" t="s">
        <v>171</v>
      </c>
      <c r="C6883">
        <v>6882</v>
      </c>
      <c r="D6883" t="s">
        <v>174</v>
      </c>
      <c r="E6883" t="s">
        <v>175</v>
      </c>
      <c r="F6883" t="s">
        <v>240</v>
      </c>
    </row>
    <row r="6884" spans="1:6" ht="13" x14ac:dyDescent="0.15">
      <c r="A6884" t="s">
        <v>4997</v>
      </c>
      <c r="B6884" t="s">
        <v>171</v>
      </c>
      <c r="C6884">
        <v>6883</v>
      </c>
      <c r="D6884" t="s">
        <v>174</v>
      </c>
      <c r="E6884" t="s">
        <v>190</v>
      </c>
      <c r="F6884" t="s">
        <v>191</v>
      </c>
    </row>
    <row r="6885" spans="1:6" ht="13" x14ac:dyDescent="0.15">
      <c r="A6885" t="s">
        <v>4997</v>
      </c>
      <c r="B6885" t="s">
        <v>171</v>
      </c>
      <c r="C6885">
        <v>6884</v>
      </c>
      <c r="D6885" t="s">
        <v>174</v>
      </c>
      <c r="E6885" t="s">
        <v>175</v>
      </c>
      <c r="F6885" t="s">
        <v>192</v>
      </c>
    </row>
    <row r="6886" spans="1:6" ht="13" x14ac:dyDescent="0.15">
      <c r="A6886" t="s">
        <v>4997</v>
      </c>
      <c r="B6886" t="s">
        <v>171</v>
      </c>
      <c r="C6886">
        <v>6885</v>
      </c>
      <c r="D6886" t="s">
        <v>174</v>
      </c>
      <c r="E6886" t="s">
        <v>175</v>
      </c>
      <c r="F6886" t="s">
        <v>204</v>
      </c>
    </row>
    <row r="6887" spans="1:6" ht="13" x14ac:dyDescent="0.15">
      <c r="A6887" t="s">
        <v>4997</v>
      </c>
      <c r="B6887" t="s">
        <v>171</v>
      </c>
      <c r="C6887">
        <v>6886</v>
      </c>
      <c r="D6887" t="s">
        <v>174</v>
      </c>
      <c r="E6887" t="s">
        <v>175</v>
      </c>
      <c r="F6887" t="s">
        <v>257</v>
      </c>
    </row>
    <row r="6888" spans="1:6" ht="13" x14ac:dyDescent="0.15">
      <c r="A6888" t="s">
        <v>4997</v>
      </c>
      <c r="B6888" t="s">
        <v>171</v>
      </c>
      <c r="C6888">
        <v>6887</v>
      </c>
      <c r="D6888" t="s">
        <v>174</v>
      </c>
      <c r="E6888" t="s">
        <v>175</v>
      </c>
      <c r="F6888" t="s">
        <v>244</v>
      </c>
    </row>
    <row r="6889" spans="1:6" ht="13" x14ac:dyDescent="0.15">
      <c r="A6889" t="s">
        <v>4997</v>
      </c>
      <c r="B6889" t="s">
        <v>171</v>
      </c>
      <c r="C6889">
        <v>6888</v>
      </c>
      <c r="D6889" t="s">
        <v>174</v>
      </c>
      <c r="E6889" t="s">
        <v>175</v>
      </c>
      <c r="F6889" t="s">
        <v>252</v>
      </c>
    </row>
    <row r="6890" spans="1:6" ht="13" x14ac:dyDescent="0.15">
      <c r="A6890" t="s">
        <v>4997</v>
      </c>
      <c r="B6890" t="s">
        <v>171</v>
      </c>
      <c r="C6890">
        <v>6889</v>
      </c>
      <c r="D6890" t="s">
        <v>174</v>
      </c>
      <c r="E6890" t="s">
        <v>190</v>
      </c>
      <c r="F6890" t="s">
        <v>191</v>
      </c>
    </row>
    <row r="6891" spans="1:6" ht="13" x14ac:dyDescent="0.15">
      <c r="A6891" t="s">
        <v>4997</v>
      </c>
      <c r="B6891" t="s">
        <v>171</v>
      </c>
      <c r="C6891">
        <v>6890</v>
      </c>
      <c r="D6891" t="s">
        <v>174</v>
      </c>
      <c r="E6891" t="s">
        <v>190</v>
      </c>
      <c r="F6891" t="s">
        <v>191</v>
      </c>
    </row>
    <row r="6892" spans="1:6" ht="13" x14ac:dyDescent="0.15">
      <c r="A6892" t="s">
        <v>4997</v>
      </c>
      <c r="B6892" t="s">
        <v>171</v>
      </c>
      <c r="C6892">
        <v>6891</v>
      </c>
      <c r="D6892" t="s">
        <v>174</v>
      </c>
      <c r="E6892" t="s">
        <v>175</v>
      </c>
      <c r="F6892" t="s">
        <v>237</v>
      </c>
    </row>
    <row r="6893" spans="1:6" ht="13" x14ac:dyDescent="0.15">
      <c r="A6893" t="s">
        <v>4997</v>
      </c>
      <c r="B6893" t="s">
        <v>171</v>
      </c>
      <c r="C6893">
        <v>6892</v>
      </c>
      <c r="D6893" t="s">
        <v>174</v>
      </c>
      <c r="E6893" t="s">
        <v>190</v>
      </c>
      <c r="F6893" t="s">
        <v>191</v>
      </c>
    </row>
    <row r="6894" spans="1:6" ht="13" x14ac:dyDescent="0.15">
      <c r="A6894" t="s">
        <v>4997</v>
      </c>
      <c r="B6894" t="s">
        <v>171</v>
      </c>
      <c r="C6894">
        <v>6893</v>
      </c>
      <c r="D6894" t="s">
        <v>174</v>
      </c>
      <c r="E6894" t="s">
        <v>190</v>
      </c>
      <c r="F6894" t="s">
        <v>191</v>
      </c>
    </row>
    <row r="6895" spans="1:6" ht="13" x14ac:dyDescent="0.15">
      <c r="A6895" t="s">
        <v>4997</v>
      </c>
      <c r="B6895" t="s">
        <v>171</v>
      </c>
      <c r="C6895">
        <v>6894</v>
      </c>
      <c r="D6895" t="s">
        <v>174</v>
      </c>
      <c r="E6895" t="s">
        <v>175</v>
      </c>
      <c r="F6895" t="s">
        <v>219</v>
      </c>
    </row>
    <row r="6896" spans="1:6" ht="13" x14ac:dyDescent="0.15">
      <c r="A6896" t="s">
        <v>4997</v>
      </c>
      <c r="B6896" t="s">
        <v>171</v>
      </c>
      <c r="C6896">
        <v>6895</v>
      </c>
      <c r="D6896" t="s">
        <v>174</v>
      </c>
      <c r="E6896" t="s">
        <v>175</v>
      </c>
      <c r="F6896" t="s">
        <v>195</v>
      </c>
    </row>
    <row r="6897" spans="1:6" ht="13" x14ac:dyDescent="0.15">
      <c r="A6897" t="s">
        <v>4997</v>
      </c>
      <c r="B6897" t="s">
        <v>171</v>
      </c>
      <c r="C6897">
        <v>6896</v>
      </c>
      <c r="D6897" t="s">
        <v>174</v>
      </c>
      <c r="E6897" t="s">
        <v>175</v>
      </c>
      <c r="F6897" t="s">
        <v>241</v>
      </c>
    </row>
    <row r="6898" spans="1:6" ht="13" x14ac:dyDescent="0.15">
      <c r="A6898" t="s">
        <v>4997</v>
      </c>
      <c r="B6898" t="s">
        <v>171</v>
      </c>
      <c r="C6898">
        <v>6897</v>
      </c>
      <c r="D6898" t="s">
        <v>174</v>
      </c>
      <c r="E6898" t="s">
        <v>175</v>
      </c>
      <c r="F6898" t="s">
        <v>253</v>
      </c>
    </row>
    <row r="6899" spans="1:6" ht="13" x14ac:dyDescent="0.15">
      <c r="A6899" t="s">
        <v>4997</v>
      </c>
      <c r="B6899" t="s">
        <v>171</v>
      </c>
      <c r="C6899">
        <v>6898</v>
      </c>
      <c r="D6899" t="s">
        <v>174</v>
      </c>
      <c r="E6899" t="s">
        <v>175</v>
      </c>
      <c r="F6899" t="s">
        <v>179</v>
      </c>
    </row>
    <row r="6900" spans="1:6" ht="13" x14ac:dyDescent="0.15">
      <c r="A6900" t="s">
        <v>4997</v>
      </c>
      <c r="B6900" t="s">
        <v>171</v>
      </c>
      <c r="C6900">
        <v>6899</v>
      </c>
      <c r="D6900" t="s">
        <v>174</v>
      </c>
      <c r="E6900" t="s">
        <v>175</v>
      </c>
      <c r="F6900" t="s">
        <v>179</v>
      </c>
    </row>
    <row r="6901" spans="1:6" ht="13" x14ac:dyDescent="0.15">
      <c r="A6901" t="s">
        <v>4997</v>
      </c>
      <c r="B6901" t="s">
        <v>171</v>
      </c>
      <c r="C6901">
        <v>6900</v>
      </c>
      <c r="D6901" t="s">
        <v>174</v>
      </c>
      <c r="E6901" t="s">
        <v>175</v>
      </c>
      <c r="F6901" t="s">
        <v>257</v>
      </c>
    </row>
    <row r="6902" spans="1:6" ht="13" x14ac:dyDescent="0.15">
      <c r="A6902" t="s">
        <v>4997</v>
      </c>
      <c r="B6902" t="s">
        <v>171</v>
      </c>
      <c r="C6902">
        <v>6901</v>
      </c>
      <c r="D6902" t="s">
        <v>174</v>
      </c>
      <c r="E6902" t="s">
        <v>190</v>
      </c>
      <c r="F6902" t="s">
        <v>191</v>
      </c>
    </row>
    <row r="6903" spans="1:6" ht="13" x14ac:dyDescent="0.15">
      <c r="A6903" t="s">
        <v>4997</v>
      </c>
      <c r="B6903" t="s">
        <v>171</v>
      </c>
      <c r="C6903">
        <v>6902</v>
      </c>
      <c r="D6903" t="s">
        <v>174</v>
      </c>
      <c r="E6903" t="s">
        <v>175</v>
      </c>
      <c r="F6903" t="s">
        <v>237</v>
      </c>
    </row>
    <row r="6904" spans="1:6" ht="13" x14ac:dyDescent="0.15">
      <c r="A6904" t="s">
        <v>4997</v>
      </c>
      <c r="B6904" t="s">
        <v>171</v>
      </c>
      <c r="C6904">
        <v>6903</v>
      </c>
      <c r="D6904" t="s">
        <v>174</v>
      </c>
      <c r="E6904" t="s">
        <v>175</v>
      </c>
      <c r="F6904" t="s">
        <v>195</v>
      </c>
    </row>
    <row r="6905" spans="1:6" ht="13" x14ac:dyDescent="0.15">
      <c r="A6905" t="s">
        <v>4997</v>
      </c>
      <c r="B6905" t="s">
        <v>171</v>
      </c>
      <c r="C6905">
        <v>6904</v>
      </c>
      <c r="D6905" t="s">
        <v>174</v>
      </c>
      <c r="E6905" t="s">
        <v>175</v>
      </c>
      <c r="F6905" t="s">
        <v>244</v>
      </c>
    </row>
    <row r="6906" spans="1:6" ht="13" x14ac:dyDescent="0.15">
      <c r="A6906" t="s">
        <v>4997</v>
      </c>
      <c r="B6906" t="s">
        <v>171</v>
      </c>
      <c r="C6906">
        <v>6905</v>
      </c>
      <c r="D6906" t="s">
        <v>174</v>
      </c>
      <c r="E6906" t="s">
        <v>175</v>
      </c>
      <c r="F6906" t="s">
        <v>239</v>
      </c>
    </row>
    <row r="6907" spans="1:6" ht="13" x14ac:dyDescent="0.15">
      <c r="A6907" t="s">
        <v>4997</v>
      </c>
      <c r="B6907" t="s">
        <v>171</v>
      </c>
      <c r="C6907">
        <v>6906</v>
      </c>
      <c r="D6907" t="s">
        <v>174</v>
      </c>
      <c r="E6907" t="s">
        <v>175</v>
      </c>
      <c r="F6907" t="s">
        <v>204</v>
      </c>
    </row>
    <row r="6908" spans="1:6" ht="13" x14ac:dyDescent="0.15">
      <c r="A6908" t="s">
        <v>4997</v>
      </c>
      <c r="B6908" t="s">
        <v>171</v>
      </c>
      <c r="C6908">
        <v>6907</v>
      </c>
      <c r="D6908" t="s">
        <v>174</v>
      </c>
      <c r="E6908" t="s">
        <v>175</v>
      </c>
      <c r="F6908" t="s">
        <v>356</v>
      </c>
    </row>
    <row r="6909" spans="1:6" ht="13" x14ac:dyDescent="0.15">
      <c r="A6909" t="s">
        <v>4997</v>
      </c>
      <c r="B6909" t="s">
        <v>171</v>
      </c>
      <c r="C6909">
        <v>6908</v>
      </c>
      <c r="D6909" t="s">
        <v>174</v>
      </c>
      <c r="E6909" t="s">
        <v>175</v>
      </c>
      <c r="F6909" t="s">
        <v>240</v>
      </c>
    </row>
    <row r="6910" spans="1:6" ht="13" x14ac:dyDescent="0.15">
      <c r="A6910" t="s">
        <v>4997</v>
      </c>
      <c r="B6910" t="s">
        <v>171</v>
      </c>
      <c r="C6910">
        <v>6909</v>
      </c>
      <c r="D6910" t="s">
        <v>174</v>
      </c>
      <c r="E6910" t="s">
        <v>175</v>
      </c>
      <c r="F6910" t="s">
        <v>204</v>
      </c>
    </row>
    <row r="6911" spans="1:6" ht="13" x14ac:dyDescent="0.15">
      <c r="A6911" t="s">
        <v>4997</v>
      </c>
      <c r="B6911" t="s">
        <v>171</v>
      </c>
      <c r="C6911">
        <v>6910</v>
      </c>
      <c r="D6911" t="s">
        <v>174</v>
      </c>
      <c r="E6911" t="s">
        <v>175</v>
      </c>
      <c r="F6911" t="s">
        <v>244</v>
      </c>
    </row>
    <row r="6912" spans="1:6" ht="13" x14ac:dyDescent="0.15">
      <c r="A6912" t="s">
        <v>4997</v>
      </c>
      <c r="B6912" t="s">
        <v>171</v>
      </c>
      <c r="C6912">
        <v>6911</v>
      </c>
      <c r="D6912" t="s">
        <v>174</v>
      </c>
      <c r="E6912" t="s">
        <v>175</v>
      </c>
      <c r="F6912" t="s">
        <v>228</v>
      </c>
    </row>
    <row r="6913" spans="1:6" ht="13" x14ac:dyDescent="0.15">
      <c r="A6913" t="s">
        <v>4997</v>
      </c>
      <c r="B6913" t="s">
        <v>171</v>
      </c>
      <c r="C6913">
        <v>6912</v>
      </c>
      <c r="D6913" t="s">
        <v>174</v>
      </c>
      <c r="E6913" t="s">
        <v>190</v>
      </c>
      <c r="F6913" t="s">
        <v>191</v>
      </c>
    </row>
    <row r="6914" spans="1:6" ht="13" x14ac:dyDescent="0.15">
      <c r="A6914" t="s">
        <v>4997</v>
      </c>
      <c r="B6914" t="s">
        <v>171</v>
      </c>
      <c r="C6914">
        <v>6913</v>
      </c>
      <c r="D6914" t="s">
        <v>174</v>
      </c>
      <c r="E6914" t="s">
        <v>190</v>
      </c>
      <c r="F6914" t="s">
        <v>191</v>
      </c>
    </row>
    <row r="6915" spans="1:6" ht="13" x14ac:dyDescent="0.15">
      <c r="A6915" t="s">
        <v>4997</v>
      </c>
      <c r="B6915" t="s">
        <v>171</v>
      </c>
      <c r="C6915">
        <v>6914</v>
      </c>
      <c r="D6915" t="s">
        <v>174</v>
      </c>
      <c r="E6915" t="s">
        <v>190</v>
      </c>
      <c r="F6915" t="s">
        <v>191</v>
      </c>
    </row>
    <row r="6916" spans="1:6" ht="13" x14ac:dyDescent="0.15">
      <c r="A6916" t="s">
        <v>4997</v>
      </c>
      <c r="B6916" t="s">
        <v>171</v>
      </c>
      <c r="C6916">
        <v>6915</v>
      </c>
      <c r="D6916" t="s">
        <v>174</v>
      </c>
      <c r="E6916" t="s">
        <v>190</v>
      </c>
      <c r="F6916" t="s">
        <v>191</v>
      </c>
    </row>
    <row r="6917" spans="1:6" ht="13" x14ac:dyDescent="0.15">
      <c r="A6917" t="s">
        <v>4997</v>
      </c>
      <c r="B6917" t="s">
        <v>171</v>
      </c>
      <c r="C6917">
        <v>6916</v>
      </c>
      <c r="D6917" t="s">
        <v>174</v>
      </c>
      <c r="E6917" t="s">
        <v>175</v>
      </c>
      <c r="F6917" t="s">
        <v>228</v>
      </c>
    </row>
    <row r="6918" spans="1:6" ht="13" x14ac:dyDescent="0.15">
      <c r="A6918" t="s">
        <v>4997</v>
      </c>
      <c r="B6918" t="s">
        <v>171</v>
      </c>
      <c r="C6918">
        <v>6917</v>
      </c>
      <c r="D6918" t="s">
        <v>174</v>
      </c>
      <c r="E6918" t="s">
        <v>175</v>
      </c>
      <c r="F6918" t="s">
        <v>248</v>
      </c>
    </row>
    <row r="6919" spans="1:6" ht="13" x14ac:dyDescent="0.15">
      <c r="A6919" t="s">
        <v>4997</v>
      </c>
      <c r="B6919" t="s">
        <v>171</v>
      </c>
      <c r="C6919">
        <v>6918</v>
      </c>
      <c r="D6919" t="s">
        <v>174</v>
      </c>
      <c r="E6919" t="s">
        <v>175</v>
      </c>
      <c r="F6919" t="s">
        <v>233</v>
      </c>
    </row>
    <row r="6920" spans="1:6" ht="13" x14ac:dyDescent="0.15">
      <c r="A6920" t="s">
        <v>4997</v>
      </c>
      <c r="B6920" t="s">
        <v>171</v>
      </c>
      <c r="C6920">
        <v>6919</v>
      </c>
      <c r="D6920" t="s">
        <v>174</v>
      </c>
      <c r="E6920" t="s">
        <v>190</v>
      </c>
      <c r="F6920" t="s">
        <v>191</v>
      </c>
    </row>
    <row r="6921" spans="1:6" ht="13" x14ac:dyDescent="0.15">
      <c r="A6921" t="s">
        <v>4997</v>
      </c>
      <c r="B6921" t="s">
        <v>171</v>
      </c>
      <c r="C6921">
        <v>6920</v>
      </c>
      <c r="D6921" t="s">
        <v>174</v>
      </c>
      <c r="E6921" t="s">
        <v>175</v>
      </c>
      <c r="F6921" t="s">
        <v>244</v>
      </c>
    </row>
    <row r="6922" spans="1:6" ht="13" x14ac:dyDescent="0.15">
      <c r="A6922" t="s">
        <v>4997</v>
      </c>
      <c r="B6922" t="s">
        <v>171</v>
      </c>
      <c r="C6922">
        <v>6921</v>
      </c>
      <c r="D6922" t="s">
        <v>174</v>
      </c>
      <c r="E6922" t="s">
        <v>190</v>
      </c>
      <c r="F6922" t="s">
        <v>191</v>
      </c>
    </row>
    <row r="6923" spans="1:6" ht="13" x14ac:dyDescent="0.15">
      <c r="A6923" t="s">
        <v>4997</v>
      </c>
      <c r="B6923" t="s">
        <v>171</v>
      </c>
      <c r="C6923">
        <v>6922</v>
      </c>
      <c r="D6923" t="s">
        <v>174</v>
      </c>
      <c r="E6923" t="s">
        <v>175</v>
      </c>
      <c r="F6923" t="s">
        <v>179</v>
      </c>
    </row>
    <row r="6924" spans="1:6" ht="13" x14ac:dyDescent="0.15">
      <c r="A6924" t="s">
        <v>4997</v>
      </c>
      <c r="B6924" t="s">
        <v>171</v>
      </c>
      <c r="C6924">
        <v>6923</v>
      </c>
      <c r="D6924" t="s">
        <v>174</v>
      </c>
      <c r="E6924" t="s">
        <v>175</v>
      </c>
      <c r="F6924" t="s">
        <v>270</v>
      </c>
    </row>
    <row r="6925" spans="1:6" ht="13" x14ac:dyDescent="0.15">
      <c r="A6925" t="s">
        <v>4997</v>
      </c>
      <c r="B6925" t="s">
        <v>171</v>
      </c>
      <c r="C6925">
        <v>6924</v>
      </c>
      <c r="D6925" t="s">
        <v>174</v>
      </c>
      <c r="E6925" t="s">
        <v>190</v>
      </c>
      <c r="F6925" t="s">
        <v>191</v>
      </c>
    </row>
    <row r="6926" spans="1:6" ht="13" x14ac:dyDescent="0.15">
      <c r="A6926" t="s">
        <v>4997</v>
      </c>
      <c r="B6926" t="s">
        <v>171</v>
      </c>
      <c r="C6926">
        <v>6925</v>
      </c>
      <c r="D6926" t="s">
        <v>174</v>
      </c>
      <c r="E6926" t="s">
        <v>175</v>
      </c>
      <c r="F6926" t="s">
        <v>253</v>
      </c>
    </row>
    <row r="6927" spans="1:6" ht="13" x14ac:dyDescent="0.15">
      <c r="A6927" t="s">
        <v>4997</v>
      </c>
      <c r="B6927" t="s">
        <v>171</v>
      </c>
      <c r="C6927">
        <v>6926</v>
      </c>
      <c r="D6927" t="s">
        <v>174</v>
      </c>
      <c r="E6927" t="s">
        <v>190</v>
      </c>
      <c r="F6927" t="s">
        <v>191</v>
      </c>
    </row>
    <row r="6928" spans="1:6" ht="13" x14ac:dyDescent="0.15">
      <c r="A6928" t="s">
        <v>4997</v>
      </c>
      <c r="B6928" t="s">
        <v>171</v>
      </c>
      <c r="C6928">
        <v>6927</v>
      </c>
      <c r="D6928" t="s">
        <v>174</v>
      </c>
      <c r="E6928" t="s">
        <v>175</v>
      </c>
      <c r="F6928" t="s">
        <v>235</v>
      </c>
    </row>
    <row r="6929" spans="1:6" ht="13" x14ac:dyDescent="0.15">
      <c r="A6929" t="s">
        <v>4997</v>
      </c>
      <c r="B6929" t="s">
        <v>171</v>
      </c>
      <c r="C6929">
        <v>6928</v>
      </c>
      <c r="D6929" t="s">
        <v>174</v>
      </c>
      <c r="E6929" t="s">
        <v>175</v>
      </c>
      <c r="F6929" t="s">
        <v>252</v>
      </c>
    </row>
    <row r="6930" spans="1:6" ht="13" x14ac:dyDescent="0.15">
      <c r="A6930" t="s">
        <v>4997</v>
      </c>
      <c r="B6930" t="s">
        <v>171</v>
      </c>
      <c r="C6930">
        <v>6929</v>
      </c>
      <c r="D6930" t="s">
        <v>174</v>
      </c>
      <c r="E6930" t="s">
        <v>175</v>
      </c>
      <c r="F6930" t="s">
        <v>248</v>
      </c>
    </row>
    <row r="6931" spans="1:6" ht="13" x14ac:dyDescent="0.15">
      <c r="A6931" t="s">
        <v>4997</v>
      </c>
      <c r="B6931" t="s">
        <v>171</v>
      </c>
      <c r="C6931">
        <v>6930</v>
      </c>
      <c r="D6931" t="s">
        <v>174</v>
      </c>
      <c r="E6931" t="s">
        <v>175</v>
      </c>
      <c r="F6931" t="s">
        <v>252</v>
      </c>
    </row>
    <row r="6932" spans="1:6" ht="13" x14ac:dyDescent="0.15">
      <c r="A6932" t="s">
        <v>4997</v>
      </c>
      <c r="B6932" t="s">
        <v>171</v>
      </c>
      <c r="C6932">
        <v>6931</v>
      </c>
      <c r="D6932" t="s">
        <v>174</v>
      </c>
      <c r="E6932" t="s">
        <v>175</v>
      </c>
      <c r="F6932" t="s">
        <v>271</v>
      </c>
    </row>
    <row r="6933" spans="1:6" ht="13" x14ac:dyDescent="0.15">
      <c r="A6933" t="s">
        <v>4997</v>
      </c>
      <c r="B6933" t="s">
        <v>171</v>
      </c>
      <c r="C6933">
        <v>6932</v>
      </c>
      <c r="D6933" t="s">
        <v>174</v>
      </c>
      <c r="E6933" t="s">
        <v>175</v>
      </c>
      <c r="F6933" t="s">
        <v>238</v>
      </c>
    </row>
    <row r="6934" spans="1:6" ht="13" x14ac:dyDescent="0.15">
      <c r="A6934" t="s">
        <v>4997</v>
      </c>
      <c r="B6934" t="s">
        <v>171</v>
      </c>
      <c r="C6934">
        <v>6933</v>
      </c>
      <c r="D6934" t="s">
        <v>174</v>
      </c>
      <c r="E6934" t="s">
        <v>175</v>
      </c>
      <c r="F6934" t="s">
        <v>195</v>
      </c>
    </row>
    <row r="6935" spans="1:6" ht="13" x14ac:dyDescent="0.15">
      <c r="A6935" t="s">
        <v>4997</v>
      </c>
      <c r="B6935" t="s">
        <v>171</v>
      </c>
      <c r="C6935">
        <v>6934</v>
      </c>
      <c r="D6935" t="s">
        <v>174</v>
      </c>
      <c r="E6935" t="s">
        <v>175</v>
      </c>
      <c r="F6935" t="s">
        <v>258</v>
      </c>
    </row>
    <row r="6936" spans="1:6" ht="13" x14ac:dyDescent="0.15">
      <c r="A6936" t="s">
        <v>4997</v>
      </c>
      <c r="B6936" t="s">
        <v>171</v>
      </c>
      <c r="C6936">
        <v>6935</v>
      </c>
      <c r="D6936" t="s">
        <v>174</v>
      </c>
      <c r="E6936" t="s">
        <v>175</v>
      </c>
      <c r="F6936" t="s">
        <v>223</v>
      </c>
    </row>
    <row r="6937" spans="1:6" ht="13" x14ac:dyDescent="0.15">
      <c r="A6937" t="s">
        <v>4997</v>
      </c>
      <c r="B6937" t="s">
        <v>171</v>
      </c>
      <c r="C6937">
        <v>6936</v>
      </c>
      <c r="D6937" t="s">
        <v>174</v>
      </c>
      <c r="E6937" t="s">
        <v>175</v>
      </c>
      <c r="F6937" t="s">
        <v>237</v>
      </c>
    </row>
    <row r="6938" spans="1:6" ht="13" x14ac:dyDescent="0.15">
      <c r="A6938" t="s">
        <v>4997</v>
      </c>
      <c r="B6938" t="s">
        <v>171</v>
      </c>
      <c r="C6938">
        <v>6937</v>
      </c>
      <c r="D6938" t="s">
        <v>174</v>
      </c>
      <c r="E6938" t="s">
        <v>190</v>
      </c>
      <c r="F6938" t="s">
        <v>191</v>
      </c>
    </row>
    <row r="6939" spans="1:6" ht="13" x14ac:dyDescent="0.15">
      <c r="A6939" t="s">
        <v>4997</v>
      </c>
      <c r="B6939" t="s">
        <v>171</v>
      </c>
      <c r="C6939">
        <v>6938</v>
      </c>
      <c r="D6939" t="s">
        <v>174</v>
      </c>
      <c r="E6939" t="s">
        <v>175</v>
      </c>
      <c r="F6939" t="s">
        <v>252</v>
      </c>
    </row>
    <row r="6940" spans="1:6" ht="13" x14ac:dyDescent="0.15">
      <c r="A6940" t="s">
        <v>4997</v>
      </c>
      <c r="B6940" t="s">
        <v>171</v>
      </c>
      <c r="C6940">
        <v>6939</v>
      </c>
      <c r="D6940" t="s">
        <v>174</v>
      </c>
      <c r="E6940" t="s">
        <v>175</v>
      </c>
      <c r="F6940" t="s">
        <v>197</v>
      </c>
    </row>
    <row r="6941" spans="1:6" ht="13" x14ac:dyDescent="0.15">
      <c r="A6941" t="s">
        <v>4997</v>
      </c>
      <c r="B6941" t="s">
        <v>171</v>
      </c>
      <c r="C6941">
        <v>6940</v>
      </c>
      <c r="D6941" t="s">
        <v>174</v>
      </c>
      <c r="E6941" t="s">
        <v>190</v>
      </c>
      <c r="F6941" t="s">
        <v>191</v>
      </c>
    </row>
    <row r="6942" spans="1:6" ht="13" x14ac:dyDescent="0.15">
      <c r="A6942" t="s">
        <v>4997</v>
      </c>
      <c r="B6942" t="s">
        <v>171</v>
      </c>
      <c r="C6942">
        <v>6941</v>
      </c>
      <c r="D6942" t="s">
        <v>174</v>
      </c>
      <c r="E6942" t="s">
        <v>175</v>
      </c>
      <c r="F6942" t="s">
        <v>223</v>
      </c>
    </row>
    <row r="6943" spans="1:6" ht="13" x14ac:dyDescent="0.15">
      <c r="A6943" t="s">
        <v>4997</v>
      </c>
      <c r="B6943" t="s">
        <v>171</v>
      </c>
      <c r="C6943">
        <v>6942</v>
      </c>
      <c r="D6943" t="s">
        <v>174</v>
      </c>
      <c r="E6943" t="s">
        <v>190</v>
      </c>
      <c r="F6943" t="s">
        <v>191</v>
      </c>
    </row>
    <row r="6944" spans="1:6" ht="13" x14ac:dyDescent="0.15">
      <c r="A6944" t="s">
        <v>4997</v>
      </c>
      <c r="B6944" t="s">
        <v>171</v>
      </c>
      <c r="C6944">
        <v>6943</v>
      </c>
      <c r="D6944" t="s">
        <v>174</v>
      </c>
      <c r="E6944" t="s">
        <v>175</v>
      </c>
      <c r="F6944" t="s">
        <v>270</v>
      </c>
    </row>
    <row r="6945" spans="1:6" ht="13" x14ac:dyDescent="0.15">
      <c r="A6945" t="s">
        <v>4997</v>
      </c>
      <c r="B6945" t="s">
        <v>171</v>
      </c>
      <c r="C6945">
        <v>6944</v>
      </c>
      <c r="D6945" t="s">
        <v>174</v>
      </c>
      <c r="E6945" t="s">
        <v>175</v>
      </c>
      <c r="F6945" t="s">
        <v>229</v>
      </c>
    </row>
    <row r="6946" spans="1:6" ht="13" x14ac:dyDescent="0.15">
      <c r="A6946" t="s">
        <v>4997</v>
      </c>
      <c r="B6946" t="s">
        <v>171</v>
      </c>
      <c r="C6946">
        <v>6945</v>
      </c>
      <c r="D6946" t="s">
        <v>174</v>
      </c>
      <c r="E6946" t="s">
        <v>175</v>
      </c>
      <c r="F6946" t="s">
        <v>267</v>
      </c>
    </row>
    <row r="6947" spans="1:6" ht="13" x14ac:dyDescent="0.15">
      <c r="A6947" t="s">
        <v>4997</v>
      </c>
      <c r="B6947" t="s">
        <v>171</v>
      </c>
      <c r="C6947">
        <v>6946</v>
      </c>
      <c r="D6947" t="s">
        <v>174</v>
      </c>
      <c r="E6947" t="s">
        <v>175</v>
      </c>
      <c r="F6947" t="s">
        <v>215</v>
      </c>
    </row>
    <row r="6948" spans="1:6" ht="13" x14ac:dyDescent="0.15">
      <c r="A6948" t="s">
        <v>4997</v>
      </c>
      <c r="B6948" t="s">
        <v>171</v>
      </c>
      <c r="C6948">
        <v>6947</v>
      </c>
      <c r="D6948" t="s">
        <v>174</v>
      </c>
      <c r="E6948" t="s">
        <v>175</v>
      </c>
      <c r="F6948" t="s">
        <v>219</v>
      </c>
    </row>
    <row r="6949" spans="1:6" ht="13" x14ac:dyDescent="0.15">
      <c r="A6949" t="s">
        <v>4997</v>
      </c>
      <c r="B6949" t="s">
        <v>171</v>
      </c>
      <c r="C6949">
        <v>6948</v>
      </c>
      <c r="D6949" t="s">
        <v>174</v>
      </c>
      <c r="E6949" t="s">
        <v>175</v>
      </c>
      <c r="F6949" t="s">
        <v>268</v>
      </c>
    </row>
    <row r="6950" spans="1:6" ht="13" x14ac:dyDescent="0.15">
      <c r="A6950" t="s">
        <v>4997</v>
      </c>
      <c r="B6950" t="s">
        <v>171</v>
      </c>
      <c r="C6950">
        <v>6949</v>
      </c>
      <c r="D6950" t="s">
        <v>174</v>
      </c>
      <c r="E6950" t="s">
        <v>175</v>
      </c>
      <c r="F6950" t="s">
        <v>252</v>
      </c>
    </row>
    <row r="6951" spans="1:6" ht="13" x14ac:dyDescent="0.15">
      <c r="A6951" t="s">
        <v>4997</v>
      </c>
      <c r="B6951" t="s">
        <v>171</v>
      </c>
      <c r="C6951">
        <v>6950</v>
      </c>
      <c r="D6951" t="s">
        <v>174</v>
      </c>
      <c r="E6951" t="s">
        <v>190</v>
      </c>
      <c r="F6951" t="s">
        <v>191</v>
      </c>
    </row>
    <row r="6952" spans="1:6" ht="13" x14ac:dyDescent="0.15">
      <c r="A6952" t="s">
        <v>4997</v>
      </c>
      <c r="B6952" t="s">
        <v>171</v>
      </c>
      <c r="C6952">
        <v>6951</v>
      </c>
      <c r="D6952" t="s">
        <v>174</v>
      </c>
      <c r="E6952" t="s">
        <v>190</v>
      </c>
      <c r="F6952" t="s">
        <v>191</v>
      </c>
    </row>
    <row r="6953" spans="1:6" ht="13" x14ac:dyDescent="0.15">
      <c r="A6953" t="s">
        <v>4997</v>
      </c>
      <c r="B6953" t="s">
        <v>171</v>
      </c>
      <c r="C6953">
        <v>6952</v>
      </c>
      <c r="D6953" t="s">
        <v>174</v>
      </c>
      <c r="E6953" t="s">
        <v>175</v>
      </c>
      <c r="F6953" t="s">
        <v>192</v>
      </c>
    </row>
    <row r="6954" spans="1:6" ht="13" x14ac:dyDescent="0.15">
      <c r="A6954" t="s">
        <v>4997</v>
      </c>
      <c r="B6954" t="s">
        <v>171</v>
      </c>
      <c r="C6954">
        <v>6953</v>
      </c>
      <c r="D6954" t="s">
        <v>174</v>
      </c>
      <c r="E6954" t="s">
        <v>175</v>
      </c>
      <c r="F6954" t="s">
        <v>193</v>
      </c>
    </row>
    <row r="6955" spans="1:6" ht="13" x14ac:dyDescent="0.15">
      <c r="A6955" t="s">
        <v>4997</v>
      </c>
      <c r="B6955" t="s">
        <v>171</v>
      </c>
      <c r="C6955">
        <v>6954</v>
      </c>
      <c r="D6955" t="s">
        <v>174</v>
      </c>
      <c r="E6955" t="s">
        <v>175</v>
      </c>
      <c r="F6955" t="s">
        <v>238</v>
      </c>
    </row>
    <row r="6956" spans="1:6" ht="13" x14ac:dyDescent="0.15">
      <c r="A6956" t="s">
        <v>4997</v>
      </c>
      <c r="B6956" t="s">
        <v>171</v>
      </c>
      <c r="C6956">
        <v>6955</v>
      </c>
      <c r="D6956" t="s">
        <v>174</v>
      </c>
      <c r="E6956" t="s">
        <v>190</v>
      </c>
      <c r="F6956" t="s">
        <v>191</v>
      </c>
    </row>
    <row r="6957" spans="1:6" ht="13" x14ac:dyDescent="0.15">
      <c r="A6957" t="s">
        <v>4997</v>
      </c>
      <c r="B6957" t="s">
        <v>171</v>
      </c>
      <c r="C6957">
        <v>6956</v>
      </c>
      <c r="D6957" t="s">
        <v>174</v>
      </c>
      <c r="E6957" t="s">
        <v>175</v>
      </c>
      <c r="F6957" t="s">
        <v>238</v>
      </c>
    </row>
    <row r="6958" spans="1:6" ht="13" x14ac:dyDescent="0.15">
      <c r="A6958" t="s">
        <v>4997</v>
      </c>
      <c r="B6958" t="s">
        <v>171</v>
      </c>
      <c r="C6958">
        <v>6957</v>
      </c>
      <c r="D6958" t="s">
        <v>174</v>
      </c>
      <c r="E6958" t="s">
        <v>175</v>
      </c>
      <c r="F6958" t="s">
        <v>192</v>
      </c>
    </row>
    <row r="6959" spans="1:6" ht="13" x14ac:dyDescent="0.15">
      <c r="A6959" t="s">
        <v>4997</v>
      </c>
      <c r="B6959" t="s">
        <v>171</v>
      </c>
      <c r="C6959">
        <v>6958</v>
      </c>
      <c r="D6959" t="s">
        <v>174</v>
      </c>
      <c r="E6959" t="s">
        <v>175</v>
      </c>
      <c r="F6959" t="s">
        <v>257</v>
      </c>
    </row>
    <row r="6960" spans="1:6" ht="13" x14ac:dyDescent="0.15">
      <c r="A6960" t="s">
        <v>4997</v>
      </c>
      <c r="B6960" t="s">
        <v>171</v>
      </c>
      <c r="C6960">
        <v>6959</v>
      </c>
      <c r="D6960" t="s">
        <v>174</v>
      </c>
      <c r="E6960" t="s">
        <v>175</v>
      </c>
      <c r="F6960" t="s">
        <v>230</v>
      </c>
    </row>
    <row r="6961" spans="1:6" ht="13" x14ac:dyDescent="0.15">
      <c r="A6961" t="s">
        <v>4997</v>
      </c>
      <c r="B6961" t="s">
        <v>171</v>
      </c>
      <c r="C6961">
        <v>6960</v>
      </c>
      <c r="D6961" t="s">
        <v>174</v>
      </c>
      <c r="E6961" t="s">
        <v>190</v>
      </c>
      <c r="F6961" t="s">
        <v>191</v>
      </c>
    </row>
    <row r="6962" spans="1:6" ht="13" x14ac:dyDescent="0.15">
      <c r="A6962" t="s">
        <v>4997</v>
      </c>
      <c r="B6962" t="s">
        <v>171</v>
      </c>
      <c r="C6962">
        <v>6961</v>
      </c>
      <c r="D6962" t="s">
        <v>174</v>
      </c>
      <c r="E6962" t="s">
        <v>175</v>
      </c>
      <c r="F6962" t="s">
        <v>193</v>
      </c>
    </row>
    <row r="6963" spans="1:6" ht="13" x14ac:dyDescent="0.15">
      <c r="A6963" t="s">
        <v>4997</v>
      </c>
      <c r="B6963" t="s">
        <v>171</v>
      </c>
      <c r="C6963">
        <v>6962</v>
      </c>
      <c r="D6963" t="s">
        <v>174</v>
      </c>
      <c r="E6963" t="s">
        <v>175</v>
      </c>
      <c r="F6963" t="s">
        <v>271</v>
      </c>
    </row>
    <row r="6964" spans="1:6" ht="13" x14ac:dyDescent="0.15">
      <c r="A6964" t="s">
        <v>4997</v>
      </c>
      <c r="B6964" t="s">
        <v>171</v>
      </c>
      <c r="C6964">
        <v>6963</v>
      </c>
      <c r="D6964" t="s">
        <v>174</v>
      </c>
      <c r="E6964" t="s">
        <v>190</v>
      </c>
      <c r="F6964" t="s">
        <v>191</v>
      </c>
    </row>
    <row r="6965" spans="1:6" ht="13" x14ac:dyDescent="0.15">
      <c r="A6965" t="s">
        <v>4997</v>
      </c>
      <c r="B6965" t="s">
        <v>171</v>
      </c>
      <c r="C6965">
        <v>6964</v>
      </c>
      <c r="D6965" t="s">
        <v>174</v>
      </c>
      <c r="E6965" t="s">
        <v>190</v>
      </c>
      <c r="F6965" t="s">
        <v>191</v>
      </c>
    </row>
    <row r="6966" spans="1:6" ht="13" x14ac:dyDescent="0.15">
      <c r="A6966" t="s">
        <v>4997</v>
      </c>
      <c r="B6966" t="s">
        <v>171</v>
      </c>
      <c r="C6966">
        <v>6965</v>
      </c>
      <c r="D6966" t="s">
        <v>174</v>
      </c>
      <c r="E6966" t="s">
        <v>175</v>
      </c>
      <c r="F6966" t="s">
        <v>238</v>
      </c>
    </row>
    <row r="6967" spans="1:6" ht="13" x14ac:dyDescent="0.15">
      <c r="A6967" t="s">
        <v>4997</v>
      </c>
      <c r="B6967" t="s">
        <v>171</v>
      </c>
      <c r="C6967">
        <v>6966</v>
      </c>
      <c r="D6967" t="s">
        <v>174</v>
      </c>
      <c r="E6967" t="s">
        <v>190</v>
      </c>
      <c r="F6967" t="s">
        <v>191</v>
      </c>
    </row>
    <row r="6968" spans="1:6" ht="13" x14ac:dyDescent="0.15">
      <c r="A6968" t="s">
        <v>4997</v>
      </c>
      <c r="B6968" t="s">
        <v>171</v>
      </c>
      <c r="C6968">
        <v>6967</v>
      </c>
      <c r="D6968" t="s">
        <v>174</v>
      </c>
      <c r="E6968" t="s">
        <v>175</v>
      </c>
      <c r="F6968" t="s">
        <v>239</v>
      </c>
    </row>
    <row r="6969" spans="1:6" ht="13" x14ac:dyDescent="0.15">
      <c r="A6969" t="s">
        <v>4997</v>
      </c>
      <c r="B6969" t="s">
        <v>171</v>
      </c>
      <c r="C6969">
        <v>6968</v>
      </c>
      <c r="D6969" t="s">
        <v>174</v>
      </c>
      <c r="E6969" t="s">
        <v>190</v>
      </c>
      <c r="F6969" t="s">
        <v>191</v>
      </c>
    </row>
    <row r="6970" spans="1:6" ht="13" x14ac:dyDescent="0.15">
      <c r="A6970" t="s">
        <v>4997</v>
      </c>
      <c r="B6970" t="s">
        <v>171</v>
      </c>
      <c r="C6970">
        <v>6969</v>
      </c>
      <c r="D6970" t="s">
        <v>174</v>
      </c>
      <c r="E6970" t="s">
        <v>190</v>
      </c>
      <c r="F6970" t="s">
        <v>191</v>
      </c>
    </row>
    <row r="6971" spans="1:6" ht="13" x14ac:dyDescent="0.15">
      <c r="A6971" t="s">
        <v>4997</v>
      </c>
      <c r="B6971" t="s">
        <v>171</v>
      </c>
      <c r="C6971">
        <v>6970</v>
      </c>
      <c r="D6971" t="s">
        <v>174</v>
      </c>
      <c r="E6971" t="s">
        <v>175</v>
      </c>
      <c r="F6971" t="s">
        <v>252</v>
      </c>
    </row>
    <row r="6972" spans="1:6" ht="13" x14ac:dyDescent="0.15">
      <c r="A6972" t="s">
        <v>4997</v>
      </c>
      <c r="B6972" t="s">
        <v>171</v>
      </c>
      <c r="C6972">
        <v>6971</v>
      </c>
      <c r="D6972" t="s">
        <v>174</v>
      </c>
      <c r="E6972" t="s">
        <v>190</v>
      </c>
      <c r="F6972" t="s">
        <v>191</v>
      </c>
    </row>
    <row r="6973" spans="1:6" ht="13" x14ac:dyDescent="0.15">
      <c r="A6973" t="s">
        <v>4997</v>
      </c>
      <c r="B6973" t="s">
        <v>171</v>
      </c>
      <c r="C6973">
        <v>6972</v>
      </c>
      <c r="D6973" t="s">
        <v>174</v>
      </c>
      <c r="E6973" t="s">
        <v>175</v>
      </c>
      <c r="F6973" t="s">
        <v>240</v>
      </c>
    </row>
    <row r="6974" spans="1:6" ht="13" x14ac:dyDescent="0.15">
      <c r="A6974" t="s">
        <v>4997</v>
      </c>
      <c r="B6974" t="s">
        <v>171</v>
      </c>
      <c r="C6974">
        <v>6973</v>
      </c>
      <c r="D6974" t="s">
        <v>174</v>
      </c>
      <c r="E6974" t="s">
        <v>175</v>
      </c>
      <c r="F6974" t="s">
        <v>237</v>
      </c>
    </row>
    <row r="6975" spans="1:6" ht="13" x14ac:dyDescent="0.15">
      <c r="A6975" t="s">
        <v>4997</v>
      </c>
      <c r="B6975" t="s">
        <v>171</v>
      </c>
      <c r="C6975">
        <v>6974</v>
      </c>
      <c r="D6975" t="s">
        <v>174</v>
      </c>
      <c r="E6975" t="s">
        <v>190</v>
      </c>
      <c r="F6975" t="s">
        <v>191</v>
      </c>
    </row>
    <row r="6976" spans="1:6" ht="13" x14ac:dyDescent="0.15">
      <c r="A6976" t="s">
        <v>4997</v>
      </c>
      <c r="B6976" t="s">
        <v>171</v>
      </c>
      <c r="C6976">
        <v>6975</v>
      </c>
      <c r="D6976" t="s">
        <v>174</v>
      </c>
      <c r="E6976" t="s">
        <v>175</v>
      </c>
      <c r="F6976" t="s">
        <v>233</v>
      </c>
    </row>
    <row r="6977" spans="1:6" ht="13" x14ac:dyDescent="0.15">
      <c r="A6977" t="s">
        <v>4997</v>
      </c>
      <c r="B6977" t="s">
        <v>171</v>
      </c>
      <c r="C6977">
        <v>6976</v>
      </c>
      <c r="D6977" t="s">
        <v>174</v>
      </c>
      <c r="E6977" t="s">
        <v>190</v>
      </c>
      <c r="F6977" t="s">
        <v>191</v>
      </c>
    </row>
    <row r="6978" spans="1:6" ht="13" x14ac:dyDescent="0.15">
      <c r="A6978" t="s">
        <v>4997</v>
      </c>
      <c r="B6978" t="s">
        <v>171</v>
      </c>
      <c r="C6978">
        <v>6977</v>
      </c>
      <c r="D6978" t="s">
        <v>174</v>
      </c>
      <c r="E6978" t="s">
        <v>190</v>
      </c>
      <c r="F6978" t="s">
        <v>191</v>
      </c>
    </row>
    <row r="6979" spans="1:6" ht="13" x14ac:dyDescent="0.15">
      <c r="A6979" t="s">
        <v>4997</v>
      </c>
      <c r="B6979" t="s">
        <v>171</v>
      </c>
      <c r="C6979">
        <v>6978</v>
      </c>
      <c r="D6979" t="s">
        <v>174</v>
      </c>
      <c r="E6979" t="s">
        <v>175</v>
      </c>
      <c r="F6979" t="s">
        <v>248</v>
      </c>
    </row>
    <row r="6980" spans="1:6" ht="13" x14ac:dyDescent="0.15">
      <c r="A6980" t="s">
        <v>4997</v>
      </c>
      <c r="B6980" t="s">
        <v>171</v>
      </c>
      <c r="C6980">
        <v>6979</v>
      </c>
      <c r="D6980" t="s">
        <v>174</v>
      </c>
      <c r="E6980" t="s">
        <v>175</v>
      </c>
      <c r="F6980" t="s">
        <v>257</v>
      </c>
    </row>
    <row r="6981" spans="1:6" ht="13" x14ac:dyDescent="0.15">
      <c r="A6981" t="s">
        <v>4997</v>
      </c>
      <c r="B6981" t="s">
        <v>171</v>
      </c>
      <c r="C6981">
        <v>6980</v>
      </c>
      <c r="D6981" t="s">
        <v>174</v>
      </c>
      <c r="E6981" t="s">
        <v>175</v>
      </c>
      <c r="F6981" t="s">
        <v>195</v>
      </c>
    </row>
    <row r="6982" spans="1:6" ht="13" x14ac:dyDescent="0.15">
      <c r="A6982" t="s">
        <v>4997</v>
      </c>
      <c r="B6982" t="s">
        <v>171</v>
      </c>
      <c r="C6982">
        <v>6981</v>
      </c>
      <c r="D6982" t="s">
        <v>174</v>
      </c>
      <c r="E6982" t="s">
        <v>175</v>
      </c>
      <c r="F6982" t="s">
        <v>267</v>
      </c>
    </row>
    <row r="6983" spans="1:6" ht="13" x14ac:dyDescent="0.15">
      <c r="A6983" t="s">
        <v>4997</v>
      </c>
      <c r="B6983" t="s">
        <v>171</v>
      </c>
      <c r="C6983">
        <v>6982</v>
      </c>
      <c r="D6983" t="s">
        <v>174</v>
      </c>
      <c r="E6983" t="s">
        <v>175</v>
      </c>
      <c r="F6983" t="s">
        <v>238</v>
      </c>
    </row>
    <row r="6984" spans="1:6" ht="13" x14ac:dyDescent="0.15">
      <c r="A6984" t="s">
        <v>4997</v>
      </c>
      <c r="B6984" t="s">
        <v>171</v>
      </c>
      <c r="C6984">
        <v>6983</v>
      </c>
      <c r="D6984" t="s">
        <v>174</v>
      </c>
      <c r="E6984" t="s">
        <v>175</v>
      </c>
      <c r="F6984" t="s">
        <v>232</v>
      </c>
    </row>
    <row r="6985" spans="1:6" ht="13" x14ac:dyDescent="0.15">
      <c r="A6985" t="s">
        <v>4997</v>
      </c>
      <c r="B6985" t="s">
        <v>171</v>
      </c>
      <c r="C6985">
        <v>6984</v>
      </c>
      <c r="D6985" t="s">
        <v>174</v>
      </c>
      <c r="E6985" t="s">
        <v>175</v>
      </c>
      <c r="F6985" t="s">
        <v>251</v>
      </c>
    </row>
    <row r="6986" spans="1:6" ht="13" x14ac:dyDescent="0.15">
      <c r="A6986" t="s">
        <v>4997</v>
      </c>
      <c r="B6986" t="s">
        <v>171</v>
      </c>
      <c r="C6986">
        <v>6985</v>
      </c>
      <c r="D6986" t="s">
        <v>174</v>
      </c>
      <c r="E6986" t="s">
        <v>175</v>
      </c>
      <c r="F6986" t="s">
        <v>251</v>
      </c>
    </row>
    <row r="6987" spans="1:6" ht="13" x14ac:dyDescent="0.15">
      <c r="A6987" t="s">
        <v>4997</v>
      </c>
      <c r="B6987" t="s">
        <v>171</v>
      </c>
      <c r="C6987">
        <v>6986</v>
      </c>
      <c r="D6987" t="s">
        <v>174</v>
      </c>
      <c r="E6987" t="s">
        <v>175</v>
      </c>
      <c r="F6987" t="s">
        <v>213</v>
      </c>
    </row>
    <row r="6988" spans="1:6" ht="13" x14ac:dyDescent="0.15">
      <c r="A6988" t="s">
        <v>4997</v>
      </c>
      <c r="B6988" t="s">
        <v>171</v>
      </c>
      <c r="C6988">
        <v>6987</v>
      </c>
      <c r="D6988" t="s">
        <v>174</v>
      </c>
      <c r="E6988" t="s">
        <v>175</v>
      </c>
      <c r="F6988" t="s">
        <v>238</v>
      </c>
    </row>
    <row r="6989" spans="1:6" ht="13" x14ac:dyDescent="0.15">
      <c r="A6989" t="s">
        <v>4997</v>
      </c>
      <c r="B6989" t="s">
        <v>171</v>
      </c>
      <c r="C6989">
        <v>6988</v>
      </c>
      <c r="D6989" t="s">
        <v>174</v>
      </c>
      <c r="E6989" t="s">
        <v>175</v>
      </c>
      <c r="F6989" t="s">
        <v>179</v>
      </c>
    </row>
    <row r="6990" spans="1:6" ht="13" x14ac:dyDescent="0.15">
      <c r="A6990" t="s">
        <v>4997</v>
      </c>
      <c r="B6990" t="s">
        <v>171</v>
      </c>
      <c r="C6990">
        <v>6989</v>
      </c>
      <c r="D6990" t="s">
        <v>174</v>
      </c>
      <c r="E6990" t="s">
        <v>175</v>
      </c>
      <c r="F6990" t="s">
        <v>259</v>
      </c>
    </row>
    <row r="6991" spans="1:6" ht="13" x14ac:dyDescent="0.15">
      <c r="A6991" t="s">
        <v>4997</v>
      </c>
      <c r="B6991" t="s">
        <v>171</v>
      </c>
      <c r="C6991">
        <v>6990</v>
      </c>
      <c r="D6991" t="s">
        <v>174</v>
      </c>
      <c r="E6991" t="s">
        <v>190</v>
      </c>
      <c r="F6991" t="s">
        <v>191</v>
      </c>
    </row>
    <row r="6992" spans="1:6" ht="13" x14ac:dyDescent="0.15">
      <c r="A6992" t="s">
        <v>4997</v>
      </c>
      <c r="B6992" t="s">
        <v>171</v>
      </c>
      <c r="C6992">
        <v>6991</v>
      </c>
      <c r="D6992" t="s">
        <v>174</v>
      </c>
      <c r="E6992" t="s">
        <v>175</v>
      </c>
      <c r="F6992" t="s">
        <v>219</v>
      </c>
    </row>
    <row r="6993" spans="1:6" ht="13" x14ac:dyDescent="0.15">
      <c r="A6993" t="s">
        <v>4997</v>
      </c>
      <c r="B6993" t="s">
        <v>171</v>
      </c>
      <c r="C6993">
        <v>6992</v>
      </c>
      <c r="D6993" t="s">
        <v>174</v>
      </c>
      <c r="E6993" t="s">
        <v>190</v>
      </c>
      <c r="F6993" t="s">
        <v>191</v>
      </c>
    </row>
    <row r="6994" spans="1:6" ht="13" x14ac:dyDescent="0.15">
      <c r="A6994" t="s">
        <v>4997</v>
      </c>
      <c r="B6994" t="s">
        <v>171</v>
      </c>
      <c r="C6994">
        <v>6993</v>
      </c>
      <c r="D6994" t="s">
        <v>174</v>
      </c>
      <c r="E6994" t="s">
        <v>190</v>
      </c>
      <c r="F6994" t="s">
        <v>191</v>
      </c>
    </row>
    <row r="6995" spans="1:6" ht="13" x14ac:dyDescent="0.15">
      <c r="A6995" t="s">
        <v>4997</v>
      </c>
      <c r="B6995" t="s">
        <v>171</v>
      </c>
      <c r="C6995">
        <v>6994</v>
      </c>
      <c r="D6995" t="s">
        <v>174</v>
      </c>
      <c r="E6995" t="s">
        <v>175</v>
      </c>
      <c r="F6995" t="s">
        <v>195</v>
      </c>
    </row>
    <row r="6996" spans="1:6" ht="13" x14ac:dyDescent="0.15">
      <c r="A6996" t="s">
        <v>4997</v>
      </c>
      <c r="B6996" t="s">
        <v>171</v>
      </c>
      <c r="C6996">
        <v>6995</v>
      </c>
      <c r="D6996" t="s">
        <v>174</v>
      </c>
      <c r="E6996" t="s">
        <v>190</v>
      </c>
      <c r="F6996" t="s">
        <v>191</v>
      </c>
    </row>
    <row r="6997" spans="1:6" ht="13" x14ac:dyDescent="0.15">
      <c r="A6997" t="s">
        <v>4997</v>
      </c>
      <c r="B6997" t="s">
        <v>171</v>
      </c>
      <c r="C6997">
        <v>6996</v>
      </c>
      <c r="D6997" t="s">
        <v>174</v>
      </c>
      <c r="E6997" t="s">
        <v>190</v>
      </c>
      <c r="F6997" t="s">
        <v>191</v>
      </c>
    </row>
    <row r="6998" spans="1:6" ht="13" x14ac:dyDescent="0.15">
      <c r="A6998" t="s">
        <v>4997</v>
      </c>
      <c r="B6998" t="s">
        <v>171</v>
      </c>
      <c r="C6998">
        <v>6997</v>
      </c>
      <c r="D6998" t="s">
        <v>174</v>
      </c>
      <c r="E6998" t="s">
        <v>175</v>
      </c>
      <c r="F6998" t="s">
        <v>197</v>
      </c>
    </row>
    <row r="6999" spans="1:6" ht="13" x14ac:dyDescent="0.15">
      <c r="A6999" t="s">
        <v>4997</v>
      </c>
      <c r="B6999" t="s">
        <v>171</v>
      </c>
      <c r="C6999">
        <v>6998</v>
      </c>
      <c r="D6999" t="s">
        <v>174</v>
      </c>
      <c r="E6999" t="s">
        <v>190</v>
      </c>
      <c r="F6999" t="s">
        <v>191</v>
      </c>
    </row>
    <row r="7000" spans="1:6" ht="13" x14ac:dyDescent="0.15">
      <c r="A7000" t="s">
        <v>4997</v>
      </c>
      <c r="B7000" t="s">
        <v>171</v>
      </c>
      <c r="C7000">
        <v>6999</v>
      </c>
      <c r="D7000" t="s">
        <v>174</v>
      </c>
      <c r="E7000" t="s">
        <v>175</v>
      </c>
      <c r="F7000" t="s">
        <v>242</v>
      </c>
    </row>
    <row r="7001" spans="1:6" ht="13" x14ac:dyDescent="0.15">
      <c r="A7001" t="s">
        <v>4997</v>
      </c>
      <c r="B7001" t="s">
        <v>171</v>
      </c>
      <c r="C7001">
        <v>7000</v>
      </c>
      <c r="D7001" t="s">
        <v>174</v>
      </c>
      <c r="E7001" t="s">
        <v>175</v>
      </c>
      <c r="F7001" t="s">
        <v>257</v>
      </c>
    </row>
    <row r="7002" spans="1:6" ht="13" x14ac:dyDescent="0.15">
      <c r="A7002" t="s">
        <v>4997</v>
      </c>
      <c r="B7002" t="s">
        <v>171</v>
      </c>
      <c r="C7002">
        <v>7001</v>
      </c>
      <c r="D7002" t="s">
        <v>174</v>
      </c>
      <c r="E7002" t="s">
        <v>175</v>
      </c>
      <c r="F7002" t="s">
        <v>230</v>
      </c>
    </row>
    <row r="7003" spans="1:6" ht="13" x14ac:dyDescent="0.15">
      <c r="A7003" t="s">
        <v>4997</v>
      </c>
      <c r="B7003" t="s">
        <v>171</v>
      </c>
      <c r="C7003">
        <v>7002</v>
      </c>
      <c r="D7003" t="s">
        <v>174</v>
      </c>
      <c r="E7003" t="s">
        <v>175</v>
      </c>
      <c r="F7003" t="s">
        <v>271</v>
      </c>
    </row>
    <row r="7004" spans="1:6" ht="13" x14ac:dyDescent="0.15">
      <c r="A7004" t="s">
        <v>4997</v>
      </c>
      <c r="B7004" t="s">
        <v>171</v>
      </c>
      <c r="C7004">
        <v>7003</v>
      </c>
      <c r="D7004" t="s">
        <v>174</v>
      </c>
      <c r="E7004" t="s">
        <v>175</v>
      </c>
      <c r="F7004" t="s">
        <v>195</v>
      </c>
    </row>
    <row r="7005" spans="1:6" ht="13" x14ac:dyDescent="0.15">
      <c r="A7005" t="s">
        <v>4997</v>
      </c>
      <c r="B7005" t="s">
        <v>171</v>
      </c>
      <c r="C7005">
        <v>7004</v>
      </c>
      <c r="D7005" t="s">
        <v>174</v>
      </c>
      <c r="E7005" t="s">
        <v>175</v>
      </c>
      <c r="F7005" t="s">
        <v>189</v>
      </c>
    </row>
    <row r="7006" spans="1:6" ht="13" x14ac:dyDescent="0.15">
      <c r="A7006" t="s">
        <v>4997</v>
      </c>
      <c r="B7006" t="s">
        <v>171</v>
      </c>
      <c r="C7006">
        <v>7005</v>
      </c>
      <c r="D7006" t="s">
        <v>174</v>
      </c>
      <c r="E7006" t="s">
        <v>190</v>
      </c>
      <c r="F7006" t="s">
        <v>191</v>
      </c>
    </row>
    <row r="7007" spans="1:6" ht="13" x14ac:dyDescent="0.15">
      <c r="A7007" t="s">
        <v>4997</v>
      </c>
      <c r="B7007" t="s">
        <v>171</v>
      </c>
      <c r="C7007">
        <v>7006</v>
      </c>
      <c r="D7007" t="s">
        <v>174</v>
      </c>
      <c r="E7007" t="s">
        <v>175</v>
      </c>
      <c r="F7007" t="s">
        <v>235</v>
      </c>
    </row>
    <row r="7008" spans="1:6" ht="13" x14ac:dyDescent="0.15">
      <c r="A7008" t="s">
        <v>4997</v>
      </c>
      <c r="B7008" t="s">
        <v>171</v>
      </c>
      <c r="C7008">
        <v>7007</v>
      </c>
      <c r="D7008" t="s">
        <v>174</v>
      </c>
      <c r="E7008" t="s">
        <v>175</v>
      </c>
      <c r="F7008" t="s">
        <v>245</v>
      </c>
    </row>
    <row r="7009" spans="1:6" ht="13" x14ac:dyDescent="0.15">
      <c r="A7009" t="s">
        <v>4997</v>
      </c>
      <c r="B7009" t="s">
        <v>171</v>
      </c>
      <c r="C7009">
        <v>7008</v>
      </c>
      <c r="D7009" t="s">
        <v>174</v>
      </c>
      <c r="E7009" t="s">
        <v>175</v>
      </c>
      <c r="F7009" t="s">
        <v>239</v>
      </c>
    </row>
    <row r="7010" spans="1:6" ht="13" x14ac:dyDescent="0.15">
      <c r="A7010" t="s">
        <v>4997</v>
      </c>
      <c r="B7010" t="s">
        <v>171</v>
      </c>
      <c r="C7010">
        <v>7009</v>
      </c>
      <c r="D7010" t="s">
        <v>174</v>
      </c>
      <c r="E7010" t="s">
        <v>175</v>
      </c>
      <c r="F7010" t="s">
        <v>259</v>
      </c>
    </row>
    <row r="7011" spans="1:6" ht="13" x14ac:dyDescent="0.15">
      <c r="A7011" t="s">
        <v>4997</v>
      </c>
      <c r="B7011" t="s">
        <v>171</v>
      </c>
      <c r="C7011">
        <v>7010</v>
      </c>
      <c r="D7011" t="s">
        <v>174</v>
      </c>
      <c r="E7011" t="s">
        <v>190</v>
      </c>
      <c r="F7011" t="s">
        <v>191</v>
      </c>
    </row>
    <row r="7012" spans="1:6" ht="13" x14ac:dyDescent="0.15">
      <c r="A7012" t="s">
        <v>4997</v>
      </c>
      <c r="B7012" t="s">
        <v>171</v>
      </c>
      <c r="C7012">
        <v>7011</v>
      </c>
      <c r="D7012" t="s">
        <v>174</v>
      </c>
      <c r="E7012" t="s">
        <v>175</v>
      </c>
      <c r="F7012" t="s">
        <v>240</v>
      </c>
    </row>
    <row r="7013" spans="1:6" ht="13" x14ac:dyDescent="0.15">
      <c r="A7013" t="s">
        <v>4997</v>
      </c>
      <c r="B7013" t="s">
        <v>171</v>
      </c>
      <c r="C7013">
        <v>7012</v>
      </c>
      <c r="D7013" t="s">
        <v>174</v>
      </c>
      <c r="E7013" t="s">
        <v>190</v>
      </c>
      <c r="F7013" t="s">
        <v>191</v>
      </c>
    </row>
    <row r="7014" spans="1:6" ht="13" x14ac:dyDescent="0.15">
      <c r="A7014" t="s">
        <v>4997</v>
      </c>
      <c r="B7014" t="s">
        <v>171</v>
      </c>
      <c r="C7014">
        <v>7013</v>
      </c>
      <c r="D7014" t="s">
        <v>174</v>
      </c>
      <c r="E7014" t="s">
        <v>175</v>
      </c>
      <c r="F7014" t="s">
        <v>235</v>
      </c>
    </row>
    <row r="7015" spans="1:6" ht="13" x14ac:dyDescent="0.15">
      <c r="A7015" t="s">
        <v>4997</v>
      </c>
      <c r="B7015" t="s">
        <v>171</v>
      </c>
      <c r="C7015">
        <v>7014</v>
      </c>
      <c r="D7015" t="s">
        <v>174</v>
      </c>
      <c r="E7015" t="s">
        <v>175</v>
      </c>
      <c r="F7015" t="s">
        <v>253</v>
      </c>
    </row>
    <row r="7016" spans="1:6" ht="13" x14ac:dyDescent="0.15">
      <c r="A7016" t="s">
        <v>4997</v>
      </c>
      <c r="B7016" t="s">
        <v>171</v>
      </c>
      <c r="C7016">
        <v>7015</v>
      </c>
      <c r="D7016" t="s">
        <v>174</v>
      </c>
      <c r="E7016" t="s">
        <v>175</v>
      </c>
      <c r="F7016" t="s">
        <v>204</v>
      </c>
    </row>
    <row r="7017" spans="1:6" ht="13" x14ac:dyDescent="0.15">
      <c r="A7017" t="s">
        <v>4997</v>
      </c>
      <c r="B7017" t="s">
        <v>171</v>
      </c>
      <c r="C7017">
        <v>7016</v>
      </c>
      <c r="D7017" t="s">
        <v>174</v>
      </c>
      <c r="E7017" t="s">
        <v>175</v>
      </c>
      <c r="F7017" t="s">
        <v>204</v>
      </c>
    </row>
    <row r="7018" spans="1:6" ht="13" x14ac:dyDescent="0.15">
      <c r="A7018" t="s">
        <v>4997</v>
      </c>
      <c r="B7018" t="s">
        <v>171</v>
      </c>
      <c r="C7018">
        <v>7017</v>
      </c>
      <c r="D7018" t="s">
        <v>174</v>
      </c>
      <c r="E7018" t="s">
        <v>175</v>
      </c>
      <c r="F7018" t="s">
        <v>256</v>
      </c>
    </row>
    <row r="7019" spans="1:6" ht="13" x14ac:dyDescent="0.15">
      <c r="A7019" t="s">
        <v>4997</v>
      </c>
      <c r="B7019" t="s">
        <v>171</v>
      </c>
      <c r="C7019">
        <v>7018</v>
      </c>
      <c r="D7019" t="s">
        <v>174</v>
      </c>
      <c r="E7019" t="s">
        <v>190</v>
      </c>
      <c r="F7019" t="s">
        <v>191</v>
      </c>
    </row>
    <row r="7020" spans="1:6" ht="13" x14ac:dyDescent="0.15">
      <c r="A7020" t="s">
        <v>4997</v>
      </c>
      <c r="B7020" t="s">
        <v>171</v>
      </c>
      <c r="C7020">
        <v>7019</v>
      </c>
      <c r="D7020" t="s">
        <v>174</v>
      </c>
      <c r="E7020" t="s">
        <v>190</v>
      </c>
      <c r="F7020" t="s">
        <v>191</v>
      </c>
    </row>
    <row r="7021" spans="1:6" ht="13" x14ac:dyDescent="0.15">
      <c r="A7021" t="s">
        <v>4997</v>
      </c>
      <c r="B7021" t="s">
        <v>171</v>
      </c>
      <c r="C7021">
        <v>7020</v>
      </c>
      <c r="D7021" t="s">
        <v>174</v>
      </c>
      <c r="E7021" t="s">
        <v>175</v>
      </c>
      <c r="F7021" t="s">
        <v>192</v>
      </c>
    </row>
    <row r="7022" spans="1:6" ht="13" x14ac:dyDescent="0.15">
      <c r="A7022" t="s">
        <v>4997</v>
      </c>
      <c r="B7022" t="s">
        <v>171</v>
      </c>
      <c r="C7022">
        <v>7021</v>
      </c>
      <c r="D7022" t="s">
        <v>174</v>
      </c>
      <c r="E7022" t="s">
        <v>175</v>
      </c>
      <c r="F7022" t="s">
        <v>258</v>
      </c>
    </row>
    <row r="7023" spans="1:6" ht="13" x14ac:dyDescent="0.15">
      <c r="A7023" t="s">
        <v>4997</v>
      </c>
      <c r="B7023" t="s">
        <v>171</v>
      </c>
      <c r="C7023">
        <v>7022</v>
      </c>
      <c r="D7023" t="s">
        <v>174</v>
      </c>
      <c r="E7023" t="s">
        <v>175</v>
      </c>
      <c r="F7023" t="s">
        <v>252</v>
      </c>
    </row>
    <row r="7024" spans="1:6" ht="13" x14ac:dyDescent="0.15">
      <c r="A7024" t="s">
        <v>4997</v>
      </c>
      <c r="B7024" t="s">
        <v>171</v>
      </c>
      <c r="C7024">
        <v>7023</v>
      </c>
      <c r="D7024" t="s">
        <v>174</v>
      </c>
      <c r="E7024" t="s">
        <v>190</v>
      </c>
      <c r="F7024" t="s">
        <v>191</v>
      </c>
    </row>
    <row r="7025" spans="1:6" ht="13" x14ac:dyDescent="0.15">
      <c r="A7025" t="s">
        <v>4997</v>
      </c>
      <c r="B7025" t="s">
        <v>171</v>
      </c>
      <c r="C7025">
        <v>7024</v>
      </c>
      <c r="D7025" t="s">
        <v>174</v>
      </c>
      <c r="E7025" t="s">
        <v>175</v>
      </c>
      <c r="F7025" t="s">
        <v>231</v>
      </c>
    </row>
    <row r="7026" spans="1:6" ht="13" x14ac:dyDescent="0.15">
      <c r="A7026" t="s">
        <v>4997</v>
      </c>
      <c r="B7026" t="s">
        <v>171</v>
      </c>
      <c r="C7026">
        <v>7025</v>
      </c>
      <c r="D7026" t="s">
        <v>174</v>
      </c>
      <c r="E7026" t="s">
        <v>190</v>
      </c>
      <c r="F7026" t="s">
        <v>191</v>
      </c>
    </row>
    <row r="7027" spans="1:6" ht="13" x14ac:dyDescent="0.15">
      <c r="A7027" t="s">
        <v>4997</v>
      </c>
      <c r="B7027" t="s">
        <v>171</v>
      </c>
      <c r="C7027">
        <v>7026</v>
      </c>
      <c r="D7027" t="s">
        <v>174</v>
      </c>
      <c r="E7027" t="s">
        <v>175</v>
      </c>
      <c r="F7027" t="s">
        <v>253</v>
      </c>
    </row>
    <row r="7028" spans="1:6" ht="13" x14ac:dyDescent="0.15">
      <c r="A7028" t="s">
        <v>4997</v>
      </c>
      <c r="B7028" t="s">
        <v>171</v>
      </c>
      <c r="C7028">
        <v>7027</v>
      </c>
      <c r="D7028" t="s">
        <v>174</v>
      </c>
      <c r="E7028" t="s">
        <v>175</v>
      </c>
      <c r="F7028" t="s">
        <v>256</v>
      </c>
    </row>
    <row r="7029" spans="1:6" ht="13" x14ac:dyDescent="0.15">
      <c r="A7029" t="s">
        <v>4997</v>
      </c>
      <c r="B7029" t="s">
        <v>171</v>
      </c>
      <c r="C7029">
        <v>7028</v>
      </c>
      <c r="D7029" t="s">
        <v>174</v>
      </c>
      <c r="E7029" t="s">
        <v>175</v>
      </c>
      <c r="F7029" t="s">
        <v>253</v>
      </c>
    </row>
    <row r="7030" spans="1:6" ht="13" x14ac:dyDescent="0.15">
      <c r="A7030" t="s">
        <v>4997</v>
      </c>
      <c r="B7030" t="s">
        <v>171</v>
      </c>
      <c r="C7030">
        <v>7029</v>
      </c>
      <c r="D7030" t="s">
        <v>174</v>
      </c>
      <c r="E7030" t="s">
        <v>175</v>
      </c>
      <c r="F7030" t="s">
        <v>197</v>
      </c>
    </row>
    <row r="7031" spans="1:6" ht="13" x14ac:dyDescent="0.15">
      <c r="A7031" t="s">
        <v>4997</v>
      </c>
      <c r="B7031" t="s">
        <v>171</v>
      </c>
      <c r="C7031">
        <v>7030</v>
      </c>
      <c r="D7031" t="s">
        <v>174</v>
      </c>
      <c r="E7031" t="s">
        <v>190</v>
      </c>
      <c r="F7031" t="s">
        <v>191</v>
      </c>
    </row>
    <row r="7032" spans="1:6" ht="13" x14ac:dyDescent="0.15">
      <c r="A7032" t="s">
        <v>4997</v>
      </c>
      <c r="B7032" t="s">
        <v>171</v>
      </c>
      <c r="C7032">
        <v>7031</v>
      </c>
      <c r="D7032" t="s">
        <v>174</v>
      </c>
      <c r="E7032" t="s">
        <v>175</v>
      </c>
      <c r="F7032" t="s">
        <v>250</v>
      </c>
    </row>
    <row r="7033" spans="1:6" ht="13" x14ac:dyDescent="0.15">
      <c r="A7033" t="s">
        <v>4997</v>
      </c>
      <c r="B7033" t="s">
        <v>171</v>
      </c>
      <c r="C7033">
        <v>7032</v>
      </c>
      <c r="D7033" t="s">
        <v>174</v>
      </c>
      <c r="E7033" t="s">
        <v>175</v>
      </c>
      <c r="F7033" t="s">
        <v>271</v>
      </c>
    </row>
    <row r="7034" spans="1:6" ht="13" x14ac:dyDescent="0.15">
      <c r="A7034" t="s">
        <v>4997</v>
      </c>
      <c r="B7034" t="s">
        <v>171</v>
      </c>
      <c r="C7034">
        <v>7033</v>
      </c>
      <c r="D7034" t="s">
        <v>174</v>
      </c>
      <c r="E7034" t="s">
        <v>175</v>
      </c>
      <c r="F7034" t="s">
        <v>267</v>
      </c>
    </row>
    <row r="7035" spans="1:6" ht="13" x14ac:dyDescent="0.15">
      <c r="A7035" t="s">
        <v>4997</v>
      </c>
      <c r="B7035" t="s">
        <v>171</v>
      </c>
      <c r="C7035">
        <v>7034</v>
      </c>
      <c r="D7035" t="s">
        <v>174</v>
      </c>
      <c r="E7035" t="s">
        <v>175</v>
      </c>
      <c r="F7035" t="s">
        <v>257</v>
      </c>
    </row>
    <row r="7036" spans="1:6" ht="13" x14ac:dyDescent="0.15">
      <c r="A7036" t="s">
        <v>4997</v>
      </c>
      <c r="B7036" t="s">
        <v>171</v>
      </c>
      <c r="C7036">
        <v>7035</v>
      </c>
      <c r="D7036" t="s">
        <v>174</v>
      </c>
      <c r="E7036" t="s">
        <v>175</v>
      </c>
      <c r="F7036" t="s">
        <v>248</v>
      </c>
    </row>
    <row r="7037" spans="1:6" ht="13" x14ac:dyDescent="0.15">
      <c r="A7037" t="s">
        <v>4997</v>
      </c>
      <c r="B7037" t="s">
        <v>171</v>
      </c>
      <c r="C7037">
        <v>7036</v>
      </c>
      <c r="D7037" t="s">
        <v>174</v>
      </c>
      <c r="E7037" t="s">
        <v>175</v>
      </c>
      <c r="F7037" t="s">
        <v>238</v>
      </c>
    </row>
    <row r="7038" spans="1:6" ht="13" x14ac:dyDescent="0.15">
      <c r="A7038" t="s">
        <v>4997</v>
      </c>
      <c r="B7038" t="s">
        <v>171</v>
      </c>
      <c r="C7038">
        <v>7037</v>
      </c>
      <c r="D7038" t="s">
        <v>174</v>
      </c>
      <c r="E7038" t="s">
        <v>175</v>
      </c>
      <c r="F7038" t="s">
        <v>192</v>
      </c>
    </row>
    <row r="7039" spans="1:6" ht="13" x14ac:dyDescent="0.15">
      <c r="A7039" t="s">
        <v>4997</v>
      </c>
      <c r="B7039" t="s">
        <v>171</v>
      </c>
      <c r="C7039">
        <v>7038</v>
      </c>
      <c r="D7039" t="s">
        <v>174</v>
      </c>
      <c r="E7039" t="s">
        <v>175</v>
      </c>
      <c r="F7039" t="s">
        <v>244</v>
      </c>
    </row>
    <row r="7040" spans="1:6" ht="13" x14ac:dyDescent="0.15">
      <c r="A7040" t="s">
        <v>4997</v>
      </c>
      <c r="B7040" t="s">
        <v>171</v>
      </c>
      <c r="C7040">
        <v>7039</v>
      </c>
      <c r="D7040" t="s">
        <v>174</v>
      </c>
      <c r="E7040" t="s">
        <v>190</v>
      </c>
      <c r="F7040" t="s">
        <v>191</v>
      </c>
    </row>
    <row r="7041" spans="1:6" ht="13" x14ac:dyDescent="0.15">
      <c r="A7041" t="s">
        <v>4997</v>
      </c>
      <c r="B7041" t="s">
        <v>171</v>
      </c>
      <c r="C7041">
        <v>7040</v>
      </c>
      <c r="D7041" t="s">
        <v>174</v>
      </c>
      <c r="E7041" t="s">
        <v>175</v>
      </c>
      <c r="F7041" t="s">
        <v>232</v>
      </c>
    </row>
    <row r="7042" spans="1:6" ht="13" x14ac:dyDescent="0.15">
      <c r="A7042" t="s">
        <v>4997</v>
      </c>
      <c r="B7042" t="s">
        <v>171</v>
      </c>
      <c r="C7042">
        <v>7041</v>
      </c>
      <c r="D7042" t="s">
        <v>174</v>
      </c>
      <c r="E7042" t="s">
        <v>175</v>
      </c>
      <c r="F7042" t="s">
        <v>179</v>
      </c>
    </row>
    <row r="7043" spans="1:6" ht="13" x14ac:dyDescent="0.15">
      <c r="A7043" t="s">
        <v>4997</v>
      </c>
      <c r="B7043" t="s">
        <v>171</v>
      </c>
      <c r="C7043">
        <v>7042</v>
      </c>
      <c r="D7043" t="s">
        <v>174</v>
      </c>
      <c r="E7043" t="s">
        <v>175</v>
      </c>
      <c r="F7043" t="s">
        <v>258</v>
      </c>
    </row>
    <row r="7044" spans="1:6" ht="13" x14ac:dyDescent="0.15">
      <c r="A7044" t="s">
        <v>4997</v>
      </c>
      <c r="B7044" t="s">
        <v>171</v>
      </c>
      <c r="C7044">
        <v>7043</v>
      </c>
      <c r="D7044" t="s">
        <v>174</v>
      </c>
      <c r="E7044" t="s">
        <v>175</v>
      </c>
      <c r="F7044" t="s">
        <v>200</v>
      </c>
    </row>
    <row r="7045" spans="1:6" ht="13" x14ac:dyDescent="0.15">
      <c r="A7045" t="s">
        <v>4997</v>
      </c>
      <c r="B7045" t="s">
        <v>171</v>
      </c>
      <c r="C7045">
        <v>7044</v>
      </c>
      <c r="D7045" t="s">
        <v>174</v>
      </c>
      <c r="E7045" t="s">
        <v>190</v>
      </c>
      <c r="F7045" t="s">
        <v>191</v>
      </c>
    </row>
    <row r="7046" spans="1:6" ht="13" x14ac:dyDescent="0.15">
      <c r="A7046" t="s">
        <v>4997</v>
      </c>
      <c r="B7046" t="s">
        <v>171</v>
      </c>
      <c r="C7046">
        <v>7045</v>
      </c>
      <c r="D7046" t="s">
        <v>174</v>
      </c>
      <c r="E7046" t="s">
        <v>175</v>
      </c>
      <c r="F7046" t="s">
        <v>237</v>
      </c>
    </row>
    <row r="7047" spans="1:6" ht="13" x14ac:dyDescent="0.15">
      <c r="A7047" t="s">
        <v>4997</v>
      </c>
      <c r="B7047" t="s">
        <v>171</v>
      </c>
      <c r="C7047">
        <v>7046</v>
      </c>
      <c r="D7047" t="s">
        <v>174</v>
      </c>
      <c r="E7047" t="s">
        <v>175</v>
      </c>
      <c r="F7047" t="s">
        <v>267</v>
      </c>
    </row>
    <row r="7048" spans="1:6" ht="13" x14ac:dyDescent="0.15">
      <c r="A7048" t="s">
        <v>4997</v>
      </c>
      <c r="B7048" t="s">
        <v>171</v>
      </c>
      <c r="C7048">
        <v>7047</v>
      </c>
      <c r="D7048" t="s">
        <v>174</v>
      </c>
      <c r="E7048" t="s">
        <v>175</v>
      </c>
      <c r="F7048" t="s">
        <v>267</v>
      </c>
    </row>
    <row r="7049" spans="1:6" ht="13" x14ac:dyDescent="0.15">
      <c r="A7049" t="s">
        <v>4997</v>
      </c>
      <c r="B7049" t="s">
        <v>171</v>
      </c>
      <c r="C7049">
        <v>7048</v>
      </c>
      <c r="D7049" t="s">
        <v>174</v>
      </c>
      <c r="E7049" t="s">
        <v>190</v>
      </c>
      <c r="F7049" t="s">
        <v>191</v>
      </c>
    </row>
    <row r="7050" spans="1:6" ht="13" x14ac:dyDescent="0.15">
      <c r="A7050" t="s">
        <v>4997</v>
      </c>
      <c r="B7050" t="s">
        <v>171</v>
      </c>
      <c r="C7050">
        <v>7049</v>
      </c>
      <c r="D7050" t="s">
        <v>174</v>
      </c>
      <c r="E7050" t="s">
        <v>190</v>
      </c>
      <c r="F7050" t="s">
        <v>191</v>
      </c>
    </row>
    <row r="7051" spans="1:6" ht="13" x14ac:dyDescent="0.15">
      <c r="A7051" t="s">
        <v>4997</v>
      </c>
      <c r="B7051" t="s">
        <v>171</v>
      </c>
      <c r="C7051">
        <v>7050</v>
      </c>
      <c r="D7051" t="s">
        <v>174</v>
      </c>
      <c r="E7051" t="s">
        <v>175</v>
      </c>
      <c r="F7051" t="s">
        <v>235</v>
      </c>
    </row>
    <row r="7052" spans="1:6" ht="13" x14ac:dyDescent="0.15">
      <c r="A7052" t="s">
        <v>4997</v>
      </c>
      <c r="B7052" t="s">
        <v>171</v>
      </c>
      <c r="C7052">
        <v>7051</v>
      </c>
      <c r="D7052" t="s">
        <v>174</v>
      </c>
      <c r="E7052" t="s">
        <v>175</v>
      </c>
      <c r="F7052" t="s">
        <v>223</v>
      </c>
    </row>
    <row r="7053" spans="1:6" ht="13" x14ac:dyDescent="0.15">
      <c r="A7053" t="s">
        <v>4997</v>
      </c>
      <c r="B7053" t="s">
        <v>171</v>
      </c>
      <c r="C7053">
        <v>7052</v>
      </c>
      <c r="D7053" t="s">
        <v>174</v>
      </c>
      <c r="E7053" t="s">
        <v>175</v>
      </c>
      <c r="F7053" t="s">
        <v>239</v>
      </c>
    </row>
    <row r="7054" spans="1:6" ht="13" x14ac:dyDescent="0.15">
      <c r="A7054" t="s">
        <v>4997</v>
      </c>
      <c r="B7054" t="s">
        <v>171</v>
      </c>
      <c r="C7054">
        <v>7053</v>
      </c>
      <c r="D7054" t="s">
        <v>174</v>
      </c>
      <c r="E7054" t="s">
        <v>175</v>
      </c>
      <c r="F7054" t="s">
        <v>257</v>
      </c>
    </row>
    <row r="7055" spans="1:6" ht="13" x14ac:dyDescent="0.15">
      <c r="A7055" t="s">
        <v>4997</v>
      </c>
      <c r="B7055" t="s">
        <v>171</v>
      </c>
      <c r="C7055">
        <v>7054</v>
      </c>
      <c r="D7055" t="s">
        <v>174</v>
      </c>
      <c r="E7055" t="s">
        <v>190</v>
      </c>
      <c r="F7055" t="s">
        <v>191</v>
      </c>
    </row>
    <row r="7056" spans="1:6" ht="13" x14ac:dyDescent="0.15">
      <c r="A7056" t="s">
        <v>4997</v>
      </c>
      <c r="B7056" t="s">
        <v>171</v>
      </c>
      <c r="C7056">
        <v>7055</v>
      </c>
      <c r="D7056" t="s">
        <v>174</v>
      </c>
      <c r="E7056" t="s">
        <v>175</v>
      </c>
      <c r="F7056" t="s">
        <v>257</v>
      </c>
    </row>
    <row r="7057" spans="1:6" ht="13" x14ac:dyDescent="0.15">
      <c r="A7057" t="s">
        <v>4997</v>
      </c>
      <c r="B7057" t="s">
        <v>171</v>
      </c>
      <c r="C7057">
        <v>7056</v>
      </c>
      <c r="D7057" t="s">
        <v>174</v>
      </c>
      <c r="E7057" t="s">
        <v>190</v>
      </c>
      <c r="F7057" t="s">
        <v>191</v>
      </c>
    </row>
    <row r="7058" spans="1:6" ht="13" x14ac:dyDescent="0.15">
      <c r="A7058" t="s">
        <v>4997</v>
      </c>
      <c r="B7058" t="s">
        <v>171</v>
      </c>
      <c r="C7058">
        <v>7057</v>
      </c>
      <c r="D7058" t="s">
        <v>174</v>
      </c>
      <c r="E7058" t="s">
        <v>190</v>
      </c>
      <c r="F7058" t="s">
        <v>191</v>
      </c>
    </row>
    <row r="7059" spans="1:6" ht="13" x14ac:dyDescent="0.15">
      <c r="A7059" t="s">
        <v>4997</v>
      </c>
      <c r="B7059" t="s">
        <v>171</v>
      </c>
      <c r="C7059">
        <v>7058</v>
      </c>
      <c r="D7059" t="s">
        <v>174</v>
      </c>
      <c r="E7059" t="s">
        <v>190</v>
      </c>
      <c r="F7059" t="s">
        <v>191</v>
      </c>
    </row>
    <row r="7060" spans="1:6" ht="13" x14ac:dyDescent="0.15">
      <c r="A7060" t="s">
        <v>4997</v>
      </c>
      <c r="B7060" t="s">
        <v>171</v>
      </c>
      <c r="C7060">
        <v>7059</v>
      </c>
      <c r="D7060" t="s">
        <v>174</v>
      </c>
      <c r="E7060" t="s">
        <v>190</v>
      </c>
      <c r="F7060" t="s">
        <v>191</v>
      </c>
    </row>
    <row r="7061" spans="1:6" ht="13" x14ac:dyDescent="0.15">
      <c r="A7061" t="s">
        <v>4997</v>
      </c>
      <c r="B7061" t="s">
        <v>171</v>
      </c>
      <c r="C7061">
        <v>7060</v>
      </c>
      <c r="D7061" t="s">
        <v>174</v>
      </c>
      <c r="E7061" t="s">
        <v>190</v>
      </c>
      <c r="F7061" t="s">
        <v>191</v>
      </c>
    </row>
    <row r="7062" spans="1:6" ht="13" x14ac:dyDescent="0.15">
      <c r="A7062" t="s">
        <v>4997</v>
      </c>
      <c r="B7062" t="s">
        <v>171</v>
      </c>
      <c r="C7062">
        <v>7061</v>
      </c>
      <c r="D7062" t="s">
        <v>174</v>
      </c>
      <c r="E7062" t="s">
        <v>175</v>
      </c>
      <c r="F7062" t="s">
        <v>237</v>
      </c>
    </row>
    <row r="7063" spans="1:6" ht="13" x14ac:dyDescent="0.15">
      <c r="A7063" t="s">
        <v>4997</v>
      </c>
      <c r="B7063" t="s">
        <v>171</v>
      </c>
      <c r="C7063">
        <v>7062</v>
      </c>
      <c r="D7063" t="s">
        <v>174</v>
      </c>
      <c r="E7063" t="s">
        <v>175</v>
      </c>
      <c r="F7063" t="s">
        <v>235</v>
      </c>
    </row>
    <row r="7064" spans="1:6" ht="13" x14ac:dyDescent="0.15">
      <c r="A7064" t="s">
        <v>4997</v>
      </c>
      <c r="B7064" t="s">
        <v>171</v>
      </c>
      <c r="C7064">
        <v>7063</v>
      </c>
      <c r="D7064" t="s">
        <v>174</v>
      </c>
      <c r="E7064" t="s">
        <v>175</v>
      </c>
      <c r="F7064" t="s">
        <v>228</v>
      </c>
    </row>
    <row r="7065" spans="1:6" ht="13" x14ac:dyDescent="0.15">
      <c r="A7065" t="s">
        <v>4997</v>
      </c>
      <c r="B7065" t="s">
        <v>171</v>
      </c>
      <c r="C7065">
        <v>7064</v>
      </c>
      <c r="D7065" t="s">
        <v>174</v>
      </c>
      <c r="E7065" t="s">
        <v>175</v>
      </c>
      <c r="F7065" t="s">
        <v>251</v>
      </c>
    </row>
    <row r="7066" spans="1:6" ht="13" x14ac:dyDescent="0.15">
      <c r="A7066" t="s">
        <v>4997</v>
      </c>
      <c r="B7066" t="s">
        <v>171</v>
      </c>
      <c r="C7066">
        <v>7065</v>
      </c>
      <c r="D7066" t="s">
        <v>174</v>
      </c>
      <c r="E7066" t="s">
        <v>175</v>
      </c>
      <c r="F7066" t="s">
        <v>258</v>
      </c>
    </row>
    <row r="7067" spans="1:6" ht="13" x14ac:dyDescent="0.15">
      <c r="A7067" t="s">
        <v>4997</v>
      </c>
      <c r="B7067" t="s">
        <v>171</v>
      </c>
      <c r="C7067">
        <v>7066</v>
      </c>
      <c r="D7067" t="s">
        <v>174</v>
      </c>
      <c r="E7067" t="s">
        <v>175</v>
      </c>
      <c r="F7067" t="s">
        <v>240</v>
      </c>
    </row>
    <row r="7068" spans="1:6" ht="13" x14ac:dyDescent="0.15">
      <c r="A7068" t="s">
        <v>4997</v>
      </c>
      <c r="B7068" t="s">
        <v>171</v>
      </c>
      <c r="C7068">
        <v>7067</v>
      </c>
      <c r="D7068" t="s">
        <v>174</v>
      </c>
      <c r="E7068" t="s">
        <v>175</v>
      </c>
      <c r="F7068" t="s">
        <v>257</v>
      </c>
    </row>
    <row r="7069" spans="1:6" ht="13" x14ac:dyDescent="0.15">
      <c r="A7069" t="s">
        <v>4997</v>
      </c>
      <c r="B7069" t="s">
        <v>171</v>
      </c>
      <c r="C7069">
        <v>7068</v>
      </c>
      <c r="D7069" t="s">
        <v>174</v>
      </c>
      <c r="E7069" t="s">
        <v>175</v>
      </c>
      <c r="F7069" t="s">
        <v>244</v>
      </c>
    </row>
    <row r="7070" spans="1:6" ht="13" x14ac:dyDescent="0.15">
      <c r="A7070" t="s">
        <v>4997</v>
      </c>
      <c r="B7070" t="s">
        <v>171</v>
      </c>
      <c r="C7070">
        <v>7069</v>
      </c>
      <c r="D7070" t="s">
        <v>174</v>
      </c>
      <c r="E7070" t="s">
        <v>175</v>
      </c>
      <c r="F7070" t="s">
        <v>192</v>
      </c>
    </row>
    <row r="7071" spans="1:6" ht="13" x14ac:dyDescent="0.15">
      <c r="A7071" t="s">
        <v>4997</v>
      </c>
      <c r="B7071" t="s">
        <v>171</v>
      </c>
      <c r="C7071">
        <v>7070</v>
      </c>
      <c r="D7071" t="s">
        <v>174</v>
      </c>
      <c r="E7071" t="s">
        <v>175</v>
      </c>
      <c r="F7071" t="s">
        <v>241</v>
      </c>
    </row>
    <row r="7072" spans="1:6" ht="13" x14ac:dyDescent="0.15">
      <c r="A7072" t="s">
        <v>4997</v>
      </c>
      <c r="B7072" t="s">
        <v>171</v>
      </c>
      <c r="C7072">
        <v>7071</v>
      </c>
      <c r="D7072" t="s">
        <v>174</v>
      </c>
      <c r="E7072" t="s">
        <v>175</v>
      </c>
      <c r="F7072" t="s">
        <v>195</v>
      </c>
    </row>
    <row r="7073" spans="1:6" ht="13" x14ac:dyDescent="0.15">
      <c r="A7073" t="s">
        <v>4997</v>
      </c>
      <c r="B7073" t="s">
        <v>171</v>
      </c>
      <c r="C7073">
        <v>7072</v>
      </c>
      <c r="D7073" t="s">
        <v>174</v>
      </c>
      <c r="E7073" t="s">
        <v>175</v>
      </c>
      <c r="F7073" t="s">
        <v>254</v>
      </c>
    </row>
    <row r="7074" spans="1:6" ht="13" x14ac:dyDescent="0.15">
      <c r="A7074" t="s">
        <v>4997</v>
      </c>
      <c r="B7074" t="s">
        <v>171</v>
      </c>
      <c r="C7074">
        <v>7073</v>
      </c>
      <c r="D7074" t="s">
        <v>174</v>
      </c>
      <c r="E7074" t="s">
        <v>190</v>
      </c>
      <c r="F7074" t="s">
        <v>191</v>
      </c>
    </row>
    <row r="7075" spans="1:6" ht="13" x14ac:dyDescent="0.15">
      <c r="A7075" t="s">
        <v>4997</v>
      </c>
      <c r="B7075" t="s">
        <v>171</v>
      </c>
      <c r="C7075">
        <v>7074</v>
      </c>
      <c r="D7075" t="s">
        <v>174</v>
      </c>
      <c r="E7075" t="s">
        <v>175</v>
      </c>
      <c r="F7075" t="s">
        <v>242</v>
      </c>
    </row>
    <row r="7076" spans="1:6" ht="13" x14ac:dyDescent="0.15">
      <c r="A7076" t="s">
        <v>4997</v>
      </c>
      <c r="B7076" t="s">
        <v>171</v>
      </c>
      <c r="C7076">
        <v>7075</v>
      </c>
      <c r="D7076" t="s">
        <v>174</v>
      </c>
      <c r="E7076" t="s">
        <v>175</v>
      </c>
      <c r="F7076" t="s">
        <v>204</v>
      </c>
    </row>
    <row r="7077" spans="1:6" ht="13" x14ac:dyDescent="0.15">
      <c r="A7077" t="s">
        <v>4997</v>
      </c>
      <c r="B7077" t="s">
        <v>171</v>
      </c>
      <c r="C7077">
        <v>7076</v>
      </c>
      <c r="D7077" t="s">
        <v>174</v>
      </c>
      <c r="E7077" t="s">
        <v>175</v>
      </c>
      <c r="F7077" t="s">
        <v>253</v>
      </c>
    </row>
    <row r="7078" spans="1:6" ht="13" x14ac:dyDescent="0.15">
      <c r="A7078" t="s">
        <v>4997</v>
      </c>
      <c r="B7078" t="s">
        <v>171</v>
      </c>
      <c r="C7078">
        <v>7077</v>
      </c>
      <c r="D7078" t="s">
        <v>174</v>
      </c>
      <c r="E7078" t="s">
        <v>175</v>
      </c>
      <c r="F7078" t="s">
        <v>238</v>
      </c>
    </row>
    <row r="7079" spans="1:6" ht="13" x14ac:dyDescent="0.15">
      <c r="A7079" t="s">
        <v>4997</v>
      </c>
      <c r="B7079" t="s">
        <v>171</v>
      </c>
      <c r="C7079">
        <v>7078</v>
      </c>
      <c r="D7079" t="s">
        <v>174</v>
      </c>
      <c r="E7079" t="s">
        <v>175</v>
      </c>
      <c r="F7079" t="s">
        <v>252</v>
      </c>
    </row>
    <row r="7080" spans="1:6" ht="13" x14ac:dyDescent="0.15">
      <c r="A7080" t="s">
        <v>4997</v>
      </c>
      <c r="B7080" t="s">
        <v>171</v>
      </c>
      <c r="C7080">
        <v>7079</v>
      </c>
      <c r="D7080" t="s">
        <v>174</v>
      </c>
      <c r="E7080" t="s">
        <v>175</v>
      </c>
      <c r="F7080" t="s">
        <v>244</v>
      </c>
    </row>
    <row r="7081" spans="1:6" ht="13" x14ac:dyDescent="0.15">
      <c r="A7081" t="s">
        <v>4997</v>
      </c>
      <c r="B7081" t="s">
        <v>171</v>
      </c>
      <c r="C7081">
        <v>7080</v>
      </c>
      <c r="D7081" t="s">
        <v>174</v>
      </c>
      <c r="E7081" t="s">
        <v>175</v>
      </c>
      <c r="F7081" t="s">
        <v>193</v>
      </c>
    </row>
    <row r="7082" spans="1:6" ht="13" x14ac:dyDescent="0.15">
      <c r="A7082" t="s">
        <v>4997</v>
      </c>
      <c r="B7082" t="s">
        <v>171</v>
      </c>
      <c r="C7082">
        <v>7081</v>
      </c>
      <c r="D7082" t="s">
        <v>174</v>
      </c>
      <c r="E7082" t="s">
        <v>175</v>
      </c>
      <c r="F7082" t="s">
        <v>179</v>
      </c>
    </row>
    <row r="7083" spans="1:6" ht="13" x14ac:dyDescent="0.15">
      <c r="A7083" t="s">
        <v>4997</v>
      </c>
      <c r="B7083" t="s">
        <v>171</v>
      </c>
      <c r="C7083">
        <v>7082</v>
      </c>
      <c r="D7083" t="s">
        <v>174</v>
      </c>
      <c r="E7083" t="s">
        <v>175</v>
      </c>
      <c r="F7083" t="s">
        <v>250</v>
      </c>
    </row>
    <row r="7084" spans="1:6" ht="13" x14ac:dyDescent="0.15">
      <c r="A7084" t="s">
        <v>4997</v>
      </c>
      <c r="B7084" t="s">
        <v>171</v>
      </c>
      <c r="C7084">
        <v>7083</v>
      </c>
      <c r="D7084" t="s">
        <v>174</v>
      </c>
      <c r="E7084" t="s">
        <v>175</v>
      </c>
      <c r="F7084" t="s">
        <v>237</v>
      </c>
    </row>
    <row r="7085" spans="1:6" ht="13" x14ac:dyDescent="0.15">
      <c r="A7085" t="s">
        <v>4997</v>
      </c>
      <c r="B7085" t="s">
        <v>171</v>
      </c>
      <c r="C7085">
        <v>7084</v>
      </c>
      <c r="D7085" t="s">
        <v>174</v>
      </c>
      <c r="E7085" t="s">
        <v>175</v>
      </c>
      <c r="F7085" t="s">
        <v>257</v>
      </c>
    </row>
    <row r="7086" spans="1:6" ht="13" x14ac:dyDescent="0.15">
      <c r="A7086" t="s">
        <v>4997</v>
      </c>
      <c r="B7086" t="s">
        <v>171</v>
      </c>
      <c r="C7086">
        <v>7085</v>
      </c>
      <c r="D7086" t="s">
        <v>174</v>
      </c>
      <c r="E7086" t="s">
        <v>175</v>
      </c>
      <c r="F7086" t="s">
        <v>259</v>
      </c>
    </row>
    <row r="7087" spans="1:6" ht="13" x14ac:dyDescent="0.15">
      <c r="A7087" t="s">
        <v>4997</v>
      </c>
      <c r="B7087" t="s">
        <v>171</v>
      </c>
      <c r="C7087">
        <v>7086</v>
      </c>
      <c r="D7087" t="s">
        <v>174</v>
      </c>
      <c r="E7087" t="s">
        <v>175</v>
      </c>
      <c r="F7087" t="s">
        <v>253</v>
      </c>
    </row>
    <row r="7088" spans="1:6" ht="13" x14ac:dyDescent="0.15">
      <c r="A7088" t="s">
        <v>4997</v>
      </c>
      <c r="B7088" t="s">
        <v>171</v>
      </c>
      <c r="C7088">
        <v>7087</v>
      </c>
      <c r="D7088" t="s">
        <v>174</v>
      </c>
      <c r="E7088" t="s">
        <v>190</v>
      </c>
      <c r="F7088" t="s">
        <v>191</v>
      </c>
    </row>
    <row r="7089" spans="1:6" ht="13" x14ac:dyDescent="0.15">
      <c r="A7089" t="s">
        <v>4997</v>
      </c>
      <c r="B7089" t="s">
        <v>171</v>
      </c>
      <c r="C7089">
        <v>7088</v>
      </c>
      <c r="D7089" t="s">
        <v>174</v>
      </c>
      <c r="E7089" t="s">
        <v>175</v>
      </c>
      <c r="F7089" t="s">
        <v>267</v>
      </c>
    </row>
    <row r="7090" spans="1:6" ht="13" x14ac:dyDescent="0.15">
      <c r="A7090" t="s">
        <v>4997</v>
      </c>
      <c r="B7090" t="s">
        <v>171</v>
      </c>
      <c r="C7090">
        <v>7089</v>
      </c>
      <c r="D7090" t="s">
        <v>174</v>
      </c>
      <c r="E7090" t="s">
        <v>175</v>
      </c>
      <c r="F7090" t="s">
        <v>266</v>
      </c>
    </row>
    <row r="7091" spans="1:6" ht="13" x14ac:dyDescent="0.15">
      <c r="A7091" t="s">
        <v>4997</v>
      </c>
      <c r="B7091" t="s">
        <v>171</v>
      </c>
      <c r="C7091">
        <v>7090</v>
      </c>
      <c r="D7091" t="s">
        <v>174</v>
      </c>
      <c r="E7091" t="s">
        <v>175</v>
      </c>
      <c r="F7091" t="s">
        <v>257</v>
      </c>
    </row>
    <row r="7092" spans="1:6" ht="13" x14ac:dyDescent="0.15">
      <c r="A7092" t="s">
        <v>4997</v>
      </c>
      <c r="B7092" t="s">
        <v>171</v>
      </c>
      <c r="C7092">
        <v>7091</v>
      </c>
      <c r="D7092" t="s">
        <v>174</v>
      </c>
      <c r="E7092" t="s">
        <v>190</v>
      </c>
      <c r="F7092" t="s">
        <v>191</v>
      </c>
    </row>
    <row r="7093" spans="1:6" ht="13" x14ac:dyDescent="0.15">
      <c r="A7093" t="s">
        <v>4997</v>
      </c>
      <c r="B7093" t="s">
        <v>171</v>
      </c>
      <c r="C7093">
        <v>7092</v>
      </c>
      <c r="D7093" t="s">
        <v>174</v>
      </c>
      <c r="E7093" t="s">
        <v>175</v>
      </c>
      <c r="F7093" t="s">
        <v>257</v>
      </c>
    </row>
    <row r="7094" spans="1:6" ht="13" x14ac:dyDescent="0.15">
      <c r="A7094" t="s">
        <v>4997</v>
      </c>
      <c r="B7094" t="s">
        <v>171</v>
      </c>
      <c r="C7094">
        <v>7093</v>
      </c>
      <c r="D7094" t="s">
        <v>174</v>
      </c>
      <c r="E7094" t="s">
        <v>175</v>
      </c>
      <c r="F7094" t="s">
        <v>254</v>
      </c>
    </row>
    <row r="7095" spans="1:6" ht="13" x14ac:dyDescent="0.15">
      <c r="A7095" t="s">
        <v>4997</v>
      </c>
      <c r="B7095" t="s">
        <v>171</v>
      </c>
      <c r="C7095">
        <v>7094</v>
      </c>
      <c r="D7095" t="s">
        <v>174</v>
      </c>
      <c r="E7095" t="s">
        <v>175</v>
      </c>
      <c r="F7095" t="s">
        <v>251</v>
      </c>
    </row>
    <row r="7096" spans="1:6" ht="13" x14ac:dyDescent="0.15">
      <c r="A7096" t="s">
        <v>4997</v>
      </c>
      <c r="B7096" t="s">
        <v>171</v>
      </c>
      <c r="C7096">
        <v>7095</v>
      </c>
      <c r="D7096" t="s">
        <v>174</v>
      </c>
      <c r="E7096" t="s">
        <v>190</v>
      </c>
      <c r="F7096" t="s">
        <v>191</v>
      </c>
    </row>
    <row r="7097" spans="1:6" ht="13" x14ac:dyDescent="0.15">
      <c r="A7097" t="s">
        <v>4997</v>
      </c>
      <c r="B7097" t="s">
        <v>171</v>
      </c>
      <c r="C7097">
        <v>7096</v>
      </c>
      <c r="D7097" t="s">
        <v>174</v>
      </c>
      <c r="E7097" t="s">
        <v>190</v>
      </c>
      <c r="F7097" t="s">
        <v>191</v>
      </c>
    </row>
    <row r="7098" spans="1:6" ht="13" x14ac:dyDescent="0.15">
      <c r="A7098" t="s">
        <v>4997</v>
      </c>
      <c r="B7098" t="s">
        <v>171</v>
      </c>
      <c r="C7098">
        <v>7097</v>
      </c>
      <c r="D7098" t="s">
        <v>174</v>
      </c>
      <c r="E7098" t="s">
        <v>175</v>
      </c>
      <c r="F7098" t="s">
        <v>271</v>
      </c>
    </row>
    <row r="7099" spans="1:6" ht="13" x14ac:dyDescent="0.15">
      <c r="A7099" t="s">
        <v>4997</v>
      </c>
      <c r="B7099" t="s">
        <v>171</v>
      </c>
      <c r="C7099">
        <v>7098</v>
      </c>
      <c r="D7099" t="s">
        <v>174</v>
      </c>
      <c r="E7099" t="s">
        <v>175</v>
      </c>
      <c r="F7099" t="s">
        <v>354</v>
      </c>
    </row>
    <row r="7100" spans="1:6" ht="13" x14ac:dyDescent="0.15">
      <c r="A7100" t="s">
        <v>4997</v>
      </c>
      <c r="B7100" t="s">
        <v>171</v>
      </c>
      <c r="C7100">
        <v>7099</v>
      </c>
      <c r="D7100" t="s">
        <v>174</v>
      </c>
      <c r="E7100" t="s">
        <v>175</v>
      </c>
      <c r="F7100" t="s">
        <v>244</v>
      </c>
    </row>
    <row r="7101" spans="1:6" ht="13" x14ac:dyDescent="0.15">
      <c r="A7101" t="s">
        <v>4997</v>
      </c>
      <c r="B7101" t="s">
        <v>171</v>
      </c>
      <c r="C7101">
        <v>7100</v>
      </c>
      <c r="D7101" t="s">
        <v>174</v>
      </c>
      <c r="E7101" t="s">
        <v>190</v>
      </c>
      <c r="F7101" t="s">
        <v>191</v>
      </c>
    </row>
    <row r="7102" spans="1:6" ht="13" x14ac:dyDescent="0.15">
      <c r="A7102" t="s">
        <v>4997</v>
      </c>
      <c r="B7102" t="s">
        <v>171</v>
      </c>
      <c r="C7102">
        <v>7101</v>
      </c>
      <c r="D7102" t="s">
        <v>174</v>
      </c>
      <c r="E7102" t="s">
        <v>175</v>
      </c>
      <c r="F7102" t="s">
        <v>228</v>
      </c>
    </row>
    <row r="7103" spans="1:6" ht="13" x14ac:dyDescent="0.15">
      <c r="A7103" t="s">
        <v>4997</v>
      </c>
      <c r="B7103" t="s">
        <v>171</v>
      </c>
      <c r="C7103">
        <v>7102</v>
      </c>
      <c r="D7103" t="s">
        <v>174</v>
      </c>
      <c r="E7103" t="s">
        <v>175</v>
      </c>
      <c r="F7103" t="s">
        <v>235</v>
      </c>
    </row>
    <row r="7104" spans="1:6" ht="13" x14ac:dyDescent="0.15">
      <c r="A7104" t="s">
        <v>4997</v>
      </c>
      <c r="B7104" t="s">
        <v>171</v>
      </c>
      <c r="C7104">
        <v>7103</v>
      </c>
      <c r="D7104" t="s">
        <v>174</v>
      </c>
      <c r="E7104" t="s">
        <v>175</v>
      </c>
      <c r="F7104" t="s">
        <v>230</v>
      </c>
    </row>
    <row r="7105" spans="1:6" ht="13" x14ac:dyDescent="0.15">
      <c r="A7105" t="s">
        <v>4997</v>
      </c>
      <c r="B7105" t="s">
        <v>171</v>
      </c>
      <c r="C7105">
        <v>7104</v>
      </c>
      <c r="D7105" t="s">
        <v>174</v>
      </c>
      <c r="E7105" t="s">
        <v>175</v>
      </c>
      <c r="F7105" t="s">
        <v>179</v>
      </c>
    </row>
    <row r="7106" spans="1:6" ht="13" x14ac:dyDescent="0.15">
      <c r="A7106" t="s">
        <v>4997</v>
      </c>
      <c r="B7106" t="s">
        <v>171</v>
      </c>
      <c r="C7106">
        <v>7105</v>
      </c>
      <c r="D7106" t="s">
        <v>174</v>
      </c>
      <c r="E7106" t="s">
        <v>175</v>
      </c>
      <c r="F7106" t="s">
        <v>213</v>
      </c>
    </row>
    <row r="7107" spans="1:6" ht="13" x14ac:dyDescent="0.15">
      <c r="A7107" t="s">
        <v>4997</v>
      </c>
      <c r="B7107" t="s">
        <v>171</v>
      </c>
      <c r="C7107">
        <v>7106</v>
      </c>
      <c r="D7107" t="s">
        <v>174</v>
      </c>
      <c r="E7107" t="s">
        <v>175</v>
      </c>
      <c r="F7107" t="s">
        <v>195</v>
      </c>
    </row>
    <row r="7108" spans="1:6" ht="13" x14ac:dyDescent="0.15">
      <c r="A7108" t="s">
        <v>4997</v>
      </c>
      <c r="B7108" t="s">
        <v>171</v>
      </c>
      <c r="C7108">
        <v>7107</v>
      </c>
      <c r="D7108" t="s">
        <v>174</v>
      </c>
      <c r="E7108" t="s">
        <v>175</v>
      </c>
      <c r="F7108" t="s">
        <v>235</v>
      </c>
    </row>
    <row r="7109" spans="1:6" ht="13" x14ac:dyDescent="0.15">
      <c r="A7109" t="s">
        <v>4997</v>
      </c>
      <c r="B7109" t="s">
        <v>171</v>
      </c>
      <c r="C7109">
        <v>7108</v>
      </c>
      <c r="D7109" t="s">
        <v>174</v>
      </c>
      <c r="E7109" t="s">
        <v>190</v>
      </c>
      <c r="F7109" t="s">
        <v>191</v>
      </c>
    </row>
    <row r="7110" spans="1:6" ht="13" x14ac:dyDescent="0.15">
      <c r="A7110" t="s">
        <v>4997</v>
      </c>
      <c r="B7110" t="s">
        <v>171</v>
      </c>
      <c r="C7110">
        <v>7109</v>
      </c>
      <c r="D7110" t="s">
        <v>174</v>
      </c>
      <c r="E7110" t="s">
        <v>175</v>
      </c>
      <c r="F7110" t="s">
        <v>192</v>
      </c>
    </row>
    <row r="7111" spans="1:6" ht="13" x14ac:dyDescent="0.15">
      <c r="A7111" t="s">
        <v>4997</v>
      </c>
      <c r="B7111" t="s">
        <v>171</v>
      </c>
      <c r="C7111">
        <v>7110</v>
      </c>
      <c r="D7111" t="s">
        <v>174</v>
      </c>
      <c r="E7111" t="s">
        <v>175</v>
      </c>
      <c r="F7111" t="s">
        <v>195</v>
      </c>
    </row>
    <row r="7112" spans="1:6" ht="13" x14ac:dyDescent="0.15">
      <c r="A7112" t="s">
        <v>4997</v>
      </c>
      <c r="B7112" t="s">
        <v>171</v>
      </c>
      <c r="C7112">
        <v>7111</v>
      </c>
      <c r="D7112" t="s">
        <v>174</v>
      </c>
      <c r="E7112" t="s">
        <v>175</v>
      </c>
      <c r="F7112" t="s">
        <v>228</v>
      </c>
    </row>
    <row r="7113" spans="1:6" ht="13" x14ac:dyDescent="0.15">
      <c r="A7113" t="s">
        <v>4997</v>
      </c>
      <c r="B7113" t="s">
        <v>171</v>
      </c>
      <c r="C7113">
        <v>7112</v>
      </c>
      <c r="D7113" t="s">
        <v>174</v>
      </c>
      <c r="E7113" t="s">
        <v>190</v>
      </c>
      <c r="F7113" t="s">
        <v>191</v>
      </c>
    </row>
    <row r="7114" spans="1:6" ht="13" x14ac:dyDescent="0.15">
      <c r="A7114" t="s">
        <v>4997</v>
      </c>
      <c r="B7114" t="s">
        <v>171</v>
      </c>
      <c r="C7114">
        <v>7113</v>
      </c>
      <c r="D7114" t="s">
        <v>174</v>
      </c>
      <c r="E7114" t="s">
        <v>190</v>
      </c>
      <c r="F7114" t="s">
        <v>191</v>
      </c>
    </row>
    <row r="7115" spans="1:6" ht="13" x14ac:dyDescent="0.15">
      <c r="A7115" t="s">
        <v>4997</v>
      </c>
      <c r="B7115" t="s">
        <v>171</v>
      </c>
      <c r="C7115">
        <v>7114</v>
      </c>
      <c r="D7115" t="s">
        <v>174</v>
      </c>
      <c r="E7115" t="s">
        <v>190</v>
      </c>
      <c r="F7115" t="s">
        <v>191</v>
      </c>
    </row>
    <row r="7116" spans="1:6" ht="13" x14ac:dyDescent="0.15">
      <c r="A7116" t="s">
        <v>4997</v>
      </c>
      <c r="B7116" t="s">
        <v>171</v>
      </c>
      <c r="C7116">
        <v>7115</v>
      </c>
      <c r="D7116" t="s">
        <v>174</v>
      </c>
      <c r="E7116" t="s">
        <v>175</v>
      </c>
      <c r="F7116" t="s">
        <v>248</v>
      </c>
    </row>
    <row r="7117" spans="1:6" ht="13" x14ac:dyDescent="0.15">
      <c r="A7117" t="s">
        <v>4997</v>
      </c>
      <c r="B7117" t="s">
        <v>171</v>
      </c>
      <c r="C7117">
        <v>7116</v>
      </c>
      <c r="D7117" t="s">
        <v>174</v>
      </c>
      <c r="E7117" t="s">
        <v>190</v>
      </c>
      <c r="F7117" t="s">
        <v>191</v>
      </c>
    </row>
    <row r="7118" spans="1:6" ht="13" x14ac:dyDescent="0.15">
      <c r="A7118" t="s">
        <v>4997</v>
      </c>
      <c r="B7118" t="s">
        <v>171</v>
      </c>
      <c r="C7118">
        <v>7117</v>
      </c>
      <c r="D7118" t="s">
        <v>174</v>
      </c>
      <c r="E7118" t="s">
        <v>175</v>
      </c>
      <c r="F7118" t="s">
        <v>179</v>
      </c>
    </row>
    <row r="7119" spans="1:6" ht="13" x14ac:dyDescent="0.15">
      <c r="A7119" t="s">
        <v>4997</v>
      </c>
      <c r="B7119" t="s">
        <v>171</v>
      </c>
      <c r="C7119">
        <v>7118</v>
      </c>
      <c r="D7119" t="s">
        <v>174</v>
      </c>
      <c r="E7119" t="s">
        <v>190</v>
      </c>
      <c r="F7119" t="s">
        <v>191</v>
      </c>
    </row>
    <row r="7120" spans="1:6" ht="13" x14ac:dyDescent="0.15">
      <c r="A7120" t="s">
        <v>4997</v>
      </c>
      <c r="B7120" t="s">
        <v>171</v>
      </c>
      <c r="C7120">
        <v>7119</v>
      </c>
      <c r="D7120" t="s">
        <v>174</v>
      </c>
      <c r="E7120" t="s">
        <v>175</v>
      </c>
      <c r="F7120" t="s">
        <v>228</v>
      </c>
    </row>
    <row r="7121" spans="1:6" ht="13" x14ac:dyDescent="0.15">
      <c r="A7121" t="s">
        <v>4997</v>
      </c>
      <c r="B7121" t="s">
        <v>171</v>
      </c>
      <c r="C7121">
        <v>7120</v>
      </c>
      <c r="D7121" t="s">
        <v>174</v>
      </c>
      <c r="E7121" t="s">
        <v>175</v>
      </c>
      <c r="F7121" t="s">
        <v>195</v>
      </c>
    </row>
    <row r="7122" spans="1:6" ht="13" x14ac:dyDescent="0.15">
      <c r="A7122" t="s">
        <v>4997</v>
      </c>
      <c r="B7122" t="s">
        <v>171</v>
      </c>
      <c r="C7122">
        <v>7121</v>
      </c>
      <c r="D7122" t="s">
        <v>174</v>
      </c>
      <c r="E7122" t="s">
        <v>175</v>
      </c>
      <c r="F7122" t="s">
        <v>242</v>
      </c>
    </row>
    <row r="7123" spans="1:6" ht="13" x14ac:dyDescent="0.15">
      <c r="A7123" t="s">
        <v>4997</v>
      </c>
      <c r="B7123" t="s">
        <v>171</v>
      </c>
      <c r="C7123">
        <v>7122</v>
      </c>
      <c r="D7123" t="s">
        <v>174</v>
      </c>
      <c r="E7123" t="s">
        <v>190</v>
      </c>
      <c r="F7123" t="s">
        <v>191</v>
      </c>
    </row>
    <row r="7124" spans="1:6" ht="13" x14ac:dyDescent="0.15">
      <c r="A7124" t="s">
        <v>4997</v>
      </c>
      <c r="B7124" t="s">
        <v>171</v>
      </c>
      <c r="C7124">
        <v>7123</v>
      </c>
      <c r="D7124" t="s">
        <v>174</v>
      </c>
      <c r="E7124" t="s">
        <v>175</v>
      </c>
      <c r="F7124" t="s">
        <v>204</v>
      </c>
    </row>
    <row r="7125" spans="1:6" ht="13" x14ac:dyDescent="0.15">
      <c r="A7125" t="s">
        <v>4997</v>
      </c>
      <c r="B7125" t="s">
        <v>171</v>
      </c>
      <c r="C7125">
        <v>7124</v>
      </c>
      <c r="D7125" t="s">
        <v>174</v>
      </c>
      <c r="E7125" t="s">
        <v>175</v>
      </c>
      <c r="F7125" t="s">
        <v>246</v>
      </c>
    </row>
    <row r="7126" spans="1:6" ht="13" x14ac:dyDescent="0.15">
      <c r="A7126" t="s">
        <v>4997</v>
      </c>
      <c r="B7126" t="s">
        <v>171</v>
      </c>
      <c r="C7126">
        <v>7125</v>
      </c>
      <c r="D7126" t="s">
        <v>174</v>
      </c>
      <c r="E7126" t="s">
        <v>175</v>
      </c>
      <c r="F7126" t="s">
        <v>257</v>
      </c>
    </row>
    <row r="7127" spans="1:6" ht="13" x14ac:dyDescent="0.15">
      <c r="A7127" t="s">
        <v>4997</v>
      </c>
      <c r="B7127" t="s">
        <v>171</v>
      </c>
      <c r="C7127">
        <v>7126</v>
      </c>
      <c r="D7127" t="s">
        <v>174</v>
      </c>
      <c r="E7127" t="s">
        <v>175</v>
      </c>
      <c r="F7127" t="s">
        <v>238</v>
      </c>
    </row>
    <row r="7128" spans="1:6" ht="13" x14ac:dyDescent="0.15">
      <c r="A7128" t="s">
        <v>4997</v>
      </c>
      <c r="B7128" t="s">
        <v>171</v>
      </c>
      <c r="C7128">
        <v>7127</v>
      </c>
      <c r="D7128" t="s">
        <v>174</v>
      </c>
      <c r="E7128" t="s">
        <v>175</v>
      </c>
      <c r="F7128" t="s">
        <v>179</v>
      </c>
    </row>
    <row r="7129" spans="1:6" ht="13" x14ac:dyDescent="0.15">
      <c r="A7129" t="s">
        <v>4997</v>
      </c>
      <c r="B7129" t="s">
        <v>171</v>
      </c>
      <c r="C7129">
        <v>7128</v>
      </c>
      <c r="D7129" t="s">
        <v>174</v>
      </c>
      <c r="E7129" t="s">
        <v>190</v>
      </c>
      <c r="F7129" t="s">
        <v>191</v>
      </c>
    </row>
    <row r="7130" spans="1:6" ht="13" x14ac:dyDescent="0.15">
      <c r="A7130" t="s">
        <v>4997</v>
      </c>
      <c r="B7130" t="s">
        <v>171</v>
      </c>
      <c r="C7130">
        <v>7129</v>
      </c>
      <c r="D7130" t="s">
        <v>174</v>
      </c>
      <c r="E7130" t="s">
        <v>190</v>
      </c>
      <c r="F7130" t="s">
        <v>191</v>
      </c>
    </row>
    <row r="7131" spans="1:6" ht="13" x14ac:dyDescent="0.15">
      <c r="A7131" t="s">
        <v>4997</v>
      </c>
      <c r="B7131" t="s">
        <v>171</v>
      </c>
      <c r="C7131">
        <v>7130</v>
      </c>
      <c r="D7131" t="s">
        <v>174</v>
      </c>
      <c r="E7131" t="s">
        <v>175</v>
      </c>
      <c r="F7131" t="s">
        <v>271</v>
      </c>
    </row>
    <row r="7132" spans="1:6" ht="13" x14ac:dyDescent="0.15">
      <c r="A7132" t="s">
        <v>4997</v>
      </c>
      <c r="B7132" t="s">
        <v>171</v>
      </c>
      <c r="C7132">
        <v>7131</v>
      </c>
      <c r="D7132" t="s">
        <v>174</v>
      </c>
      <c r="E7132" t="s">
        <v>190</v>
      </c>
      <c r="F7132" t="s">
        <v>191</v>
      </c>
    </row>
    <row r="7133" spans="1:6" ht="13" x14ac:dyDescent="0.15">
      <c r="A7133" t="s">
        <v>4997</v>
      </c>
      <c r="B7133" t="s">
        <v>171</v>
      </c>
      <c r="C7133">
        <v>7132</v>
      </c>
      <c r="D7133" t="s">
        <v>174</v>
      </c>
      <c r="E7133" t="s">
        <v>175</v>
      </c>
      <c r="F7133" t="s">
        <v>192</v>
      </c>
    </row>
    <row r="7134" spans="1:6" ht="13" x14ac:dyDescent="0.15">
      <c r="A7134" t="s">
        <v>4997</v>
      </c>
      <c r="B7134" t="s">
        <v>171</v>
      </c>
      <c r="C7134">
        <v>7133</v>
      </c>
      <c r="D7134" t="s">
        <v>174</v>
      </c>
      <c r="E7134" t="s">
        <v>175</v>
      </c>
      <c r="F7134" t="s">
        <v>213</v>
      </c>
    </row>
    <row r="7135" spans="1:6" ht="13" x14ac:dyDescent="0.15">
      <c r="A7135" t="s">
        <v>4997</v>
      </c>
      <c r="B7135" t="s">
        <v>171</v>
      </c>
      <c r="C7135">
        <v>7134</v>
      </c>
      <c r="D7135" t="s">
        <v>174</v>
      </c>
      <c r="E7135" t="s">
        <v>175</v>
      </c>
      <c r="F7135" t="s">
        <v>195</v>
      </c>
    </row>
    <row r="7136" spans="1:6" ht="13" x14ac:dyDescent="0.15">
      <c r="A7136" t="s">
        <v>4997</v>
      </c>
      <c r="B7136" t="s">
        <v>171</v>
      </c>
      <c r="C7136">
        <v>7135</v>
      </c>
      <c r="D7136" t="s">
        <v>174</v>
      </c>
      <c r="E7136" t="s">
        <v>190</v>
      </c>
      <c r="F7136" t="s">
        <v>191</v>
      </c>
    </row>
    <row r="7137" spans="1:6" ht="13" x14ac:dyDescent="0.15">
      <c r="A7137" t="s">
        <v>4997</v>
      </c>
      <c r="B7137" t="s">
        <v>171</v>
      </c>
      <c r="C7137">
        <v>7136</v>
      </c>
      <c r="D7137" t="s">
        <v>174</v>
      </c>
      <c r="E7137" t="s">
        <v>175</v>
      </c>
      <c r="F7137" t="s">
        <v>270</v>
      </c>
    </row>
    <row r="7138" spans="1:6" ht="13" x14ac:dyDescent="0.15">
      <c r="A7138" t="s">
        <v>4997</v>
      </c>
      <c r="B7138" t="s">
        <v>171</v>
      </c>
      <c r="C7138">
        <v>7137</v>
      </c>
      <c r="D7138" t="s">
        <v>174</v>
      </c>
      <c r="E7138" t="s">
        <v>175</v>
      </c>
      <c r="F7138" t="s">
        <v>192</v>
      </c>
    </row>
    <row r="7139" spans="1:6" ht="13" x14ac:dyDescent="0.15">
      <c r="A7139" t="s">
        <v>4997</v>
      </c>
      <c r="B7139" t="s">
        <v>171</v>
      </c>
      <c r="C7139">
        <v>7138</v>
      </c>
      <c r="D7139" t="s">
        <v>174</v>
      </c>
      <c r="E7139" t="s">
        <v>190</v>
      </c>
      <c r="F7139" t="s">
        <v>191</v>
      </c>
    </row>
    <row r="7140" spans="1:6" ht="13" x14ac:dyDescent="0.15">
      <c r="A7140" t="s">
        <v>4997</v>
      </c>
      <c r="B7140" t="s">
        <v>171</v>
      </c>
      <c r="C7140">
        <v>7139</v>
      </c>
      <c r="D7140" t="s">
        <v>174</v>
      </c>
      <c r="E7140" t="s">
        <v>175</v>
      </c>
      <c r="F7140" t="s">
        <v>251</v>
      </c>
    </row>
    <row r="7141" spans="1:6" ht="13" x14ac:dyDescent="0.15">
      <c r="A7141" t="s">
        <v>4997</v>
      </c>
      <c r="B7141" t="s">
        <v>171</v>
      </c>
      <c r="C7141">
        <v>7140</v>
      </c>
      <c r="D7141" t="s">
        <v>174</v>
      </c>
      <c r="E7141" t="s">
        <v>175</v>
      </c>
      <c r="F7141" t="s">
        <v>270</v>
      </c>
    </row>
    <row r="7142" spans="1:6" ht="13" x14ac:dyDescent="0.15">
      <c r="A7142" t="s">
        <v>4997</v>
      </c>
      <c r="B7142" t="s">
        <v>171</v>
      </c>
      <c r="C7142">
        <v>7141</v>
      </c>
      <c r="D7142" t="s">
        <v>174</v>
      </c>
      <c r="E7142" t="s">
        <v>175</v>
      </c>
      <c r="F7142" t="s">
        <v>242</v>
      </c>
    </row>
    <row r="7143" spans="1:6" ht="13" x14ac:dyDescent="0.15">
      <c r="A7143" t="s">
        <v>4997</v>
      </c>
      <c r="B7143" t="s">
        <v>171</v>
      </c>
      <c r="C7143">
        <v>7142</v>
      </c>
      <c r="D7143" t="s">
        <v>174</v>
      </c>
      <c r="E7143" t="s">
        <v>175</v>
      </c>
      <c r="F7143" t="s">
        <v>194</v>
      </c>
    </row>
    <row r="7144" spans="1:6" ht="13" x14ac:dyDescent="0.15">
      <c r="A7144" t="s">
        <v>4997</v>
      </c>
      <c r="B7144" t="s">
        <v>171</v>
      </c>
      <c r="C7144">
        <v>7143</v>
      </c>
      <c r="D7144" t="s">
        <v>174</v>
      </c>
      <c r="E7144" t="s">
        <v>175</v>
      </c>
      <c r="F7144" t="s">
        <v>194</v>
      </c>
    </row>
    <row r="7145" spans="1:6" ht="13" x14ac:dyDescent="0.15">
      <c r="A7145" t="s">
        <v>4997</v>
      </c>
      <c r="B7145" t="s">
        <v>171</v>
      </c>
      <c r="C7145">
        <v>7144</v>
      </c>
      <c r="D7145" t="s">
        <v>174</v>
      </c>
      <c r="E7145" t="s">
        <v>190</v>
      </c>
      <c r="F7145" t="s">
        <v>191</v>
      </c>
    </row>
    <row r="7146" spans="1:6" ht="13" x14ac:dyDescent="0.15">
      <c r="A7146" t="s">
        <v>4997</v>
      </c>
      <c r="B7146" t="s">
        <v>171</v>
      </c>
      <c r="C7146">
        <v>7145</v>
      </c>
      <c r="D7146" t="s">
        <v>174</v>
      </c>
      <c r="E7146" t="s">
        <v>175</v>
      </c>
      <c r="F7146" t="s">
        <v>223</v>
      </c>
    </row>
    <row r="7147" spans="1:6" ht="13" x14ac:dyDescent="0.15">
      <c r="A7147" t="s">
        <v>4997</v>
      </c>
      <c r="B7147" t="s">
        <v>171</v>
      </c>
      <c r="C7147">
        <v>7146</v>
      </c>
      <c r="D7147" t="s">
        <v>174</v>
      </c>
      <c r="E7147" t="s">
        <v>190</v>
      </c>
      <c r="F7147" t="s">
        <v>191</v>
      </c>
    </row>
    <row r="7148" spans="1:6" ht="13" x14ac:dyDescent="0.15">
      <c r="A7148" t="s">
        <v>4997</v>
      </c>
      <c r="B7148" t="s">
        <v>171</v>
      </c>
      <c r="C7148">
        <v>7147</v>
      </c>
      <c r="D7148" t="s">
        <v>174</v>
      </c>
      <c r="E7148" t="s">
        <v>190</v>
      </c>
      <c r="F7148" t="s">
        <v>191</v>
      </c>
    </row>
    <row r="7149" spans="1:6" ht="13" x14ac:dyDescent="0.15">
      <c r="A7149" t="s">
        <v>4997</v>
      </c>
      <c r="B7149" t="s">
        <v>171</v>
      </c>
      <c r="C7149">
        <v>7148</v>
      </c>
      <c r="D7149" t="s">
        <v>174</v>
      </c>
      <c r="E7149" t="s">
        <v>175</v>
      </c>
      <c r="F7149" t="s">
        <v>271</v>
      </c>
    </row>
    <row r="7150" spans="1:6" ht="13" x14ac:dyDescent="0.15">
      <c r="A7150" t="s">
        <v>4997</v>
      </c>
      <c r="B7150" t="s">
        <v>171</v>
      </c>
      <c r="C7150">
        <v>7149</v>
      </c>
      <c r="D7150" t="s">
        <v>174</v>
      </c>
      <c r="E7150" t="s">
        <v>175</v>
      </c>
      <c r="F7150" t="s">
        <v>213</v>
      </c>
    </row>
    <row r="7151" spans="1:6" ht="13" x14ac:dyDescent="0.15">
      <c r="A7151" t="s">
        <v>4997</v>
      </c>
      <c r="B7151" t="s">
        <v>171</v>
      </c>
      <c r="C7151">
        <v>7150</v>
      </c>
      <c r="D7151" t="s">
        <v>174</v>
      </c>
      <c r="E7151" t="s">
        <v>175</v>
      </c>
      <c r="F7151" t="s">
        <v>238</v>
      </c>
    </row>
    <row r="7152" spans="1:6" ht="13" x14ac:dyDescent="0.15">
      <c r="A7152" t="s">
        <v>4997</v>
      </c>
      <c r="B7152" t="s">
        <v>171</v>
      </c>
      <c r="C7152">
        <v>7151</v>
      </c>
      <c r="D7152" t="s">
        <v>174</v>
      </c>
      <c r="E7152" t="s">
        <v>175</v>
      </c>
      <c r="F7152" t="s">
        <v>223</v>
      </c>
    </row>
    <row r="7153" spans="1:6" ht="13" x14ac:dyDescent="0.15">
      <c r="A7153" t="s">
        <v>4997</v>
      </c>
      <c r="B7153" t="s">
        <v>171</v>
      </c>
      <c r="C7153">
        <v>7152</v>
      </c>
      <c r="D7153" t="s">
        <v>174</v>
      </c>
      <c r="E7153" t="s">
        <v>190</v>
      </c>
      <c r="F7153" t="s">
        <v>191</v>
      </c>
    </row>
    <row r="7154" spans="1:6" ht="13" x14ac:dyDescent="0.15">
      <c r="A7154" t="s">
        <v>4997</v>
      </c>
      <c r="B7154" t="s">
        <v>171</v>
      </c>
      <c r="C7154">
        <v>7153</v>
      </c>
      <c r="D7154" t="s">
        <v>174</v>
      </c>
      <c r="E7154" t="s">
        <v>175</v>
      </c>
      <c r="F7154" t="s">
        <v>223</v>
      </c>
    </row>
    <row r="7155" spans="1:6" ht="13" x14ac:dyDescent="0.15">
      <c r="A7155" t="s">
        <v>4997</v>
      </c>
      <c r="B7155" t="s">
        <v>171</v>
      </c>
      <c r="C7155">
        <v>7154</v>
      </c>
      <c r="D7155" t="s">
        <v>174</v>
      </c>
      <c r="E7155" t="s">
        <v>190</v>
      </c>
      <c r="F7155" t="s">
        <v>191</v>
      </c>
    </row>
    <row r="7156" spans="1:6" ht="13" x14ac:dyDescent="0.15">
      <c r="A7156" t="s">
        <v>4997</v>
      </c>
      <c r="B7156" t="s">
        <v>171</v>
      </c>
      <c r="C7156">
        <v>7155</v>
      </c>
      <c r="D7156" t="s">
        <v>174</v>
      </c>
      <c r="E7156" t="s">
        <v>175</v>
      </c>
      <c r="F7156" t="s">
        <v>194</v>
      </c>
    </row>
    <row r="7157" spans="1:6" ht="13" x14ac:dyDescent="0.15">
      <c r="A7157" t="s">
        <v>4997</v>
      </c>
      <c r="B7157" t="s">
        <v>171</v>
      </c>
      <c r="C7157">
        <v>7156</v>
      </c>
      <c r="D7157" t="s">
        <v>174</v>
      </c>
      <c r="E7157" t="s">
        <v>175</v>
      </c>
      <c r="F7157" t="s">
        <v>4494</v>
      </c>
    </row>
    <row r="7158" spans="1:6" ht="13" x14ac:dyDescent="0.15">
      <c r="A7158" t="s">
        <v>4997</v>
      </c>
      <c r="B7158" t="s">
        <v>151</v>
      </c>
      <c r="C7158">
        <v>1</v>
      </c>
      <c r="D7158" t="s">
        <v>174</v>
      </c>
      <c r="E7158" t="s">
        <v>175</v>
      </c>
      <c r="F7158" t="s">
        <v>179</v>
      </c>
    </row>
    <row r="7159" spans="1:6" ht="13" x14ac:dyDescent="0.15">
      <c r="A7159" t="s">
        <v>4997</v>
      </c>
      <c r="B7159" t="s">
        <v>151</v>
      </c>
      <c r="C7159">
        <v>2</v>
      </c>
      <c r="D7159" t="s">
        <v>174</v>
      </c>
      <c r="E7159" t="s">
        <v>175</v>
      </c>
      <c r="F7159" t="s">
        <v>235</v>
      </c>
    </row>
    <row r="7160" spans="1:6" ht="13" x14ac:dyDescent="0.15">
      <c r="A7160" t="s">
        <v>4997</v>
      </c>
      <c r="B7160" t="s">
        <v>151</v>
      </c>
      <c r="C7160">
        <v>3</v>
      </c>
      <c r="D7160" t="s">
        <v>174</v>
      </c>
      <c r="E7160" t="s">
        <v>175</v>
      </c>
      <c r="F7160" t="s">
        <v>223</v>
      </c>
    </row>
    <row r="7161" spans="1:6" ht="13" x14ac:dyDescent="0.15">
      <c r="A7161" t="s">
        <v>4997</v>
      </c>
      <c r="B7161" t="s">
        <v>151</v>
      </c>
      <c r="C7161">
        <v>4</v>
      </c>
      <c r="D7161" t="s">
        <v>174</v>
      </c>
      <c r="E7161" t="s">
        <v>175</v>
      </c>
      <c r="F7161" t="s">
        <v>235</v>
      </c>
    </row>
    <row r="7162" spans="1:6" ht="13" x14ac:dyDescent="0.15">
      <c r="A7162" t="s">
        <v>4997</v>
      </c>
      <c r="B7162" t="s">
        <v>151</v>
      </c>
      <c r="C7162">
        <v>5</v>
      </c>
      <c r="D7162" t="s">
        <v>174</v>
      </c>
      <c r="E7162" t="s">
        <v>175</v>
      </c>
      <c r="F7162" t="s">
        <v>192</v>
      </c>
    </row>
    <row r="7163" spans="1:6" ht="13" x14ac:dyDescent="0.15">
      <c r="A7163" t="s">
        <v>4997</v>
      </c>
      <c r="B7163" t="s">
        <v>151</v>
      </c>
      <c r="C7163">
        <v>6</v>
      </c>
      <c r="D7163" t="s">
        <v>174</v>
      </c>
      <c r="E7163" t="s">
        <v>190</v>
      </c>
      <c r="F7163" t="s">
        <v>191</v>
      </c>
    </row>
    <row r="7164" spans="1:6" ht="13" x14ac:dyDescent="0.15">
      <c r="A7164" t="s">
        <v>4997</v>
      </c>
      <c r="B7164" t="s">
        <v>151</v>
      </c>
      <c r="C7164">
        <v>7</v>
      </c>
      <c r="D7164" t="s">
        <v>174</v>
      </c>
      <c r="E7164" t="s">
        <v>175</v>
      </c>
    </row>
    <row r="7165" spans="1:6" ht="13" x14ac:dyDescent="0.15">
      <c r="A7165" t="s">
        <v>4997</v>
      </c>
      <c r="B7165" t="s">
        <v>151</v>
      </c>
      <c r="C7165">
        <v>8</v>
      </c>
      <c r="D7165" t="s">
        <v>174</v>
      </c>
      <c r="E7165" t="s">
        <v>190</v>
      </c>
      <c r="F7165" t="s">
        <v>191</v>
      </c>
    </row>
    <row r="7166" spans="1:6" ht="13" x14ac:dyDescent="0.15">
      <c r="A7166" t="s">
        <v>4997</v>
      </c>
      <c r="B7166" t="s">
        <v>151</v>
      </c>
      <c r="C7166">
        <v>9</v>
      </c>
      <c r="D7166" t="s">
        <v>174</v>
      </c>
      <c r="E7166" t="s">
        <v>175</v>
      </c>
    </row>
    <row r="7167" spans="1:6" ht="13" x14ac:dyDescent="0.15">
      <c r="A7167" t="s">
        <v>4997</v>
      </c>
      <c r="B7167" t="s">
        <v>151</v>
      </c>
      <c r="C7167">
        <v>10</v>
      </c>
      <c r="D7167" t="s">
        <v>174</v>
      </c>
      <c r="E7167" t="s">
        <v>175</v>
      </c>
    </row>
    <row r="7168" spans="1:6" ht="13" x14ac:dyDescent="0.15">
      <c r="A7168" t="s">
        <v>4997</v>
      </c>
      <c r="B7168" t="s">
        <v>151</v>
      </c>
      <c r="C7168">
        <v>11</v>
      </c>
      <c r="D7168" t="s">
        <v>174</v>
      </c>
      <c r="E7168" t="s">
        <v>175</v>
      </c>
      <c r="F7168" t="s">
        <v>215</v>
      </c>
    </row>
    <row r="7169" spans="1:6" ht="13" x14ac:dyDescent="0.15">
      <c r="A7169" t="s">
        <v>4997</v>
      </c>
      <c r="B7169" t="s">
        <v>151</v>
      </c>
      <c r="C7169">
        <v>12</v>
      </c>
      <c r="D7169" t="s">
        <v>174</v>
      </c>
      <c r="E7169" t="s">
        <v>190</v>
      </c>
      <c r="F7169" t="s">
        <v>191</v>
      </c>
    </row>
    <row r="7170" spans="1:6" ht="13" x14ac:dyDescent="0.15">
      <c r="A7170" t="s">
        <v>4997</v>
      </c>
      <c r="B7170" t="s">
        <v>151</v>
      </c>
      <c r="C7170">
        <v>13</v>
      </c>
      <c r="D7170" t="s">
        <v>174</v>
      </c>
      <c r="E7170" t="s">
        <v>190</v>
      </c>
      <c r="F7170" t="s">
        <v>191</v>
      </c>
    </row>
    <row r="7171" spans="1:6" ht="13" x14ac:dyDescent="0.15">
      <c r="A7171" t="s">
        <v>4997</v>
      </c>
      <c r="B7171" t="s">
        <v>151</v>
      </c>
      <c r="C7171">
        <v>14</v>
      </c>
      <c r="D7171" t="s">
        <v>174</v>
      </c>
      <c r="E7171" t="s">
        <v>190</v>
      </c>
      <c r="F7171" t="s">
        <v>191</v>
      </c>
    </row>
    <row r="7172" spans="1:6" ht="13" x14ac:dyDescent="0.15">
      <c r="A7172" t="s">
        <v>4997</v>
      </c>
      <c r="B7172" t="s">
        <v>151</v>
      </c>
      <c r="C7172">
        <v>15</v>
      </c>
      <c r="D7172" t="s">
        <v>174</v>
      </c>
      <c r="E7172" t="s">
        <v>190</v>
      </c>
      <c r="F7172" t="s">
        <v>191</v>
      </c>
    </row>
    <row r="7173" spans="1:6" ht="13" x14ac:dyDescent="0.15">
      <c r="A7173" t="s">
        <v>4997</v>
      </c>
      <c r="B7173" t="s">
        <v>151</v>
      </c>
      <c r="C7173">
        <v>16</v>
      </c>
      <c r="D7173" t="s">
        <v>174</v>
      </c>
      <c r="E7173" t="s">
        <v>175</v>
      </c>
    </row>
    <row r="7174" spans="1:6" ht="13" x14ac:dyDescent="0.15">
      <c r="A7174" t="s">
        <v>4997</v>
      </c>
      <c r="B7174" t="s">
        <v>151</v>
      </c>
      <c r="C7174">
        <v>17</v>
      </c>
      <c r="D7174" t="s">
        <v>174</v>
      </c>
      <c r="E7174" t="s">
        <v>175</v>
      </c>
    </row>
    <row r="7175" spans="1:6" ht="13" x14ac:dyDescent="0.15">
      <c r="A7175" t="s">
        <v>4997</v>
      </c>
      <c r="B7175" t="s">
        <v>151</v>
      </c>
      <c r="C7175">
        <v>18</v>
      </c>
      <c r="D7175" t="s">
        <v>174</v>
      </c>
      <c r="E7175" t="s">
        <v>175</v>
      </c>
    </row>
    <row r="7176" spans="1:6" ht="13" x14ac:dyDescent="0.15">
      <c r="A7176" t="s">
        <v>4997</v>
      </c>
      <c r="B7176" t="s">
        <v>151</v>
      </c>
      <c r="C7176">
        <v>19</v>
      </c>
      <c r="D7176" t="s">
        <v>174</v>
      </c>
      <c r="E7176" t="s">
        <v>175</v>
      </c>
    </row>
    <row r="7177" spans="1:6" ht="13" x14ac:dyDescent="0.15">
      <c r="A7177" t="s">
        <v>4997</v>
      </c>
      <c r="B7177" t="s">
        <v>151</v>
      </c>
      <c r="C7177">
        <v>20</v>
      </c>
      <c r="D7177" t="s">
        <v>174</v>
      </c>
      <c r="E7177" t="s">
        <v>175</v>
      </c>
      <c r="F7177" t="s">
        <v>213</v>
      </c>
    </row>
    <row r="7178" spans="1:6" ht="13" x14ac:dyDescent="0.15">
      <c r="A7178" t="s">
        <v>4997</v>
      </c>
      <c r="B7178" t="s">
        <v>151</v>
      </c>
      <c r="C7178">
        <v>21</v>
      </c>
      <c r="D7178" t="s">
        <v>174</v>
      </c>
      <c r="E7178" t="s">
        <v>190</v>
      </c>
      <c r="F7178" t="s">
        <v>191</v>
      </c>
    </row>
    <row r="7179" spans="1:6" ht="13" x14ac:dyDescent="0.15">
      <c r="A7179" t="s">
        <v>4997</v>
      </c>
      <c r="B7179" t="s">
        <v>151</v>
      </c>
      <c r="C7179">
        <v>22</v>
      </c>
      <c r="D7179" t="s">
        <v>174</v>
      </c>
      <c r="E7179" t="s">
        <v>175</v>
      </c>
    </row>
    <row r="7180" spans="1:6" ht="13" x14ac:dyDescent="0.15">
      <c r="A7180" t="s">
        <v>4997</v>
      </c>
      <c r="B7180" t="s">
        <v>151</v>
      </c>
      <c r="C7180">
        <v>23</v>
      </c>
      <c r="D7180" t="s">
        <v>174</v>
      </c>
      <c r="E7180" t="s">
        <v>175</v>
      </c>
      <c r="F7180" t="s">
        <v>240</v>
      </c>
    </row>
    <row r="7181" spans="1:6" ht="13" x14ac:dyDescent="0.15">
      <c r="A7181" t="s">
        <v>4997</v>
      </c>
      <c r="B7181" t="s">
        <v>151</v>
      </c>
      <c r="C7181">
        <v>24</v>
      </c>
      <c r="D7181" t="s">
        <v>174</v>
      </c>
      <c r="E7181" t="s">
        <v>190</v>
      </c>
      <c r="F7181" t="s">
        <v>191</v>
      </c>
    </row>
    <row r="7182" spans="1:6" ht="13" x14ac:dyDescent="0.15">
      <c r="A7182" t="s">
        <v>4997</v>
      </c>
      <c r="B7182" t="s">
        <v>151</v>
      </c>
      <c r="C7182">
        <v>25</v>
      </c>
      <c r="D7182" t="s">
        <v>174</v>
      </c>
      <c r="E7182" t="s">
        <v>175</v>
      </c>
      <c r="F7182" t="s">
        <v>257</v>
      </c>
    </row>
    <row r="7183" spans="1:6" ht="13" x14ac:dyDescent="0.15">
      <c r="A7183" t="s">
        <v>4997</v>
      </c>
      <c r="B7183" t="s">
        <v>151</v>
      </c>
      <c r="C7183">
        <v>26</v>
      </c>
      <c r="D7183" t="s">
        <v>174</v>
      </c>
      <c r="E7183" t="s">
        <v>190</v>
      </c>
      <c r="F7183" t="s">
        <v>191</v>
      </c>
    </row>
    <row r="7184" spans="1:6" ht="13" x14ac:dyDescent="0.15">
      <c r="A7184" t="s">
        <v>4997</v>
      </c>
      <c r="B7184" t="s">
        <v>151</v>
      </c>
      <c r="C7184">
        <v>27</v>
      </c>
      <c r="D7184" t="s">
        <v>174</v>
      </c>
      <c r="E7184" t="s">
        <v>190</v>
      </c>
      <c r="F7184" t="s">
        <v>191</v>
      </c>
    </row>
    <row r="7185" spans="1:6" ht="13" x14ac:dyDescent="0.15">
      <c r="A7185" t="s">
        <v>4997</v>
      </c>
      <c r="B7185" t="s">
        <v>151</v>
      </c>
      <c r="C7185">
        <v>28</v>
      </c>
      <c r="D7185" t="s">
        <v>174</v>
      </c>
      <c r="E7185" t="s">
        <v>190</v>
      </c>
      <c r="F7185" t="s">
        <v>191</v>
      </c>
    </row>
    <row r="7186" spans="1:6" ht="13" x14ac:dyDescent="0.15">
      <c r="A7186" t="s">
        <v>4997</v>
      </c>
      <c r="B7186" t="s">
        <v>151</v>
      </c>
      <c r="C7186">
        <v>29</v>
      </c>
      <c r="D7186" t="s">
        <v>174</v>
      </c>
      <c r="E7186" t="s">
        <v>175</v>
      </c>
      <c r="F7186" t="s">
        <v>270</v>
      </c>
    </row>
    <row r="7187" spans="1:6" ht="13" x14ac:dyDescent="0.15">
      <c r="A7187" t="s">
        <v>4997</v>
      </c>
      <c r="B7187" t="s">
        <v>151</v>
      </c>
      <c r="C7187">
        <v>30</v>
      </c>
      <c r="D7187" t="s">
        <v>174</v>
      </c>
      <c r="E7187" t="s">
        <v>175</v>
      </c>
      <c r="F7187" t="s">
        <v>239</v>
      </c>
    </row>
    <row r="7188" spans="1:6" ht="13" x14ac:dyDescent="0.15">
      <c r="A7188" t="s">
        <v>4997</v>
      </c>
      <c r="B7188" t="s">
        <v>151</v>
      </c>
      <c r="C7188">
        <v>31</v>
      </c>
      <c r="D7188" t="s">
        <v>174</v>
      </c>
      <c r="E7188" t="s">
        <v>190</v>
      </c>
      <c r="F7188" t="s">
        <v>191</v>
      </c>
    </row>
    <row r="7189" spans="1:6" ht="13" x14ac:dyDescent="0.15">
      <c r="A7189" t="s">
        <v>4997</v>
      </c>
      <c r="B7189" t="s">
        <v>151</v>
      </c>
      <c r="C7189">
        <v>32</v>
      </c>
      <c r="D7189" t="s">
        <v>174</v>
      </c>
      <c r="E7189" t="s">
        <v>190</v>
      </c>
      <c r="F7189" t="s">
        <v>191</v>
      </c>
    </row>
    <row r="7190" spans="1:6" ht="13" x14ac:dyDescent="0.15">
      <c r="A7190" t="s">
        <v>4997</v>
      </c>
      <c r="B7190" t="s">
        <v>151</v>
      </c>
      <c r="C7190">
        <v>33</v>
      </c>
      <c r="D7190" t="s">
        <v>174</v>
      </c>
      <c r="E7190" t="s">
        <v>190</v>
      </c>
      <c r="F7190" t="s">
        <v>191</v>
      </c>
    </row>
    <row r="7191" spans="1:6" ht="13" x14ac:dyDescent="0.15">
      <c r="A7191" t="s">
        <v>4997</v>
      </c>
      <c r="B7191" t="s">
        <v>151</v>
      </c>
      <c r="C7191">
        <v>34</v>
      </c>
      <c r="D7191" t="s">
        <v>174</v>
      </c>
      <c r="E7191" t="s">
        <v>190</v>
      </c>
      <c r="F7191" t="s">
        <v>191</v>
      </c>
    </row>
    <row r="7192" spans="1:6" ht="13" x14ac:dyDescent="0.15">
      <c r="A7192" t="s">
        <v>4997</v>
      </c>
      <c r="B7192" t="s">
        <v>151</v>
      </c>
      <c r="C7192">
        <v>35</v>
      </c>
      <c r="D7192" t="s">
        <v>174</v>
      </c>
      <c r="E7192" t="s">
        <v>190</v>
      </c>
      <c r="F7192" t="s">
        <v>191</v>
      </c>
    </row>
    <row r="7193" spans="1:6" ht="13" x14ac:dyDescent="0.15">
      <c r="A7193" t="s">
        <v>4997</v>
      </c>
      <c r="B7193" t="s">
        <v>151</v>
      </c>
      <c r="C7193">
        <v>36</v>
      </c>
      <c r="D7193" t="s">
        <v>174</v>
      </c>
      <c r="E7193" t="s">
        <v>190</v>
      </c>
      <c r="F7193" t="s">
        <v>191</v>
      </c>
    </row>
    <row r="7194" spans="1:6" ht="13" x14ac:dyDescent="0.15">
      <c r="A7194" t="s">
        <v>4997</v>
      </c>
      <c r="B7194" t="s">
        <v>151</v>
      </c>
      <c r="C7194">
        <v>37</v>
      </c>
      <c r="D7194" t="s">
        <v>174</v>
      </c>
      <c r="E7194" t="s">
        <v>190</v>
      </c>
      <c r="F7194" t="s">
        <v>191</v>
      </c>
    </row>
    <row r="7195" spans="1:6" ht="13" x14ac:dyDescent="0.15">
      <c r="A7195" t="s">
        <v>4997</v>
      </c>
      <c r="B7195" t="s">
        <v>151</v>
      </c>
      <c r="C7195">
        <v>38</v>
      </c>
      <c r="D7195" t="s">
        <v>174</v>
      </c>
      <c r="E7195" t="s">
        <v>175</v>
      </c>
      <c r="F7195" t="s">
        <v>257</v>
      </c>
    </row>
    <row r="7196" spans="1:6" ht="13" x14ac:dyDescent="0.15">
      <c r="A7196" t="s">
        <v>4997</v>
      </c>
      <c r="B7196" t="s">
        <v>151</v>
      </c>
      <c r="C7196">
        <v>39</v>
      </c>
      <c r="D7196" t="s">
        <v>174</v>
      </c>
      <c r="E7196" t="s">
        <v>190</v>
      </c>
      <c r="F7196" t="s">
        <v>191</v>
      </c>
    </row>
    <row r="7197" spans="1:6" ht="13" x14ac:dyDescent="0.15">
      <c r="A7197" t="s">
        <v>4997</v>
      </c>
      <c r="B7197" t="s">
        <v>151</v>
      </c>
      <c r="C7197">
        <v>40</v>
      </c>
      <c r="D7197" t="s">
        <v>174</v>
      </c>
      <c r="E7197" t="s">
        <v>190</v>
      </c>
      <c r="F7197" t="s">
        <v>191</v>
      </c>
    </row>
    <row r="7198" spans="1:6" ht="13" x14ac:dyDescent="0.15">
      <c r="A7198" t="s">
        <v>4997</v>
      </c>
      <c r="B7198" t="s">
        <v>151</v>
      </c>
      <c r="C7198">
        <v>41</v>
      </c>
      <c r="D7198" t="s">
        <v>174</v>
      </c>
      <c r="E7198" t="s">
        <v>190</v>
      </c>
      <c r="F7198" t="s">
        <v>191</v>
      </c>
    </row>
    <row r="7199" spans="1:6" ht="13" x14ac:dyDescent="0.15">
      <c r="A7199" t="s">
        <v>4997</v>
      </c>
      <c r="B7199" t="s">
        <v>151</v>
      </c>
      <c r="C7199">
        <v>42</v>
      </c>
      <c r="D7199" t="s">
        <v>174</v>
      </c>
      <c r="E7199" t="s">
        <v>190</v>
      </c>
      <c r="F7199" t="s">
        <v>191</v>
      </c>
    </row>
    <row r="7200" spans="1:6" ht="13" x14ac:dyDescent="0.15">
      <c r="A7200" t="s">
        <v>4997</v>
      </c>
      <c r="B7200" t="s">
        <v>151</v>
      </c>
      <c r="C7200">
        <v>43</v>
      </c>
      <c r="D7200" t="s">
        <v>174</v>
      </c>
      <c r="E7200" t="s">
        <v>175</v>
      </c>
      <c r="F7200" t="s">
        <v>252</v>
      </c>
    </row>
    <row r="7201" spans="1:6" ht="13" x14ac:dyDescent="0.15">
      <c r="A7201" t="s">
        <v>4997</v>
      </c>
      <c r="B7201" t="s">
        <v>151</v>
      </c>
      <c r="C7201">
        <v>44</v>
      </c>
      <c r="D7201" t="s">
        <v>174</v>
      </c>
      <c r="E7201" t="s">
        <v>190</v>
      </c>
      <c r="F7201" t="s">
        <v>191</v>
      </c>
    </row>
    <row r="7202" spans="1:6" ht="13" x14ac:dyDescent="0.15">
      <c r="A7202" t="s">
        <v>4997</v>
      </c>
      <c r="B7202" t="s">
        <v>151</v>
      </c>
      <c r="C7202">
        <v>45</v>
      </c>
      <c r="D7202" t="s">
        <v>174</v>
      </c>
      <c r="E7202" t="s">
        <v>175</v>
      </c>
      <c r="F7202" t="s">
        <v>244</v>
      </c>
    </row>
    <row r="7203" spans="1:6" ht="13" x14ac:dyDescent="0.15">
      <c r="A7203" t="s">
        <v>4997</v>
      </c>
      <c r="B7203" t="s">
        <v>151</v>
      </c>
      <c r="C7203">
        <v>46</v>
      </c>
      <c r="D7203" t="s">
        <v>174</v>
      </c>
      <c r="E7203" t="s">
        <v>190</v>
      </c>
      <c r="F7203" t="s">
        <v>191</v>
      </c>
    </row>
    <row r="7204" spans="1:6" ht="13" x14ac:dyDescent="0.15">
      <c r="A7204" t="s">
        <v>4997</v>
      </c>
      <c r="B7204" t="s">
        <v>151</v>
      </c>
      <c r="C7204">
        <v>47</v>
      </c>
      <c r="D7204" t="s">
        <v>174</v>
      </c>
      <c r="E7204" t="s">
        <v>190</v>
      </c>
      <c r="F7204" t="s">
        <v>191</v>
      </c>
    </row>
    <row r="7205" spans="1:6" ht="13" x14ac:dyDescent="0.15">
      <c r="A7205" t="s">
        <v>4997</v>
      </c>
      <c r="B7205" t="s">
        <v>151</v>
      </c>
      <c r="C7205">
        <v>48</v>
      </c>
      <c r="D7205" t="s">
        <v>174</v>
      </c>
      <c r="E7205" t="s">
        <v>175</v>
      </c>
      <c r="F7205" t="s">
        <v>230</v>
      </c>
    </row>
    <row r="7206" spans="1:6" ht="13" x14ac:dyDescent="0.15">
      <c r="A7206" t="s">
        <v>4997</v>
      </c>
      <c r="B7206" t="s">
        <v>151</v>
      </c>
      <c r="C7206">
        <v>49</v>
      </c>
      <c r="D7206" t="s">
        <v>174</v>
      </c>
      <c r="E7206" t="s">
        <v>175</v>
      </c>
      <c r="F7206" t="s">
        <v>195</v>
      </c>
    </row>
    <row r="7207" spans="1:6" ht="13" x14ac:dyDescent="0.15">
      <c r="A7207" t="s">
        <v>4997</v>
      </c>
      <c r="B7207" t="s">
        <v>151</v>
      </c>
      <c r="C7207">
        <v>50</v>
      </c>
      <c r="D7207" t="s">
        <v>174</v>
      </c>
      <c r="E7207" t="s">
        <v>175</v>
      </c>
      <c r="F7207" t="s">
        <v>223</v>
      </c>
    </row>
    <row r="7208" spans="1:6" ht="13" x14ac:dyDescent="0.15">
      <c r="A7208" t="s">
        <v>4997</v>
      </c>
      <c r="B7208" t="s">
        <v>151</v>
      </c>
      <c r="C7208">
        <v>51</v>
      </c>
      <c r="D7208" t="s">
        <v>174</v>
      </c>
      <c r="E7208" t="s">
        <v>190</v>
      </c>
      <c r="F7208" t="s">
        <v>191</v>
      </c>
    </row>
    <row r="7209" spans="1:6" ht="13" x14ac:dyDescent="0.15">
      <c r="A7209" t="s">
        <v>4997</v>
      </c>
      <c r="B7209" t="s">
        <v>151</v>
      </c>
      <c r="C7209">
        <v>52</v>
      </c>
      <c r="D7209" t="s">
        <v>174</v>
      </c>
      <c r="E7209" t="s">
        <v>190</v>
      </c>
      <c r="F7209" t="s">
        <v>191</v>
      </c>
    </row>
    <row r="7210" spans="1:6" ht="13" x14ac:dyDescent="0.15">
      <c r="A7210" t="s">
        <v>4997</v>
      </c>
      <c r="B7210" t="s">
        <v>151</v>
      </c>
      <c r="C7210">
        <v>53</v>
      </c>
      <c r="D7210" t="s">
        <v>174</v>
      </c>
      <c r="E7210" t="s">
        <v>190</v>
      </c>
      <c r="F7210" t="s">
        <v>191</v>
      </c>
    </row>
    <row r="7211" spans="1:6" ht="13" x14ac:dyDescent="0.15">
      <c r="A7211" t="s">
        <v>4997</v>
      </c>
      <c r="B7211" t="s">
        <v>151</v>
      </c>
      <c r="C7211">
        <v>54</v>
      </c>
      <c r="D7211" t="s">
        <v>174</v>
      </c>
      <c r="E7211" t="s">
        <v>175</v>
      </c>
      <c r="F7211" t="s">
        <v>236</v>
      </c>
    </row>
    <row r="7212" spans="1:6" ht="13" x14ac:dyDescent="0.15">
      <c r="A7212" t="s">
        <v>4997</v>
      </c>
      <c r="B7212" t="s">
        <v>151</v>
      </c>
      <c r="C7212">
        <v>55</v>
      </c>
      <c r="D7212" t="s">
        <v>174</v>
      </c>
      <c r="E7212" t="s">
        <v>190</v>
      </c>
      <c r="F7212" t="s">
        <v>191</v>
      </c>
    </row>
    <row r="7213" spans="1:6" ht="13" x14ac:dyDescent="0.15">
      <c r="A7213" t="s">
        <v>4997</v>
      </c>
      <c r="B7213" t="s">
        <v>151</v>
      </c>
      <c r="C7213">
        <v>56</v>
      </c>
      <c r="D7213" t="s">
        <v>174</v>
      </c>
      <c r="E7213" t="s">
        <v>175</v>
      </c>
      <c r="F7213" t="s">
        <v>228</v>
      </c>
    </row>
    <row r="7214" spans="1:6" ht="13" x14ac:dyDescent="0.15">
      <c r="A7214" t="s">
        <v>4997</v>
      </c>
      <c r="B7214" t="s">
        <v>151</v>
      </c>
      <c r="C7214">
        <v>57</v>
      </c>
      <c r="D7214" t="s">
        <v>174</v>
      </c>
      <c r="E7214" t="s">
        <v>175</v>
      </c>
      <c r="F7214" t="s">
        <v>250</v>
      </c>
    </row>
    <row r="7215" spans="1:6" ht="13" x14ac:dyDescent="0.15">
      <c r="A7215" t="s">
        <v>4997</v>
      </c>
      <c r="B7215" t="s">
        <v>151</v>
      </c>
      <c r="C7215">
        <v>58</v>
      </c>
      <c r="D7215" t="s">
        <v>174</v>
      </c>
      <c r="E7215" t="s">
        <v>190</v>
      </c>
      <c r="F7215" t="s">
        <v>191</v>
      </c>
    </row>
    <row r="7216" spans="1:6" ht="13" x14ac:dyDescent="0.15">
      <c r="A7216" t="s">
        <v>4997</v>
      </c>
      <c r="B7216" t="s">
        <v>151</v>
      </c>
      <c r="C7216">
        <v>59</v>
      </c>
      <c r="D7216" t="s">
        <v>174</v>
      </c>
      <c r="E7216" t="s">
        <v>190</v>
      </c>
      <c r="F7216" t="s">
        <v>191</v>
      </c>
    </row>
    <row r="7217" spans="1:6" ht="13" x14ac:dyDescent="0.15">
      <c r="A7217" t="s">
        <v>4997</v>
      </c>
      <c r="B7217" t="s">
        <v>151</v>
      </c>
      <c r="C7217">
        <v>60</v>
      </c>
      <c r="D7217" t="s">
        <v>174</v>
      </c>
      <c r="E7217" t="s">
        <v>190</v>
      </c>
      <c r="F7217" t="s">
        <v>191</v>
      </c>
    </row>
    <row r="7218" spans="1:6" ht="13" x14ac:dyDescent="0.15">
      <c r="A7218" t="s">
        <v>4997</v>
      </c>
      <c r="B7218" t="s">
        <v>151</v>
      </c>
      <c r="C7218">
        <v>61</v>
      </c>
      <c r="D7218" t="s">
        <v>174</v>
      </c>
      <c r="E7218" t="s">
        <v>175</v>
      </c>
      <c r="F7218" t="s">
        <v>230</v>
      </c>
    </row>
    <row r="7219" spans="1:6" ht="13" x14ac:dyDescent="0.15">
      <c r="A7219" t="s">
        <v>4997</v>
      </c>
      <c r="B7219" t="s">
        <v>151</v>
      </c>
      <c r="C7219">
        <v>62</v>
      </c>
      <c r="D7219" t="s">
        <v>174</v>
      </c>
      <c r="E7219" t="s">
        <v>190</v>
      </c>
      <c r="F7219" t="s">
        <v>191</v>
      </c>
    </row>
    <row r="7220" spans="1:6" ht="13" x14ac:dyDescent="0.15">
      <c r="A7220" t="s">
        <v>4997</v>
      </c>
      <c r="B7220" t="s">
        <v>151</v>
      </c>
      <c r="C7220">
        <v>63</v>
      </c>
      <c r="D7220" t="s">
        <v>174</v>
      </c>
      <c r="E7220" t="s">
        <v>175</v>
      </c>
      <c r="F7220" t="s">
        <v>245</v>
      </c>
    </row>
    <row r="7221" spans="1:6" ht="13" x14ac:dyDescent="0.15">
      <c r="A7221" t="s">
        <v>4997</v>
      </c>
      <c r="B7221" t="s">
        <v>151</v>
      </c>
      <c r="C7221">
        <v>64</v>
      </c>
      <c r="D7221" t="s">
        <v>174</v>
      </c>
      <c r="E7221" t="s">
        <v>175</v>
      </c>
      <c r="F7221" t="s">
        <v>228</v>
      </c>
    </row>
    <row r="7222" spans="1:6" ht="13" x14ac:dyDescent="0.15">
      <c r="A7222" t="s">
        <v>4997</v>
      </c>
      <c r="B7222" t="s">
        <v>151</v>
      </c>
      <c r="C7222">
        <v>65</v>
      </c>
      <c r="D7222" t="s">
        <v>174</v>
      </c>
      <c r="E7222" t="s">
        <v>175</v>
      </c>
      <c r="F7222" t="s">
        <v>219</v>
      </c>
    </row>
    <row r="7223" spans="1:6" ht="13" x14ac:dyDescent="0.15">
      <c r="A7223" t="s">
        <v>4997</v>
      </c>
      <c r="B7223" t="s">
        <v>151</v>
      </c>
      <c r="C7223">
        <v>66</v>
      </c>
      <c r="D7223" t="s">
        <v>174</v>
      </c>
      <c r="E7223" t="s">
        <v>175</v>
      </c>
      <c r="F7223" t="s">
        <v>245</v>
      </c>
    </row>
    <row r="7224" spans="1:6" ht="13" x14ac:dyDescent="0.15">
      <c r="A7224" t="s">
        <v>4997</v>
      </c>
      <c r="B7224" t="s">
        <v>151</v>
      </c>
      <c r="C7224">
        <v>67</v>
      </c>
      <c r="D7224" t="s">
        <v>174</v>
      </c>
      <c r="E7224" t="s">
        <v>175</v>
      </c>
      <c r="F7224" t="s">
        <v>235</v>
      </c>
    </row>
    <row r="7225" spans="1:6" ht="13" x14ac:dyDescent="0.15">
      <c r="A7225" t="s">
        <v>4997</v>
      </c>
      <c r="B7225" t="s">
        <v>151</v>
      </c>
      <c r="C7225">
        <v>68</v>
      </c>
      <c r="D7225" t="s">
        <v>174</v>
      </c>
      <c r="E7225" t="s">
        <v>190</v>
      </c>
      <c r="F7225" t="s">
        <v>191</v>
      </c>
    </row>
    <row r="7226" spans="1:6" ht="13" x14ac:dyDescent="0.15">
      <c r="A7226" t="s">
        <v>4997</v>
      </c>
      <c r="B7226" t="s">
        <v>151</v>
      </c>
      <c r="C7226">
        <v>69</v>
      </c>
      <c r="D7226" t="s">
        <v>174</v>
      </c>
      <c r="E7226" t="s">
        <v>175</v>
      </c>
      <c r="F7226" t="s">
        <v>257</v>
      </c>
    </row>
    <row r="7227" spans="1:6" ht="13" x14ac:dyDescent="0.15">
      <c r="A7227" t="s">
        <v>4997</v>
      </c>
      <c r="B7227" t="s">
        <v>151</v>
      </c>
      <c r="C7227">
        <v>70</v>
      </c>
      <c r="D7227" t="s">
        <v>174</v>
      </c>
      <c r="E7227" t="s">
        <v>175</v>
      </c>
      <c r="F7227" t="s">
        <v>223</v>
      </c>
    </row>
    <row r="7228" spans="1:6" ht="13" x14ac:dyDescent="0.15">
      <c r="A7228" t="s">
        <v>4997</v>
      </c>
      <c r="B7228" t="s">
        <v>151</v>
      </c>
      <c r="C7228">
        <v>71</v>
      </c>
      <c r="D7228" t="s">
        <v>174</v>
      </c>
      <c r="E7228" t="s">
        <v>175</v>
      </c>
      <c r="F7228" t="s">
        <v>239</v>
      </c>
    </row>
    <row r="7229" spans="1:6" ht="13" x14ac:dyDescent="0.15">
      <c r="A7229" t="s">
        <v>4997</v>
      </c>
      <c r="B7229" t="s">
        <v>151</v>
      </c>
      <c r="C7229">
        <v>72</v>
      </c>
      <c r="D7229" t="s">
        <v>174</v>
      </c>
      <c r="E7229" t="s">
        <v>175</v>
      </c>
      <c r="F7229" t="s">
        <v>267</v>
      </c>
    </row>
    <row r="7230" spans="1:6" ht="13" x14ac:dyDescent="0.15">
      <c r="A7230" t="s">
        <v>4997</v>
      </c>
      <c r="B7230" t="s">
        <v>151</v>
      </c>
      <c r="C7230">
        <v>73</v>
      </c>
      <c r="D7230" t="s">
        <v>174</v>
      </c>
      <c r="E7230" t="s">
        <v>190</v>
      </c>
      <c r="F7230" t="s">
        <v>191</v>
      </c>
    </row>
    <row r="7231" spans="1:6" ht="13" x14ac:dyDescent="0.15">
      <c r="A7231" t="s">
        <v>4997</v>
      </c>
      <c r="B7231" t="s">
        <v>151</v>
      </c>
      <c r="C7231">
        <v>74</v>
      </c>
      <c r="D7231" t="s">
        <v>174</v>
      </c>
      <c r="E7231" t="s">
        <v>190</v>
      </c>
      <c r="F7231" t="s">
        <v>191</v>
      </c>
    </row>
    <row r="7232" spans="1:6" ht="13" x14ac:dyDescent="0.15">
      <c r="A7232" t="s">
        <v>4997</v>
      </c>
      <c r="B7232" t="s">
        <v>151</v>
      </c>
      <c r="C7232">
        <v>75</v>
      </c>
      <c r="D7232" t="s">
        <v>174</v>
      </c>
      <c r="E7232" t="s">
        <v>190</v>
      </c>
      <c r="F7232" t="s">
        <v>191</v>
      </c>
    </row>
    <row r="7233" spans="1:6" ht="13" x14ac:dyDescent="0.15">
      <c r="A7233" t="s">
        <v>4997</v>
      </c>
      <c r="B7233" t="s">
        <v>151</v>
      </c>
      <c r="C7233">
        <v>76</v>
      </c>
      <c r="D7233" t="s">
        <v>174</v>
      </c>
      <c r="E7233" t="s">
        <v>175</v>
      </c>
      <c r="F7233" t="s">
        <v>253</v>
      </c>
    </row>
    <row r="7234" spans="1:6" ht="13" x14ac:dyDescent="0.15">
      <c r="A7234" t="s">
        <v>4997</v>
      </c>
      <c r="B7234" t="s">
        <v>151</v>
      </c>
      <c r="C7234">
        <v>77</v>
      </c>
      <c r="D7234" t="s">
        <v>174</v>
      </c>
      <c r="E7234" t="s">
        <v>190</v>
      </c>
      <c r="F7234" t="s">
        <v>191</v>
      </c>
    </row>
    <row r="7235" spans="1:6" ht="13" x14ac:dyDescent="0.15">
      <c r="A7235" t="s">
        <v>4997</v>
      </c>
      <c r="B7235" t="s">
        <v>151</v>
      </c>
      <c r="C7235">
        <v>78</v>
      </c>
      <c r="D7235" t="s">
        <v>174</v>
      </c>
      <c r="E7235" t="s">
        <v>190</v>
      </c>
      <c r="F7235" t="s">
        <v>191</v>
      </c>
    </row>
    <row r="7236" spans="1:6" ht="13" x14ac:dyDescent="0.15">
      <c r="A7236" t="s">
        <v>4997</v>
      </c>
      <c r="B7236" t="s">
        <v>151</v>
      </c>
      <c r="C7236">
        <v>79</v>
      </c>
      <c r="D7236" t="s">
        <v>174</v>
      </c>
      <c r="E7236" t="s">
        <v>190</v>
      </c>
      <c r="F7236" t="s">
        <v>191</v>
      </c>
    </row>
    <row r="7237" spans="1:6" ht="13" x14ac:dyDescent="0.15">
      <c r="A7237" t="s">
        <v>4997</v>
      </c>
      <c r="B7237" t="s">
        <v>151</v>
      </c>
      <c r="C7237">
        <v>80</v>
      </c>
      <c r="D7237" t="s">
        <v>174</v>
      </c>
      <c r="E7237" t="s">
        <v>190</v>
      </c>
      <c r="F7237" t="s">
        <v>191</v>
      </c>
    </row>
    <row r="7238" spans="1:6" ht="13" x14ac:dyDescent="0.15">
      <c r="A7238" t="s">
        <v>4997</v>
      </c>
      <c r="B7238" t="s">
        <v>151</v>
      </c>
      <c r="C7238">
        <v>81</v>
      </c>
      <c r="D7238" t="s">
        <v>174</v>
      </c>
      <c r="E7238" t="s">
        <v>175</v>
      </c>
      <c r="F7238" t="s">
        <v>260</v>
      </c>
    </row>
    <row r="7239" spans="1:6" ht="13" x14ac:dyDescent="0.15">
      <c r="A7239" t="s">
        <v>4997</v>
      </c>
      <c r="B7239" t="s">
        <v>151</v>
      </c>
      <c r="C7239">
        <v>82</v>
      </c>
      <c r="D7239" t="s">
        <v>174</v>
      </c>
      <c r="E7239" t="s">
        <v>175</v>
      </c>
      <c r="F7239" t="s">
        <v>257</v>
      </c>
    </row>
    <row r="7240" spans="1:6" ht="13" x14ac:dyDescent="0.15">
      <c r="A7240" t="s">
        <v>4997</v>
      </c>
      <c r="B7240" t="s">
        <v>151</v>
      </c>
      <c r="C7240">
        <v>83</v>
      </c>
      <c r="D7240" t="s">
        <v>174</v>
      </c>
      <c r="E7240" t="s">
        <v>190</v>
      </c>
      <c r="F7240" t="s">
        <v>191</v>
      </c>
    </row>
    <row r="7241" spans="1:6" ht="13" x14ac:dyDescent="0.15">
      <c r="A7241" t="s">
        <v>4997</v>
      </c>
      <c r="B7241" t="s">
        <v>151</v>
      </c>
      <c r="C7241">
        <v>84</v>
      </c>
      <c r="D7241" t="s">
        <v>174</v>
      </c>
      <c r="E7241" t="s">
        <v>190</v>
      </c>
      <c r="F7241" t="s">
        <v>191</v>
      </c>
    </row>
    <row r="7242" spans="1:6" ht="13" x14ac:dyDescent="0.15">
      <c r="A7242" t="s">
        <v>4997</v>
      </c>
      <c r="B7242" t="s">
        <v>151</v>
      </c>
      <c r="C7242">
        <v>85</v>
      </c>
      <c r="D7242" t="s">
        <v>174</v>
      </c>
      <c r="E7242" t="s">
        <v>175</v>
      </c>
      <c r="F7242" t="s">
        <v>256</v>
      </c>
    </row>
    <row r="7243" spans="1:6" ht="13" x14ac:dyDescent="0.15">
      <c r="A7243" t="s">
        <v>4997</v>
      </c>
      <c r="B7243" t="s">
        <v>151</v>
      </c>
      <c r="C7243">
        <v>86</v>
      </c>
      <c r="D7243" t="s">
        <v>174</v>
      </c>
      <c r="E7243" t="s">
        <v>190</v>
      </c>
      <c r="F7243" t="s">
        <v>191</v>
      </c>
    </row>
    <row r="7244" spans="1:6" ht="13" x14ac:dyDescent="0.15">
      <c r="A7244" t="s">
        <v>4997</v>
      </c>
      <c r="B7244" t="s">
        <v>151</v>
      </c>
      <c r="C7244">
        <v>87</v>
      </c>
      <c r="D7244" t="s">
        <v>174</v>
      </c>
      <c r="E7244" t="s">
        <v>175</v>
      </c>
      <c r="F7244" t="s">
        <v>235</v>
      </c>
    </row>
    <row r="7245" spans="1:6" ht="13" x14ac:dyDescent="0.15">
      <c r="A7245" t="s">
        <v>4997</v>
      </c>
      <c r="B7245" t="s">
        <v>151</v>
      </c>
      <c r="C7245">
        <v>88</v>
      </c>
      <c r="D7245" t="s">
        <v>174</v>
      </c>
      <c r="E7245" t="s">
        <v>190</v>
      </c>
      <c r="F7245" t="s">
        <v>191</v>
      </c>
    </row>
    <row r="7246" spans="1:6" ht="13" x14ac:dyDescent="0.15">
      <c r="A7246" t="s">
        <v>4997</v>
      </c>
      <c r="B7246" t="s">
        <v>151</v>
      </c>
      <c r="C7246">
        <v>89</v>
      </c>
      <c r="D7246" t="s">
        <v>174</v>
      </c>
      <c r="E7246" t="s">
        <v>190</v>
      </c>
      <c r="F7246" t="s">
        <v>191</v>
      </c>
    </row>
    <row r="7247" spans="1:6" ht="13" x14ac:dyDescent="0.15">
      <c r="A7247" t="s">
        <v>4997</v>
      </c>
      <c r="B7247" t="s">
        <v>151</v>
      </c>
      <c r="C7247">
        <v>90</v>
      </c>
      <c r="D7247" t="s">
        <v>174</v>
      </c>
      <c r="E7247" t="s">
        <v>175</v>
      </c>
      <c r="F7247" t="s">
        <v>219</v>
      </c>
    </row>
    <row r="7248" spans="1:6" ht="13" x14ac:dyDescent="0.15">
      <c r="A7248" t="s">
        <v>4997</v>
      </c>
      <c r="B7248" t="s">
        <v>151</v>
      </c>
      <c r="C7248">
        <v>91</v>
      </c>
      <c r="D7248" t="s">
        <v>174</v>
      </c>
      <c r="E7248" t="s">
        <v>190</v>
      </c>
      <c r="F7248" t="s">
        <v>191</v>
      </c>
    </row>
    <row r="7249" spans="1:6" ht="13" x14ac:dyDescent="0.15">
      <c r="A7249" t="s">
        <v>4997</v>
      </c>
      <c r="B7249" t="s">
        <v>151</v>
      </c>
      <c r="C7249">
        <v>92</v>
      </c>
      <c r="D7249" t="s">
        <v>174</v>
      </c>
      <c r="E7249" t="s">
        <v>190</v>
      </c>
      <c r="F7249" t="s">
        <v>191</v>
      </c>
    </row>
    <row r="7250" spans="1:6" ht="13" x14ac:dyDescent="0.15">
      <c r="A7250" t="s">
        <v>4997</v>
      </c>
      <c r="B7250" t="s">
        <v>151</v>
      </c>
      <c r="C7250">
        <v>93</v>
      </c>
      <c r="D7250" t="s">
        <v>174</v>
      </c>
      <c r="E7250" t="s">
        <v>175</v>
      </c>
      <c r="F7250" t="s">
        <v>254</v>
      </c>
    </row>
    <row r="7251" spans="1:6" ht="13" x14ac:dyDescent="0.15">
      <c r="A7251" t="s">
        <v>4997</v>
      </c>
      <c r="B7251" t="s">
        <v>151</v>
      </c>
      <c r="C7251">
        <v>94</v>
      </c>
      <c r="D7251" t="s">
        <v>174</v>
      </c>
      <c r="E7251" t="s">
        <v>175</v>
      </c>
      <c r="F7251" t="s">
        <v>235</v>
      </c>
    </row>
    <row r="7252" spans="1:6" ht="13" x14ac:dyDescent="0.15">
      <c r="A7252" t="s">
        <v>4997</v>
      </c>
      <c r="B7252" t="s">
        <v>151</v>
      </c>
      <c r="C7252">
        <v>95</v>
      </c>
      <c r="D7252" t="s">
        <v>174</v>
      </c>
      <c r="E7252" t="s">
        <v>175</v>
      </c>
      <c r="F7252" t="s">
        <v>257</v>
      </c>
    </row>
    <row r="7253" spans="1:6" ht="13" x14ac:dyDescent="0.15">
      <c r="A7253" t="s">
        <v>4997</v>
      </c>
      <c r="B7253" t="s">
        <v>151</v>
      </c>
      <c r="C7253">
        <v>96</v>
      </c>
      <c r="D7253" t="s">
        <v>174</v>
      </c>
      <c r="E7253" t="s">
        <v>175</v>
      </c>
      <c r="F7253" t="s">
        <v>238</v>
      </c>
    </row>
    <row r="7254" spans="1:6" ht="13" x14ac:dyDescent="0.15">
      <c r="A7254" t="s">
        <v>4997</v>
      </c>
      <c r="B7254" t="s">
        <v>151</v>
      </c>
      <c r="C7254">
        <v>97</v>
      </c>
      <c r="D7254" t="s">
        <v>174</v>
      </c>
      <c r="E7254" t="s">
        <v>175</v>
      </c>
      <c r="F7254" t="s">
        <v>252</v>
      </c>
    </row>
    <row r="7255" spans="1:6" ht="13" x14ac:dyDescent="0.15">
      <c r="A7255" t="s">
        <v>4997</v>
      </c>
      <c r="B7255" t="s">
        <v>151</v>
      </c>
      <c r="C7255">
        <v>98</v>
      </c>
      <c r="D7255" t="s">
        <v>174</v>
      </c>
      <c r="E7255" t="s">
        <v>175</v>
      </c>
      <c r="F7255" t="s">
        <v>223</v>
      </c>
    </row>
    <row r="7256" spans="1:6" ht="13" x14ac:dyDescent="0.15">
      <c r="A7256" t="s">
        <v>4997</v>
      </c>
      <c r="B7256" t="s">
        <v>151</v>
      </c>
      <c r="C7256">
        <v>99</v>
      </c>
      <c r="D7256" t="s">
        <v>174</v>
      </c>
      <c r="E7256" t="s">
        <v>190</v>
      </c>
      <c r="F7256" t="s">
        <v>191</v>
      </c>
    </row>
    <row r="7257" spans="1:6" ht="13" x14ac:dyDescent="0.15">
      <c r="A7257" t="s">
        <v>4997</v>
      </c>
      <c r="B7257" t="s">
        <v>151</v>
      </c>
      <c r="C7257">
        <v>100</v>
      </c>
      <c r="D7257" t="s">
        <v>174</v>
      </c>
      <c r="E7257" t="s">
        <v>175</v>
      </c>
      <c r="F7257" t="s">
        <v>235</v>
      </c>
    </row>
    <row r="7258" spans="1:6" ht="13" x14ac:dyDescent="0.15">
      <c r="A7258" t="s">
        <v>4997</v>
      </c>
      <c r="B7258" t="s">
        <v>151</v>
      </c>
      <c r="C7258">
        <v>101</v>
      </c>
      <c r="D7258" t="s">
        <v>174</v>
      </c>
      <c r="E7258" t="s">
        <v>190</v>
      </c>
      <c r="F7258" t="s">
        <v>191</v>
      </c>
    </row>
    <row r="7259" spans="1:6" ht="13" x14ac:dyDescent="0.15">
      <c r="A7259" t="s">
        <v>4997</v>
      </c>
      <c r="B7259" t="s">
        <v>151</v>
      </c>
      <c r="C7259">
        <v>102</v>
      </c>
      <c r="D7259" t="s">
        <v>174</v>
      </c>
      <c r="E7259" t="s">
        <v>175</v>
      </c>
      <c r="F7259" t="s">
        <v>354</v>
      </c>
    </row>
    <row r="7260" spans="1:6" ht="13" x14ac:dyDescent="0.15">
      <c r="A7260" t="s">
        <v>4997</v>
      </c>
      <c r="B7260" t="s">
        <v>151</v>
      </c>
      <c r="C7260">
        <v>103</v>
      </c>
      <c r="D7260" t="s">
        <v>174</v>
      </c>
      <c r="E7260" t="s">
        <v>190</v>
      </c>
      <c r="F7260" t="s">
        <v>191</v>
      </c>
    </row>
    <row r="7261" spans="1:6" ht="13" x14ac:dyDescent="0.15">
      <c r="A7261" t="s">
        <v>4997</v>
      </c>
      <c r="B7261" t="s">
        <v>151</v>
      </c>
      <c r="C7261">
        <v>104</v>
      </c>
      <c r="D7261" t="s">
        <v>174</v>
      </c>
      <c r="E7261" t="s">
        <v>190</v>
      </c>
      <c r="F7261" t="s">
        <v>191</v>
      </c>
    </row>
    <row r="7262" spans="1:6" ht="13" x14ac:dyDescent="0.15">
      <c r="A7262" t="s">
        <v>4997</v>
      </c>
      <c r="B7262" t="s">
        <v>151</v>
      </c>
      <c r="C7262">
        <v>105</v>
      </c>
      <c r="D7262" t="s">
        <v>174</v>
      </c>
      <c r="E7262" t="s">
        <v>175</v>
      </c>
      <c r="F7262" t="s">
        <v>256</v>
      </c>
    </row>
    <row r="7263" spans="1:6" ht="13" x14ac:dyDescent="0.15">
      <c r="A7263" t="s">
        <v>4997</v>
      </c>
      <c r="B7263" t="s">
        <v>151</v>
      </c>
      <c r="C7263">
        <v>106</v>
      </c>
      <c r="D7263" t="s">
        <v>174</v>
      </c>
      <c r="E7263" t="s">
        <v>190</v>
      </c>
      <c r="F7263" t="s">
        <v>191</v>
      </c>
    </row>
    <row r="7264" spans="1:6" ht="13" x14ac:dyDescent="0.15">
      <c r="A7264" t="s">
        <v>4997</v>
      </c>
      <c r="B7264" t="s">
        <v>151</v>
      </c>
      <c r="C7264">
        <v>107</v>
      </c>
      <c r="D7264" t="s">
        <v>174</v>
      </c>
      <c r="E7264" t="s">
        <v>190</v>
      </c>
      <c r="F7264" t="s">
        <v>191</v>
      </c>
    </row>
    <row r="7265" spans="1:6" ht="13" x14ac:dyDescent="0.15">
      <c r="A7265" t="s">
        <v>4997</v>
      </c>
      <c r="B7265" t="s">
        <v>151</v>
      </c>
      <c r="C7265">
        <v>108</v>
      </c>
      <c r="D7265" t="s">
        <v>174</v>
      </c>
      <c r="E7265" t="s">
        <v>190</v>
      </c>
      <c r="F7265" t="s">
        <v>191</v>
      </c>
    </row>
    <row r="7266" spans="1:6" ht="13" x14ac:dyDescent="0.15">
      <c r="A7266" t="s">
        <v>4997</v>
      </c>
      <c r="B7266" t="s">
        <v>151</v>
      </c>
      <c r="C7266">
        <v>109</v>
      </c>
      <c r="D7266" t="s">
        <v>174</v>
      </c>
      <c r="E7266" t="s">
        <v>175</v>
      </c>
      <c r="F7266" t="s">
        <v>253</v>
      </c>
    </row>
    <row r="7267" spans="1:6" ht="13" x14ac:dyDescent="0.15">
      <c r="A7267" t="s">
        <v>4997</v>
      </c>
      <c r="B7267" t="s">
        <v>151</v>
      </c>
      <c r="C7267">
        <v>110</v>
      </c>
      <c r="D7267" t="s">
        <v>174</v>
      </c>
      <c r="E7267" t="s">
        <v>190</v>
      </c>
      <c r="F7267" t="s">
        <v>191</v>
      </c>
    </row>
    <row r="7268" spans="1:6" ht="13" x14ac:dyDescent="0.15">
      <c r="A7268" t="s">
        <v>4997</v>
      </c>
      <c r="B7268" t="s">
        <v>151</v>
      </c>
      <c r="C7268">
        <v>111</v>
      </c>
      <c r="D7268" t="s">
        <v>174</v>
      </c>
      <c r="E7268" t="s">
        <v>190</v>
      </c>
      <c r="F7268" t="s">
        <v>191</v>
      </c>
    </row>
    <row r="7269" spans="1:6" ht="13" x14ac:dyDescent="0.15">
      <c r="A7269" t="s">
        <v>4997</v>
      </c>
      <c r="B7269" t="s">
        <v>151</v>
      </c>
      <c r="C7269">
        <v>112</v>
      </c>
      <c r="D7269" t="s">
        <v>174</v>
      </c>
      <c r="E7269" t="s">
        <v>175</v>
      </c>
      <c r="F7269" t="s">
        <v>267</v>
      </c>
    </row>
    <row r="7270" spans="1:6" ht="13" x14ac:dyDescent="0.15">
      <c r="A7270" t="s">
        <v>4997</v>
      </c>
      <c r="B7270" t="s">
        <v>151</v>
      </c>
      <c r="C7270">
        <v>113</v>
      </c>
      <c r="D7270" t="s">
        <v>174</v>
      </c>
      <c r="E7270" t="s">
        <v>175</v>
      </c>
      <c r="F7270" t="s">
        <v>251</v>
      </c>
    </row>
    <row r="7271" spans="1:6" ht="13" x14ac:dyDescent="0.15">
      <c r="A7271" t="s">
        <v>4997</v>
      </c>
      <c r="B7271" t="s">
        <v>151</v>
      </c>
      <c r="C7271">
        <v>114</v>
      </c>
      <c r="D7271" t="s">
        <v>174</v>
      </c>
      <c r="E7271" t="s">
        <v>175</v>
      </c>
      <c r="F7271" t="s">
        <v>235</v>
      </c>
    </row>
    <row r="7272" spans="1:6" ht="13" x14ac:dyDescent="0.15">
      <c r="A7272" t="s">
        <v>4997</v>
      </c>
      <c r="B7272" t="s">
        <v>151</v>
      </c>
      <c r="C7272">
        <v>115</v>
      </c>
      <c r="D7272" t="s">
        <v>174</v>
      </c>
      <c r="E7272" t="s">
        <v>190</v>
      </c>
      <c r="F7272" t="s">
        <v>191</v>
      </c>
    </row>
    <row r="7273" spans="1:6" ht="13" x14ac:dyDescent="0.15">
      <c r="A7273" t="s">
        <v>4997</v>
      </c>
      <c r="B7273" t="s">
        <v>151</v>
      </c>
      <c r="C7273">
        <v>116</v>
      </c>
      <c r="D7273" t="s">
        <v>174</v>
      </c>
      <c r="E7273" t="s">
        <v>190</v>
      </c>
      <c r="F7273" t="s">
        <v>191</v>
      </c>
    </row>
    <row r="7274" spans="1:6" ht="13" x14ac:dyDescent="0.15">
      <c r="A7274" t="s">
        <v>4997</v>
      </c>
      <c r="B7274" t="s">
        <v>151</v>
      </c>
      <c r="C7274">
        <v>117</v>
      </c>
      <c r="D7274" t="s">
        <v>174</v>
      </c>
      <c r="E7274" t="s">
        <v>190</v>
      </c>
      <c r="F7274" t="s">
        <v>191</v>
      </c>
    </row>
    <row r="7275" spans="1:6" ht="13" x14ac:dyDescent="0.15">
      <c r="A7275" t="s">
        <v>4997</v>
      </c>
      <c r="B7275" t="s">
        <v>151</v>
      </c>
      <c r="C7275">
        <v>118</v>
      </c>
      <c r="D7275" t="s">
        <v>174</v>
      </c>
      <c r="E7275" t="s">
        <v>190</v>
      </c>
      <c r="F7275" t="s">
        <v>191</v>
      </c>
    </row>
    <row r="7276" spans="1:6" ht="13" x14ac:dyDescent="0.15">
      <c r="A7276" t="s">
        <v>4997</v>
      </c>
      <c r="B7276" t="s">
        <v>151</v>
      </c>
      <c r="C7276">
        <v>119</v>
      </c>
      <c r="D7276" t="s">
        <v>174</v>
      </c>
      <c r="E7276" t="s">
        <v>175</v>
      </c>
      <c r="F7276" t="s">
        <v>238</v>
      </c>
    </row>
    <row r="7277" spans="1:6" ht="13" x14ac:dyDescent="0.15">
      <c r="A7277" t="s">
        <v>4997</v>
      </c>
      <c r="B7277" t="s">
        <v>151</v>
      </c>
      <c r="C7277">
        <v>120</v>
      </c>
      <c r="D7277" t="s">
        <v>174</v>
      </c>
      <c r="E7277" t="s">
        <v>190</v>
      </c>
      <c r="F7277" t="s">
        <v>191</v>
      </c>
    </row>
    <row r="7278" spans="1:6" ht="13" x14ac:dyDescent="0.15">
      <c r="A7278" t="s">
        <v>4997</v>
      </c>
      <c r="B7278" t="s">
        <v>151</v>
      </c>
      <c r="C7278">
        <v>121</v>
      </c>
      <c r="D7278" t="s">
        <v>174</v>
      </c>
      <c r="E7278" t="s">
        <v>190</v>
      </c>
      <c r="F7278" t="s">
        <v>191</v>
      </c>
    </row>
    <row r="7279" spans="1:6" ht="13" x14ac:dyDescent="0.15">
      <c r="A7279" t="s">
        <v>4997</v>
      </c>
      <c r="B7279" t="s">
        <v>151</v>
      </c>
      <c r="C7279">
        <v>122</v>
      </c>
      <c r="D7279" t="s">
        <v>174</v>
      </c>
      <c r="E7279" t="s">
        <v>190</v>
      </c>
      <c r="F7279" t="s">
        <v>191</v>
      </c>
    </row>
    <row r="7280" spans="1:6" ht="13" x14ac:dyDescent="0.15">
      <c r="A7280" t="s">
        <v>4997</v>
      </c>
      <c r="B7280" t="s">
        <v>151</v>
      </c>
      <c r="C7280">
        <v>123</v>
      </c>
      <c r="D7280" t="s">
        <v>174</v>
      </c>
      <c r="E7280" t="s">
        <v>190</v>
      </c>
      <c r="F7280" t="s">
        <v>191</v>
      </c>
    </row>
    <row r="7281" spans="1:6" ht="13" x14ac:dyDescent="0.15">
      <c r="A7281" t="s">
        <v>4997</v>
      </c>
      <c r="B7281" t="s">
        <v>151</v>
      </c>
      <c r="C7281">
        <v>124</v>
      </c>
      <c r="D7281" t="s">
        <v>174</v>
      </c>
      <c r="E7281" t="s">
        <v>190</v>
      </c>
      <c r="F7281" t="s">
        <v>191</v>
      </c>
    </row>
    <row r="7282" spans="1:6" ht="13" x14ac:dyDescent="0.15">
      <c r="A7282" t="s">
        <v>4997</v>
      </c>
      <c r="B7282" t="s">
        <v>151</v>
      </c>
      <c r="C7282">
        <v>125</v>
      </c>
      <c r="D7282" t="s">
        <v>174</v>
      </c>
      <c r="E7282" t="s">
        <v>190</v>
      </c>
      <c r="F7282" t="s">
        <v>191</v>
      </c>
    </row>
    <row r="7283" spans="1:6" ht="13" x14ac:dyDescent="0.15">
      <c r="A7283" t="s">
        <v>4997</v>
      </c>
      <c r="B7283" t="s">
        <v>151</v>
      </c>
      <c r="C7283">
        <v>126</v>
      </c>
      <c r="D7283" t="s">
        <v>174</v>
      </c>
      <c r="E7283" t="s">
        <v>190</v>
      </c>
      <c r="F7283" t="s">
        <v>191</v>
      </c>
    </row>
    <row r="7284" spans="1:6" ht="13" x14ac:dyDescent="0.15">
      <c r="A7284" t="s">
        <v>4997</v>
      </c>
      <c r="B7284" t="s">
        <v>151</v>
      </c>
      <c r="C7284">
        <v>127</v>
      </c>
      <c r="D7284" t="s">
        <v>174</v>
      </c>
      <c r="E7284" t="s">
        <v>190</v>
      </c>
      <c r="F7284" t="s">
        <v>191</v>
      </c>
    </row>
    <row r="7285" spans="1:6" ht="13" x14ac:dyDescent="0.15">
      <c r="A7285" t="s">
        <v>4997</v>
      </c>
      <c r="B7285" t="s">
        <v>151</v>
      </c>
      <c r="C7285">
        <v>128</v>
      </c>
      <c r="D7285" t="s">
        <v>174</v>
      </c>
      <c r="E7285" t="s">
        <v>175</v>
      </c>
      <c r="F7285" t="s">
        <v>223</v>
      </c>
    </row>
    <row r="7286" spans="1:6" ht="13" x14ac:dyDescent="0.15">
      <c r="A7286" t="s">
        <v>4997</v>
      </c>
      <c r="B7286" t="s">
        <v>151</v>
      </c>
      <c r="C7286">
        <v>129</v>
      </c>
      <c r="D7286" t="s">
        <v>174</v>
      </c>
      <c r="E7286" t="s">
        <v>190</v>
      </c>
      <c r="F7286" t="s">
        <v>191</v>
      </c>
    </row>
    <row r="7287" spans="1:6" ht="13" x14ac:dyDescent="0.15">
      <c r="A7287" t="s">
        <v>4997</v>
      </c>
      <c r="B7287" t="s">
        <v>151</v>
      </c>
      <c r="C7287">
        <v>130</v>
      </c>
      <c r="D7287" t="s">
        <v>174</v>
      </c>
      <c r="E7287" t="s">
        <v>175</v>
      </c>
      <c r="F7287" t="s">
        <v>194</v>
      </c>
    </row>
    <row r="7288" spans="1:6" ht="13" x14ac:dyDescent="0.15">
      <c r="A7288" t="s">
        <v>4997</v>
      </c>
      <c r="B7288" t="s">
        <v>151</v>
      </c>
      <c r="C7288">
        <v>131</v>
      </c>
      <c r="D7288" t="s">
        <v>174</v>
      </c>
      <c r="E7288" t="s">
        <v>190</v>
      </c>
      <c r="F7288" t="s">
        <v>191</v>
      </c>
    </row>
    <row r="7289" spans="1:6" ht="13" x14ac:dyDescent="0.15">
      <c r="A7289" t="s">
        <v>4997</v>
      </c>
      <c r="B7289" t="s">
        <v>151</v>
      </c>
      <c r="C7289">
        <v>132</v>
      </c>
      <c r="D7289" t="s">
        <v>174</v>
      </c>
      <c r="E7289" t="s">
        <v>190</v>
      </c>
      <c r="F7289" t="s">
        <v>191</v>
      </c>
    </row>
    <row r="7290" spans="1:6" ht="13" x14ac:dyDescent="0.15">
      <c r="A7290" t="s">
        <v>4997</v>
      </c>
      <c r="B7290" t="s">
        <v>151</v>
      </c>
      <c r="C7290">
        <v>133</v>
      </c>
      <c r="D7290" t="s">
        <v>174</v>
      </c>
      <c r="E7290" t="s">
        <v>175</v>
      </c>
      <c r="F7290" t="s">
        <v>257</v>
      </c>
    </row>
    <row r="7291" spans="1:6" ht="13" x14ac:dyDescent="0.15">
      <c r="A7291" t="s">
        <v>4997</v>
      </c>
      <c r="B7291" t="s">
        <v>151</v>
      </c>
      <c r="C7291">
        <v>134</v>
      </c>
      <c r="D7291" t="s">
        <v>174</v>
      </c>
      <c r="E7291" t="s">
        <v>175</v>
      </c>
      <c r="F7291" t="s">
        <v>223</v>
      </c>
    </row>
    <row r="7292" spans="1:6" ht="13" x14ac:dyDescent="0.15">
      <c r="A7292" t="s">
        <v>4997</v>
      </c>
      <c r="B7292" t="s">
        <v>151</v>
      </c>
      <c r="C7292">
        <v>135</v>
      </c>
      <c r="D7292" t="s">
        <v>174</v>
      </c>
      <c r="E7292" t="s">
        <v>175</v>
      </c>
      <c r="F7292" t="s">
        <v>223</v>
      </c>
    </row>
    <row r="7293" spans="1:6" ht="13" x14ac:dyDescent="0.15">
      <c r="A7293" t="s">
        <v>4997</v>
      </c>
      <c r="B7293" t="s">
        <v>151</v>
      </c>
      <c r="C7293">
        <v>136</v>
      </c>
      <c r="D7293" t="s">
        <v>174</v>
      </c>
      <c r="E7293" t="s">
        <v>190</v>
      </c>
      <c r="F7293" t="s">
        <v>191</v>
      </c>
    </row>
    <row r="7294" spans="1:6" ht="13" x14ac:dyDescent="0.15">
      <c r="A7294" t="s">
        <v>4997</v>
      </c>
      <c r="B7294" t="s">
        <v>151</v>
      </c>
      <c r="C7294">
        <v>137</v>
      </c>
      <c r="D7294" t="s">
        <v>174</v>
      </c>
      <c r="E7294" t="s">
        <v>175</v>
      </c>
      <c r="F7294" t="s">
        <v>195</v>
      </c>
    </row>
    <row r="7295" spans="1:6" ht="13" x14ac:dyDescent="0.15">
      <c r="A7295" t="s">
        <v>4997</v>
      </c>
      <c r="B7295" t="s">
        <v>151</v>
      </c>
      <c r="C7295">
        <v>138</v>
      </c>
      <c r="D7295" t="s">
        <v>174</v>
      </c>
      <c r="E7295" t="s">
        <v>190</v>
      </c>
      <c r="F7295" t="s">
        <v>191</v>
      </c>
    </row>
    <row r="7296" spans="1:6" ht="13" x14ac:dyDescent="0.15">
      <c r="A7296" t="s">
        <v>4997</v>
      </c>
      <c r="B7296" t="s">
        <v>151</v>
      </c>
      <c r="C7296">
        <v>139</v>
      </c>
      <c r="D7296" t="s">
        <v>174</v>
      </c>
      <c r="E7296" t="s">
        <v>175</v>
      </c>
      <c r="F7296" t="s">
        <v>240</v>
      </c>
    </row>
    <row r="7297" spans="1:6" ht="13" x14ac:dyDescent="0.15">
      <c r="A7297" t="s">
        <v>4997</v>
      </c>
      <c r="B7297" t="s">
        <v>151</v>
      </c>
      <c r="C7297">
        <v>140</v>
      </c>
      <c r="D7297" t="s">
        <v>174</v>
      </c>
      <c r="E7297" t="s">
        <v>190</v>
      </c>
      <c r="F7297" t="s">
        <v>191</v>
      </c>
    </row>
    <row r="7298" spans="1:6" ht="13" x14ac:dyDescent="0.15">
      <c r="A7298" t="s">
        <v>4997</v>
      </c>
      <c r="B7298" t="s">
        <v>151</v>
      </c>
      <c r="C7298">
        <v>141</v>
      </c>
      <c r="D7298" t="s">
        <v>174</v>
      </c>
      <c r="E7298" t="s">
        <v>175</v>
      </c>
      <c r="F7298" t="s">
        <v>235</v>
      </c>
    </row>
    <row r="7299" spans="1:6" ht="13" x14ac:dyDescent="0.15">
      <c r="A7299" t="s">
        <v>4997</v>
      </c>
      <c r="B7299" t="s">
        <v>151</v>
      </c>
      <c r="C7299">
        <v>142</v>
      </c>
      <c r="D7299" t="s">
        <v>174</v>
      </c>
      <c r="E7299" t="s">
        <v>190</v>
      </c>
      <c r="F7299" t="s">
        <v>191</v>
      </c>
    </row>
    <row r="7300" spans="1:6" ht="13" x14ac:dyDescent="0.15">
      <c r="A7300" t="s">
        <v>4997</v>
      </c>
      <c r="B7300" t="s">
        <v>151</v>
      </c>
      <c r="C7300">
        <v>143</v>
      </c>
      <c r="D7300" t="s">
        <v>174</v>
      </c>
      <c r="E7300" t="s">
        <v>175</v>
      </c>
      <c r="F7300" t="s">
        <v>235</v>
      </c>
    </row>
    <row r="7301" spans="1:6" ht="13" x14ac:dyDescent="0.15">
      <c r="A7301" t="s">
        <v>4997</v>
      </c>
      <c r="B7301" t="s">
        <v>151</v>
      </c>
      <c r="C7301">
        <v>144</v>
      </c>
      <c r="D7301" t="s">
        <v>174</v>
      </c>
      <c r="E7301" t="s">
        <v>190</v>
      </c>
      <c r="F7301" t="s">
        <v>191</v>
      </c>
    </row>
    <row r="7302" spans="1:6" ht="13" x14ac:dyDescent="0.15">
      <c r="A7302" t="s">
        <v>4997</v>
      </c>
      <c r="B7302" t="s">
        <v>151</v>
      </c>
      <c r="C7302">
        <v>145</v>
      </c>
      <c r="D7302" t="s">
        <v>174</v>
      </c>
      <c r="E7302" t="s">
        <v>190</v>
      </c>
      <c r="F7302" t="s">
        <v>191</v>
      </c>
    </row>
    <row r="7303" spans="1:6" ht="13" x14ac:dyDescent="0.15">
      <c r="A7303" t="s">
        <v>4997</v>
      </c>
      <c r="B7303" t="s">
        <v>151</v>
      </c>
      <c r="C7303">
        <v>146</v>
      </c>
      <c r="D7303" t="s">
        <v>174</v>
      </c>
      <c r="E7303" t="s">
        <v>175</v>
      </c>
      <c r="F7303" t="s">
        <v>238</v>
      </c>
    </row>
    <row r="7304" spans="1:6" ht="13" x14ac:dyDescent="0.15">
      <c r="A7304" t="s">
        <v>4997</v>
      </c>
      <c r="B7304" t="s">
        <v>151</v>
      </c>
      <c r="C7304">
        <v>147</v>
      </c>
      <c r="D7304" t="s">
        <v>174</v>
      </c>
      <c r="E7304" t="s">
        <v>175</v>
      </c>
      <c r="F7304" t="s">
        <v>254</v>
      </c>
    </row>
    <row r="7305" spans="1:6" ht="13" x14ac:dyDescent="0.15">
      <c r="A7305" t="s">
        <v>4997</v>
      </c>
      <c r="B7305" t="s">
        <v>151</v>
      </c>
      <c r="C7305">
        <v>148</v>
      </c>
      <c r="D7305" t="s">
        <v>174</v>
      </c>
      <c r="E7305" t="s">
        <v>175</v>
      </c>
      <c r="F7305" t="s">
        <v>235</v>
      </c>
    </row>
    <row r="7306" spans="1:6" ht="13" x14ac:dyDescent="0.15">
      <c r="A7306" t="s">
        <v>4997</v>
      </c>
      <c r="B7306" t="s">
        <v>151</v>
      </c>
      <c r="C7306">
        <v>149</v>
      </c>
      <c r="D7306" t="s">
        <v>174</v>
      </c>
      <c r="E7306" t="s">
        <v>190</v>
      </c>
      <c r="F7306" t="s">
        <v>191</v>
      </c>
    </row>
    <row r="7307" spans="1:6" ht="13" x14ac:dyDescent="0.15">
      <c r="A7307" t="s">
        <v>4997</v>
      </c>
      <c r="B7307" t="s">
        <v>151</v>
      </c>
      <c r="C7307">
        <v>150</v>
      </c>
      <c r="D7307" t="s">
        <v>174</v>
      </c>
      <c r="E7307" t="s">
        <v>175</v>
      </c>
      <c r="F7307" t="s">
        <v>252</v>
      </c>
    </row>
    <row r="7308" spans="1:6" ht="13" x14ac:dyDescent="0.15">
      <c r="A7308" t="s">
        <v>4997</v>
      </c>
      <c r="B7308" t="s">
        <v>151</v>
      </c>
      <c r="C7308">
        <v>151</v>
      </c>
      <c r="D7308" t="s">
        <v>174</v>
      </c>
      <c r="E7308" t="s">
        <v>175</v>
      </c>
      <c r="F7308" t="s">
        <v>223</v>
      </c>
    </row>
    <row r="7309" spans="1:6" ht="13" x14ac:dyDescent="0.15">
      <c r="A7309" t="s">
        <v>4997</v>
      </c>
      <c r="B7309" t="s">
        <v>151</v>
      </c>
      <c r="C7309">
        <v>152</v>
      </c>
      <c r="D7309" t="s">
        <v>174</v>
      </c>
      <c r="E7309" t="s">
        <v>190</v>
      </c>
      <c r="F7309" t="s">
        <v>191</v>
      </c>
    </row>
    <row r="7310" spans="1:6" ht="13" x14ac:dyDescent="0.15">
      <c r="A7310" t="s">
        <v>4997</v>
      </c>
      <c r="B7310" t="s">
        <v>151</v>
      </c>
      <c r="C7310">
        <v>153</v>
      </c>
      <c r="D7310" t="s">
        <v>174</v>
      </c>
      <c r="E7310" t="s">
        <v>175</v>
      </c>
    </row>
    <row r="7311" spans="1:6" ht="13" x14ac:dyDescent="0.15">
      <c r="A7311" t="s">
        <v>4997</v>
      </c>
      <c r="B7311" t="s">
        <v>151</v>
      </c>
      <c r="C7311">
        <v>154</v>
      </c>
      <c r="D7311" t="s">
        <v>174</v>
      </c>
      <c r="E7311" t="s">
        <v>175</v>
      </c>
    </row>
    <row r="7312" spans="1:6" ht="13" x14ac:dyDescent="0.15">
      <c r="A7312" t="s">
        <v>4997</v>
      </c>
      <c r="B7312" t="s">
        <v>151</v>
      </c>
      <c r="C7312">
        <v>155</v>
      </c>
      <c r="D7312" t="s">
        <v>174</v>
      </c>
      <c r="E7312" t="s">
        <v>190</v>
      </c>
      <c r="F7312" t="s">
        <v>191</v>
      </c>
    </row>
    <row r="7313" spans="1:6" ht="13" x14ac:dyDescent="0.15">
      <c r="A7313" t="s">
        <v>4997</v>
      </c>
      <c r="B7313" t="s">
        <v>151</v>
      </c>
      <c r="C7313">
        <v>156</v>
      </c>
      <c r="D7313" t="s">
        <v>174</v>
      </c>
      <c r="E7313" t="s">
        <v>190</v>
      </c>
      <c r="F7313" t="s">
        <v>191</v>
      </c>
    </row>
    <row r="7314" spans="1:6" ht="13" x14ac:dyDescent="0.15">
      <c r="A7314" t="s">
        <v>4997</v>
      </c>
      <c r="B7314" t="s">
        <v>151</v>
      </c>
      <c r="C7314">
        <v>157</v>
      </c>
      <c r="D7314" t="s">
        <v>174</v>
      </c>
      <c r="E7314" t="s">
        <v>190</v>
      </c>
      <c r="F7314" t="s">
        <v>191</v>
      </c>
    </row>
    <row r="7315" spans="1:6" ht="13" x14ac:dyDescent="0.15">
      <c r="A7315" t="s">
        <v>4997</v>
      </c>
      <c r="B7315" t="s">
        <v>151</v>
      </c>
      <c r="C7315">
        <v>158</v>
      </c>
      <c r="D7315" t="s">
        <v>174</v>
      </c>
      <c r="E7315" t="s">
        <v>175</v>
      </c>
    </row>
    <row r="7316" spans="1:6" ht="13" x14ac:dyDescent="0.15">
      <c r="A7316" t="s">
        <v>4997</v>
      </c>
      <c r="B7316" t="s">
        <v>151</v>
      </c>
      <c r="C7316">
        <v>159</v>
      </c>
      <c r="D7316" t="s">
        <v>174</v>
      </c>
      <c r="E7316" t="s">
        <v>175</v>
      </c>
    </row>
    <row r="7317" spans="1:6" ht="13" x14ac:dyDescent="0.15">
      <c r="A7317" t="s">
        <v>4997</v>
      </c>
      <c r="B7317" t="s">
        <v>151</v>
      </c>
      <c r="C7317">
        <v>160</v>
      </c>
      <c r="D7317" t="s">
        <v>174</v>
      </c>
      <c r="E7317" t="s">
        <v>175</v>
      </c>
      <c r="F7317" t="s">
        <v>194</v>
      </c>
    </row>
    <row r="7318" spans="1:6" ht="13" x14ac:dyDescent="0.15">
      <c r="A7318" t="s">
        <v>4997</v>
      </c>
      <c r="B7318" t="s">
        <v>151</v>
      </c>
      <c r="C7318">
        <v>161</v>
      </c>
      <c r="D7318" t="s">
        <v>174</v>
      </c>
      <c r="E7318" t="s">
        <v>190</v>
      </c>
      <c r="F7318" t="s">
        <v>191</v>
      </c>
    </row>
    <row r="7319" spans="1:6" ht="13" x14ac:dyDescent="0.15">
      <c r="A7319" t="s">
        <v>4997</v>
      </c>
      <c r="B7319" t="s">
        <v>151</v>
      </c>
      <c r="C7319">
        <v>162</v>
      </c>
      <c r="D7319" t="s">
        <v>174</v>
      </c>
      <c r="E7319" t="s">
        <v>175</v>
      </c>
      <c r="F7319" t="s">
        <v>195</v>
      </c>
    </row>
    <row r="7320" spans="1:6" ht="13" x14ac:dyDescent="0.15">
      <c r="A7320" t="s">
        <v>4997</v>
      </c>
      <c r="B7320" t="s">
        <v>151</v>
      </c>
      <c r="C7320">
        <v>163</v>
      </c>
      <c r="D7320" t="s">
        <v>174</v>
      </c>
      <c r="E7320" t="s">
        <v>190</v>
      </c>
      <c r="F7320" t="s">
        <v>191</v>
      </c>
    </row>
    <row r="7321" spans="1:6" ht="13" x14ac:dyDescent="0.15">
      <c r="A7321" t="s">
        <v>4997</v>
      </c>
      <c r="B7321" t="s">
        <v>151</v>
      </c>
      <c r="C7321">
        <v>164</v>
      </c>
      <c r="D7321" t="s">
        <v>174</v>
      </c>
      <c r="E7321" t="s">
        <v>175</v>
      </c>
      <c r="F7321" t="s">
        <v>267</v>
      </c>
    </row>
    <row r="7322" spans="1:6" ht="13" x14ac:dyDescent="0.15">
      <c r="A7322" t="s">
        <v>4997</v>
      </c>
      <c r="B7322" t="s">
        <v>151</v>
      </c>
      <c r="C7322">
        <v>165</v>
      </c>
      <c r="D7322" t="s">
        <v>174</v>
      </c>
      <c r="E7322" t="s">
        <v>190</v>
      </c>
      <c r="F7322" t="s">
        <v>191</v>
      </c>
    </row>
    <row r="7323" spans="1:6" ht="13" x14ac:dyDescent="0.15">
      <c r="A7323" t="s">
        <v>4997</v>
      </c>
      <c r="B7323" t="s">
        <v>151</v>
      </c>
      <c r="C7323">
        <v>166</v>
      </c>
      <c r="D7323" t="s">
        <v>174</v>
      </c>
      <c r="E7323" t="s">
        <v>175</v>
      </c>
      <c r="F7323" t="s">
        <v>242</v>
      </c>
    </row>
    <row r="7324" spans="1:6" ht="13" x14ac:dyDescent="0.15">
      <c r="A7324" t="s">
        <v>4997</v>
      </c>
      <c r="B7324" t="s">
        <v>151</v>
      </c>
      <c r="C7324">
        <v>167</v>
      </c>
      <c r="D7324" t="s">
        <v>174</v>
      </c>
      <c r="E7324" t="s">
        <v>190</v>
      </c>
      <c r="F7324" t="s">
        <v>191</v>
      </c>
    </row>
    <row r="7325" spans="1:6" ht="13" x14ac:dyDescent="0.15">
      <c r="A7325" t="s">
        <v>4997</v>
      </c>
      <c r="B7325" t="s">
        <v>151</v>
      </c>
      <c r="C7325">
        <v>168</v>
      </c>
      <c r="D7325" t="s">
        <v>174</v>
      </c>
      <c r="E7325" t="s">
        <v>175</v>
      </c>
      <c r="F7325" t="s">
        <v>189</v>
      </c>
    </row>
    <row r="7326" spans="1:6" ht="13" x14ac:dyDescent="0.15">
      <c r="A7326" t="s">
        <v>4997</v>
      </c>
      <c r="B7326" t="s">
        <v>151</v>
      </c>
      <c r="C7326">
        <v>169</v>
      </c>
      <c r="D7326" t="s">
        <v>174</v>
      </c>
      <c r="E7326" t="s">
        <v>190</v>
      </c>
      <c r="F7326" t="s">
        <v>191</v>
      </c>
    </row>
    <row r="7327" spans="1:6" ht="13" x14ac:dyDescent="0.15">
      <c r="A7327" t="s">
        <v>4997</v>
      </c>
      <c r="B7327" t="s">
        <v>151</v>
      </c>
      <c r="C7327">
        <v>170</v>
      </c>
      <c r="D7327" t="s">
        <v>174</v>
      </c>
      <c r="E7327" t="s">
        <v>175</v>
      </c>
      <c r="F7327" t="s">
        <v>270</v>
      </c>
    </row>
    <row r="7328" spans="1:6" ht="13" x14ac:dyDescent="0.15">
      <c r="A7328" t="s">
        <v>4997</v>
      </c>
      <c r="B7328" t="s">
        <v>151</v>
      </c>
      <c r="C7328">
        <v>171</v>
      </c>
      <c r="D7328" t="s">
        <v>174</v>
      </c>
      <c r="E7328" t="s">
        <v>175</v>
      </c>
      <c r="F7328" t="s">
        <v>223</v>
      </c>
    </row>
    <row r="7329" spans="1:6" ht="13" x14ac:dyDescent="0.15">
      <c r="A7329" t="s">
        <v>4997</v>
      </c>
      <c r="B7329" t="s">
        <v>151</v>
      </c>
      <c r="C7329">
        <v>172</v>
      </c>
      <c r="D7329" t="s">
        <v>174</v>
      </c>
      <c r="E7329" t="s">
        <v>175</v>
      </c>
      <c r="F7329" t="s">
        <v>244</v>
      </c>
    </row>
    <row r="7330" spans="1:6" ht="13" x14ac:dyDescent="0.15">
      <c r="A7330" t="s">
        <v>4997</v>
      </c>
      <c r="B7330" t="s">
        <v>151</v>
      </c>
      <c r="C7330">
        <v>173</v>
      </c>
      <c r="D7330" t="s">
        <v>174</v>
      </c>
      <c r="E7330" t="s">
        <v>190</v>
      </c>
      <c r="F7330" t="s">
        <v>191</v>
      </c>
    </row>
    <row r="7331" spans="1:6" ht="13" x14ac:dyDescent="0.15">
      <c r="A7331" t="s">
        <v>4997</v>
      </c>
      <c r="B7331" t="s">
        <v>151</v>
      </c>
      <c r="C7331">
        <v>174</v>
      </c>
      <c r="D7331" t="s">
        <v>174</v>
      </c>
      <c r="E7331" t="s">
        <v>175</v>
      </c>
      <c r="F7331" t="s">
        <v>213</v>
      </c>
    </row>
    <row r="7332" spans="1:6" ht="13" x14ac:dyDescent="0.15">
      <c r="A7332" t="s">
        <v>4997</v>
      </c>
      <c r="B7332" t="s">
        <v>151</v>
      </c>
      <c r="C7332">
        <v>175</v>
      </c>
      <c r="D7332" t="s">
        <v>174</v>
      </c>
      <c r="E7332" t="s">
        <v>190</v>
      </c>
      <c r="F7332" t="s">
        <v>191</v>
      </c>
    </row>
    <row r="7333" spans="1:6" ht="13" x14ac:dyDescent="0.15">
      <c r="A7333" t="s">
        <v>4997</v>
      </c>
      <c r="B7333" t="s">
        <v>151</v>
      </c>
      <c r="C7333">
        <v>176</v>
      </c>
      <c r="D7333" t="s">
        <v>174</v>
      </c>
      <c r="E7333" t="s">
        <v>190</v>
      </c>
      <c r="F7333" t="s">
        <v>191</v>
      </c>
    </row>
    <row r="7334" spans="1:6" ht="13" x14ac:dyDescent="0.15">
      <c r="A7334" t="s">
        <v>4997</v>
      </c>
      <c r="B7334" t="s">
        <v>151</v>
      </c>
      <c r="C7334">
        <v>177</v>
      </c>
      <c r="D7334" t="s">
        <v>174</v>
      </c>
      <c r="E7334" t="s">
        <v>175</v>
      </c>
      <c r="F7334" t="s">
        <v>257</v>
      </c>
    </row>
    <row r="7335" spans="1:6" ht="13" x14ac:dyDescent="0.15">
      <c r="A7335" t="s">
        <v>4997</v>
      </c>
      <c r="B7335" t="s">
        <v>151</v>
      </c>
      <c r="C7335">
        <v>178</v>
      </c>
      <c r="D7335" t="s">
        <v>174</v>
      </c>
      <c r="E7335" t="s">
        <v>175</v>
      </c>
      <c r="F7335" t="s">
        <v>265</v>
      </c>
    </row>
    <row r="7336" spans="1:6" ht="13" x14ac:dyDescent="0.15">
      <c r="A7336" t="s">
        <v>4997</v>
      </c>
      <c r="B7336" t="s">
        <v>151</v>
      </c>
      <c r="C7336">
        <v>179</v>
      </c>
      <c r="D7336" t="s">
        <v>174</v>
      </c>
      <c r="E7336" t="s">
        <v>175</v>
      </c>
      <c r="F7336" t="s">
        <v>239</v>
      </c>
    </row>
    <row r="7337" spans="1:6" ht="13" x14ac:dyDescent="0.15">
      <c r="A7337" t="s">
        <v>4997</v>
      </c>
      <c r="B7337" t="s">
        <v>151</v>
      </c>
      <c r="C7337">
        <v>180</v>
      </c>
      <c r="D7337" t="s">
        <v>174</v>
      </c>
      <c r="E7337" t="s">
        <v>190</v>
      </c>
      <c r="F7337" t="s">
        <v>191</v>
      </c>
    </row>
    <row r="7338" spans="1:6" ht="13" x14ac:dyDescent="0.15">
      <c r="A7338" t="s">
        <v>4997</v>
      </c>
      <c r="B7338" t="s">
        <v>151</v>
      </c>
      <c r="C7338">
        <v>181</v>
      </c>
      <c r="D7338" t="s">
        <v>174</v>
      </c>
      <c r="E7338" t="s">
        <v>175</v>
      </c>
      <c r="F7338" t="s">
        <v>242</v>
      </c>
    </row>
    <row r="7339" spans="1:6" ht="13" x14ac:dyDescent="0.15">
      <c r="A7339" t="s">
        <v>4997</v>
      </c>
      <c r="B7339" t="s">
        <v>151</v>
      </c>
      <c r="C7339">
        <v>182</v>
      </c>
      <c r="D7339" t="s">
        <v>174</v>
      </c>
      <c r="E7339" t="s">
        <v>190</v>
      </c>
      <c r="F7339" t="s">
        <v>191</v>
      </c>
    </row>
    <row r="7340" spans="1:6" ht="13" x14ac:dyDescent="0.15">
      <c r="A7340" t="s">
        <v>4997</v>
      </c>
      <c r="B7340" t="s">
        <v>151</v>
      </c>
      <c r="C7340">
        <v>183</v>
      </c>
      <c r="D7340" t="s">
        <v>174</v>
      </c>
      <c r="E7340" t="s">
        <v>190</v>
      </c>
      <c r="F7340" t="s">
        <v>191</v>
      </c>
    </row>
    <row r="7341" spans="1:6" ht="13" x14ac:dyDescent="0.15">
      <c r="A7341" t="s">
        <v>4997</v>
      </c>
      <c r="B7341" t="s">
        <v>151</v>
      </c>
      <c r="C7341">
        <v>184</v>
      </c>
      <c r="D7341" t="s">
        <v>174</v>
      </c>
      <c r="E7341" t="s">
        <v>175</v>
      </c>
      <c r="F7341" t="s">
        <v>271</v>
      </c>
    </row>
    <row r="7342" spans="1:6" ht="13" x14ac:dyDescent="0.15">
      <c r="A7342" t="s">
        <v>4997</v>
      </c>
      <c r="B7342" t="s">
        <v>151</v>
      </c>
      <c r="C7342">
        <v>185</v>
      </c>
      <c r="D7342" t="s">
        <v>174</v>
      </c>
      <c r="E7342" t="s">
        <v>190</v>
      </c>
      <c r="F7342" t="s">
        <v>191</v>
      </c>
    </row>
    <row r="7343" spans="1:6" ht="13" x14ac:dyDescent="0.15">
      <c r="A7343" t="s">
        <v>4997</v>
      </c>
      <c r="B7343" t="s">
        <v>151</v>
      </c>
      <c r="C7343">
        <v>186</v>
      </c>
      <c r="D7343" t="s">
        <v>174</v>
      </c>
      <c r="E7343" t="s">
        <v>175</v>
      </c>
      <c r="F7343" t="s">
        <v>219</v>
      </c>
    </row>
    <row r="7344" spans="1:6" ht="13" x14ac:dyDescent="0.15">
      <c r="A7344" t="s">
        <v>4997</v>
      </c>
      <c r="B7344" t="s">
        <v>151</v>
      </c>
      <c r="C7344">
        <v>187</v>
      </c>
      <c r="D7344" t="s">
        <v>174</v>
      </c>
      <c r="E7344" t="s">
        <v>175</v>
      </c>
      <c r="F7344" t="s">
        <v>235</v>
      </c>
    </row>
    <row r="7345" spans="1:6" ht="13" x14ac:dyDescent="0.15">
      <c r="A7345" t="s">
        <v>4997</v>
      </c>
      <c r="B7345" t="s">
        <v>151</v>
      </c>
      <c r="C7345">
        <v>188</v>
      </c>
      <c r="D7345" t="s">
        <v>174</v>
      </c>
      <c r="E7345" t="s">
        <v>175</v>
      </c>
      <c r="F7345" t="s">
        <v>192</v>
      </c>
    </row>
    <row r="7346" spans="1:6" ht="13" x14ac:dyDescent="0.15">
      <c r="A7346" t="s">
        <v>4997</v>
      </c>
      <c r="B7346" t="s">
        <v>151</v>
      </c>
      <c r="C7346">
        <v>189</v>
      </c>
      <c r="D7346" t="s">
        <v>174</v>
      </c>
      <c r="E7346" t="s">
        <v>175</v>
      </c>
      <c r="F7346" t="s">
        <v>179</v>
      </c>
    </row>
    <row r="7347" spans="1:6" ht="13" x14ac:dyDescent="0.15">
      <c r="A7347" t="s">
        <v>4997</v>
      </c>
      <c r="B7347" t="s">
        <v>151</v>
      </c>
      <c r="C7347">
        <v>190</v>
      </c>
      <c r="D7347" t="s">
        <v>174</v>
      </c>
      <c r="E7347" t="s">
        <v>175</v>
      </c>
      <c r="F7347" t="s">
        <v>230</v>
      </c>
    </row>
    <row r="7348" spans="1:6" ht="13" x14ac:dyDescent="0.15">
      <c r="A7348" t="s">
        <v>4997</v>
      </c>
      <c r="B7348" t="s">
        <v>151</v>
      </c>
      <c r="C7348">
        <v>191</v>
      </c>
      <c r="D7348" t="s">
        <v>174</v>
      </c>
      <c r="E7348" t="s">
        <v>175</v>
      </c>
      <c r="F7348" t="s">
        <v>192</v>
      </c>
    </row>
    <row r="7349" spans="1:6" ht="13" x14ac:dyDescent="0.15">
      <c r="A7349" t="s">
        <v>4997</v>
      </c>
      <c r="B7349" t="s">
        <v>151</v>
      </c>
      <c r="C7349">
        <v>192</v>
      </c>
      <c r="D7349" t="s">
        <v>174</v>
      </c>
      <c r="E7349" t="s">
        <v>175</v>
      </c>
      <c r="F7349" t="s">
        <v>242</v>
      </c>
    </row>
    <row r="7350" spans="1:6" ht="13" x14ac:dyDescent="0.15">
      <c r="A7350" t="s">
        <v>4997</v>
      </c>
      <c r="B7350" t="s">
        <v>151</v>
      </c>
      <c r="C7350">
        <v>193</v>
      </c>
      <c r="D7350" t="s">
        <v>174</v>
      </c>
      <c r="E7350" t="s">
        <v>175</v>
      </c>
      <c r="F7350" t="s">
        <v>258</v>
      </c>
    </row>
    <row r="7351" spans="1:6" ht="13" x14ac:dyDescent="0.15">
      <c r="A7351" t="s">
        <v>4997</v>
      </c>
      <c r="B7351" t="s">
        <v>151</v>
      </c>
      <c r="C7351">
        <v>194</v>
      </c>
      <c r="D7351" t="s">
        <v>174</v>
      </c>
      <c r="E7351" t="s">
        <v>190</v>
      </c>
      <c r="F7351" t="s">
        <v>191</v>
      </c>
    </row>
    <row r="7352" spans="1:6" ht="13" x14ac:dyDescent="0.15">
      <c r="A7352" t="s">
        <v>4997</v>
      </c>
      <c r="B7352" t="s">
        <v>151</v>
      </c>
      <c r="C7352">
        <v>195</v>
      </c>
      <c r="D7352" t="s">
        <v>174</v>
      </c>
      <c r="E7352" t="s">
        <v>190</v>
      </c>
      <c r="F7352" t="s">
        <v>191</v>
      </c>
    </row>
    <row r="7353" spans="1:6" ht="13" x14ac:dyDescent="0.15">
      <c r="A7353" t="s">
        <v>4997</v>
      </c>
      <c r="B7353" t="s">
        <v>151</v>
      </c>
      <c r="C7353">
        <v>196</v>
      </c>
      <c r="D7353" t="s">
        <v>174</v>
      </c>
      <c r="E7353" t="s">
        <v>175</v>
      </c>
    </row>
    <row r="7354" spans="1:6" ht="13" x14ac:dyDescent="0.15">
      <c r="A7354" t="s">
        <v>4997</v>
      </c>
      <c r="B7354" t="s">
        <v>151</v>
      </c>
      <c r="C7354">
        <v>197</v>
      </c>
      <c r="D7354" t="s">
        <v>174</v>
      </c>
      <c r="E7354" t="s">
        <v>175</v>
      </c>
      <c r="F7354" t="s">
        <v>252</v>
      </c>
    </row>
    <row r="7355" spans="1:6" ht="13" x14ac:dyDescent="0.15">
      <c r="A7355" t="s">
        <v>4997</v>
      </c>
      <c r="B7355" t="s">
        <v>151</v>
      </c>
      <c r="C7355">
        <v>198</v>
      </c>
      <c r="D7355" t="s">
        <v>174</v>
      </c>
      <c r="E7355" t="s">
        <v>175</v>
      </c>
      <c r="F7355" t="s">
        <v>257</v>
      </c>
    </row>
    <row r="7356" spans="1:6" ht="13" x14ac:dyDescent="0.15">
      <c r="A7356" t="s">
        <v>4997</v>
      </c>
      <c r="B7356" t="s">
        <v>151</v>
      </c>
      <c r="C7356">
        <v>199</v>
      </c>
      <c r="D7356" t="s">
        <v>174</v>
      </c>
      <c r="E7356" t="s">
        <v>190</v>
      </c>
      <c r="F7356" t="s">
        <v>191</v>
      </c>
    </row>
    <row r="7357" spans="1:6" ht="13" x14ac:dyDescent="0.15">
      <c r="A7357" t="s">
        <v>4997</v>
      </c>
      <c r="B7357" t="s">
        <v>151</v>
      </c>
      <c r="C7357">
        <v>200</v>
      </c>
      <c r="D7357" t="s">
        <v>174</v>
      </c>
      <c r="E7357" t="s">
        <v>190</v>
      </c>
      <c r="F7357" t="s">
        <v>191</v>
      </c>
    </row>
    <row r="7358" spans="1:6" ht="13" x14ac:dyDescent="0.15">
      <c r="A7358" t="s">
        <v>4997</v>
      </c>
      <c r="B7358" t="s">
        <v>151</v>
      </c>
      <c r="C7358">
        <v>201</v>
      </c>
      <c r="D7358" t="s">
        <v>174</v>
      </c>
      <c r="E7358" t="s">
        <v>190</v>
      </c>
      <c r="F7358" t="s">
        <v>191</v>
      </c>
    </row>
    <row r="7359" spans="1:6" ht="13" x14ac:dyDescent="0.15">
      <c r="A7359" t="s">
        <v>4997</v>
      </c>
      <c r="B7359" t="s">
        <v>151</v>
      </c>
      <c r="C7359">
        <v>202</v>
      </c>
      <c r="D7359" t="s">
        <v>174</v>
      </c>
      <c r="E7359" t="s">
        <v>175</v>
      </c>
      <c r="F7359" t="s">
        <v>192</v>
      </c>
    </row>
    <row r="7360" spans="1:6" ht="13" x14ac:dyDescent="0.15">
      <c r="A7360" t="s">
        <v>4997</v>
      </c>
      <c r="B7360" t="s">
        <v>151</v>
      </c>
      <c r="C7360">
        <v>203</v>
      </c>
      <c r="D7360" t="s">
        <v>174</v>
      </c>
      <c r="E7360" t="s">
        <v>190</v>
      </c>
      <c r="F7360" t="s">
        <v>191</v>
      </c>
    </row>
    <row r="7361" spans="1:6" ht="13" x14ac:dyDescent="0.15">
      <c r="A7361" t="s">
        <v>4997</v>
      </c>
      <c r="B7361" t="s">
        <v>151</v>
      </c>
      <c r="C7361">
        <v>204</v>
      </c>
      <c r="D7361" t="s">
        <v>174</v>
      </c>
      <c r="E7361" t="s">
        <v>190</v>
      </c>
      <c r="F7361" t="s">
        <v>191</v>
      </c>
    </row>
    <row r="7362" spans="1:6" ht="13" x14ac:dyDescent="0.15">
      <c r="A7362" t="s">
        <v>4997</v>
      </c>
      <c r="B7362" t="s">
        <v>151</v>
      </c>
      <c r="C7362">
        <v>205</v>
      </c>
      <c r="D7362" t="s">
        <v>174</v>
      </c>
      <c r="E7362" t="s">
        <v>175</v>
      </c>
      <c r="F7362" t="s">
        <v>235</v>
      </c>
    </row>
    <row r="7363" spans="1:6" ht="13" x14ac:dyDescent="0.15">
      <c r="A7363" t="s">
        <v>4997</v>
      </c>
      <c r="B7363" t="s">
        <v>151</v>
      </c>
      <c r="C7363">
        <v>206</v>
      </c>
      <c r="D7363" t="s">
        <v>174</v>
      </c>
      <c r="E7363" t="s">
        <v>175</v>
      </c>
      <c r="F7363" t="s">
        <v>231</v>
      </c>
    </row>
    <row r="7364" spans="1:6" ht="13" x14ac:dyDescent="0.15">
      <c r="A7364" t="s">
        <v>4997</v>
      </c>
      <c r="B7364" t="s">
        <v>151</v>
      </c>
      <c r="C7364">
        <v>207</v>
      </c>
      <c r="D7364" t="s">
        <v>174</v>
      </c>
      <c r="E7364" t="s">
        <v>175</v>
      </c>
      <c r="F7364" t="s">
        <v>235</v>
      </c>
    </row>
    <row r="7365" spans="1:6" ht="13" x14ac:dyDescent="0.15">
      <c r="A7365" t="s">
        <v>4997</v>
      </c>
      <c r="B7365" t="s">
        <v>151</v>
      </c>
      <c r="C7365">
        <v>208</v>
      </c>
      <c r="D7365" t="s">
        <v>174</v>
      </c>
      <c r="E7365" t="s">
        <v>190</v>
      </c>
      <c r="F7365" t="s">
        <v>191</v>
      </c>
    </row>
    <row r="7366" spans="1:6" ht="13" x14ac:dyDescent="0.15">
      <c r="A7366" t="s">
        <v>4997</v>
      </c>
      <c r="B7366" t="s">
        <v>151</v>
      </c>
      <c r="C7366">
        <v>209</v>
      </c>
      <c r="D7366" t="s">
        <v>174</v>
      </c>
      <c r="E7366" t="s">
        <v>175</v>
      </c>
      <c r="F7366" t="s">
        <v>257</v>
      </c>
    </row>
    <row r="7367" spans="1:6" ht="13" x14ac:dyDescent="0.15">
      <c r="A7367" t="s">
        <v>4997</v>
      </c>
      <c r="B7367" t="s">
        <v>151</v>
      </c>
      <c r="C7367">
        <v>210</v>
      </c>
      <c r="D7367" t="s">
        <v>174</v>
      </c>
      <c r="E7367" t="s">
        <v>190</v>
      </c>
      <c r="F7367" t="s">
        <v>191</v>
      </c>
    </row>
    <row r="7368" spans="1:6" ht="13" x14ac:dyDescent="0.15">
      <c r="A7368" t="s">
        <v>4997</v>
      </c>
      <c r="B7368" t="s">
        <v>151</v>
      </c>
      <c r="C7368">
        <v>211</v>
      </c>
      <c r="D7368" t="s">
        <v>174</v>
      </c>
      <c r="E7368" t="s">
        <v>175</v>
      </c>
      <c r="F7368" t="s">
        <v>238</v>
      </c>
    </row>
    <row r="7369" spans="1:6" ht="13" x14ac:dyDescent="0.15">
      <c r="A7369" t="s">
        <v>4997</v>
      </c>
      <c r="B7369" t="s">
        <v>151</v>
      </c>
      <c r="C7369">
        <v>212</v>
      </c>
      <c r="D7369" t="s">
        <v>174</v>
      </c>
      <c r="E7369" t="s">
        <v>175</v>
      </c>
      <c r="F7369" t="s">
        <v>252</v>
      </c>
    </row>
    <row r="7370" spans="1:6" ht="13" x14ac:dyDescent="0.15">
      <c r="A7370" t="s">
        <v>4997</v>
      </c>
      <c r="B7370" t="s">
        <v>151</v>
      </c>
      <c r="C7370">
        <v>213</v>
      </c>
      <c r="D7370" t="s">
        <v>174</v>
      </c>
      <c r="E7370" t="s">
        <v>175</v>
      </c>
      <c r="F7370" t="s">
        <v>244</v>
      </c>
    </row>
    <row r="7371" spans="1:6" ht="13" x14ac:dyDescent="0.15">
      <c r="A7371" t="s">
        <v>4997</v>
      </c>
      <c r="B7371" t="s">
        <v>151</v>
      </c>
      <c r="C7371">
        <v>214</v>
      </c>
      <c r="D7371" t="s">
        <v>174</v>
      </c>
      <c r="E7371" t="s">
        <v>190</v>
      </c>
      <c r="F7371" t="s">
        <v>191</v>
      </c>
    </row>
    <row r="7372" spans="1:6" ht="13" x14ac:dyDescent="0.15">
      <c r="A7372" t="s">
        <v>4997</v>
      </c>
      <c r="B7372" t="s">
        <v>151</v>
      </c>
      <c r="C7372">
        <v>215</v>
      </c>
      <c r="D7372" t="s">
        <v>174</v>
      </c>
      <c r="E7372" t="s">
        <v>190</v>
      </c>
      <c r="F7372" t="s">
        <v>191</v>
      </c>
    </row>
    <row r="7373" spans="1:6" ht="13" x14ac:dyDescent="0.15">
      <c r="A7373" t="s">
        <v>4997</v>
      </c>
      <c r="B7373" t="s">
        <v>151</v>
      </c>
      <c r="C7373">
        <v>216</v>
      </c>
      <c r="D7373" t="s">
        <v>174</v>
      </c>
      <c r="E7373" t="s">
        <v>190</v>
      </c>
      <c r="F7373" t="s">
        <v>191</v>
      </c>
    </row>
    <row r="7374" spans="1:6" ht="13" x14ac:dyDescent="0.15">
      <c r="A7374" t="s">
        <v>4997</v>
      </c>
      <c r="B7374" t="s">
        <v>151</v>
      </c>
      <c r="C7374">
        <v>217</v>
      </c>
      <c r="D7374" t="s">
        <v>174</v>
      </c>
      <c r="E7374" t="s">
        <v>190</v>
      </c>
      <c r="F7374" t="s">
        <v>191</v>
      </c>
    </row>
    <row r="7375" spans="1:6" ht="13" x14ac:dyDescent="0.15">
      <c r="A7375" t="s">
        <v>4997</v>
      </c>
      <c r="B7375" t="s">
        <v>151</v>
      </c>
      <c r="C7375">
        <v>218</v>
      </c>
      <c r="D7375" t="s">
        <v>174</v>
      </c>
      <c r="E7375" t="s">
        <v>175</v>
      </c>
      <c r="F7375" t="s">
        <v>271</v>
      </c>
    </row>
    <row r="7376" spans="1:6" ht="13" x14ac:dyDescent="0.15">
      <c r="A7376" t="s">
        <v>4997</v>
      </c>
      <c r="B7376" t="s">
        <v>151</v>
      </c>
      <c r="C7376">
        <v>219</v>
      </c>
      <c r="D7376" t="s">
        <v>174</v>
      </c>
      <c r="E7376" t="s">
        <v>190</v>
      </c>
      <c r="F7376" t="s">
        <v>191</v>
      </c>
    </row>
    <row r="7377" spans="1:6" ht="13" x14ac:dyDescent="0.15">
      <c r="A7377" t="s">
        <v>4997</v>
      </c>
      <c r="B7377" t="s">
        <v>151</v>
      </c>
      <c r="C7377">
        <v>220</v>
      </c>
      <c r="D7377" t="s">
        <v>174</v>
      </c>
      <c r="E7377" t="s">
        <v>175</v>
      </c>
      <c r="F7377" t="s">
        <v>200</v>
      </c>
    </row>
    <row r="7378" spans="1:6" ht="13" x14ac:dyDescent="0.15">
      <c r="A7378" t="s">
        <v>4997</v>
      </c>
      <c r="B7378" t="s">
        <v>151</v>
      </c>
      <c r="C7378">
        <v>221</v>
      </c>
      <c r="D7378" t="s">
        <v>174</v>
      </c>
      <c r="E7378" t="s">
        <v>190</v>
      </c>
      <c r="F7378" t="s">
        <v>191</v>
      </c>
    </row>
    <row r="7379" spans="1:6" ht="13" x14ac:dyDescent="0.15">
      <c r="A7379" t="s">
        <v>4997</v>
      </c>
      <c r="B7379" t="s">
        <v>151</v>
      </c>
      <c r="C7379">
        <v>222</v>
      </c>
      <c r="D7379" t="s">
        <v>174</v>
      </c>
      <c r="E7379" t="s">
        <v>175</v>
      </c>
      <c r="F7379" t="s">
        <v>219</v>
      </c>
    </row>
    <row r="7380" spans="1:6" ht="13" x14ac:dyDescent="0.15">
      <c r="A7380" t="s">
        <v>4997</v>
      </c>
      <c r="B7380" t="s">
        <v>151</v>
      </c>
      <c r="C7380">
        <v>223</v>
      </c>
      <c r="D7380" t="s">
        <v>174</v>
      </c>
      <c r="E7380" t="s">
        <v>175</v>
      </c>
      <c r="F7380" t="s">
        <v>251</v>
      </c>
    </row>
    <row r="7381" spans="1:6" ht="13" x14ac:dyDescent="0.15">
      <c r="A7381" t="s">
        <v>4997</v>
      </c>
      <c r="B7381" t="s">
        <v>151</v>
      </c>
      <c r="C7381">
        <v>224</v>
      </c>
      <c r="D7381" t="s">
        <v>174</v>
      </c>
      <c r="E7381" t="s">
        <v>190</v>
      </c>
      <c r="F7381" t="s">
        <v>191</v>
      </c>
    </row>
    <row r="7382" spans="1:6" ht="13" x14ac:dyDescent="0.15">
      <c r="A7382" t="s">
        <v>4997</v>
      </c>
      <c r="B7382" t="s">
        <v>151</v>
      </c>
      <c r="C7382">
        <v>225</v>
      </c>
      <c r="D7382" t="s">
        <v>174</v>
      </c>
      <c r="E7382" t="s">
        <v>175</v>
      </c>
      <c r="F7382" t="s">
        <v>228</v>
      </c>
    </row>
    <row r="7383" spans="1:6" ht="13" x14ac:dyDescent="0.15">
      <c r="A7383" t="s">
        <v>4997</v>
      </c>
      <c r="B7383" t="s">
        <v>151</v>
      </c>
      <c r="C7383">
        <v>226</v>
      </c>
      <c r="D7383" t="s">
        <v>174</v>
      </c>
      <c r="E7383" t="s">
        <v>175</v>
      </c>
      <c r="F7383" t="s">
        <v>231</v>
      </c>
    </row>
    <row r="7384" spans="1:6" ht="13" x14ac:dyDescent="0.15">
      <c r="A7384" t="s">
        <v>4997</v>
      </c>
      <c r="B7384" t="s">
        <v>151</v>
      </c>
      <c r="C7384">
        <v>227</v>
      </c>
      <c r="D7384" t="s">
        <v>174</v>
      </c>
      <c r="E7384" t="s">
        <v>175</v>
      </c>
    </row>
    <row r="7385" spans="1:6" ht="13" x14ac:dyDescent="0.15">
      <c r="A7385" t="s">
        <v>4997</v>
      </c>
      <c r="B7385" t="s">
        <v>151</v>
      </c>
      <c r="C7385">
        <v>228</v>
      </c>
      <c r="D7385" t="s">
        <v>174</v>
      </c>
      <c r="E7385" t="s">
        <v>175</v>
      </c>
    </row>
    <row r="7386" spans="1:6" ht="13" x14ac:dyDescent="0.15">
      <c r="A7386" t="s">
        <v>4997</v>
      </c>
      <c r="B7386" t="s">
        <v>151</v>
      </c>
      <c r="C7386">
        <v>229</v>
      </c>
      <c r="D7386" t="s">
        <v>174</v>
      </c>
      <c r="E7386" t="s">
        <v>175</v>
      </c>
    </row>
    <row r="7387" spans="1:6" ht="13" x14ac:dyDescent="0.15">
      <c r="A7387" t="s">
        <v>4997</v>
      </c>
      <c r="B7387" t="s">
        <v>151</v>
      </c>
      <c r="C7387">
        <v>230</v>
      </c>
      <c r="D7387" t="s">
        <v>174</v>
      </c>
      <c r="E7387" t="s">
        <v>175</v>
      </c>
    </row>
    <row r="7388" spans="1:6" ht="13" x14ac:dyDescent="0.15">
      <c r="A7388" t="s">
        <v>4997</v>
      </c>
      <c r="B7388" t="s">
        <v>151</v>
      </c>
      <c r="C7388">
        <v>231</v>
      </c>
      <c r="D7388" t="s">
        <v>174</v>
      </c>
      <c r="E7388" t="s">
        <v>190</v>
      </c>
      <c r="F7388" t="s">
        <v>191</v>
      </c>
    </row>
    <row r="7389" spans="1:6" ht="13" x14ac:dyDescent="0.15">
      <c r="A7389" t="s">
        <v>4997</v>
      </c>
      <c r="B7389" t="s">
        <v>151</v>
      </c>
      <c r="C7389">
        <v>232</v>
      </c>
      <c r="D7389" t="s">
        <v>174</v>
      </c>
      <c r="E7389" t="s">
        <v>190</v>
      </c>
      <c r="F7389" t="s">
        <v>191</v>
      </c>
    </row>
    <row r="7390" spans="1:6" ht="13" x14ac:dyDescent="0.15">
      <c r="A7390" t="s">
        <v>4997</v>
      </c>
      <c r="B7390" t="s">
        <v>151</v>
      </c>
      <c r="C7390">
        <v>233</v>
      </c>
      <c r="D7390" t="s">
        <v>174</v>
      </c>
      <c r="E7390" t="s">
        <v>175</v>
      </c>
      <c r="F7390" t="s">
        <v>232</v>
      </c>
    </row>
    <row r="7391" spans="1:6" ht="13" x14ac:dyDescent="0.15">
      <c r="A7391" t="s">
        <v>4997</v>
      </c>
      <c r="B7391" t="s">
        <v>151</v>
      </c>
      <c r="C7391">
        <v>234</v>
      </c>
      <c r="D7391" t="s">
        <v>174</v>
      </c>
      <c r="E7391" t="s">
        <v>190</v>
      </c>
      <c r="F7391" t="s">
        <v>191</v>
      </c>
    </row>
    <row r="7392" spans="1:6" ht="13" x14ac:dyDescent="0.15">
      <c r="A7392" t="s">
        <v>4997</v>
      </c>
      <c r="B7392" t="s">
        <v>151</v>
      </c>
      <c r="C7392">
        <v>235</v>
      </c>
      <c r="D7392" t="s">
        <v>174</v>
      </c>
      <c r="E7392" t="s">
        <v>190</v>
      </c>
      <c r="F7392" t="s">
        <v>191</v>
      </c>
    </row>
    <row r="7393" spans="1:6" ht="13" x14ac:dyDescent="0.15">
      <c r="A7393" t="s">
        <v>4997</v>
      </c>
      <c r="B7393" t="s">
        <v>151</v>
      </c>
      <c r="C7393">
        <v>236</v>
      </c>
      <c r="D7393" t="s">
        <v>174</v>
      </c>
      <c r="E7393" t="s">
        <v>175</v>
      </c>
      <c r="F7393" t="s">
        <v>252</v>
      </c>
    </row>
    <row r="7394" spans="1:6" ht="13" x14ac:dyDescent="0.15">
      <c r="A7394" t="s">
        <v>4997</v>
      </c>
      <c r="B7394" t="s">
        <v>151</v>
      </c>
      <c r="C7394">
        <v>237</v>
      </c>
      <c r="D7394" t="s">
        <v>174</v>
      </c>
      <c r="E7394" t="s">
        <v>175</v>
      </c>
      <c r="F7394" t="s">
        <v>235</v>
      </c>
    </row>
    <row r="7395" spans="1:6" ht="13" x14ac:dyDescent="0.15">
      <c r="A7395" t="s">
        <v>4997</v>
      </c>
      <c r="B7395" t="s">
        <v>151</v>
      </c>
      <c r="C7395">
        <v>238</v>
      </c>
      <c r="D7395" t="s">
        <v>174</v>
      </c>
      <c r="E7395" t="s">
        <v>190</v>
      </c>
      <c r="F7395" t="s">
        <v>191</v>
      </c>
    </row>
    <row r="7396" spans="1:6" ht="13" x14ac:dyDescent="0.15">
      <c r="A7396" t="s">
        <v>4997</v>
      </c>
      <c r="B7396" t="s">
        <v>151</v>
      </c>
      <c r="C7396">
        <v>239</v>
      </c>
      <c r="D7396" t="s">
        <v>174</v>
      </c>
      <c r="E7396" t="s">
        <v>190</v>
      </c>
      <c r="F7396" t="s">
        <v>191</v>
      </c>
    </row>
    <row r="7397" spans="1:6" ht="13" x14ac:dyDescent="0.15">
      <c r="A7397" t="s">
        <v>4997</v>
      </c>
      <c r="B7397" t="s">
        <v>151</v>
      </c>
      <c r="C7397">
        <v>240</v>
      </c>
      <c r="D7397" t="s">
        <v>174</v>
      </c>
      <c r="E7397" t="s">
        <v>190</v>
      </c>
      <c r="F7397" t="s">
        <v>191</v>
      </c>
    </row>
    <row r="7398" spans="1:6" ht="13" x14ac:dyDescent="0.15">
      <c r="A7398" t="s">
        <v>4997</v>
      </c>
      <c r="B7398" t="s">
        <v>151</v>
      </c>
      <c r="C7398">
        <v>241</v>
      </c>
      <c r="D7398" t="s">
        <v>174</v>
      </c>
      <c r="E7398" t="s">
        <v>175</v>
      </c>
      <c r="F7398" t="s">
        <v>242</v>
      </c>
    </row>
    <row r="7399" spans="1:6" ht="13" x14ac:dyDescent="0.15">
      <c r="A7399" t="s">
        <v>4997</v>
      </c>
      <c r="B7399" t="s">
        <v>151</v>
      </c>
      <c r="C7399">
        <v>242</v>
      </c>
      <c r="D7399" t="s">
        <v>174</v>
      </c>
      <c r="E7399" t="s">
        <v>175</v>
      </c>
      <c r="F7399" t="s">
        <v>254</v>
      </c>
    </row>
    <row r="7400" spans="1:6" ht="13" x14ac:dyDescent="0.15">
      <c r="A7400" t="s">
        <v>4997</v>
      </c>
      <c r="B7400" t="s">
        <v>151</v>
      </c>
      <c r="C7400">
        <v>243</v>
      </c>
      <c r="D7400" t="s">
        <v>174</v>
      </c>
      <c r="E7400" t="s">
        <v>190</v>
      </c>
      <c r="F7400" t="s">
        <v>191</v>
      </c>
    </row>
    <row r="7401" spans="1:6" ht="13" x14ac:dyDescent="0.15">
      <c r="A7401" t="s">
        <v>4997</v>
      </c>
      <c r="B7401" t="s">
        <v>151</v>
      </c>
      <c r="C7401">
        <v>244</v>
      </c>
      <c r="D7401" t="s">
        <v>174</v>
      </c>
      <c r="E7401" t="s">
        <v>190</v>
      </c>
      <c r="F7401" t="s">
        <v>191</v>
      </c>
    </row>
    <row r="7402" spans="1:6" ht="13" x14ac:dyDescent="0.15">
      <c r="A7402" t="s">
        <v>4997</v>
      </c>
      <c r="B7402" t="s">
        <v>151</v>
      </c>
      <c r="C7402">
        <v>245</v>
      </c>
      <c r="D7402" t="s">
        <v>174</v>
      </c>
      <c r="E7402" t="s">
        <v>190</v>
      </c>
      <c r="F7402" t="s">
        <v>191</v>
      </c>
    </row>
    <row r="7403" spans="1:6" ht="13" x14ac:dyDescent="0.15">
      <c r="A7403" t="s">
        <v>4997</v>
      </c>
      <c r="B7403" t="s">
        <v>151</v>
      </c>
      <c r="C7403">
        <v>246</v>
      </c>
      <c r="D7403" t="s">
        <v>174</v>
      </c>
      <c r="E7403" t="s">
        <v>190</v>
      </c>
      <c r="F7403" t="s">
        <v>191</v>
      </c>
    </row>
    <row r="7404" spans="1:6" ht="13" x14ac:dyDescent="0.15">
      <c r="A7404" t="s">
        <v>4997</v>
      </c>
      <c r="B7404" t="s">
        <v>151</v>
      </c>
      <c r="C7404">
        <v>247</v>
      </c>
      <c r="D7404" t="s">
        <v>174</v>
      </c>
      <c r="E7404" t="s">
        <v>190</v>
      </c>
      <c r="F7404" t="s">
        <v>191</v>
      </c>
    </row>
    <row r="7405" spans="1:6" ht="13" x14ac:dyDescent="0.15">
      <c r="A7405" t="s">
        <v>4997</v>
      </c>
      <c r="B7405" t="s">
        <v>151</v>
      </c>
      <c r="C7405">
        <v>248</v>
      </c>
      <c r="D7405" t="s">
        <v>174</v>
      </c>
      <c r="E7405" t="s">
        <v>175</v>
      </c>
      <c r="F7405" t="s">
        <v>253</v>
      </c>
    </row>
    <row r="7406" spans="1:6" ht="13" x14ac:dyDescent="0.15">
      <c r="A7406" t="s">
        <v>4997</v>
      </c>
      <c r="B7406" t="s">
        <v>151</v>
      </c>
      <c r="C7406">
        <v>249</v>
      </c>
      <c r="D7406" t="s">
        <v>174</v>
      </c>
      <c r="E7406" t="s">
        <v>175</v>
      </c>
      <c r="F7406" t="s">
        <v>252</v>
      </c>
    </row>
    <row r="7407" spans="1:6" ht="13" x14ac:dyDescent="0.15">
      <c r="A7407" t="s">
        <v>4997</v>
      </c>
      <c r="B7407" t="s">
        <v>151</v>
      </c>
      <c r="C7407">
        <v>250</v>
      </c>
      <c r="D7407" t="s">
        <v>174</v>
      </c>
      <c r="E7407" t="s">
        <v>175</v>
      </c>
      <c r="F7407" t="s">
        <v>251</v>
      </c>
    </row>
    <row r="7408" spans="1:6" ht="13" x14ac:dyDescent="0.15">
      <c r="A7408" t="s">
        <v>4997</v>
      </c>
      <c r="B7408" t="s">
        <v>151</v>
      </c>
      <c r="C7408">
        <v>251</v>
      </c>
      <c r="D7408" t="s">
        <v>174</v>
      </c>
      <c r="E7408" t="s">
        <v>190</v>
      </c>
      <c r="F7408" t="s">
        <v>191</v>
      </c>
    </row>
    <row r="7409" spans="1:6" ht="13" x14ac:dyDescent="0.15">
      <c r="A7409" t="s">
        <v>4997</v>
      </c>
      <c r="B7409" t="s">
        <v>151</v>
      </c>
      <c r="C7409">
        <v>252</v>
      </c>
      <c r="D7409" t="s">
        <v>174</v>
      </c>
      <c r="E7409" t="s">
        <v>190</v>
      </c>
      <c r="F7409" t="s">
        <v>191</v>
      </c>
    </row>
    <row r="7410" spans="1:6" ht="13" x14ac:dyDescent="0.15">
      <c r="A7410" t="s">
        <v>4997</v>
      </c>
      <c r="B7410" t="s">
        <v>151</v>
      </c>
      <c r="C7410">
        <v>253</v>
      </c>
      <c r="D7410" t="s">
        <v>174</v>
      </c>
      <c r="E7410" t="s">
        <v>190</v>
      </c>
      <c r="F7410" t="s">
        <v>191</v>
      </c>
    </row>
    <row r="7411" spans="1:6" ht="13" x14ac:dyDescent="0.15">
      <c r="A7411" t="s">
        <v>4997</v>
      </c>
      <c r="B7411" t="s">
        <v>151</v>
      </c>
      <c r="C7411">
        <v>254</v>
      </c>
      <c r="D7411" t="s">
        <v>174</v>
      </c>
      <c r="E7411" t="s">
        <v>190</v>
      </c>
      <c r="F7411" t="s">
        <v>191</v>
      </c>
    </row>
    <row r="7412" spans="1:6" ht="13" x14ac:dyDescent="0.15">
      <c r="A7412" t="s">
        <v>4997</v>
      </c>
      <c r="B7412" t="s">
        <v>151</v>
      </c>
      <c r="C7412">
        <v>255</v>
      </c>
      <c r="D7412" t="s">
        <v>174</v>
      </c>
      <c r="E7412" t="s">
        <v>190</v>
      </c>
      <c r="F7412" t="s">
        <v>191</v>
      </c>
    </row>
    <row r="7413" spans="1:6" ht="13" x14ac:dyDescent="0.15">
      <c r="A7413" t="s">
        <v>4997</v>
      </c>
      <c r="B7413" t="s">
        <v>151</v>
      </c>
      <c r="C7413">
        <v>256</v>
      </c>
      <c r="D7413" t="s">
        <v>174</v>
      </c>
      <c r="E7413" t="s">
        <v>175</v>
      </c>
      <c r="F7413" t="s">
        <v>204</v>
      </c>
    </row>
    <row r="7414" spans="1:6" ht="13" x14ac:dyDescent="0.15">
      <c r="A7414" t="s">
        <v>4997</v>
      </c>
      <c r="B7414" t="s">
        <v>151</v>
      </c>
      <c r="C7414">
        <v>257</v>
      </c>
      <c r="D7414" t="s">
        <v>174</v>
      </c>
      <c r="E7414" t="s">
        <v>190</v>
      </c>
      <c r="F7414" t="s">
        <v>191</v>
      </c>
    </row>
    <row r="7415" spans="1:6" ht="13" x14ac:dyDescent="0.15">
      <c r="A7415" t="s">
        <v>4997</v>
      </c>
      <c r="B7415" t="s">
        <v>151</v>
      </c>
      <c r="C7415">
        <v>258</v>
      </c>
      <c r="D7415" t="s">
        <v>174</v>
      </c>
      <c r="E7415" t="s">
        <v>190</v>
      </c>
      <c r="F7415" t="s">
        <v>191</v>
      </c>
    </row>
    <row r="7416" spans="1:6" ht="13" x14ac:dyDescent="0.15">
      <c r="A7416" t="s">
        <v>4997</v>
      </c>
      <c r="B7416" t="s">
        <v>151</v>
      </c>
      <c r="C7416">
        <v>259</v>
      </c>
      <c r="D7416" t="s">
        <v>174</v>
      </c>
      <c r="E7416" t="s">
        <v>175</v>
      </c>
      <c r="F7416" t="s">
        <v>192</v>
      </c>
    </row>
    <row r="7417" spans="1:6" ht="13" x14ac:dyDescent="0.15">
      <c r="A7417" t="s">
        <v>4997</v>
      </c>
      <c r="B7417" t="s">
        <v>151</v>
      </c>
      <c r="C7417">
        <v>260</v>
      </c>
      <c r="D7417" t="s">
        <v>174</v>
      </c>
      <c r="E7417" t="s">
        <v>175</v>
      </c>
      <c r="F7417" t="s">
        <v>248</v>
      </c>
    </row>
    <row r="7418" spans="1:6" ht="13" x14ac:dyDescent="0.15">
      <c r="A7418" t="s">
        <v>4997</v>
      </c>
      <c r="B7418" t="s">
        <v>151</v>
      </c>
      <c r="C7418">
        <v>261</v>
      </c>
      <c r="D7418" t="s">
        <v>174</v>
      </c>
      <c r="E7418" t="s">
        <v>175</v>
      </c>
      <c r="F7418" t="s">
        <v>228</v>
      </c>
    </row>
    <row r="7419" spans="1:6" ht="13" x14ac:dyDescent="0.15">
      <c r="A7419" t="s">
        <v>4997</v>
      </c>
      <c r="B7419" t="s">
        <v>151</v>
      </c>
      <c r="C7419">
        <v>262</v>
      </c>
      <c r="D7419" t="s">
        <v>174</v>
      </c>
      <c r="E7419" t="s">
        <v>175</v>
      </c>
      <c r="F7419" t="s">
        <v>250</v>
      </c>
    </row>
    <row r="7420" spans="1:6" ht="13" x14ac:dyDescent="0.15">
      <c r="A7420" t="s">
        <v>4997</v>
      </c>
      <c r="B7420" t="s">
        <v>151</v>
      </c>
      <c r="C7420">
        <v>263</v>
      </c>
      <c r="D7420" t="s">
        <v>174</v>
      </c>
      <c r="E7420" t="s">
        <v>175</v>
      </c>
      <c r="F7420" t="s">
        <v>270</v>
      </c>
    </row>
    <row r="7421" spans="1:6" ht="13" x14ac:dyDescent="0.15">
      <c r="A7421" t="s">
        <v>4997</v>
      </c>
      <c r="B7421" t="s">
        <v>151</v>
      </c>
      <c r="C7421">
        <v>264</v>
      </c>
      <c r="D7421" t="s">
        <v>174</v>
      </c>
      <c r="E7421" t="s">
        <v>175</v>
      </c>
      <c r="F7421" t="s">
        <v>213</v>
      </c>
    </row>
    <row r="7422" spans="1:6" ht="13" x14ac:dyDescent="0.15">
      <c r="A7422" t="s">
        <v>4997</v>
      </c>
      <c r="B7422" t="s">
        <v>151</v>
      </c>
      <c r="C7422">
        <v>265</v>
      </c>
      <c r="D7422" t="s">
        <v>174</v>
      </c>
      <c r="E7422" t="s">
        <v>175</v>
      </c>
      <c r="F7422" t="s">
        <v>244</v>
      </c>
    </row>
    <row r="7423" spans="1:6" ht="13" x14ac:dyDescent="0.15">
      <c r="A7423" t="s">
        <v>4997</v>
      </c>
      <c r="B7423" t="s">
        <v>151</v>
      </c>
      <c r="C7423">
        <v>266</v>
      </c>
      <c r="D7423" t="s">
        <v>174</v>
      </c>
      <c r="E7423" t="s">
        <v>190</v>
      </c>
      <c r="F7423" t="s">
        <v>191</v>
      </c>
    </row>
    <row r="7424" spans="1:6" ht="13" x14ac:dyDescent="0.15">
      <c r="A7424" t="s">
        <v>4997</v>
      </c>
      <c r="B7424" t="s">
        <v>151</v>
      </c>
      <c r="C7424">
        <v>267</v>
      </c>
      <c r="D7424" t="s">
        <v>174</v>
      </c>
      <c r="E7424" t="s">
        <v>190</v>
      </c>
      <c r="F7424" t="s">
        <v>191</v>
      </c>
    </row>
    <row r="7425" spans="1:6" ht="13" x14ac:dyDescent="0.15">
      <c r="A7425" t="s">
        <v>4997</v>
      </c>
      <c r="B7425" t="s">
        <v>151</v>
      </c>
      <c r="C7425">
        <v>268</v>
      </c>
      <c r="D7425" t="s">
        <v>174</v>
      </c>
      <c r="E7425" t="s">
        <v>175</v>
      </c>
      <c r="F7425" t="s">
        <v>219</v>
      </c>
    </row>
    <row r="7426" spans="1:6" ht="13" x14ac:dyDescent="0.15">
      <c r="A7426" t="s">
        <v>4997</v>
      </c>
      <c r="B7426" t="s">
        <v>151</v>
      </c>
      <c r="C7426">
        <v>269</v>
      </c>
      <c r="D7426" t="s">
        <v>174</v>
      </c>
      <c r="E7426" t="s">
        <v>175</v>
      </c>
      <c r="F7426" t="s">
        <v>252</v>
      </c>
    </row>
    <row r="7427" spans="1:6" ht="13" x14ac:dyDescent="0.15">
      <c r="A7427" t="s">
        <v>4997</v>
      </c>
      <c r="B7427" t="s">
        <v>151</v>
      </c>
      <c r="C7427">
        <v>270</v>
      </c>
      <c r="D7427" t="s">
        <v>174</v>
      </c>
      <c r="E7427" t="s">
        <v>190</v>
      </c>
      <c r="F7427" t="s">
        <v>191</v>
      </c>
    </row>
    <row r="7428" spans="1:6" ht="13" x14ac:dyDescent="0.15">
      <c r="A7428" t="s">
        <v>4997</v>
      </c>
      <c r="B7428" t="s">
        <v>151</v>
      </c>
      <c r="C7428">
        <v>271</v>
      </c>
      <c r="D7428" t="s">
        <v>174</v>
      </c>
      <c r="E7428" t="s">
        <v>190</v>
      </c>
      <c r="F7428" t="s">
        <v>191</v>
      </c>
    </row>
    <row r="7429" spans="1:6" ht="13" x14ac:dyDescent="0.15">
      <c r="A7429" t="s">
        <v>4997</v>
      </c>
      <c r="B7429" t="s">
        <v>151</v>
      </c>
      <c r="C7429">
        <v>272</v>
      </c>
      <c r="D7429" t="s">
        <v>174</v>
      </c>
      <c r="E7429" t="s">
        <v>190</v>
      </c>
      <c r="F7429" t="s">
        <v>191</v>
      </c>
    </row>
    <row r="7430" spans="1:6" ht="13" x14ac:dyDescent="0.15">
      <c r="A7430" t="s">
        <v>4997</v>
      </c>
      <c r="B7430" t="s">
        <v>151</v>
      </c>
      <c r="C7430">
        <v>273</v>
      </c>
      <c r="D7430" t="s">
        <v>174</v>
      </c>
      <c r="E7430" t="s">
        <v>190</v>
      </c>
      <c r="F7430" t="s">
        <v>191</v>
      </c>
    </row>
    <row r="7431" spans="1:6" ht="13" x14ac:dyDescent="0.15">
      <c r="A7431" t="s">
        <v>4997</v>
      </c>
      <c r="B7431" t="s">
        <v>151</v>
      </c>
      <c r="C7431">
        <v>274</v>
      </c>
      <c r="D7431" t="s">
        <v>174</v>
      </c>
      <c r="E7431" t="s">
        <v>190</v>
      </c>
      <c r="F7431" t="s">
        <v>191</v>
      </c>
    </row>
    <row r="7432" spans="1:6" ht="13" x14ac:dyDescent="0.15">
      <c r="A7432" t="s">
        <v>4997</v>
      </c>
      <c r="B7432" t="s">
        <v>151</v>
      </c>
      <c r="C7432">
        <v>275</v>
      </c>
      <c r="D7432" t="s">
        <v>174</v>
      </c>
      <c r="E7432" t="s">
        <v>175</v>
      </c>
      <c r="F7432" t="s">
        <v>267</v>
      </c>
    </row>
    <row r="7433" spans="1:6" ht="13" x14ac:dyDescent="0.15">
      <c r="A7433" t="s">
        <v>4997</v>
      </c>
      <c r="B7433" t="s">
        <v>151</v>
      </c>
      <c r="C7433">
        <v>276</v>
      </c>
      <c r="D7433" t="s">
        <v>174</v>
      </c>
      <c r="E7433" t="s">
        <v>175</v>
      </c>
      <c r="F7433" t="s">
        <v>197</v>
      </c>
    </row>
    <row r="7434" spans="1:6" ht="13" x14ac:dyDescent="0.15">
      <c r="A7434" t="s">
        <v>4997</v>
      </c>
      <c r="B7434" t="s">
        <v>151</v>
      </c>
      <c r="C7434">
        <v>277</v>
      </c>
      <c r="D7434" t="s">
        <v>174</v>
      </c>
      <c r="E7434" t="s">
        <v>190</v>
      </c>
      <c r="F7434" t="s">
        <v>191</v>
      </c>
    </row>
    <row r="7435" spans="1:6" ht="13" x14ac:dyDescent="0.15">
      <c r="A7435" t="s">
        <v>4997</v>
      </c>
      <c r="B7435" t="s">
        <v>151</v>
      </c>
      <c r="C7435">
        <v>278</v>
      </c>
      <c r="D7435" t="s">
        <v>174</v>
      </c>
      <c r="E7435" t="s">
        <v>190</v>
      </c>
      <c r="F7435" t="s">
        <v>191</v>
      </c>
    </row>
    <row r="7436" spans="1:6" ht="13" x14ac:dyDescent="0.15">
      <c r="A7436" t="s">
        <v>4997</v>
      </c>
      <c r="B7436" t="s">
        <v>151</v>
      </c>
      <c r="C7436">
        <v>279</v>
      </c>
      <c r="D7436" t="s">
        <v>174</v>
      </c>
      <c r="E7436" t="s">
        <v>175</v>
      </c>
      <c r="F7436" t="s">
        <v>248</v>
      </c>
    </row>
    <row r="7437" spans="1:6" ht="13" x14ac:dyDescent="0.15">
      <c r="A7437" t="s">
        <v>4997</v>
      </c>
      <c r="B7437" t="s">
        <v>151</v>
      </c>
      <c r="C7437">
        <v>280</v>
      </c>
      <c r="D7437" t="s">
        <v>174</v>
      </c>
      <c r="E7437" t="s">
        <v>190</v>
      </c>
      <c r="F7437" t="s">
        <v>191</v>
      </c>
    </row>
    <row r="7438" spans="1:6" ht="13" x14ac:dyDescent="0.15">
      <c r="A7438" t="s">
        <v>4997</v>
      </c>
      <c r="B7438" t="s">
        <v>151</v>
      </c>
      <c r="C7438">
        <v>281</v>
      </c>
      <c r="D7438" t="s">
        <v>174</v>
      </c>
      <c r="E7438" t="s">
        <v>175</v>
      </c>
      <c r="F7438" t="s">
        <v>248</v>
      </c>
    </row>
    <row r="7439" spans="1:6" ht="13" x14ac:dyDescent="0.15">
      <c r="A7439" t="s">
        <v>4997</v>
      </c>
      <c r="B7439" t="s">
        <v>151</v>
      </c>
      <c r="C7439">
        <v>282</v>
      </c>
      <c r="D7439" t="s">
        <v>174</v>
      </c>
      <c r="E7439" t="s">
        <v>190</v>
      </c>
      <c r="F7439" t="s">
        <v>191</v>
      </c>
    </row>
    <row r="7440" spans="1:6" ht="13" x14ac:dyDescent="0.15">
      <c r="A7440" t="s">
        <v>4997</v>
      </c>
      <c r="B7440" t="s">
        <v>151</v>
      </c>
      <c r="C7440">
        <v>283</v>
      </c>
      <c r="D7440" t="s">
        <v>174</v>
      </c>
      <c r="E7440" t="s">
        <v>175</v>
      </c>
      <c r="F7440" t="s">
        <v>244</v>
      </c>
    </row>
    <row r="7441" spans="1:6" ht="13" x14ac:dyDescent="0.15">
      <c r="A7441" t="s">
        <v>4997</v>
      </c>
      <c r="B7441" t="s">
        <v>151</v>
      </c>
      <c r="C7441">
        <v>284</v>
      </c>
      <c r="D7441" t="s">
        <v>174</v>
      </c>
      <c r="E7441" t="s">
        <v>190</v>
      </c>
      <c r="F7441" t="s">
        <v>191</v>
      </c>
    </row>
    <row r="7442" spans="1:6" ht="13" x14ac:dyDescent="0.15">
      <c r="A7442" t="s">
        <v>4997</v>
      </c>
      <c r="B7442" t="s">
        <v>151</v>
      </c>
      <c r="C7442">
        <v>285</v>
      </c>
      <c r="D7442" t="s">
        <v>174</v>
      </c>
      <c r="E7442" t="s">
        <v>175</v>
      </c>
      <c r="F7442" t="s">
        <v>252</v>
      </c>
    </row>
    <row r="7443" spans="1:6" ht="13" x14ac:dyDescent="0.15">
      <c r="A7443" t="s">
        <v>4997</v>
      </c>
      <c r="B7443" t="s">
        <v>151</v>
      </c>
      <c r="C7443">
        <v>286</v>
      </c>
      <c r="D7443" t="s">
        <v>174</v>
      </c>
      <c r="E7443" t="s">
        <v>190</v>
      </c>
      <c r="F7443" t="s">
        <v>191</v>
      </c>
    </row>
    <row r="7444" spans="1:6" ht="13" x14ac:dyDescent="0.15">
      <c r="A7444" t="s">
        <v>4997</v>
      </c>
      <c r="B7444" t="s">
        <v>151</v>
      </c>
      <c r="C7444">
        <v>287</v>
      </c>
      <c r="D7444" t="s">
        <v>174</v>
      </c>
      <c r="E7444" t="s">
        <v>190</v>
      </c>
      <c r="F7444" t="s">
        <v>191</v>
      </c>
    </row>
    <row r="7445" spans="1:6" ht="13" x14ac:dyDescent="0.15">
      <c r="A7445" t="s">
        <v>4997</v>
      </c>
      <c r="B7445" t="s">
        <v>151</v>
      </c>
      <c r="C7445">
        <v>288</v>
      </c>
      <c r="D7445" t="s">
        <v>174</v>
      </c>
      <c r="E7445" t="s">
        <v>175</v>
      </c>
      <c r="F7445" t="s">
        <v>204</v>
      </c>
    </row>
    <row r="7446" spans="1:6" ht="13" x14ac:dyDescent="0.15">
      <c r="A7446" t="s">
        <v>4997</v>
      </c>
      <c r="B7446" t="s">
        <v>151</v>
      </c>
      <c r="C7446">
        <v>289</v>
      </c>
      <c r="D7446" t="s">
        <v>174</v>
      </c>
      <c r="E7446" t="s">
        <v>190</v>
      </c>
      <c r="F7446" t="s">
        <v>191</v>
      </c>
    </row>
    <row r="7447" spans="1:6" ht="13" x14ac:dyDescent="0.15">
      <c r="A7447" t="s">
        <v>4997</v>
      </c>
      <c r="B7447" t="s">
        <v>151</v>
      </c>
      <c r="C7447">
        <v>290</v>
      </c>
      <c r="D7447" t="s">
        <v>174</v>
      </c>
      <c r="E7447" t="s">
        <v>175</v>
      </c>
      <c r="F7447" t="s">
        <v>266</v>
      </c>
    </row>
    <row r="7448" spans="1:6" ht="13" x14ac:dyDescent="0.15">
      <c r="A7448" t="s">
        <v>4997</v>
      </c>
      <c r="B7448" t="s">
        <v>151</v>
      </c>
      <c r="C7448">
        <v>291</v>
      </c>
      <c r="D7448" t="s">
        <v>174</v>
      </c>
      <c r="E7448" t="s">
        <v>175</v>
      </c>
      <c r="F7448" t="s">
        <v>239</v>
      </c>
    </row>
    <row r="7449" spans="1:6" ht="13" x14ac:dyDescent="0.15">
      <c r="A7449" t="s">
        <v>4997</v>
      </c>
      <c r="B7449" t="s">
        <v>151</v>
      </c>
      <c r="C7449">
        <v>292</v>
      </c>
      <c r="D7449" t="s">
        <v>174</v>
      </c>
      <c r="E7449" t="s">
        <v>175</v>
      </c>
      <c r="F7449" t="s">
        <v>235</v>
      </c>
    </row>
    <row r="7450" spans="1:6" ht="13" x14ac:dyDescent="0.15">
      <c r="A7450" t="s">
        <v>4997</v>
      </c>
      <c r="B7450" t="s">
        <v>151</v>
      </c>
      <c r="C7450">
        <v>293</v>
      </c>
      <c r="D7450" t="s">
        <v>174</v>
      </c>
      <c r="E7450" t="s">
        <v>190</v>
      </c>
      <c r="F7450" t="s">
        <v>191</v>
      </c>
    </row>
    <row r="7451" spans="1:6" ht="13" x14ac:dyDescent="0.15">
      <c r="A7451" t="s">
        <v>4997</v>
      </c>
      <c r="B7451" t="s">
        <v>151</v>
      </c>
      <c r="C7451">
        <v>294</v>
      </c>
      <c r="D7451" t="s">
        <v>174</v>
      </c>
      <c r="E7451" t="s">
        <v>175</v>
      </c>
      <c r="F7451" t="s">
        <v>228</v>
      </c>
    </row>
    <row r="7452" spans="1:6" ht="13" x14ac:dyDescent="0.15">
      <c r="A7452" t="s">
        <v>4997</v>
      </c>
      <c r="B7452" t="s">
        <v>151</v>
      </c>
      <c r="C7452">
        <v>295</v>
      </c>
      <c r="D7452" t="s">
        <v>174</v>
      </c>
      <c r="E7452" t="s">
        <v>190</v>
      </c>
      <c r="F7452" t="s">
        <v>191</v>
      </c>
    </row>
    <row r="7453" spans="1:6" ht="13" x14ac:dyDescent="0.15">
      <c r="A7453" t="s">
        <v>4997</v>
      </c>
      <c r="B7453" t="s">
        <v>151</v>
      </c>
      <c r="C7453">
        <v>296</v>
      </c>
      <c r="D7453" t="s">
        <v>174</v>
      </c>
      <c r="E7453" t="s">
        <v>190</v>
      </c>
      <c r="F7453" t="s">
        <v>191</v>
      </c>
    </row>
    <row r="7454" spans="1:6" ht="13" x14ac:dyDescent="0.15">
      <c r="A7454" t="s">
        <v>4997</v>
      </c>
      <c r="B7454" t="s">
        <v>151</v>
      </c>
      <c r="C7454">
        <v>297</v>
      </c>
      <c r="D7454" t="s">
        <v>174</v>
      </c>
      <c r="E7454" t="s">
        <v>175</v>
      </c>
      <c r="F7454" t="s">
        <v>257</v>
      </c>
    </row>
    <row r="7455" spans="1:6" ht="13" x14ac:dyDescent="0.15">
      <c r="A7455" t="s">
        <v>4997</v>
      </c>
      <c r="B7455" t="s">
        <v>151</v>
      </c>
      <c r="C7455">
        <v>298</v>
      </c>
      <c r="D7455" t="s">
        <v>174</v>
      </c>
      <c r="E7455" t="s">
        <v>190</v>
      </c>
      <c r="F7455" t="s">
        <v>191</v>
      </c>
    </row>
    <row r="7456" spans="1:6" ht="13" x14ac:dyDescent="0.15">
      <c r="A7456" t="s">
        <v>4997</v>
      </c>
      <c r="B7456" t="s">
        <v>151</v>
      </c>
      <c r="C7456">
        <v>299</v>
      </c>
      <c r="D7456" t="s">
        <v>174</v>
      </c>
      <c r="E7456" t="s">
        <v>175</v>
      </c>
      <c r="F7456" t="s">
        <v>257</v>
      </c>
    </row>
    <row r="7457" spans="1:6" ht="13" x14ac:dyDescent="0.15">
      <c r="A7457" t="s">
        <v>4997</v>
      </c>
      <c r="B7457" t="s">
        <v>151</v>
      </c>
      <c r="C7457">
        <v>300</v>
      </c>
      <c r="D7457" t="s">
        <v>174</v>
      </c>
      <c r="E7457" t="s">
        <v>175</v>
      </c>
      <c r="F7457" t="s">
        <v>258</v>
      </c>
    </row>
    <row r="7458" spans="1:6" ht="13" x14ac:dyDescent="0.15">
      <c r="A7458" t="s">
        <v>4997</v>
      </c>
      <c r="B7458" t="s">
        <v>151</v>
      </c>
      <c r="C7458">
        <v>301</v>
      </c>
      <c r="D7458" t="s">
        <v>174</v>
      </c>
      <c r="E7458" t="s">
        <v>175</v>
      </c>
      <c r="F7458" t="s">
        <v>260</v>
      </c>
    </row>
    <row r="7459" spans="1:6" ht="13" x14ac:dyDescent="0.15">
      <c r="A7459" t="s">
        <v>4997</v>
      </c>
      <c r="B7459" t="s">
        <v>151</v>
      </c>
      <c r="C7459">
        <v>302</v>
      </c>
      <c r="D7459" t="s">
        <v>174</v>
      </c>
      <c r="E7459" t="s">
        <v>175</v>
      </c>
      <c r="F7459" t="s">
        <v>251</v>
      </c>
    </row>
    <row r="7460" spans="1:6" ht="13" x14ac:dyDescent="0.15">
      <c r="A7460" t="s">
        <v>4997</v>
      </c>
      <c r="B7460" t="s">
        <v>151</v>
      </c>
      <c r="C7460">
        <v>303</v>
      </c>
      <c r="D7460" t="s">
        <v>174</v>
      </c>
      <c r="E7460" t="s">
        <v>175</v>
      </c>
      <c r="F7460" t="s">
        <v>197</v>
      </c>
    </row>
    <row r="7461" spans="1:6" ht="13" x14ac:dyDescent="0.15">
      <c r="A7461" t="s">
        <v>4997</v>
      </c>
      <c r="B7461" t="s">
        <v>151</v>
      </c>
      <c r="C7461">
        <v>304</v>
      </c>
      <c r="D7461" t="s">
        <v>174</v>
      </c>
      <c r="E7461" t="s">
        <v>175</v>
      </c>
      <c r="F7461" t="s">
        <v>238</v>
      </c>
    </row>
    <row r="7462" spans="1:6" ht="13" x14ac:dyDescent="0.15">
      <c r="A7462" t="s">
        <v>4997</v>
      </c>
      <c r="B7462" t="s">
        <v>151</v>
      </c>
      <c r="C7462">
        <v>305</v>
      </c>
      <c r="D7462" t="s">
        <v>174</v>
      </c>
      <c r="E7462" t="s">
        <v>175</v>
      </c>
      <c r="F7462" t="s">
        <v>248</v>
      </c>
    </row>
    <row r="7463" spans="1:6" ht="13" x14ac:dyDescent="0.15">
      <c r="A7463" t="s">
        <v>4997</v>
      </c>
      <c r="B7463" t="s">
        <v>151</v>
      </c>
      <c r="C7463">
        <v>306</v>
      </c>
      <c r="D7463" t="s">
        <v>174</v>
      </c>
      <c r="E7463" t="s">
        <v>190</v>
      </c>
      <c r="F7463" t="s">
        <v>191</v>
      </c>
    </row>
    <row r="7464" spans="1:6" ht="13" x14ac:dyDescent="0.15">
      <c r="A7464" t="s">
        <v>4997</v>
      </c>
      <c r="B7464" t="s">
        <v>151</v>
      </c>
      <c r="C7464">
        <v>307</v>
      </c>
      <c r="D7464" t="s">
        <v>174</v>
      </c>
      <c r="E7464" t="s">
        <v>190</v>
      </c>
      <c r="F7464" t="s">
        <v>191</v>
      </c>
    </row>
    <row r="7465" spans="1:6" ht="13" x14ac:dyDescent="0.15">
      <c r="A7465" t="s">
        <v>4997</v>
      </c>
      <c r="B7465" t="s">
        <v>151</v>
      </c>
      <c r="C7465">
        <v>308</v>
      </c>
      <c r="D7465" t="s">
        <v>174</v>
      </c>
      <c r="E7465" t="s">
        <v>175</v>
      </c>
      <c r="F7465" t="s">
        <v>240</v>
      </c>
    </row>
    <row r="7466" spans="1:6" ht="13" x14ac:dyDescent="0.15">
      <c r="A7466" t="s">
        <v>4997</v>
      </c>
      <c r="B7466" t="s">
        <v>151</v>
      </c>
      <c r="C7466">
        <v>309</v>
      </c>
      <c r="D7466" t="s">
        <v>174</v>
      </c>
      <c r="E7466" t="s">
        <v>190</v>
      </c>
      <c r="F7466" t="s">
        <v>191</v>
      </c>
    </row>
    <row r="7467" spans="1:6" ht="13" x14ac:dyDescent="0.15">
      <c r="A7467" t="s">
        <v>4997</v>
      </c>
      <c r="B7467" t="s">
        <v>151</v>
      </c>
      <c r="C7467">
        <v>310</v>
      </c>
      <c r="D7467" t="s">
        <v>174</v>
      </c>
      <c r="E7467" t="s">
        <v>190</v>
      </c>
      <c r="F7467" t="s">
        <v>191</v>
      </c>
    </row>
    <row r="7468" spans="1:6" ht="13" x14ac:dyDescent="0.15">
      <c r="A7468" t="s">
        <v>4997</v>
      </c>
      <c r="B7468" t="s">
        <v>151</v>
      </c>
      <c r="C7468">
        <v>311</v>
      </c>
      <c r="D7468" t="s">
        <v>174</v>
      </c>
      <c r="E7468" t="s">
        <v>175</v>
      </c>
      <c r="F7468" t="s">
        <v>230</v>
      </c>
    </row>
    <row r="7469" spans="1:6" ht="13" x14ac:dyDescent="0.15">
      <c r="A7469" t="s">
        <v>4997</v>
      </c>
      <c r="B7469" t="s">
        <v>151</v>
      </c>
      <c r="C7469">
        <v>312</v>
      </c>
      <c r="D7469" t="s">
        <v>174</v>
      </c>
      <c r="E7469" t="s">
        <v>175</v>
      </c>
      <c r="F7469" t="s">
        <v>219</v>
      </c>
    </row>
    <row r="7470" spans="1:6" ht="13" x14ac:dyDescent="0.15">
      <c r="A7470" t="s">
        <v>4997</v>
      </c>
      <c r="B7470" t="s">
        <v>151</v>
      </c>
      <c r="C7470">
        <v>313</v>
      </c>
      <c r="D7470" t="s">
        <v>174</v>
      </c>
      <c r="E7470" t="s">
        <v>190</v>
      </c>
      <c r="F7470" t="s">
        <v>191</v>
      </c>
    </row>
    <row r="7471" spans="1:6" ht="13" x14ac:dyDescent="0.15">
      <c r="A7471" t="s">
        <v>4997</v>
      </c>
      <c r="B7471" t="s">
        <v>151</v>
      </c>
      <c r="C7471">
        <v>314</v>
      </c>
      <c r="D7471" t="s">
        <v>174</v>
      </c>
      <c r="E7471" t="s">
        <v>175</v>
      </c>
      <c r="F7471" t="s">
        <v>236</v>
      </c>
    </row>
    <row r="7472" spans="1:6" ht="13" x14ac:dyDescent="0.15">
      <c r="A7472" t="s">
        <v>4997</v>
      </c>
      <c r="B7472" t="s">
        <v>151</v>
      </c>
      <c r="C7472">
        <v>315</v>
      </c>
      <c r="D7472" t="s">
        <v>174</v>
      </c>
      <c r="E7472" t="s">
        <v>190</v>
      </c>
      <c r="F7472" t="s">
        <v>191</v>
      </c>
    </row>
    <row r="7473" spans="1:6" ht="13" x14ac:dyDescent="0.15">
      <c r="A7473" t="s">
        <v>4997</v>
      </c>
      <c r="B7473" t="s">
        <v>151</v>
      </c>
      <c r="C7473">
        <v>316</v>
      </c>
      <c r="D7473" t="s">
        <v>174</v>
      </c>
      <c r="E7473" t="s">
        <v>175</v>
      </c>
      <c r="F7473" t="s">
        <v>197</v>
      </c>
    </row>
    <row r="7474" spans="1:6" ht="13" x14ac:dyDescent="0.15">
      <c r="A7474" t="s">
        <v>4997</v>
      </c>
      <c r="B7474" t="s">
        <v>151</v>
      </c>
      <c r="C7474">
        <v>317</v>
      </c>
      <c r="D7474" t="s">
        <v>174</v>
      </c>
      <c r="E7474" t="s">
        <v>175</v>
      </c>
      <c r="F7474" t="s">
        <v>256</v>
      </c>
    </row>
    <row r="7475" spans="1:6" ht="13" x14ac:dyDescent="0.15">
      <c r="A7475" t="s">
        <v>4997</v>
      </c>
      <c r="B7475" t="s">
        <v>151</v>
      </c>
      <c r="C7475">
        <v>318</v>
      </c>
      <c r="D7475" t="s">
        <v>174</v>
      </c>
      <c r="E7475" t="s">
        <v>190</v>
      </c>
      <c r="F7475" t="s">
        <v>191</v>
      </c>
    </row>
    <row r="7476" spans="1:6" ht="13" x14ac:dyDescent="0.15">
      <c r="A7476" t="s">
        <v>4997</v>
      </c>
      <c r="B7476" t="s">
        <v>151</v>
      </c>
      <c r="C7476">
        <v>319</v>
      </c>
      <c r="D7476" t="s">
        <v>174</v>
      </c>
      <c r="E7476" t="s">
        <v>190</v>
      </c>
      <c r="F7476" t="s">
        <v>191</v>
      </c>
    </row>
    <row r="7477" spans="1:6" ht="13" x14ac:dyDescent="0.15">
      <c r="A7477" t="s">
        <v>4997</v>
      </c>
      <c r="B7477" t="s">
        <v>151</v>
      </c>
      <c r="C7477">
        <v>320</v>
      </c>
      <c r="D7477" t="s">
        <v>174</v>
      </c>
      <c r="E7477" t="s">
        <v>190</v>
      </c>
      <c r="F7477" t="s">
        <v>191</v>
      </c>
    </row>
    <row r="7478" spans="1:6" ht="13" x14ac:dyDescent="0.15">
      <c r="A7478" t="s">
        <v>4997</v>
      </c>
      <c r="B7478" t="s">
        <v>151</v>
      </c>
      <c r="C7478">
        <v>321</v>
      </c>
      <c r="D7478" t="s">
        <v>174</v>
      </c>
      <c r="E7478" t="s">
        <v>175</v>
      </c>
      <c r="F7478" t="s">
        <v>195</v>
      </c>
    </row>
    <row r="7479" spans="1:6" ht="13" x14ac:dyDescent="0.15">
      <c r="A7479" t="s">
        <v>4997</v>
      </c>
      <c r="B7479" t="s">
        <v>151</v>
      </c>
      <c r="C7479">
        <v>322</v>
      </c>
      <c r="D7479" t="s">
        <v>174</v>
      </c>
      <c r="E7479" t="s">
        <v>175</v>
      </c>
      <c r="F7479" t="s">
        <v>354</v>
      </c>
    </row>
    <row r="7480" spans="1:6" ht="13" x14ac:dyDescent="0.15">
      <c r="A7480" t="s">
        <v>4997</v>
      </c>
      <c r="B7480" t="s">
        <v>151</v>
      </c>
      <c r="C7480">
        <v>323</v>
      </c>
      <c r="D7480" t="s">
        <v>174</v>
      </c>
      <c r="E7480" t="s">
        <v>190</v>
      </c>
      <c r="F7480" t="s">
        <v>191</v>
      </c>
    </row>
    <row r="7481" spans="1:6" ht="13" x14ac:dyDescent="0.15">
      <c r="A7481" t="s">
        <v>4997</v>
      </c>
      <c r="B7481" t="s">
        <v>151</v>
      </c>
      <c r="C7481">
        <v>324</v>
      </c>
      <c r="D7481" t="s">
        <v>174</v>
      </c>
      <c r="E7481" t="s">
        <v>190</v>
      </c>
      <c r="F7481" t="s">
        <v>191</v>
      </c>
    </row>
    <row r="7482" spans="1:6" ht="13" x14ac:dyDescent="0.15">
      <c r="A7482" t="s">
        <v>4997</v>
      </c>
      <c r="B7482" t="s">
        <v>151</v>
      </c>
      <c r="C7482">
        <v>325</v>
      </c>
      <c r="D7482" t="s">
        <v>174</v>
      </c>
      <c r="E7482" t="s">
        <v>190</v>
      </c>
      <c r="F7482" t="s">
        <v>191</v>
      </c>
    </row>
    <row r="7483" spans="1:6" ht="13" x14ac:dyDescent="0.15">
      <c r="A7483" t="s">
        <v>4997</v>
      </c>
      <c r="B7483" t="s">
        <v>151</v>
      </c>
      <c r="C7483">
        <v>326</v>
      </c>
      <c r="D7483" t="s">
        <v>174</v>
      </c>
      <c r="E7483" t="s">
        <v>175</v>
      </c>
      <c r="F7483" t="s">
        <v>242</v>
      </c>
    </row>
    <row r="7484" spans="1:6" ht="13" x14ac:dyDescent="0.15">
      <c r="A7484" t="s">
        <v>4997</v>
      </c>
      <c r="B7484" t="s">
        <v>151</v>
      </c>
      <c r="C7484">
        <v>327</v>
      </c>
      <c r="D7484" t="s">
        <v>174</v>
      </c>
      <c r="E7484" t="s">
        <v>175</v>
      </c>
      <c r="F7484" t="s">
        <v>195</v>
      </c>
    </row>
    <row r="7485" spans="1:6" ht="13" x14ac:dyDescent="0.15">
      <c r="A7485" t="s">
        <v>4997</v>
      </c>
      <c r="B7485" t="s">
        <v>151</v>
      </c>
      <c r="C7485">
        <v>328</v>
      </c>
      <c r="D7485" t="s">
        <v>174</v>
      </c>
      <c r="E7485" t="s">
        <v>175</v>
      </c>
      <c r="F7485" t="s">
        <v>258</v>
      </c>
    </row>
    <row r="7486" spans="1:6" ht="13" x14ac:dyDescent="0.15">
      <c r="A7486" t="s">
        <v>4997</v>
      </c>
      <c r="B7486" t="s">
        <v>151</v>
      </c>
      <c r="C7486">
        <v>329</v>
      </c>
      <c r="D7486" t="s">
        <v>174</v>
      </c>
      <c r="E7486" t="s">
        <v>190</v>
      </c>
      <c r="F7486" t="s">
        <v>191</v>
      </c>
    </row>
    <row r="7487" spans="1:6" ht="13" x14ac:dyDescent="0.15">
      <c r="A7487" t="s">
        <v>4997</v>
      </c>
      <c r="B7487" t="s">
        <v>151</v>
      </c>
      <c r="C7487">
        <v>330</v>
      </c>
      <c r="D7487" t="s">
        <v>174</v>
      </c>
      <c r="E7487" t="s">
        <v>190</v>
      </c>
      <c r="F7487" t="s">
        <v>191</v>
      </c>
    </row>
    <row r="7488" spans="1:6" ht="13" x14ac:dyDescent="0.15">
      <c r="A7488" t="s">
        <v>4997</v>
      </c>
      <c r="B7488" t="s">
        <v>151</v>
      </c>
      <c r="C7488">
        <v>331</v>
      </c>
      <c r="D7488" t="s">
        <v>174</v>
      </c>
      <c r="E7488" t="s">
        <v>190</v>
      </c>
      <c r="F7488" t="s">
        <v>191</v>
      </c>
    </row>
    <row r="7489" spans="1:6" ht="13" x14ac:dyDescent="0.15">
      <c r="A7489" t="s">
        <v>4997</v>
      </c>
      <c r="B7489" t="s">
        <v>151</v>
      </c>
      <c r="C7489">
        <v>332</v>
      </c>
      <c r="D7489" t="s">
        <v>174</v>
      </c>
      <c r="E7489" t="s">
        <v>175</v>
      </c>
      <c r="F7489" t="s">
        <v>239</v>
      </c>
    </row>
    <row r="7490" spans="1:6" ht="13" x14ac:dyDescent="0.15">
      <c r="A7490" t="s">
        <v>4997</v>
      </c>
      <c r="B7490" t="s">
        <v>151</v>
      </c>
      <c r="C7490">
        <v>333</v>
      </c>
      <c r="D7490" t="s">
        <v>174</v>
      </c>
      <c r="E7490" t="s">
        <v>175</v>
      </c>
      <c r="F7490" t="s">
        <v>271</v>
      </c>
    </row>
    <row r="7491" spans="1:6" ht="13" x14ac:dyDescent="0.15">
      <c r="A7491" t="s">
        <v>4997</v>
      </c>
      <c r="B7491" t="s">
        <v>151</v>
      </c>
      <c r="C7491">
        <v>334</v>
      </c>
      <c r="D7491" t="s">
        <v>174</v>
      </c>
      <c r="E7491" t="s">
        <v>175</v>
      </c>
      <c r="F7491" t="s">
        <v>194</v>
      </c>
    </row>
    <row r="7492" spans="1:6" ht="13" x14ac:dyDescent="0.15">
      <c r="A7492" t="s">
        <v>4997</v>
      </c>
      <c r="B7492" t="s">
        <v>151</v>
      </c>
      <c r="C7492">
        <v>335</v>
      </c>
      <c r="D7492" t="s">
        <v>174</v>
      </c>
      <c r="E7492" t="s">
        <v>190</v>
      </c>
      <c r="F7492" t="s">
        <v>191</v>
      </c>
    </row>
    <row r="7493" spans="1:6" ht="13" x14ac:dyDescent="0.15">
      <c r="A7493" t="s">
        <v>4997</v>
      </c>
      <c r="B7493" t="s">
        <v>151</v>
      </c>
      <c r="C7493">
        <v>336</v>
      </c>
      <c r="D7493" t="s">
        <v>174</v>
      </c>
      <c r="E7493" t="s">
        <v>175</v>
      </c>
      <c r="F7493" t="s">
        <v>270</v>
      </c>
    </row>
    <row r="7494" spans="1:6" ht="13" x14ac:dyDescent="0.15">
      <c r="A7494" t="s">
        <v>4997</v>
      </c>
      <c r="B7494" t="s">
        <v>151</v>
      </c>
      <c r="C7494">
        <v>337</v>
      </c>
      <c r="D7494" t="s">
        <v>174</v>
      </c>
      <c r="E7494" t="s">
        <v>190</v>
      </c>
      <c r="F7494" t="s">
        <v>191</v>
      </c>
    </row>
    <row r="7495" spans="1:6" ht="13" x14ac:dyDescent="0.15">
      <c r="A7495" t="s">
        <v>4997</v>
      </c>
      <c r="B7495" t="s">
        <v>151</v>
      </c>
      <c r="C7495">
        <v>338</v>
      </c>
      <c r="D7495" t="s">
        <v>174</v>
      </c>
      <c r="E7495" t="s">
        <v>175</v>
      </c>
      <c r="F7495" t="s">
        <v>204</v>
      </c>
    </row>
    <row r="7496" spans="1:6" ht="13" x14ac:dyDescent="0.15">
      <c r="A7496" t="s">
        <v>4997</v>
      </c>
      <c r="B7496" t="s">
        <v>151</v>
      </c>
      <c r="C7496">
        <v>339</v>
      </c>
      <c r="D7496" t="s">
        <v>174</v>
      </c>
      <c r="E7496" t="s">
        <v>175</v>
      </c>
      <c r="F7496" t="s">
        <v>254</v>
      </c>
    </row>
    <row r="7497" spans="1:6" ht="13" x14ac:dyDescent="0.15">
      <c r="A7497" t="s">
        <v>4997</v>
      </c>
      <c r="B7497" t="s">
        <v>151</v>
      </c>
      <c r="C7497">
        <v>340</v>
      </c>
      <c r="D7497" t="s">
        <v>174</v>
      </c>
      <c r="E7497" t="s">
        <v>175</v>
      </c>
      <c r="F7497" t="s">
        <v>197</v>
      </c>
    </row>
    <row r="7498" spans="1:6" ht="13" x14ac:dyDescent="0.15">
      <c r="A7498" t="s">
        <v>4997</v>
      </c>
      <c r="B7498" t="s">
        <v>151</v>
      </c>
      <c r="C7498">
        <v>341</v>
      </c>
      <c r="D7498" t="s">
        <v>174</v>
      </c>
      <c r="E7498" t="s">
        <v>190</v>
      </c>
      <c r="F7498" t="s">
        <v>191</v>
      </c>
    </row>
    <row r="7499" spans="1:6" ht="13" x14ac:dyDescent="0.15">
      <c r="A7499" t="s">
        <v>4997</v>
      </c>
      <c r="B7499" t="s">
        <v>151</v>
      </c>
      <c r="C7499">
        <v>342</v>
      </c>
      <c r="D7499" t="s">
        <v>174</v>
      </c>
      <c r="E7499" t="s">
        <v>190</v>
      </c>
      <c r="F7499" t="s">
        <v>191</v>
      </c>
    </row>
    <row r="7500" spans="1:6" ht="13" x14ac:dyDescent="0.15">
      <c r="A7500" t="s">
        <v>4997</v>
      </c>
      <c r="B7500" t="s">
        <v>151</v>
      </c>
      <c r="C7500">
        <v>343</v>
      </c>
      <c r="D7500" t="s">
        <v>174</v>
      </c>
      <c r="E7500" t="s">
        <v>190</v>
      </c>
      <c r="F7500" t="s">
        <v>191</v>
      </c>
    </row>
    <row r="7501" spans="1:6" ht="13" x14ac:dyDescent="0.15">
      <c r="A7501" t="s">
        <v>4997</v>
      </c>
      <c r="B7501" t="s">
        <v>151</v>
      </c>
      <c r="C7501">
        <v>344</v>
      </c>
      <c r="D7501" t="s">
        <v>174</v>
      </c>
      <c r="E7501" t="s">
        <v>175</v>
      </c>
      <c r="F7501" t="s">
        <v>223</v>
      </c>
    </row>
    <row r="7502" spans="1:6" ht="13" x14ac:dyDescent="0.15">
      <c r="A7502" t="s">
        <v>4997</v>
      </c>
      <c r="B7502" t="s">
        <v>151</v>
      </c>
      <c r="C7502">
        <v>345</v>
      </c>
      <c r="D7502" t="s">
        <v>174</v>
      </c>
      <c r="E7502" t="s">
        <v>175</v>
      </c>
      <c r="F7502" t="s">
        <v>270</v>
      </c>
    </row>
    <row r="7503" spans="1:6" ht="13" x14ac:dyDescent="0.15">
      <c r="A7503" t="s">
        <v>4997</v>
      </c>
      <c r="B7503" t="s">
        <v>151</v>
      </c>
      <c r="C7503">
        <v>346</v>
      </c>
      <c r="D7503" t="s">
        <v>174</v>
      </c>
      <c r="E7503" t="s">
        <v>175</v>
      </c>
      <c r="F7503" t="s">
        <v>235</v>
      </c>
    </row>
    <row r="7504" spans="1:6" ht="13" x14ac:dyDescent="0.15">
      <c r="A7504" t="s">
        <v>4997</v>
      </c>
      <c r="B7504" t="s">
        <v>151</v>
      </c>
      <c r="C7504">
        <v>347</v>
      </c>
      <c r="D7504" t="s">
        <v>174</v>
      </c>
      <c r="E7504" t="s">
        <v>175</v>
      </c>
      <c r="F7504" t="s">
        <v>219</v>
      </c>
    </row>
    <row r="7505" spans="1:6" ht="13" x14ac:dyDescent="0.15">
      <c r="A7505" t="s">
        <v>4997</v>
      </c>
      <c r="B7505" t="s">
        <v>151</v>
      </c>
      <c r="C7505">
        <v>348</v>
      </c>
      <c r="D7505" t="s">
        <v>174</v>
      </c>
      <c r="E7505" t="s">
        <v>175</v>
      </c>
      <c r="F7505" t="s">
        <v>257</v>
      </c>
    </row>
    <row r="7506" spans="1:6" ht="13" x14ac:dyDescent="0.15">
      <c r="A7506" t="s">
        <v>4997</v>
      </c>
      <c r="B7506" t="s">
        <v>151</v>
      </c>
      <c r="C7506">
        <v>349</v>
      </c>
      <c r="D7506" t="s">
        <v>174</v>
      </c>
      <c r="E7506" t="s">
        <v>175</v>
      </c>
      <c r="F7506" t="s">
        <v>251</v>
      </c>
    </row>
    <row r="7507" spans="1:6" ht="13" x14ac:dyDescent="0.15">
      <c r="A7507" t="s">
        <v>4997</v>
      </c>
      <c r="B7507" t="s">
        <v>151</v>
      </c>
      <c r="C7507">
        <v>350</v>
      </c>
      <c r="D7507" t="s">
        <v>174</v>
      </c>
      <c r="E7507" t="s">
        <v>175</v>
      </c>
      <c r="F7507" t="s">
        <v>197</v>
      </c>
    </row>
    <row r="7508" spans="1:6" ht="13" x14ac:dyDescent="0.15">
      <c r="A7508" t="s">
        <v>4997</v>
      </c>
      <c r="B7508" t="s">
        <v>151</v>
      </c>
      <c r="C7508">
        <v>351</v>
      </c>
      <c r="D7508" t="s">
        <v>174</v>
      </c>
      <c r="E7508" t="s">
        <v>175</v>
      </c>
      <c r="F7508" t="s">
        <v>194</v>
      </c>
    </row>
    <row r="7509" spans="1:6" ht="13" x14ac:dyDescent="0.15">
      <c r="A7509" t="s">
        <v>4997</v>
      </c>
      <c r="B7509" t="s">
        <v>151</v>
      </c>
      <c r="C7509">
        <v>352</v>
      </c>
      <c r="D7509" t="s">
        <v>174</v>
      </c>
      <c r="E7509" t="s">
        <v>190</v>
      </c>
      <c r="F7509" t="s">
        <v>191</v>
      </c>
    </row>
    <row r="7510" spans="1:6" ht="13" x14ac:dyDescent="0.15">
      <c r="A7510" t="s">
        <v>4997</v>
      </c>
      <c r="B7510" t="s">
        <v>151</v>
      </c>
      <c r="C7510">
        <v>353</v>
      </c>
      <c r="D7510" t="s">
        <v>174</v>
      </c>
      <c r="E7510" t="s">
        <v>190</v>
      </c>
      <c r="F7510" t="s">
        <v>191</v>
      </c>
    </row>
    <row r="7511" spans="1:6" ht="13" x14ac:dyDescent="0.15">
      <c r="A7511" t="s">
        <v>4997</v>
      </c>
      <c r="B7511" t="s">
        <v>151</v>
      </c>
      <c r="C7511">
        <v>354</v>
      </c>
      <c r="D7511" t="s">
        <v>174</v>
      </c>
      <c r="E7511" t="s">
        <v>190</v>
      </c>
      <c r="F7511" t="s">
        <v>191</v>
      </c>
    </row>
    <row r="7512" spans="1:6" ht="13" x14ac:dyDescent="0.15">
      <c r="A7512" t="s">
        <v>4997</v>
      </c>
      <c r="B7512" t="s">
        <v>151</v>
      </c>
      <c r="C7512">
        <v>355</v>
      </c>
      <c r="D7512" t="s">
        <v>174</v>
      </c>
      <c r="E7512" t="s">
        <v>175</v>
      </c>
      <c r="F7512" t="s">
        <v>235</v>
      </c>
    </row>
    <row r="7513" spans="1:6" ht="13" x14ac:dyDescent="0.15">
      <c r="A7513" t="s">
        <v>4997</v>
      </c>
      <c r="B7513" t="s">
        <v>151</v>
      </c>
      <c r="C7513">
        <v>356</v>
      </c>
      <c r="D7513" t="s">
        <v>174</v>
      </c>
      <c r="E7513" t="s">
        <v>190</v>
      </c>
      <c r="F7513" t="s">
        <v>191</v>
      </c>
    </row>
    <row r="7514" spans="1:6" ht="13" x14ac:dyDescent="0.15">
      <c r="A7514" t="s">
        <v>4997</v>
      </c>
      <c r="B7514" t="s">
        <v>151</v>
      </c>
      <c r="C7514">
        <v>357</v>
      </c>
      <c r="D7514" t="s">
        <v>174</v>
      </c>
      <c r="E7514" t="s">
        <v>175</v>
      </c>
      <c r="F7514" t="s">
        <v>242</v>
      </c>
    </row>
    <row r="7515" spans="1:6" ht="13" x14ac:dyDescent="0.15">
      <c r="A7515" t="s">
        <v>4997</v>
      </c>
      <c r="B7515" t="s">
        <v>151</v>
      </c>
      <c r="C7515">
        <v>358</v>
      </c>
      <c r="D7515" t="s">
        <v>174</v>
      </c>
      <c r="E7515" t="s">
        <v>190</v>
      </c>
      <c r="F7515" t="s">
        <v>191</v>
      </c>
    </row>
    <row r="7516" spans="1:6" ht="13" x14ac:dyDescent="0.15">
      <c r="A7516" t="s">
        <v>4997</v>
      </c>
      <c r="B7516" t="s">
        <v>151</v>
      </c>
      <c r="C7516">
        <v>359</v>
      </c>
      <c r="D7516" t="s">
        <v>174</v>
      </c>
      <c r="E7516" t="s">
        <v>175</v>
      </c>
      <c r="F7516" t="s">
        <v>235</v>
      </c>
    </row>
    <row r="7517" spans="1:6" ht="13" x14ac:dyDescent="0.15">
      <c r="A7517" t="s">
        <v>4997</v>
      </c>
      <c r="B7517" t="s">
        <v>151</v>
      </c>
      <c r="C7517">
        <v>360</v>
      </c>
      <c r="D7517" t="s">
        <v>174</v>
      </c>
      <c r="E7517" t="s">
        <v>175</v>
      </c>
      <c r="F7517" t="s">
        <v>194</v>
      </c>
    </row>
    <row r="7518" spans="1:6" ht="13" x14ac:dyDescent="0.15">
      <c r="A7518" t="s">
        <v>4997</v>
      </c>
      <c r="B7518" t="s">
        <v>151</v>
      </c>
      <c r="C7518">
        <v>361</v>
      </c>
      <c r="D7518" t="s">
        <v>174</v>
      </c>
      <c r="E7518" t="s">
        <v>190</v>
      </c>
      <c r="F7518" t="s">
        <v>191</v>
      </c>
    </row>
    <row r="7519" spans="1:6" ht="13" x14ac:dyDescent="0.15">
      <c r="A7519" t="s">
        <v>4997</v>
      </c>
      <c r="B7519" t="s">
        <v>151</v>
      </c>
      <c r="C7519">
        <v>362</v>
      </c>
      <c r="D7519" t="s">
        <v>174</v>
      </c>
      <c r="E7519" t="s">
        <v>190</v>
      </c>
      <c r="F7519" t="s">
        <v>191</v>
      </c>
    </row>
    <row r="7520" spans="1:6" ht="13" x14ac:dyDescent="0.15">
      <c r="A7520" t="s">
        <v>4997</v>
      </c>
      <c r="B7520" t="s">
        <v>151</v>
      </c>
      <c r="C7520">
        <v>363</v>
      </c>
      <c r="D7520" t="s">
        <v>174</v>
      </c>
      <c r="E7520" t="s">
        <v>190</v>
      </c>
      <c r="F7520" t="s">
        <v>191</v>
      </c>
    </row>
    <row r="7521" spans="1:6" ht="13" x14ac:dyDescent="0.15">
      <c r="A7521" t="s">
        <v>4997</v>
      </c>
      <c r="B7521" t="s">
        <v>151</v>
      </c>
      <c r="C7521">
        <v>364</v>
      </c>
      <c r="D7521" t="s">
        <v>174</v>
      </c>
      <c r="E7521" t="s">
        <v>175</v>
      </c>
      <c r="F7521" t="s">
        <v>235</v>
      </c>
    </row>
    <row r="7522" spans="1:6" ht="13" x14ac:dyDescent="0.15">
      <c r="A7522" t="s">
        <v>4997</v>
      </c>
      <c r="B7522" t="s">
        <v>151</v>
      </c>
      <c r="C7522">
        <v>365</v>
      </c>
      <c r="D7522" t="s">
        <v>174</v>
      </c>
      <c r="E7522" t="s">
        <v>175</v>
      </c>
      <c r="F7522" t="s">
        <v>237</v>
      </c>
    </row>
    <row r="7523" spans="1:6" ht="13" x14ac:dyDescent="0.15">
      <c r="A7523" t="s">
        <v>4997</v>
      </c>
      <c r="B7523" t="s">
        <v>151</v>
      </c>
      <c r="C7523">
        <v>366</v>
      </c>
      <c r="D7523" t="s">
        <v>174</v>
      </c>
      <c r="E7523" t="s">
        <v>190</v>
      </c>
      <c r="F7523" t="s">
        <v>191</v>
      </c>
    </row>
    <row r="7524" spans="1:6" ht="13" x14ac:dyDescent="0.15">
      <c r="A7524" t="s">
        <v>4997</v>
      </c>
      <c r="B7524" t="s">
        <v>151</v>
      </c>
      <c r="C7524">
        <v>367</v>
      </c>
      <c r="D7524" t="s">
        <v>174</v>
      </c>
      <c r="E7524" t="s">
        <v>175</v>
      </c>
      <c r="F7524" t="s">
        <v>223</v>
      </c>
    </row>
    <row r="7525" spans="1:6" ht="13" x14ac:dyDescent="0.15">
      <c r="A7525" t="s">
        <v>4997</v>
      </c>
      <c r="B7525" t="s">
        <v>151</v>
      </c>
      <c r="C7525">
        <v>368</v>
      </c>
      <c r="D7525" t="s">
        <v>174</v>
      </c>
      <c r="E7525" t="s">
        <v>175</v>
      </c>
      <c r="F7525" t="s">
        <v>244</v>
      </c>
    </row>
    <row r="7526" spans="1:6" ht="13" x14ac:dyDescent="0.15">
      <c r="A7526" t="s">
        <v>4997</v>
      </c>
      <c r="B7526" t="s">
        <v>151</v>
      </c>
      <c r="C7526">
        <v>369</v>
      </c>
      <c r="D7526" t="s">
        <v>174</v>
      </c>
      <c r="E7526" t="s">
        <v>175</v>
      </c>
      <c r="F7526" t="s">
        <v>248</v>
      </c>
    </row>
    <row r="7527" spans="1:6" ht="13" x14ac:dyDescent="0.15">
      <c r="A7527" t="s">
        <v>4997</v>
      </c>
      <c r="B7527" t="s">
        <v>151</v>
      </c>
      <c r="C7527">
        <v>370</v>
      </c>
      <c r="D7527" t="s">
        <v>174</v>
      </c>
      <c r="E7527" t="s">
        <v>175</v>
      </c>
      <c r="F7527" t="s">
        <v>267</v>
      </c>
    </row>
    <row r="7528" spans="1:6" ht="13" x14ac:dyDescent="0.15">
      <c r="A7528" t="s">
        <v>4997</v>
      </c>
      <c r="B7528" t="s">
        <v>151</v>
      </c>
      <c r="C7528">
        <v>371</v>
      </c>
      <c r="D7528" t="s">
        <v>174</v>
      </c>
      <c r="E7528" t="s">
        <v>175</v>
      </c>
      <c r="F7528" t="s">
        <v>194</v>
      </c>
    </row>
    <row r="7529" spans="1:6" ht="13" x14ac:dyDescent="0.15">
      <c r="A7529" t="s">
        <v>4997</v>
      </c>
      <c r="B7529" t="s">
        <v>151</v>
      </c>
      <c r="C7529">
        <v>372</v>
      </c>
      <c r="D7529" t="s">
        <v>174</v>
      </c>
      <c r="E7529" t="s">
        <v>175</v>
      </c>
      <c r="F7529" t="s">
        <v>266</v>
      </c>
    </row>
    <row r="7530" spans="1:6" ht="13" x14ac:dyDescent="0.15">
      <c r="A7530" t="s">
        <v>4997</v>
      </c>
      <c r="B7530" t="s">
        <v>151</v>
      </c>
      <c r="C7530">
        <v>373</v>
      </c>
      <c r="D7530" t="s">
        <v>174</v>
      </c>
      <c r="E7530" t="s">
        <v>175</v>
      </c>
      <c r="F7530" t="s">
        <v>256</v>
      </c>
    </row>
    <row r="7531" spans="1:6" ht="13" x14ac:dyDescent="0.15">
      <c r="A7531" t="s">
        <v>4997</v>
      </c>
      <c r="B7531" t="s">
        <v>151</v>
      </c>
      <c r="C7531">
        <v>374</v>
      </c>
      <c r="D7531" t="s">
        <v>174</v>
      </c>
      <c r="E7531" t="s">
        <v>175</v>
      </c>
      <c r="F7531" t="s">
        <v>270</v>
      </c>
    </row>
    <row r="7532" spans="1:6" ht="13" x14ac:dyDescent="0.15">
      <c r="A7532" t="s">
        <v>4997</v>
      </c>
      <c r="B7532" t="s">
        <v>151</v>
      </c>
      <c r="C7532">
        <v>375</v>
      </c>
      <c r="D7532" t="s">
        <v>174</v>
      </c>
      <c r="E7532" t="s">
        <v>190</v>
      </c>
      <c r="F7532" t="s">
        <v>191</v>
      </c>
    </row>
    <row r="7533" spans="1:6" ht="13" x14ac:dyDescent="0.15">
      <c r="A7533" t="s">
        <v>4997</v>
      </c>
      <c r="B7533" t="s">
        <v>151</v>
      </c>
      <c r="C7533">
        <v>376</v>
      </c>
      <c r="D7533" t="s">
        <v>174</v>
      </c>
      <c r="E7533" t="s">
        <v>175</v>
      </c>
      <c r="F7533" t="s">
        <v>269</v>
      </c>
    </row>
    <row r="7534" spans="1:6" ht="13" x14ac:dyDescent="0.15">
      <c r="A7534" t="s">
        <v>4997</v>
      </c>
      <c r="B7534" t="s">
        <v>151</v>
      </c>
      <c r="C7534">
        <v>377</v>
      </c>
      <c r="D7534" t="s">
        <v>174</v>
      </c>
      <c r="E7534" t="s">
        <v>190</v>
      </c>
      <c r="F7534" t="s">
        <v>191</v>
      </c>
    </row>
    <row r="7535" spans="1:6" ht="13" x14ac:dyDescent="0.15">
      <c r="A7535" t="s">
        <v>4997</v>
      </c>
      <c r="B7535" t="s">
        <v>151</v>
      </c>
      <c r="C7535">
        <v>378</v>
      </c>
      <c r="D7535" t="s">
        <v>174</v>
      </c>
      <c r="E7535" t="s">
        <v>175</v>
      </c>
      <c r="F7535" t="s">
        <v>240</v>
      </c>
    </row>
    <row r="7536" spans="1:6" ht="13" x14ac:dyDescent="0.15">
      <c r="A7536" t="s">
        <v>4997</v>
      </c>
      <c r="B7536" t="s">
        <v>151</v>
      </c>
      <c r="C7536">
        <v>379</v>
      </c>
      <c r="D7536" t="s">
        <v>174</v>
      </c>
      <c r="E7536" t="s">
        <v>175</v>
      </c>
      <c r="F7536" t="s">
        <v>223</v>
      </c>
    </row>
    <row r="7537" spans="1:6" ht="13" x14ac:dyDescent="0.15">
      <c r="A7537" t="s">
        <v>4997</v>
      </c>
      <c r="B7537" t="s">
        <v>151</v>
      </c>
      <c r="C7537">
        <v>380</v>
      </c>
      <c r="D7537" t="s">
        <v>174</v>
      </c>
      <c r="E7537" t="s">
        <v>175</v>
      </c>
      <c r="F7537" t="s">
        <v>248</v>
      </c>
    </row>
    <row r="7538" spans="1:6" ht="13" x14ac:dyDescent="0.15">
      <c r="A7538" t="s">
        <v>4997</v>
      </c>
      <c r="B7538" t="s">
        <v>151</v>
      </c>
      <c r="C7538">
        <v>381</v>
      </c>
      <c r="D7538" t="s">
        <v>174</v>
      </c>
      <c r="E7538" t="s">
        <v>175</v>
      </c>
      <c r="F7538" t="s">
        <v>238</v>
      </c>
    </row>
    <row r="7539" spans="1:6" ht="13" x14ac:dyDescent="0.15">
      <c r="A7539" t="s">
        <v>4997</v>
      </c>
      <c r="B7539" t="s">
        <v>151</v>
      </c>
      <c r="C7539">
        <v>382</v>
      </c>
      <c r="D7539" t="s">
        <v>174</v>
      </c>
      <c r="E7539" t="s">
        <v>190</v>
      </c>
      <c r="F7539" t="s">
        <v>191</v>
      </c>
    </row>
    <row r="7540" spans="1:6" ht="13" x14ac:dyDescent="0.15">
      <c r="A7540" t="s">
        <v>4997</v>
      </c>
      <c r="B7540" t="s">
        <v>151</v>
      </c>
      <c r="C7540">
        <v>383</v>
      </c>
      <c r="D7540" t="s">
        <v>174</v>
      </c>
      <c r="E7540" t="s">
        <v>175</v>
      </c>
      <c r="F7540" t="s">
        <v>271</v>
      </c>
    </row>
    <row r="7541" spans="1:6" ht="13" x14ac:dyDescent="0.15">
      <c r="A7541" t="s">
        <v>4997</v>
      </c>
      <c r="B7541" t="s">
        <v>151</v>
      </c>
      <c r="C7541">
        <v>384</v>
      </c>
      <c r="D7541" t="s">
        <v>174</v>
      </c>
      <c r="E7541" t="s">
        <v>190</v>
      </c>
      <c r="F7541" t="s">
        <v>191</v>
      </c>
    </row>
    <row r="7542" spans="1:6" ht="13" x14ac:dyDescent="0.15">
      <c r="A7542" t="s">
        <v>4997</v>
      </c>
      <c r="B7542" t="s">
        <v>151</v>
      </c>
      <c r="C7542">
        <v>385</v>
      </c>
      <c r="D7542" t="s">
        <v>174</v>
      </c>
      <c r="E7542" t="s">
        <v>190</v>
      </c>
      <c r="F7542" t="s">
        <v>191</v>
      </c>
    </row>
    <row r="7543" spans="1:6" ht="13" x14ac:dyDescent="0.15">
      <c r="A7543" t="s">
        <v>4997</v>
      </c>
      <c r="B7543" t="s">
        <v>151</v>
      </c>
      <c r="C7543">
        <v>386</v>
      </c>
      <c r="D7543" t="s">
        <v>174</v>
      </c>
      <c r="E7543" t="s">
        <v>175</v>
      </c>
      <c r="F7543" t="s">
        <v>244</v>
      </c>
    </row>
    <row r="7544" spans="1:6" ht="13" x14ac:dyDescent="0.15">
      <c r="A7544" t="s">
        <v>4997</v>
      </c>
      <c r="B7544" t="s">
        <v>151</v>
      </c>
      <c r="C7544">
        <v>387</v>
      </c>
      <c r="D7544" t="s">
        <v>174</v>
      </c>
      <c r="E7544" t="s">
        <v>190</v>
      </c>
      <c r="F7544" t="s">
        <v>191</v>
      </c>
    </row>
    <row r="7545" spans="1:6" ht="13" x14ac:dyDescent="0.15">
      <c r="A7545" t="s">
        <v>4997</v>
      </c>
      <c r="B7545" t="s">
        <v>151</v>
      </c>
      <c r="C7545">
        <v>388</v>
      </c>
      <c r="D7545" t="s">
        <v>174</v>
      </c>
      <c r="E7545" t="s">
        <v>190</v>
      </c>
      <c r="F7545" t="s">
        <v>191</v>
      </c>
    </row>
    <row r="7546" spans="1:6" ht="13" x14ac:dyDescent="0.15">
      <c r="A7546" t="s">
        <v>4997</v>
      </c>
      <c r="B7546" t="s">
        <v>151</v>
      </c>
      <c r="C7546">
        <v>389</v>
      </c>
      <c r="D7546" t="s">
        <v>174</v>
      </c>
      <c r="E7546" t="s">
        <v>175</v>
      </c>
    </row>
    <row r="7547" spans="1:6" ht="13" x14ac:dyDescent="0.15">
      <c r="A7547" t="s">
        <v>4997</v>
      </c>
      <c r="B7547" t="s">
        <v>151</v>
      </c>
      <c r="C7547">
        <v>390</v>
      </c>
      <c r="D7547" t="s">
        <v>174</v>
      </c>
      <c r="E7547" t="s">
        <v>190</v>
      </c>
      <c r="F7547" t="s">
        <v>191</v>
      </c>
    </row>
    <row r="7548" spans="1:6" ht="13" x14ac:dyDescent="0.15">
      <c r="A7548" t="s">
        <v>4997</v>
      </c>
      <c r="B7548" t="s">
        <v>151</v>
      </c>
      <c r="C7548">
        <v>391</v>
      </c>
      <c r="D7548" t="s">
        <v>174</v>
      </c>
      <c r="E7548" t="s">
        <v>175</v>
      </c>
      <c r="F7548" t="s">
        <v>236</v>
      </c>
    </row>
    <row r="7549" spans="1:6" ht="13" x14ac:dyDescent="0.15">
      <c r="A7549" t="s">
        <v>4997</v>
      </c>
      <c r="B7549" t="s">
        <v>151</v>
      </c>
      <c r="C7549">
        <v>392</v>
      </c>
      <c r="D7549" t="s">
        <v>174</v>
      </c>
      <c r="E7549" t="s">
        <v>175</v>
      </c>
      <c r="F7549" t="s">
        <v>235</v>
      </c>
    </row>
    <row r="7550" spans="1:6" ht="13" x14ac:dyDescent="0.15">
      <c r="A7550" t="s">
        <v>4997</v>
      </c>
      <c r="B7550" t="s">
        <v>151</v>
      </c>
      <c r="C7550">
        <v>393</v>
      </c>
      <c r="D7550" t="s">
        <v>174</v>
      </c>
      <c r="E7550" t="s">
        <v>175</v>
      </c>
      <c r="F7550" t="s">
        <v>354</v>
      </c>
    </row>
    <row r="7551" spans="1:6" ht="13" x14ac:dyDescent="0.15">
      <c r="A7551" t="s">
        <v>4997</v>
      </c>
      <c r="B7551" t="s">
        <v>151</v>
      </c>
      <c r="C7551">
        <v>394</v>
      </c>
      <c r="D7551" t="s">
        <v>174</v>
      </c>
      <c r="E7551" t="s">
        <v>175</v>
      </c>
      <c r="F7551" t="s">
        <v>239</v>
      </c>
    </row>
    <row r="7552" spans="1:6" ht="13" x14ac:dyDescent="0.15">
      <c r="A7552" t="s">
        <v>4997</v>
      </c>
      <c r="B7552" t="s">
        <v>151</v>
      </c>
      <c r="C7552">
        <v>395</v>
      </c>
      <c r="D7552" t="s">
        <v>174</v>
      </c>
      <c r="E7552" t="s">
        <v>175</v>
      </c>
      <c r="F7552" t="s">
        <v>235</v>
      </c>
    </row>
    <row r="7553" spans="1:6" ht="13" x14ac:dyDescent="0.15">
      <c r="A7553" t="s">
        <v>4997</v>
      </c>
      <c r="B7553" t="s">
        <v>151</v>
      </c>
      <c r="C7553">
        <v>396</v>
      </c>
      <c r="D7553" t="s">
        <v>174</v>
      </c>
      <c r="E7553" t="s">
        <v>190</v>
      </c>
      <c r="F7553" t="s">
        <v>191</v>
      </c>
    </row>
    <row r="7554" spans="1:6" ht="13" x14ac:dyDescent="0.15">
      <c r="A7554" t="s">
        <v>4997</v>
      </c>
      <c r="B7554" t="s">
        <v>151</v>
      </c>
      <c r="C7554">
        <v>397</v>
      </c>
      <c r="D7554" t="s">
        <v>174</v>
      </c>
      <c r="E7554" t="s">
        <v>175</v>
      </c>
      <c r="F7554" t="s">
        <v>240</v>
      </c>
    </row>
    <row r="7555" spans="1:6" ht="13" x14ac:dyDescent="0.15">
      <c r="A7555" t="s">
        <v>4997</v>
      </c>
      <c r="B7555" t="s">
        <v>151</v>
      </c>
      <c r="C7555">
        <v>398</v>
      </c>
      <c r="D7555" t="s">
        <v>174</v>
      </c>
      <c r="E7555" t="s">
        <v>175</v>
      </c>
      <c r="F7555" t="s">
        <v>244</v>
      </c>
    </row>
    <row r="7556" spans="1:6" ht="13" x14ac:dyDescent="0.15">
      <c r="A7556" t="s">
        <v>4997</v>
      </c>
      <c r="B7556" t="s">
        <v>151</v>
      </c>
      <c r="C7556">
        <v>399</v>
      </c>
      <c r="D7556" t="s">
        <v>174</v>
      </c>
      <c r="E7556" t="s">
        <v>175</v>
      </c>
      <c r="F7556" t="s">
        <v>258</v>
      </c>
    </row>
    <row r="7557" spans="1:6" ht="13" x14ac:dyDescent="0.15">
      <c r="A7557" t="s">
        <v>4997</v>
      </c>
      <c r="B7557" t="s">
        <v>151</v>
      </c>
      <c r="C7557">
        <v>400</v>
      </c>
      <c r="D7557" t="s">
        <v>174</v>
      </c>
      <c r="E7557" t="s">
        <v>190</v>
      </c>
      <c r="F7557" t="s">
        <v>191</v>
      </c>
    </row>
    <row r="7558" spans="1:6" ht="13" x14ac:dyDescent="0.15">
      <c r="A7558" t="s">
        <v>4997</v>
      </c>
      <c r="B7558" t="s">
        <v>151</v>
      </c>
      <c r="C7558">
        <v>401</v>
      </c>
      <c r="D7558" t="s">
        <v>174</v>
      </c>
      <c r="E7558" t="s">
        <v>190</v>
      </c>
      <c r="F7558" t="s">
        <v>191</v>
      </c>
    </row>
    <row r="7559" spans="1:6" ht="13" x14ac:dyDescent="0.15">
      <c r="A7559" t="s">
        <v>4997</v>
      </c>
      <c r="B7559" t="s">
        <v>151</v>
      </c>
      <c r="C7559">
        <v>402</v>
      </c>
      <c r="D7559" t="s">
        <v>174</v>
      </c>
      <c r="E7559" t="s">
        <v>175</v>
      </c>
      <c r="F7559" t="s">
        <v>219</v>
      </c>
    </row>
    <row r="7560" spans="1:6" ht="13" x14ac:dyDescent="0.15">
      <c r="A7560" t="s">
        <v>4997</v>
      </c>
      <c r="B7560" t="s">
        <v>151</v>
      </c>
      <c r="C7560">
        <v>403</v>
      </c>
      <c r="D7560" t="s">
        <v>174</v>
      </c>
      <c r="E7560" t="s">
        <v>190</v>
      </c>
      <c r="F7560" t="s">
        <v>191</v>
      </c>
    </row>
    <row r="7561" spans="1:6" ht="13" x14ac:dyDescent="0.15">
      <c r="A7561" t="s">
        <v>4997</v>
      </c>
      <c r="B7561" t="s">
        <v>151</v>
      </c>
      <c r="C7561">
        <v>404</v>
      </c>
      <c r="D7561" t="s">
        <v>174</v>
      </c>
      <c r="E7561" t="s">
        <v>175</v>
      </c>
      <c r="F7561" t="s">
        <v>195</v>
      </c>
    </row>
    <row r="7562" spans="1:6" ht="13" x14ac:dyDescent="0.15">
      <c r="A7562" t="s">
        <v>4997</v>
      </c>
      <c r="B7562" t="s">
        <v>151</v>
      </c>
      <c r="C7562">
        <v>405</v>
      </c>
      <c r="D7562" t="s">
        <v>174</v>
      </c>
      <c r="E7562" t="s">
        <v>190</v>
      </c>
      <c r="F7562" t="s">
        <v>191</v>
      </c>
    </row>
    <row r="7563" spans="1:6" ht="13" x14ac:dyDescent="0.15">
      <c r="A7563" t="s">
        <v>4997</v>
      </c>
      <c r="B7563" t="s">
        <v>151</v>
      </c>
      <c r="C7563">
        <v>406</v>
      </c>
      <c r="D7563" t="s">
        <v>174</v>
      </c>
      <c r="E7563" t="s">
        <v>175</v>
      </c>
      <c r="F7563" t="s">
        <v>257</v>
      </c>
    </row>
    <row r="7564" spans="1:6" ht="13" x14ac:dyDescent="0.15">
      <c r="A7564" t="s">
        <v>4997</v>
      </c>
      <c r="B7564" t="s">
        <v>151</v>
      </c>
      <c r="C7564">
        <v>407</v>
      </c>
      <c r="D7564" t="s">
        <v>174</v>
      </c>
      <c r="E7564" t="s">
        <v>190</v>
      </c>
      <c r="F7564" t="s">
        <v>191</v>
      </c>
    </row>
    <row r="7565" spans="1:6" ht="13" x14ac:dyDescent="0.15">
      <c r="A7565" t="s">
        <v>4997</v>
      </c>
      <c r="B7565" t="s">
        <v>151</v>
      </c>
      <c r="C7565">
        <v>408</v>
      </c>
      <c r="D7565" t="s">
        <v>174</v>
      </c>
      <c r="E7565" t="s">
        <v>190</v>
      </c>
      <c r="F7565" t="s">
        <v>191</v>
      </c>
    </row>
    <row r="7566" spans="1:6" ht="13" x14ac:dyDescent="0.15">
      <c r="A7566" t="s">
        <v>4997</v>
      </c>
      <c r="B7566" t="s">
        <v>151</v>
      </c>
      <c r="C7566">
        <v>409</v>
      </c>
      <c r="D7566" t="s">
        <v>174</v>
      </c>
      <c r="E7566" t="s">
        <v>175</v>
      </c>
      <c r="F7566" t="s">
        <v>265</v>
      </c>
    </row>
    <row r="7567" spans="1:6" ht="13" x14ac:dyDescent="0.15">
      <c r="A7567" t="s">
        <v>4997</v>
      </c>
      <c r="B7567" t="s">
        <v>151</v>
      </c>
      <c r="C7567">
        <v>410</v>
      </c>
      <c r="D7567" t="s">
        <v>174</v>
      </c>
      <c r="E7567" t="s">
        <v>190</v>
      </c>
      <c r="F7567" t="s">
        <v>191</v>
      </c>
    </row>
    <row r="7568" spans="1:6" ht="13" x14ac:dyDescent="0.15">
      <c r="A7568" t="s">
        <v>4997</v>
      </c>
      <c r="B7568" t="s">
        <v>151</v>
      </c>
      <c r="C7568">
        <v>411</v>
      </c>
      <c r="D7568" t="s">
        <v>174</v>
      </c>
      <c r="E7568" t="s">
        <v>190</v>
      </c>
      <c r="F7568" t="s">
        <v>191</v>
      </c>
    </row>
    <row r="7569" spans="1:6" ht="13" x14ac:dyDescent="0.15">
      <c r="A7569" t="s">
        <v>4997</v>
      </c>
      <c r="B7569" t="s">
        <v>151</v>
      </c>
      <c r="C7569">
        <v>412</v>
      </c>
      <c r="D7569" t="s">
        <v>174</v>
      </c>
      <c r="E7569" t="s">
        <v>175</v>
      </c>
      <c r="F7569" t="s">
        <v>257</v>
      </c>
    </row>
    <row r="7570" spans="1:6" ht="13" x14ac:dyDescent="0.15">
      <c r="A7570" t="s">
        <v>4997</v>
      </c>
      <c r="B7570" t="s">
        <v>151</v>
      </c>
      <c r="C7570">
        <v>413</v>
      </c>
      <c r="D7570" t="s">
        <v>174</v>
      </c>
      <c r="E7570" t="s">
        <v>190</v>
      </c>
      <c r="F7570" t="s">
        <v>191</v>
      </c>
    </row>
    <row r="7571" spans="1:6" ht="13" x14ac:dyDescent="0.15">
      <c r="A7571" t="s">
        <v>4997</v>
      </c>
      <c r="B7571" t="s">
        <v>151</v>
      </c>
      <c r="C7571">
        <v>414</v>
      </c>
      <c r="D7571" t="s">
        <v>174</v>
      </c>
      <c r="E7571" t="s">
        <v>175</v>
      </c>
      <c r="F7571" t="s">
        <v>244</v>
      </c>
    </row>
    <row r="7572" spans="1:6" ht="13" x14ac:dyDescent="0.15">
      <c r="A7572" t="s">
        <v>4997</v>
      </c>
      <c r="B7572" t="s">
        <v>151</v>
      </c>
      <c r="C7572">
        <v>415</v>
      </c>
      <c r="D7572" t="s">
        <v>174</v>
      </c>
      <c r="E7572" t="s">
        <v>175</v>
      </c>
      <c r="F7572" t="s">
        <v>237</v>
      </c>
    </row>
    <row r="7573" spans="1:6" ht="13" x14ac:dyDescent="0.15">
      <c r="A7573" t="s">
        <v>4997</v>
      </c>
      <c r="B7573" t="s">
        <v>151</v>
      </c>
      <c r="C7573">
        <v>416</v>
      </c>
      <c r="D7573" t="s">
        <v>174</v>
      </c>
      <c r="E7573" t="s">
        <v>190</v>
      </c>
      <c r="F7573" t="s">
        <v>191</v>
      </c>
    </row>
    <row r="7574" spans="1:6" ht="13" x14ac:dyDescent="0.15">
      <c r="A7574" t="s">
        <v>4997</v>
      </c>
      <c r="B7574" t="s">
        <v>151</v>
      </c>
      <c r="C7574">
        <v>417</v>
      </c>
      <c r="D7574" t="s">
        <v>174</v>
      </c>
      <c r="E7574" t="s">
        <v>175</v>
      </c>
      <c r="F7574" t="s">
        <v>236</v>
      </c>
    </row>
    <row r="7575" spans="1:6" ht="13" x14ac:dyDescent="0.15">
      <c r="A7575" t="s">
        <v>4997</v>
      </c>
      <c r="B7575" t="s">
        <v>151</v>
      </c>
      <c r="C7575">
        <v>418</v>
      </c>
      <c r="D7575" t="s">
        <v>174</v>
      </c>
      <c r="E7575" t="s">
        <v>175</v>
      </c>
      <c r="F7575" t="s">
        <v>235</v>
      </c>
    </row>
    <row r="7576" spans="1:6" ht="13" x14ac:dyDescent="0.15">
      <c r="A7576" t="s">
        <v>4997</v>
      </c>
      <c r="B7576" t="s">
        <v>151</v>
      </c>
      <c r="C7576">
        <v>419</v>
      </c>
      <c r="D7576" t="s">
        <v>174</v>
      </c>
      <c r="E7576" t="s">
        <v>190</v>
      </c>
      <c r="F7576" t="s">
        <v>191</v>
      </c>
    </row>
    <row r="7577" spans="1:6" ht="13" x14ac:dyDescent="0.15">
      <c r="A7577" t="s">
        <v>4997</v>
      </c>
      <c r="B7577" t="s">
        <v>151</v>
      </c>
      <c r="C7577">
        <v>420</v>
      </c>
      <c r="D7577" t="s">
        <v>174</v>
      </c>
      <c r="E7577" t="s">
        <v>190</v>
      </c>
      <c r="F7577" t="s">
        <v>191</v>
      </c>
    </row>
    <row r="7578" spans="1:6" ht="13" x14ac:dyDescent="0.15">
      <c r="A7578" t="s">
        <v>4997</v>
      </c>
      <c r="B7578" t="s">
        <v>151</v>
      </c>
      <c r="C7578">
        <v>421</v>
      </c>
      <c r="D7578" t="s">
        <v>174</v>
      </c>
      <c r="E7578" t="s">
        <v>190</v>
      </c>
      <c r="F7578" t="s">
        <v>191</v>
      </c>
    </row>
    <row r="7579" spans="1:6" ht="13" x14ac:dyDescent="0.15">
      <c r="A7579" t="s">
        <v>4997</v>
      </c>
      <c r="B7579" t="s">
        <v>151</v>
      </c>
      <c r="C7579">
        <v>422</v>
      </c>
      <c r="D7579" t="s">
        <v>174</v>
      </c>
      <c r="E7579" t="s">
        <v>175</v>
      </c>
      <c r="F7579" t="s">
        <v>252</v>
      </c>
    </row>
    <row r="7580" spans="1:6" ht="13" x14ac:dyDescent="0.15">
      <c r="A7580" t="s">
        <v>4997</v>
      </c>
      <c r="B7580" t="s">
        <v>151</v>
      </c>
      <c r="C7580">
        <v>423</v>
      </c>
      <c r="D7580" t="s">
        <v>174</v>
      </c>
      <c r="E7580" t="s">
        <v>190</v>
      </c>
      <c r="F7580" t="s">
        <v>191</v>
      </c>
    </row>
    <row r="7581" spans="1:6" ht="13" x14ac:dyDescent="0.15">
      <c r="A7581" t="s">
        <v>4997</v>
      </c>
      <c r="B7581" t="s">
        <v>151</v>
      </c>
      <c r="C7581">
        <v>424</v>
      </c>
      <c r="D7581" t="s">
        <v>174</v>
      </c>
      <c r="E7581" t="s">
        <v>190</v>
      </c>
      <c r="F7581" t="s">
        <v>191</v>
      </c>
    </row>
    <row r="7582" spans="1:6" ht="13" x14ac:dyDescent="0.15">
      <c r="A7582" t="s">
        <v>4997</v>
      </c>
      <c r="B7582" t="s">
        <v>151</v>
      </c>
      <c r="C7582">
        <v>425</v>
      </c>
      <c r="D7582" t="s">
        <v>174</v>
      </c>
      <c r="E7582" t="s">
        <v>190</v>
      </c>
      <c r="F7582" t="s">
        <v>191</v>
      </c>
    </row>
    <row r="7583" spans="1:6" ht="13" x14ac:dyDescent="0.15">
      <c r="A7583" t="s">
        <v>4997</v>
      </c>
      <c r="B7583" t="s">
        <v>151</v>
      </c>
      <c r="C7583">
        <v>426</v>
      </c>
      <c r="D7583" t="s">
        <v>174</v>
      </c>
      <c r="E7583" t="s">
        <v>175</v>
      </c>
      <c r="F7583" t="s">
        <v>270</v>
      </c>
    </row>
    <row r="7584" spans="1:6" ht="13" x14ac:dyDescent="0.15">
      <c r="A7584" t="s">
        <v>4997</v>
      </c>
      <c r="B7584" t="s">
        <v>151</v>
      </c>
      <c r="C7584">
        <v>427</v>
      </c>
      <c r="D7584" t="s">
        <v>174</v>
      </c>
      <c r="E7584" t="s">
        <v>175</v>
      </c>
      <c r="F7584" t="s">
        <v>204</v>
      </c>
    </row>
    <row r="7585" spans="1:6" ht="13" x14ac:dyDescent="0.15">
      <c r="A7585" t="s">
        <v>4997</v>
      </c>
      <c r="B7585" t="s">
        <v>151</v>
      </c>
      <c r="C7585">
        <v>428</v>
      </c>
      <c r="D7585" t="s">
        <v>174</v>
      </c>
      <c r="E7585" t="s">
        <v>190</v>
      </c>
      <c r="F7585" t="s">
        <v>191</v>
      </c>
    </row>
    <row r="7586" spans="1:6" ht="13" x14ac:dyDescent="0.15">
      <c r="A7586" t="s">
        <v>4997</v>
      </c>
      <c r="B7586" t="s">
        <v>151</v>
      </c>
      <c r="C7586">
        <v>429</v>
      </c>
      <c r="D7586" t="s">
        <v>174</v>
      </c>
      <c r="E7586" t="s">
        <v>190</v>
      </c>
      <c r="F7586" t="s">
        <v>191</v>
      </c>
    </row>
    <row r="7587" spans="1:6" ht="13" x14ac:dyDescent="0.15">
      <c r="A7587" t="s">
        <v>4997</v>
      </c>
      <c r="B7587" t="s">
        <v>151</v>
      </c>
      <c r="C7587">
        <v>430</v>
      </c>
      <c r="D7587" t="s">
        <v>174</v>
      </c>
      <c r="E7587" t="s">
        <v>190</v>
      </c>
      <c r="F7587" t="s">
        <v>191</v>
      </c>
    </row>
    <row r="7588" spans="1:6" ht="13" x14ac:dyDescent="0.15">
      <c r="A7588" t="s">
        <v>4997</v>
      </c>
      <c r="B7588" t="s">
        <v>151</v>
      </c>
      <c r="C7588">
        <v>431</v>
      </c>
      <c r="D7588" t="s">
        <v>174</v>
      </c>
      <c r="E7588" t="s">
        <v>190</v>
      </c>
      <c r="F7588" t="s">
        <v>191</v>
      </c>
    </row>
    <row r="7589" spans="1:6" ht="13" x14ac:dyDescent="0.15">
      <c r="A7589" t="s">
        <v>4997</v>
      </c>
      <c r="B7589" t="s">
        <v>151</v>
      </c>
      <c r="C7589">
        <v>432</v>
      </c>
      <c r="D7589" t="s">
        <v>174</v>
      </c>
      <c r="E7589" t="s">
        <v>175</v>
      </c>
      <c r="F7589" t="s">
        <v>204</v>
      </c>
    </row>
    <row r="7590" spans="1:6" ht="13" x14ac:dyDescent="0.15">
      <c r="A7590" t="s">
        <v>4997</v>
      </c>
      <c r="B7590" t="s">
        <v>151</v>
      </c>
      <c r="C7590">
        <v>433</v>
      </c>
      <c r="D7590" t="s">
        <v>174</v>
      </c>
      <c r="E7590" t="s">
        <v>175</v>
      </c>
      <c r="F7590" t="s">
        <v>239</v>
      </c>
    </row>
    <row r="7591" spans="1:6" ht="13" x14ac:dyDescent="0.15">
      <c r="A7591" t="s">
        <v>4997</v>
      </c>
      <c r="B7591" t="s">
        <v>151</v>
      </c>
      <c r="C7591">
        <v>434</v>
      </c>
      <c r="D7591" t="s">
        <v>174</v>
      </c>
      <c r="E7591" t="s">
        <v>190</v>
      </c>
      <c r="F7591" t="s">
        <v>191</v>
      </c>
    </row>
    <row r="7592" spans="1:6" ht="13" x14ac:dyDescent="0.15">
      <c r="A7592" t="s">
        <v>4997</v>
      </c>
      <c r="B7592" t="s">
        <v>151</v>
      </c>
      <c r="C7592">
        <v>435</v>
      </c>
      <c r="D7592" t="s">
        <v>174</v>
      </c>
      <c r="E7592" t="s">
        <v>190</v>
      </c>
      <c r="F7592" t="s">
        <v>191</v>
      </c>
    </row>
    <row r="7593" spans="1:6" ht="13" x14ac:dyDescent="0.15">
      <c r="A7593" t="s">
        <v>4997</v>
      </c>
      <c r="B7593" t="s">
        <v>151</v>
      </c>
      <c r="C7593">
        <v>436</v>
      </c>
      <c r="D7593" t="s">
        <v>174</v>
      </c>
      <c r="E7593" t="s">
        <v>175</v>
      </c>
      <c r="F7593" t="s">
        <v>251</v>
      </c>
    </row>
    <row r="7594" spans="1:6" ht="13" x14ac:dyDescent="0.15">
      <c r="A7594" t="s">
        <v>4997</v>
      </c>
      <c r="B7594" t="s">
        <v>151</v>
      </c>
      <c r="C7594">
        <v>437</v>
      </c>
      <c r="D7594" t="s">
        <v>174</v>
      </c>
      <c r="E7594" t="s">
        <v>175</v>
      </c>
      <c r="F7594" t="s">
        <v>248</v>
      </c>
    </row>
    <row r="7595" spans="1:6" ht="13" x14ac:dyDescent="0.15">
      <c r="A7595" t="s">
        <v>4997</v>
      </c>
      <c r="B7595" t="s">
        <v>151</v>
      </c>
      <c r="C7595">
        <v>438</v>
      </c>
      <c r="D7595" t="s">
        <v>174</v>
      </c>
      <c r="E7595" t="s">
        <v>175</v>
      </c>
      <c r="F7595" t="s">
        <v>238</v>
      </c>
    </row>
    <row r="7596" spans="1:6" ht="13" x14ac:dyDescent="0.15">
      <c r="A7596" t="s">
        <v>4997</v>
      </c>
      <c r="B7596" t="s">
        <v>151</v>
      </c>
      <c r="C7596">
        <v>439</v>
      </c>
      <c r="D7596" t="s">
        <v>174</v>
      </c>
      <c r="E7596" t="s">
        <v>175</v>
      </c>
      <c r="F7596" t="s">
        <v>244</v>
      </c>
    </row>
    <row r="7597" spans="1:6" ht="13" x14ac:dyDescent="0.15">
      <c r="A7597" t="s">
        <v>4997</v>
      </c>
      <c r="B7597" t="s">
        <v>151</v>
      </c>
      <c r="C7597">
        <v>440</v>
      </c>
      <c r="D7597" t="s">
        <v>174</v>
      </c>
      <c r="E7597" t="s">
        <v>190</v>
      </c>
      <c r="F7597" t="s">
        <v>191</v>
      </c>
    </row>
    <row r="7598" spans="1:6" ht="13" x14ac:dyDescent="0.15">
      <c r="A7598" t="s">
        <v>4997</v>
      </c>
      <c r="B7598" t="s">
        <v>151</v>
      </c>
      <c r="C7598">
        <v>441</v>
      </c>
      <c r="D7598" t="s">
        <v>174</v>
      </c>
      <c r="E7598" t="s">
        <v>175</v>
      </c>
      <c r="F7598" t="s">
        <v>244</v>
      </c>
    </row>
    <row r="7599" spans="1:6" ht="13" x14ac:dyDescent="0.15">
      <c r="A7599" t="s">
        <v>4997</v>
      </c>
      <c r="B7599" t="s">
        <v>151</v>
      </c>
      <c r="C7599">
        <v>442</v>
      </c>
      <c r="D7599" t="s">
        <v>174</v>
      </c>
      <c r="E7599" t="s">
        <v>190</v>
      </c>
      <c r="F7599" t="s">
        <v>191</v>
      </c>
    </row>
    <row r="7600" spans="1:6" ht="13" x14ac:dyDescent="0.15">
      <c r="A7600" t="s">
        <v>4997</v>
      </c>
      <c r="B7600" t="s">
        <v>151</v>
      </c>
      <c r="C7600">
        <v>443</v>
      </c>
      <c r="D7600" t="s">
        <v>174</v>
      </c>
      <c r="E7600" t="s">
        <v>190</v>
      </c>
      <c r="F7600" t="s">
        <v>191</v>
      </c>
    </row>
    <row r="7601" spans="1:6" ht="13" x14ac:dyDescent="0.15">
      <c r="A7601" t="s">
        <v>4997</v>
      </c>
      <c r="B7601" t="s">
        <v>151</v>
      </c>
      <c r="C7601">
        <v>444</v>
      </c>
      <c r="D7601" t="s">
        <v>174</v>
      </c>
      <c r="E7601" t="s">
        <v>175</v>
      </c>
      <c r="F7601" t="s">
        <v>254</v>
      </c>
    </row>
    <row r="7602" spans="1:6" ht="13" x14ac:dyDescent="0.15">
      <c r="A7602" t="s">
        <v>4997</v>
      </c>
      <c r="B7602" t="s">
        <v>151</v>
      </c>
      <c r="C7602">
        <v>445</v>
      </c>
      <c r="D7602" t="s">
        <v>174</v>
      </c>
      <c r="E7602" t="s">
        <v>175</v>
      </c>
      <c r="F7602" t="s">
        <v>238</v>
      </c>
    </row>
    <row r="7603" spans="1:6" ht="13" x14ac:dyDescent="0.15">
      <c r="A7603" t="s">
        <v>4997</v>
      </c>
      <c r="B7603" t="s">
        <v>151</v>
      </c>
      <c r="C7603">
        <v>446</v>
      </c>
      <c r="D7603" t="s">
        <v>174</v>
      </c>
      <c r="E7603" t="s">
        <v>175</v>
      </c>
      <c r="F7603" t="s">
        <v>238</v>
      </c>
    </row>
    <row r="7604" spans="1:6" ht="13" x14ac:dyDescent="0.15">
      <c r="A7604" t="s">
        <v>4997</v>
      </c>
      <c r="B7604" t="s">
        <v>151</v>
      </c>
      <c r="C7604">
        <v>447</v>
      </c>
      <c r="D7604" t="s">
        <v>174</v>
      </c>
      <c r="E7604" t="s">
        <v>175</v>
      </c>
      <c r="F7604" t="s">
        <v>235</v>
      </c>
    </row>
    <row r="7605" spans="1:6" ht="13" x14ac:dyDescent="0.15">
      <c r="A7605" t="s">
        <v>4997</v>
      </c>
      <c r="B7605" t="s">
        <v>151</v>
      </c>
      <c r="C7605">
        <v>448</v>
      </c>
      <c r="D7605" t="s">
        <v>174</v>
      </c>
      <c r="E7605" t="s">
        <v>190</v>
      </c>
      <c r="F7605" t="s">
        <v>191</v>
      </c>
    </row>
    <row r="7606" spans="1:6" ht="13" x14ac:dyDescent="0.15">
      <c r="A7606" t="s">
        <v>4997</v>
      </c>
      <c r="B7606" t="s">
        <v>151</v>
      </c>
      <c r="C7606">
        <v>449</v>
      </c>
      <c r="D7606" t="s">
        <v>174</v>
      </c>
      <c r="E7606" t="s">
        <v>190</v>
      </c>
      <c r="F7606" t="s">
        <v>191</v>
      </c>
    </row>
    <row r="7607" spans="1:6" ht="13" x14ac:dyDescent="0.15">
      <c r="A7607" t="s">
        <v>4997</v>
      </c>
      <c r="B7607" t="s">
        <v>151</v>
      </c>
      <c r="C7607">
        <v>450</v>
      </c>
      <c r="D7607" t="s">
        <v>174</v>
      </c>
      <c r="E7607" t="s">
        <v>190</v>
      </c>
      <c r="F7607" t="s">
        <v>191</v>
      </c>
    </row>
    <row r="7608" spans="1:6" ht="13" x14ac:dyDescent="0.15">
      <c r="A7608" t="s">
        <v>4997</v>
      </c>
      <c r="B7608" t="s">
        <v>151</v>
      </c>
      <c r="C7608">
        <v>451</v>
      </c>
      <c r="D7608" t="s">
        <v>174</v>
      </c>
      <c r="E7608" t="s">
        <v>175</v>
      </c>
      <c r="F7608" t="s">
        <v>223</v>
      </c>
    </row>
    <row r="7609" spans="1:6" ht="13" x14ac:dyDescent="0.15">
      <c r="A7609" t="s">
        <v>4997</v>
      </c>
      <c r="B7609" t="s">
        <v>151</v>
      </c>
      <c r="C7609">
        <v>452</v>
      </c>
      <c r="D7609" t="s">
        <v>174</v>
      </c>
      <c r="E7609" t="s">
        <v>190</v>
      </c>
      <c r="F7609" t="s">
        <v>191</v>
      </c>
    </row>
    <row r="7610" spans="1:6" ht="13" x14ac:dyDescent="0.15">
      <c r="A7610" t="s">
        <v>4997</v>
      </c>
      <c r="B7610" t="s">
        <v>151</v>
      </c>
      <c r="C7610">
        <v>453</v>
      </c>
      <c r="D7610" t="s">
        <v>174</v>
      </c>
      <c r="E7610" t="s">
        <v>175</v>
      </c>
      <c r="F7610" t="s">
        <v>248</v>
      </c>
    </row>
    <row r="7611" spans="1:6" ht="13" x14ac:dyDescent="0.15">
      <c r="A7611" t="s">
        <v>4997</v>
      </c>
      <c r="B7611" t="s">
        <v>151</v>
      </c>
      <c r="C7611">
        <v>454</v>
      </c>
      <c r="D7611" t="s">
        <v>174</v>
      </c>
      <c r="E7611" t="s">
        <v>175</v>
      </c>
      <c r="F7611" t="s">
        <v>267</v>
      </c>
    </row>
    <row r="7612" spans="1:6" ht="13" x14ac:dyDescent="0.15">
      <c r="A7612" t="s">
        <v>4997</v>
      </c>
      <c r="B7612" t="s">
        <v>151</v>
      </c>
      <c r="C7612">
        <v>455</v>
      </c>
      <c r="D7612" t="s">
        <v>174</v>
      </c>
      <c r="E7612" t="s">
        <v>190</v>
      </c>
      <c r="F7612" t="s">
        <v>191</v>
      </c>
    </row>
    <row r="7613" spans="1:6" ht="13" x14ac:dyDescent="0.15">
      <c r="A7613" t="s">
        <v>4997</v>
      </c>
      <c r="B7613" t="s">
        <v>151</v>
      </c>
      <c r="C7613">
        <v>456</v>
      </c>
      <c r="D7613" t="s">
        <v>174</v>
      </c>
      <c r="E7613" t="s">
        <v>190</v>
      </c>
      <c r="F7613" t="s">
        <v>191</v>
      </c>
    </row>
    <row r="7614" spans="1:6" ht="13" x14ac:dyDescent="0.15">
      <c r="A7614" t="s">
        <v>4997</v>
      </c>
      <c r="B7614" t="s">
        <v>151</v>
      </c>
      <c r="C7614">
        <v>457</v>
      </c>
      <c r="D7614" t="s">
        <v>174</v>
      </c>
      <c r="E7614" t="s">
        <v>190</v>
      </c>
      <c r="F7614" t="s">
        <v>191</v>
      </c>
    </row>
    <row r="7615" spans="1:6" ht="13" x14ac:dyDescent="0.15">
      <c r="A7615" t="s">
        <v>4997</v>
      </c>
      <c r="B7615" t="s">
        <v>151</v>
      </c>
      <c r="C7615">
        <v>458</v>
      </c>
      <c r="D7615" t="s">
        <v>174</v>
      </c>
      <c r="E7615" t="s">
        <v>190</v>
      </c>
      <c r="F7615" t="s">
        <v>191</v>
      </c>
    </row>
    <row r="7616" spans="1:6" ht="13" x14ac:dyDescent="0.15">
      <c r="A7616" t="s">
        <v>4997</v>
      </c>
      <c r="B7616" t="s">
        <v>151</v>
      </c>
      <c r="C7616">
        <v>459</v>
      </c>
      <c r="D7616" t="s">
        <v>174</v>
      </c>
      <c r="E7616" t="s">
        <v>190</v>
      </c>
      <c r="F7616" t="s">
        <v>191</v>
      </c>
    </row>
    <row r="7617" spans="1:6" ht="13" x14ac:dyDescent="0.15">
      <c r="A7617" t="s">
        <v>4997</v>
      </c>
      <c r="B7617" t="s">
        <v>151</v>
      </c>
      <c r="C7617">
        <v>460</v>
      </c>
      <c r="D7617" t="s">
        <v>174</v>
      </c>
      <c r="E7617" t="s">
        <v>175</v>
      </c>
      <c r="F7617" t="s">
        <v>238</v>
      </c>
    </row>
    <row r="7618" spans="1:6" ht="13" x14ac:dyDescent="0.15">
      <c r="A7618" t="s">
        <v>4997</v>
      </c>
      <c r="B7618" t="s">
        <v>151</v>
      </c>
      <c r="C7618">
        <v>461</v>
      </c>
      <c r="D7618" t="s">
        <v>174</v>
      </c>
      <c r="E7618" t="s">
        <v>190</v>
      </c>
      <c r="F7618" t="s">
        <v>191</v>
      </c>
    </row>
    <row r="7619" spans="1:6" ht="13" x14ac:dyDescent="0.15">
      <c r="A7619" t="s">
        <v>4997</v>
      </c>
      <c r="B7619" t="s">
        <v>151</v>
      </c>
      <c r="C7619">
        <v>462</v>
      </c>
      <c r="D7619" t="s">
        <v>174</v>
      </c>
      <c r="E7619" t="s">
        <v>190</v>
      </c>
      <c r="F7619" t="s">
        <v>191</v>
      </c>
    </row>
    <row r="7620" spans="1:6" ht="13" x14ac:dyDescent="0.15">
      <c r="A7620" t="s">
        <v>4997</v>
      </c>
      <c r="B7620" t="s">
        <v>151</v>
      </c>
      <c r="C7620">
        <v>463</v>
      </c>
      <c r="D7620" t="s">
        <v>174</v>
      </c>
      <c r="E7620" t="s">
        <v>190</v>
      </c>
      <c r="F7620" t="s">
        <v>191</v>
      </c>
    </row>
    <row r="7621" spans="1:6" ht="13" x14ac:dyDescent="0.15">
      <c r="A7621" t="s">
        <v>4997</v>
      </c>
      <c r="B7621" t="s">
        <v>151</v>
      </c>
      <c r="C7621">
        <v>464</v>
      </c>
      <c r="D7621" t="s">
        <v>174</v>
      </c>
      <c r="E7621" t="s">
        <v>175</v>
      </c>
      <c r="F7621" t="s">
        <v>252</v>
      </c>
    </row>
    <row r="7622" spans="1:6" ht="13" x14ac:dyDescent="0.15">
      <c r="A7622" t="s">
        <v>4997</v>
      </c>
      <c r="B7622" t="s">
        <v>151</v>
      </c>
      <c r="C7622">
        <v>465</v>
      </c>
      <c r="D7622" t="s">
        <v>174</v>
      </c>
      <c r="E7622" t="s">
        <v>175</v>
      </c>
      <c r="F7622" t="s">
        <v>252</v>
      </c>
    </row>
    <row r="7623" spans="1:6" ht="13" x14ac:dyDescent="0.15">
      <c r="A7623" t="s">
        <v>4997</v>
      </c>
      <c r="B7623" t="s">
        <v>151</v>
      </c>
      <c r="C7623">
        <v>466</v>
      </c>
      <c r="D7623" t="s">
        <v>174</v>
      </c>
      <c r="E7623" t="s">
        <v>175</v>
      </c>
      <c r="F7623" t="s">
        <v>257</v>
      </c>
    </row>
    <row r="7624" spans="1:6" ht="13" x14ac:dyDescent="0.15">
      <c r="A7624" t="s">
        <v>4997</v>
      </c>
      <c r="B7624" t="s">
        <v>151</v>
      </c>
      <c r="C7624">
        <v>467</v>
      </c>
      <c r="D7624" t="s">
        <v>174</v>
      </c>
      <c r="E7624" t="s">
        <v>175</v>
      </c>
      <c r="F7624" t="s">
        <v>244</v>
      </c>
    </row>
    <row r="7625" spans="1:6" ht="13" x14ac:dyDescent="0.15">
      <c r="A7625" t="s">
        <v>4997</v>
      </c>
      <c r="B7625" t="s">
        <v>151</v>
      </c>
      <c r="C7625">
        <v>468</v>
      </c>
      <c r="D7625" t="s">
        <v>174</v>
      </c>
      <c r="E7625" t="s">
        <v>190</v>
      </c>
      <c r="F7625" t="s">
        <v>191</v>
      </c>
    </row>
    <row r="7626" spans="1:6" ht="13" x14ac:dyDescent="0.15">
      <c r="A7626" t="s">
        <v>4997</v>
      </c>
      <c r="B7626" t="s">
        <v>151</v>
      </c>
      <c r="C7626">
        <v>469</v>
      </c>
      <c r="D7626" t="s">
        <v>174</v>
      </c>
      <c r="E7626" t="s">
        <v>190</v>
      </c>
      <c r="F7626" t="s">
        <v>191</v>
      </c>
    </row>
    <row r="7627" spans="1:6" ht="13" x14ac:dyDescent="0.15">
      <c r="A7627" t="s">
        <v>4997</v>
      </c>
      <c r="B7627" t="s">
        <v>151</v>
      </c>
      <c r="C7627">
        <v>470</v>
      </c>
      <c r="D7627" t="s">
        <v>174</v>
      </c>
      <c r="E7627" t="s">
        <v>190</v>
      </c>
      <c r="F7627" t="s">
        <v>191</v>
      </c>
    </row>
    <row r="7628" spans="1:6" ht="13" x14ac:dyDescent="0.15">
      <c r="A7628" t="s">
        <v>4997</v>
      </c>
      <c r="B7628" t="s">
        <v>151</v>
      </c>
      <c r="C7628">
        <v>471</v>
      </c>
      <c r="D7628" t="s">
        <v>174</v>
      </c>
      <c r="E7628" t="s">
        <v>175</v>
      </c>
      <c r="F7628" t="s">
        <v>244</v>
      </c>
    </row>
    <row r="7629" spans="1:6" ht="13" x14ac:dyDescent="0.15">
      <c r="A7629" t="s">
        <v>4997</v>
      </c>
      <c r="B7629" t="s">
        <v>151</v>
      </c>
      <c r="C7629">
        <v>472</v>
      </c>
      <c r="D7629" t="s">
        <v>174</v>
      </c>
      <c r="E7629" t="s">
        <v>175</v>
      </c>
      <c r="F7629" t="s">
        <v>270</v>
      </c>
    </row>
    <row r="7630" spans="1:6" ht="13" x14ac:dyDescent="0.15">
      <c r="A7630" t="s">
        <v>4997</v>
      </c>
      <c r="B7630" t="s">
        <v>151</v>
      </c>
      <c r="C7630">
        <v>473</v>
      </c>
      <c r="D7630" t="s">
        <v>174</v>
      </c>
      <c r="E7630" t="s">
        <v>190</v>
      </c>
      <c r="F7630" t="s">
        <v>191</v>
      </c>
    </row>
    <row r="7631" spans="1:6" ht="13" x14ac:dyDescent="0.15">
      <c r="A7631" t="s">
        <v>4997</v>
      </c>
      <c r="B7631" t="s">
        <v>151</v>
      </c>
      <c r="C7631">
        <v>474</v>
      </c>
      <c r="D7631" t="s">
        <v>174</v>
      </c>
      <c r="E7631" t="s">
        <v>175</v>
      </c>
      <c r="F7631" t="s">
        <v>235</v>
      </c>
    </row>
    <row r="7632" spans="1:6" ht="13" x14ac:dyDescent="0.15">
      <c r="A7632" t="s">
        <v>4997</v>
      </c>
      <c r="B7632" t="s">
        <v>151</v>
      </c>
      <c r="C7632">
        <v>475</v>
      </c>
      <c r="D7632" t="s">
        <v>174</v>
      </c>
      <c r="E7632" t="s">
        <v>190</v>
      </c>
      <c r="F7632" t="s">
        <v>191</v>
      </c>
    </row>
    <row r="7633" spans="1:6" ht="13" x14ac:dyDescent="0.15">
      <c r="A7633" t="s">
        <v>4997</v>
      </c>
      <c r="B7633" t="s">
        <v>151</v>
      </c>
      <c r="C7633">
        <v>476</v>
      </c>
      <c r="D7633" t="s">
        <v>174</v>
      </c>
      <c r="E7633" t="s">
        <v>175</v>
      </c>
      <c r="F7633" t="s">
        <v>256</v>
      </c>
    </row>
    <row r="7634" spans="1:6" ht="13" x14ac:dyDescent="0.15">
      <c r="A7634" t="s">
        <v>4997</v>
      </c>
      <c r="B7634" t="s">
        <v>151</v>
      </c>
      <c r="C7634">
        <v>477</v>
      </c>
      <c r="D7634" t="s">
        <v>174</v>
      </c>
      <c r="E7634" t="s">
        <v>175</v>
      </c>
      <c r="F7634" t="s">
        <v>271</v>
      </c>
    </row>
    <row r="7635" spans="1:6" ht="13" x14ac:dyDescent="0.15">
      <c r="A7635" t="s">
        <v>4997</v>
      </c>
      <c r="B7635" t="s">
        <v>151</v>
      </c>
      <c r="C7635">
        <v>478</v>
      </c>
      <c r="D7635" t="s">
        <v>174</v>
      </c>
      <c r="E7635" t="s">
        <v>190</v>
      </c>
      <c r="F7635" t="s">
        <v>191</v>
      </c>
    </row>
    <row r="7636" spans="1:6" ht="13" x14ac:dyDescent="0.15">
      <c r="A7636" t="s">
        <v>4997</v>
      </c>
      <c r="B7636" t="s">
        <v>151</v>
      </c>
      <c r="C7636">
        <v>479</v>
      </c>
      <c r="D7636" t="s">
        <v>174</v>
      </c>
      <c r="E7636" t="s">
        <v>190</v>
      </c>
      <c r="F7636" t="s">
        <v>191</v>
      </c>
    </row>
    <row r="7637" spans="1:6" ht="13" x14ac:dyDescent="0.15">
      <c r="A7637" t="s">
        <v>4997</v>
      </c>
      <c r="B7637" t="s">
        <v>151</v>
      </c>
      <c r="C7637">
        <v>480</v>
      </c>
      <c r="D7637" t="s">
        <v>174</v>
      </c>
      <c r="E7637" t="s">
        <v>175</v>
      </c>
      <c r="F7637" t="s">
        <v>195</v>
      </c>
    </row>
    <row r="7638" spans="1:6" ht="13" x14ac:dyDescent="0.15">
      <c r="A7638" t="s">
        <v>4997</v>
      </c>
      <c r="B7638" t="s">
        <v>151</v>
      </c>
      <c r="C7638">
        <v>481</v>
      </c>
      <c r="D7638" t="s">
        <v>174</v>
      </c>
      <c r="E7638" t="s">
        <v>190</v>
      </c>
      <c r="F7638" t="s">
        <v>191</v>
      </c>
    </row>
    <row r="7639" spans="1:6" ht="13" x14ac:dyDescent="0.15">
      <c r="A7639" t="s">
        <v>4997</v>
      </c>
      <c r="B7639" t="s">
        <v>151</v>
      </c>
      <c r="C7639">
        <v>482</v>
      </c>
      <c r="D7639" t="s">
        <v>174</v>
      </c>
      <c r="E7639" t="s">
        <v>175</v>
      </c>
      <c r="F7639" t="s">
        <v>235</v>
      </c>
    </row>
    <row r="7640" spans="1:6" ht="13" x14ac:dyDescent="0.15">
      <c r="A7640" t="s">
        <v>4997</v>
      </c>
      <c r="B7640" t="s">
        <v>151</v>
      </c>
      <c r="C7640">
        <v>483</v>
      </c>
      <c r="D7640" t="s">
        <v>174</v>
      </c>
      <c r="E7640" t="s">
        <v>175</v>
      </c>
      <c r="F7640" t="s">
        <v>189</v>
      </c>
    </row>
    <row r="7641" spans="1:6" ht="13" x14ac:dyDescent="0.15">
      <c r="A7641" t="s">
        <v>4997</v>
      </c>
      <c r="B7641" t="s">
        <v>151</v>
      </c>
      <c r="C7641">
        <v>484</v>
      </c>
      <c r="D7641" t="s">
        <v>174</v>
      </c>
      <c r="E7641" t="s">
        <v>175</v>
      </c>
      <c r="F7641" t="s">
        <v>270</v>
      </c>
    </row>
    <row r="7642" spans="1:6" ht="13" x14ac:dyDescent="0.15">
      <c r="A7642" t="s">
        <v>4997</v>
      </c>
      <c r="B7642" t="s">
        <v>151</v>
      </c>
      <c r="C7642">
        <v>485</v>
      </c>
      <c r="D7642" t="s">
        <v>174</v>
      </c>
      <c r="E7642" t="s">
        <v>175</v>
      </c>
      <c r="F7642" t="s">
        <v>238</v>
      </c>
    </row>
    <row r="7643" spans="1:6" ht="13" x14ac:dyDescent="0.15">
      <c r="A7643" t="s">
        <v>4997</v>
      </c>
      <c r="B7643" t="s">
        <v>151</v>
      </c>
      <c r="C7643">
        <v>486</v>
      </c>
      <c r="D7643" t="s">
        <v>174</v>
      </c>
      <c r="E7643" t="s">
        <v>175</v>
      </c>
      <c r="F7643" t="s">
        <v>251</v>
      </c>
    </row>
    <row r="7644" spans="1:6" ht="13" x14ac:dyDescent="0.15">
      <c r="A7644" t="s">
        <v>4997</v>
      </c>
      <c r="B7644" t="s">
        <v>151</v>
      </c>
      <c r="C7644">
        <v>487</v>
      </c>
      <c r="D7644" t="s">
        <v>174</v>
      </c>
      <c r="E7644" t="s">
        <v>190</v>
      </c>
      <c r="F7644" t="s">
        <v>191</v>
      </c>
    </row>
    <row r="7645" spans="1:6" ht="13" x14ac:dyDescent="0.15">
      <c r="A7645" t="s">
        <v>4997</v>
      </c>
      <c r="B7645" t="s">
        <v>151</v>
      </c>
      <c r="C7645">
        <v>488</v>
      </c>
      <c r="D7645" t="s">
        <v>174</v>
      </c>
      <c r="E7645" t="s">
        <v>175</v>
      </c>
      <c r="F7645" t="s">
        <v>239</v>
      </c>
    </row>
    <row r="7646" spans="1:6" ht="13" x14ac:dyDescent="0.15">
      <c r="A7646" t="s">
        <v>4997</v>
      </c>
      <c r="B7646" t="s">
        <v>151</v>
      </c>
      <c r="C7646">
        <v>489</v>
      </c>
      <c r="D7646" t="s">
        <v>174</v>
      </c>
      <c r="E7646" t="s">
        <v>175</v>
      </c>
      <c r="F7646" t="s">
        <v>242</v>
      </c>
    </row>
    <row r="7647" spans="1:6" ht="13" x14ac:dyDescent="0.15">
      <c r="A7647" t="s">
        <v>4997</v>
      </c>
      <c r="B7647" t="s">
        <v>151</v>
      </c>
      <c r="C7647">
        <v>490</v>
      </c>
      <c r="D7647" t="s">
        <v>174</v>
      </c>
      <c r="E7647" t="s">
        <v>190</v>
      </c>
      <c r="F7647" t="s">
        <v>191</v>
      </c>
    </row>
    <row r="7648" spans="1:6" ht="13" x14ac:dyDescent="0.15">
      <c r="A7648" t="s">
        <v>4997</v>
      </c>
      <c r="B7648" t="s">
        <v>151</v>
      </c>
      <c r="C7648">
        <v>491</v>
      </c>
      <c r="D7648" t="s">
        <v>174</v>
      </c>
      <c r="E7648" t="s">
        <v>190</v>
      </c>
      <c r="F7648" t="s">
        <v>191</v>
      </c>
    </row>
    <row r="7649" spans="1:6" ht="13" x14ac:dyDescent="0.15">
      <c r="A7649" t="s">
        <v>4997</v>
      </c>
      <c r="B7649" t="s">
        <v>151</v>
      </c>
      <c r="C7649">
        <v>492</v>
      </c>
      <c r="D7649" t="s">
        <v>174</v>
      </c>
      <c r="E7649" t="s">
        <v>190</v>
      </c>
      <c r="F7649" t="s">
        <v>191</v>
      </c>
    </row>
    <row r="7650" spans="1:6" ht="13" x14ac:dyDescent="0.15">
      <c r="A7650" t="s">
        <v>4997</v>
      </c>
      <c r="B7650" t="s">
        <v>151</v>
      </c>
      <c r="C7650">
        <v>493</v>
      </c>
      <c r="D7650" t="s">
        <v>174</v>
      </c>
      <c r="E7650" t="s">
        <v>175</v>
      </c>
      <c r="F7650" t="s">
        <v>342</v>
      </c>
    </row>
    <row r="7651" spans="1:6" ht="13" x14ac:dyDescent="0.15">
      <c r="A7651" t="s">
        <v>4997</v>
      </c>
      <c r="B7651" t="s">
        <v>151</v>
      </c>
      <c r="C7651">
        <v>494</v>
      </c>
      <c r="D7651" t="s">
        <v>174</v>
      </c>
      <c r="E7651" t="s">
        <v>190</v>
      </c>
      <c r="F7651" t="s">
        <v>191</v>
      </c>
    </row>
    <row r="7652" spans="1:6" ht="13" x14ac:dyDescent="0.15">
      <c r="A7652" t="s">
        <v>4997</v>
      </c>
      <c r="B7652" t="s">
        <v>151</v>
      </c>
      <c r="C7652">
        <v>495</v>
      </c>
      <c r="D7652" t="s">
        <v>174</v>
      </c>
      <c r="E7652" t="s">
        <v>175</v>
      </c>
      <c r="F7652" t="s">
        <v>269</v>
      </c>
    </row>
    <row r="7653" spans="1:6" ht="13" x14ac:dyDescent="0.15">
      <c r="A7653" t="s">
        <v>4997</v>
      </c>
      <c r="B7653" t="s">
        <v>151</v>
      </c>
      <c r="C7653">
        <v>496</v>
      </c>
      <c r="D7653" t="s">
        <v>174</v>
      </c>
      <c r="E7653" t="s">
        <v>175</v>
      </c>
      <c r="F7653" t="s">
        <v>197</v>
      </c>
    </row>
    <row r="7654" spans="1:6" ht="13" x14ac:dyDescent="0.15">
      <c r="A7654" t="s">
        <v>4997</v>
      </c>
      <c r="B7654" t="s">
        <v>151</v>
      </c>
      <c r="C7654">
        <v>497</v>
      </c>
      <c r="D7654" t="s">
        <v>174</v>
      </c>
      <c r="E7654" t="s">
        <v>190</v>
      </c>
      <c r="F7654" t="s">
        <v>191</v>
      </c>
    </row>
    <row r="7655" spans="1:6" ht="13" x14ac:dyDescent="0.15">
      <c r="A7655" t="s">
        <v>4997</v>
      </c>
      <c r="B7655" t="s">
        <v>151</v>
      </c>
      <c r="C7655">
        <v>498</v>
      </c>
      <c r="D7655" t="s">
        <v>174</v>
      </c>
      <c r="E7655" t="s">
        <v>175</v>
      </c>
      <c r="F7655" t="s">
        <v>240</v>
      </c>
    </row>
    <row r="7656" spans="1:6" ht="13" x14ac:dyDescent="0.15">
      <c r="A7656" t="s">
        <v>4997</v>
      </c>
      <c r="B7656" t="s">
        <v>151</v>
      </c>
      <c r="C7656">
        <v>499</v>
      </c>
      <c r="D7656" t="s">
        <v>174</v>
      </c>
      <c r="E7656" t="s">
        <v>190</v>
      </c>
      <c r="F7656" t="s">
        <v>191</v>
      </c>
    </row>
    <row r="7657" spans="1:6" ht="13" x14ac:dyDescent="0.15">
      <c r="A7657" t="s">
        <v>4997</v>
      </c>
      <c r="B7657" t="s">
        <v>151</v>
      </c>
      <c r="C7657">
        <v>500</v>
      </c>
      <c r="D7657" t="s">
        <v>174</v>
      </c>
      <c r="E7657" t="s">
        <v>175</v>
      </c>
      <c r="F7657" t="s">
        <v>252</v>
      </c>
    </row>
    <row r="7658" spans="1:6" ht="13" x14ac:dyDescent="0.15">
      <c r="A7658" t="s">
        <v>4997</v>
      </c>
      <c r="B7658" t="s">
        <v>151</v>
      </c>
      <c r="C7658">
        <v>501</v>
      </c>
      <c r="D7658" t="s">
        <v>174</v>
      </c>
      <c r="E7658" t="s">
        <v>190</v>
      </c>
      <c r="F7658" t="s">
        <v>191</v>
      </c>
    </row>
    <row r="7659" spans="1:6" ht="13" x14ac:dyDescent="0.15">
      <c r="A7659" t="s">
        <v>4997</v>
      </c>
      <c r="B7659" t="s">
        <v>151</v>
      </c>
      <c r="C7659">
        <v>502</v>
      </c>
      <c r="D7659" t="s">
        <v>174</v>
      </c>
      <c r="E7659" t="s">
        <v>190</v>
      </c>
      <c r="F7659" t="s">
        <v>191</v>
      </c>
    </row>
    <row r="7660" spans="1:6" ht="13" x14ac:dyDescent="0.15">
      <c r="A7660" t="s">
        <v>4997</v>
      </c>
      <c r="B7660" t="s">
        <v>151</v>
      </c>
      <c r="C7660">
        <v>503</v>
      </c>
      <c r="D7660" t="s">
        <v>174</v>
      </c>
      <c r="E7660" t="s">
        <v>175</v>
      </c>
      <c r="F7660" t="s">
        <v>252</v>
      </c>
    </row>
    <row r="7661" spans="1:6" ht="13" x14ac:dyDescent="0.15">
      <c r="A7661" t="s">
        <v>4997</v>
      </c>
      <c r="B7661" t="s">
        <v>151</v>
      </c>
      <c r="C7661">
        <v>504</v>
      </c>
      <c r="D7661" t="s">
        <v>174</v>
      </c>
      <c r="E7661" t="s">
        <v>190</v>
      </c>
      <c r="F7661" t="s">
        <v>191</v>
      </c>
    </row>
    <row r="7662" spans="1:6" ht="13" x14ac:dyDescent="0.15">
      <c r="A7662" t="s">
        <v>4997</v>
      </c>
      <c r="B7662" t="s">
        <v>151</v>
      </c>
      <c r="C7662">
        <v>505</v>
      </c>
      <c r="D7662" t="s">
        <v>174</v>
      </c>
      <c r="E7662" t="s">
        <v>175</v>
      </c>
      <c r="F7662" t="s">
        <v>257</v>
      </c>
    </row>
    <row r="7663" spans="1:6" ht="13" x14ac:dyDescent="0.15">
      <c r="A7663" t="s">
        <v>4997</v>
      </c>
      <c r="B7663" t="s">
        <v>151</v>
      </c>
      <c r="C7663">
        <v>506</v>
      </c>
      <c r="D7663" t="s">
        <v>174</v>
      </c>
      <c r="E7663" t="s">
        <v>175</v>
      </c>
      <c r="F7663" t="s">
        <v>240</v>
      </c>
    </row>
    <row r="7664" spans="1:6" ht="13" x14ac:dyDescent="0.15">
      <c r="A7664" t="s">
        <v>4997</v>
      </c>
      <c r="B7664" t="s">
        <v>151</v>
      </c>
      <c r="C7664">
        <v>507</v>
      </c>
      <c r="D7664" t="s">
        <v>174</v>
      </c>
      <c r="E7664" t="s">
        <v>190</v>
      </c>
      <c r="F7664" t="s">
        <v>191</v>
      </c>
    </row>
    <row r="7665" spans="1:6" ht="13" x14ac:dyDescent="0.15">
      <c r="A7665" t="s">
        <v>4997</v>
      </c>
      <c r="B7665" t="s">
        <v>151</v>
      </c>
      <c r="C7665">
        <v>508</v>
      </c>
      <c r="D7665" t="s">
        <v>174</v>
      </c>
      <c r="E7665" t="s">
        <v>190</v>
      </c>
      <c r="F7665" t="s">
        <v>191</v>
      </c>
    </row>
    <row r="7666" spans="1:6" ht="13" x14ac:dyDescent="0.15">
      <c r="A7666" t="s">
        <v>4997</v>
      </c>
      <c r="B7666" t="s">
        <v>151</v>
      </c>
      <c r="C7666">
        <v>509</v>
      </c>
      <c r="D7666" t="s">
        <v>174</v>
      </c>
      <c r="E7666" t="s">
        <v>175</v>
      </c>
      <c r="F7666" t="s">
        <v>219</v>
      </c>
    </row>
    <row r="7667" spans="1:6" ht="13" x14ac:dyDescent="0.15">
      <c r="A7667" t="s">
        <v>4997</v>
      </c>
      <c r="B7667" t="s">
        <v>151</v>
      </c>
      <c r="C7667">
        <v>510</v>
      </c>
      <c r="D7667" t="s">
        <v>174</v>
      </c>
      <c r="E7667" t="s">
        <v>190</v>
      </c>
      <c r="F7667" t="s">
        <v>191</v>
      </c>
    </row>
    <row r="7668" spans="1:6" ht="13" x14ac:dyDescent="0.15">
      <c r="A7668" t="s">
        <v>4997</v>
      </c>
      <c r="B7668" t="s">
        <v>151</v>
      </c>
      <c r="C7668">
        <v>511</v>
      </c>
      <c r="D7668" t="s">
        <v>174</v>
      </c>
      <c r="E7668" t="s">
        <v>190</v>
      </c>
      <c r="F7668" t="s">
        <v>191</v>
      </c>
    </row>
    <row r="7669" spans="1:6" ht="13" x14ac:dyDescent="0.15">
      <c r="A7669" t="s">
        <v>4997</v>
      </c>
      <c r="B7669" t="s">
        <v>151</v>
      </c>
      <c r="C7669">
        <v>512</v>
      </c>
      <c r="D7669" t="s">
        <v>174</v>
      </c>
      <c r="E7669" t="s">
        <v>190</v>
      </c>
      <c r="F7669" t="s">
        <v>191</v>
      </c>
    </row>
    <row r="7670" spans="1:6" ht="13" x14ac:dyDescent="0.15">
      <c r="A7670" t="s">
        <v>4997</v>
      </c>
      <c r="B7670" t="s">
        <v>151</v>
      </c>
      <c r="C7670">
        <v>513</v>
      </c>
      <c r="D7670" t="s">
        <v>174</v>
      </c>
      <c r="E7670" t="s">
        <v>175</v>
      </c>
      <c r="F7670" t="s">
        <v>244</v>
      </c>
    </row>
    <row r="7671" spans="1:6" ht="13" x14ac:dyDescent="0.15">
      <c r="A7671" t="s">
        <v>4997</v>
      </c>
      <c r="B7671" t="s">
        <v>151</v>
      </c>
      <c r="C7671">
        <v>514</v>
      </c>
      <c r="D7671" t="s">
        <v>174</v>
      </c>
      <c r="E7671" t="s">
        <v>175</v>
      </c>
      <c r="F7671" t="s">
        <v>252</v>
      </c>
    </row>
    <row r="7672" spans="1:6" ht="13" x14ac:dyDescent="0.15">
      <c r="A7672" t="s">
        <v>4997</v>
      </c>
      <c r="B7672" t="s">
        <v>151</v>
      </c>
      <c r="C7672">
        <v>515</v>
      </c>
      <c r="D7672" t="s">
        <v>174</v>
      </c>
      <c r="E7672" t="s">
        <v>190</v>
      </c>
      <c r="F7672" t="s">
        <v>191</v>
      </c>
    </row>
    <row r="7673" spans="1:6" ht="13" x14ac:dyDescent="0.15">
      <c r="A7673" t="s">
        <v>4997</v>
      </c>
      <c r="B7673" t="s">
        <v>151</v>
      </c>
      <c r="C7673">
        <v>516</v>
      </c>
      <c r="D7673" t="s">
        <v>174</v>
      </c>
      <c r="E7673" t="s">
        <v>190</v>
      </c>
      <c r="F7673" t="s">
        <v>191</v>
      </c>
    </row>
    <row r="7674" spans="1:6" ht="13" x14ac:dyDescent="0.15">
      <c r="A7674" t="s">
        <v>4997</v>
      </c>
      <c r="B7674" t="s">
        <v>151</v>
      </c>
      <c r="C7674">
        <v>517</v>
      </c>
      <c r="D7674" t="s">
        <v>174</v>
      </c>
      <c r="E7674" t="s">
        <v>190</v>
      </c>
      <c r="F7674" t="s">
        <v>191</v>
      </c>
    </row>
    <row r="7675" spans="1:6" ht="13" x14ac:dyDescent="0.15">
      <c r="A7675" t="s">
        <v>4997</v>
      </c>
      <c r="B7675" t="s">
        <v>151</v>
      </c>
      <c r="C7675">
        <v>518</v>
      </c>
      <c r="D7675" t="s">
        <v>174</v>
      </c>
      <c r="E7675" t="s">
        <v>175</v>
      </c>
      <c r="F7675" t="s">
        <v>239</v>
      </c>
    </row>
    <row r="7676" spans="1:6" ht="13" x14ac:dyDescent="0.15">
      <c r="A7676" t="s">
        <v>4997</v>
      </c>
      <c r="B7676" t="s">
        <v>151</v>
      </c>
      <c r="C7676">
        <v>519</v>
      </c>
      <c r="D7676" t="s">
        <v>174</v>
      </c>
      <c r="E7676" t="s">
        <v>190</v>
      </c>
      <c r="F7676" t="s">
        <v>191</v>
      </c>
    </row>
    <row r="7677" spans="1:6" ht="13" x14ac:dyDescent="0.15">
      <c r="A7677" t="s">
        <v>4997</v>
      </c>
      <c r="B7677" t="s">
        <v>151</v>
      </c>
      <c r="C7677">
        <v>520</v>
      </c>
      <c r="D7677" t="s">
        <v>174</v>
      </c>
      <c r="E7677" t="s">
        <v>175</v>
      </c>
      <c r="F7677" t="s">
        <v>252</v>
      </c>
    </row>
    <row r="7678" spans="1:6" ht="13" x14ac:dyDescent="0.15">
      <c r="A7678" t="s">
        <v>4997</v>
      </c>
      <c r="B7678" t="s">
        <v>151</v>
      </c>
      <c r="C7678">
        <v>521</v>
      </c>
      <c r="D7678" t="s">
        <v>174</v>
      </c>
      <c r="E7678" t="s">
        <v>175</v>
      </c>
      <c r="F7678" t="s">
        <v>223</v>
      </c>
    </row>
    <row r="7679" spans="1:6" ht="13" x14ac:dyDescent="0.15">
      <c r="A7679" t="s">
        <v>4997</v>
      </c>
      <c r="B7679" t="s">
        <v>151</v>
      </c>
      <c r="C7679">
        <v>522</v>
      </c>
      <c r="D7679" t="s">
        <v>174</v>
      </c>
      <c r="E7679" t="s">
        <v>190</v>
      </c>
      <c r="F7679" t="s">
        <v>191</v>
      </c>
    </row>
    <row r="7680" spans="1:6" ht="13" x14ac:dyDescent="0.15">
      <c r="A7680" t="s">
        <v>4997</v>
      </c>
      <c r="B7680" t="s">
        <v>151</v>
      </c>
      <c r="C7680">
        <v>523</v>
      </c>
      <c r="D7680" t="s">
        <v>174</v>
      </c>
      <c r="E7680" t="s">
        <v>175</v>
      </c>
      <c r="F7680" t="s">
        <v>259</v>
      </c>
    </row>
    <row r="7681" spans="1:6" ht="13" x14ac:dyDescent="0.15">
      <c r="A7681" t="s">
        <v>4997</v>
      </c>
      <c r="B7681" t="s">
        <v>151</v>
      </c>
      <c r="C7681">
        <v>524</v>
      </c>
      <c r="D7681" t="s">
        <v>174</v>
      </c>
      <c r="E7681" t="s">
        <v>175</v>
      </c>
      <c r="F7681" t="s">
        <v>204</v>
      </c>
    </row>
    <row r="7682" spans="1:6" ht="13" x14ac:dyDescent="0.15">
      <c r="A7682" t="s">
        <v>4997</v>
      </c>
      <c r="B7682" t="s">
        <v>151</v>
      </c>
      <c r="C7682">
        <v>525</v>
      </c>
      <c r="D7682" t="s">
        <v>174</v>
      </c>
      <c r="E7682" t="s">
        <v>190</v>
      </c>
      <c r="F7682" t="s">
        <v>191</v>
      </c>
    </row>
    <row r="7683" spans="1:6" ht="13" x14ac:dyDescent="0.15">
      <c r="A7683" t="s">
        <v>4997</v>
      </c>
      <c r="B7683" t="s">
        <v>151</v>
      </c>
      <c r="C7683">
        <v>526</v>
      </c>
      <c r="D7683" t="s">
        <v>174</v>
      </c>
      <c r="E7683" t="s">
        <v>190</v>
      </c>
      <c r="F7683" t="s">
        <v>191</v>
      </c>
    </row>
    <row r="7684" spans="1:6" ht="13" x14ac:dyDescent="0.15">
      <c r="A7684" t="s">
        <v>4997</v>
      </c>
      <c r="B7684" t="s">
        <v>151</v>
      </c>
      <c r="C7684">
        <v>527</v>
      </c>
      <c r="D7684" t="s">
        <v>174</v>
      </c>
      <c r="E7684" t="s">
        <v>175</v>
      </c>
      <c r="F7684" t="s">
        <v>270</v>
      </c>
    </row>
    <row r="7685" spans="1:6" ht="13" x14ac:dyDescent="0.15">
      <c r="A7685" t="s">
        <v>4997</v>
      </c>
      <c r="B7685" t="s">
        <v>151</v>
      </c>
      <c r="C7685">
        <v>528</v>
      </c>
      <c r="D7685" t="s">
        <v>174</v>
      </c>
      <c r="E7685" t="s">
        <v>190</v>
      </c>
      <c r="F7685" t="s">
        <v>191</v>
      </c>
    </row>
    <row r="7686" spans="1:6" ht="13" x14ac:dyDescent="0.15">
      <c r="A7686" t="s">
        <v>4997</v>
      </c>
      <c r="B7686" t="s">
        <v>151</v>
      </c>
      <c r="C7686">
        <v>529</v>
      </c>
      <c r="D7686" t="s">
        <v>174</v>
      </c>
      <c r="E7686" t="s">
        <v>190</v>
      </c>
      <c r="F7686" t="s">
        <v>191</v>
      </c>
    </row>
    <row r="7687" spans="1:6" ht="13" x14ac:dyDescent="0.15">
      <c r="A7687" t="s">
        <v>4997</v>
      </c>
      <c r="B7687" t="s">
        <v>151</v>
      </c>
      <c r="C7687">
        <v>530</v>
      </c>
      <c r="D7687" t="s">
        <v>174</v>
      </c>
      <c r="E7687" t="s">
        <v>190</v>
      </c>
      <c r="F7687" t="s">
        <v>191</v>
      </c>
    </row>
    <row r="7688" spans="1:6" ht="13" x14ac:dyDescent="0.15">
      <c r="A7688" t="s">
        <v>4997</v>
      </c>
      <c r="B7688" t="s">
        <v>151</v>
      </c>
      <c r="C7688">
        <v>531</v>
      </c>
      <c r="D7688" t="s">
        <v>174</v>
      </c>
      <c r="E7688" t="s">
        <v>190</v>
      </c>
      <c r="F7688" t="s">
        <v>191</v>
      </c>
    </row>
    <row r="7689" spans="1:6" ht="13" x14ac:dyDescent="0.15">
      <c r="A7689" t="s">
        <v>4997</v>
      </c>
      <c r="B7689" t="s">
        <v>151</v>
      </c>
      <c r="C7689">
        <v>532</v>
      </c>
      <c r="D7689" t="s">
        <v>174</v>
      </c>
      <c r="E7689" t="s">
        <v>190</v>
      </c>
      <c r="F7689" t="s">
        <v>191</v>
      </c>
    </row>
    <row r="7690" spans="1:6" ht="13" x14ac:dyDescent="0.15">
      <c r="A7690" t="s">
        <v>4997</v>
      </c>
      <c r="B7690" t="s">
        <v>151</v>
      </c>
      <c r="C7690">
        <v>533</v>
      </c>
      <c r="D7690" t="s">
        <v>174</v>
      </c>
      <c r="E7690" t="s">
        <v>175</v>
      </c>
      <c r="F7690" t="s">
        <v>235</v>
      </c>
    </row>
    <row r="7691" spans="1:6" ht="13" x14ac:dyDescent="0.15">
      <c r="A7691" t="s">
        <v>4997</v>
      </c>
      <c r="B7691" t="s">
        <v>151</v>
      </c>
      <c r="C7691">
        <v>534</v>
      </c>
      <c r="D7691" t="s">
        <v>174</v>
      </c>
      <c r="E7691" t="s">
        <v>190</v>
      </c>
      <c r="F7691" t="s">
        <v>191</v>
      </c>
    </row>
    <row r="7692" spans="1:6" ht="13" x14ac:dyDescent="0.15">
      <c r="A7692" t="s">
        <v>4997</v>
      </c>
      <c r="B7692" t="s">
        <v>151</v>
      </c>
      <c r="C7692">
        <v>535</v>
      </c>
      <c r="D7692" t="s">
        <v>174</v>
      </c>
      <c r="E7692" t="s">
        <v>190</v>
      </c>
      <c r="F7692" t="s">
        <v>191</v>
      </c>
    </row>
    <row r="7693" spans="1:6" ht="13" x14ac:dyDescent="0.15">
      <c r="A7693" t="s">
        <v>4997</v>
      </c>
      <c r="B7693" t="s">
        <v>151</v>
      </c>
      <c r="C7693">
        <v>536</v>
      </c>
      <c r="D7693" t="s">
        <v>174</v>
      </c>
      <c r="E7693" t="s">
        <v>190</v>
      </c>
      <c r="F7693" t="s">
        <v>191</v>
      </c>
    </row>
    <row r="7694" spans="1:6" ht="13" x14ac:dyDescent="0.15">
      <c r="A7694" t="s">
        <v>4997</v>
      </c>
      <c r="B7694" t="s">
        <v>151</v>
      </c>
      <c r="C7694">
        <v>537</v>
      </c>
      <c r="D7694" t="s">
        <v>174</v>
      </c>
      <c r="E7694" t="s">
        <v>190</v>
      </c>
      <c r="F7694" t="s">
        <v>191</v>
      </c>
    </row>
    <row r="7695" spans="1:6" ht="13" x14ac:dyDescent="0.15">
      <c r="A7695" t="s">
        <v>4997</v>
      </c>
      <c r="B7695" t="s">
        <v>151</v>
      </c>
      <c r="C7695">
        <v>538</v>
      </c>
      <c r="D7695" t="s">
        <v>174</v>
      </c>
      <c r="E7695" t="s">
        <v>190</v>
      </c>
      <c r="F7695" t="s">
        <v>191</v>
      </c>
    </row>
    <row r="7696" spans="1:6" ht="13" x14ac:dyDescent="0.15">
      <c r="A7696" t="s">
        <v>4997</v>
      </c>
      <c r="B7696" t="s">
        <v>151</v>
      </c>
      <c r="C7696">
        <v>539</v>
      </c>
      <c r="D7696" t="s">
        <v>174</v>
      </c>
      <c r="E7696" t="s">
        <v>175</v>
      </c>
      <c r="F7696" t="s">
        <v>254</v>
      </c>
    </row>
    <row r="7697" spans="1:6" ht="13" x14ac:dyDescent="0.15">
      <c r="A7697" t="s">
        <v>4997</v>
      </c>
      <c r="B7697" t="s">
        <v>151</v>
      </c>
      <c r="C7697">
        <v>540</v>
      </c>
      <c r="D7697" t="s">
        <v>174</v>
      </c>
      <c r="E7697" t="s">
        <v>190</v>
      </c>
      <c r="F7697" t="s">
        <v>191</v>
      </c>
    </row>
    <row r="7698" spans="1:6" ht="13" x14ac:dyDescent="0.15">
      <c r="A7698" t="s">
        <v>4997</v>
      </c>
      <c r="B7698" t="s">
        <v>151</v>
      </c>
      <c r="C7698">
        <v>541</v>
      </c>
      <c r="D7698" t="s">
        <v>174</v>
      </c>
      <c r="E7698" t="s">
        <v>175</v>
      </c>
      <c r="F7698" t="s">
        <v>239</v>
      </c>
    </row>
    <row r="7699" spans="1:6" ht="13" x14ac:dyDescent="0.15">
      <c r="A7699" t="s">
        <v>4997</v>
      </c>
      <c r="B7699" t="s">
        <v>151</v>
      </c>
      <c r="C7699">
        <v>542</v>
      </c>
      <c r="D7699" t="s">
        <v>174</v>
      </c>
      <c r="E7699" t="s">
        <v>175</v>
      </c>
      <c r="F7699" t="s">
        <v>223</v>
      </c>
    </row>
    <row r="7700" spans="1:6" ht="13" x14ac:dyDescent="0.15">
      <c r="A7700" t="s">
        <v>4997</v>
      </c>
      <c r="B7700" t="s">
        <v>151</v>
      </c>
      <c r="C7700">
        <v>543</v>
      </c>
      <c r="D7700" t="s">
        <v>174</v>
      </c>
      <c r="E7700" t="s">
        <v>175</v>
      </c>
      <c r="F7700" t="s">
        <v>240</v>
      </c>
    </row>
    <row r="7701" spans="1:6" ht="13" x14ac:dyDescent="0.15">
      <c r="A7701" t="s">
        <v>4997</v>
      </c>
      <c r="B7701" t="s">
        <v>151</v>
      </c>
      <c r="C7701">
        <v>544</v>
      </c>
      <c r="D7701" t="s">
        <v>174</v>
      </c>
      <c r="E7701" t="s">
        <v>175</v>
      </c>
      <c r="F7701" t="s">
        <v>258</v>
      </c>
    </row>
    <row r="7702" spans="1:6" ht="13" x14ac:dyDescent="0.15">
      <c r="A7702" t="s">
        <v>4997</v>
      </c>
      <c r="B7702" t="s">
        <v>151</v>
      </c>
      <c r="C7702">
        <v>545</v>
      </c>
      <c r="D7702" t="s">
        <v>174</v>
      </c>
      <c r="E7702" t="s">
        <v>190</v>
      </c>
      <c r="F7702" t="s">
        <v>191</v>
      </c>
    </row>
    <row r="7703" spans="1:6" ht="13" x14ac:dyDescent="0.15">
      <c r="A7703" t="s">
        <v>4997</v>
      </c>
      <c r="B7703" t="s">
        <v>151</v>
      </c>
      <c r="C7703">
        <v>546</v>
      </c>
      <c r="D7703" t="s">
        <v>174</v>
      </c>
      <c r="E7703" t="s">
        <v>175</v>
      </c>
      <c r="F7703" t="s">
        <v>195</v>
      </c>
    </row>
    <row r="7704" spans="1:6" ht="13" x14ac:dyDescent="0.15">
      <c r="A7704" t="s">
        <v>4997</v>
      </c>
      <c r="B7704" t="s">
        <v>151</v>
      </c>
      <c r="C7704">
        <v>547</v>
      </c>
      <c r="D7704" t="s">
        <v>174</v>
      </c>
      <c r="E7704" t="s">
        <v>190</v>
      </c>
      <c r="F7704" t="s">
        <v>191</v>
      </c>
    </row>
    <row r="7705" spans="1:6" ht="13" x14ac:dyDescent="0.15">
      <c r="A7705" t="s">
        <v>4997</v>
      </c>
      <c r="B7705" t="s">
        <v>151</v>
      </c>
      <c r="C7705">
        <v>548</v>
      </c>
      <c r="D7705" t="s">
        <v>174</v>
      </c>
      <c r="E7705" t="s">
        <v>175</v>
      </c>
      <c r="F7705" t="s">
        <v>271</v>
      </c>
    </row>
    <row r="7706" spans="1:6" ht="13" x14ac:dyDescent="0.15">
      <c r="A7706" t="s">
        <v>4997</v>
      </c>
      <c r="B7706" t="s">
        <v>151</v>
      </c>
      <c r="C7706">
        <v>549</v>
      </c>
      <c r="D7706" t="s">
        <v>174</v>
      </c>
      <c r="E7706" t="s">
        <v>190</v>
      </c>
      <c r="F7706" t="s">
        <v>191</v>
      </c>
    </row>
    <row r="7707" spans="1:6" ht="13" x14ac:dyDescent="0.15">
      <c r="A7707" t="s">
        <v>4997</v>
      </c>
      <c r="B7707" t="s">
        <v>151</v>
      </c>
      <c r="C7707">
        <v>550</v>
      </c>
      <c r="D7707" t="s">
        <v>174</v>
      </c>
      <c r="E7707" t="s">
        <v>190</v>
      </c>
      <c r="F7707" t="s">
        <v>191</v>
      </c>
    </row>
    <row r="7708" spans="1:6" ht="13" x14ac:dyDescent="0.15">
      <c r="A7708" t="s">
        <v>4997</v>
      </c>
      <c r="B7708" t="s">
        <v>151</v>
      </c>
      <c r="C7708">
        <v>551</v>
      </c>
      <c r="D7708" t="s">
        <v>174</v>
      </c>
      <c r="E7708" t="s">
        <v>190</v>
      </c>
      <c r="F7708" t="s">
        <v>191</v>
      </c>
    </row>
    <row r="7709" spans="1:6" ht="13" x14ac:dyDescent="0.15">
      <c r="A7709" t="s">
        <v>4997</v>
      </c>
      <c r="B7709" t="s">
        <v>151</v>
      </c>
      <c r="C7709">
        <v>552</v>
      </c>
      <c r="D7709" t="s">
        <v>174</v>
      </c>
      <c r="E7709" t="s">
        <v>175</v>
      </c>
      <c r="F7709" t="s">
        <v>223</v>
      </c>
    </row>
    <row r="7710" spans="1:6" ht="13" x14ac:dyDescent="0.15">
      <c r="A7710" t="s">
        <v>4997</v>
      </c>
      <c r="B7710" t="s">
        <v>151</v>
      </c>
      <c r="C7710">
        <v>553</v>
      </c>
      <c r="D7710" t="s">
        <v>174</v>
      </c>
      <c r="E7710" t="s">
        <v>175</v>
      </c>
      <c r="F7710" t="s">
        <v>195</v>
      </c>
    </row>
    <row r="7711" spans="1:6" ht="13" x14ac:dyDescent="0.15">
      <c r="A7711" t="s">
        <v>4997</v>
      </c>
      <c r="B7711" t="s">
        <v>151</v>
      </c>
      <c r="C7711">
        <v>554</v>
      </c>
      <c r="D7711" t="s">
        <v>174</v>
      </c>
      <c r="E7711" t="s">
        <v>190</v>
      </c>
      <c r="F7711" t="s">
        <v>191</v>
      </c>
    </row>
    <row r="7712" spans="1:6" ht="13" x14ac:dyDescent="0.15">
      <c r="A7712" t="s">
        <v>4997</v>
      </c>
      <c r="B7712" t="s">
        <v>151</v>
      </c>
      <c r="C7712">
        <v>555</v>
      </c>
      <c r="D7712" t="s">
        <v>174</v>
      </c>
      <c r="E7712" t="s">
        <v>175</v>
      </c>
      <c r="F7712" t="s">
        <v>195</v>
      </c>
    </row>
    <row r="7713" spans="1:6" ht="13" x14ac:dyDescent="0.15">
      <c r="A7713" t="s">
        <v>4997</v>
      </c>
      <c r="B7713" t="s">
        <v>151</v>
      </c>
      <c r="C7713">
        <v>556</v>
      </c>
      <c r="D7713" t="s">
        <v>174</v>
      </c>
      <c r="E7713" t="s">
        <v>175</v>
      </c>
      <c r="F7713" t="s">
        <v>240</v>
      </c>
    </row>
    <row r="7714" spans="1:6" ht="13" x14ac:dyDescent="0.15">
      <c r="A7714" t="s">
        <v>4997</v>
      </c>
      <c r="B7714" t="s">
        <v>151</v>
      </c>
      <c r="C7714">
        <v>557</v>
      </c>
      <c r="D7714" t="s">
        <v>174</v>
      </c>
      <c r="E7714" t="s">
        <v>175</v>
      </c>
      <c r="F7714" t="s">
        <v>193</v>
      </c>
    </row>
    <row r="7715" spans="1:6" ht="13" x14ac:dyDescent="0.15">
      <c r="A7715" t="s">
        <v>4997</v>
      </c>
      <c r="B7715" t="s">
        <v>151</v>
      </c>
      <c r="C7715">
        <v>558</v>
      </c>
      <c r="D7715" t="s">
        <v>174</v>
      </c>
      <c r="E7715" t="s">
        <v>175</v>
      </c>
      <c r="F7715" t="s">
        <v>257</v>
      </c>
    </row>
    <row r="7716" spans="1:6" ht="13" x14ac:dyDescent="0.15">
      <c r="A7716" t="s">
        <v>4997</v>
      </c>
      <c r="B7716" t="s">
        <v>151</v>
      </c>
      <c r="C7716">
        <v>559</v>
      </c>
      <c r="D7716" t="s">
        <v>174</v>
      </c>
      <c r="E7716" t="s">
        <v>175</v>
      </c>
      <c r="F7716" t="s">
        <v>245</v>
      </c>
    </row>
    <row r="7717" spans="1:6" ht="13" x14ac:dyDescent="0.15">
      <c r="A7717" t="s">
        <v>4997</v>
      </c>
      <c r="B7717" t="s">
        <v>151</v>
      </c>
      <c r="C7717">
        <v>560</v>
      </c>
      <c r="D7717" t="s">
        <v>174</v>
      </c>
      <c r="E7717" t="s">
        <v>175</v>
      </c>
      <c r="F7717" t="s">
        <v>194</v>
      </c>
    </row>
    <row r="7718" spans="1:6" ht="13" x14ac:dyDescent="0.15">
      <c r="A7718" t="s">
        <v>4997</v>
      </c>
      <c r="B7718" t="s">
        <v>151</v>
      </c>
      <c r="C7718">
        <v>561</v>
      </c>
      <c r="D7718" t="s">
        <v>174</v>
      </c>
      <c r="E7718" t="s">
        <v>190</v>
      </c>
      <c r="F7718" t="s">
        <v>191</v>
      </c>
    </row>
    <row r="7719" spans="1:6" ht="13" x14ac:dyDescent="0.15">
      <c r="A7719" t="s">
        <v>4997</v>
      </c>
      <c r="B7719" t="s">
        <v>151</v>
      </c>
      <c r="C7719">
        <v>562</v>
      </c>
      <c r="D7719" t="s">
        <v>174</v>
      </c>
      <c r="E7719" t="s">
        <v>190</v>
      </c>
      <c r="F7719" t="s">
        <v>191</v>
      </c>
    </row>
    <row r="7720" spans="1:6" ht="13" x14ac:dyDescent="0.15">
      <c r="A7720" t="s">
        <v>4997</v>
      </c>
      <c r="B7720" t="s">
        <v>151</v>
      </c>
      <c r="C7720">
        <v>563</v>
      </c>
      <c r="D7720" t="s">
        <v>174</v>
      </c>
      <c r="E7720" t="s">
        <v>175</v>
      </c>
      <c r="F7720" t="s">
        <v>252</v>
      </c>
    </row>
    <row r="7721" spans="1:6" ht="13" x14ac:dyDescent="0.15">
      <c r="A7721" t="s">
        <v>4997</v>
      </c>
      <c r="B7721" t="s">
        <v>151</v>
      </c>
      <c r="C7721">
        <v>564</v>
      </c>
      <c r="D7721" t="s">
        <v>174</v>
      </c>
      <c r="E7721" t="s">
        <v>175</v>
      </c>
      <c r="F7721" t="s">
        <v>228</v>
      </c>
    </row>
    <row r="7722" spans="1:6" ht="13" x14ac:dyDescent="0.15">
      <c r="A7722" t="s">
        <v>4997</v>
      </c>
      <c r="B7722" t="s">
        <v>151</v>
      </c>
      <c r="C7722">
        <v>565</v>
      </c>
      <c r="D7722" t="s">
        <v>174</v>
      </c>
      <c r="E7722" t="s">
        <v>190</v>
      </c>
      <c r="F7722" t="s">
        <v>191</v>
      </c>
    </row>
    <row r="7723" spans="1:6" ht="13" x14ac:dyDescent="0.15">
      <c r="A7723" t="s">
        <v>4997</v>
      </c>
      <c r="B7723" t="s">
        <v>151</v>
      </c>
      <c r="C7723">
        <v>566</v>
      </c>
      <c r="D7723" t="s">
        <v>174</v>
      </c>
      <c r="E7723" t="s">
        <v>175</v>
      </c>
      <c r="F7723" t="s">
        <v>241</v>
      </c>
    </row>
    <row r="7724" spans="1:6" ht="13" x14ac:dyDescent="0.15">
      <c r="A7724" t="s">
        <v>4997</v>
      </c>
      <c r="B7724" t="s">
        <v>151</v>
      </c>
      <c r="C7724">
        <v>567</v>
      </c>
      <c r="D7724" t="s">
        <v>174</v>
      </c>
      <c r="E7724" t="s">
        <v>175</v>
      </c>
      <c r="F7724" t="s">
        <v>197</v>
      </c>
    </row>
    <row r="7725" spans="1:6" ht="13" x14ac:dyDescent="0.15">
      <c r="A7725" t="s">
        <v>4997</v>
      </c>
      <c r="B7725" t="s">
        <v>151</v>
      </c>
      <c r="C7725">
        <v>568</v>
      </c>
      <c r="D7725" t="s">
        <v>174</v>
      </c>
      <c r="E7725" t="s">
        <v>175</v>
      </c>
      <c r="F7725" t="s">
        <v>252</v>
      </c>
    </row>
    <row r="7726" spans="1:6" ht="13" x14ac:dyDescent="0.15">
      <c r="A7726" t="s">
        <v>4997</v>
      </c>
      <c r="B7726" t="s">
        <v>151</v>
      </c>
      <c r="C7726">
        <v>569</v>
      </c>
      <c r="D7726" t="s">
        <v>174</v>
      </c>
      <c r="E7726" t="s">
        <v>175</v>
      </c>
      <c r="F7726" t="s">
        <v>223</v>
      </c>
    </row>
    <row r="7727" spans="1:6" ht="13" x14ac:dyDescent="0.15">
      <c r="A7727" t="s">
        <v>4997</v>
      </c>
      <c r="B7727" t="s">
        <v>151</v>
      </c>
      <c r="C7727">
        <v>570</v>
      </c>
      <c r="D7727" t="s">
        <v>174</v>
      </c>
      <c r="E7727" t="s">
        <v>175</v>
      </c>
      <c r="F7727" t="s">
        <v>192</v>
      </c>
    </row>
    <row r="7728" spans="1:6" ht="13" x14ac:dyDescent="0.15">
      <c r="A7728" t="s">
        <v>4997</v>
      </c>
      <c r="B7728" t="s">
        <v>151</v>
      </c>
      <c r="C7728">
        <v>571</v>
      </c>
      <c r="D7728" t="s">
        <v>174</v>
      </c>
      <c r="E7728" t="s">
        <v>190</v>
      </c>
      <c r="F7728" t="s">
        <v>191</v>
      </c>
    </row>
    <row r="7729" spans="1:6" ht="13" x14ac:dyDescent="0.15">
      <c r="A7729" t="s">
        <v>4997</v>
      </c>
      <c r="B7729" t="s">
        <v>151</v>
      </c>
      <c r="C7729">
        <v>572</v>
      </c>
      <c r="D7729" t="s">
        <v>174</v>
      </c>
      <c r="E7729" t="s">
        <v>190</v>
      </c>
      <c r="F7729" t="s">
        <v>191</v>
      </c>
    </row>
    <row r="7730" spans="1:6" ht="13" x14ac:dyDescent="0.15">
      <c r="A7730" t="s">
        <v>4997</v>
      </c>
      <c r="B7730" t="s">
        <v>151</v>
      </c>
      <c r="C7730">
        <v>573</v>
      </c>
      <c r="D7730" t="s">
        <v>174</v>
      </c>
      <c r="E7730" t="s">
        <v>175</v>
      </c>
      <c r="F7730" t="s">
        <v>271</v>
      </c>
    </row>
    <row r="7731" spans="1:6" ht="13" x14ac:dyDescent="0.15">
      <c r="A7731" t="s">
        <v>4997</v>
      </c>
      <c r="B7731" t="s">
        <v>151</v>
      </c>
      <c r="C7731">
        <v>574</v>
      </c>
      <c r="D7731" t="s">
        <v>174</v>
      </c>
      <c r="E7731" t="s">
        <v>190</v>
      </c>
      <c r="F7731" t="s">
        <v>191</v>
      </c>
    </row>
    <row r="7732" spans="1:6" ht="13" x14ac:dyDescent="0.15">
      <c r="A7732" t="s">
        <v>4997</v>
      </c>
      <c r="B7732" t="s">
        <v>151</v>
      </c>
      <c r="C7732">
        <v>575</v>
      </c>
      <c r="D7732" t="s">
        <v>174</v>
      </c>
      <c r="E7732" t="s">
        <v>175</v>
      </c>
      <c r="F7732" t="s">
        <v>195</v>
      </c>
    </row>
    <row r="7733" spans="1:6" ht="13" x14ac:dyDescent="0.15">
      <c r="A7733" t="s">
        <v>4997</v>
      </c>
      <c r="B7733" t="s">
        <v>151</v>
      </c>
      <c r="C7733">
        <v>576</v>
      </c>
      <c r="D7733" t="s">
        <v>174</v>
      </c>
      <c r="E7733" t="s">
        <v>190</v>
      </c>
      <c r="F7733" t="s">
        <v>191</v>
      </c>
    </row>
    <row r="7734" spans="1:6" ht="13" x14ac:dyDescent="0.15">
      <c r="A7734" t="s">
        <v>4997</v>
      </c>
      <c r="B7734" t="s">
        <v>151</v>
      </c>
      <c r="C7734">
        <v>577</v>
      </c>
      <c r="D7734" t="s">
        <v>174</v>
      </c>
      <c r="E7734" t="s">
        <v>175</v>
      </c>
      <c r="F7734" t="s">
        <v>235</v>
      </c>
    </row>
    <row r="7735" spans="1:6" ht="13" x14ac:dyDescent="0.15">
      <c r="A7735" t="s">
        <v>4997</v>
      </c>
      <c r="B7735" t="s">
        <v>151</v>
      </c>
      <c r="C7735">
        <v>578</v>
      </c>
      <c r="D7735" t="s">
        <v>174</v>
      </c>
      <c r="E7735" t="s">
        <v>175</v>
      </c>
      <c r="F7735" t="s">
        <v>356</v>
      </c>
    </row>
    <row r="7736" spans="1:6" ht="13" x14ac:dyDescent="0.15">
      <c r="A7736" t="s">
        <v>4997</v>
      </c>
      <c r="B7736" t="s">
        <v>151</v>
      </c>
      <c r="C7736">
        <v>579</v>
      </c>
      <c r="D7736" t="s">
        <v>174</v>
      </c>
      <c r="E7736" t="s">
        <v>175</v>
      </c>
      <c r="F7736" t="s">
        <v>219</v>
      </c>
    </row>
    <row r="7737" spans="1:6" ht="13" x14ac:dyDescent="0.15">
      <c r="A7737" t="s">
        <v>4997</v>
      </c>
      <c r="B7737" t="s">
        <v>151</v>
      </c>
      <c r="C7737">
        <v>580</v>
      </c>
      <c r="D7737" t="s">
        <v>174</v>
      </c>
      <c r="E7737" t="s">
        <v>190</v>
      </c>
      <c r="F7737" t="s">
        <v>191</v>
      </c>
    </row>
    <row r="7738" spans="1:6" ht="13" x14ac:dyDescent="0.15">
      <c r="A7738" t="s">
        <v>4997</v>
      </c>
      <c r="B7738" t="s">
        <v>151</v>
      </c>
      <c r="C7738">
        <v>581</v>
      </c>
      <c r="D7738" t="s">
        <v>174</v>
      </c>
      <c r="E7738" t="s">
        <v>175</v>
      </c>
      <c r="F7738" t="s">
        <v>204</v>
      </c>
    </row>
    <row r="7739" spans="1:6" ht="13" x14ac:dyDescent="0.15">
      <c r="A7739" t="s">
        <v>4997</v>
      </c>
      <c r="B7739" t="s">
        <v>151</v>
      </c>
      <c r="C7739">
        <v>582</v>
      </c>
      <c r="D7739" t="s">
        <v>174</v>
      </c>
      <c r="E7739" t="s">
        <v>175</v>
      </c>
      <c r="F7739" t="s">
        <v>204</v>
      </c>
    </row>
    <row r="7740" spans="1:6" ht="13" x14ac:dyDescent="0.15">
      <c r="A7740" t="s">
        <v>4997</v>
      </c>
      <c r="B7740" t="s">
        <v>151</v>
      </c>
      <c r="C7740">
        <v>583</v>
      </c>
      <c r="D7740" t="s">
        <v>174</v>
      </c>
      <c r="E7740" t="s">
        <v>175</v>
      </c>
      <c r="F7740" t="s">
        <v>235</v>
      </c>
    </row>
    <row r="7741" spans="1:6" ht="13" x14ac:dyDescent="0.15">
      <c r="A7741" t="s">
        <v>4997</v>
      </c>
      <c r="B7741" t="s">
        <v>151</v>
      </c>
      <c r="C7741">
        <v>584</v>
      </c>
      <c r="D7741" t="s">
        <v>174</v>
      </c>
      <c r="E7741" t="s">
        <v>190</v>
      </c>
      <c r="F7741" t="s">
        <v>191</v>
      </c>
    </row>
    <row r="7742" spans="1:6" ht="13" x14ac:dyDescent="0.15">
      <c r="A7742" t="s">
        <v>4997</v>
      </c>
      <c r="B7742" t="s">
        <v>151</v>
      </c>
      <c r="C7742">
        <v>585</v>
      </c>
      <c r="D7742" t="s">
        <v>174</v>
      </c>
      <c r="E7742" t="s">
        <v>175</v>
      </c>
      <c r="F7742" t="s">
        <v>270</v>
      </c>
    </row>
    <row r="7743" spans="1:6" ht="13" x14ac:dyDescent="0.15">
      <c r="A7743" t="s">
        <v>4997</v>
      </c>
      <c r="B7743" t="s">
        <v>151</v>
      </c>
      <c r="C7743">
        <v>586</v>
      </c>
      <c r="D7743" t="s">
        <v>174</v>
      </c>
      <c r="E7743" t="s">
        <v>175</v>
      </c>
      <c r="F7743" t="s">
        <v>230</v>
      </c>
    </row>
    <row r="7744" spans="1:6" ht="13" x14ac:dyDescent="0.15">
      <c r="A7744" t="s">
        <v>4997</v>
      </c>
      <c r="B7744" t="s">
        <v>151</v>
      </c>
      <c r="C7744">
        <v>587</v>
      </c>
      <c r="D7744" t="s">
        <v>174</v>
      </c>
      <c r="E7744" t="s">
        <v>190</v>
      </c>
      <c r="F7744" t="s">
        <v>191</v>
      </c>
    </row>
    <row r="7745" spans="1:6" ht="13" x14ac:dyDescent="0.15">
      <c r="A7745" t="s">
        <v>4997</v>
      </c>
      <c r="B7745" t="s">
        <v>151</v>
      </c>
      <c r="C7745">
        <v>588</v>
      </c>
      <c r="D7745" t="s">
        <v>174</v>
      </c>
      <c r="E7745" t="s">
        <v>190</v>
      </c>
      <c r="F7745" t="s">
        <v>191</v>
      </c>
    </row>
    <row r="7746" spans="1:6" ht="13" x14ac:dyDescent="0.15">
      <c r="A7746" t="s">
        <v>4997</v>
      </c>
      <c r="B7746" t="s">
        <v>151</v>
      </c>
      <c r="C7746">
        <v>589</v>
      </c>
      <c r="D7746" t="s">
        <v>174</v>
      </c>
      <c r="E7746" t="s">
        <v>175</v>
      </c>
      <c r="F7746" t="s">
        <v>230</v>
      </c>
    </row>
    <row r="7747" spans="1:6" ht="13" x14ac:dyDescent="0.15">
      <c r="A7747" t="s">
        <v>4997</v>
      </c>
      <c r="B7747" t="s">
        <v>151</v>
      </c>
      <c r="C7747">
        <v>590</v>
      </c>
      <c r="D7747" t="s">
        <v>174</v>
      </c>
      <c r="E7747" t="s">
        <v>175</v>
      </c>
      <c r="F7747" t="s">
        <v>239</v>
      </c>
    </row>
    <row r="7748" spans="1:6" ht="13" x14ac:dyDescent="0.15">
      <c r="A7748" t="s">
        <v>4997</v>
      </c>
      <c r="B7748" t="s">
        <v>151</v>
      </c>
      <c r="C7748">
        <v>591</v>
      </c>
      <c r="D7748" t="s">
        <v>174</v>
      </c>
      <c r="E7748" t="s">
        <v>175</v>
      </c>
      <c r="F7748" t="s">
        <v>239</v>
      </c>
    </row>
    <row r="7749" spans="1:6" ht="13" x14ac:dyDescent="0.15">
      <c r="A7749" t="s">
        <v>4997</v>
      </c>
      <c r="B7749" t="s">
        <v>151</v>
      </c>
      <c r="C7749">
        <v>592</v>
      </c>
      <c r="D7749" t="s">
        <v>174</v>
      </c>
      <c r="E7749" t="s">
        <v>175</v>
      </c>
      <c r="F7749" t="s">
        <v>238</v>
      </c>
    </row>
    <row r="7750" spans="1:6" ht="13" x14ac:dyDescent="0.15">
      <c r="A7750" t="s">
        <v>4997</v>
      </c>
      <c r="B7750" t="s">
        <v>151</v>
      </c>
      <c r="C7750">
        <v>593</v>
      </c>
      <c r="D7750" t="s">
        <v>174</v>
      </c>
      <c r="E7750" t="s">
        <v>175</v>
      </c>
      <c r="F7750" t="s">
        <v>248</v>
      </c>
    </row>
    <row r="7751" spans="1:6" ht="13" x14ac:dyDescent="0.15">
      <c r="A7751" t="s">
        <v>4997</v>
      </c>
      <c r="B7751" t="s">
        <v>151</v>
      </c>
      <c r="C7751">
        <v>594</v>
      </c>
      <c r="D7751" t="s">
        <v>174</v>
      </c>
      <c r="E7751" t="s">
        <v>175</v>
      </c>
      <c r="F7751" t="s">
        <v>193</v>
      </c>
    </row>
    <row r="7752" spans="1:6" ht="13" x14ac:dyDescent="0.15">
      <c r="A7752" t="s">
        <v>4997</v>
      </c>
      <c r="B7752" t="s">
        <v>151</v>
      </c>
      <c r="C7752">
        <v>595</v>
      </c>
      <c r="D7752" t="s">
        <v>174</v>
      </c>
      <c r="E7752" t="s">
        <v>175</v>
      </c>
      <c r="F7752" t="s">
        <v>234</v>
      </c>
    </row>
    <row r="7753" spans="1:6" ht="13" x14ac:dyDescent="0.15">
      <c r="A7753" t="s">
        <v>4997</v>
      </c>
      <c r="B7753" t="s">
        <v>151</v>
      </c>
      <c r="C7753">
        <v>596</v>
      </c>
      <c r="D7753" t="s">
        <v>174</v>
      </c>
      <c r="E7753" t="s">
        <v>190</v>
      </c>
      <c r="F7753" t="s">
        <v>191</v>
      </c>
    </row>
    <row r="7754" spans="1:6" ht="13" x14ac:dyDescent="0.15">
      <c r="A7754" t="s">
        <v>4997</v>
      </c>
      <c r="B7754" t="s">
        <v>151</v>
      </c>
      <c r="C7754">
        <v>597</v>
      </c>
      <c r="D7754" t="s">
        <v>174</v>
      </c>
      <c r="E7754" t="s">
        <v>175</v>
      </c>
      <c r="F7754" t="s">
        <v>254</v>
      </c>
    </row>
    <row r="7755" spans="1:6" ht="13" x14ac:dyDescent="0.15">
      <c r="A7755" t="s">
        <v>4997</v>
      </c>
      <c r="B7755" t="s">
        <v>151</v>
      </c>
      <c r="C7755">
        <v>598</v>
      </c>
      <c r="D7755" t="s">
        <v>174</v>
      </c>
      <c r="E7755" t="s">
        <v>175</v>
      </c>
      <c r="F7755" t="s">
        <v>229</v>
      </c>
    </row>
    <row r="7756" spans="1:6" ht="13" x14ac:dyDescent="0.15">
      <c r="A7756" t="s">
        <v>4997</v>
      </c>
      <c r="B7756" t="s">
        <v>151</v>
      </c>
      <c r="C7756">
        <v>599</v>
      </c>
      <c r="D7756" t="s">
        <v>174</v>
      </c>
      <c r="E7756" t="s">
        <v>175</v>
      </c>
      <c r="F7756" t="s">
        <v>197</v>
      </c>
    </row>
    <row r="7757" spans="1:6" ht="13" x14ac:dyDescent="0.15">
      <c r="A7757" t="s">
        <v>4997</v>
      </c>
      <c r="B7757" t="s">
        <v>151</v>
      </c>
      <c r="C7757">
        <v>600</v>
      </c>
      <c r="D7757" t="s">
        <v>174</v>
      </c>
      <c r="E7757" t="s">
        <v>175</v>
      </c>
      <c r="F7757" t="s">
        <v>192</v>
      </c>
    </row>
    <row r="7758" spans="1:6" ht="13" x14ac:dyDescent="0.15">
      <c r="A7758" t="s">
        <v>4997</v>
      </c>
      <c r="B7758" t="s">
        <v>151</v>
      </c>
      <c r="C7758">
        <v>601</v>
      </c>
      <c r="D7758" t="s">
        <v>174</v>
      </c>
      <c r="E7758" t="s">
        <v>190</v>
      </c>
      <c r="F7758" t="s">
        <v>191</v>
      </c>
    </row>
    <row r="7759" spans="1:6" ht="13" x14ac:dyDescent="0.15">
      <c r="A7759" t="s">
        <v>4997</v>
      </c>
      <c r="B7759" t="s">
        <v>151</v>
      </c>
      <c r="C7759">
        <v>602</v>
      </c>
      <c r="D7759" t="s">
        <v>174</v>
      </c>
      <c r="E7759" t="s">
        <v>190</v>
      </c>
      <c r="F7759" t="s">
        <v>191</v>
      </c>
    </row>
    <row r="7760" spans="1:6" ht="13" x14ac:dyDescent="0.15">
      <c r="A7760" t="s">
        <v>4997</v>
      </c>
      <c r="B7760" t="s">
        <v>151</v>
      </c>
      <c r="C7760">
        <v>603</v>
      </c>
      <c r="D7760" t="s">
        <v>174</v>
      </c>
      <c r="E7760" t="s">
        <v>175</v>
      </c>
      <c r="F7760" t="s">
        <v>192</v>
      </c>
    </row>
    <row r="7761" spans="1:6" ht="13" x14ac:dyDescent="0.15">
      <c r="A7761" t="s">
        <v>4997</v>
      </c>
      <c r="B7761" t="s">
        <v>151</v>
      </c>
      <c r="C7761">
        <v>604</v>
      </c>
      <c r="D7761" t="s">
        <v>174</v>
      </c>
      <c r="E7761" t="s">
        <v>175</v>
      </c>
      <c r="F7761" t="s">
        <v>230</v>
      </c>
    </row>
    <row r="7762" spans="1:6" ht="13" x14ac:dyDescent="0.15">
      <c r="A7762" t="s">
        <v>4997</v>
      </c>
      <c r="B7762" t="s">
        <v>151</v>
      </c>
      <c r="C7762">
        <v>605</v>
      </c>
      <c r="D7762" t="s">
        <v>174</v>
      </c>
      <c r="E7762" t="s">
        <v>175</v>
      </c>
      <c r="F7762" t="s">
        <v>251</v>
      </c>
    </row>
    <row r="7763" spans="1:6" ht="13" x14ac:dyDescent="0.15">
      <c r="A7763" t="s">
        <v>4997</v>
      </c>
      <c r="B7763" t="s">
        <v>151</v>
      </c>
      <c r="C7763">
        <v>606</v>
      </c>
      <c r="D7763" t="s">
        <v>174</v>
      </c>
      <c r="E7763" t="s">
        <v>190</v>
      </c>
      <c r="F7763" t="s">
        <v>191</v>
      </c>
    </row>
    <row r="7764" spans="1:6" ht="13" x14ac:dyDescent="0.15">
      <c r="A7764" t="s">
        <v>4997</v>
      </c>
      <c r="B7764" t="s">
        <v>151</v>
      </c>
      <c r="C7764">
        <v>607</v>
      </c>
      <c r="D7764" t="s">
        <v>174</v>
      </c>
      <c r="E7764" t="s">
        <v>190</v>
      </c>
      <c r="F7764" t="s">
        <v>191</v>
      </c>
    </row>
    <row r="7765" spans="1:6" ht="13" x14ac:dyDescent="0.15">
      <c r="A7765" t="s">
        <v>4997</v>
      </c>
      <c r="B7765" t="s">
        <v>151</v>
      </c>
      <c r="C7765">
        <v>608</v>
      </c>
      <c r="D7765" t="s">
        <v>174</v>
      </c>
      <c r="E7765" t="s">
        <v>190</v>
      </c>
      <c r="F7765" t="s">
        <v>191</v>
      </c>
    </row>
    <row r="7766" spans="1:6" ht="13" x14ac:dyDescent="0.15">
      <c r="A7766" t="s">
        <v>4997</v>
      </c>
      <c r="B7766" t="s">
        <v>151</v>
      </c>
      <c r="C7766">
        <v>609</v>
      </c>
      <c r="D7766" t="s">
        <v>174</v>
      </c>
      <c r="E7766" t="s">
        <v>175</v>
      </c>
      <c r="F7766" t="s">
        <v>271</v>
      </c>
    </row>
    <row r="7767" spans="1:6" ht="13" x14ac:dyDescent="0.15">
      <c r="A7767" t="s">
        <v>4997</v>
      </c>
      <c r="B7767" t="s">
        <v>151</v>
      </c>
      <c r="C7767">
        <v>610</v>
      </c>
      <c r="D7767" t="s">
        <v>174</v>
      </c>
      <c r="E7767" t="s">
        <v>175</v>
      </c>
      <c r="F7767" t="s">
        <v>235</v>
      </c>
    </row>
    <row r="7768" spans="1:6" ht="13" x14ac:dyDescent="0.15">
      <c r="A7768" t="s">
        <v>4997</v>
      </c>
      <c r="B7768" t="s">
        <v>151</v>
      </c>
      <c r="C7768">
        <v>611</v>
      </c>
      <c r="D7768" t="s">
        <v>174</v>
      </c>
      <c r="E7768" t="s">
        <v>190</v>
      </c>
      <c r="F7768" t="s">
        <v>191</v>
      </c>
    </row>
    <row r="7769" spans="1:6" ht="13" x14ac:dyDescent="0.15">
      <c r="A7769" t="s">
        <v>4997</v>
      </c>
      <c r="B7769" t="s">
        <v>151</v>
      </c>
      <c r="C7769">
        <v>612</v>
      </c>
      <c r="D7769" t="s">
        <v>174</v>
      </c>
      <c r="E7769" t="s">
        <v>190</v>
      </c>
      <c r="F7769" t="s">
        <v>191</v>
      </c>
    </row>
    <row r="7770" spans="1:6" ht="13" x14ac:dyDescent="0.15">
      <c r="A7770" t="s">
        <v>4997</v>
      </c>
      <c r="B7770" t="s">
        <v>151</v>
      </c>
      <c r="C7770">
        <v>613</v>
      </c>
      <c r="D7770" t="s">
        <v>174</v>
      </c>
      <c r="E7770" t="s">
        <v>190</v>
      </c>
      <c r="F7770" t="s">
        <v>191</v>
      </c>
    </row>
    <row r="7771" spans="1:6" ht="13" x14ac:dyDescent="0.15">
      <c r="A7771" t="s">
        <v>4997</v>
      </c>
      <c r="B7771" t="s">
        <v>151</v>
      </c>
      <c r="C7771">
        <v>614</v>
      </c>
      <c r="D7771" t="s">
        <v>174</v>
      </c>
      <c r="E7771" t="s">
        <v>175</v>
      </c>
      <c r="F7771" t="s">
        <v>213</v>
      </c>
    </row>
    <row r="7772" spans="1:6" ht="13" x14ac:dyDescent="0.15">
      <c r="A7772" t="s">
        <v>4997</v>
      </c>
      <c r="B7772" t="s">
        <v>151</v>
      </c>
      <c r="C7772">
        <v>615</v>
      </c>
      <c r="D7772" t="s">
        <v>174</v>
      </c>
      <c r="E7772" t="s">
        <v>190</v>
      </c>
      <c r="F7772" t="s">
        <v>191</v>
      </c>
    </row>
    <row r="7773" spans="1:6" ht="13" x14ac:dyDescent="0.15">
      <c r="A7773" t="s">
        <v>4997</v>
      </c>
      <c r="B7773" t="s">
        <v>151</v>
      </c>
      <c r="C7773">
        <v>616</v>
      </c>
      <c r="D7773" t="s">
        <v>174</v>
      </c>
      <c r="E7773" t="s">
        <v>175</v>
      </c>
      <c r="F7773" t="s">
        <v>253</v>
      </c>
    </row>
    <row r="7774" spans="1:6" ht="13" x14ac:dyDescent="0.15">
      <c r="A7774" t="s">
        <v>4997</v>
      </c>
      <c r="B7774" t="s">
        <v>151</v>
      </c>
      <c r="C7774">
        <v>617</v>
      </c>
      <c r="D7774" t="s">
        <v>174</v>
      </c>
      <c r="E7774" t="s">
        <v>175</v>
      </c>
      <c r="F7774" t="s">
        <v>197</v>
      </c>
    </row>
    <row r="7775" spans="1:6" ht="13" x14ac:dyDescent="0.15">
      <c r="A7775" t="s">
        <v>4997</v>
      </c>
      <c r="B7775" t="s">
        <v>151</v>
      </c>
      <c r="C7775">
        <v>618</v>
      </c>
      <c r="D7775" t="s">
        <v>174</v>
      </c>
      <c r="E7775" t="s">
        <v>175</v>
      </c>
      <c r="F7775" t="s">
        <v>254</v>
      </c>
    </row>
    <row r="7776" spans="1:6" ht="13" x14ac:dyDescent="0.15">
      <c r="A7776" t="s">
        <v>4997</v>
      </c>
      <c r="B7776" t="s">
        <v>151</v>
      </c>
      <c r="C7776">
        <v>619</v>
      </c>
      <c r="D7776" t="s">
        <v>174</v>
      </c>
      <c r="E7776" t="s">
        <v>190</v>
      </c>
      <c r="F7776" t="s">
        <v>191</v>
      </c>
    </row>
    <row r="7777" spans="1:6" ht="13" x14ac:dyDescent="0.15">
      <c r="A7777" t="s">
        <v>4997</v>
      </c>
      <c r="B7777" t="s">
        <v>151</v>
      </c>
      <c r="C7777">
        <v>620</v>
      </c>
      <c r="D7777" t="s">
        <v>174</v>
      </c>
      <c r="E7777" t="s">
        <v>175</v>
      </c>
      <c r="F7777" t="s">
        <v>197</v>
      </c>
    </row>
    <row r="7778" spans="1:6" ht="13" x14ac:dyDescent="0.15">
      <c r="A7778" t="s">
        <v>4997</v>
      </c>
      <c r="B7778" t="s">
        <v>151</v>
      </c>
      <c r="C7778">
        <v>621</v>
      </c>
      <c r="D7778" t="s">
        <v>174</v>
      </c>
      <c r="E7778" t="s">
        <v>190</v>
      </c>
      <c r="F7778" t="s">
        <v>191</v>
      </c>
    </row>
    <row r="7779" spans="1:6" ht="13" x14ac:dyDescent="0.15">
      <c r="A7779" t="s">
        <v>4997</v>
      </c>
      <c r="B7779" t="s">
        <v>151</v>
      </c>
      <c r="C7779">
        <v>622</v>
      </c>
      <c r="D7779" t="s">
        <v>174</v>
      </c>
      <c r="E7779" t="s">
        <v>175</v>
      </c>
      <c r="F7779" t="s">
        <v>239</v>
      </c>
    </row>
    <row r="7780" spans="1:6" ht="13" x14ac:dyDescent="0.15">
      <c r="A7780" t="s">
        <v>4997</v>
      </c>
      <c r="B7780" t="s">
        <v>151</v>
      </c>
      <c r="C7780">
        <v>623</v>
      </c>
      <c r="D7780" t="s">
        <v>174</v>
      </c>
      <c r="E7780" t="s">
        <v>175</v>
      </c>
      <c r="F7780" t="s">
        <v>271</v>
      </c>
    </row>
    <row r="7781" spans="1:6" ht="13" x14ac:dyDescent="0.15">
      <c r="A7781" t="s">
        <v>4997</v>
      </c>
      <c r="B7781" t="s">
        <v>151</v>
      </c>
      <c r="C7781">
        <v>624</v>
      </c>
      <c r="D7781" t="s">
        <v>174</v>
      </c>
      <c r="E7781" t="s">
        <v>190</v>
      </c>
      <c r="F7781" t="s">
        <v>191</v>
      </c>
    </row>
    <row r="7782" spans="1:6" ht="13" x14ac:dyDescent="0.15">
      <c r="A7782" t="s">
        <v>4997</v>
      </c>
      <c r="B7782" t="s">
        <v>151</v>
      </c>
      <c r="C7782">
        <v>625</v>
      </c>
      <c r="D7782" t="s">
        <v>174</v>
      </c>
      <c r="E7782" t="s">
        <v>190</v>
      </c>
      <c r="F7782" t="s">
        <v>191</v>
      </c>
    </row>
    <row r="7783" spans="1:6" ht="13" x14ac:dyDescent="0.15">
      <c r="A7783" t="s">
        <v>4997</v>
      </c>
      <c r="B7783" t="s">
        <v>151</v>
      </c>
      <c r="C7783">
        <v>626</v>
      </c>
      <c r="D7783" t="s">
        <v>174</v>
      </c>
      <c r="E7783" t="s">
        <v>190</v>
      </c>
      <c r="F7783" t="s">
        <v>191</v>
      </c>
    </row>
    <row r="7784" spans="1:6" ht="13" x14ac:dyDescent="0.15">
      <c r="A7784" t="s">
        <v>4997</v>
      </c>
      <c r="B7784" t="s">
        <v>151</v>
      </c>
      <c r="C7784">
        <v>627</v>
      </c>
      <c r="D7784" t="s">
        <v>174</v>
      </c>
      <c r="E7784" t="s">
        <v>175</v>
      </c>
      <c r="F7784" t="s">
        <v>248</v>
      </c>
    </row>
    <row r="7785" spans="1:6" ht="13" x14ac:dyDescent="0.15">
      <c r="A7785" t="s">
        <v>4997</v>
      </c>
      <c r="B7785" t="s">
        <v>151</v>
      </c>
      <c r="C7785">
        <v>628</v>
      </c>
      <c r="D7785" t="s">
        <v>174</v>
      </c>
      <c r="E7785" t="s">
        <v>190</v>
      </c>
      <c r="F7785" t="s">
        <v>191</v>
      </c>
    </row>
    <row r="7786" spans="1:6" ht="13" x14ac:dyDescent="0.15">
      <c r="A7786" t="s">
        <v>4997</v>
      </c>
      <c r="B7786" t="s">
        <v>151</v>
      </c>
      <c r="C7786">
        <v>629</v>
      </c>
      <c r="D7786" t="s">
        <v>174</v>
      </c>
      <c r="E7786" t="s">
        <v>175</v>
      </c>
      <c r="F7786" t="s">
        <v>192</v>
      </c>
    </row>
    <row r="7787" spans="1:6" ht="13" x14ac:dyDescent="0.15">
      <c r="A7787" t="s">
        <v>4997</v>
      </c>
      <c r="B7787" t="s">
        <v>151</v>
      </c>
      <c r="C7787">
        <v>630</v>
      </c>
      <c r="D7787" t="s">
        <v>174</v>
      </c>
      <c r="E7787" t="s">
        <v>190</v>
      </c>
      <c r="F7787" t="s">
        <v>191</v>
      </c>
    </row>
    <row r="7788" spans="1:6" ht="13" x14ac:dyDescent="0.15">
      <c r="A7788" t="s">
        <v>4997</v>
      </c>
      <c r="B7788" t="s">
        <v>151</v>
      </c>
      <c r="C7788">
        <v>631</v>
      </c>
      <c r="D7788" t="s">
        <v>174</v>
      </c>
      <c r="E7788" t="s">
        <v>190</v>
      </c>
      <c r="F7788" t="s">
        <v>191</v>
      </c>
    </row>
    <row r="7789" spans="1:6" ht="13" x14ac:dyDescent="0.15">
      <c r="A7789" t="s">
        <v>4997</v>
      </c>
      <c r="B7789" t="s">
        <v>151</v>
      </c>
      <c r="C7789">
        <v>632</v>
      </c>
      <c r="D7789" t="s">
        <v>174</v>
      </c>
      <c r="E7789" t="s">
        <v>175</v>
      </c>
      <c r="F7789" t="s">
        <v>238</v>
      </c>
    </row>
    <row r="7790" spans="1:6" ht="13" x14ac:dyDescent="0.15">
      <c r="A7790" t="s">
        <v>4997</v>
      </c>
      <c r="B7790" t="s">
        <v>151</v>
      </c>
      <c r="C7790">
        <v>633</v>
      </c>
      <c r="D7790" t="s">
        <v>174</v>
      </c>
      <c r="E7790" t="s">
        <v>175</v>
      </c>
      <c r="F7790" t="s">
        <v>223</v>
      </c>
    </row>
    <row r="7791" spans="1:6" ht="13" x14ac:dyDescent="0.15">
      <c r="A7791" t="s">
        <v>4997</v>
      </c>
      <c r="B7791" t="s">
        <v>151</v>
      </c>
      <c r="C7791">
        <v>634</v>
      </c>
      <c r="D7791" t="s">
        <v>174</v>
      </c>
      <c r="E7791" t="s">
        <v>175</v>
      </c>
      <c r="F7791" t="s">
        <v>194</v>
      </c>
    </row>
    <row r="7792" spans="1:6" ht="13" x14ac:dyDescent="0.15">
      <c r="A7792" t="s">
        <v>4997</v>
      </c>
      <c r="B7792" t="s">
        <v>151</v>
      </c>
      <c r="C7792">
        <v>635</v>
      </c>
      <c r="D7792" t="s">
        <v>174</v>
      </c>
      <c r="E7792" t="s">
        <v>190</v>
      </c>
      <c r="F7792" t="s">
        <v>191</v>
      </c>
    </row>
    <row r="7793" spans="1:6" ht="13" x14ac:dyDescent="0.15">
      <c r="A7793" t="s">
        <v>4997</v>
      </c>
      <c r="B7793" t="s">
        <v>151</v>
      </c>
      <c r="C7793">
        <v>636</v>
      </c>
      <c r="D7793" t="s">
        <v>174</v>
      </c>
      <c r="E7793" t="s">
        <v>190</v>
      </c>
      <c r="F7793" t="s">
        <v>191</v>
      </c>
    </row>
    <row r="7794" spans="1:6" ht="13" x14ac:dyDescent="0.15">
      <c r="A7794" t="s">
        <v>4997</v>
      </c>
      <c r="B7794" t="s">
        <v>151</v>
      </c>
      <c r="C7794">
        <v>637</v>
      </c>
      <c r="D7794" t="s">
        <v>174</v>
      </c>
      <c r="E7794" t="s">
        <v>175</v>
      </c>
      <c r="F7794" t="s">
        <v>242</v>
      </c>
    </row>
    <row r="7795" spans="1:6" ht="13" x14ac:dyDescent="0.15">
      <c r="A7795" t="s">
        <v>4997</v>
      </c>
      <c r="B7795" t="s">
        <v>151</v>
      </c>
      <c r="C7795">
        <v>638</v>
      </c>
      <c r="D7795" t="s">
        <v>174</v>
      </c>
      <c r="E7795" t="s">
        <v>190</v>
      </c>
      <c r="F7795" t="s">
        <v>191</v>
      </c>
    </row>
    <row r="7796" spans="1:6" ht="13" x14ac:dyDescent="0.15">
      <c r="A7796" t="s">
        <v>4997</v>
      </c>
      <c r="B7796" t="s">
        <v>151</v>
      </c>
      <c r="C7796">
        <v>639</v>
      </c>
      <c r="D7796" t="s">
        <v>174</v>
      </c>
      <c r="E7796" t="s">
        <v>175</v>
      </c>
      <c r="F7796" t="s">
        <v>219</v>
      </c>
    </row>
    <row r="7797" spans="1:6" ht="13" x14ac:dyDescent="0.15">
      <c r="A7797" t="s">
        <v>4997</v>
      </c>
      <c r="B7797" t="s">
        <v>151</v>
      </c>
      <c r="C7797">
        <v>640</v>
      </c>
      <c r="D7797" t="s">
        <v>174</v>
      </c>
      <c r="E7797" t="s">
        <v>190</v>
      </c>
      <c r="F7797" t="s">
        <v>191</v>
      </c>
    </row>
    <row r="7798" spans="1:6" ht="13" x14ac:dyDescent="0.15">
      <c r="A7798" t="s">
        <v>4997</v>
      </c>
      <c r="B7798" t="s">
        <v>151</v>
      </c>
      <c r="C7798">
        <v>641</v>
      </c>
      <c r="D7798" t="s">
        <v>174</v>
      </c>
      <c r="E7798" t="s">
        <v>190</v>
      </c>
      <c r="F7798" t="s">
        <v>191</v>
      </c>
    </row>
    <row r="7799" spans="1:6" ht="13" x14ac:dyDescent="0.15">
      <c r="A7799" t="s">
        <v>4997</v>
      </c>
      <c r="B7799" t="s">
        <v>151</v>
      </c>
      <c r="C7799">
        <v>642</v>
      </c>
      <c r="D7799" t="s">
        <v>174</v>
      </c>
      <c r="E7799" t="s">
        <v>175</v>
      </c>
      <c r="F7799" t="s">
        <v>251</v>
      </c>
    </row>
    <row r="7800" spans="1:6" ht="13" x14ac:dyDescent="0.15">
      <c r="A7800" t="s">
        <v>4997</v>
      </c>
      <c r="B7800" t="s">
        <v>151</v>
      </c>
      <c r="C7800">
        <v>643</v>
      </c>
      <c r="D7800" t="s">
        <v>174</v>
      </c>
      <c r="E7800" t="s">
        <v>175</v>
      </c>
      <c r="F7800" t="s">
        <v>250</v>
      </c>
    </row>
    <row r="7801" spans="1:6" ht="13" x14ac:dyDescent="0.15">
      <c r="A7801" t="s">
        <v>4997</v>
      </c>
      <c r="B7801" t="s">
        <v>151</v>
      </c>
      <c r="C7801">
        <v>644</v>
      </c>
      <c r="D7801" t="s">
        <v>174</v>
      </c>
      <c r="E7801" t="s">
        <v>175</v>
      </c>
      <c r="F7801" t="s">
        <v>237</v>
      </c>
    </row>
    <row r="7802" spans="1:6" ht="13" x14ac:dyDescent="0.15">
      <c r="A7802" t="s">
        <v>4997</v>
      </c>
      <c r="B7802" t="s">
        <v>151</v>
      </c>
      <c r="C7802">
        <v>645</v>
      </c>
      <c r="D7802" t="s">
        <v>174</v>
      </c>
      <c r="E7802" t="s">
        <v>190</v>
      </c>
      <c r="F7802" t="s">
        <v>191</v>
      </c>
    </row>
    <row r="7803" spans="1:6" ht="13" x14ac:dyDescent="0.15">
      <c r="A7803" t="s">
        <v>4997</v>
      </c>
      <c r="B7803" t="s">
        <v>151</v>
      </c>
      <c r="C7803">
        <v>646</v>
      </c>
      <c r="D7803" t="s">
        <v>174</v>
      </c>
      <c r="E7803" t="s">
        <v>175</v>
      </c>
      <c r="F7803" t="s">
        <v>204</v>
      </c>
    </row>
    <row r="7804" spans="1:6" ht="13" x14ac:dyDescent="0.15">
      <c r="A7804" t="s">
        <v>4997</v>
      </c>
      <c r="B7804" t="s">
        <v>151</v>
      </c>
      <c r="C7804">
        <v>647</v>
      </c>
      <c r="D7804" t="s">
        <v>174</v>
      </c>
      <c r="E7804" t="s">
        <v>175</v>
      </c>
      <c r="F7804" t="s">
        <v>192</v>
      </c>
    </row>
    <row r="7805" spans="1:6" ht="13" x14ac:dyDescent="0.15">
      <c r="A7805" t="s">
        <v>4997</v>
      </c>
      <c r="B7805" t="s">
        <v>151</v>
      </c>
      <c r="C7805">
        <v>648</v>
      </c>
      <c r="D7805" t="s">
        <v>174</v>
      </c>
      <c r="E7805" t="s">
        <v>190</v>
      </c>
      <c r="F7805" t="s">
        <v>191</v>
      </c>
    </row>
    <row r="7806" spans="1:6" ht="13" x14ac:dyDescent="0.15">
      <c r="A7806" t="s">
        <v>4997</v>
      </c>
      <c r="B7806" t="s">
        <v>151</v>
      </c>
      <c r="C7806">
        <v>649</v>
      </c>
      <c r="D7806" t="s">
        <v>174</v>
      </c>
      <c r="E7806" t="s">
        <v>175</v>
      </c>
      <c r="F7806" t="s">
        <v>219</v>
      </c>
    </row>
    <row r="7807" spans="1:6" ht="13" x14ac:dyDescent="0.15">
      <c r="A7807" t="s">
        <v>4997</v>
      </c>
      <c r="B7807" t="s">
        <v>151</v>
      </c>
      <c r="C7807">
        <v>650</v>
      </c>
      <c r="D7807" t="s">
        <v>174</v>
      </c>
      <c r="E7807" t="s">
        <v>190</v>
      </c>
      <c r="F7807" t="s">
        <v>191</v>
      </c>
    </row>
    <row r="7808" spans="1:6" ht="13" x14ac:dyDescent="0.15">
      <c r="A7808" t="s">
        <v>4997</v>
      </c>
      <c r="B7808" t="s">
        <v>151</v>
      </c>
      <c r="C7808">
        <v>651</v>
      </c>
      <c r="D7808" t="s">
        <v>174</v>
      </c>
      <c r="E7808" t="s">
        <v>175</v>
      </c>
      <c r="F7808" t="s">
        <v>267</v>
      </c>
    </row>
    <row r="7809" spans="1:6" ht="13" x14ac:dyDescent="0.15">
      <c r="A7809" t="s">
        <v>4997</v>
      </c>
      <c r="B7809" t="s">
        <v>151</v>
      </c>
      <c r="C7809">
        <v>652</v>
      </c>
      <c r="D7809" t="s">
        <v>174</v>
      </c>
      <c r="E7809" t="s">
        <v>175</v>
      </c>
      <c r="F7809" t="s">
        <v>234</v>
      </c>
    </row>
    <row r="7810" spans="1:6" ht="13" x14ac:dyDescent="0.15">
      <c r="A7810" t="s">
        <v>4997</v>
      </c>
      <c r="B7810" t="s">
        <v>151</v>
      </c>
      <c r="C7810">
        <v>653</v>
      </c>
      <c r="D7810" t="s">
        <v>174</v>
      </c>
      <c r="E7810" t="s">
        <v>175</v>
      </c>
      <c r="F7810" t="s">
        <v>223</v>
      </c>
    </row>
    <row r="7811" spans="1:6" ht="13" x14ac:dyDescent="0.15">
      <c r="A7811" t="s">
        <v>4997</v>
      </c>
      <c r="B7811" t="s">
        <v>151</v>
      </c>
      <c r="C7811">
        <v>654</v>
      </c>
      <c r="D7811" t="s">
        <v>174</v>
      </c>
      <c r="E7811" t="s">
        <v>190</v>
      </c>
      <c r="F7811" t="s">
        <v>191</v>
      </c>
    </row>
    <row r="7812" spans="1:6" ht="13" x14ac:dyDescent="0.15">
      <c r="A7812" t="s">
        <v>4997</v>
      </c>
      <c r="B7812" t="s">
        <v>151</v>
      </c>
      <c r="C7812">
        <v>655</v>
      </c>
      <c r="D7812" t="s">
        <v>174</v>
      </c>
      <c r="E7812" t="s">
        <v>175</v>
      </c>
      <c r="F7812" t="s">
        <v>271</v>
      </c>
    </row>
    <row r="7813" spans="1:6" ht="13" x14ac:dyDescent="0.15">
      <c r="A7813" t="s">
        <v>4997</v>
      </c>
      <c r="B7813" t="s">
        <v>151</v>
      </c>
      <c r="C7813">
        <v>656</v>
      </c>
      <c r="D7813" t="s">
        <v>174</v>
      </c>
      <c r="E7813" t="s">
        <v>190</v>
      </c>
      <c r="F7813" t="s">
        <v>191</v>
      </c>
    </row>
    <row r="7814" spans="1:6" ht="13" x14ac:dyDescent="0.15">
      <c r="A7814" t="s">
        <v>4997</v>
      </c>
      <c r="B7814" t="s">
        <v>151</v>
      </c>
      <c r="C7814">
        <v>657</v>
      </c>
      <c r="D7814" t="s">
        <v>174</v>
      </c>
      <c r="E7814" t="s">
        <v>175</v>
      </c>
    </row>
    <row r="7815" spans="1:6" ht="13" x14ac:dyDescent="0.15">
      <c r="A7815" t="s">
        <v>4997</v>
      </c>
      <c r="B7815" t="s">
        <v>151</v>
      </c>
      <c r="C7815">
        <v>658</v>
      </c>
      <c r="D7815" t="s">
        <v>174</v>
      </c>
      <c r="E7815" t="s">
        <v>175</v>
      </c>
    </row>
    <row r="7816" spans="1:6" ht="13" x14ac:dyDescent="0.15">
      <c r="A7816" t="s">
        <v>4997</v>
      </c>
      <c r="B7816" t="s">
        <v>151</v>
      </c>
      <c r="C7816">
        <v>659</v>
      </c>
      <c r="D7816" t="s">
        <v>174</v>
      </c>
      <c r="E7816" t="s">
        <v>190</v>
      </c>
      <c r="F7816" t="s">
        <v>191</v>
      </c>
    </row>
    <row r="7817" spans="1:6" ht="13" x14ac:dyDescent="0.15">
      <c r="A7817" t="s">
        <v>4997</v>
      </c>
      <c r="B7817" t="s">
        <v>151</v>
      </c>
      <c r="C7817">
        <v>660</v>
      </c>
      <c r="D7817" t="s">
        <v>174</v>
      </c>
      <c r="E7817" t="s">
        <v>190</v>
      </c>
      <c r="F7817" t="s">
        <v>191</v>
      </c>
    </row>
    <row r="7818" spans="1:6" ht="13" x14ac:dyDescent="0.15">
      <c r="A7818" t="s">
        <v>4997</v>
      </c>
      <c r="B7818" t="s">
        <v>151</v>
      </c>
      <c r="C7818">
        <v>661</v>
      </c>
      <c r="D7818" t="s">
        <v>174</v>
      </c>
      <c r="E7818" t="s">
        <v>175</v>
      </c>
      <c r="F7818" t="s">
        <v>257</v>
      </c>
    </row>
    <row r="7819" spans="1:6" ht="13" x14ac:dyDescent="0.15">
      <c r="A7819" t="s">
        <v>4997</v>
      </c>
      <c r="B7819" t="s">
        <v>151</v>
      </c>
      <c r="C7819">
        <v>662</v>
      </c>
      <c r="D7819" t="s">
        <v>174</v>
      </c>
      <c r="E7819" t="s">
        <v>190</v>
      </c>
      <c r="F7819" t="s">
        <v>191</v>
      </c>
    </row>
    <row r="7820" spans="1:6" ht="13" x14ac:dyDescent="0.15">
      <c r="A7820" t="s">
        <v>4997</v>
      </c>
      <c r="B7820" t="s">
        <v>151</v>
      </c>
      <c r="C7820">
        <v>663</v>
      </c>
      <c r="D7820" t="s">
        <v>174</v>
      </c>
      <c r="E7820" t="s">
        <v>175</v>
      </c>
      <c r="F7820" t="s">
        <v>235</v>
      </c>
    </row>
    <row r="7821" spans="1:6" ht="13" x14ac:dyDescent="0.15">
      <c r="A7821" t="s">
        <v>4997</v>
      </c>
      <c r="B7821" t="s">
        <v>151</v>
      </c>
      <c r="C7821">
        <v>664</v>
      </c>
      <c r="D7821" t="s">
        <v>174</v>
      </c>
      <c r="E7821" t="s">
        <v>175</v>
      </c>
      <c r="F7821" t="s">
        <v>204</v>
      </c>
    </row>
    <row r="7822" spans="1:6" ht="13" x14ac:dyDescent="0.15">
      <c r="A7822" t="s">
        <v>4997</v>
      </c>
      <c r="B7822" t="s">
        <v>151</v>
      </c>
      <c r="C7822">
        <v>665</v>
      </c>
      <c r="D7822" t="s">
        <v>174</v>
      </c>
      <c r="E7822" t="s">
        <v>175</v>
      </c>
      <c r="F7822" t="s">
        <v>197</v>
      </c>
    </row>
    <row r="7823" spans="1:6" ht="13" x14ac:dyDescent="0.15">
      <c r="A7823" t="s">
        <v>4997</v>
      </c>
      <c r="B7823" t="s">
        <v>151</v>
      </c>
      <c r="C7823">
        <v>666</v>
      </c>
      <c r="D7823" t="s">
        <v>174</v>
      </c>
      <c r="E7823" t="s">
        <v>190</v>
      </c>
      <c r="F7823" t="s">
        <v>191</v>
      </c>
    </row>
    <row r="7824" spans="1:6" ht="13" x14ac:dyDescent="0.15">
      <c r="A7824" t="s">
        <v>4997</v>
      </c>
      <c r="B7824" t="s">
        <v>151</v>
      </c>
      <c r="C7824">
        <v>667</v>
      </c>
      <c r="D7824" t="s">
        <v>174</v>
      </c>
      <c r="E7824" t="s">
        <v>175</v>
      </c>
      <c r="F7824" t="s">
        <v>237</v>
      </c>
    </row>
    <row r="7825" spans="1:6" ht="13" x14ac:dyDescent="0.15">
      <c r="A7825" t="s">
        <v>4997</v>
      </c>
      <c r="B7825" t="s">
        <v>151</v>
      </c>
      <c r="C7825">
        <v>668</v>
      </c>
      <c r="D7825" t="s">
        <v>174</v>
      </c>
      <c r="E7825" t="s">
        <v>175</v>
      </c>
      <c r="F7825" t="s">
        <v>241</v>
      </c>
    </row>
    <row r="7826" spans="1:6" ht="13" x14ac:dyDescent="0.15">
      <c r="A7826" t="s">
        <v>4997</v>
      </c>
      <c r="B7826" t="s">
        <v>151</v>
      </c>
      <c r="C7826">
        <v>669</v>
      </c>
      <c r="D7826" t="s">
        <v>174</v>
      </c>
      <c r="E7826" t="s">
        <v>175</v>
      </c>
      <c r="F7826" t="s">
        <v>240</v>
      </c>
    </row>
    <row r="7827" spans="1:6" ht="13" x14ac:dyDescent="0.15">
      <c r="A7827" t="s">
        <v>4997</v>
      </c>
      <c r="B7827" t="s">
        <v>151</v>
      </c>
      <c r="C7827">
        <v>670</v>
      </c>
      <c r="D7827" t="s">
        <v>174</v>
      </c>
      <c r="E7827" t="s">
        <v>175</v>
      </c>
      <c r="F7827" t="s">
        <v>228</v>
      </c>
    </row>
    <row r="7828" spans="1:6" ht="13" x14ac:dyDescent="0.15">
      <c r="A7828" t="s">
        <v>4997</v>
      </c>
      <c r="B7828" t="s">
        <v>151</v>
      </c>
      <c r="C7828">
        <v>671</v>
      </c>
      <c r="D7828" t="s">
        <v>174</v>
      </c>
      <c r="E7828" t="s">
        <v>190</v>
      </c>
      <c r="F7828" t="s">
        <v>191</v>
      </c>
    </row>
    <row r="7829" spans="1:6" ht="13" x14ac:dyDescent="0.15">
      <c r="A7829" t="s">
        <v>4997</v>
      </c>
      <c r="B7829" t="s">
        <v>151</v>
      </c>
      <c r="C7829">
        <v>672</v>
      </c>
      <c r="D7829" t="s">
        <v>174</v>
      </c>
      <c r="E7829" t="s">
        <v>190</v>
      </c>
      <c r="F7829" t="s">
        <v>191</v>
      </c>
    </row>
    <row r="7830" spans="1:6" ht="13" x14ac:dyDescent="0.15">
      <c r="A7830" t="s">
        <v>4997</v>
      </c>
      <c r="B7830" t="s">
        <v>151</v>
      </c>
      <c r="C7830">
        <v>673</v>
      </c>
      <c r="D7830" t="s">
        <v>174</v>
      </c>
      <c r="E7830" t="s">
        <v>175</v>
      </c>
      <c r="F7830" t="s">
        <v>248</v>
      </c>
    </row>
    <row r="7831" spans="1:6" ht="13" x14ac:dyDescent="0.15">
      <c r="A7831" t="s">
        <v>4997</v>
      </c>
      <c r="B7831" t="s">
        <v>151</v>
      </c>
      <c r="C7831">
        <v>674</v>
      </c>
      <c r="D7831" t="s">
        <v>174</v>
      </c>
      <c r="E7831" t="s">
        <v>190</v>
      </c>
      <c r="F7831" t="s">
        <v>191</v>
      </c>
    </row>
    <row r="7832" spans="1:6" ht="13" x14ac:dyDescent="0.15">
      <c r="A7832" t="s">
        <v>4997</v>
      </c>
      <c r="B7832" t="s">
        <v>151</v>
      </c>
      <c r="C7832">
        <v>675</v>
      </c>
      <c r="D7832" t="s">
        <v>174</v>
      </c>
      <c r="E7832" t="s">
        <v>175</v>
      </c>
      <c r="F7832" t="s">
        <v>250</v>
      </c>
    </row>
    <row r="7833" spans="1:6" ht="13" x14ac:dyDescent="0.15">
      <c r="A7833" t="s">
        <v>4997</v>
      </c>
      <c r="B7833" t="s">
        <v>151</v>
      </c>
      <c r="C7833">
        <v>676</v>
      </c>
      <c r="D7833" t="s">
        <v>174</v>
      </c>
      <c r="E7833" t="s">
        <v>175</v>
      </c>
      <c r="F7833" t="s">
        <v>193</v>
      </c>
    </row>
    <row r="7834" spans="1:6" ht="13" x14ac:dyDescent="0.15">
      <c r="A7834" t="s">
        <v>4997</v>
      </c>
      <c r="B7834" t="s">
        <v>151</v>
      </c>
      <c r="C7834">
        <v>677</v>
      </c>
      <c r="D7834" t="s">
        <v>174</v>
      </c>
      <c r="E7834" t="s">
        <v>175</v>
      </c>
      <c r="F7834" t="s">
        <v>194</v>
      </c>
    </row>
    <row r="7835" spans="1:6" ht="13" x14ac:dyDescent="0.15">
      <c r="A7835" t="s">
        <v>4997</v>
      </c>
      <c r="B7835" t="s">
        <v>151</v>
      </c>
      <c r="C7835">
        <v>678</v>
      </c>
      <c r="D7835" t="s">
        <v>174</v>
      </c>
      <c r="E7835" t="s">
        <v>190</v>
      </c>
      <c r="F7835" t="s">
        <v>191</v>
      </c>
    </row>
    <row r="7836" spans="1:6" ht="13" x14ac:dyDescent="0.15">
      <c r="A7836" t="s">
        <v>4997</v>
      </c>
      <c r="B7836" t="s">
        <v>151</v>
      </c>
      <c r="C7836">
        <v>679</v>
      </c>
      <c r="D7836" t="s">
        <v>174</v>
      </c>
      <c r="E7836" t="s">
        <v>190</v>
      </c>
      <c r="F7836" t="s">
        <v>191</v>
      </c>
    </row>
    <row r="7837" spans="1:6" ht="13" x14ac:dyDescent="0.15">
      <c r="A7837" t="s">
        <v>4997</v>
      </c>
      <c r="B7837" t="s">
        <v>151</v>
      </c>
      <c r="C7837">
        <v>680</v>
      </c>
      <c r="D7837" t="s">
        <v>174</v>
      </c>
      <c r="E7837" t="s">
        <v>175</v>
      </c>
      <c r="F7837" t="s">
        <v>244</v>
      </c>
    </row>
    <row r="7838" spans="1:6" ht="13" x14ac:dyDescent="0.15">
      <c r="A7838" t="s">
        <v>4997</v>
      </c>
      <c r="B7838" t="s">
        <v>151</v>
      </c>
      <c r="C7838">
        <v>681</v>
      </c>
      <c r="D7838" t="s">
        <v>174</v>
      </c>
      <c r="E7838" t="s">
        <v>190</v>
      </c>
      <c r="F7838" t="s">
        <v>191</v>
      </c>
    </row>
    <row r="7839" spans="1:6" ht="13" x14ac:dyDescent="0.15">
      <c r="A7839" t="s">
        <v>4997</v>
      </c>
      <c r="B7839" t="s">
        <v>151</v>
      </c>
      <c r="C7839">
        <v>682</v>
      </c>
      <c r="D7839" t="s">
        <v>174</v>
      </c>
      <c r="E7839" t="s">
        <v>175</v>
      </c>
      <c r="F7839" t="s">
        <v>240</v>
      </c>
    </row>
    <row r="7840" spans="1:6" ht="13" x14ac:dyDescent="0.15">
      <c r="A7840" t="s">
        <v>4997</v>
      </c>
      <c r="B7840" t="s">
        <v>151</v>
      </c>
      <c r="C7840">
        <v>683</v>
      </c>
      <c r="D7840" t="s">
        <v>174</v>
      </c>
      <c r="E7840" t="s">
        <v>175</v>
      </c>
      <c r="F7840" t="s">
        <v>230</v>
      </c>
    </row>
    <row r="7841" spans="1:6" ht="13" x14ac:dyDescent="0.15">
      <c r="A7841" t="s">
        <v>4997</v>
      </c>
      <c r="B7841" t="s">
        <v>151</v>
      </c>
      <c r="C7841">
        <v>684</v>
      </c>
      <c r="D7841" t="s">
        <v>174</v>
      </c>
      <c r="E7841" t="s">
        <v>190</v>
      </c>
      <c r="F7841" t="s">
        <v>191</v>
      </c>
    </row>
    <row r="7842" spans="1:6" ht="13" x14ac:dyDescent="0.15">
      <c r="A7842" t="s">
        <v>4997</v>
      </c>
      <c r="B7842" t="s">
        <v>151</v>
      </c>
      <c r="C7842">
        <v>685</v>
      </c>
      <c r="D7842" t="s">
        <v>174</v>
      </c>
      <c r="E7842" t="s">
        <v>190</v>
      </c>
      <c r="F7842" t="s">
        <v>191</v>
      </c>
    </row>
    <row r="7843" spans="1:6" ht="13" x14ac:dyDescent="0.15">
      <c r="A7843" t="s">
        <v>4997</v>
      </c>
      <c r="B7843" t="s">
        <v>151</v>
      </c>
      <c r="C7843">
        <v>686</v>
      </c>
      <c r="D7843" t="s">
        <v>174</v>
      </c>
      <c r="E7843" t="s">
        <v>190</v>
      </c>
      <c r="F7843" t="s">
        <v>191</v>
      </c>
    </row>
    <row r="7844" spans="1:6" ht="13" x14ac:dyDescent="0.15">
      <c r="A7844" t="s">
        <v>4997</v>
      </c>
      <c r="B7844" t="s">
        <v>151</v>
      </c>
      <c r="C7844">
        <v>687</v>
      </c>
      <c r="D7844" t="s">
        <v>174</v>
      </c>
      <c r="E7844" t="s">
        <v>175</v>
      </c>
      <c r="F7844" t="s">
        <v>252</v>
      </c>
    </row>
    <row r="7845" spans="1:6" ht="13" x14ac:dyDescent="0.15">
      <c r="A7845" t="s">
        <v>4997</v>
      </c>
      <c r="B7845" t="s">
        <v>151</v>
      </c>
      <c r="C7845">
        <v>688</v>
      </c>
      <c r="D7845" t="s">
        <v>174</v>
      </c>
      <c r="E7845" t="s">
        <v>190</v>
      </c>
      <c r="F7845" t="s">
        <v>191</v>
      </c>
    </row>
    <row r="7846" spans="1:6" ht="13" x14ac:dyDescent="0.15">
      <c r="A7846" t="s">
        <v>4997</v>
      </c>
      <c r="B7846" t="s">
        <v>151</v>
      </c>
      <c r="C7846">
        <v>689</v>
      </c>
      <c r="D7846" t="s">
        <v>174</v>
      </c>
      <c r="E7846" t="s">
        <v>190</v>
      </c>
      <c r="F7846" t="s">
        <v>191</v>
      </c>
    </row>
    <row r="7847" spans="1:6" ht="13" x14ac:dyDescent="0.15">
      <c r="A7847" t="s">
        <v>4997</v>
      </c>
      <c r="B7847" t="s">
        <v>151</v>
      </c>
      <c r="C7847">
        <v>690</v>
      </c>
      <c r="D7847" t="s">
        <v>174</v>
      </c>
      <c r="E7847" t="s">
        <v>175</v>
      </c>
      <c r="F7847" t="s">
        <v>253</v>
      </c>
    </row>
    <row r="7848" spans="1:6" ht="13" x14ac:dyDescent="0.15">
      <c r="A7848" t="s">
        <v>4997</v>
      </c>
      <c r="B7848" t="s">
        <v>151</v>
      </c>
      <c r="C7848">
        <v>691</v>
      </c>
      <c r="D7848" t="s">
        <v>174</v>
      </c>
      <c r="E7848" t="s">
        <v>190</v>
      </c>
      <c r="F7848" t="s">
        <v>191</v>
      </c>
    </row>
    <row r="7849" spans="1:6" ht="13" x14ac:dyDescent="0.15">
      <c r="A7849" t="s">
        <v>4997</v>
      </c>
      <c r="B7849" t="s">
        <v>151</v>
      </c>
      <c r="C7849">
        <v>692</v>
      </c>
      <c r="D7849" t="s">
        <v>174</v>
      </c>
      <c r="E7849" t="s">
        <v>190</v>
      </c>
      <c r="F7849" t="s">
        <v>191</v>
      </c>
    </row>
    <row r="7850" spans="1:6" ht="13" x14ac:dyDescent="0.15">
      <c r="A7850" t="s">
        <v>4997</v>
      </c>
      <c r="B7850" t="s">
        <v>151</v>
      </c>
      <c r="C7850">
        <v>693</v>
      </c>
      <c r="D7850" t="s">
        <v>174</v>
      </c>
      <c r="E7850" t="s">
        <v>175</v>
      </c>
      <c r="F7850" t="s">
        <v>213</v>
      </c>
    </row>
    <row r="7851" spans="1:6" ht="13" x14ac:dyDescent="0.15">
      <c r="A7851" t="s">
        <v>4997</v>
      </c>
      <c r="B7851" t="s">
        <v>151</v>
      </c>
      <c r="C7851">
        <v>694</v>
      </c>
      <c r="D7851" t="s">
        <v>174</v>
      </c>
      <c r="E7851" t="s">
        <v>190</v>
      </c>
      <c r="F7851" t="s">
        <v>191</v>
      </c>
    </row>
    <row r="7852" spans="1:6" ht="13" x14ac:dyDescent="0.15">
      <c r="A7852" t="s">
        <v>4997</v>
      </c>
      <c r="B7852" t="s">
        <v>151</v>
      </c>
      <c r="C7852">
        <v>695</v>
      </c>
      <c r="D7852" t="s">
        <v>174</v>
      </c>
      <c r="E7852" t="s">
        <v>190</v>
      </c>
      <c r="F7852" t="s">
        <v>191</v>
      </c>
    </row>
    <row r="7853" spans="1:6" ht="13" x14ac:dyDescent="0.15">
      <c r="A7853" t="s">
        <v>4997</v>
      </c>
      <c r="B7853" t="s">
        <v>151</v>
      </c>
      <c r="C7853">
        <v>696</v>
      </c>
      <c r="D7853" t="s">
        <v>174</v>
      </c>
      <c r="E7853" t="s">
        <v>190</v>
      </c>
      <c r="F7853" t="s">
        <v>191</v>
      </c>
    </row>
    <row r="7854" spans="1:6" ht="13" x14ac:dyDescent="0.15">
      <c r="A7854" t="s">
        <v>4997</v>
      </c>
      <c r="B7854" t="s">
        <v>151</v>
      </c>
      <c r="C7854">
        <v>697</v>
      </c>
      <c r="D7854" t="s">
        <v>174</v>
      </c>
      <c r="E7854" t="s">
        <v>175</v>
      </c>
    </row>
    <row r="7855" spans="1:6" ht="13" x14ac:dyDescent="0.15">
      <c r="A7855" t="s">
        <v>4997</v>
      </c>
      <c r="B7855" t="s">
        <v>151</v>
      </c>
      <c r="C7855">
        <v>698</v>
      </c>
      <c r="D7855" t="s">
        <v>174</v>
      </c>
      <c r="E7855" t="s">
        <v>190</v>
      </c>
      <c r="F7855" t="s">
        <v>191</v>
      </c>
    </row>
    <row r="7856" spans="1:6" ht="13" x14ac:dyDescent="0.15">
      <c r="A7856" t="s">
        <v>4997</v>
      </c>
      <c r="B7856" t="s">
        <v>151</v>
      </c>
      <c r="C7856">
        <v>699</v>
      </c>
      <c r="D7856" t="s">
        <v>174</v>
      </c>
      <c r="E7856" t="s">
        <v>190</v>
      </c>
      <c r="F7856" t="s">
        <v>191</v>
      </c>
    </row>
    <row r="7857" spans="1:6" ht="13" x14ac:dyDescent="0.15">
      <c r="A7857" t="s">
        <v>4997</v>
      </c>
      <c r="B7857" t="s">
        <v>151</v>
      </c>
      <c r="C7857">
        <v>700</v>
      </c>
      <c r="D7857" t="s">
        <v>174</v>
      </c>
      <c r="E7857" t="s">
        <v>190</v>
      </c>
      <c r="F7857" t="s">
        <v>191</v>
      </c>
    </row>
    <row r="7858" spans="1:6" ht="13" x14ac:dyDescent="0.15">
      <c r="A7858" t="s">
        <v>4997</v>
      </c>
      <c r="B7858" t="s">
        <v>151</v>
      </c>
      <c r="C7858">
        <v>701</v>
      </c>
      <c r="D7858" t="s">
        <v>174</v>
      </c>
      <c r="E7858" t="s">
        <v>175</v>
      </c>
      <c r="F7858" t="s">
        <v>271</v>
      </c>
    </row>
    <row r="7859" spans="1:6" ht="13" x14ac:dyDescent="0.15">
      <c r="A7859" t="s">
        <v>4997</v>
      </c>
      <c r="B7859" t="s">
        <v>151</v>
      </c>
      <c r="C7859">
        <v>702</v>
      </c>
      <c r="D7859" t="s">
        <v>174</v>
      </c>
      <c r="E7859" t="s">
        <v>175</v>
      </c>
      <c r="F7859" t="s">
        <v>219</v>
      </c>
    </row>
    <row r="7860" spans="1:6" ht="13" x14ac:dyDescent="0.15">
      <c r="A7860" t="s">
        <v>4997</v>
      </c>
      <c r="B7860" t="s">
        <v>151</v>
      </c>
      <c r="C7860">
        <v>703</v>
      </c>
      <c r="D7860" t="s">
        <v>174</v>
      </c>
      <c r="E7860" t="s">
        <v>175</v>
      </c>
      <c r="F7860" t="s">
        <v>4478</v>
      </c>
    </row>
    <row r="7861" spans="1:6" ht="13" x14ac:dyDescent="0.15">
      <c r="A7861" t="s">
        <v>4997</v>
      </c>
      <c r="B7861" t="s">
        <v>151</v>
      </c>
      <c r="C7861">
        <v>704</v>
      </c>
      <c r="D7861" t="s">
        <v>174</v>
      </c>
      <c r="E7861" t="s">
        <v>175</v>
      </c>
      <c r="F7861" t="s">
        <v>4478</v>
      </c>
    </row>
    <row r="7862" spans="1:6" ht="13" x14ac:dyDescent="0.15">
      <c r="A7862" t="s">
        <v>4997</v>
      </c>
      <c r="B7862" t="s">
        <v>151</v>
      </c>
      <c r="C7862">
        <v>705</v>
      </c>
      <c r="D7862" t="s">
        <v>174</v>
      </c>
      <c r="E7862" t="s">
        <v>190</v>
      </c>
      <c r="F7862" t="s">
        <v>191</v>
      </c>
    </row>
    <row r="7863" spans="1:6" ht="13" x14ac:dyDescent="0.15">
      <c r="A7863" t="s">
        <v>4997</v>
      </c>
      <c r="B7863" t="s">
        <v>151</v>
      </c>
      <c r="C7863">
        <v>706</v>
      </c>
      <c r="D7863" t="s">
        <v>174</v>
      </c>
      <c r="E7863" t="s">
        <v>175</v>
      </c>
      <c r="F7863" t="s">
        <v>234</v>
      </c>
    </row>
    <row r="7864" spans="1:6" ht="13" x14ac:dyDescent="0.15">
      <c r="A7864" t="s">
        <v>4997</v>
      </c>
      <c r="B7864" t="s">
        <v>151</v>
      </c>
      <c r="C7864">
        <v>707</v>
      </c>
      <c r="D7864" t="s">
        <v>174</v>
      </c>
      <c r="E7864" t="s">
        <v>175</v>
      </c>
      <c r="F7864" t="s">
        <v>213</v>
      </c>
    </row>
    <row r="7865" spans="1:6" ht="13" x14ac:dyDescent="0.15">
      <c r="A7865" t="s">
        <v>4997</v>
      </c>
      <c r="B7865" t="s">
        <v>151</v>
      </c>
      <c r="C7865">
        <v>708</v>
      </c>
      <c r="D7865" t="s">
        <v>174</v>
      </c>
      <c r="E7865" t="s">
        <v>190</v>
      </c>
      <c r="F7865" t="s">
        <v>191</v>
      </c>
    </row>
    <row r="7866" spans="1:6" ht="13" x14ac:dyDescent="0.15">
      <c r="A7866" t="s">
        <v>4997</v>
      </c>
      <c r="B7866" t="s">
        <v>151</v>
      </c>
      <c r="C7866">
        <v>709</v>
      </c>
      <c r="D7866" t="s">
        <v>174</v>
      </c>
      <c r="E7866" t="s">
        <v>190</v>
      </c>
      <c r="F7866" t="s">
        <v>191</v>
      </c>
    </row>
    <row r="7867" spans="1:6" ht="13" x14ac:dyDescent="0.15">
      <c r="A7867" t="s">
        <v>4997</v>
      </c>
      <c r="B7867" t="s">
        <v>151</v>
      </c>
      <c r="C7867">
        <v>710</v>
      </c>
      <c r="D7867" t="s">
        <v>174</v>
      </c>
      <c r="E7867" t="s">
        <v>190</v>
      </c>
      <c r="F7867" t="s">
        <v>191</v>
      </c>
    </row>
    <row r="7868" spans="1:6" ht="13" x14ac:dyDescent="0.15">
      <c r="A7868" t="s">
        <v>4997</v>
      </c>
      <c r="B7868" t="s">
        <v>151</v>
      </c>
      <c r="C7868">
        <v>711</v>
      </c>
      <c r="D7868" t="s">
        <v>174</v>
      </c>
      <c r="E7868" t="s">
        <v>190</v>
      </c>
      <c r="F7868" t="s">
        <v>191</v>
      </c>
    </row>
    <row r="7869" spans="1:6" ht="13" x14ac:dyDescent="0.15">
      <c r="A7869" t="s">
        <v>4997</v>
      </c>
      <c r="B7869" t="s">
        <v>151</v>
      </c>
      <c r="C7869">
        <v>712</v>
      </c>
      <c r="D7869" t="s">
        <v>174</v>
      </c>
      <c r="E7869" t="s">
        <v>190</v>
      </c>
      <c r="F7869" t="s">
        <v>191</v>
      </c>
    </row>
    <row r="7870" spans="1:6" ht="13" x14ac:dyDescent="0.15">
      <c r="A7870" t="s">
        <v>4997</v>
      </c>
      <c r="B7870" t="s">
        <v>151</v>
      </c>
      <c r="C7870">
        <v>713</v>
      </c>
      <c r="D7870" t="s">
        <v>174</v>
      </c>
      <c r="E7870" t="s">
        <v>175</v>
      </c>
      <c r="F7870" t="s">
        <v>246</v>
      </c>
    </row>
    <row r="7871" spans="1:6" ht="13" x14ac:dyDescent="0.15">
      <c r="A7871" t="s">
        <v>4997</v>
      </c>
      <c r="B7871" t="s">
        <v>151</v>
      </c>
      <c r="C7871">
        <v>714</v>
      </c>
      <c r="D7871" t="s">
        <v>174</v>
      </c>
      <c r="E7871" t="s">
        <v>175</v>
      </c>
      <c r="F7871" t="s">
        <v>251</v>
      </c>
    </row>
    <row r="7872" spans="1:6" ht="13" x14ac:dyDescent="0.15">
      <c r="A7872" t="s">
        <v>4997</v>
      </c>
      <c r="B7872" t="s">
        <v>151</v>
      </c>
      <c r="C7872">
        <v>715</v>
      </c>
      <c r="D7872" t="s">
        <v>174</v>
      </c>
      <c r="E7872" t="s">
        <v>190</v>
      </c>
      <c r="F7872" t="s">
        <v>191</v>
      </c>
    </row>
    <row r="7873" spans="1:6" ht="13" x14ac:dyDescent="0.15">
      <c r="A7873" t="s">
        <v>4997</v>
      </c>
      <c r="B7873" t="s">
        <v>151</v>
      </c>
      <c r="C7873">
        <v>716</v>
      </c>
      <c r="D7873" t="s">
        <v>174</v>
      </c>
      <c r="E7873" t="s">
        <v>175</v>
      </c>
      <c r="F7873" t="s">
        <v>259</v>
      </c>
    </row>
    <row r="7874" spans="1:6" ht="13" x14ac:dyDescent="0.15">
      <c r="A7874" t="s">
        <v>4997</v>
      </c>
      <c r="B7874" t="s">
        <v>151</v>
      </c>
      <c r="C7874">
        <v>717</v>
      </c>
      <c r="D7874" t="s">
        <v>174</v>
      </c>
      <c r="E7874" t="s">
        <v>175</v>
      </c>
      <c r="F7874" t="s">
        <v>239</v>
      </c>
    </row>
    <row r="7875" spans="1:6" ht="13" x14ac:dyDescent="0.15">
      <c r="A7875" t="s">
        <v>4997</v>
      </c>
      <c r="B7875" t="s">
        <v>151</v>
      </c>
      <c r="C7875">
        <v>718</v>
      </c>
      <c r="D7875" t="s">
        <v>174</v>
      </c>
      <c r="E7875" t="s">
        <v>175</v>
      </c>
      <c r="F7875" t="s">
        <v>179</v>
      </c>
    </row>
    <row r="7876" spans="1:6" ht="13" x14ac:dyDescent="0.15">
      <c r="A7876" t="s">
        <v>4997</v>
      </c>
      <c r="B7876" t="s">
        <v>151</v>
      </c>
      <c r="C7876">
        <v>719</v>
      </c>
      <c r="D7876" t="s">
        <v>174</v>
      </c>
      <c r="E7876" t="s">
        <v>190</v>
      </c>
      <c r="F7876" t="s">
        <v>191</v>
      </c>
    </row>
    <row r="7877" spans="1:6" ht="13" x14ac:dyDescent="0.15">
      <c r="A7877" t="s">
        <v>4997</v>
      </c>
      <c r="B7877" t="s">
        <v>151</v>
      </c>
      <c r="C7877">
        <v>720</v>
      </c>
      <c r="D7877" t="s">
        <v>174</v>
      </c>
      <c r="E7877" t="s">
        <v>190</v>
      </c>
      <c r="F7877" t="s">
        <v>191</v>
      </c>
    </row>
    <row r="7878" spans="1:6" ht="13" x14ac:dyDescent="0.15">
      <c r="A7878" t="s">
        <v>4997</v>
      </c>
      <c r="B7878" t="s">
        <v>151</v>
      </c>
      <c r="C7878">
        <v>721</v>
      </c>
      <c r="D7878" t="s">
        <v>174</v>
      </c>
      <c r="E7878" t="s">
        <v>175</v>
      </c>
      <c r="F7878" t="s">
        <v>252</v>
      </c>
    </row>
    <row r="7879" spans="1:6" ht="13" x14ac:dyDescent="0.15">
      <c r="A7879" t="s">
        <v>4997</v>
      </c>
      <c r="B7879" t="s">
        <v>151</v>
      </c>
      <c r="C7879">
        <v>722</v>
      </c>
      <c r="D7879" t="s">
        <v>174</v>
      </c>
      <c r="E7879" t="s">
        <v>175</v>
      </c>
      <c r="F7879" t="s">
        <v>237</v>
      </c>
    </row>
    <row r="7880" spans="1:6" ht="13" x14ac:dyDescent="0.15">
      <c r="A7880" t="s">
        <v>4997</v>
      </c>
      <c r="B7880" t="s">
        <v>151</v>
      </c>
      <c r="C7880">
        <v>723</v>
      </c>
      <c r="D7880" t="s">
        <v>174</v>
      </c>
      <c r="E7880" t="s">
        <v>175</v>
      </c>
      <c r="F7880" t="s">
        <v>242</v>
      </c>
    </row>
    <row r="7881" spans="1:6" ht="13" x14ac:dyDescent="0.15">
      <c r="A7881" t="s">
        <v>4997</v>
      </c>
      <c r="B7881" t="s">
        <v>151</v>
      </c>
      <c r="C7881">
        <v>724</v>
      </c>
      <c r="D7881" t="s">
        <v>174</v>
      </c>
      <c r="E7881" t="s">
        <v>175</v>
      </c>
      <c r="F7881" t="s">
        <v>257</v>
      </c>
    </row>
    <row r="7882" spans="1:6" ht="13" x14ac:dyDescent="0.15">
      <c r="A7882" t="s">
        <v>4997</v>
      </c>
      <c r="B7882" t="s">
        <v>151</v>
      </c>
      <c r="C7882">
        <v>725</v>
      </c>
      <c r="D7882" t="s">
        <v>174</v>
      </c>
      <c r="E7882" t="s">
        <v>175</v>
      </c>
      <c r="F7882" t="s">
        <v>236</v>
      </c>
    </row>
    <row r="7883" spans="1:6" ht="13" x14ac:dyDescent="0.15">
      <c r="A7883" t="s">
        <v>4997</v>
      </c>
      <c r="B7883" t="s">
        <v>151</v>
      </c>
      <c r="C7883">
        <v>726</v>
      </c>
      <c r="D7883" t="s">
        <v>174</v>
      </c>
      <c r="E7883" t="s">
        <v>175</v>
      </c>
      <c r="F7883" t="s">
        <v>223</v>
      </c>
    </row>
    <row r="7884" spans="1:6" ht="13" x14ac:dyDescent="0.15">
      <c r="A7884" t="s">
        <v>4997</v>
      </c>
      <c r="B7884" t="s">
        <v>151</v>
      </c>
      <c r="C7884">
        <v>727</v>
      </c>
      <c r="D7884" t="s">
        <v>174</v>
      </c>
      <c r="E7884" t="s">
        <v>175</v>
      </c>
      <c r="F7884" t="s">
        <v>248</v>
      </c>
    </row>
    <row r="7885" spans="1:6" ht="13" x14ac:dyDescent="0.15">
      <c r="A7885" t="s">
        <v>4997</v>
      </c>
      <c r="B7885" t="s">
        <v>151</v>
      </c>
      <c r="C7885">
        <v>728</v>
      </c>
      <c r="D7885" t="s">
        <v>174</v>
      </c>
      <c r="E7885" t="s">
        <v>190</v>
      </c>
      <c r="F7885" t="s">
        <v>191</v>
      </c>
    </row>
    <row r="7886" spans="1:6" ht="13" x14ac:dyDescent="0.15">
      <c r="A7886" t="s">
        <v>4997</v>
      </c>
      <c r="B7886" t="s">
        <v>151</v>
      </c>
      <c r="C7886">
        <v>729</v>
      </c>
      <c r="D7886" t="s">
        <v>174</v>
      </c>
      <c r="E7886" t="s">
        <v>175</v>
      </c>
      <c r="F7886" t="s">
        <v>271</v>
      </c>
    </row>
    <row r="7887" spans="1:6" ht="13" x14ac:dyDescent="0.15">
      <c r="A7887" t="s">
        <v>4997</v>
      </c>
      <c r="B7887" t="s">
        <v>151</v>
      </c>
      <c r="C7887">
        <v>730</v>
      </c>
      <c r="D7887" t="s">
        <v>174</v>
      </c>
      <c r="E7887" t="s">
        <v>175</v>
      </c>
      <c r="F7887" t="s">
        <v>257</v>
      </c>
    </row>
    <row r="7888" spans="1:6" ht="13" x14ac:dyDescent="0.15">
      <c r="A7888" t="s">
        <v>4997</v>
      </c>
      <c r="B7888" t="s">
        <v>151</v>
      </c>
      <c r="C7888">
        <v>731</v>
      </c>
      <c r="D7888" t="s">
        <v>174</v>
      </c>
      <c r="E7888" t="s">
        <v>190</v>
      </c>
      <c r="F7888" t="s">
        <v>191</v>
      </c>
    </row>
    <row r="7889" spans="1:6" ht="13" x14ac:dyDescent="0.15">
      <c r="A7889" t="s">
        <v>4997</v>
      </c>
      <c r="B7889" t="s">
        <v>151</v>
      </c>
      <c r="C7889">
        <v>732</v>
      </c>
      <c r="D7889" t="s">
        <v>174</v>
      </c>
      <c r="E7889" t="s">
        <v>190</v>
      </c>
      <c r="F7889" t="s">
        <v>191</v>
      </c>
    </row>
    <row r="7890" spans="1:6" ht="13" x14ac:dyDescent="0.15">
      <c r="A7890" t="s">
        <v>4997</v>
      </c>
      <c r="B7890" t="s">
        <v>151</v>
      </c>
      <c r="C7890">
        <v>733</v>
      </c>
      <c r="D7890" t="s">
        <v>174</v>
      </c>
      <c r="E7890" t="s">
        <v>175</v>
      </c>
      <c r="F7890" t="s">
        <v>251</v>
      </c>
    </row>
    <row r="7891" spans="1:6" ht="13" x14ac:dyDescent="0.15">
      <c r="A7891" t="s">
        <v>4997</v>
      </c>
      <c r="B7891" t="s">
        <v>151</v>
      </c>
      <c r="C7891">
        <v>734</v>
      </c>
      <c r="D7891" t="s">
        <v>174</v>
      </c>
      <c r="E7891" t="s">
        <v>175</v>
      </c>
      <c r="F7891" t="s">
        <v>342</v>
      </c>
    </row>
    <row r="7892" spans="1:6" ht="13" x14ac:dyDescent="0.15">
      <c r="A7892" t="s">
        <v>4997</v>
      </c>
      <c r="B7892" t="s">
        <v>151</v>
      </c>
      <c r="C7892">
        <v>735</v>
      </c>
      <c r="D7892" t="s">
        <v>174</v>
      </c>
      <c r="E7892" t="s">
        <v>175</v>
      </c>
      <c r="F7892" t="s">
        <v>253</v>
      </c>
    </row>
    <row r="7893" spans="1:6" ht="13" x14ac:dyDescent="0.15">
      <c r="A7893" t="s">
        <v>4997</v>
      </c>
      <c r="B7893" t="s">
        <v>151</v>
      </c>
      <c r="C7893">
        <v>736</v>
      </c>
      <c r="D7893" t="s">
        <v>174</v>
      </c>
      <c r="E7893" t="s">
        <v>190</v>
      </c>
      <c r="F7893" t="s">
        <v>191</v>
      </c>
    </row>
    <row r="7894" spans="1:6" ht="13" x14ac:dyDescent="0.15">
      <c r="A7894" t="s">
        <v>4997</v>
      </c>
      <c r="B7894" t="s">
        <v>151</v>
      </c>
      <c r="C7894">
        <v>737</v>
      </c>
      <c r="D7894" t="s">
        <v>174</v>
      </c>
      <c r="E7894" t="s">
        <v>190</v>
      </c>
      <c r="F7894" t="s">
        <v>191</v>
      </c>
    </row>
    <row r="7895" spans="1:6" ht="13" x14ac:dyDescent="0.15">
      <c r="A7895" t="s">
        <v>4997</v>
      </c>
      <c r="B7895" t="s">
        <v>151</v>
      </c>
      <c r="C7895">
        <v>738</v>
      </c>
      <c r="D7895" t="s">
        <v>174</v>
      </c>
      <c r="E7895" t="s">
        <v>175</v>
      </c>
      <c r="F7895" t="s">
        <v>257</v>
      </c>
    </row>
    <row r="7896" spans="1:6" ht="13" x14ac:dyDescent="0.15">
      <c r="A7896" t="s">
        <v>4997</v>
      </c>
      <c r="B7896" t="s">
        <v>151</v>
      </c>
      <c r="C7896">
        <v>739</v>
      </c>
      <c r="D7896" t="s">
        <v>174</v>
      </c>
      <c r="E7896" t="s">
        <v>175</v>
      </c>
      <c r="F7896" t="s">
        <v>235</v>
      </c>
    </row>
    <row r="7897" spans="1:6" ht="13" x14ac:dyDescent="0.15">
      <c r="A7897" t="s">
        <v>4997</v>
      </c>
      <c r="B7897" t="s">
        <v>151</v>
      </c>
      <c r="C7897">
        <v>740</v>
      </c>
      <c r="D7897" t="s">
        <v>174</v>
      </c>
      <c r="E7897" t="s">
        <v>190</v>
      </c>
      <c r="F7897" t="s">
        <v>191</v>
      </c>
    </row>
    <row r="7898" spans="1:6" ht="13" x14ac:dyDescent="0.15">
      <c r="A7898" t="s">
        <v>4997</v>
      </c>
      <c r="B7898" t="s">
        <v>151</v>
      </c>
      <c r="C7898">
        <v>741</v>
      </c>
      <c r="D7898" t="s">
        <v>174</v>
      </c>
      <c r="E7898" t="s">
        <v>190</v>
      </c>
      <c r="F7898" t="s">
        <v>191</v>
      </c>
    </row>
    <row r="7899" spans="1:6" ht="13" x14ac:dyDescent="0.15">
      <c r="A7899" t="s">
        <v>4997</v>
      </c>
      <c r="B7899" t="s">
        <v>151</v>
      </c>
      <c r="C7899">
        <v>742</v>
      </c>
      <c r="D7899" t="s">
        <v>174</v>
      </c>
      <c r="E7899" t="s">
        <v>175</v>
      </c>
      <c r="F7899" t="s">
        <v>213</v>
      </c>
    </row>
    <row r="7900" spans="1:6" ht="13" x14ac:dyDescent="0.15">
      <c r="A7900" t="s">
        <v>4997</v>
      </c>
      <c r="B7900" t="s">
        <v>151</v>
      </c>
      <c r="C7900">
        <v>743</v>
      </c>
      <c r="D7900" t="s">
        <v>174</v>
      </c>
      <c r="E7900" t="s">
        <v>175</v>
      </c>
      <c r="F7900" t="s">
        <v>223</v>
      </c>
    </row>
    <row r="7901" spans="1:6" ht="13" x14ac:dyDescent="0.15">
      <c r="A7901" t="s">
        <v>4997</v>
      </c>
      <c r="B7901" t="s">
        <v>151</v>
      </c>
      <c r="C7901">
        <v>744</v>
      </c>
      <c r="D7901" t="s">
        <v>174</v>
      </c>
      <c r="E7901" t="s">
        <v>175</v>
      </c>
      <c r="F7901" t="s">
        <v>260</v>
      </c>
    </row>
    <row r="7902" spans="1:6" ht="13" x14ac:dyDescent="0.15">
      <c r="A7902" t="s">
        <v>4997</v>
      </c>
      <c r="B7902" t="s">
        <v>151</v>
      </c>
      <c r="C7902">
        <v>745</v>
      </c>
      <c r="D7902" t="s">
        <v>174</v>
      </c>
      <c r="E7902" t="s">
        <v>175</v>
      </c>
      <c r="F7902" t="s">
        <v>197</v>
      </c>
    </row>
    <row r="7903" spans="1:6" ht="13" x14ac:dyDescent="0.15">
      <c r="A7903" t="s">
        <v>4997</v>
      </c>
      <c r="B7903" t="s">
        <v>151</v>
      </c>
      <c r="C7903">
        <v>746</v>
      </c>
      <c r="D7903" t="s">
        <v>174</v>
      </c>
      <c r="E7903" t="s">
        <v>175</v>
      </c>
      <c r="F7903" t="s">
        <v>242</v>
      </c>
    </row>
    <row r="7904" spans="1:6" ht="13" x14ac:dyDescent="0.15">
      <c r="A7904" t="s">
        <v>4997</v>
      </c>
      <c r="B7904" t="s">
        <v>151</v>
      </c>
      <c r="C7904">
        <v>747</v>
      </c>
      <c r="D7904" t="s">
        <v>174</v>
      </c>
      <c r="E7904" t="s">
        <v>175</v>
      </c>
      <c r="F7904" t="s">
        <v>251</v>
      </c>
    </row>
    <row r="7905" spans="1:6" ht="13" x14ac:dyDescent="0.15">
      <c r="A7905" t="s">
        <v>4997</v>
      </c>
      <c r="B7905" t="s">
        <v>151</v>
      </c>
      <c r="C7905">
        <v>748</v>
      </c>
      <c r="D7905" t="s">
        <v>174</v>
      </c>
      <c r="E7905" t="s">
        <v>175</v>
      </c>
      <c r="F7905" t="s">
        <v>264</v>
      </c>
    </row>
    <row r="7906" spans="1:6" ht="13" x14ac:dyDescent="0.15">
      <c r="A7906" t="s">
        <v>4997</v>
      </c>
      <c r="B7906" t="s">
        <v>151</v>
      </c>
      <c r="C7906">
        <v>749</v>
      </c>
      <c r="D7906" t="s">
        <v>174</v>
      </c>
      <c r="E7906" t="s">
        <v>175</v>
      </c>
      <c r="F7906" t="s">
        <v>254</v>
      </c>
    </row>
    <row r="7907" spans="1:6" ht="13" x14ac:dyDescent="0.15">
      <c r="A7907" t="s">
        <v>4997</v>
      </c>
      <c r="B7907" t="s">
        <v>151</v>
      </c>
      <c r="C7907">
        <v>750</v>
      </c>
      <c r="D7907" t="s">
        <v>174</v>
      </c>
      <c r="E7907" t="s">
        <v>175</v>
      </c>
      <c r="F7907" t="s">
        <v>231</v>
      </c>
    </row>
    <row r="7908" spans="1:6" ht="13" x14ac:dyDescent="0.15">
      <c r="A7908" t="s">
        <v>4997</v>
      </c>
      <c r="B7908" t="s">
        <v>151</v>
      </c>
      <c r="C7908">
        <v>751</v>
      </c>
      <c r="D7908" t="s">
        <v>174</v>
      </c>
      <c r="E7908" t="s">
        <v>190</v>
      </c>
      <c r="F7908" t="s">
        <v>191</v>
      </c>
    </row>
    <row r="7909" spans="1:6" ht="13" x14ac:dyDescent="0.15">
      <c r="A7909" t="s">
        <v>4997</v>
      </c>
      <c r="B7909" t="s">
        <v>151</v>
      </c>
      <c r="C7909">
        <v>752</v>
      </c>
      <c r="D7909" t="s">
        <v>174</v>
      </c>
      <c r="E7909" t="s">
        <v>175</v>
      </c>
      <c r="F7909" t="s">
        <v>179</v>
      </c>
    </row>
    <row r="7910" spans="1:6" ht="13" x14ac:dyDescent="0.15">
      <c r="A7910" t="s">
        <v>4997</v>
      </c>
      <c r="B7910" t="s">
        <v>151</v>
      </c>
      <c r="C7910">
        <v>753</v>
      </c>
      <c r="D7910" t="s">
        <v>174</v>
      </c>
      <c r="E7910" t="s">
        <v>190</v>
      </c>
      <c r="F7910" t="s">
        <v>191</v>
      </c>
    </row>
    <row r="7911" spans="1:6" ht="13" x14ac:dyDescent="0.15">
      <c r="A7911" t="s">
        <v>4997</v>
      </c>
      <c r="B7911" t="s">
        <v>151</v>
      </c>
      <c r="C7911">
        <v>754</v>
      </c>
      <c r="D7911" t="s">
        <v>174</v>
      </c>
      <c r="E7911" t="s">
        <v>175</v>
      </c>
      <c r="F7911" t="s">
        <v>256</v>
      </c>
    </row>
    <row r="7912" spans="1:6" ht="13" x14ac:dyDescent="0.15">
      <c r="A7912" t="s">
        <v>4997</v>
      </c>
      <c r="B7912" t="s">
        <v>151</v>
      </c>
      <c r="C7912">
        <v>755</v>
      </c>
      <c r="D7912" t="s">
        <v>174</v>
      </c>
      <c r="E7912" t="s">
        <v>190</v>
      </c>
      <c r="F7912" t="s">
        <v>191</v>
      </c>
    </row>
    <row r="7913" spans="1:6" ht="13" x14ac:dyDescent="0.15">
      <c r="A7913" t="s">
        <v>4997</v>
      </c>
      <c r="B7913" t="s">
        <v>151</v>
      </c>
      <c r="C7913">
        <v>756</v>
      </c>
      <c r="D7913" t="s">
        <v>174</v>
      </c>
      <c r="E7913" t="s">
        <v>190</v>
      </c>
      <c r="F7913" t="s">
        <v>191</v>
      </c>
    </row>
    <row r="7914" spans="1:6" ht="13" x14ac:dyDescent="0.15">
      <c r="A7914" t="s">
        <v>4997</v>
      </c>
      <c r="B7914" t="s">
        <v>151</v>
      </c>
      <c r="C7914">
        <v>757</v>
      </c>
      <c r="D7914" t="s">
        <v>174</v>
      </c>
      <c r="E7914" t="s">
        <v>175</v>
      </c>
      <c r="F7914" t="s">
        <v>233</v>
      </c>
    </row>
    <row r="7915" spans="1:6" ht="13" x14ac:dyDescent="0.15">
      <c r="A7915" t="s">
        <v>4997</v>
      </c>
      <c r="B7915" t="s">
        <v>151</v>
      </c>
      <c r="C7915">
        <v>758</v>
      </c>
      <c r="D7915" t="s">
        <v>174</v>
      </c>
      <c r="E7915" t="s">
        <v>175</v>
      </c>
      <c r="F7915" t="s">
        <v>238</v>
      </c>
    </row>
    <row r="7916" spans="1:6" ht="13" x14ac:dyDescent="0.15">
      <c r="A7916" t="s">
        <v>4997</v>
      </c>
      <c r="B7916" t="s">
        <v>151</v>
      </c>
      <c r="C7916">
        <v>759</v>
      </c>
      <c r="D7916" t="s">
        <v>174</v>
      </c>
      <c r="E7916" t="s">
        <v>175</v>
      </c>
      <c r="F7916" t="s">
        <v>240</v>
      </c>
    </row>
    <row r="7917" spans="1:6" ht="13" x14ac:dyDescent="0.15">
      <c r="A7917" t="s">
        <v>4997</v>
      </c>
      <c r="B7917" t="s">
        <v>151</v>
      </c>
      <c r="C7917">
        <v>760</v>
      </c>
      <c r="D7917" t="s">
        <v>174</v>
      </c>
      <c r="E7917" t="s">
        <v>190</v>
      </c>
      <c r="F7917" t="s">
        <v>191</v>
      </c>
    </row>
    <row r="7918" spans="1:6" ht="13" x14ac:dyDescent="0.15">
      <c r="A7918" t="s">
        <v>4997</v>
      </c>
      <c r="B7918" t="s">
        <v>151</v>
      </c>
      <c r="C7918">
        <v>761</v>
      </c>
      <c r="D7918" t="s">
        <v>174</v>
      </c>
      <c r="E7918" t="s">
        <v>175</v>
      </c>
      <c r="F7918" t="s">
        <v>179</v>
      </c>
    </row>
    <row r="7919" spans="1:6" ht="13" x14ac:dyDescent="0.15">
      <c r="A7919" t="s">
        <v>4997</v>
      </c>
      <c r="B7919" t="s">
        <v>151</v>
      </c>
      <c r="C7919">
        <v>762</v>
      </c>
      <c r="D7919" t="s">
        <v>174</v>
      </c>
      <c r="E7919" t="s">
        <v>175</v>
      </c>
      <c r="F7919" t="s">
        <v>259</v>
      </c>
    </row>
    <row r="7920" spans="1:6" ht="13" x14ac:dyDescent="0.15">
      <c r="A7920" t="s">
        <v>4997</v>
      </c>
      <c r="B7920" t="s">
        <v>151</v>
      </c>
      <c r="C7920">
        <v>763</v>
      </c>
      <c r="D7920" t="s">
        <v>174</v>
      </c>
      <c r="E7920" t="s">
        <v>190</v>
      </c>
      <c r="F7920" t="s">
        <v>191</v>
      </c>
    </row>
    <row r="7921" spans="1:6" ht="13" x14ac:dyDescent="0.15">
      <c r="A7921" t="s">
        <v>4997</v>
      </c>
      <c r="B7921" t="s">
        <v>151</v>
      </c>
      <c r="C7921">
        <v>764</v>
      </c>
      <c r="D7921" t="s">
        <v>174</v>
      </c>
      <c r="E7921" t="s">
        <v>175</v>
      </c>
      <c r="F7921" t="s">
        <v>240</v>
      </c>
    </row>
    <row r="7922" spans="1:6" ht="13" x14ac:dyDescent="0.15">
      <c r="A7922" t="s">
        <v>4997</v>
      </c>
      <c r="B7922" t="s">
        <v>151</v>
      </c>
      <c r="C7922">
        <v>765</v>
      </c>
      <c r="D7922" t="s">
        <v>174</v>
      </c>
      <c r="E7922" t="s">
        <v>190</v>
      </c>
      <c r="F7922" t="s">
        <v>191</v>
      </c>
    </row>
    <row r="7923" spans="1:6" ht="13" x14ac:dyDescent="0.15">
      <c r="A7923" t="s">
        <v>4997</v>
      </c>
      <c r="B7923" t="s">
        <v>151</v>
      </c>
      <c r="C7923">
        <v>766</v>
      </c>
      <c r="D7923" t="s">
        <v>174</v>
      </c>
      <c r="E7923" t="s">
        <v>175</v>
      </c>
      <c r="F7923" t="s">
        <v>238</v>
      </c>
    </row>
    <row r="7924" spans="1:6" ht="13" x14ac:dyDescent="0.15">
      <c r="A7924" t="s">
        <v>4997</v>
      </c>
      <c r="B7924" t="s">
        <v>151</v>
      </c>
      <c r="C7924">
        <v>767</v>
      </c>
      <c r="D7924" t="s">
        <v>174</v>
      </c>
      <c r="E7924" t="s">
        <v>175</v>
      </c>
      <c r="F7924" t="s">
        <v>236</v>
      </c>
    </row>
    <row r="7925" spans="1:6" ht="13" x14ac:dyDescent="0.15">
      <c r="A7925" t="s">
        <v>4997</v>
      </c>
      <c r="B7925" t="s">
        <v>151</v>
      </c>
      <c r="C7925">
        <v>768</v>
      </c>
      <c r="D7925" t="s">
        <v>174</v>
      </c>
      <c r="E7925" t="s">
        <v>190</v>
      </c>
      <c r="F7925" t="s">
        <v>191</v>
      </c>
    </row>
    <row r="7926" spans="1:6" ht="13" x14ac:dyDescent="0.15">
      <c r="A7926" t="s">
        <v>4997</v>
      </c>
      <c r="B7926" t="s">
        <v>151</v>
      </c>
      <c r="C7926">
        <v>769</v>
      </c>
      <c r="D7926" t="s">
        <v>174</v>
      </c>
      <c r="E7926" t="s">
        <v>190</v>
      </c>
      <c r="F7926" t="s">
        <v>191</v>
      </c>
    </row>
    <row r="7927" spans="1:6" ht="13" x14ac:dyDescent="0.15">
      <c r="A7927" t="s">
        <v>4997</v>
      </c>
      <c r="B7927" t="s">
        <v>151</v>
      </c>
      <c r="C7927">
        <v>770</v>
      </c>
      <c r="D7927" t="s">
        <v>174</v>
      </c>
      <c r="E7927" t="s">
        <v>190</v>
      </c>
      <c r="F7927" t="s">
        <v>191</v>
      </c>
    </row>
    <row r="7928" spans="1:6" ht="13" x14ac:dyDescent="0.15">
      <c r="A7928" t="s">
        <v>4997</v>
      </c>
      <c r="B7928" t="s">
        <v>151</v>
      </c>
      <c r="C7928">
        <v>771</v>
      </c>
      <c r="D7928" t="s">
        <v>174</v>
      </c>
      <c r="E7928" t="s">
        <v>190</v>
      </c>
      <c r="F7928" t="s">
        <v>191</v>
      </c>
    </row>
    <row r="7929" spans="1:6" ht="13" x14ac:dyDescent="0.15">
      <c r="A7929" t="s">
        <v>4997</v>
      </c>
      <c r="B7929" t="s">
        <v>151</v>
      </c>
      <c r="C7929">
        <v>772</v>
      </c>
      <c r="D7929" t="s">
        <v>174</v>
      </c>
      <c r="E7929" t="s">
        <v>175</v>
      </c>
      <c r="F7929" t="s">
        <v>257</v>
      </c>
    </row>
    <row r="7930" spans="1:6" ht="13" x14ac:dyDescent="0.15">
      <c r="A7930" t="s">
        <v>4997</v>
      </c>
      <c r="B7930" t="s">
        <v>151</v>
      </c>
      <c r="C7930">
        <v>773</v>
      </c>
      <c r="D7930" t="s">
        <v>174</v>
      </c>
      <c r="E7930" t="s">
        <v>190</v>
      </c>
      <c r="F7930" t="s">
        <v>191</v>
      </c>
    </row>
    <row r="7931" spans="1:6" ht="13" x14ac:dyDescent="0.15">
      <c r="A7931" t="s">
        <v>4997</v>
      </c>
      <c r="B7931" t="s">
        <v>151</v>
      </c>
      <c r="C7931">
        <v>774</v>
      </c>
      <c r="D7931" t="s">
        <v>174</v>
      </c>
      <c r="E7931" t="s">
        <v>175</v>
      </c>
      <c r="F7931" t="s">
        <v>215</v>
      </c>
    </row>
    <row r="7932" spans="1:6" ht="13" x14ac:dyDescent="0.15">
      <c r="A7932" t="s">
        <v>4997</v>
      </c>
      <c r="B7932" t="s">
        <v>151</v>
      </c>
      <c r="C7932">
        <v>775</v>
      </c>
      <c r="D7932" t="s">
        <v>174</v>
      </c>
      <c r="E7932" t="s">
        <v>190</v>
      </c>
      <c r="F7932" t="s">
        <v>191</v>
      </c>
    </row>
    <row r="7933" spans="1:6" ht="13" x14ac:dyDescent="0.15">
      <c r="A7933" t="s">
        <v>4997</v>
      </c>
      <c r="B7933" t="s">
        <v>151</v>
      </c>
      <c r="C7933">
        <v>776</v>
      </c>
      <c r="D7933" t="s">
        <v>174</v>
      </c>
      <c r="E7933" t="s">
        <v>175</v>
      </c>
      <c r="F7933" t="s">
        <v>204</v>
      </c>
    </row>
    <row r="7934" spans="1:6" ht="13" x14ac:dyDescent="0.15">
      <c r="A7934" t="s">
        <v>4997</v>
      </c>
      <c r="B7934" t="s">
        <v>151</v>
      </c>
      <c r="C7934">
        <v>777</v>
      </c>
      <c r="D7934" t="s">
        <v>174</v>
      </c>
      <c r="E7934" t="s">
        <v>175</v>
      </c>
      <c r="F7934" t="s">
        <v>244</v>
      </c>
    </row>
    <row r="7935" spans="1:6" ht="13" x14ac:dyDescent="0.15">
      <c r="A7935" t="s">
        <v>4997</v>
      </c>
      <c r="B7935" t="s">
        <v>151</v>
      </c>
      <c r="C7935">
        <v>778</v>
      </c>
      <c r="D7935" t="s">
        <v>174</v>
      </c>
      <c r="E7935" t="s">
        <v>175</v>
      </c>
      <c r="F7935" t="s">
        <v>241</v>
      </c>
    </row>
    <row r="7936" spans="1:6" ht="13" x14ac:dyDescent="0.15">
      <c r="A7936" t="s">
        <v>4997</v>
      </c>
      <c r="B7936" t="s">
        <v>151</v>
      </c>
      <c r="C7936">
        <v>779</v>
      </c>
      <c r="D7936" t="s">
        <v>174</v>
      </c>
      <c r="E7936" t="s">
        <v>175</v>
      </c>
      <c r="F7936" t="s">
        <v>213</v>
      </c>
    </row>
    <row r="7937" spans="1:6" ht="13" x14ac:dyDescent="0.15">
      <c r="A7937" t="s">
        <v>4997</v>
      </c>
      <c r="B7937" t="s">
        <v>151</v>
      </c>
      <c r="C7937">
        <v>780</v>
      </c>
      <c r="D7937" t="s">
        <v>174</v>
      </c>
      <c r="E7937" t="s">
        <v>175</v>
      </c>
      <c r="F7937" t="s">
        <v>235</v>
      </c>
    </row>
    <row r="7938" spans="1:6" ht="13" x14ac:dyDescent="0.15">
      <c r="A7938" t="s">
        <v>4997</v>
      </c>
      <c r="B7938" t="s">
        <v>151</v>
      </c>
      <c r="C7938">
        <v>781</v>
      </c>
      <c r="D7938" t="s">
        <v>174</v>
      </c>
      <c r="E7938" t="s">
        <v>190</v>
      </c>
      <c r="F7938" t="s">
        <v>191</v>
      </c>
    </row>
    <row r="7939" spans="1:6" ht="13" x14ac:dyDescent="0.15">
      <c r="A7939" t="s">
        <v>4997</v>
      </c>
      <c r="B7939" t="s">
        <v>151</v>
      </c>
      <c r="C7939">
        <v>782</v>
      </c>
      <c r="D7939" t="s">
        <v>174</v>
      </c>
      <c r="E7939" t="s">
        <v>175</v>
      </c>
      <c r="F7939" t="s">
        <v>197</v>
      </c>
    </row>
    <row r="7940" spans="1:6" ht="13" x14ac:dyDescent="0.15">
      <c r="A7940" t="s">
        <v>4997</v>
      </c>
      <c r="B7940" t="s">
        <v>151</v>
      </c>
      <c r="C7940">
        <v>783</v>
      </c>
      <c r="D7940" t="s">
        <v>174</v>
      </c>
      <c r="E7940" t="s">
        <v>175</v>
      </c>
      <c r="F7940" t="s">
        <v>204</v>
      </c>
    </row>
    <row r="7941" spans="1:6" ht="13" x14ac:dyDescent="0.15">
      <c r="A7941" t="s">
        <v>4997</v>
      </c>
      <c r="B7941" t="s">
        <v>151</v>
      </c>
      <c r="C7941">
        <v>784</v>
      </c>
      <c r="D7941" t="s">
        <v>174</v>
      </c>
      <c r="E7941" t="s">
        <v>175</v>
      </c>
      <c r="F7941" t="s">
        <v>228</v>
      </c>
    </row>
    <row r="7942" spans="1:6" ht="13" x14ac:dyDescent="0.15">
      <c r="A7942" t="s">
        <v>4997</v>
      </c>
      <c r="B7942" t="s">
        <v>151</v>
      </c>
      <c r="C7942">
        <v>785</v>
      </c>
      <c r="D7942" t="s">
        <v>174</v>
      </c>
      <c r="E7942" t="s">
        <v>175</v>
      </c>
      <c r="F7942" t="s">
        <v>194</v>
      </c>
    </row>
    <row r="7943" spans="1:6" ht="13" x14ac:dyDescent="0.15">
      <c r="A7943" t="s">
        <v>4997</v>
      </c>
      <c r="B7943" t="s">
        <v>151</v>
      </c>
      <c r="C7943">
        <v>786</v>
      </c>
      <c r="D7943" t="s">
        <v>174</v>
      </c>
      <c r="E7943" t="s">
        <v>175</v>
      </c>
      <c r="F7943" t="s">
        <v>234</v>
      </c>
    </row>
    <row r="7944" spans="1:6" ht="13" x14ac:dyDescent="0.15">
      <c r="A7944" t="s">
        <v>4997</v>
      </c>
      <c r="B7944" t="s">
        <v>151</v>
      </c>
      <c r="C7944">
        <v>787</v>
      </c>
      <c r="D7944" t="s">
        <v>174</v>
      </c>
      <c r="E7944" t="s">
        <v>175</v>
      </c>
      <c r="F7944" t="s">
        <v>248</v>
      </c>
    </row>
    <row r="7945" spans="1:6" ht="13" x14ac:dyDescent="0.15">
      <c r="A7945" t="s">
        <v>4997</v>
      </c>
      <c r="B7945" t="s">
        <v>151</v>
      </c>
      <c r="C7945">
        <v>788</v>
      </c>
      <c r="D7945" t="s">
        <v>174</v>
      </c>
      <c r="E7945" t="s">
        <v>190</v>
      </c>
      <c r="F7945" t="s">
        <v>191</v>
      </c>
    </row>
    <row r="7946" spans="1:6" ht="13" x14ac:dyDescent="0.15">
      <c r="A7946" t="s">
        <v>4997</v>
      </c>
      <c r="B7946" t="s">
        <v>151</v>
      </c>
      <c r="C7946">
        <v>789</v>
      </c>
      <c r="D7946" t="s">
        <v>174</v>
      </c>
      <c r="E7946" t="s">
        <v>175</v>
      </c>
      <c r="F7946" t="s">
        <v>239</v>
      </c>
    </row>
    <row r="7947" spans="1:6" ht="13" x14ac:dyDescent="0.15">
      <c r="A7947" t="s">
        <v>4997</v>
      </c>
      <c r="B7947" t="s">
        <v>151</v>
      </c>
      <c r="C7947">
        <v>790</v>
      </c>
      <c r="D7947" t="s">
        <v>174</v>
      </c>
      <c r="E7947" t="s">
        <v>190</v>
      </c>
      <c r="F7947" t="s">
        <v>191</v>
      </c>
    </row>
    <row r="7948" spans="1:6" ht="13" x14ac:dyDescent="0.15">
      <c r="A7948" t="s">
        <v>4997</v>
      </c>
      <c r="B7948" t="s">
        <v>151</v>
      </c>
      <c r="C7948">
        <v>791</v>
      </c>
      <c r="D7948" t="s">
        <v>174</v>
      </c>
      <c r="E7948" t="s">
        <v>190</v>
      </c>
      <c r="F7948" t="s">
        <v>191</v>
      </c>
    </row>
    <row r="7949" spans="1:6" ht="13" x14ac:dyDescent="0.15">
      <c r="A7949" t="s">
        <v>4997</v>
      </c>
      <c r="B7949" t="s">
        <v>151</v>
      </c>
      <c r="C7949">
        <v>792</v>
      </c>
      <c r="D7949" t="s">
        <v>174</v>
      </c>
      <c r="E7949" t="s">
        <v>175</v>
      </c>
      <c r="F7949" t="s">
        <v>248</v>
      </c>
    </row>
    <row r="7950" spans="1:6" ht="13" x14ac:dyDescent="0.15">
      <c r="A7950" t="s">
        <v>4997</v>
      </c>
      <c r="B7950" t="s">
        <v>151</v>
      </c>
      <c r="C7950">
        <v>793</v>
      </c>
      <c r="D7950" t="s">
        <v>174</v>
      </c>
      <c r="E7950" t="s">
        <v>175</v>
      </c>
      <c r="F7950" t="s">
        <v>223</v>
      </c>
    </row>
    <row r="7951" spans="1:6" ht="13" x14ac:dyDescent="0.15">
      <c r="A7951" t="s">
        <v>4997</v>
      </c>
      <c r="B7951" t="s">
        <v>151</v>
      </c>
      <c r="C7951">
        <v>794</v>
      </c>
      <c r="D7951" t="s">
        <v>174</v>
      </c>
      <c r="E7951" t="s">
        <v>175</v>
      </c>
      <c r="F7951" t="s">
        <v>242</v>
      </c>
    </row>
    <row r="7952" spans="1:6" ht="13" x14ac:dyDescent="0.15">
      <c r="A7952" t="s">
        <v>4997</v>
      </c>
      <c r="B7952" t="s">
        <v>151</v>
      </c>
      <c r="C7952">
        <v>795</v>
      </c>
      <c r="D7952" t="s">
        <v>174</v>
      </c>
      <c r="E7952" t="s">
        <v>175</v>
      </c>
      <c r="F7952" t="s">
        <v>204</v>
      </c>
    </row>
    <row r="7953" spans="1:6" ht="13" x14ac:dyDescent="0.15">
      <c r="A7953" t="s">
        <v>4997</v>
      </c>
      <c r="B7953" t="s">
        <v>151</v>
      </c>
      <c r="C7953">
        <v>796</v>
      </c>
      <c r="D7953" t="s">
        <v>174</v>
      </c>
      <c r="E7953" t="s">
        <v>175</v>
      </c>
      <c r="F7953" t="s">
        <v>230</v>
      </c>
    </row>
    <row r="7954" spans="1:6" ht="13" x14ac:dyDescent="0.15">
      <c r="A7954" t="s">
        <v>4997</v>
      </c>
      <c r="B7954" t="s">
        <v>151</v>
      </c>
      <c r="C7954">
        <v>797</v>
      </c>
      <c r="D7954" t="s">
        <v>174</v>
      </c>
      <c r="E7954" t="s">
        <v>175</v>
      </c>
      <c r="F7954" t="s">
        <v>195</v>
      </c>
    </row>
    <row r="7955" spans="1:6" ht="13" x14ac:dyDescent="0.15">
      <c r="A7955" t="s">
        <v>4997</v>
      </c>
      <c r="B7955" t="s">
        <v>151</v>
      </c>
      <c r="C7955">
        <v>798</v>
      </c>
      <c r="D7955" t="s">
        <v>174</v>
      </c>
      <c r="E7955" t="s">
        <v>175</v>
      </c>
      <c r="F7955" t="s">
        <v>194</v>
      </c>
    </row>
    <row r="7956" spans="1:6" ht="13" x14ac:dyDescent="0.15">
      <c r="A7956" t="s">
        <v>4997</v>
      </c>
      <c r="B7956" t="s">
        <v>151</v>
      </c>
      <c r="C7956">
        <v>799</v>
      </c>
      <c r="D7956" t="s">
        <v>174</v>
      </c>
      <c r="E7956" t="s">
        <v>190</v>
      </c>
      <c r="F7956" t="s">
        <v>191</v>
      </c>
    </row>
    <row r="7957" spans="1:6" ht="13" x14ac:dyDescent="0.15">
      <c r="A7957" t="s">
        <v>4997</v>
      </c>
      <c r="B7957" t="s">
        <v>151</v>
      </c>
      <c r="C7957">
        <v>800</v>
      </c>
      <c r="D7957" t="s">
        <v>174</v>
      </c>
      <c r="E7957" t="s">
        <v>175</v>
      </c>
      <c r="F7957" t="s">
        <v>204</v>
      </c>
    </row>
    <row r="7958" spans="1:6" ht="13" x14ac:dyDescent="0.15">
      <c r="A7958" t="s">
        <v>4997</v>
      </c>
      <c r="B7958" t="s">
        <v>151</v>
      </c>
      <c r="C7958">
        <v>801</v>
      </c>
      <c r="D7958" t="s">
        <v>174</v>
      </c>
      <c r="E7958" t="s">
        <v>175</v>
      </c>
      <c r="F7958" t="s">
        <v>242</v>
      </c>
    </row>
    <row r="7959" spans="1:6" ht="13" x14ac:dyDescent="0.15">
      <c r="A7959" t="s">
        <v>4997</v>
      </c>
      <c r="B7959" t="s">
        <v>151</v>
      </c>
      <c r="C7959">
        <v>802</v>
      </c>
      <c r="D7959" t="s">
        <v>174</v>
      </c>
      <c r="E7959" t="s">
        <v>175</v>
      </c>
      <c r="F7959" t="s">
        <v>223</v>
      </c>
    </row>
    <row r="7960" spans="1:6" ht="13" x14ac:dyDescent="0.15">
      <c r="A7960" t="s">
        <v>4997</v>
      </c>
      <c r="B7960" t="s">
        <v>151</v>
      </c>
      <c r="C7960">
        <v>803</v>
      </c>
      <c r="D7960" t="s">
        <v>174</v>
      </c>
      <c r="E7960" t="s">
        <v>175</v>
      </c>
      <c r="F7960" t="s">
        <v>235</v>
      </c>
    </row>
    <row r="7961" spans="1:6" ht="13" x14ac:dyDescent="0.15">
      <c r="A7961" t="s">
        <v>4997</v>
      </c>
      <c r="B7961" t="s">
        <v>151</v>
      </c>
      <c r="C7961">
        <v>804</v>
      </c>
      <c r="D7961" t="s">
        <v>174</v>
      </c>
      <c r="E7961" t="s">
        <v>190</v>
      </c>
      <c r="F7961" t="s">
        <v>191</v>
      </c>
    </row>
    <row r="7962" spans="1:6" ht="13" x14ac:dyDescent="0.15">
      <c r="A7962" t="s">
        <v>4997</v>
      </c>
      <c r="B7962" t="s">
        <v>151</v>
      </c>
      <c r="C7962">
        <v>805</v>
      </c>
      <c r="D7962" t="s">
        <v>174</v>
      </c>
      <c r="E7962" t="s">
        <v>190</v>
      </c>
      <c r="F7962" t="s">
        <v>191</v>
      </c>
    </row>
    <row r="7963" spans="1:6" ht="13" x14ac:dyDescent="0.15">
      <c r="A7963" t="s">
        <v>4997</v>
      </c>
      <c r="B7963" t="s">
        <v>151</v>
      </c>
      <c r="C7963">
        <v>806</v>
      </c>
      <c r="D7963" t="s">
        <v>174</v>
      </c>
      <c r="E7963" t="s">
        <v>190</v>
      </c>
      <c r="F7963" t="s">
        <v>191</v>
      </c>
    </row>
    <row r="7964" spans="1:6" ht="13" x14ac:dyDescent="0.15">
      <c r="A7964" t="s">
        <v>4997</v>
      </c>
      <c r="B7964" t="s">
        <v>151</v>
      </c>
      <c r="C7964">
        <v>807</v>
      </c>
      <c r="D7964" t="s">
        <v>174</v>
      </c>
      <c r="E7964" t="s">
        <v>175</v>
      </c>
      <c r="F7964" t="s">
        <v>195</v>
      </c>
    </row>
    <row r="7965" spans="1:6" ht="13" x14ac:dyDescent="0.15">
      <c r="A7965" t="s">
        <v>4997</v>
      </c>
      <c r="B7965" t="s">
        <v>151</v>
      </c>
      <c r="C7965">
        <v>808</v>
      </c>
      <c r="D7965" t="s">
        <v>174</v>
      </c>
      <c r="E7965" t="s">
        <v>175</v>
      </c>
      <c r="F7965" t="s">
        <v>204</v>
      </c>
    </row>
    <row r="7966" spans="1:6" ht="13" x14ac:dyDescent="0.15">
      <c r="A7966" t="s">
        <v>4997</v>
      </c>
      <c r="B7966" t="s">
        <v>151</v>
      </c>
      <c r="C7966">
        <v>809</v>
      </c>
      <c r="D7966" t="s">
        <v>174</v>
      </c>
      <c r="E7966" t="s">
        <v>190</v>
      </c>
      <c r="F7966" t="s">
        <v>191</v>
      </c>
    </row>
    <row r="7967" spans="1:6" ht="13" x14ac:dyDescent="0.15">
      <c r="A7967" t="s">
        <v>4997</v>
      </c>
      <c r="B7967" t="s">
        <v>151</v>
      </c>
      <c r="C7967">
        <v>810</v>
      </c>
      <c r="D7967" t="s">
        <v>174</v>
      </c>
      <c r="E7967" t="s">
        <v>175</v>
      </c>
      <c r="F7967" t="s">
        <v>259</v>
      </c>
    </row>
    <row r="7968" spans="1:6" ht="13" x14ac:dyDescent="0.15">
      <c r="A7968" t="s">
        <v>4997</v>
      </c>
      <c r="B7968" t="s">
        <v>151</v>
      </c>
      <c r="C7968">
        <v>811</v>
      </c>
      <c r="D7968" t="s">
        <v>174</v>
      </c>
      <c r="E7968" t="s">
        <v>175</v>
      </c>
      <c r="F7968" t="s">
        <v>195</v>
      </c>
    </row>
    <row r="7969" spans="1:6" ht="13" x14ac:dyDescent="0.15">
      <c r="A7969" t="s">
        <v>4997</v>
      </c>
      <c r="B7969" t="s">
        <v>151</v>
      </c>
      <c r="C7969">
        <v>812</v>
      </c>
      <c r="D7969" t="s">
        <v>174</v>
      </c>
      <c r="E7969" t="s">
        <v>175</v>
      </c>
      <c r="F7969" t="s">
        <v>197</v>
      </c>
    </row>
    <row r="7970" spans="1:6" ht="13" x14ac:dyDescent="0.15">
      <c r="A7970" t="s">
        <v>4997</v>
      </c>
      <c r="B7970" t="s">
        <v>151</v>
      </c>
      <c r="C7970">
        <v>813</v>
      </c>
      <c r="D7970" t="s">
        <v>174</v>
      </c>
      <c r="E7970" t="s">
        <v>175</v>
      </c>
      <c r="F7970" t="s">
        <v>254</v>
      </c>
    </row>
    <row r="7971" spans="1:6" ht="13" x14ac:dyDescent="0.15">
      <c r="A7971" t="s">
        <v>4997</v>
      </c>
      <c r="B7971" t="s">
        <v>151</v>
      </c>
      <c r="C7971">
        <v>814</v>
      </c>
      <c r="D7971" t="s">
        <v>174</v>
      </c>
      <c r="E7971" t="s">
        <v>190</v>
      </c>
      <c r="F7971" t="s">
        <v>191</v>
      </c>
    </row>
    <row r="7972" spans="1:6" ht="13" x14ac:dyDescent="0.15">
      <c r="A7972" t="s">
        <v>4997</v>
      </c>
      <c r="B7972" t="s">
        <v>151</v>
      </c>
      <c r="C7972">
        <v>815</v>
      </c>
      <c r="D7972" t="s">
        <v>174</v>
      </c>
      <c r="E7972" t="s">
        <v>175</v>
      </c>
      <c r="F7972" t="s">
        <v>251</v>
      </c>
    </row>
    <row r="7973" spans="1:6" ht="13" x14ac:dyDescent="0.15">
      <c r="A7973" t="s">
        <v>4997</v>
      </c>
      <c r="B7973" t="s">
        <v>151</v>
      </c>
      <c r="C7973">
        <v>816</v>
      </c>
      <c r="D7973" t="s">
        <v>174</v>
      </c>
      <c r="E7973" t="s">
        <v>175</v>
      </c>
      <c r="F7973" t="s">
        <v>195</v>
      </c>
    </row>
    <row r="7974" spans="1:6" ht="13" x14ac:dyDescent="0.15">
      <c r="A7974" t="s">
        <v>4997</v>
      </c>
      <c r="B7974" t="s">
        <v>151</v>
      </c>
      <c r="C7974">
        <v>817</v>
      </c>
      <c r="D7974" t="s">
        <v>174</v>
      </c>
      <c r="E7974" t="s">
        <v>175</v>
      </c>
      <c r="F7974" t="s">
        <v>238</v>
      </c>
    </row>
    <row r="7975" spans="1:6" ht="13" x14ac:dyDescent="0.15">
      <c r="A7975" t="s">
        <v>4997</v>
      </c>
      <c r="B7975" t="s">
        <v>151</v>
      </c>
      <c r="C7975">
        <v>818</v>
      </c>
      <c r="D7975" t="s">
        <v>174</v>
      </c>
      <c r="E7975" t="s">
        <v>175</v>
      </c>
      <c r="F7975" t="s">
        <v>235</v>
      </c>
    </row>
    <row r="7976" spans="1:6" ht="13" x14ac:dyDescent="0.15">
      <c r="A7976" t="s">
        <v>4997</v>
      </c>
      <c r="B7976" t="s">
        <v>151</v>
      </c>
      <c r="C7976">
        <v>819</v>
      </c>
      <c r="D7976" t="s">
        <v>174</v>
      </c>
      <c r="E7976" t="s">
        <v>175</v>
      </c>
      <c r="F7976" t="s">
        <v>252</v>
      </c>
    </row>
    <row r="7977" spans="1:6" ht="13" x14ac:dyDescent="0.15">
      <c r="A7977" t="s">
        <v>4997</v>
      </c>
      <c r="B7977" t="s">
        <v>151</v>
      </c>
      <c r="C7977">
        <v>820</v>
      </c>
      <c r="D7977" t="s">
        <v>174</v>
      </c>
      <c r="E7977" t="s">
        <v>190</v>
      </c>
      <c r="F7977" t="s">
        <v>191</v>
      </c>
    </row>
    <row r="7978" spans="1:6" ht="13" x14ac:dyDescent="0.15">
      <c r="A7978" t="s">
        <v>4997</v>
      </c>
      <c r="B7978" t="s">
        <v>151</v>
      </c>
      <c r="C7978">
        <v>821</v>
      </c>
      <c r="D7978" t="s">
        <v>174</v>
      </c>
      <c r="E7978" t="s">
        <v>175</v>
      </c>
      <c r="F7978" t="s">
        <v>235</v>
      </c>
    </row>
    <row r="7979" spans="1:6" ht="13" x14ac:dyDescent="0.15">
      <c r="A7979" t="s">
        <v>4997</v>
      </c>
      <c r="B7979" t="s">
        <v>151</v>
      </c>
      <c r="C7979">
        <v>822</v>
      </c>
      <c r="D7979" t="s">
        <v>174</v>
      </c>
      <c r="E7979" t="s">
        <v>190</v>
      </c>
      <c r="F7979" t="s">
        <v>191</v>
      </c>
    </row>
    <row r="7980" spans="1:6" ht="13" x14ac:dyDescent="0.15">
      <c r="A7980" t="s">
        <v>4997</v>
      </c>
      <c r="B7980" t="s">
        <v>151</v>
      </c>
      <c r="C7980">
        <v>823</v>
      </c>
      <c r="D7980" t="s">
        <v>174</v>
      </c>
      <c r="E7980" t="s">
        <v>175</v>
      </c>
      <c r="F7980" t="s">
        <v>235</v>
      </c>
    </row>
    <row r="7981" spans="1:6" ht="13" x14ac:dyDescent="0.15">
      <c r="A7981" t="s">
        <v>4997</v>
      </c>
      <c r="B7981" t="s">
        <v>151</v>
      </c>
      <c r="C7981">
        <v>824</v>
      </c>
      <c r="D7981" t="s">
        <v>174</v>
      </c>
      <c r="E7981" t="s">
        <v>175</v>
      </c>
      <c r="F7981" t="s">
        <v>236</v>
      </c>
    </row>
    <row r="7982" spans="1:6" ht="13" x14ac:dyDescent="0.15">
      <c r="A7982" t="s">
        <v>4997</v>
      </c>
      <c r="B7982" t="s">
        <v>151</v>
      </c>
      <c r="C7982">
        <v>825</v>
      </c>
      <c r="D7982" t="s">
        <v>174</v>
      </c>
      <c r="E7982" t="s">
        <v>175</v>
      </c>
      <c r="F7982" t="s">
        <v>204</v>
      </c>
    </row>
    <row r="7983" spans="1:6" ht="13" x14ac:dyDescent="0.15">
      <c r="A7983" t="s">
        <v>4997</v>
      </c>
      <c r="B7983" t="s">
        <v>151</v>
      </c>
      <c r="C7983">
        <v>826</v>
      </c>
      <c r="D7983" t="s">
        <v>174</v>
      </c>
      <c r="E7983" t="s">
        <v>175</v>
      </c>
      <c r="F7983" t="s">
        <v>253</v>
      </c>
    </row>
    <row r="7984" spans="1:6" ht="13" x14ac:dyDescent="0.15">
      <c r="A7984" t="s">
        <v>4997</v>
      </c>
      <c r="B7984" t="s">
        <v>151</v>
      </c>
      <c r="C7984">
        <v>827</v>
      </c>
      <c r="D7984" t="s">
        <v>174</v>
      </c>
      <c r="E7984" t="s">
        <v>190</v>
      </c>
      <c r="F7984" t="s">
        <v>191</v>
      </c>
    </row>
    <row r="7985" spans="1:6" ht="13" x14ac:dyDescent="0.15">
      <c r="A7985" t="s">
        <v>4997</v>
      </c>
      <c r="B7985" t="s">
        <v>151</v>
      </c>
      <c r="C7985">
        <v>828</v>
      </c>
      <c r="D7985" t="s">
        <v>174</v>
      </c>
      <c r="E7985" t="s">
        <v>175</v>
      </c>
      <c r="F7985" t="s">
        <v>254</v>
      </c>
    </row>
    <row r="7986" spans="1:6" ht="13" x14ac:dyDescent="0.15">
      <c r="A7986" t="s">
        <v>4997</v>
      </c>
      <c r="B7986" t="s">
        <v>151</v>
      </c>
      <c r="C7986">
        <v>829</v>
      </c>
      <c r="D7986" t="s">
        <v>174</v>
      </c>
      <c r="E7986" t="s">
        <v>175</v>
      </c>
      <c r="F7986" t="s">
        <v>238</v>
      </c>
    </row>
    <row r="7987" spans="1:6" ht="13" x14ac:dyDescent="0.15">
      <c r="A7987" t="s">
        <v>4997</v>
      </c>
      <c r="B7987" t="s">
        <v>151</v>
      </c>
      <c r="C7987">
        <v>830</v>
      </c>
      <c r="D7987" t="s">
        <v>174</v>
      </c>
      <c r="E7987" t="s">
        <v>175</v>
      </c>
      <c r="F7987" t="s">
        <v>254</v>
      </c>
    </row>
    <row r="7988" spans="1:6" ht="13" x14ac:dyDescent="0.15">
      <c r="A7988" t="s">
        <v>4997</v>
      </c>
      <c r="B7988" t="s">
        <v>151</v>
      </c>
      <c r="C7988">
        <v>831</v>
      </c>
      <c r="D7988" t="s">
        <v>174</v>
      </c>
      <c r="E7988" t="s">
        <v>175</v>
      </c>
      <c r="F7988" t="s">
        <v>236</v>
      </c>
    </row>
    <row r="7989" spans="1:6" ht="13" x14ac:dyDescent="0.15">
      <c r="A7989" t="s">
        <v>4997</v>
      </c>
      <c r="B7989" t="s">
        <v>151</v>
      </c>
      <c r="C7989">
        <v>832</v>
      </c>
      <c r="D7989" t="s">
        <v>174</v>
      </c>
      <c r="E7989" t="s">
        <v>175</v>
      </c>
      <c r="F7989" t="s">
        <v>195</v>
      </c>
    </row>
    <row r="7990" spans="1:6" ht="13" x14ac:dyDescent="0.15">
      <c r="A7990" t="s">
        <v>4997</v>
      </c>
      <c r="B7990" t="s">
        <v>151</v>
      </c>
      <c r="C7990">
        <v>833</v>
      </c>
      <c r="D7990" t="s">
        <v>174</v>
      </c>
      <c r="E7990" t="s">
        <v>175</v>
      </c>
      <c r="F7990" t="s">
        <v>254</v>
      </c>
    </row>
    <row r="7991" spans="1:6" ht="13" x14ac:dyDescent="0.15">
      <c r="A7991" t="s">
        <v>4997</v>
      </c>
      <c r="B7991" t="s">
        <v>151</v>
      </c>
      <c r="C7991">
        <v>834</v>
      </c>
      <c r="D7991" t="s">
        <v>174</v>
      </c>
      <c r="E7991" t="s">
        <v>175</v>
      </c>
      <c r="F7991" t="s">
        <v>269</v>
      </c>
    </row>
    <row r="7992" spans="1:6" ht="13" x14ac:dyDescent="0.15">
      <c r="A7992" t="s">
        <v>4997</v>
      </c>
      <c r="B7992" t="s">
        <v>151</v>
      </c>
      <c r="C7992">
        <v>835</v>
      </c>
      <c r="D7992" t="s">
        <v>174</v>
      </c>
      <c r="E7992" t="s">
        <v>175</v>
      </c>
      <c r="F7992" t="s">
        <v>256</v>
      </c>
    </row>
    <row r="7993" spans="1:6" ht="13" x14ac:dyDescent="0.15">
      <c r="A7993" t="s">
        <v>4997</v>
      </c>
      <c r="B7993" t="s">
        <v>151</v>
      </c>
      <c r="C7993">
        <v>836</v>
      </c>
      <c r="D7993" t="s">
        <v>174</v>
      </c>
      <c r="E7993" t="s">
        <v>175</v>
      </c>
      <c r="F7993" t="s">
        <v>266</v>
      </c>
    </row>
    <row r="7994" spans="1:6" ht="13" x14ac:dyDescent="0.15">
      <c r="A7994" t="s">
        <v>4997</v>
      </c>
      <c r="B7994" t="s">
        <v>151</v>
      </c>
      <c r="C7994">
        <v>837</v>
      </c>
      <c r="D7994" t="s">
        <v>174</v>
      </c>
      <c r="E7994" t="s">
        <v>175</v>
      </c>
      <c r="F7994" t="s">
        <v>236</v>
      </c>
    </row>
    <row r="7995" spans="1:6" ht="13" x14ac:dyDescent="0.15">
      <c r="A7995" t="s">
        <v>4997</v>
      </c>
      <c r="B7995" t="s">
        <v>151</v>
      </c>
      <c r="C7995">
        <v>838</v>
      </c>
      <c r="D7995" t="s">
        <v>174</v>
      </c>
      <c r="E7995" t="s">
        <v>175</v>
      </c>
      <c r="F7995" t="s">
        <v>235</v>
      </c>
    </row>
    <row r="7996" spans="1:6" ht="13" x14ac:dyDescent="0.15">
      <c r="A7996" t="s">
        <v>4997</v>
      </c>
      <c r="B7996" t="s">
        <v>151</v>
      </c>
      <c r="C7996">
        <v>839</v>
      </c>
      <c r="D7996" t="s">
        <v>174</v>
      </c>
      <c r="E7996" t="s">
        <v>175</v>
      </c>
      <c r="F7996" t="s">
        <v>251</v>
      </c>
    </row>
    <row r="7997" spans="1:6" ht="13" x14ac:dyDescent="0.15">
      <c r="A7997" t="s">
        <v>4997</v>
      </c>
      <c r="B7997" t="s">
        <v>151</v>
      </c>
      <c r="C7997">
        <v>840</v>
      </c>
      <c r="D7997" t="s">
        <v>174</v>
      </c>
      <c r="E7997" t="s">
        <v>190</v>
      </c>
      <c r="F7997" t="s">
        <v>191</v>
      </c>
    </row>
    <row r="7998" spans="1:6" ht="13" x14ac:dyDescent="0.15">
      <c r="A7998" t="s">
        <v>4997</v>
      </c>
      <c r="B7998" t="s">
        <v>151</v>
      </c>
      <c r="C7998">
        <v>841</v>
      </c>
      <c r="D7998" t="s">
        <v>174</v>
      </c>
      <c r="E7998" t="s">
        <v>175</v>
      </c>
      <c r="F7998" t="s">
        <v>238</v>
      </c>
    </row>
    <row r="7999" spans="1:6" ht="13" x14ac:dyDescent="0.15">
      <c r="A7999" t="s">
        <v>4997</v>
      </c>
      <c r="B7999" t="s">
        <v>151</v>
      </c>
      <c r="C7999">
        <v>842</v>
      </c>
      <c r="D7999" t="s">
        <v>174</v>
      </c>
      <c r="E7999" t="s">
        <v>190</v>
      </c>
      <c r="F7999" t="s">
        <v>191</v>
      </c>
    </row>
    <row r="8000" spans="1:6" ht="13" x14ac:dyDescent="0.15">
      <c r="A8000" t="s">
        <v>4997</v>
      </c>
      <c r="B8000" t="s">
        <v>151</v>
      </c>
      <c r="C8000">
        <v>843</v>
      </c>
      <c r="D8000" t="s">
        <v>174</v>
      </c>
      <c r="E8000" t="s">
        <v>190</v>
      </c>
      <c r="F8000" t="s">
        <v>191</v>
      </c>
    </row>
    <row r="8001" spans="1:6" ht="13" x14ac:dyDescent="0.15">
      <c r="A8001" t="s">
        <v>4997</v>
      </c>
      <c r="B8001" t="s">
        <v>151</v>
      </c>
      <c r="C8001">
        <v>844</v>
      </c>
      <c r="D8001" t="s">
        <v>174</v>
      </c>
      <c r="E8001" t="s">
        <v>175</v>
      </c>
      <c r="F8001" t="s">
        <v>245</v>
      </c>
    </row>
    <row r="8002" spans="1:6" ht="13" x14ac:dyDescent="0.15">
      <c r="A8002" t="s">
        <v>4997</v>
      </c>
      <c r="B8002" t="s">
        <v>151</v>
      </c>
      <c r="C8002">
        <v>845</v>
      </c>
      <c r="D8002" t="s">
        <v>174</v>
      </c>
      <c r="E8002" t="s">
        <v>175</v>
      </c>
      <c r="F8002" t="s">
        <v>194</v>
      </c>
    </row>
    <row r="8003" spans="1:6" ht="13" x14ac:dyDescent="0.15">
      <c r="A8003" t="s">
        <v>4997</v>
      </c>
      <c r="B8003" t="s">
        <v>151</v>
      </c>
      <c r="C8003">
        <v>846</v>
      </c>
      <c r="D8003" t="s">
        <v>174</v>
      </c>
      <c r="E8003" t="s">
        <v>175</v>
      </c>
      <c r="F8003" t="s">
        <v>195</v>
      </c>
    </row>
    <row r="8004" spans="1:6" ht="13" x14ac:dyDescent="0.15">
      <c r="A8004" t="s">
        <v>4997</v>
      </c>
      <c r="B8004" t="s">
        <v>151</v>
      </c>
      <c r="C8004">
        <v>847</v>
      </c>
      <c r="D8004" t="s">
        <v>174</v>
      </c>
      <c r="E8004" t="s">
        <v>175</v>
      </c>
      <c r="F8004" t="s">
        <v>231</v>
      </c>
    </row>
    <row r="8005" spans="1:6" ht="13" x14ac:dyDescent="0.15">
      <c r="A8005" t="s">
        <v>4997</v>
      </c>
      <c r="B8005" t="s">
        <v>151</v>
      </c>
      <c r="C8005">
        <v>848</v>
      </c>
      <c r="D8005" t="s">
        <v>174</v>
      </c>
      <c r="E8005" t="s">
        <v>175</v>
      </c>
      <c r="F8005" t="s">
        <v>197</v>
      </c>
    </row>
    <row r="8006" spans="1:6" ht="13" x14ac:dyDescent="0.15">
      <c r="A8006" t="s">
        <v>4997</v>
      </c>
      <c r="B8006" t="s">
        <v>151</v>
      </c>
      <c r="C8006">
        <v>849</v>
      </c>
      <c r="D8006" t="s">
        <v>174</v>
      </c>
      <c r="E8006" t="s">
        <v>175</v>
      </c>
      <c r="F8006" t="s">
        <v>192</v>
      </c>
    </row>
    <row r="8007" spans="1:6" ht="13" x14ac:dyDescent="0.15">
      <c r="A8007" t="s">
        <v>4997</v>
      </c>
      <c r="B8007" t="s">
        <v>151</v>
      </c>
      <c r="C8007">
        <v>850</v>
      </c>
      <c r="D8007" t="s">
        <v>174</v>
      </c>
      <c r="E8007" t="s">
        <v>190</v>
      </c>
      <c r="F8007" t="s">
        <v>191</v>
      </c>
    </row>
    <row r="8008" spans="1:6" ht="13" x14ac:dyDescent="0.15">
      <c r="A8008" t="s">
        <v>4997</v>
      </c>
      <c r="B8008" t="s">
        <v>151</v>
      </c>
      <c r="C8008">
        <v>851</v>
      </c>
      <c r="D8008" t="s">
        <v>174</v>
      </c>
      <c r="E8008" t="s">
        <v>175</v>
      </c>
      <c r="F8008" t="s">
        <v>238</v>
      </c>
    </row>
    <row r="8009" spans="1:6" ht="13" x14ac:dyDescent="0.15">
      <c r="A8009" t="s">
        <v>4997</v>
      </c>
      <c r="B8009" t="s">
        <v>151</v>
      </c>
      <c r="C8009">
        <v>852</v>
      </c>
      <c r="D8009" t="s">
        <v>174</v>
      </c>
      <c r="E8009" t="s">
        <v>175</v>
      </c>
      <c r="F8009" t="s">
        <v>248</v>
      </c>
    </row>
    <row r="8010" spans="1:6" ht="13" x14ac:dyDescent="0.15">
      <c r="A8010" t="s">
        <v>4997</v>
      </c>
      <c r="B8010" t="s">
        <v>151</v>
      </c>
      <c r="C8010">
        <v>853</v>
      </c>
      <c r="D8010" t="s">
        <v>174</v>
      </c>
      <c r="E8010" t="s">
        <v>175</v>
      </c>
      <c r="F8010" t="s">
        <v>241</v>
      </c>
    </row>
    <row r="8011" spans="1:6" ht="13" x14ac:dyDescent="0.15">
      <c r="A8011" t="s">
        <v>4997</v>
      </c>
      <c r="B8011" t="s">
        <v>151</v>
      </c>
      <c r="C8011">
        <v>854</v>
      </c>
      <c r="D8011" t="s">
        <v>174</v>
      </c>
      <c r="E8011" t="s">
        <v>175</v>
      </c>
      <c r="F8011" t="s">
        <v>245</v>
      </c>
    </row>
    <row r="8012" spans="1:6" ht="13" x14ac:dyDescent="0.15">
      <c r="A8012" t="s">
        <v>4997</v>
      </c>
      <c r="B8012" t="s">
        <v>151</v>
      </c>
      <c r="C8012">
        <v>855</v>
      </c>
      <c r="D8012" t="s">
        <v>174</v>
      </c>
      <c r="E8012" t="s">
        <v>175</v>
      </c>
      <c r="F8012" t="s">
        <v>246</v>
      </c>
    </row>
    <row r="8013" spans="1:6" ht="13" x14ac:dyDescent="0.15">
      <c r="A8013" t="s">
        <v>4997</v>
      </c>
      <c r="B8013" t="s">
        <v>151</v>
      </c>
      <c r="C8013">
        <v>856</v>
      </c>
      <c r="D8013" t="s">
        <v>174</v>
      </c>
      <c r="E8013" t="s">
        <v>175</v>
      </c>
      <c r="F8013" t="s">
        <v>195</v>
      </c>
    </row>
    <row r="8014" spans="1:6" ht="13" x14ac:dyDescent="0.15">
      <c r="A8014" t="s">
        <v>4997</v>
      </c>
      <c r="B8014" t="s">
        <v>151</v>
      </c>
      <c r="C8014">
        <v>857</v>
      </c>
      <c r="D8014" t="s">
        <v>174</v>
      </c>
      <c r="E8014" t="s">
        <v>175</v>
      </c>
      <c r="F8014" t="s">
        <v>204</v>
      </c>
    </row>
    <row r="8015" spans="1:6" ht="13" x14ac:dyDescent="0.15">
      <c r="A8015" t="s">
        <v>4997</v>
      </c>
      <c r="B8015" t="s">
        <v>151</v>
      </c>
      <c r="C8015">
        <v>858</v>
      </c>
      <c r="D8015" t="s">
        <v>174</v>
      </c>
      <c r="E8015" t="s">
        <v>175</v>
      </c>
      <c r="F8015" t="s">
        <v>244</v>
      </c>
    </row>
    <row r="8016" spans="1:6" ht="13" x14ac:dyDescent="0.15">
      <c r="A8016" t="s">
        <v>4997</v>
      </c>
      <c r="B8016" t="s">
        <v>151</v>
      </c>
      <c r="C8016">
        <v>859</v>
      </c>
      <c r="D8016" t="s">
        <v>174</v>
      </c>
      <c r="E8016" t="s">
        <v>175</v>
      </c>
      <c r="F8016" t="s">
        <v>252</v>
      </c>
    </row>
    <row r="8017" spans="1:6" ht="13" x14ac:dyDescent="0.15">
      <c r="A8017" t="s">
        <v>4997</v>
      </c>
      <c r="B8017" t="s">
        <v>151</v>
      </c>
      <c r="C8017">
        <v>860</v>
      </c>
      <c r="D8017" t="s">
        <v>174</v>
      </c>
      <c r="E8017" t="s">
        <v>175</v>
      </c>
      <c r="F8017" t="s">
        <v>238</v>
      </c>
    </row>
    <row r="8018" spans="1:6" ht="13" x14ac:dyDescent="0.15">
      <c r="A8018" t="s">
        <v>4997</v>
      </c>
      <c r="B8018" t="s">
        <v>151</v>
      </c>
      <c r="C8018">
        <v>861</v>
      </c>
      <c r="D8018" t="s">
        <v>174</v>
      </c>
      <c r="E8018" t="s">
        <v>175</v>
      </c>
      <c r="F8018" t="s">
        <v>265</v>
      </c>
    </row>
    <row r="8019" spans="1:6" ht="13" x14ac:dyDescent="0.15">
      <c r="A8019" t="s">
        <v>4997</v>
      </c>
      <c r="B8019" t="s">
        <v>151</v>
      </c>
      <c r="C8019">
        <v>862</v>
      </c>
      <c r="D8019" t="s">
        <v>174</v>
      </c>
      <c r="E8019" t="s">
        <v>175</v>
      </c>
      <c r="F8019" t="s">
        <v>192</v>
      </c>
    </row>
    <row r="8020" spans="1:6" ht="13" x14ac:dyDescent="0.15">
      <c r="A8020" t="s">
        <v>4997</v>
      </c>
      <c r="B8020" t="s">
        <v>151</v>
      </c>
      <c r="C8020">
        <v>863</v>
      </c>
      <c r="D8020" t="s">
        <v>174</v>
      </c>
      <c r="E8020" t="s">
        <v>175</v>
      </c>
      <c r="F8020" t="s">
        <v>252</v>
      </c>
    </row>
    <row r="8021" spans="1:6" ht="13" x14ac:dyDescent="0.15">
      <c r="A8021" t="s">
        <v>4997</v>
      </c>
      <c r="B8021" t="s">
        <v>151</v>
      </c>
      <c r="C8021">
        <v>864</v>
      </c>
      <c r="D8021" t="s">
        <v>174</v>
      </c>
      <c r="E8021" t="s">
        <v>175</v>
      </c>
      <c r="F8021" t="s">
        <v>238</v>
      </c>
    </row>
    <row r="8022" spans="1:6" ht="13" x14ac:dyDescent="0.15">
      <c r="A8022" t="s">
        <v>4997</v>
      </c>
      <c r="B8022" t="s">
        <v>151</v>
      </c>
      <c r="C8022">
        <v>865</v>
      </c>
      <c r="D8022" t="s">
        <v>174</v>
      </c>
      <c r="E8022" t="s">
        <v>175</v>
      </c>
      <c r="F8022" t="s">
        <v>251</v>
      </c>
    </row>
    <row r="8023" spans="1:6" ht="13" x14ac:dyDescent="0.15">
      <c r="A8023" t="s">
        <v>4997</v>
      </c>
      <c r="B8023" t="s">
        <v>151</v>
      </c>
      <c r="C8023">
        <v>866</v>
      </c>
      <c r="D8023" t="s">
        <v>174</v>
      </c>
      <c r="E8023" t="s">
        <v>175</v>
      </c>
      <c r="F8023" t="s">
        <v>248</v>
      </c>
    </row>
    <row r="8024" spans="1:6" ht="13" x14ac:dyDescent="0.15">
      <c r="A8024" t="s">
        <v>4997</v>
      </c>
      <c r="B8024" t="s">
        <v>151</v>
      </c>
      <c r="C8024">
        <v>867</v>
      </c>
      <c r="D8024" t="s">
        <v>174</v>
      </c>
      <c r="E8024" t="s">
        <v>175</v>
      </c>
      <c r="F8024" t="s">
        <v>248</v>
      </c>
    </row>
    <row r="8025" spans="1:6" ht="13" x14ac:dyDescent="0.15">
      <c r="A8025" t="s">
        <v>4997</v>
      </c>
      <c r="B8025" t="s">
        <v>151</v>
      </c>
      <c r="C8025">
        <v>868</v>
      </c>
      <c r="D8025" t="s">
        <v>174</v>
      </c>
      <c r="E8025" t="s">
        <v>175</v>
      </c>
      <c r="F8025" t="s">
        <v>270</v>
      </c>
    </row>
    <row r="8026" spans="1:6" ht="13" x14ac:dyDescent="0.15">
      <c r="A8026" t="s">
        <v>4997</v>
      </c>
      <c r="B8026" t="s">
        <v>151</v>
      </c>
      <c r="C8026">
        <v>869</v>
      </c>
      <c r="D8026" t="s">
        <v>174</v>
      </c>
      <c r="E8026" t="s">
        <v>190</v>
      </c>
      <c r="F8026" t="s">
        <v>191</v>
      </c>
    </row>
    <row r="8027" spans="1:6" ht="13" x14ac:dyDescent="0.15">
      <c r="A8027" t="s">
        <v>4997</v>
      </c>
      <c r="B8027" t="s">
        <v>151</v>
      </c>
      <c r="C8027">
        <v>870</v>
      </c>
      <c r="D8027" t="s">
        <v>174</v>
      </c>
      <c r="E8027" t="s">
        <v>175</v>
      </c>
      <c r="F8027" t="s">
        <v>232</v>
      </c>
    </row>
    <row r="8028" spans="1:6" ht="13" x14ac:dyDescent="0.15">
      <c r="A8028" t="s">
        <v>4997</v>
      </c>
      <c r="B8028" t="s">
        <v>151</v>
      </c>
      <c r="C8028">
        <v>871</v>
      </c>
      <c r="D8028" t="s">
        <v>174</v>
      </c>
      <c r="E8028" t="s">
        <v>190</v>
      </c>
      <c r="F8028" t="s">
        <v>191</v>
      </c>
    </row>
    <row r="8029" spans="1:6" ht="13" x14ac:dyDescent="0.15">
      <c r="A8029" t="s">
        <v>4997</v>
      </c>
      <c r="B8029" t="s">
        <v>151</v>
      </c>
      <c r="C8029">
        <v>872</v>
      </c>
      <c r="D8029" t="s">
        <v>174</v>
      </c>
      <c r="E8029" t="s">
        <v>175</v>
      </c>
      <c r="F8029" t="s">
        <v>240</v>
      </c>
    </row>
    <row r="8030" spans="1:6" ht="13" x14ac:dyDescent="0.15">
      <c r="A8030" t="s">
        <v>4997</v>
      </c>
      <c r="B8030" t="s">
        <v>151</v>
      </c>
      <c r="C8030">
        <v>873</v>
      </c>
      <c r="D8030" t="s">
        <v>174</v>
      </c>
      <c r="E8030" t="s">
        <v>175</v>
      </c>
      <c r="F8030" t="s">
        <v>237</v>
      </c>
    </row>
    <row r="8031" spans="1:6" ht="13" x14ac:dyDescent="0.15">
      <c r="A8031" t="s">
        <v>4997</v>
      </c>
      <c r="B8031" t="s">
        <v>151</v>
      </c>
      <c r="C8031">
        <v>874</v>
      </c>
      <c r="D8031" t="s">
        <v>174</v>
      </c>
      <c r="E8031" t="s">
        <v>175</v>
      </c>
      <c r="F8031" t="s">
        <v>204</v>
      </c>
    </row>
    <row r="8032" spans="1:6" ht="13" x14ac:dyDescent="0.15">
      <c r="A8032" t="s">
        <v>4997</v>
      </c>
      <c r="B8032" t="s">
        <v>151</v>
      </c>
      <c r="C8032">
        <v>875</v>
      </c>
      <c r="D8032" t="s">
        <v>174</v>
      </c>
      <c r="E8032" t="s">
        <v>175</v>
      </c>
      <c r="F8032" t="s">
        <v>256</v>
      </c>
    </row>
    <row r="8033" spans="1:6" ht="13" x14ac:dyDescent="0.15">
      <c r="A8033" t="s">
        <v>4997</v>
      </c>
      <c r="B8033" t="s">
        <v>151</v>
      </c>
      <c r="C8033">
        <v>876</v>
      </c>
      <c r="D8033" t="s">
        <v>174</v>
      </c>
      <c r="E8033" t="s">
        <v>190</v>
      </c>
      <c r="F8033" t="s">
        <v>191</v>
      </c>
    </row>
    <row r="8034" spans="1:6" ht="13" x14ac:dyDescent="0.15">
      <c r="A8034" t="s">
        <v>4997</v>
      </c>
      <c r="B8034" t="s">
        <v>151</v>
      </c>
      <c r="C8034">
        <v>877</v>
      </c>
      <c r="D8034" t="s">
        <v>174</v>
      </c>
      <c r="E8034" t="s">
        <v>190</v>
      </c>
      <c r="F8034" t="s">
        <v>191</v>
      </c>
    </row>
    <row r="8035" spans="1:6" ht="13" x14ac:dyDescent="0.15">
      <c r="A8035" t="s">
        <v>4997</v>
      </c>
      <c r="B8035" t="s">
        <v>151</v>
      </c>
      <c r="C8035">
        <v>878</v>
      </c>
      <c r="D8035" t="s">
        <v>174</v>
      </c>
      <c r="E8035" t="s">
        <v>190</v>
      </c>
      <c r="F8035" t="s">
        <v>191</v>
      </c>
    </row>
    <row r="8036" spans="1:6" ht="13" x14ac:dyDescent="0.15">
      <c r="A8036" t="s">
        <v>4997</v>
      </c>
      <c r="B8036" t="s">
        <v>151</v>
      </c>
      <c r="C8036">
        <v>879</v>
      </c>
      <c r="D8036" t="s">
        <v>174</v>
      </c>
      <c r="E8036" t="s">
        <v>190</v>
      </c>
      <c r="F8036" t="s">
        <v>191</v>
      </c>
    </row>
    <row r="8037" spans="1:6" ht="13" x14ac:dyDescent="0.15">
      <c r="A8037" t="s">
        <v>4997</v>
      </c>
      <c r="B8037" t="s">
        <v>151</v>
      </c>
      <c r="C8037">
        <v>880</v>
      </c>
      <c r="D8037" t="s">
        <v>174</v>
      </c>
      <c r="E8037" t="s">
        <v>190</v>
      </c>
      <c r="F8037" t="s">
        <v>191</v>
      </c>
    </row>
    <row r="8038" spans="1:6" ht="13" x14ac:dyDescent="0.15">
      <c r="A8038" t="s">
        <v>4997</v>
      </c>
      <c r="B8038" t="s">
        <v>151</v>
      </c>
      <c r="C8038">
        <v>881</v>
      </c>
      <c r="D8038" t="s">
        <v>174</v>
      </c>
      <c r="E8038" t="s">
        <v>175</v>
      </c>
      <c r="F8038" t="s">
        <v>223</v>
      </c>
    </row>
    <row r="8039" spans="1:6" ht="13" x14ac:dyDescent="0.15">
      <c r="A8039" t="s">
        <v>4997</v>
      </c>
      <c r="B8039" t="s">
        <v>151</v>
      </c>
      <c r="C8039">
        <v>882</v>
      </c>
      <c r="D8039" t="s">
        <v>174</v>
      </c>
      <c r="E8039" t="s">
        <v>190</v>
      </c>
      <c r="F8039" t="s">
        <v>191</v>
      </c>
    </row>
    <row r="8040" spans="1:6" ht="13" x14ac:dyDescent="0.15">
      <c r="A8040" t="s">
        <v>4997</v>
      </c>
      <c r="B8040" t="s">
        <v>151</v>
      </c>
      <c r="C8040">
        <v>883</v>
      </c>
      <c r="D8040" t="s">
        <v>174</v>
      </c>
      <c r="E8040" t="s">
        <v>190</v>
      </c>
      <c r="F8040" t="s">
        <v>191</v>
      </c>
    </row>
    <row r="8041" spans="1:6" ht="13" x14ac:dyDescent="0.15">
      <c r="A8041" t="s">
        <v>4997</v>
      </c>
      <c r="B8041" t="s">
        <v>151</v>
      </c>
      <c r="C8041">
        <v>884</v>
      </c>
      <c r="D8041" t="s">
        <v>174</v>
      </c>
      <c r="E8041" t="s">
        <v>175</v>
      </c>
      <c r="F8041" t="s">
        <v>219</v>
      </c>
    </row>
    <row r="8042" spans="1:6" ht="13" x14ac:dyDescent="0.15">
      <c r="A8042" t="s">
        <v>4997</v>
      </c>
      <c r="B8042" t="s">
        <v>151</v>
      </c>
      <c r="C8042">
        <v>885</v>
      </c>
      <c r="D8042" t="s">
        <v>174</v>
      </c>
      <c r="E8042" t="s">
        <v>175</v>
      </c>
      <c r="F8042" t="s">
        <v>215</v>
      </c>
    </row>
    <row r="8043" spans="1:6" ht="13" x14ac:dyDescent="0.15">
      <c r="A8043" t="s">
        <v>4997</v>
      </c>
      <c r="B8043" t="s">
        <v>151</v>
      </c>
      <c r="C8043">
        <v>886</v>
      </c>
      <c r="D8043" t="s">
        <v>174</v>
      </c>
      <c r="E8043" t="s">
        <v>175</v>
      </c>
      <c r="F8043" t="s">
        <v>232</v>
      </c>
    </row>
    <row r="8044" spans="1:6" ht="13" x14ac:dyDescent="0.15">
      <c r="A8044" t="s">
        <v>4997</v>
      </c>
      <c r="B8044" t="s">
        <v>151</v>
      </c>
      <c r="C8044">
        <v>887</v>
      </c>
      <c r="D8044" t="s">
        <v>174</v>
      </c>
      <c r="E8044" t="s">
        <v>175</v>
      </c>
      <c r="F8044" t="s">
        <v>197</v>
      </c>
    </row>
    <row r="8045" spans="1:6" ht="13" x14ac:dyDescent="0.15">
      <c r="A8045" t="s">
        <v>4997</v>
      </c>
      <c r="B8045" t="s">
        <v>151</v>
      </c>
      <c r="C8045">
        <v>888</v>
      </c>
      <c r="D8045" t="s">
        <v>174</v>
      </c>
      <c r="E8045" t="s">
        <v>175</v>
      </c>
      <c r="F8045" t="s">
        <v>238</v>
      </c>
    </row>
    <row r="8046" spans="1:6" ht="13" x14ac:dyDescent="0.15">
      <c r="A8046" t="s">
        <v>4997</v>
      </c>
      <c r="B8046" t="s">
        <v>151</v>
      </c>
      <c r="C8046">
        <v>889</v>
      </c>
      <c r="D8046" t="s">
        <v>174</v>
      </c>
      <c r="E8046" t="s">
        <v>175</v>
      </c>
      <c r="F8046" t="s">
        <v>242</v>
      </c>
    </row>
    <row r="8047" spans="1:6" ht="13" x14ac:dyDescent="0.15">
      <c r="A8047" t="s">
        <v>4997</v>
      </c>
      <c r="B8047" t="s">
        <v>151</v>
      </c>
      <c r="C8047">
        <v>890</v>
      </c>
      <c r="D8047" t="s">
        <v>174</v>
      </c>
      <c r="E8047" t="s">
        <v>175</v>
      </c>
      <c r="F8047" t="s">
        <v>179</v>
      </c>
    </row>
    <row r="8048" spans="1:6" ht="13" x14ac:dyDescent="0.15">
      <c r="A8048" t="s">
        <v>4997</v>
      </c>
      <c r="B8048" t="s">
        <v>151</v>
      </c>
      <c r="C8048">
        <v>891</v>
      </c>
      <c r="D8048" t="s">
        <v>174</v>
      </c>
      <c r="E8048" t="s">
        <v>175</v>
      </c>
      <c r="F8048" t="s">
        <v>251</v>
      </c>
    </row>
    <row r="8049" spans="1:6" ht="13" x14ac:dyDescent="0.15">
      <c r="A8049" t="s">
        <v>4997</v>
      </c>
      <c r="B8049" t="s">
        <v>151</v>
      </c>
      <c r="C8049">
        <v>892</v>
      </c>
      <c r="D8049" t="s">
        <v>174</v>
      </c>
      <c r="E8049" t="s">
        <v>175</v>
      </c>
      <c r="F8049" t="s">
        <v>248</v>
      </c>
    </row>
    <row r="8050" spans="1:6" ht="13" x14ac:dyDescent="0.15">
      <c r="A8050" t="s">
        <v>4997</v>
      </c>
      <c r="B8050" t="s">
        <v>151</v>
      </c>
      <c r="C8050">
        <v>893</v>
      </c>
      <c r="D8050" t="s">
        <v>174</v>
      </c>
      <c r="E8050" t="s">
        <v>175</v>
      </c>
      <c r="F8050" t="s">
        <v>204</v>
      </c>
    </row>
    <row r="8051" spans="1:6" ht="13" x14ac:dyDescent="0.15">
      <c r="A8051" t="s">
        <v>4997</v>
      </c>
      <c r="B8051" t="s">
        <v>151</v>
      </c>
      <c r="C8051">
        <v>894</v>
      </c>
      <c r="D8051" t="s">
        <v>174</v>
      </c>
      <c r="E8051" t="s">
        <v>175</v>
      </c>
      <c r="F8051" t="s">
        <v>259</v>
      </c>
    </row>
    <row r="8052" spans="1:6" ht="13" x14ac:dyDescent="0.15">
      <c r="A8052" t="s">
        <v>4997</v>
      </c>
      <c r="B8052" t="s">
        <v>151</v>
      </c>
      <c r="C8052">
        <v>895</v>
      </c>
      <c r="D8052" t="s">
        <v>174</v>
      </c>
      <c r="E8052" t="s">
        <v>175</v>
      </c>
      <c r="F8052" t="s">
        <v>239</v>
      </c>
    </row>
    <row r="8053" spans="1:6" ht="13" x14ac:dyDescent="0.15">
      <c r="A8053" t="s">
        <v>4997</v>
      </c>
      <c r="B8053" t="s">
        <v>151</v>
      </c>
      <c r="C8053">
        <v>896</v>
      </c>
      <c r="D8053" t="s">
        <v>174</v>
      </c>
      <c r="E8053" t="s">
        <v>175</v>
      </c>
      <c r="F8053" t="s">
        <v>271</v>
      </c>
    </row>
    <row r="8054" spans="1:6" ht="13" x14ac:dyDescent="0.15">
      <c r="A8054" t="s">
        <v>4997</v>
      </c>
      <c r="B8054" t="s">
        <v>151</v>
      </c>
      <c r="C8054">
        <v>897</v>
      </c>
      <c r="D8054" t="s">
        <v>174</v>
      </c>
      <c r="E8054" t="s">
        <v>175</v>
      </c>
      <c r="F8054" t="s">
        <v>237</v>
      </c>
    </row>
    <row r="8055" spans="1:6" ht="13" x14ac:dyDescent="0.15">
      <c r="A8055" t="s">
        <v>4997</v>
      </c>
      <c r="B8055" t="s">
        <v>151</v>
      </c>
      <c r="C8055">
        <v>898</v>
      </c>
      <c r="D8055" t="s">
        <v>174</v>
      </c>
      <c r="E8055" t="s">
        <v>190</v>
      </c>
      <c r="F8055" t="s">
        <v>191</v>
      </c>
    </row>
    <row r="8056" spans="1:6" ht="13" x14ac:dyDescent="0.15">
      <c r="A8056" t="s">
        <v>4997</v>
      </c>
      <c r="B8056" t="s">
        <v>151</v>
      </c>
      <c r="C8056">
        <v>899</v>
      </c>
      <c r="D8056" t="s">
        <v>174</v>
      </c>
      <c r="E8056" t="s">
        <v>190</v>
      </c>
      <c r="F8056" t="s">
        <v>191</v>
      </c>
    </row>
    <row r="8057" spans="1:6" ht="13" x14ac:dyDescent="0.15">
      <c r="A8057" t="s">
        <v>4997</v>
      </c>
      <c r="B8057" t="s">
        <v>151</v>
      </c>
      <c r="C8057">
        <v>900</v>
      </c>
      <c r="D8057" t="s">
        <v>174</v>
      </c>
      <c r="E8057" t="s">
        <v>190</v>
      </c>
      <c r="F8057" t="s">
        <v>191</v>
      </c>
    </row>
    <row r="8058" spans="1:6" ht="13" x14ac:dyDescent="0.15">
      <c r="A8058" t="s">
        <v>4997</v>
      </c>
      <c r="B8058" t="s">
        <v>151</v>
      </c>
      <c r="C8058">
        <v>901</v>
      </c>
      <c r="D8058" t="s">
        <v>174</v>
      </c>
      <c r="E8058" t="s">
        <v>190</v>
      </c>
      <c r="F8058" t="s">
        <v>191</v>
      </c>
    </row>
    <row r="8059" spans="1:6" ht="13" x14ac:dyDescent="0.15">
      <c r="A8059" t="s">
        <v>4997</v>
      </c>
      <c r="B8059" t="s">
        <v>151</v>
      </c>
      <c r="C8059">
        <v>902</v>
      </c>
      <c r="D8059" t="s">
        <v>174</v>
      </c>
      <c r="E8059" t="s">
        <v>175</v>
      </c>
      <c r="F8059" t="s">
        <v>197</v>
      </c>
    </row>
    <row r="8060" spans="1:6" ht="13" x14ac:dyDescent="0.15">
      <c r="A8060" t="s">
        <v>4997</v>
      </c>
      <c r="B8060" t="s">
        <v>151</v>
      </c>
      <c r="C8060">
        <v>903</v>
      </c>
      <c r="D8060" t="s">
        <v>174</v>
      </c>
      <c r="E8060" t="s">
        <v>175</v>
      </c>
      <c r="F8060" t="s">
        <v>246</v>
      </c>
    </row>
    <row r="8061" spans="1:6" ht="13" x14ac:dyDescent="0.15">
      <c r="A8061" t="s">
        <v>4997</v>
      </c>
      <c r="B8061" t="s">
        <v>151</v>
      </c>
      <c r="C8061">
        <v>904</v>
      </c>
      <c r="D8061" t="s">
        <v>174</v>
      </c>
      <c r="E8061" t="s">
        <v>190</v>
      </c>
      <c r="F8061" t="s">
        <v>191</v>
      </c>
    </row>
    <row r="8062" spans="1:6" ht="13" x14ac:dyDescent="0.15">
      <c r="A8062" t="s">
        <v>4997</v>
      </c>
      <c r="B8062" t="s">
        <v>151</v>
      </c>
      <c r="C8062">
        <v>905</v>
      </c>
      <c r="D8062" t="s">
        <v>174</v>
      </c>
      <c r="E8062" t="s">
        <v>190</v>
      </c>
      <c r="F8062" t="s">
        <v>191</v>
      </c>
    </row>
    <row r="8063" spans="1:6" ht="13" x14ac:dyDescent="0.15">
      <c r="A8063" t="s">
        <v>4997</v>
      </c>
      <c r="B8063" t="s">
        <v>151</v>
      </c>
      <c r="C8063">
        <v>906</v>
      </c>
      <c r="D8063" t="s">
        <v>174</v>
      </c>
      <c r="E8063" t="s">
        <v>175</v>
      </c>
      <c r="F8063" t="s">
        <v>252</v>
      </c>
    </row>
    <row r="8064" spans="1:6" ht="13" x14ac:dyDescent="0.15">
      <c r="A8064" t="s">
        <v>4997</v>
      </c>
      <c r="B8064" t="s">
        <v>151</v>
      </c>
      <c r="C8064">
        <v>907</v>
      </c>
      <c r="D8064" t="s">
        <v>174</v>
      </c>
      <c r="E8064" t="s">
        <v>175</v>
      </c>
      <c r="F8064" t="s">
        <v>267</v>
      </c>
    </row>
    <row r="8065" spans="1:6" ht="13" x14ac:dyDescent="0.15">
      <c r="A8065" t="s">
        <v>4997</v>
      </c>
      <c r="B8065" t="s">
        <v>151</v>
      </c>
      <c r="C8065">
        <v>908</v>
      </c>
      <c r="D8065" t="s">
        <v>174</v>
      </c>
      <c r="E8065" t="s">
        <v>175</v>
      </c>
      <c r="F8065" t="s">
        <v>260</v>
      </c>
    </row>
    <row r="8066" spans="1:6" ht="13" x14ac:dyDescent="0.15">
      <c r="A8066" t="s">
        <v>4997</v>
      </c>
      <c r="B8066" t="s">
        <v>151</v>
      </c>
      <c r="C8066">
        <v>909</v>
      </c>
      <c r="D8066" t="s">
        <v>174</v>
      </c>
      <c r="E8066" t="s">
        <v>175</v>
      </c>
      <c r="F8066" t="s">
        <v>235</v>
      </c>
    </row>
    <row r="8067" spans="1:6" ht="13" x14ac:dyDescent="0.15">
      <c r="A8067" t="s">
        <v>4997</v>
      </c>
      <c r="B8067" t="s">
        <v>151</v>
      </c>
      <c r="C8067">
        <v>910</v>
      </c>
      <c r="D8067" t="s">
        <v>174</v>
      </c>
      <c r="E8067" t="s">
        <v>175</v>
      </c>
      <c r="F8067" t="s">
        <v>252</v>
      </c>
    </row>
    <row r="8068" spans="1:6" ht="13" x14ac:dyDescent="0.15">
      <c r="A8068" t="s">
        <v>4997</v>
      </c>
      <c r="B8068" t="s">
        <v>151</v>
      </c>
      <c r="C8068">
        <v>911</v>
      </c>
      <c r="D8068" t="s">
        <v>174</v>
      </c>
      <c r="E8068" t="s">
        <v>175</v>
      </c>
      <c r="F8068" t="s">
        <v>237</v>
      </c>
    </row>
    <row r="8069" spans="1:6" ht="13" x14ac:dyDescent="0.15">
      <c r="A8069" t="s">
        <v>4997</v>
      </c>
      <c r="B8069" t="s">
        <v>151</v>
      </c>
      <c r="C8069">
        <v>912</v>
      </c>
      <c r="D8069" t="s">
        <v>174</v>
      </c>
      <c r="E8069" t="s">
        <v>190</v>
      </c>
      <c r="F8069" t="s">
        <v>191</v>
      </c>
    </row>
    <row r="8070" spans="1:6" ht="13" x14ac:dyDescent="0.15">
      <c r="A8070" t="s">
        <v>4997</v>
      </c>
      <c r="B8070" t="s">
        <v>151</v>
      </c>
      <c r="C8070">
        <v>913</v>
      </c>
      <c r="D8070" t="s">
        <v>174</v>
      </c>
      <c r="E8070" t="s">
        <v>175</v>
      </c>
      <c r="F8070" t="s">
        <v>248</v>
      </c>
    </row>
    <row r="8071" spans="1:6" ht="13" x14ac:dyDescent="0.15">
      <c r="A8071" t="s">
        <v>4997</v>
      </c>
      <c r="B8071" t="s">
        <v>151</v>
      </c>
      <c r="C8071">
        <v>914</v>
      </c>
      <c r="D8071" t="s">
        <v>174</v>
      </c>
      <c r="E8071" t="s">
        <v>190</v>
      </c>
      <c r="F8071" t="s">
        <v>191</v>
      </c>
    </row>
    <row r="8072" spans="1:6" ht="13" x14ac:dyDescent="0.15">
      <c r="A8072" t="s">
        <v>4997</v>
      </c>
      <c r="B8072" t="s">
        <v>151</v>
      </c>
      <c r="C8072">
        <v>915</v>
      </c>
      <c r="D8072" t="s">
        <v>174</v>
      </c>
      <c r="E8072" t="s">
        <v>175</v>
      </c>
      <c r="F8072" t="s">
        <v>228</v>
      </c>
    </row>
    <row r="8073" spans="1:6" ht="13" x14ac:dyDescent="0.15">
      <c r="A8073" t="s">
        <v>4997</v>
      </c>
      <c r="B8073" t="s">
        <v>151</v>
      </c>
      <c r="C8073">
        <v>916</v>
      </c>
      <c r="D8073" t="s">
        <v>174</v>
      </c>
      <c r="E8073" t="s">
        <v>175</v>
      </c>
      <c r="F8073" t="s">
        <v>204</v>
      </c>
    </row>
    <row r="8074" spans="1:6" ht="13" x14ac:dyDescent="0.15">
      <c r="A8074" t="s">
        <v>4997</v>
      </c>
      <c r="B8074" t="s">
        <v>151</v>
      </c>
      <c r="C8074">
        <v>917</v>
      </c>
      <c r="D8074" t="s">
        <v>174</v>
      </c>
      <c r="E8074" t="s">
        <v>175</v>
      </c>
      <c r="F8074" t="s">
        <v>253</v>
      </c>
    </row>
    <row r="8075" spans="1:6" ht="13" x14ac:dyDescent="0.15">
      <c r="A8075" t="s">
        <v>4997</v>
      </c>
      <c r="B8075" t="s">
        <v>151</v>
      </c>
      <c r="C8075">
        <v>918</v>
      </c>
      <c r="D8075" t="s">
        <v>174</v>
      </c>
      <c r="E8075" t="s">
        <v>190</v>
      </c>
      <c r="F8075" t="s">
        <v>191</v>
      </c>
    </row>
    <row r="8076" spans="1:6" ht="13" x14ac:dyDescent="0.15">
      <c r="A8076" t="s">
        <v>4997</v>
      </c>
      <c r="B8076" t="s">
        <v>151</v>
      </c>
      <c r="C8076">
        <v>919</v>
      </c>
      <c r="D8076" t="s">
        <v>174</v>
      </c>
      <c r="E8076" t="s">
        <v>175</v>
      </c>
      <c r="F8076" t="s">
        <v>235</v>
      </c>
    </row>
    <row r="8077" spans="1:6" ht="13" x14ac:dyDescent="0.15">
      <c r="A8077" t="s">
        <v>4997</v>
      </c>
      <c r="B8077" t="s">
        <v>151</v>
      </c>
      <c r="C8077">
        <v>920</v>
      </c>
      <c r="D8077" t="s">
        <v>174</v>
      </c>
      <c r="E8077" t="s">
        <v>190</v>
      </c>
      <c r="F8077" t="s">
        <v>191</v>
      </c>
    </row>
    <row r="8078" spans="1:6" ht="13" x14ac:dyDescent="0.15">
      <c r="A8078" t="s">
        <v>4997</v>
      </c>
      <c r="B8078" t="s">
        <v>151</v>
      </c>
      <c r="C8078">
        <v>921</v>
      </c>
      <c r="D8078" t="s">
        <v>174</v>
      </c>
      <c r="E8078" t="s">
        <v>175</v>
      </c>
      <c r="F8078" t="s">
        <v>179</v>
      </c>
    </row>
    <row r="8079" spans="1:6" ht="13" x14ac:dyDescent="0.15">
      <c r="A8079" t="s">
        <v>4997</v>
      </c>
      <c r="B8079" t="s">
        <v>151</v>
      </c>
      <c r="C8079">
        <v>922</v>
      </c>
      <c r="D8079" t="s">
        <v>174</v>
      </c>
      <c r="E8079" t="s">
        <v>175</v>
      </c>
      <c r="F8079" t="s">
        <v>204</v>
      </c>
    </row>
    <row r="8080" spans="1:6" ht="13" x14ac:dyDescent="0.15">
      <c r="A8080" t="s">
        <v>4997</v>
      </c>
      <c r="B8080" t="s">
        <v>151</v>
      </c>
      <c r="C8080">
        <v>923</v>
      </c>
      <c r="D8080" t="s">
        <v>174</v>
      </c>
      <c r="E8080" t="s">
        <v>175</v>
      </c>
      <c r="F8080" t="s">
        <v>179</v>
      </c>
    </row>
    <row r="8081" spans="1:6" ht="13" x14ac:dyDescent="0.15">
      <c r="A8081" t="s">
        <v>4997</v>
      </c>
      <c r="B8081" t="s">
        <v>151</v>
      </c>
      <c r="C8081">
        <v>924</v>
      </c>
      <c r="D8081" t="s">
        <v>174</v>
      </c>
      <c r="E8081" t="s">
        <v>175</v>
      </c>
      <c r="F8081" t="s">
        <v>248</v>
      </c>
    </row>
    <row r="8082" spans="1:6" ht="13" x14ac:dyDescent="0.15">
      <c r="A8082" t="s">
        <v>4997</v>
      </c>
      <c r="B8082" t="s">
        <v>151</v>
      </c>
      <c r="C8082">
        <v>925</v>
      </c>
      <c r="D8082" t="s">
        <v>174</v>
      </c>
      <c r="E8082" t="s">
        <v>190</v>
      </c>
      <c r="F8082" t="s">
        <v>191</v>
      </c>
    </row>
    <row r="8083" spans="1:6" ht="13" x14ac:dyDescent="0.15">
      <c r="A8083" t="s">
        <v>4997</v>
      </c>
      <c r="B8083" t="s">
        <v>151</v>
      </c>
      <c r="C8083">
        <v>926</v>
      </c>
      <c r="D8083" t="s">
        <v>174</v>
      </c>
      <c r="E8083" t="s">
        <v>175</v>
      </c>
      <c r="F8083" t="s">
        <v>266</v>
      </c>
    </row>
    <row r="8084" spans="1:6" ht="13" x14ac:dyDescent="0.15">
      <c r="A8084" t="s">
        <v>4997</v>
      </c>
      <c r="B8084" t="s">
        <v>151</v>
      </c>
      <c r="C8084">
        <v>927</v>
      </c>
      <c r="D8084" t="s">
        <v>174</v>
      </c>
      <c r="E8084" t="s">
        <v>175</v>
      </c>
      <c r="F8084" t="s">
        <v>235</v>
      </c>
    </row>
    <row r="8085" spans="1:6" ht="13" x14ac:dyDescent="0.15">
      <c r="A8085" t="s">
        <v>4997</v>
      </c>
      <c r="B8085" t="s">
        <v>151</v>
      </c>
      <c r="C8085">
        <v>928</v>
      </c>
      <c r="D8085" t="s">
        <v>174</v>
      </c>
      <c r="E8085" t="s">
        <v>175</v>
      </c>
      <c r="F8085" t="s">
        <v>257</v>
      </c>
    </row>
    <row r="8086" spans="1:6" ht="13" x14ac:dyDescent="0.15">
      <c r="A8086" t="s">
        <v>4997</v>
      </c>
      <c r="B8086" t="s">
        <v>151</v>
      </c>
      <c r="C8086">
        <v>929</v>
      </c>
      <c r="D8086" t="s">
        <v>174</v>
      </c>
      <c r="E8086" t="s">
        <v>190</v>
      </c>
      <c r="F8086" t="s">
        <v>191</v>
      </c>
    </row>
    <row r="8087" spans="1:6" ht="13" x14ac:dyDescent="0.15">
      <c r="A8087" t="s">
        <v>4997</v>
      </c>
      <c r="B8087" t="s">
        <v>151</v>
      </c>
      <c r="C8087">
        <v>930</v>
      </c>
      <c r="D8087" t="s">
        <v>174</v>
      </c>
      <c r="E8087" t="s">
        <v>175</v>
      </c>
      <c r="F8087" t="s">
        <v>251</v>
      </c>
    </row>
    <row r="8088" spans="1:6" ht="13" x14ac:dyDescent="0.15">
      <c r="A8088" t="s">
        <v>4997</v>
      </c>
      <c r="B8088" t="s">
        <v>151</v>
      </c>
      <c r="C8088">
        <v>931</v>
      </c>
      <c r="D8088" t="s">
        <v>174</v>
      </c>
      <c r="E8088" t="s">
        <v>175</v>
      </c>
      <c r="F8088" t="s">
        <v>258</v>
      </c>
    </row>
    <row r="8089" spans="1:6" ht="13" x14ac:dyDescent="0.15">
      <c r="A8089" t="s">
        <v>4997</v>
      </c>
      <c r="B8089" t="s">
        <v>151</v>
      </c>
      <c r="C8089">
        <v>932</v>
      </c>
      <c r="D8089" t="s">
        <v>174</v>
      </c>
      <c r="E8089" t="s">
        <v>190</v>
      </c>
      <c r="F8089" t="s">
        <v>191</v>
      </c>
    </row>
    <row r="8090" spans="1:6" ht="13" x14ac:dyDescent="0.15">
      <c r="A8090" t="s">
        <v>4997</v>
      </c>
      <c r="B8090" t="s">
        <v>151</v>
      </c>
      <c r="C8090">
        <v>933</v>
      </c>
      <c r="D8090" t="s">
        <v>174</v>
      </c>
      <c r="E8090" t="s">
        <v>190</v>
      </c>
      <c r="F8090" t="s">
        <v>191</v>
      </c>
    </row>
    <row r="8091" spans="1:6" ht="13" x14ac:dyDescent="0.15">
      <c r="A8091" t="s">
        <v>4997</v>
      </c>
      <c r="B8091" t="s">
        <v>151</v>
      </c>
      <c r="C8091">
        <v>934</v>
      </c>
      <c r="D8091" t="s">
        <v>174</v>
      </c>
      <c r="E8091" t="s">
        <v>175</v>
      </c>
      <c r="F8091" t="s">
        <v>229</v>
      </c>
    </row>
    <row r="8092" spans="1:6" ht="13" x14ac:dyDescent="0.15">
      <c r="A8092" t="s">
        <v>4997</v>
      </c>
      <c r="B8092" t="s">
        <v>151</v>
      </c>
      <c r="C8092">
        <v>935</v>
      </c>
      <c r="D8092" t="s">
        <v>174</v>
      </c>
      <c r="E8092" t="s">
        <v>175</v>
      </c>
      <c r="F8092" t="s">
        <v>257</v>
      </c>
    </row>
    <row r="8093" spans="1:6" ht="13" x14ac:dyDescent="0.15">
      <c r="A8093" t="s">
        <v>4997</v>
      </c>
      <c r="B8093" t="s">
        <v>151</v>
      </c>
      <c r="C8093">
        <v>936</v>
      </c>
      <c r="D8093" t="s">
        <v>174</v>
      </c>
      <c r="E8093" t="s">
        <v>175</v>
      </c>
      <c r="F8093" t="s">
        <v>223</v>
      </c>
    </row>
    <row r="8094" spans="1:6" ht="13" x14ac:dyDescent="0.15">
      <c r="A8094" t="s">
        <v>4997</v>
      </c>
      <c r="B8094" t="s">
        <v>151</v>
      </c>
      <c r="C8094">
        <v>937</v>
      </c>
      <c r="D8094" t="s">
        <v>174</v>
      </c>
      <c r="E8094" t="s">
        <v>190</v>
      </c>
      <c r="F8094" t="s">
        <v>191</v>
      </c>
    </row>
    <row r="8095" spans="1:6" ht="13" x14ac:dyDescent="0.15">
      <c r="A8095" t="s">
        <v>4997</v>
      </c>
      <c r="B8095" t="s">
        <v>151</v>
      </c>
      <c r="C8095">
        <v>938</v>
      </c>
      <c r="D8095" t="s">
        <v>174</v>
      </c>
      <c r="E8095" t="s">
        <v>175</v>
      </c>
      <c r="F8095" t="s">
        <v>244</v>
      </c>
    </row>
    <row r="8096" spans="1:6" ht="13" x14ac:dyDescent="0.15">
      <c r="A8096" t="s">
        <v>4997</v>
      </c>
      <c r="B8096" t="s">
        <v>151</v>
      </c>
      <c r="C8096">
        <v>939</v>
      </c>
      <c r="D8096" t="s">
        <v>174</v>
      </c>
      <c r="E8096" t="s">
        <v>175</v>
      </c>
      <c r="F8096" t="s">
        <v>189</v>
      </c>
    </row>
    <row r="8097" spans="1:6" ht="13" x14ac:dyDescent="0.15">
      <c r="A8097" t="s">
        <v>4997</v>
      </c>
      <c r="B8097" t="s">
        <v>151</v>
      </c>
      <c r="C8097">
        <v>940</v>
      </c>
      <c r="D8097" t="s">
        <v>174</v>
      </c>
      <c r="E8097" t="s">
        <v>190</v>
      </c>
      <c r="F8097" t="s">
        <v>191</v>
      </c>
    </row>
    <row r="8098" spans="1:6" ht="13" x14ac:dyDescent="0.15">
      <c r="A8098" t="s">
        <v>4997</v>
      </c>
      <c r="B8098" t="s">
        <v>151</v>
      </c>
      <c r="C8098">
        <v>941</v>
      </c>
      <c r="D8098" t="s">
        <v>174</v>
      </c>
      <c r="E8098" t="s">
        <v>190</v>
      </c>
      <c r="F8098" t="s">
        <v>191</v>
      </c>
    </row>
    <row r="8099" spans="1:6" ht="13" x14ac:dyDescent="0.15">
      <c r="A8099" t="s">
        <v>4997</v>
      </c>
      <c r="B8099" t="s">
        <v>151</v>
      </c>
      <c r="C8099">
        <v>942</v>
      </c>
      <c r="D8099" t="s">
        <v>174</v>
      </c>
      <c r="E8099" t="s">
        <v>175</v>
      </c>
      <c r="F8099" t="s">
        <v>195</v>
      </c>
    </row>
    <row r="8100" spans="1:6" ht="13" x14ac:dyDescent="0.15">
      <c r="A8100" t="s">
        <v>4997</v>
      </c>
      <c r="B8100" t="s">
        <v>151</v>
      </c>
      <c r="C8100">
        <v>943</v>
      </c>
      <c r="D8100" t="s">
        <v>174</v>
      </c>
      <c r="E8100" t="s">
        <v>190</v>
      </c>
      <c r="F8100" t="s">
        <v>191</v>
      </c>
    </row>
    <row r="8101" spans="1:6" ht="13" x14ac:dyDescent="0.15">
      <c r="A8101" t="s">
        <v>4997</v>
      </c>
      <c r="B8101" t="s">
        <v>151</v>
      </c>
      <c r="C8101">
        <v>944</v>
      </c>
      <c r="D8101" t="s">
        <v>174</v>
      </c>
      <c r="E8101" t="s">
        <v>175</v>
      </c>
      <c r="F8101" t="s">
        <v>251</v>
      </c>
    </row>
    <row r="8102" spans="1:6" ht="13" x14ac:dyDescent="0.15">
      <c r="A8102" t="s">
        <v>4997</v>
      </c>
      <c r="B8102" t="s">
        <v>151</v>
      </c>
      <c r="C8102">
        <v>945</v>
      </c>
      <c r="D8102" t="s">
        <v>174</v>
      </c>
      <c r="E8102" t="s">
        <v>175</v>
      </c>
      <c r="F8102" t="s">
        <v>342</v>
      </c>
    </row>
    <row r="8103" spans="1:6" ht="13" x14ac:dyDescent="0.15">
      <c r="A8103" t="s">
        <v>4997</v>
      </c>
      <c r="B8103" t="s">
        <v>151</v>
      </c>
      <c r="C8103">
        <v>946</v>
      </c>
      <c r="D8103" t="s">
        <v>174</v>
      </c>
      <c r="E8103" t="s">
        <v>190</v>
      </c>
      <c r="F8103" t="s">
        <v>191</v>
      </c>
    </row>
    <row r="8104" spans="1:6" ht="13" x14ac:dyDescent="0.15">
      <c r="A8104" t="s">
        <v>4997</v>
      </c>
      <c r="B8104" t="s">
        <v>151</v>
      </c>
      <c r="C8104">
        <v>947</v>
      </c>
      <c r="D8104" t="s">
        <v>174</v>
      </c>
      <c r="E8104" t="s">
        <v>190</v>
      </c>
      <c r="F8104" t="s">
        <v>191</v>
      </c>
    </row>
    <row r="8105" spans="1:6" ht="13" x14ac:dyDescent="0.15">
      <c r="A8105" t="s">
        <v>4997</v>
      </c>
      <c r="B8105" t="s">
        <v>151</v>
      </c>
      <c r="C8105">
        <v>948</v>
      </c>
      <c r="D8105" t="s">
        <v>174</v>
      </c>
      <c r="E8105" t="s">
        <v>190</v>
      </c>
      <c r="F8105" t="s">
        <v>191</v>
      </c>
    </row>
    <row r="8106" spans="1:6" ht="13" x14ac:dyDescent="0.15">
      <c r="A8106" t="s">
        <v>4997</v>
      </c>
      <c r="B8106" t="s">
        <v>151</v>
      </c>
      <c r="C8106">
        <v>949</v>
      </c>
      <c r="D8106" t="s">
        <v>174</v>
      </c>
      <c r="E8106" t="s">
        <v>190</v>
      </c>
      <c r="F8106" t="s">
        <v>191</v>
      </c>
    </row>
    <row r="8107" spans="1:6" ht="13" x14ac:dyDescent="0.15">
      <c r="A8107" t="s">
        <v>4997</v>
      </c>
      <c r="B8107" t="s">
        <v>151</v>
      </c>
      <c r="C8107">
        <v>950</v>
      </c>
      <c r="D8107" t="s">
        <v>174</v>
      </c>
      <c r="E8107" t="s">
        <v>175</v>
      </c>
      <c r="F8107" t="s">
        <v>213</v>
      </c>
    </row>
    <row r="8108" spans="1:6" ht="13" x14ac:dyDescent="0.15">
      <c r="A8108" t="s">
        <v>4997</v>
      </c>
      <c r="B8108" t="s">
        <v>151</v>
      </c>
      <c r="C8108">
        <v>951</v>
      </c>
      <c r="D8108" t="s">
        <v>174</v>
      </c>
      <c r="E8108" t="s">
        <v>175</v>
      </c>
      <c r="F8108" t="s">
        <v>248</v>
      </c>
    </row>
    <row r="8109" spans="1:6" ht="13" x14ac:dyDescent="0.15">
      <c r="A8109" t="s">
        <v>4997</v>
      </c>
      <c r="B8109" t="s">
        <v>151</v>
      </c>
      <c r="C8109">
        <v>952</v>
      </c>
      <c r="D8109" t="s">
        <v>174</v>
      </c>
      <c r="E8109" t="s">
        <v>175</v>
      </c>
      <c r="F8109" t="s">
        <v>251</v>
      </c>
    </row>
    <row r="8110" spans="1:6" ht="13" x14ac:dyDescent="0.15">
      <c r="A8110" t="s">
        <v>4997</v>
      </c>
      <c r="B8110" t="s">
        <v>151</v>
      </c>
      <c r="C8110">
        <v>953</v>
      </c>
      <c r="D8110" t="s">
        <v>174</v>
      </c>
      <c r="E8110" t="s">
        <v>175</v>
      </c>
      <c r="F8110" t="s">
        <v>241</v>
      </c>
    </row>
    <row r="8111" spans="1:6" ht="13" x14ac:dyDescent="0.15">
      <c r="A8111" t="s">
        <v>4997</v>
      </c>
      <c r="B8111" t="s">
        <v>151</v>
      </c>
      <c r="C8111">
        <v>954</v>
      </c>
      <c r="D8111" t="s">
        <v>174</v>
      </c>
      <c r="E8111" t="s">
        <v>175</v>
      </c>
      <c r="F8111" t="s">
        <v>195</v>
      </c>
    </row>
    <row r="8112" spans="1:6" ht="13" x14ac:dyDescent="0.15">
      <c r="A8112" t="s">
        <v>4997</v>
      </c>
      <c r="B8112" t="s">
        <v>151</v>
      </c>
      <c r="C8112">
        <v>955</v>
      </c>
      <c r="D8112" t="s">
        <v>174</v>
      </c>
      <c r="E8112" t="s">
        <v>190</v>
      </c>
      <c r="F8112" t="s">
        <v>191</v>
      </c>
    </row>
    <row r="8113" spans="1:6" ht="13" x14ac:dyDescent="0.15">
      <c r="A8113" t="s">
        <v>4997</v>
      </c>
      <c r="B8113" t="s">
        <v>151</v>
      </c>
      <c r="C8113">
        <v>956</v>
      </c>
      <c r="D8113" t="s">
        <v>174</v>
      </c>
      <c r="E8113" t="s">
        <v>190</v>
      </c>
      <c r="F8113" t="s">
        <v>191</v>
      </c>
    </row>
    <row r="8114" spans="1:6" ht="13" x14ac:dyDescent="0.15">
      <c r="A8114" t="s">
        <v>4997</v>
      </c>
      <c r="B8114" t="s">
        <v>151</v>
      </c>
      <c r="C8114">
        <v>957</v>
      </c>
      <c r="D8114" t="s">
        <v>174</v>
      </c>
      <c r="E8114" t="s">
        <v>190</v>
      </c>
      <c r="F8114" t="s">
        <v>191</v>
      </c>
    </row>
    <row r="8115" spans="1:6" ht="13" x14ac:dyDescent="0.15">
      <c r="A8115" t="s">
        <v>4997</v>
      </c>
      <c r="B8115" t="s">
        <v>151</v>
      </c>
      <c r="C8115">
        <v>958</v>
      </c>
      <c r="D8115" t="s">
        <v>174</v>
      </c>
      <c r="E8115" t="s">
        <v>175</v>
      </c>
      <c r="F8115" t="s">
        <v>236</v>
      </c>
    </row>
    <row r="8116" spans="1:6" ht="13" x14ac:dyDescent="0.15">
      <c r="A8116" t="s">
        <v>4997</v>
      </c>
      <c r="B8116" t="s">
        <v>151</v>
      </c>
      <c r="C8116">
        <v>959</v>
      </c>
      <c r="D8116" t="s">
        <v>174</v>
      </c>
      <c r="E8116" t="s">
        <v>175</v>
      </c>
      <c r="F8116" t="s">
        <v>192</v>
      </c>
    </row>
    <row r="8117" spans="1:6" ht="13" x14ac:dyDescent="0.15">
      <c r="A8117" t="s">
        <v>4997</v>
      </c>
      <c r="B8117" t="s">
        <v>151</v>
      </c>
      <c r="C8117">
        <v>960</v>
      </c>
      <c r="D8117" t="s">
        <v>174</v>
      </c>
      <c r="E8117" t="s">
        <v>190</v>
      </c>
      <c r="F8117" t="s">
        <v>191</v>
      </c>
    </row>
    <row r="8118" spans="1:6" ht="13" x14ac:dyDescent="0.15">
      <c r="A8118" t="s">
        <v>4997</v>
      </c>
      <c r="B8118" t="s">
        <v>151</v>
      </c>
      <c r="C8118">
        <v>961</v>
      </c>
      <c r="D8118" t="s">
        <v>174</v>
      </c>
      <c r="E8118" t="s">
        <v>190</v>
      </c>
      <c r="F8118" t="s">
        <v>191</v>
      </c>
    </row>
    <row r="8119" spans="1:6" ht="13" x14ac:dyDescent="0.15">
      <c r="A8119" t="s">
        <v>4997</v>
      </c>
      <c r="B8119" t="s">
        <v>151</v>
      </c>
      <c r="C8119">
        <v>962</v>
      </c>
      <c r="D8119" t="s">
        <v>174</v>
      </c>
      <c r="E8119" t="s">
        <v>190</v>
      </c>
      <c r="F8119" t="s">
        <v>191</v>
      </c>
    </row>
    <row r="8120" spans="1:6" ht="13" x14ac:dyDescent="0.15">
      <c r="A8120" t="s">
        <v>4997</v>
      </c>
      <c r="B8120" t="s">
        <v>151</v>
      </c>
      <c r="C8120">
        <v>963</v>
      </c>
      <c r="D8120" t="s">
        <v>174</v>
      </c>
      <c r="E8120" t="s">
        <v>190</v>
      </c>
      <c r="F8120" t="s">
        <v>191</v>
      </c>
    </row>
    <row r="8121" spans="1:6" ht="13" x14ac:dyDescent="0.15">
      <c r="A8121" t="s">
        <v>4997</v>
      </c>
      <c r="B8121" t="s">
        <v>151</v>
      </c>
      <c r="C8121">
        <v>964</v>
      </c>
      <c r="D8121" t="s">
        <v>174</v>
      </c>
      <c r="E8121" t="s">
        <v>175</v>
      </c>
      <c r="F8121" t="s">
        <v>213</v>
      </c>
    </row>
    <row r="8122" spans="1:6" ht="13" x14ac:dyDescent="0.15">
      <c r="A8122" t="s">
        <v>4997</v>
      </c>
      <c r="B8122" t="s">
        <v>151</v>
      </c>
      <c r="C8122">
        <v>965</v>
      </c>
      <c r="D8122" t="s">
        <v>174</v>
      </c>
      <c r="E8122" t="s">
        <v>175</v>
      </c>
      <c r="F8122" t="s">
        <v>237</v>
      </c>
    </row>
    <row r="8123" spans="1:6" ht="13" x14ac:dyDescent="0.15">
      <c r="A8123" t="s">
        <v>4997</v>
      </c>
      <c r="B8123" t="s">
        <v>151</v>
      </c>
      <c r="C8123">
        <v>966</v>
      </c>
      <c r="D8123" t="s">
        <v>174</v>
      </c>
      <c r="E8123" t="s">
        <v>175</v>
      </c>
      <c r="F8123" t="s">
        <v>192</v>
      </c>
    </row>
    <row r="8124" spans="1:6" ht="13" x14ac:dyDescent="0.15">
      <c r="A8124" t="s">
        <v>4997</v>
      </c>
      <c r="B8124" t="s">
        <v>151</v>
      </c>
      <c r="C8124">
        <v>967</v>
      </c>
      <c r="D8124" t="s">
        <v>174</v>
      </c>
      <c r="E8124" t="s">
        <v>190</v>
      </c>
      <c r="F8124" t="s">
        <v>191</v>
      </c>
    </row>
    <row r="8125" spans="1:6" ht="13" x14ac:dyDescent="0.15">
      <c r="A8125" t="s">
        <v>4997</v>
      </c>
      <c r="B8125" t="s">
        <v>151</v>
      </c>
      <c r="C8125">
        <v>968</v>
      </c>
      <c r="D8125" t="s">
        <v>174</v>
      </c>
      <c r="E8125" t="s">
        <v>175</v>
      </c>
      <c r="F8125" t="s">
        <v>195</v>
      </c>
    </row>
    <row r="8126" spans="1:6" ht="13" x14ac:dyDescent="0.15">
      <c r="A8126" t="s">
        <v>4997</v>
      </c>
      <c r="B8126" t="s">
        <v>151</v>
      </c>
      <c r="C8126">
        <v>969</v>
      </c>
      <c r="D8126" t="s">
        <v>174</v>
      </c>
      <c r="E8126" t="s">
        <v>175</v>
      </c>
      <c r="F8126" t="s">
        <v>192</v>
      </c>
    </row>
    <row r="8127" spans="1:6" ht="13" x14ac:dyDescent="0.15">
      <c r="A8127" t="s">
        <v>4997</v>
      </c>
      <c r="B8127" t="s">
        <v>151</v>
      </c>
      <c r="C8127">
        <v>970</v>
      </c>
      <c r="D8127" t="s">
        <v>174</v>
      </c>
      <c r="E8127" t="s">
        <v>175</v>
      </c>
      <c r="F8127" t="s">
        <v>204</v>
      </c>
    </row>
    <row r="8128" spans="1:6" ht="13" x14ac:dyDescent="0.15">
      <c r="A8128" t="s">
        <v>4997</v>
      </c>
      <c r="B8128" t="s">
        <v>151</v>
      </c>
      <c r="C8128">
        <v>971</v>
      </c>
      <c r="D8128" t="s">
        <v>174</v>
      </c>
      <c r="E8128" t="s">
        <v>190</v>
      </c>
      <c r="F8128" t="s">
        <v>191</v>
      </c>
    </row>
    <row r="8129" spans="1:6" ht="13" x14ac:dyDescent="0.15">
      <c r="A8129" t="s">
        <v>4997</v>
      </c>
      <c r="B8129" t="s">
        <v>151</v>
      </c>
      <c r="C8129">
        <v>972</v>
      </c>
      <c r="D8129" t="s">
        <v>174</v>
      </c>
      <c r="E8129" t="s">
        <v>190</v>
      </c>
      <c r="F8129" t="s">
        <v>191</v>
      </c>
    </row>
    <row r="8130" spans="1:6" ht="13" x14ac:dyDescent="0.15">
      <c r="A8130" t="s">
        <v>4997</v>
      </c>
      <c r="B8130" t="s">
        <v>151</v>
      </c>
      <c r="C8130">
        <v>973</v>
      </c>
      <c r="D8130" t="s">
        <v>174</v>
      </c>
      <c r="E8130" t="s">
        <v>190</v>
      </c>
      <c r="F8130" t="s">
        <v>191</v>
      </c>
    </row>
    <row r="8131" spans="1:6" ht="13" x14ac:dyDescent="0.15">
      <c r="A8131" t="s">
        <v>4997</v>
      </c>
      <c r="B8131" t="s">
        <v>151</v>
      </c>
      <c r="C8131">
        <v>974</v>
      </c>
      <c r="D8131" t="s">
        <v>174</v>
      </c>
      <c r="E8131" t="s">
        <v>190</v>
      </c>
      <c r="F8131" t="s">
        <v>191</v>
      </c>
    </row>
    <row r="8132" spans="1:6" ht="13" x14ac:dyDescent="0.15">
      <c r="A8132" t="s">
        <v>4997</v>
      </c>
      <c r="B8132" t="s">
        <v>151</v>
      </c>
      <c r="C8132">
        <v>975</v>
      </c>
      <c r="D8132" t="s">
        <v>174</v>
      </c>
      <c r="E8132" t="s">
        <v>175</v>
      </c>
      <c r="F8132" t="s">
        <v>204</v>
      </c>
    </row>
    <row r="8133" spans="1:6" ht="13" x14ac:dyDescent="0.15">
      <c r="A8133" t="s">
        <v>4997</v>
      </c>
      <c r="B8133" t="s">
        <v>151</v>
      </c>
      <c r="C8133">
        <v>976</v>
      </c>
      <c r="D8133" t="s">
        <v>174</v>
      </c>
      <c r="E8133" t="s">
        <v>175</v>
      </c>
      <c r="F8133" t="s">
        <v>257</v>
      </c>
    </row>
    <row r="8134" spans="1:6" ht="13" x14ac:dyDescent="0.15">
      <c r="A8134" t="s">
        <v>4997</v>
      </c>
      <c r="B8134" t="s">
        <v>151</v>
      </c>
      <c r="C8134">
        <v>977</v>
      </c>
      <c r="D8134" t="s">
        <v>174</v>
      </c>
      <c r="E8134" t="s">
        <v>175</v>
      </c>
      <c r="F8134" t="s">
        <v>237</v>
      </c>
    </row>
    <row r="8135" spans="1:6" ht="13" x14ac:dyDescent="0.15">
      <c r="A8135" t="s">
        <v>4997</v>
      </c>
      <c r="B8135" t="s">
        <v>151</v>
      </c>
      <c r="C8135">
        <v>978</v>
      </c>
      <c r="D8135" t="s">
        <v>174</v>
      </c>
      <c r="E8135" t="s">
        <v>190</v>
      </c>
      <c r="F8135" t="s">
        <v>191</v>
      </c>
    </row>
    <row r="8136" spans="1:6" ht="13" x14ac:dyDescent="0.15">
      <c r="A8136" t="s">
        <v>4997</v>
      </c>
      <c r="B8136" t="s">
        <v>151</v>
      </c>
      <c r="C8136">
        <v>979</v>
      </c>
      <c r="D8136" t="s">
        <v>174</v>
      </c>
      <c r="E8136" t="s">
        <v>175</v>
      </c>
      <c r="F8136" t="s">
        <v>248</v>
      </c>
    </row>
    <row r="8137" spans="1:6" ht="13" x14ac:dyDescent="0.15">
      <c r="A8137" t="s">
        <v>4997</v>
      </c>
      <c r="B8137" t="s">
        <v>151</v>
      </c>
      <c r="C8137">
        <v>980</v>
      </c>
      <c r="D8137" t="s">
        <v>174</v>
      </c>
      <c r="E8137" t="s">
        <v>175</v>
      </c>
      <c r="F8137" t="s">
        <v>228</v>
      </c>
    </row>
    <row r="8138" spans="1:6" ht="13" x14ac:dyDescent="0.15">
      <c r="A8138" t="s">
        <v>4997</v>
      </c>
      <c r="B8138" t="s">
        <v>151</v>
      </c>
      <c r="C8138">
        <v>981</v>
      </c>
      <c r="D8138" t="s">
        <v>174</v>
      </c>
      <c r="E8138" t="s">
        <v>175</v>
      </c>
      <c r="F8138" t="s">
        <v>194</v>
      </c>
    </row>
    <row r="8139" spans="1:6" ht="13" x14ac:dyDescent="0.15">
      <c r="A8139" t="s">
        <v>4997</v>
      </c>
      <c r="B8139" t="s">
        <v>151</v>
      </c>
      <c r="C8139">
        <v>982</v>
      </c>
      <c r="D8139" t="s">
        <v>174</v>
      </c>
      <c r="E8139" t="s">
        <v>190</v>
      </c>
      <c r="F8139" t="s">
        <v>191</v>
      </c>
    </row>
    <row r="8140" spans="1:6" ht="13" x14ac:dyDescent="0.15">
      <c r="A8140" t="s">
        <v>4997</v>
      </c>
      <c r="B8140" t="s">
        <v>151</v>
      </c>
      <c r="C8140">
        <v>983</v>
      </c>
      <c r="D8140" t="s">
        <v>174</v>
      </c>
      <c r="E8140" t="s">
        <v>175</v>
      </c>
      <c r="F8140" t="s">
        <v>192</v>
      </c>
    </row>
    <row r="8141" spans="1:6" ht="13" x14ac:dyDescent="0.15">
      <c r="A8141" t="s">
        <v>4997</v>
      </c>
      <c r="B8141" t="s">
        <v>151</v>
      </c>
      <c r="C8141">
        <v>984</v>
      </c>
      <c r="D8141" t="s">
        <v>174</v>
      </c>
      <c r="E8141" t="s">
        <v>190</v>
      </c>
      <c r="F8141" t="s">
        <v>191</v>
      </c>
    </row>
    <row r="8142" spans="1:6" ht="13" x14ac:dyDescent="0.15">
      <c r="A8142" t="s">
        <v>4997</v>
      </c>
      <c r="B8142" t="s">
        <v>151</v>
      </c>
      <c r="C8142">
        <v>985</v>
      </c>
      <c r="D8142" t="s">
        <v>174</v>
      </c>
      <c r="E8142" t="s">
        <v>175</v>
      </c>
      <c r="F8142" t="s">
        <v>195</v>
      </c>
    </row>
    <row r="8143" spans="1:6" ht="13" x14ac:dyDescent="0.15">
      <c r="A8143" t="s">
        <v>4997</v>
      </c>
      <c r="B8143" t="s">
        <v>151</v>
      </c>
      <c r="C8143">
        <v>986</v>
      </c>
      <c r="D8143" t="s">
        <v>174</v>
      </c>
      <c r="E8143" t="s">
        <v>175</v>
      </c>
      <c r="F8143" t="s">
        <v>204</v>
      </c>
    </row>
    <row r="8144" spans="1:6" ht="13" x14ac:dyDescent="0.15">
      <c r="A8144" t="s">
        <v>4997</v>
      </c>
      <c r="B8144" t="s">
        <v>151</v>
      </c>
      <c r="C8144">
        <v>987</v>
      </c>
      <c r="D8144" t="s">
        <v>174</v>
      </c>
      <c r="E8144" t="s">
        <v>175</v>
      </c>
      <c r="F8144" t="s">
        <v>192</v>
      </c>
    </row>
    <row r="8145" spans="1:6" ht="13" x14ac:dyDescent="0.15">
      <c r="A8145" t="s">
        <v>4997</v>
      </c>
      <c r="B8145" t="s">
        <v>151</v>
      </c>
      <c r="C8145">
        <v>988</v>
      </c>
      <c r="D8145" t="s">
        <v>174</v>
      </c>
      <c r="E8145" t="s">
        <v>190</v>
      </c>
      <c r="F8145" t="s">
        <v>191</v>
      </c>
    </row>
    <row r="8146" spans="1:6" ht="13" x14ac:dyDescent="0.15">
      <c r="A8146" t="s">
        <v>4997</v>
      </c>
      <c r="B8146" t="s">
        <v>151</v>
      </c>
      <c r="C8146">
        <v>989</v>
      </c>
      <c r="D8146" t="s">
        <v>174</v>
      </c>
      <c r="E8146" t="s">
        <v>175</v>
      </c>
      <c r="F8146" t="s">
        <v>354</v>
      </c>
    </row>
    <row r="8147" spans="1:6" ht="13" x14ac:dyDescent="0.15">
      <c r="A8147" t="s">
        <v>4997</v>
      </c>
      <c r="B8147" t="s">
        <v>151</v>
      </c>
      <c r="C8147">
        <v>990</v>
      </c>
      <c r="D8147" t="s">
        <v>174</v>
      </c>
      <c r="E8147" t="s">
        <v>175</v>
      </c>
      <c r="F8147" t="s">
        <v>257</v>
      </c>
    </row>
    <row r="8148" spans="1:6" ht="13" x14ac:dyDescent="0.15">
      <c r="A8148" t="s">
        <v>4997</v>
      </c>
      <c r="B8148" t="s">
        <v>151</v>
      </c>
      <c r="C8148">
        <v>991</v>
      </c>
      <c r="D8148" t="s">
        <v>174</v>
      </c>
      <c r="E8148" t="s">
        <v>175</v>
      </c>
      <c r="F8148" t="s">
        <v>235</v>
      </c>
    </row>
    <row r="8149" spans="1:6" ht="13" x14ac:dyDescent="0.15">
      <c r="A8149" t="s">
        <v>4997</v>
      </c>
      <c r="B8149" t="s">
        <v>151</v>
      </c>
      <c r="C8149">
        <v>992</v>
      </c>
      <c r="D8149" t="s">
        <v>174</v>
      </c>
      <c r="E8149" t="s">
        <v>190</v>
      </c>
      <c r="F8149" t="s">
        <v>191</v>
      </c>
    </row>
    <row r="8150" spans="1:6" ht="13" x14ac:dyDescent="0.15">
      <c r="A8150" t="s">
        <v>4997</v>
      </c>
      <c r="B8150" t="s">
        <v>151</v>
      </c>
      <c r="C8150">
        <v>993</v>
      </c>
      <c r="D8150" t="s">
        <v>174</v>
      </c>
      <c r="E8150" t="s">
        <v>190</v>
      </c>
      <c r="F8150" t="s">
        <v>191</v>
      </c>
    </row>
    <row r="8151" spans="1:6" ht="13" x14ac:dyDescent="0.15">
      <c r="A8151" t="s">
        <v>4997</v>
      </c>
      <c r="B8151" t="s">
        <v>151</v>
      </c>
      <c r="C8151">
        <v>994</v>
      </c>
      <c r="D8151" t="s">
        <v>174</v>
      </c>
      <c r="E8151" t="s">
        <v>175</v>
      </c>
      <c r="F8151" t="s">
        <v>251</v>
      </c>
    </row>
    <row r="8152" spans="1:6" ht="13" x14ac:dyDescent="0.15">
      <c r="A8152" t="s">
        <v>4997</v>
      </c>
      <c r="B8152" t="s">
        <v>151</v>
      </c>
      <c r="C8152">
        <v>995</v>
      </c>
      <c r="D8152" t="s">
        <v>174</v>
      </c>
      <c r="E8152" t="s">
        <v>190</v>
      </c>
      <c r="F8152" t="s">
        <v>191</v>
      </c>
    </row>
    <row r="8153" spans="1:6" ht="13" x14ac:dyDescent="0.15">
      <c r="A8153" t="s">
        <v>4997</v>
      </c>
      <c r="B8153" t="s">
        <v>151</v>
      </c>
      <c r="C8153">
        <v>996</v>
      </c>
      <c r="D8153" t="s">
        <v>174</v>
      </c>
      <c r="E8153" t="s">
        <v>175</v>
      </c>
      <c r="F8153" t="s">
        <v>213</v>
      </c>
    </row>
    <row r="8154" spans="1:6" ht="13" x14ac:dyDescent="0.15">
      <c r="A8154" t="s">
        <v>4997</v>
      </c>
      <c r="B8154" t="s">
        <v>151</v>
      </c>
      <c r="C8154">
        <v>997</v>
      </c>
      <c r="D8154" t="s">
        <v>174</v>
      </c>
      <c r="E8154" t="s">
        <v>190</v>
      </c>
      <c r="F8154" t="s">
        <v>191</v>
      </c>
    </row>
    <row r="8155" spans="1:6" ht="13" x14ac:dyDescent="0.15">
      <c r="A8155" t="s">
        <v>4997</v>
      </c>
      <c r="B8155" t="s">
        <v>151</v>
      </c>
      <c r="C8155">
        <v>998</v>
      </c>
      <c r="D8155" t="s">
        <v>174</v>
      </c>
      <c r="E8155" t="s">
        <v>190</v>
      </c>
      <c r="F8155" t="s">
        <v>191</v>
      </c>
    </row>
    <row r="8156" spans="1:6" ht="13" x14ac:dyDescent="0.15">
      <c r="A8156" t="s">
        <v>4997</v>
      </c>
      <c r="B8156" t="s">
        <v>151</v>
      </c>
      <c r="C8156">
        <v>999</v>
      </c>
      <c r="D8156" t="s">
        <v>174</v>
      </c>
      <c r="E8156" t="s">
        <v>175</v>
      </c>
      <c r="F8156" t="s">
        <v>257</v>
      </c>
    </row>
    <row r="8157" spans="1:6" ht="13" x14ac:dyDescent="0.15">
      <c r="A8157" t="s">
        <v>4997</v>
      </c>
      <c r="B8157" t="s">
        <v>151</v>
      </c>
      <c r="C8157">
        <v>1000</v>
      </c>
      <c r="D8157" t="s">
        <v>174</v>
      </c>
      <c r="E8157" t="s">
        <v>175</v>
      </c>
      <c r="F8157" t="s">
        <v>238</v>
      </c>
    </row>
    <row r="8158" spans="1:6" ht="13" x14ac:dyDescent="0.15">
      <c r="A8158" t="s">
        <v>4997</v>
      </c>
      <c r="B8158" t="s">
        <v>151</v>
      </c>
      <c r="C8158">
        <v>1001</v>
      </c>
      <c r="D8158" t="s">
        <v>174</v>
      </c>
      <c r="E8158" t="s">
        <v>190</v>
      </c>
      <c r="F8158" t="s">
        <v>191</v>
      </c>
    </row>
    <row r="8159" spans="1:6" ht="13" x14ac:dyDescent="0.15">
      <c r="A8159" t="s">
        <v>4997</v>
      </c>
      <c r="B8159" t="s">
        <v>151</v>
      </c>
      <c r="C8159">
        <v>1002</v>
      </c>
      <c r="D8159" t="s">
        <v>174</v>
      </c>
      <c r="E8159" t="s">
        <v>175</v>
      </c>
      <c r="F8159" t="s">
        <v>192</v>
      </c>
    </row>
    <row r="8160" spans="1:6" ht="13" x14ac:dyDescent="0.15">
      <c r="A8160" t="s">
        <v>4997</v>
      </c>
      <c r="B8160" t="s">
        <v>151</v>
      </c>
      <c r="C8160">
        <v>1003</v>
      </c>
      <c r="D8160" t="s">
        <v>174</v>
      </c>
      <c r="E8160" t="s">
        <v>175</v>
      </c>
      <c r="F8160" t="s">
        <v>236</v>
      </c>
    </row>
    <row r="8161" spans="1:6" ht="13" x14ac:dyDescent="0.15">
      <c r="A8161" t="s">
        <v>4997</v>
      </c>
      <c r="B8161" t="s">
        <v>151</v>
      </c>
      <c r="C8161">
        <v>1004</v>
      </c>
      <c r="D8161" t="s">
        <v>174</v>
      </c>
      <c r="E8161" t="s">
        <v>175</v>
      </c>
      <c r="F8161" t="s">
        <v>234</v>
      </c>
    </row>
    <row r="8162" spans="1:6" ht="13" x14ac:dyDescent="0.15">
      <c r="A8162" t="s">
        <v>4997</v>
      </c>
      <c r="B8162" t="s">
        <v>151</v>
      </c>
      <c r="C8162">
        <v>1005</v>
      </c>
      <c r="D8162" t="s">
        <v>174</v>
      </c>
      <c r="E8162" t="s">
        <v>175</v>
      </c>
      <c r="F8162" t="s">
        <v>192</v>
      </c>
    </row>
    <row r="8163" spans="1:6" ht="13" x14ac:dyDescent="0.15">
      <c r="A8163" t="s">
        <v>4997</v>
      </c>
      <c r="B8163" t="s">
        <v>151</v>
      </c>
      <c r="C8163">
        <v>1006</v>
      </c>
      <c r="D8163" t="s">
        <v>174</v>
      </c>
      <c r="E8163" t="s">
        <v>175</v>
      </c>
      <c r="F8163" t="s">
        <v>230</v>
      </c>
    </row>
    <row r="8164" spans="1:6" ht="13" x14ac:dyDescent="0.15">
      <c r="A8164" t="s">
        <v>4997</v>
      </c>
      <c r="B8164" t="s">
        <v>151</v>
      </c>
      <c r="C8164">
        <v>1007</v>
      </c>
      <c r="D8164" t="s">
        <v>174</v>
      </c>
      <c r="E8164" t="s">
        <v>175</v>
      </c>
      <c r="F8164" t="s">
        <v>195</v>
      </c>
    </row>
    <row r="8165" spans="1:6" ht="13" x14ac:dyDescent="0.15">
      <c r="A8165" t="s">
        <v>4997</v>
      </c>
      <c r="B8165" t="s">
        <v>151</v>
      </c>
      <c r="C8165">
        <v>1008</v>
      </c>
      <c r="D8165" t="s">
        <v>174</v>
      </c>
      <c r="E8165" t="s">
        <v>175</v>
      </c>
      <c r="F8165" t="s">
        <v>223</v>
      </c>
    </row>
    <row r="8166" spans="1:6" ht="13" x14ac:dyDescent="0.15">
      <c r="A8166" t="s">
        <v>4997</v>
      </c>
      <c r="B8166" t="s">
        <v>151</v>
      </c>
      <c r="C8166">
        <v>1009</v>
      </c>
      <c r="D8166" t="s">
        <v>174</v>
      </c>
      <c r="E8166" t="s">
        <v>175</v>
      </c>
      <c r="F8166" t="s">
        <v>189</v>
      </c>
    </row>
    <row r="8167" spans="1:6" ht="13" x14ac:dyDescent="0.15">
      <c r="A8167" t="s">
        <v>4997</v>
      </c>
      <c r="B8167" t="s">
        <v>151</v>
      </c>
      <c r="C8167">
        <v>1010</v>
      </c>
      <c r="D8167" t="s">
        <v>174</v>
      </c>
      <c r="E8167" t="s">
        <v>175</v>
      </c>
      <c r="F8167" t="s">
        <v>248</v>
      </c>
    </row>
    <row r="8168" spans="1:6" ht="13" x14ac:dyDescent="0.15">
      <c r="A8168" t="s">
        <v>4997</v>
      </c>
      <c r="B8168" t="s">
        <v>151</v>
      </c>
      <c r="C8168">
        <v>1011</v>
      </c>
      <c r="D8168" t="s">
        <v>174</v>
      </c>
      <c r="E8168" t="s">
        <v>175</v>
      </c>
      <c r="F8168" t="s">
        <v>242</v>
      </c>
    </row>
    <row r="8169" spans="1:6" ht="13" x14ac:dyDescent="0.15">
      <c r="A8169" t="s">
        <v>4997</v>
      </c>
      <c r="B8169" t="s">
        <v>151</v>
      </c>
      <c r="C8169">
        <v>1012</v>
      </c>
      <c r="D8169" t="s">
        <v>174</v>
      </c>
      <c r="E8169" t="s">
        <v>175</v>
      </c>
      <c r="F8169" t="s">
        <v>231</v>
      </c>
    </row>
    <row r="8170" spans="1:6" ht="13" x14ac:dyDescent="0.15">
      <c r="A8170" t="s">
        <v>4997</v>
      </c>
      <c r="B8170" t="s">
        <v>151</v>
      </c>
      <c r="C8170">
        <v>1013</v>
      </c>
      <c r="D8170" t="s">
        <v>174</v>
      </c>
      <c r="E8170" t="s">
        <v>175</v>
      </c>
      <c r="F8170" t="s">
        <v>204</v>
      </c>
    </row>
    <row r="8171" spans="1:6" ht="13" x14ac:dyDescent="0.15">
      <c r="A8171" t="s">
        <v>4997</v>
      </c>
      <c r="B8171" t="s">
        <v>151</v>
      </c>
      <c r="C8171">
        <v>1014</v>
      </c>
      <c r="D8171" t="s">
        <v>174</v>
      </c>
      <c r="E8171" t="s">
        <v>175</v>
      </c>
      <c r="F8171" t="s">
        <v>251</v>
      </c>
    </row>
    <row r="8172" spans="1:6" ht="13" x14ac:dyDescent="0.15">
      <c r="A8172" t="s">
        <v>4997</v>
      </c>
      <c r="B8172" t="s">
        <v>151</v>
      </c>
      <c r="C8172">
        <v>1015</v>
      </c>
      <c r="D8172" t="s">
        <v>174</v>
      </c>
      <c r="E8172" t="s">
        <v>175</v>
      </c>
      <c r="F8172" t="s">
        <v>238</v>
      </c>
    </row>
    <row r="8173" spans="1:6" ht="13" x14ac:dyDescent="0.15">
      <c r="A8173" t="s">
        <v>4997</v>
      </c>
      <c r="B8173" t="s">
        <v>151</v>
      </c>
      <c r="C8173">
        <v>1016</v>
      </c>
      <c r="D8173" t="s">
        <v>174</v>
      </c>
      <c r="E8173" t="s">
        <v>175</v>
      </c>
      <c r="F8173" t="s">
        <v>266</v>
      </c>
    </row>
    <row r="8174" spans="1:6" ht="13" x14ac:dyDescent="0.15">
      <c r="A8174" t="s">
        <v>4997</v>
      </c>
      <c r="B8174" t="s">
        <v>151</v>
      </c>
      <c r="C8174">
        <v>1017</v>
      </c>
      <c r="D8174" t="s">
        <v>174</v>
      </c>
      <c r="E8174" t="s">
        <v>190</v>
      </c>
      <c r="F8174" t="s">
        <v>191</v>
      </c>
    </row>
    <row r="8175" spans="1:6" ht="13" x14ac:dyDescent="0.15">
      <c r="A8175" t="s">
        <v>4997</v>
      </c>
      <c r="B8175" t="s">
        <v>151</v>
      </c>
      <c r="C8175">
        <v>1018</v>
      </c>
      <c r="D8175" t="s">
        <v>174</v>
      </c>
      <c r="E8175" t="s">
        <v>175</v>
      </c>
      <c r="F8175" t="s">
        <v>246</v>
      </c>
    </row>
    <row r="8176" spans="1:6" ht="13" x14ac:dyDescent="0.15">
      <c r="A8176" t="s">
        <v>4997</v>
      </c>
      <c r="B8176" t="s">
        <v>151</v>
      </c>
      <c r="C8176">
        <v>1019</v>
      </c>
      <c r="D8176" t="s">
        <v>174</v>
      </c>
      <c r="E8176" t="s">
        <v>175</v>
      </c>
      <c r="F8176" t="s">
        <v>197</v>
      </c>
    </row>
    <row r="8177" spans="1:6" ht="13" x14ac:dyDescent="0.15">
      <c r="A8177" t="s">
        <v>4997</v>
      </c>
      <c r="B8177" t="s">
        <v>151</v>
      </c>
      <c r="C8177">
        <v>1020</v>
      </c>
      <c r="D8177" t="s">
        <v>174</v>
      </c>
      <c r="E8177" t="s">
        <v>190</v>
      </c>
      <c r="F8177" t="s">
        <v>191</v>
      </c>
    </row>
    <row r="8178" spans="1:6" ht="13" x14ac:dyDescent="0.15">
      <c r="A8178" t="s">
        <v>4997</v>
      </c>
      <c r="B8178" t="s">
        <v>151</v>
      </c>
      <c r="C8178">
        <v>1021</v>
      </c>
      <c r="D8178" t="s">
        <v>174</v>
      </c>
      <c r="E8178" t="s">
        <v>175</v>
      </c>
      <c r="F8178" t="s">
        <v>270</v>
      </c>
    </row>
    <row r="8179" spans="1:6" ht="13" x14ac:dyDescent="0.15">
      <c r="A8179" t="s">
        <v>4997</v>
      </c>
      <c r="B8179" t="s">
        <v>151</v>
      </c>
      <c r="C8179">
        <v>1022</v>
      </c>
      <c r="D8179" t="s">
        <v>174</v>
      </c>
      <c r="E8179" t="s">
        <v>190</v>
      </c>
      <c r="F8179" t="s">
        <v>191</v>
      </c>
    </row>
    <row r="8180" spans="1:6" ht="13" x14ac:dyDescent="0.15">
      <c r="A8180" t="s">
        <v>4997</v>
      </c>
      <c r="B8180" t="s">
        <v>151</v>
      </c>
      <c r="C8180">
        <v>1023</v>
      </c>
      <c r="D8180" t="s">
        <v>174</v>
      </c>
      <c r="E8180" t="s">
        <v>190</v>
      </c>
      <c r="F8180" t="s">
        <v>191</v>
      </c>
    </row>
    <row r="8181" spans="1:6" ht="13" x14ac:dyDescent="0.15">
      <c r="A8181" t="s">
        <v>4997</v>
      </c>
      <c r="B8181" t="s">
        <v>151</v>
      </c>
      <c r="C8181">
        <v>1024</v>
      </c>
      <c r="D8181" t="s">
        <v>174</v>
      </c>
      <c r="E8181" t="s">
        <v>175</v>
      </c>
      <c r="F8181" t="s">
        <v>213</v>
      </c>
    </row>
    <row r="8182" spans="1:6" ht="13" x14ac:dyDescent="0.15">
      <c r="A8182" t="s">
        <v>4997</v>
      </c>
      <c r="B8182" t="s">
        <v>151</v>
      </c>
      <c r="C8182">
        <v>1025</v>
      </c>
      <c r="D8182" t="s">
        <v>174</v>
      </c>
      <c r="E8182" t="s">
        <v>190</v>
      </c>
      <c r="F8182" t="s">
        <v>191</v>
      </c>
    </row>
    <row r="8183" spans="1:6" ht="13" x14ac:dyDescent="0.15">
      <c r="A8183" t="s">
        <v>4997</v>
      </c>
      <c r="B8183" t="s">
        <v>151</v>
      </c>
      <c r="C8183">
        <v>1026</v>
      </c>
      <c r="D8183" t="s">
        <v>174</v>
      </c>
      <c r="E8183" t="s">
        <v>190</v>
      </c>
      <c r="F8183" t="s">
        <v>191</v>
      </c>
    </row>
    <row r="8184" spans="1:6" ht="13" x14ac:dyDescent="0.15">
      <c r="A8184" t="s">
        <v>4997</v>
      </c>
      <c r="B8184" t="s">
        <v>151</v>
      </c>
      <c r="C8184">
        <v>1027</v>
      </c>
      <c r="D8184" t="s">
        <v>174</v>
      </c>
      <c r="E8184" t="s">
        <v>190</v>
      </c>
      <c r="F8184" t="s">
        <v>191</v>
      </c>
    </row>
    <row r="8185" spans="1:6" ht="13" x14ac:dyDescent="0.15">
      <c r="A8185" t="s">
        <v>4997</v>
      </c>
      <c r="B8185" t="s">
        <v>151</v>
      </c>
      <c r="C8185">
        <v>1028</v>
      </c>
      <c r="D8185" t="s">
        <v>174</v>
      </c>
      <c r="E8185" t="s">
        <v>175</v>
      </c>
      <c r="F8185" t="s">
        <v>244</v>
      </c>
    </row>
    <row r="8186" spans="1:6" ht="13" x14ac:dyDescent="0.15">
      <c r="A8186" t="s">
        <v>4997</v>
      </c>
      <c r="B8186" t="s">
        <v>151</v>
      </c>
      <c r="C8186">
        <v>1029</v>
      </c>
      <c r="D8186" t="s">
        <v>174</v>
      </c>
      <c r="E8186" t="s">
        <v>175</v>
      </c>
      <c r="F8186" t="s">
        <v>231</v>
      </c>
    </row>
    <row r="8187" spans="1:6" ht="13" x14ac:dyDescent="0.15">
      <c r="A8187" t="s">
        <v>4997</v>
      </c>
      <c r="B8187" t="s">
        <v>151</v>
      </c>
      <c r="C8187">
        <v>1030</v>
      </c>
      <c r="D8187" t="s">
        <v>174</v>
      </c>
      <c r="E8187" t="s">
        <v>190</v>
      </c>
      <c r="F8187" t="s">
        <v>191</v>
      </c>
    </row>
    <row r="8188" spans="1:6" ht="13" x14ac:dyDescent="0.15">
      <c r="A8188" t="s">
        <v>4997</v>
      </c>
      <c r="B8188" t="s">
        <v>151</v>
      </c>
      <c r="C8188">
        <v>1031</v>
      </c>
      <c r="D8188" t="s">
        <v>174</v>
      </c>
      <c r="E8188" t="s">
        <v>175</v>
      </c>
      <c r="F8188" t="s">
        <v>204</v>
      </c>
    </row>
    <row r="8189" spans="1:6" ht="13" x14ac:dyDescent="0.15">
      <c r="A8189" t="s">
        <v>4997</v>
      </c>
      <c r="B8189" t="s">
        <v>151</v>
      </c>
      <c r="C8189">
        <v>1032</v>
      </c>
      <c r="D8189" t="s">
        <v>174</v>
      </c>
      <c r="E8189" t="s">
        <v>175</v>
      </c>
      <c r="F8189" t="s">
        <v>204</v>
      </c>
    </row>
    <row r="8190" spans="1:6" ht="13" x14ac:dyDescent="0.15">
      <c r="A8190" t="s">
        <v>4997</v>
      </c>
      <c r="B8190" t="s">
        <v>151</v>
      </c>
      <c r="C8190">
        <v>1033</v>
      </c>
      <c r="D8190" t="s">
        <v>174</v>
      </c>
      <c r="E8190" t="s">
        <v>175</v>
      </c>
      <c r="F8190" t="s">
        <v>228</v>
      </c>
    </row>
    <row r="8191" spans="1:6" ht="13" x14ac:dyDescent="0.15">
      <c r="A8191" t="s">
        <v>4997</v>
      </c>
      <c r="B8191" t="s">
        <v>151</v>
      </c>
      <c r="C8191">
        <v>1034</v>
      </c>
      <c r="D8191" t="s">
        <v>174</v>
      </c>
      <c r="E8191" t="s">
        <v>190</v>
      </c>
      <c r="F8191" t="s">
        <v>191</v>
      </c>
    </row>
    <row r="8192" spans="1:6" ht="13" x14ac:dyDescent="0.15">
      <c r="A8192" t="s">
        <v>4997</v>
      </c>
      <c r="B8192" t="s">
        <v>151</v>
      </c>
      <c r="C8192">
        <v>1035</v>
      </c>
      <c r="D8192" t="s">
        <v>174</v>
      </c>
      <c r="E8192" t="s">
        <v>175</v>
      </c>
      <c r="F8192" t="s">
        <v>270</v>
      </c>
    </row>
    <row r="8193" spans="1:6" ht="13" x14ac:dyDescent="0.15">
      <c r="A8193" t="s">
        <v>4997</v>
      </c>
      <c r="B8193" t="s">
        <v>151</v>
      </c>
      <c r="C8193">
        <v>1036</v>
      </c>
      <c r="D8193" t="s">
        <v>174</v>
      </c>
      <c r="E8193" t="s">
        <v>190</v>
      </c>
      <c r="F8193" t="s">
        <v>191</v>
      </c>
    </row>
    <row r="8194" spans="1:6" ht="13" x14ac:dyDescent="0.15">
      <c r="A8194" t="s">
        <v>4997</v>
      </c>
      <c r="B8194" t="s">
        <v>151</v>
      </c>
      <c r="C8194">
        <v>1037</v>
      </c>
      <c r="D8194" t="s">
        <v>174</v>
      </c>
      <c r="E8194" t="s">
        <v>175</v>
      </c>
      <c r="F8194" t="s">
        <v>237</v>
      </c>
    </row>
    <row r="8195" spans="1:6" ht="13" x14ac:dyDescent="0.15">
      <c r="A8195" t="s">
        <v>4997</v>
      </c>
      <c r="B8195" t="s">
        <v>151</v>
      </c>
      <c r="C8195">
        <v>1038</v>
      </c>
      <c r="D8195" t="s">
        <v>174</v>
      </c>
      <c r="E8195" t="s">
        <v>175</v>
      </c>
      <c r="F8195" t="s">
        <v>242</v>
      </c>
    </row>
    <row r="8196" spans="1:6" ht="13" x14ac:dyDescent="0.15">
      <c r="A8196" t="s">
        <v>4997</v>
      </c>
      <c r="B8196" t="s">
        <v>151</v>
      </c>
      <c r="C8196">
        <v>1039</v>
      </c>
      <c r="D8196" t="s">
        <v>174</v>
      </c>
      <c r="E8196" t="s">
        <v>175</v>
      </c>
      <c r="F8196" t="s">
        <v>246</v>
      </c>
    </row>
    <row r="8197" spans="1:6" ht="13" x14ac:dyDescent="0.15">
      <c r="A8197" t="s">
        <v>4997</v>
      </c>
      <c r="B8197" t="s">
        <v>151</v>
      </c>
      <c r="C8197">
        <v>1040</v>
      </c>
      <c r="D8197" t="s">
        <v>174</v>
      </c>
      <c r="E8197" t="s">
        <v>175</v>
      </c>
      <c r="F8197" t="s">
        <v>270</v>
      </c>
    </row>
    <row r="8198" spans="1:6" ht="13" x14ac:dyDescent="0.15">
      <c r="A8198" t="s">
        <v>4997</v>
      </c>
      <c r="B8198" t="s">
        <v>151</v>
      </c>
      <c r="C8198">
        <v>1041</v>
      </c>
      <c r="D8198" t="s">
        <v>174</v>
      </c>
      <c r="E8198" t="s">
        <v>175</v>
      </c>
      <c r="F8198" t="s">
        <v>248</v>
      </c>
    </row>
    <row r="8199" spans="1:6" ht="13" x14ac:dyDescent="0.15">
      <c r="A8199" t="s">
        <v>4997</v>
      </c>
      <c r="B8199" t="s">
        <v>151</v>
      </c>
      <c r="C8199">
        <v>1042</v>
      </c>
      <c r="D8199" t="s">
        <v>174</v>
      </c>
      <c r="E8199" t="s">
        <v>175</v>
      </c>
      <c r="F8199" t="s">
        <v>271</v>
      </c>
    </row>
    <row r="8200" spans="1:6" ht="13" x14ac:dyDescent="0.15">
      <c r="A8200" t="s">
        <v>4997</v>
      </c>
      <c r="B8200" t="s">
        <v>151</v>
      </c>
      <c r="C8200">
        <v>1043</v>
      </c>
      <c r="D8200" t="s">
        <v>174</v>
      </c>
      <c r="E8200" t="s">
        <v>175</v>
      </c>
      <c r="F8200" t="s">
        <v>248</v>
      </c>
    </row>
    <row r="8201" spans="1:6" ht="13" x14ac:dyDescent="0.15">
      <c r="A8201" t="s">
        <v>4997</v>
      </c>
      <c r="B8201" t="s">
        <v>151</v>
      </c>
      <c r="C8201">
        <v>1044</v>
      </c>
      <c r="D8201" t="s">
        <v>174</v>
      </c>
      <c r="E8201" t="s">
        <v>175</v>
      </c>
      <c r="F8201" t="s">
        <v>257</v>
      </c>
    </row>
    <row r="8202" spans="1:6" ht="13" x14ac:dyDescent="0.15">
      <c r="A8202" t="s">
        <v>4997</v>
      </c>
      <c r="B8202" t="s">
        <v>151</v>
      </c>
      <c r="C8202">
        <v>1045</v>
      </c>
      <c r="D8202" t="s">
        <v>174</v>
      </c>
      <c r="E8202" t="s">
        <v>175</v>
      </c>
      <c r="F8202" t="s">
        <v>192</v>
      </c>
    </row>
    <row r="8203" spans="1:6" ht="13" x14ac:dyDescent="0.15">
      <c r="A8203" t="s">
        <v>4997</v>
      </c>
      <c r="B8203" t="s">
        <v>151</v>
      </c>
      <c r="C8203">
        <v>1046</v>
      </c>
      <c r="D8203" t="s">
        <v>174</v>
      </c>
      <c r="E8203" t="s">
        <v>175</v>
      </c>
      <c r="F8203" t="s">
        <v>248</v>
      </c>
    </row>
    <row r="8204" spans="1:6" ht="13" x14ac:dyDescent="0.15">
      <c r="A8204" t="s">
        <v>4997</v>
      </c>
      <c r="B8204" t="s">
        <v>151</v>
      </c>
      <c r="C8204">
        <v>1047</v>
      </c>
      <c r="D8204" t="s">
        <v>174</v>
      </c>
      <c r="E8204" t="s">
        <v>190</v>
      </c>
      <c r="F8204" t="s">
        <v>191</v>
      </c>
    </row>
    <row r="8205" spans="1:6" ht="13" x14ac:dyDescent="0.15">
      <c r="A8205" t="s">
        <v>4997</v>
      </c>
      <c r="B8205" t="s">
        <v>151</v>
      </c>
      <c r="C8205">
        <v>1048</v>
      </c>
      <c r="D8205" t="s">
        <v>174</v>
      </c>
      <c r="E8205" t="s">
        <v>190</v>
      </c>
      <c r="F8205" t="s">
        <v>191</v>
      </c>
    </row>
    <row r="8206" spans="1:6" ht="13" x14ac:dyDescent="0.15">
      <c r="A8206" t="s">
        <v>4997</v>
      </c>
      <c r="B8206" t="s">
        <v>151</v>
      </c>
      <c r="C8206">
        <v>1049</v>
      </c>
      <c r="D8206" t="s">
        <v>174</v>
      </c>
      <c r="E8206" t="s">
        <v>175</v>
      </c>
      <c r="F8206" t="s">
        <v>195</v>
      </c>
    </row>
    <row r="8207" spans="1:6" ht="13" x14ac:dyDescent="0.15">
      <c r="A8207" t="s">
        <v>4997</v>
      </c>
      <c r="B8207" t="s">
        <v>151</v>
      </c>
      <c r="C8207">
        <v>1050</v>
      </c>
      <c r="D8207" t="s">
        <v>174</v>
      </c>
      <c r="E8207" t="s">
        <v>175</v>
      </c>
      <c r="F8207" t="s">
        <v>179</v>
      </c>
    </row>
    <row r="8208" spans="1:6" ht="13" x14ac:dyDescent="0.15">
      <c r="A8208" t="s">
        <v>4997</v>
      </c>
      <c r="B8208" t="s">
        <v>151</v>
      </c>
      <c r="C8208">
        <v>1051</v>
      </c>
      <c r="D8208" t="s">
        <v>174</v>
      </c>
      <c r="E8208" t="s">
        <v>190</v>
      </c>
      <c r="F8208" t="s">
        <v>191</v>
      </c>
    </row>
    <row r="8209" spans="1:6" ht="13" x14ac:dyDescent="0.15">
      <c r="A8209" t="s">
        <v>4997</v>
      </c>
      <c r="B8209" t="s">
        <v>151</v>
      </c>
      <c r="C8209">
        <v>1052</v>
      </c>
      <c r="D8209" t="s">
        <v>174</v>
      </c>
      <c r="E8209" t="s">
        <v>175</v>
      </c>
      <c r="F8209" t="s">
        <v>189</v>
      </c>
    </row>
    <row r="8210" spans="1:6" ht="13" x14ac:dyDescent="0.15">
      <c r="A8210" t="s">
        <v>4997</v>
      </c>
      <c r="B8210" t="s">
        <v>151</v>
      </c>
      <c r="C8210">
        <v>1053</v>
      </c>
      <c r="D8210" t="s">
        <v>174</v>
      </c>
      <c r="E8210" t="s">
        <v>190</v>
      </c>
      <c r="F8210" t="s">
        <v>191</v>
      </c>
    </row>
    <row r="8211" spans="1:6" ht="13" x14ac:dyDescent="0.15">
      <c r="A8211" t="s">
        <v>4997</v>
      </c>
      <c r="B8211" t="s">
        <v>151</v>
      </c>
      <c r="C8211">
        <v>1054</v>
      </c>
      <c r="D8211" t="s">
        <v>174</v>
      </c>
      <c r="E8211" t="s">
        <v>175</v>
      </c>
      <c r="F8211" t="s">
        <v>233</v>
      </c>
    </row>
    <row r="8212" spans="1:6" ht="13" x14ac:dyDescent="0.15">
      <c r="A8212" t="s">
        <v>4997</v>
      </c>
      <c r="B8212" t="s">
        <v>151</v>
      </c>
      <c r="C8212">
        <v>1055</v>
      </c>
      <c r="D8212" t="s">
        <v>174</v>
      </c>
      <c r="E8212" t="s">
        <v>190</v>
      </c>
      <c r="F8212" t="s">
        <v>191</v>
      </c>
    </row>
    <row r="8213" spans="1:6" ht="13" x14ac:dyDescent="0.15">
      <c r="A8213" t="s">
        <v>4997</v>
      </c>
      <c r="B8213" t="s">
        <v>151</v>
      </c>
      <c r="C8213">
        <v>1056</v>
      </c>
      <c r="D8213" t="s">
        <v>174</v>
      </c>
      <c r="E8213" t="s">
        <v>175</v>
      </c>
      <c r="F8213" t="s">
        <v>258</v>
      </c>
    </row>
    <row r="8214" spans="1:6" ht="13" x14ac:dyDescent="0.15">
      <c r="A8214" t="s">
        <v>4997</v>
      </c>
      <c r="B8214" t="s">
        <v>151</v>
      </c>
      <c r="C8214">
        <v>1057</v>
      </c>
      <c r="D8214" t="s">
        <v>174</v>
      </c>
      <c r="E8214" t="s">
        <v>175</v>
      </c>
      <c r="F8214" t="s">
        <v>204</v>
      </c>
    </row>
    <row r="8215" spans="1:6" ht="13" x14ac:dyDescent="0.15">
      <c r="A8215" t="s">
        <v>4997</v>
      </c>
      <c r="B8215" t="s">
        <v>151</v>
      </c>
      <c r="C8215">
        <v>1058</v>
      </c>
      <c r="D8215" t="s">
        <v>174</v>
      </c>
      <c r="E8215" t="s">
        <v>190</v>
      </c>
      <c r="F8215" t="s">
        <v>191</v>
      </c>
    </row>
    <row r="8216" spans="1:6" ht="13" x14ac:dyDescent="0.15">
      <c r="A8216" t="s">
        <v>4997</v>
      </c>
      <c r="B8216" t="s">
        <v>151</v>
      </c>
      <c r="C8216">
        <v>1059</v>
      </c>
      <c r="D8216" t="s">
        <v>174</v>
      </c>
      <c r="E8216" t="s">
        <v>175</v>
      </c>
      <c r="F8216" t="s">
        <v>195</v>
      </c>
    </row>
    <row r="8217" spans="1:6" ht="13" x14ac:dyDescent="0.15">
      <c r="A8217" t="s">
        <v>4997</v>
      </c>
      <c r="B8217" t="s">
        <v>151</v>
      </c>
      <c r="C8217">
        <v>1060</v>
      </c>
      <c r="D8217" t="s">
        <v>174</v>
      </c>
      <c r="E8217" t="s">
        <v>175</v>
      </c>
      <c r="F8217" t="s">
        <v>270</v>
      </c>
    </row>
    <row r="8218" spans="1:6" ht="13" x14ac:dyDescent="0.15">
      <c r="A8218" t="s">
        <v>4997</v>
      </c>
      <c r="B8218" t="s">
        <v>151</v>
      </c>
      <c r="C8218">
        <v>1061</v>
      </c>
      <c r="D8218" t="s">
        <v>174</v>
      </c>
      <c r="E8218" t="s">
        <v>175</v>
      </c>
      <c r="F8218" t="s">
        <v>223</v>
      </c>
    </row>
    <row r="8219" spans="1:6" ht="13" x14ac:dyDescent="0.15">
      <c r="A8219" t="s">
        <v>4997</v>
      </c>
      <c r="B8219" t="s">
        <v>151</v>
      </c>
      <c r="C8219">
        <v>1062</v>
      </c>
      <c r="D8219" t="s">
        <v>174</v>
      </c>
      <c r="E8219" t="s">
        <v>175</v>
      </c>
      <c r="F8219" t="s">
        <v>238</v>
      </c>
    </row>
    <row r="8220" spans="1:6" ht="13" x14ac:dyDescent="0.15">
      <c r="A8220" t="s">
        <v>4997</v>
      </c>
      <c r="B8220" t="s">
        <v>151</v>
      </c>
      <c r="C8220">
        <v>1063</v>
      </c>
      <c r="D8220" t="s">
        <v>174</v>
      </c>
      <c r="E8220" t="s">
        <v>175</v>
      </c>
      <c r="F8220" t="s">
        <v>235</v>
      </c>
    </row>
    <row r="8221" spans="1:6" ht="13" x14ac:dyDescent="0.15">
      <c r="A8221" t="s">
        <v>4997</v>
      </c>
      <c r="B8221" t="s">
        <v>151</v>
      </c>
      <c r="C8221">
        <v>1064</v>
      </c>
      <c r="D8221" t="s">
        <v>174</v>
      </c>
      <c r="E8221" t="s">
        <v>175</v>
      </c>
      <c r="F8221" t="s">
        <v>240</v>
      </c>
    </row>
    <row r="8222" spans="1:6" ht="13" x14ac:dyDescent="0.15">
      <c r="A8222" t="s">
        <v>4997</v>
      </c>
      <c r="B8222" t="s">
        <v>151</v>
      </c>
      <c r="C8222">
        <v>1065</v>
      </c>
      <c r="D8222" t="s">
        <v>174</v>
      </c>
      <c r="E8222" t="s">
        <v>175</v>
      </c>
      <c r="F8222" t="s">
        <v>258</v>
      </c>
    </row>
    <row r="8223" spans="1:6" ht="13" x14ac:dyDescent="0.15">
      <c r="A8223" t="s">
        <v>4997</v>
      </c>
      <c r="B8223" t="s">
        <v>151</v>
      </c>
      <c r="C8223">
        <v>1066</v>
      </c>
      <c r="D8223" t="s">
        <v>174</v>
      </c>
      <c r="E8223" t="s">
        <v>190</v>
      </c>
      <c r="F8223" t="s">
        <v>191</v>
      </c>
    </row>
    <row r="8224" spans="1:6" ht="13" x14ac:dyDescent="0.15">
      <c r="A8224" t="s">
        <v>4997</v>
      </c>
      <c r="B8224" t="s">
        <v>151</v>
      </c>
      <c r="C8224">
        <v>1067</v>
      </c>
      <c r="D8224" t="s">
        <v>174</v>
      </c>
      <c r="E8224" t="s">
        <v>175</v>
      </c>
      <c r="F8224" t="s">
        <v>241</v>
      </c>
    </row>
    <row r="8225" spans="1:6" ht="13" x14ac:dyDescent="0.15">
      <c r="A8225" t="s">
        <v>4997</v>
      </c>
      <c r="B8225" t="s">
        <v>151</v>
      </c>
      <c r="C8225">
        <v>1068</v>
      </c>
      <c r="D8225" t="s">
        <v>174</v>
      </c>
      <c r="E8225" t="s">
        <v>190</v>
      </c>
      <c r="F8225" t="s">
        <v>191</v>
      </c>
    </row>
    <row r="8226" spans="1:6" ht="13" x14ac:dyDescent="0.15">
      <c r="A8226" t="s">
        <v>4997</v>
      </c>
      <c r="B8226" t="s">
        <v>151</v>
      </c>
      <c r="C8226">
        <v>1069</v>
      </c>
      <c r="D8226" t="s">
        <v>174</v>
      </c>
      <c r="E8226" t="s">
        <v>175</v>
      </c>
      <c r="F8226" t="s">
        <v>250</v>
      </c>
    </row>
    <row r="8227" spans="1:6" ht="13" x14ac:dyDescent="0.15">
      <c r="A8227" t="s">
        <v>4997</v>
      </c>
      <c r="B8227" t="s">
        <v>151</v>
      </c>
      <c r="C8227">
        <v>1070</v>
      </c>
      <c r="D8227" t="s">
        <v>174</v>
      </c>
      <c r="E8227" t="s">
        <v>190</v>
      </c>
      <c r="F8227" t="s">
        <v>191</v>
      </c>
    </row>
    <row r="8228" spans="1:6" ht="13" x14ac:dyDescent="0.15">
      <c r="A8228" t="s">
        <v>4997</v>
      </c>
      <c r="B8228" t="s">
        <v>151</v>
      </c>
      <c r="C8228">
        <v>1071</v>
      </c>
      <c r="D8228" t="s">
        <v>174</v>
      </c>
      <c r="E8228" t="s">
        <v>175</v>
      </c>
      <c r="F8228" t="s">
        <v>179</v>
      </c>
    </row>
    <row r="8229" spans="1:6" ht="13" x14ac:dyDescent="0.15">
      <c r="A8229" t="s">
        <v>4997</v>
      </c>
      <c r="B8229" t="s">
        <v>151</v>
      </c>
      <c r="C8229">
        <v>1072</v>
      </c>
      <c r="D8229" t="s">
        <v>174</v>
      </c>
      <c r="E8229" t="s">
        <v>190</v>
      </c>
      <c r="F8229" t="s">
        <v>191</v>
      </c>
    </row>
    <row r="8230" spans="1:6" ht="13" x14ac:dyDescent="0.15">
      <c r="A8230" t="s">
        <v>4997</v>
      </c>
      <c r="B8230" t="s">
        <v>151</v>
      </c>
      <c r="C8230">
        <v>1073</v>
      </c>
      <c r="D8230" t="s">
        <v>174</v>
      </c>
      <c r="E8230" t="s">
        <v>175</v>
      </c>
      <c r="F8230" t="s">
        <v>245</v>
      </c>
    </row>
    <row r="8231" spans="1:6" ht="13" x14ac:dyDescent="0.15">
      <c r="A8231" t="s">
        <v>4997</v>
      </c>
      <c r="B8231" t="s">
        <v>151</v>
      </c>
      <c r="C8231">
        <v>1074</v>
      </c>
      <c r="D8231" t="s">
        <v>174</v>
      </c>
      <c r="E8231" t="s">
        <v>175</v>
      </c>
      <c r="F8231" t="s">
        <v>219</v>
      </c>
    </row>
    <row r="8232" spans="1:6" ht="13" x14ac:dyDescent="0.15">
      <c r="A8232" t="s">
        <v>4997</v>
      </c>
      <c r="B8232" t="s">
        <v>151</v>
      </c>
      <c r="C8232">
        <v>1075</v>
      </c>
      <c r="D8232" t="s">
        <v>174</v>
      </c>
      <c r="E8232" t="s">
        <v>190</v>
      </c>
      <c r="F8232" t="s">
        <v>191</v>
      </c>
    </row>
    <row r="8233" spans="1:6" ht="13" x14ac:dyDescent="0.15">
      <c r="A8233" t="s">
        <v>4997</v>
      </c>
      <c r="B8233" t="s">
        <v>151</v>
      </c>
      <c r="C8233">
        <v>1076</v>
      </c>
      <c r="D8233" t="s">
        <v>174</v>
      </c>
      <c r="E8233" t="s">
        <v>175</v>
      </c>
      <c r="F8233" t="s">
        <v>236</v>
      </c>
    </row>
    <row r="8234" spans="1:6" ht="13" x14ac:dyDescent="0.15">
      <c r="A8234" t="s">
        <v>4997</v>
      </c>
      <c r="B8234" t="s">
        <v>151</v>
      </c>
      <c r="C8234">
        <v>1077</v>
      </c>
      <c r="D8234" t="s">
        <v>174</v>
      </c>
      <c r="E8234" t="s">
        <v>175</v>
      </c>
      <c r="F8234" t="s">
        <v>237</v>
      </c>
    </row>
    <row r="8235" spans="1:6" ht="13" x14ac:dyDescent="0.15">
      <c r="A8235" t="s">
        <v>4997</v>
      </c>
      <c r="B8235" t="s">
        <v>151</v>
      </c>
      <c r="C8235">
        <v>1078</v>
      </c>
      <c r="D8235" t="s">
        <v>174</v>
      </c>
      <c r="E8235" t="s">
        <v>190</v>
      </c>
      <c r="F8235" t="s">
        <v>191</v>
      </c>
    </row>
    <row r="8236" spans="1:6" ht="13" x14ac:dyDescent="0.15">
      <c r="A8236" t="s">
        <v>4997</v>
      </c>
      <c r="B8236" t="s">
        <v>151</v>
      </c>
      <c r="C8236">
        <v>1079</v>
      </c>
      <c r="D8236" t="s">
        <v>174</v>
      </c>
      <c r="E8236" t="s">
        <v>175</v>
      </c>
      <c r="F8236" t="s">
        <v>250</v>
      </c>
    </row>
    <row r="8237" spans="1:6" ht="13" x14ac:dyDescent="0.15">
      <c r="A8237" t="s">
        <v>4997</v>
      </c>
      <c r="B8237" t="s">
        <v>151</v>
      </c>
      <c r="C8237">
        <v>1080</v>
      </c>
      <c r="D8237" t="s">
        <v>174</v>
      </c>
      <c r="E8237" t="s">
        <v>175</v>
      </c>
      <c r="F8237" t="s">
        <v>252</v>
      </c>
    </row>
    <row r="8238" spans="1:6" ht="13" x14ac:dyDescent="0.15">
      <c r="A8238" t="s">
        <v>4997</v>
      </c>
      <c r="B8238" t="s">
        <v>151</v>
      </c>
      <c r="C8238">
        <v>1081</v>
      </c>
      <c r="D8238" t="s">
        <v>174</v>
      </c>
      <c r="E8238" t="s">
        <v>190</v>
      </c>
      <c r="F8238" t="s">
        <v>191</v>
      </c>
    </row>
    <row r="8239" spans="1:6" ht="13" x14ac:dyDescent="0.15">
      <c r="A8239" t="s">
        <v>4997</v>
      </c>
      <c r="B8239" t="s">
        <v>151</v>
      </c>
      <c r="C8239">
        <v>1082</v>
      </c>
      <c r="D8239" t="s">
        <v>174</v>
      </c>
      <c r="E8239" t="s">
        <v>190</v>
      </c>
      <c r="F8239" t="s">
        <v>191</v>
      </c>
    </row>
    <row r="8240" spans="1:6" ht="13" x14ac:dyDescent="0.15">
      <c r="A8240" t="s">
        <v>4997</v>
      </c>
      <c r="B8240" t="s">
        <v>151</v>
      </c>
      <c r="C8240">
        <v>1083</v>
      </c>
      <c r="D8240" t="s">
        <v>174</v>
      </c>
      <c r="E8240" t="s">
        <v>175</v>
      </c>
      <c r="F8240" t="s">
        <v>245</v>
      </c>
    </row>
    <row r="8241" spans="1:6" ht="13" x14ac:dyDescent="0.15">
      <c r="A8241" t="s">
        <v>4997</v>
      </c>
      <c r="B8241" t="s">
        <v>151</v>
      </c>
      <c r="C8241">
        <v>1084</v>
      </c>
      <c r="D8241" t="s">
        <v>174</v>
      </c>
      <c r="E8241" t="s">
        <v>175</v>
      </c>
      <c r="F8241" t="s">
        <v>215</v>
      </c>
    </row>
    <row r="8242" spans="1:6" ht="13" x14ac:dyDescent="0.15">
      <c r="A8242" t="s">
        <v>4997</v>
      </c>
      <c r="B8242" t="s">
        <v>151</v>
      </c>
      <c r="C8242">
        <v>1085</v>
      </c>
      <c r="D8242" t="s">
        <v>174</v>
      </c>
      <c r="E8242" t="s">
        <v>175</v>
      </c>
      <c r="F8242" t="s">
        <v>250</v>
      </c>
    </row>
    <row r="8243" spans="1:6" ht="13" x14ac:dyDescent="0.15">
      <c r="A8243" t="s">
        <v>4997</v>
      </c>
      <c r="B8243" t="s">
        <v>151</v>
      </c>
      <c r="C8243">
        <v>1086</v>
      </c>
      <c r="D8243" t="s">
        <v>174</v>
      </c>
      <c r="E8243" t="s">
        <v>190</v>
      </c>
      <c r="F8243" t="s">
        <v>191</v>
      </c>
    </row>
    <row r="8244" spans="1:6" ht="13" x14ac:dyDescent="0.15">
      <c r="A8244" t="s">
        <v>4997</v>
      </c>
      <c r="B8244" t="s">
        <v>151</v>
      </c>
      <c r="C8244">
        <v>1087</v>
      </c>
      <c r="D8244" t="s">
        <v>174</v>
      </c>
      <c r="E8244" t="s">
        <v>175</v>
      </c>
      <c r="F8244" t="s">
        <v>239</v>
      </c>
    </row>
    <row r="8245" spans="1:6" ht="13" x14ac:dyDescent="0.15">
      <c r="A8245" t="s">
        <v>4997</v>
      </c>
      <c r="B8245" t="s">
        <v>151</v>
      </c>
      <c r="C8245">
        <v>1088</v>
      </c>
      <c r="D8245" t="s">
        <v>174</v>
      </c>
      <c r="E8245" t="s">
        <v>175</v>
      </c>
      <c r="F8245" t="s">
        <v>244</v>
      </c>
    </row>
    <row r="8246" spans="1:6" ht="13" x14ac:dyDescent="0.15">
      <c r="A8246" t="s">
        <v>4997</v>
      </c>
      <c r="B8246" t="s">
        <v>151</v>
      </c>
      <c r="C8246">
        <v>1089</v>
      </c>
      <c r="D8246" t="s">
        <v>174</v>
      </c>
      <c r="E8246" t="s">
        <v>190</v>
      </c>
      <c r="F8246" t="s">
        <v>191</v>
      </c>
    </row>
    <row r="8247" spans="1:6" ht="13" x14ac:dyDescent="0.15">
      <c r="A8247" t="s">
        <v>4997</v>
      </c>
      <c r="B8247" t="s">
        <v>151</v>
      </c>
      <c r="C8247">
        <v>1090</v>
      </c>
      <c r="D8247" t="s">
        <v>174</v>
      </c>
      <c r="E8247" t="s">
        <v>175</v>
      </c>
      <c r="F8247" t="s">
        <v>219</v>
      </c>
    </row>
    <row r="8248" spans="1:6" ht="13" x14ac:dyDescent="0.15">
      <c r="A8248" t="s">
        <v>4997</v>
      </c>
      <c r="B8248" t="s">
        <v>151</v>
      </c>
      <c r="C8248">
        <v>1091</v>
      </c>
      <c r="D8248" t="s">
        <v>174</v>
      </c>
      <c r="E8248" t="s">
        <v>175</v>
      </c>
      <c r="F8248" t="s">
        <v>237</v>
      </c>
    </row>
    <row r="8249" spans="1:6" ht="13" x14ac:dyDescent="0.15">
      <c r="A8249" t="s">
        <v>4997</v>
      </c>
      <c r="B8249" t="s">
        <v>151</v>
      </c>
      <c r="C8249">
        <v>1092</v>
      </c>
      <c r="D8249" t="s">
        <v>174</v>
      </c>
      <c r="E8249" t="s">
        <v>175</v>
      </c>
      <c r="F8249" t="s">
        <v>204</v>
      </c>
    </row>
    <row r="8250" spans="1:6" ht="13" x14ac:dyDescent="0.15">
      <c r="A8250" t="s">
        <v>4997</v>
      </c>
      <c r="B8250" t="s">
        <v>151</v>
      </c>
      <c r="C8250">
        <v>1093</v>
      </c>
      <c r="D8250" t="s">
        <v>174</v>
      </c>
      <c r="E8250" t="s">
        <v>175</v>
      </c>
      <c r="F8250" t="s">
        <v>242</v>
      </c>
    </row>
    <row r="8251" spans="1:6" ht="13" x14ac:dyDescent="0.15">
      <c r="A8251" t="s">
        <v>4997</v>
      </c>
      <c r="B8251" t="s">
        <v>151</v>
      </c>
      <c r="C8251">
        <v>1094</v>
      </c>
      <c r="D8251" t="s">
        <v>174</v>
      </c>
      <c r="E8251" t="s">
        <v>175</v>
      </c>
      <c r="F8251" t="s">
        <v>256</v>
      </c>
    </row>
    <row r="8252" spans="1:6" ht="13" x14ac:dyDescent="0.15">
      <c r="A8252" t="s">
        <v>4997</v>
      </c>
      <c r="B8252" t="s">
        <v>151</v>
      </c>
      <c r="C8252">
        <v>1095</v>
      </c>
      <c r="D8252" t="s">
        <v>174</v>
      </c>
      <c r="E8252" t="s">
        <v>175</v>
      </c>
      <c r="F8252" t="s">
        <v>194</v>
      </c>
    </row>
    <row r="8253" spans="1:6" ht="13" x14ac:dyDescent="0.15">
      <c r="A8253" t="s">
        <v>4997</v>
      </c>
      <c r="B8253" t="s">
        <v>151</v>
      </c>
      <c r="C8253">
        <v>1096</v>
      </c>
      <c r="D8253" t="s">
        <v>174</v>
      </c>
      <c r="E8253" t="s">
        <v>190</v>
      </c>
      <c r="F8253" t="s">
        <v>191</v>
      </c>
    </row>
    <row r="8254" spans="1:6" ht="13" x14ac:dyDescent="0.15">
      <c r="A8254" t="s">
        <v>4997</v>
      </c>
      <c r="B8254" t="s">
        <v>151</v>
      </c>
      <c r="C8254">
        <v>1097</v>
      </c>
      <c r="D8254" t="s">
        <v>174</v>
      </c>
      <c r="E8254" t="s">
        <v>190</v>
      </c>
      <c r="F8254" t="s">
        <v>191</v>
      </c>
    </row>
    <row r="8255" spans="1:6" ht="13" x14ac:dyDescent="0.15">
      <c r="A8255" t="s">
        <v>4997</v>
      </c>
      <c r="B8255" t="s">
        <v>151</v>
      </c>
      <c r="C8255">
        <v>1098</v>
      </c>
      <c r="D8255" t="s">
        <v>174</v>
      </c>
      <c r="E8255" t="s">
        <v>175</v>
      </c>
      <c r="F8255" t="s">
        <v>239</v>
      </c>
    </row>
    <row r="8256" spans="1:6" ht="13" x14ac:dyDescent="0.15">
      <c r="A8256" t="s">
        <v>4997</v>
      </c>
      <c r="B8256" t="s">
        <v>151</v>
      </c>
      <c r="C8256">
        <v>1099</v>
      </c>
      <c r="D8256" t="s">
        <v>174</v>
      </c>
      <c r="E8256" t="s">
        <v>175</v>
      </c>
      <c r="F8256" t="s">
        <v>248</v>
      </c>
    </row>
    <row r="8257" spans="1:6" ht="13" x14ac:dyDescent="0.15">
      <c r="A8257" t="s">
        <v>4997</v>
      </c>
      <c r="B8257" t="s">
        <v>151</v>
      </c>
      <c r="C8257">
        <v>1100</v>
      </c>
      <c r="D8257" t="s">
        <v>174</v>
      </c>
      <c r="E8257" t="s">
        <v>175</v>
      </c>
      <c r="F8257" t="s">
        <v>219</v>
      </c>
    </row>
    <row r="8258" spans="1:6" ht="13" x14ac:dyDescent="0.15">
      <c r="A8258" t="s">
        <v>4997</v>
      </c>
      <c r="B8258" t="s">
        <v>151</v>
      </c>
      <c r="C8258">
        <v>1101</v>
      </c>
      <c r="D8258" t="s">
        <v>174</v>
      </c>
      <c r="E8258" t="s">
        <v>190</v>
      </c>
      <c r="F8258" t="s">
        <v>191</v>
      </c>
    </row>
    <row r="8259" spans="1:6" ht="13" x14ac:dyDescent="0.15">
      <c r="A8259" t="s">
        <v>4997</v>
      </c>
      <c r="B8259" t="s">
        <v>151</v>
      </c>
      <c r="C8259">
        <v>1102</v>
      </c>
      <c r="D8259" t="s">
        <v>174</v>
      </c>
      <c r="E8259" t="s">
        <v>175</v>
      </c>
      <c r="F8259" t="s">
        <v>251</v>
      </c>
    </row>
    <row r="8260" spans="1:6" ht="13" x14ac:dyDescent="0.15">
      <c r="A8260" t="s">
        <v>4997</v>
      </c>
      <c r="B8260" t="s">
        <v>151</v>
      </c>
      <c r="C8260">
        <v>1103</v>
      </c>
      <c r="D8260" t="s">
        <v>174</v>
      </c>
      <c r="E8260" t="s">
        <v>175</v>
      </c>
      <c r="F8260" t="s">
        <v>240</v>
      </c>
    </row>
    <row r="8261" spans="1:6" ht="13" x14ac:dyDescent="0.15">
      <c r="A8261" t="s">
        <v>4997</v>
      </c>
      <c r="B8261" t="s">
        <v>151</v>
      </c>
      <c r="C8261">
        <v>1104</v>
      </c>
      <c r="D8261" t="s">
        <v>174</v>
      </c>
      <c r="E8261" t="s">
        <v>175</v>
      </c>
      <c r="F8261" t="s">
        <v>250</v>
      </c>
    </row>
    <row r="8262" spans="1:6" ht="13" x14ac:dyDescent="0.15">
      <c r="A8262" t="s">
        <v>4997</v>
      </c>
      <c r="B8262" t="s">
        <v>151</v>
      </c>
      <c r="C8262">
        <v>1105</v>
      </c>
      <c r="D8262" t="s">
        <v>174</v>
      </c>
      <c r="E8262" t="s">
        <v>190</v>
      </c>
      <c r="F8262" t="s">
        <v>191</v>
      </c>
    </row>
    <row r="8263" spans="1:6" ht="13" x14ac:dyDescent="0.15">
      <c r="A8263" t="s">
        <v>4997</v>
      </c>
      <c r="B8263" t="s">
        <v>151</v>
      </c>
      <c r="C8263">
        <v>1106</v>
      </c>
      <c r="D8263" t="s">
        <v>174</v>
      </c>
      <c r="E8263" t="s">
        <v>175</v>
      </c>
      <c r="F8263" t="s">
        <v>258</v>
      </c>
    </row>
    <row r="8264" spans="1:6" ht="13" x14ac:dyDescent="0.15">
      <c r="A8264" t="s">
        <v>4997</v>
      </c>
      <c r="B8264" t="s">
        <v>151</v>
      </c>
      <c r="C8264">
        <v>1107</v>
      </c>
      <c r="D8264" t="s">
        <v>174</v>
      </c>
      <c r="E8264" t="s">
        <v>175</v>
      </c>
      <c r="F8264" t="s">
        <v>195</v>
      </c>
    </row>
    <row r="8265" spans="1:6" ht="13" x14ac:dyDescent="0.15">
      <c r="A8265" t="s">
        <v>4997</v>
      </c>
      <c r="B8265" t="s">
        <v>151</v>
      </c>
      <c r="C8265">
        <v>1108</v>
      </c>
      <c r="D8265" t="s">
        <v>174</v>
      </c>
      <c r="E8265" t="s">
        <v>175</v>
      </c>
      <c r="F8265" t="s">
        <v>237</v>
      </c>
    </row>
    <row r="8266" spans="1:6" ht="13" x14ac:dyDescent="0.15">
      <c r="A8266" t="s">
        <v>4997</v>
      </c>
      <c r="B8266" t="s">
        <v>151</v>
      </c>
      <c r="C8266">
        <v>1109</v>
      </c>
      <c r="D8266" t="s">
        <v>174</v>
      </c>
      <c r="E8266" t="s">
        <v>175</v>
      </c>
      <c r="F8266" t="s">
        <v>200</v>
      </c>
    </row>
    <row r="8267" spans="1:6" ht="13" x14ac:dyDescent="0.15">
      <c r="A8267" t="s">
        <v>4997</v>
      </c>
      <c r="B8267" t="s">
        <v>151</v>
      </c>
      <c r="C8267">
        <v>1110</v>
      </c>
      <c r="D8267" t="s">
        <v>174</v>
      </c>
      <c r="E8267" t="s">
        <v>190</v>
      </c>
      <c r="F8267" t="s">
        <v>191</v>
      </c>
    </row>
    <row r="8268" spans="1:6" ht="13" x14ac:dyDescent="0.15">
      <c r="A8268" t="s">
        <v>4997</v>
      </c>
      <c r="B8268" t="s">
        <v>151</v>
      </c>
      <c r="C8268">
        <v>1111</v>
      </c>
      <c r="D8268" t="s">
        <v>174</v>
      </c>
      <c r="E8268" t="s">
        <v>175</v>
      </c>
      <c r="F8268" t="s">
        <v>219</v>
      </c>
    </row>
    <row r="8269" spans="1:6" ht="13" x14ac:dyDescent="0.15">
      <c r="A8269" t="s">
        <v>4997</v>
      </c>
      <c r="B8269" t="s">
        <v>151</v>
      </c>
      <c r="C8269">
        <v>1112</v>
      </c>
      <c r="D8269" t="s">
        <v>174</v>
      </c>
      <c r="E8269" t="s">
        <v>175</v>
      </c>
      <c r="F8269" t="s">
        <v>234</v>
      </c>
    </row>
    <row r="8270" spans="1:6" ht="13" x14ac:dyDescent="0.15">
      <c r="A8270" t="s">
        <v>4997</v>
      </c>
      <c r="B8270" t="s">
        <v>151</v>
      </c>
      <c r="C8270">
        <v>1113</v>
      </c>
      <c r="D8270" t="s">
        <v>174</v>
      </c>
      <c r="E8270" t="s">
        <v>175</v>
      </c>
      <c r="F8270" t="s">
        <v>242</v>
      </c>
    </row>
    <row r="8271" spans="1:6" ht="13" x14ac:dyDescent="0.15">
      <c r="A8271" t="s">
        <v>4997</v>
      </c>
      <c r="B8271" t="s">
        <v>151</v>
      </c>
      <c r="C8271">
        <v>1114</v>
      </c>
      <c r="D8271" t="s">
        <v>174</v>
      </c>
      <c r="E8271" t="s">
        <v>175</v>
      </c>
      <c r="F8271" t="s">
        <v>252</v>
      </c>
    </row>
    <row r="8272" spans="1:6" ht="13" x14ac:dyDescent="0.15">
      <c r="A8272" t="s">
        <v>4997</v>
      </c>
      <c r="B8272" t="s">
        <v>151</v>
      </c>
      <c r="C8272">
        <v>1115</v>
      </c>
      <c r="D8272" t="s">
        <v>174</v>
      </c>
      <c r="E8272" t="s">
        <v>175</v>
      </c>
      <c r="F8272" t="s">
        <v>193</v>
      </c>
    </row>
    <row r="8273" spans="1:6" ht="13" x14ac:dyDescent="0.15">
      <c r="A8273" t="s">
        <v>4997</v>
      </c>
      <c r="B8273" t="s">
        <v>151</v>
      </c>
      <c r="C8273">
        <v>1116</v>
      </c>
      <c r="D8273" t="s">
        <v>174</v>
      </c>
      <c r="E8273" t="s">
        <v>190</v>
      </c>
      <c r="F8273" t="s">
        <v>191</v>
      </c>
    </row>
    <row r="8274" spans="1:6" ht="13" x14ac:dyDescent="0.15">
      <c r="A8274" t="s">
        <v>4997</v>
      </c>
      <c r="B8274" t="s">
        <v>151</v>
      </c>
      <c r="C8274">
        <v>1117</v>
      </c>
      <c r="D8274" t="s">
        <v>174</v>
      </c>
      <c r="E8274" t="s">
        <v>175</v>
      </c>
      <c r="F8274" t="s">
        <v>223</v>
      </c>
    </row>
    <row r="8275" spans="1:6" ht="13" x14ac:dyDescent="0.15">
      <c r="A8275" t="s">
        <v>4997</v>
      </c>
      <c r="B8275" t="s">
        <v>151</v>
      </c>
      <c r="C8275">
        <v>1118</v>
      </c>
      <c r="D8275" t="s">
        <v>174</v>
      </c>
      <c r="E8275" t="s">
        <v>175</v>
      </c>
      <c r="F8275" t="s">
        <v>236</v>
      </c>
    </row>
    <row r="8276" spans="1:6" ht="13" x14ac:dyDescent="0.15">
      <c r="A8276" t="s">
        <v>4997</v>
      </c>
      <c r="B8276" t="s">
        <v>151</v>
      </c>
      <c r="C8276">
        <v>1119</v>
      </c>
      <c r="D8276" t="s">
        <v>174</v>
      </c>
      <c r="E8276" t="s">
        <v>175</v>
      </c>
      <c r="F8276" t="s">
        <v>257</v>
      </c>
    </row>
    <row r="8277" spans="1:6" ht="13" x14ac:dyDescent="0.15">
      <c r="A8277" t="s">
        <v>4997</v>
      </c>
      <c r="B8277" t="s">
        <v>151</v>
      </c>
      <c r="C8277">
        <v>1120</v>
      </c>
      <c r="D8277" t="s">
        <v>174</v>
      </c>
      <c r="E8277" t="s">
        <v>175</v>
      </c>
      <c r="F8277" t="s">
        <v>241</v>
      </c>
    </row>
    <row r="8278" spans="1:6" ht="13" x14ac:dyDescent="0.15">
      <c r="A8278" t="s">
        <v>4997</v>
      </c>
      <c r="B8278" t="s">
        <v>151</v>
      </c>
      <c r="C8278">
        <v>1121</v>
      </c>
      <c r="D8278" t="s">
        <v>174</v>
      </c>
      <c r="E8278" t="s">
        <v>190</v>
      </c>
      <c r="F8278" t="s">
        <v>191</v>
      </c>
    </row>
    <row r="8279" spans="1:6" ht="13" x14ac:dyDescent="0.15">
      <c r="A8279" t="s">
        <v>4997</v>
      </c>
      <c r="B8279" t="s">
        <v>151</v>
      </c>
      <c r="C8279">
        <v>1122</v>
      </c>
      <c r="D8279" t="s">
        <v>174</v>
      </c>
      <c r="E8279" t="s">
        <v>190</v>
      </c>
      <c r="F8279" t="s">
        <v>191</v>
      </c>
    </row>
    <row r="8280" spans="1:6" ht="13" x14ac:dyDescent="0.15">
      <c r="A8280" t="s">
        <v>4997</v>
      </c>
      <c r="B8280" t="s">
        <v>151</v>
      </c>
      <c r="C8280">
        <v>1123</v>
      </c>
      <c r="D8280" t="s">
        <v>174</v>
      </c>
      <c r="E8280" t="s">
        <v>175</v>
      </c>
      <c r="F8280" t="s">
        <v>267</v>
      </c>
    </row>
    <row r="8281" spans="1:6" ht="13" x14ac:dyDescent="0.15">
      <c r="A8281" t="s">
        <v>4997</v>
      </c>
      <c r="B8281" t="s">
        <v>151</v>
      </c>
      <c r="C8281">
        <v>1124</v>
      </c>
      <c r="D8281" t="s">
        <v>174</v>
      </c>
      <c r="E8281" t="s">
        <v>175</v>
      </c>
      <c r="F8281" t="s">
        <v>235</v>
      </c>
    </row>
    <row r="8282" spans="1:6" ht="13" x14ac:dyDescent="0.15">
      <c r="A8282" t="s">
        <v>4997</v>
      </c>
      <c r="B8282" t="s">
        <v>151</v>
      </c>
      <c r="C8282">
        <v>1125</v>
      </c>
      <c r="D8282" t="s">
        <v>174</v>
      </c>
      <c r="E8282" t="s">
        <v>190</v>
      </c>
      <c r="F8282" t="s">
        <v>191</v>
      </c>
    </row>
    <row r="8283" spans="1:6" ht="13" x14ac:dyDescent="0.15">
      <c r="A8283" t="s">
        <v>4997</v>
      </c>
      <c r="B8283" t="s">
        <v>151</v>
      </c>
      <c r="C8283">
        <v>1126</v>
      </c>
      <c r="D8283" t="s">
        <v>174</v>
      </c>
      <c r="E8283" t="s">
        <v>175</v>
      </c>
      <c r="F8283" t="s">
        <v>197</v>
      </c>
    </row>
    <row r="8284" spans="1:6" ht="13" x14ac:dyDescent="0.15">
      <c r="A8284" t="s">
        <v>4997</v>
      </c>
      <c r="B8284" t="s">
        <v>151</v>
      </c>
      <c r="C8284">
        <v>1127</v>
      </c>
      <c r="D8284" t="s">
        <v>174</v>
      </c>
      <c r="E8284" t="s">
        <v>175</v>
      </c>
      <c r="F8284" t="s">
        <v>204</v>
      </c>
    </row>
    <row r="8285" spans="1:6" ht="13" x14ac:dyDescent="0.15">
      <c r="A8285" t="s">
        <v>4997</v>
      </c>
      <c r="B8285" t="s">
        <v>151</v>
      </c>
      <c r="C8285">
        <v>1128</v>
      </c>
      <c r="D8285" t="s">
        <v>174</v>
      </c>
      <c r="E8285" t="s">
        <v>175</v>
      </c>
      <c r="F8285" t="s">
        <v>266</v>
      </c>
    </row>
    <row r="8286" spans="1:6" ht="13" x14ac:dyDescent="0.15">
      <c r="A8286" t="s">
        <v>4997</v>
      </c>
      <c r="B8286" t="s">
        <v>151</v>
      </c>
      <c r="C8286">
        <v>1129</v>
      </c>
      <c r="D8286" t="s">
        <v>174</v>
      </c>
      <c r="E8286" t="s">
        <v>175</v>
      </c>
      <c r="F8286" t="s">
        <v>257</v>
      </c>
    </row>
    <row r="8287" spans="1:6" ht="13" x14ac:dyDescent="0.15">
      <c r="A8287" t="s">
        <v>4997</v>
      </c>
      <c r="B8287" t="s">
        <v>151</v>
      </c>
      <c r="C8287">
        <v>1130</v>
      </c>
      <c r="D8287" t="s">
        <v>174</v>
      </c>
      <c r="E8287" t="s">
        <v>175</v>
      </c>
      <c r="F8287" t="s">
        <v>235</v>
      </c>
    </row>
    <row r="8288" spans="1:6" ht="13" x14ac:dyDescent="0.15">
      <c r="A8288" t="s">
        <v>4997</v>
      </c>
      <c r="B8288" t="s">
        <v>151</v>
      </c>
      <c r="C8288">
        <v>1131</v>
      </c>
      <c r="D8288" t="s">
        <v>174</v>
      </c>
      <c r="E8288" t="s">
        <v>175</v>
      </c>
      <c r="F8288" t="s">
        <v>244</v>
      </c>
    </row>
    <row r="8289" spans="1:6" ht="13" x14ac:dyDescent="0.15">
      <c r="A8289" t="s">
        <v>4997</v>
      </c>
      <c r="B8289" t="s">
        <v>151</v>
      </c>
      <c r="C8289">
        <v>1132</v>
      </c>
      <c r="D8289" t="s">
        <v>174</v>
      </c>
      <c r="E8289" t="s">
        <v>175</v>
      </c>
      <c r="F8289" t="s">
        <v>242</v>
      </c>
    </row>
    <row r="8290" spans="1:6" ht="13" x14ac:dyDescent="0.15">
      <c r="A8290" t="s">
        <v>4997</v>
      </c>
      <c r="B8290" t="s">
        <v>151</v>
      </c>
      <c r="C8290">
        <v>1133</v>
      </c>
      <c r="D8290" t="s">
        <v>174</v>
      </c>
      <c r="E8290" t="s">
        <v>190</v>
      </c>
      <c r="F8290" t="s">
        <v>191</v>
      </c>
    </row>
    <row r="8291" spans="1:6" ht="13" x14ac:dyDescent="0.15">
      <c r="A8291" t="s">
        <v>4997</v>
      </c>
      <c r="B8291" t="s">
        <v>151</v>
      </c>
      <c r="C8291">
        <v>1134</v>
      </c>
      <c r="D8291" t="s">
        <v>174</v>
      </c>
      <c r="E8291" t="s">
        <v>175</v>
      </c>
      <c r="F8291" t="s">
        <v>204</v>
      </c>
    </row>
    <row r="8292" spans="1:6" ht="13" x14ac:dyDescent="0.15">
      <c r="A8292" t="s">
        <v>4997</v>
      </c>
      <c r="B8292" t="s">
        <v>151</v>
      </c>
      <c r="C8292">
        <v>1135</v>
      </c>
      <c r="D8292" t="s">
        <v>174</v>
      </c>
      <c r="E8292" t="s">
        <v>190</v>
      </c>
      <c r="F8292" t="s">
        <v>191</v>
      </c>
    </row>
    <row r="8293" spans="1:6" ht="13" x14ac:dyDescent="0.15">
      <c r="A8293" t="s">
        <v>4997</v>
      </c>
      <c r="B8293" t="s">
        <v>151</v>
      </c>
      <c r="C8293">
        <v>1136</v>
      </c>
      <c r="D8293" t="s">
        <v>174</v>
      </c>
      <c r="E8293" t="s">
        <v>175</v>
      </c>
      <c r="F8293" t="s">
        <v>251</v>
      </c>
    </row>
    <row r="8294" spans="1:6" ht="13" x14ac:dyDescent="0.15">
      <c r="A8294" t="s">
        <v>4997</v>
      </c>
      <c r="B8294" t="s">
        <v>151</v>
      </c>
      <c r="C8294">
        <v>1137</v>
      </c>
      <c r="D8294" t="s">
        <v>174</v>
      </c>
      <c r="E8294" t="s">
        <v>190</v>
      </c>
      <c r="F8294" t="s">
        <v>191</v>
      </c>
    </row>
    <row r="8295" spans="1:6" ht="13" x14ac:dyDescent="0.15">
      <c r="A8295" t="s">
        <v>4997</v>
      </c>
      <c r="B8295" t="s">
        <v>151</v>
      </c>
      <c r="C8295">
        <v>1138</v>
      </c>
      <c r="D8295" t="s">
        <v>174</v>
      </c>
      <c r="E8295" t="s">
        <v>190</v>
      </c>
      <c r="F8295" t="s">
        <v>191</v>
      </c>
    </row>
    <row r="8296" spans="1:6" ht="13" x14ac:dyDescent="0.15">
      <c r="A8296" t="s">
        <v>4997</v>
      </c>
      <c r="B8296" t="s">
        <v>151</v>
      </c>
      <c r="C8296">
        <v>1139</v>
      </c>
      <c r="D8296" t="s">
        <v>174</v>
      </c>
      <c r="E8296" t="s">
        <v>175</v>
      </c>
      <c r="F8296" t="s">
        <v>230</v>
      </c>
    </row>
    <row r="8297" spans="1:6" ht="13" x14ac:dyDescent="0.15">
      <c r="A8297" t="s">
        <v>4997</v>
      </c>
      <c r="B8297" t="s">
        <v>151</v>
      </c>
      <c r="C8297">
        <v>1140</v>
      </c>
      <c r="D8297" t="s">
        <v>174</v>
      </c>
      <c r="E8297" t="s">
        <v>175</v>
      </c>
      <c r="F8297" t="s">
        <v>194</v>
      </c>
    </row>
    <row r="8298" spans="1:6" ht="13" x14ac:dyDescent="0.15">
      <c r="A8298" t="s">
        <v>4997</v>
      </c>
      <c r="B8298" t="s">
        <v>151</v>
      </c>
      <c r="C8298">
        <v>1141</v>
      </c>
      <c r="D8298" t="s">
        <v>174</v>
      </c>
      <c r="E8298" t="s">
        <v>175</v>
      </c>
      <c r="F8298" t="s">
        <v>197</v>
      </c>
    </row>
    <row r="8299" spans="1:6" ht="13" x14ac:dyDescent="0.15">
      <c r="A8299" t="s">
        <v>4997</v>
      </c>
      <c r="B8299" t="s">
        <v>151</v>
      </c>
      <c r="C8299">
        <v>1142</v>
      </c>
      <c r="D8299" t="s">
        <v>174</v>
      </c>
      <c r="E8299" t="s">
        <v>190</v>
      </c>
      <c r="F8299" t="s">
        <v>191</v>
      </c>
    </row>
    <row r="8300" spans="1:6" ht="13" x14ac:dyDescent="0.15">
      <c r="A8300" t="s">
        <v>4997</v>
      </c>
      <c r="B8300" t="s">
        <v>151</v>
      </c>
      <c r="C8300">
        <v>1143</v>
      </c>
      <c r="D8300" t="s">
        <v>174</v>
      </c>
      <c r="E8300" t="s">
        <v>190</v>
      </c>
      <c r="F8300" t="s">
        <v>191</v>
      </c>
    </row>
    <row r="8301" spans="1:6" ht="13" x14ac:dyDescent="0.15">
      <c r="A8301" t="s">
        <v>4997</v>
      </c>
      <c r="B8301" t="s">
        <v>151</v>
      </c>
      <c r="C8301">
        <v>1144</v>
      </c>
      <c r="D8301" t="s">
        <v>174</v>
      </c>
      <c r="E8301" t="s">
        <v>175</v>
      </c>
      <c r="F8301" t="s">
        <v>271</v>
      </c>
    </row>
    <row r="8302" spans="1:6" ht="13" x14ac:dyDescent="0.15">
      <c r="A8302" t="s">
        <v>4997</v>
      </c>
      <c r="B8302" t="s">
        <v>151</v>
      </c>
      <c r="C8302">
        <v>1145</v>
      </c>
      <c r="D8302" t="s">
        <v>174</v>
      </c>
      <c r="E8302" t="s">
        <v>175</v>
      </c>
      <c r="F8302" t="s">
        <v>252</v>
      </c>
    </row>
    <row r="8303" spans="1:6" ht="13" x14ac:dyDescent="0.15">
      <c r="A8303" t="s">
        <v>4997</v>
      </c>
      <c r="B8303" t="s">
        <v>151</v>
      </c>
      <c r="C8303">
        <v>1146</v>
      </c>
      <c r="D8303" t="s">
        <v>174</v>
      </c>
      <c r="E8303" t="s">
        <v>190</v>
      </c>
      <c r="F8303" t="s">
        <v>191</v>
      </c>
    </row>
    <row r="8304" spans="1:6" ht="13" x14ac:dyDescent="0.15">
      <c r="A8304" t="s">
        <v>4997</v>
      </c>
      <c r="B8304" t="s">
        <v>151</v>
      </c>
      <c r="C8304">
        <v>1147</v>
      </c>
      <c r="D8304" t="s">
        <v>174</v>
      </c>
      <c r="E8304" t="s">
        <v>175</v>
      </c>
      <c r="F8304" t="s">
        <v>240</v>
      </c>
    </row>
    <row r="8305" spans="1:6" ht="13" x14ac:dyDescent="0.15">
      <c r="A8305" t="s">
        <v>4997</v>
      </c>
      <c r="B8305" t="s">
        <v>151</v>
      </c>
      <c r="C8305">
        <v>1148</v>
      </c>
      <c r="D8305" t="s">
        <v>174</v>
      </c>
      <c r="E8305" t="s">
        <v>175</v>
      </c>
      <c r="F8305" t="s">
        <v>238</v>
      </c>
    </row>
    <row r="8306" spans="1:6" ht="13" x14ac:dyDescent="0.15">
      <c r="A8306" t="s">
        <v>4997</v>
      </c>
      <c r="B8306" t="s">
        <v>151</v>
      </c>
      <c r="C8306">
        <v>1149</v>
      </c>
      <c r="D8306" t="s">
        <v>174</v>
      </c>
      <c r="E8306" t="s">
        <v>175</v>
      </c>
      <c r="F8306" t="s">
        <v>223</v>
      </c>
    </row>
    <row r="8307" spans="1:6" ht="13" x14ac:dyDescent="0.15">
      <c r="A8307" t="s">
        <v>4997</v>
      </c>
      <c r="B8307" t="s">
        <v>151</v>
      </c>
      <c r="C8307">
        <v>1150</v>
      </c>
      <c r="D8307" t="s">
        <v>174</v>
      </c>
      <c r="E8307" t="s">
        <v>175</v>
      </c>
      <c r="F8307" t="s">
        <v>233</v>
      </c>
    </row>
    <row r="8308" spans="1:6" ht="13" x14ac:dyDescent="0.15">
      <c r="A8308" t="s">
        <v>4997</v>
      </c>
      <c r="B8308" t="s">
        <v>151</v>
      </c>
      <c r="C8308">
        <v>1151</v>
      </c>
      <c r="D8308" t="s">
        <v>174</v>
      </c>
      <c r="E8308" t="s">
        <v>190</v>
      </c>
      <c r="F8308" t="s">
        <v>191</v>
      </c>
    </row>
    <row r="8309" spans="1:6" ht="13" x14ac:dyDescent="0.15">
      <c r="A8309" t="s">
        <v>4997</v>
      </c>
      <c r="B8309" t="s">
        <v>151</v>
      </c>
      <c r="C8309">
        <v>1152</v>
      </c>
      <c r="D8309" t="s">
        <v>174</v>
      </c>
      <c r="E8309" t="s">
        <v>175</v>
      </c>
      <c r="F8309" t="s">
        <v>258</v>
      </c>
    </row>
    <row r="8310" spans="1:6" ht="13" x14ac:dyDescent="0.15">
      <c r="A8310" t="s">
        <v>4997</v>
      </c>
      <c r="B8310" t="s">
        <v>151</v>
      </c>
      <c r="C8310">
        <v>1153</v>
      </c>
      <c r="D8310" t="s">
        <v>174</v>
      </c>
      <c r="E8310" t="s">
        <v>190</v>
      </c>
      <c r="F8310" t="s">
        <v>191</v>
      </c>
    </row>
    <row r="8311" spans="1:6" ht="13" x14ac:dyDescent="0.15">
      <c r="A8311" t="s">
        <v>4997</v>
      </c>
      <c r="B8311" t="s">
        <v>151</v>
      </c>
      <c r="C8311">
        <v>1154</v>
      </c>
      <c r="D8311" t="s">
        <v>174</v>
      </c>
      <c r="E8311" t="s">
        <v>175</v>
      </c>
      <c r="F8311" t="s">
        <v>193</v>
      </c>
    </row>
    <row r="8312" spans="1:6" ht="13" x14ac:dyDescent="0.15">
      <c r="A8312" t="s">
        <v>4997</v>
      </c>
      <c r="B8312" t="s">
        <v>151</v>
      </c>
      <c r="C8312">
        <v>1155</v>
      </c>
      <c r="D8312" t="s">
        <v>174</v>
      </c>
      <c r="E8312" t="s">
        <v>175</v>
      </c>
      <c r="F8312" t="s">
        <v>194</v>
      </c>
    </row>
    <row r="8313" spans="1:6" ht="13" x14ac:dyDescent="0.15">
      <c r="A8313" t="s">
        <v>4997</v>
      </c>
      <c r="B8313" t="s">
        <v>151</v>
      </c>
      <c r="C8313">
        <v>1156</v>
      </c>
      <c r="D8313" t="s">
        <v>174</v>
      </c>
      <c r="E8313" t="s">
        <v>175</v>
      </c>
      <c r="F8313" t="s">
        <v>194</v>
      </c>
    </row>
    <row r="8314" spans="1:6" ht="13" x14ac:dyDescent="0.15">
      <c r="A8314" t="s">
        <v>4997</v>
      </c>
      <c r="B8314" t="s">
        <v>151</v>
      </c>
      <c r="C8314">
        <v>1157</v>
      </c>
      <c r="D8314" t="s">
        <v>174</v>
      </c>
      <c r="E8314" t="s">
        <v>175</v>
      </c>
      <c r="F8314" t="s">
        <v>197</v>
      </c>
    </row>
    <row r="8315" spans="1:6" ht="13" x14ac:dyDescent="0.15">
      <c r="A8315" t="s">
        <v>4997</v>
      </c>
      <c r="B8315" t="s">
        <v>151</v>
      </c>
      <c r="C8315">
        <v>1158</v>
      </c>
      <c r="D8315" t="s">
        <v>174</v>
      </c>
      <c r="E8315" t="s">
        <v>175</v>
      </c>
      <c r="F8315" t="s">
        <v>223</v>
      </c>
    </row>
    <row r="8316" spans="1:6" ht="13" x14ac:dyDescent="0.15">
      <c r="A8316" t="s">
        <v>4997</v>
      </c>
      <c r="B8316" t="s">
        <v>151</v>
      </c>
      <c r="C8316">
        <v>1159</v>
      </c>
      <c r="D8316" t="s">
        <v>174</v>
      </c>
      <c r="E8316" t="s">
        <v>175</v>
      </c>
      <c r="F8316" t="s">
        <v>244</v>
      </c>
    </row>
    <row r="8317" spans="1:6" ht="13" x14ac:dyDescent="0.15">
      <c r="A8317" t="s">
        <v>4997</v>
      </c>
      <c r="B8317" t="s">
        <v>151</v>
      </c>
      <c r="C8317">
        <v>1160</v>
      </c>
      <c r="D8317" t="s">
        <v>174</v>
      </c>
      <c r="E8317" t="s">
        <v>175</v>
      </c>
      <c r="F8317" t="s">
        <v>238</v>
      </c>
    </row>
    <row r="8318" spans="1:6" ht="13" x14ac:dyDescent="0.15">
      <c r="A8318" t="s">
        <v>4997</v>
      </c>
      <c r="B8318" t="s">
        <v>151</v>
      </c>
      <c r="C8318">
        <v>1161</v>
      </c>
      <c r="D8318" t="s">
        <v>174</v>
      </c>
      <c r="E8318" t="s">
        <v>175</v>
      </c>
      <c r="F8318" t="s">
        <v>219</v>
      </c>
    </row>
    <row r="8319" spans="1:6" ht="13" x14ac:dyDescent="0.15">
      <c r="A8319" t="s">
        <v>4997</v>
      </c>
      <c r="B8319" t="s">
        <v>151</v>
      </c>
      <c r="C8319">
        <v>1162</v>
      </c>
      <c r="D8319" t="s">
        <v>174</v>
      </c>
      <c r="E8319" t="s">
        <v>175</v>
      </c>
      <c r="F8319" t="s">
        <v>215</v>
      </c>
    </row>
    <row r="8320" spans="1:6" ht="13" x14ac:dyDescent="0.15">
      <c r="A8320" t="s">
        <v>4997</v>
      </c>
      <c r="B8320" t="s">
        <v>151</v>
      </c>
      <c r="C8320">
        <v>1163</v>
      </c>
      <c r="D8320" t="s">
        <v>174</v>
      </c>
      <c r="E8320" t="s">
        <v>175</v>
      </c>
      <c r="F8320" t="s">
        <v>204</v>
      </c>
    </row>
    <row r="8321" spans="1:6" ht="13" x14ac:dyDescent="0.15">
      <c r="A8321" t="s">
        <v>4997</v>
      </c>
      <c r="B8321" t="s">
        <v>151</v>
      </c>
      <c r="C8321">
        <v>1164</v>
      </c>
      <c r="D8321" t="s">
        <v>174</v>
      </c>
      <c r="E8321" t="s">
        <v>190</v>
      </c>
      <c r="F8321" t="s">
        <v>191</v>
      </c>
    </row>
    <row r="8322" spans="1:6" ht="13" x14ac:dyDescent="0.15">
      <c r="A8322" t="s">
        <v>4997</v>
      </c>
      <c r="B8322" t="s">
        <v>151</v>
      </c>
      <c r="C8322">
        <v>1165</v>
      </c>
      <c r="D8322" t="s">
        <v>174</v>
      </c>
      <c r="E8322" t="s">
        <v>190</v>
      </c>
      <c r="F8322" t="s">
        <v>191</v>
      </c>
    </row>
    <row r="8323" spans="1:6" ht="13" x14ac:dyDescent="0.15">
      <c r="A8323" t="s">
        <v>4997</v>
      </c>
      <c r="B8323" t="s">
        <v>151</v>
      </c>
      <c r="C8323">
        <v>1166</v>
      </c>
      <c r="D8323" t="s">
        <v>174</v>
      </c>
      <c r="E8323" t="s">
        <v>190</v>
      </c>
      <c r="F8323" t="s">
        <v>191</v>
      </c>
    </row>
    <row r="8324" spans="1:6" ht="13" x14ac:dyDescent="0.15">
      <c r="A8324" t="s">
        <v>4997</v>
      </c>
      <c r="B8324" t="s">
        <v>151</v>
      </c>
      <c r="C8324">
        <v>1167</v>
      </c>
      <c r="D8324" t="s">
        <v>174</v>
      </c>
      <c r="E8324" t="s">
        <v>175</v>
      </c>
      <c r="F8324" t="s">
        <v>230</v>
      </c>
    </row>
    <row r="8325" spans="1:6" ht="13" x14ac:dyDescent="0.15">
      <c r="A8325" t="s">
        <v>4997</v>
      </c>
      <c r="B8325" t="s">
        <v>151</v>
      </c>
      <c r="C8325">
        <v>1168</v>
      </c>
      <c r="D8325" t="s">
        <v>174</v>
      </c>
      <c r="E8325" t="s">
        <v>175</v>
      </c>
      <c r="F8325" t="s">
        <v>236</v>
      </c>
    </row>
    <row r="8326" spans="1:6" ht="13" x14ac:dyDescent="0.15">
      <c r="A8326" t="s">
        <v>4997</v>
      </c>
      <c r="B8326" t="s">
        <v>151</v>
      </c>
      <c r="C8326">
        <v>1169</v>
      </c>
      <c r="D8326" t="s">
        <v>174</v>
      </c>
      <c r="E8326" t="s">
        <v>190</v>
      </c>
      <c r="F8326" t="s">
        <v>191</v>
      </c>
    </row>
    <row r="8327" spans="1:6" ht="13" x14ac:dyDescent="0.15">
      <c r="A8327" t="s">
        <v>4997</v>
      </c>
      <c r="B8327" t="s">
        <v>151</v>
      </c>
      <c r="C8327">
        <v>1170</v>
      </c>
      <c r="D8327" t="s">
        <v>174</v>
      </c>
      <c r="E8327" t="s">
        <v>175</v>
      </c>
      <c r="F8327" t="s">
        <v>256</v>
      </c>
    </row>
    <row r="8328" spans="1:6" ht="13" x14ac:dyDescent="0.15">
      <c r="A8328" t="s">
        <v>4997</v>
      </c>
      <c r="B8328" t="s">
        <v>151</v>
      </c>
      <c r="C8328">
        <v>1171</v>
      </c>
      <c r="D8328" t="s">
        <v>174</v>
      </c>
      <c r="E8328" t="s">
        <v>175</v>
      </c>
      <c r="F8328" t="s">
        <v>189</v>
      </c>
    </row>
    <row r="8329" spans="1:6" ht="13" x14ac:dyDescent="0.15">
      <c r="A8329" t="s">
        <v>4997</v>
      </c>
      <c r="B8329" t="s">
        <v>151</v>
      </c>
      <c r="C8329">
        <v>1172</v>
      </c>
      <c r="D8329" t="s">
        <v>174</v>
      </c>
      <c r="E8329" t="s">
        <v>175</v>
      </c>
      <c r="F8329" t="s">
        <v>189</v>
      </c>
    </row>
    <row r="8330" spans="1:6" ht="13" x14ac:dyDescent="0.15">
      <c r="A8330" t="s">
        <v>4997</v>
      </c>
      <c r="B8330" t="s">
        <v>151</v>
      </c>
      <c r="C8330">
        <v>1173</v>
      </c>
      <c r="D8330" t="s">
        <v>174</v>
      </c>
      <c r="E8330" t="s">
        <v>175</v>
      </c>
      <c r="F8330" t="s">
        <v>228</v>
      </c>
    </row>
    <row r="8331" spans="1:6" ht="13" x14ac:dyDescent="0.15">
      <c r="A8331" t="s">
        <v>4997</v>
      </c>
      <c r="B8331" t="s">
        <v>151</v>
      </c>
      <c r="C8331">
        <v>1174</v>
      </c>
      <c r="D8331" t="s">
        <v>174</v>
      </c>
      <c r="E8331" t="s">
        <v>190</v>
      </c>
      <c r="F8331" t="s">
        <v>191</v>
      </c>
    </row>
    <row r="8332" spans="1:6" ht="13" x14ac:dyDescent="0.15">
      <c r="A8332" t="s">
        <v>4997</v>
      </c>
      <c r="B8332" t="s">
        <v>151</v>
      </c>
      <c r="C8332">
        <v>1175</v>
      </c>
      <c r="D8332" t="s">
        <v>174</v>
      </c>
      <c r="E8332" t="s">
        <v>175</v>
      </c>
      <c r="F8332" t="s">
        <v>195</v>
      </c>
    </row>
    <row r="8333" spans="1:6" ht="13" x14ac:dyDescent="0.15">
      <c r="A8333" t="s">
        <v>4997</v>
      </c>
      <c r="B8333" t="s">
        <v>151</v>
      </c>
      <c r="C8333">
        <v>1176</v>
      </c>
      <c r="D8333" t="s">
        <v>174</v>
      </c>
      <c r="E8333" t="s">
        <v>190</v>
      </c>
      <c r="F8333" t="s">
        <v>191</v>
      </c>
    </row>
    <row r="8334" spans="1:6" ht="13" x14ac:dyDescent="0.15">
      <c r="A8334" t="s">
        <v>4997</v>
      </c>
      <c r="B8334" t="s">
        <v>151</v>
      </c>
      <c r="C8334">
        <v>1177</v>
      </c>
      <c r="D8334" t="s">
        <v>174</v>
      </c>
      <c r="E8334" t="s">
        <v>190</v>
      </c>
      <c r="F8334" t="s">
        <v>191</v>
      </c>
    </row>
    <row r="8335" spans="1:6" ht="13" x14ac:dyDescent="0.15">
      <c r="A8335" t="s">
        <v>4997</v>
      </c>
      <c r="B8335" t="s">
        <v>151</v>
      </c>
      <c r="C8335">
        <v>1178</v>
      </c>
      <c r="D8335" t="s">
        <v>174</v>
      </c>
      <c r="E8335" t="s">
        <v>190</v>
      </c>
      <c r="F8335" t="s">
        <v>191</v>
      </c>
    </row>
    <row r="8336" spans="1:6" ht="13" x14ac:dyDescent="0.15">
      <c r="A8336" t="s">
        <v>4997</v>
      </c>
      <c r="B8336" t="s">
        <v>151</v>
      </c>
      <c r="C8336">
        <v>1179</v>
      </c>
      <c r="D8336" t="s">
        <v>174</v>
      </c>
      <c r="E8336" t="s">
        <v>175</v>
      </c>
      <c r="F8336" t="s">
        <v>257</v>
      </c>
    </row>
    <row r="8337" spans="1:6" ht="13" x14ac:dyDescent="0.15">
      <c r="A8337" t="s">
        <v>4997</v>
      </c>
      <c r="B8337" t="s">
        <v>151</v>
      </c>
      <c r="C8337">
        <v>1180</v>
      </c>
      <c r="D8337" t="s">
        <v>174</v>
      </c>
      <c r="E8337" t="s">
        <v>190</v>
      </c>
      <c r="F8337" t="s">
        <v>191</v>
      </c>
    </row>
    <row r="8338" spans="1:6" ht="13" x14ac:dyDescent="0.15">
      <c r="A8338" t="s">
        <v>4997</v>
      </c>
      <c r="B8338" t="s">
        <v>151</v>
      </c>
      <c r="C8338">
        <v>1181</v>
      </c>
      <c r="D8338" t="s">
        <v>174</v>
      </c>
      <c r="E8338" t="s">
        <v>175</v>
      </c>
      <c r="F8338" t="s">
        <v>197</v>
      </c>
    </row>
    <row r="8339" spans="1:6" ht="13" x14ac:dyDescent="0.15">
      <c r="A8339" t="s">
        <v>4997</v>
      </c>
      <c r="B8339" t="s">
        <v>151</v>
      </c>
      <c r="C8339">
        <v>1182</v>
      </c>
      <c r="D8339" t="s">
        <v>174</v>
      </c>
      <c r="E8339" t="s">
        <v>175</v>
      </c>
      <c r="F8339" t="s">
        <v>236</v>
      </c>
    </row>
    <row r="8340" spans="1:6" ht="13" x14ac:dyDescent="0.15">
      <c r="A8340" t="s">
        <v>4997</v>
      </c>
      <c r="B8340" t="s">
        <v>151</v>
      </c>
      <c r="C8340">
        <v>1183</v>
      </c>
      <c r="D8340" t="s">
        <v>174</v>
      </c>
      <c r="E8340" t="s">
        <v>175</v>
      </c>
      <c r="F8340" t="s">
        <v>254</v>
      </c>
    </row>
    <row r="8341" spans="1:6" ht="13" x14ac:dyDescent="0.15">
      <c r="A8341" t="s">
        <v>4997</v>
      </c>
      <c r="B8341" t="s">
        <v>151</v>
      </c>
      <c r="C8341">
        <v>1184</v>
      </c>
      <c r="D8341" t="s">
        <v>174</v>
      </c>
      <c r="E8341" t="s">
        <v>175</v>
      </c>
      <c r="F8341" t="s">
        <v>238</v>
      </c>
    </row>
    <row r="8342" spans="1:6" ht="13" x14ac:dyDescent="0.15">
      <c r="A8342" t="s">
        <v>4997</v>
      </c>
      <c r="B8342" t="s">
        <v>151</v>
      </c>
      <c r="C8342">
        <v>1185</v>
      </c>
      <c r="D8342" t="s">
        <v>174</v>
      </c>
      <c r="E8342" t="s">
        <v>175</v>
      </c>
      <c r="F8342" t="s">
        <v>223</v>
      </c>
    </row>
    <row r="8343" spans="1:6" ht="13" x14ac:dyDescent="0.15">
      <c r="A8343" t="s">
        <v>4997</v>
      </c>
      <c r="B8343" t="s">
        <v>151</v>
      </c>
      <c r="C8343">
        <v>1186</v>
      </c>
      <c r="D8343" t="s">
        <v>174</v>
      </c>
      <c r="E8343" t="s">
        <v>175</v>
      </c>
      <c r="F8343" t="s">
        <v>238</v>
      </c>
    </row>
    <row r="8344" spans="1:6" ht="13" x14ac:dyDescent="0.15">
      <c r="A8344" t="s">
        <v>4997</v>
      </c>
      <c r="B8344" t="s">
        <v>151</v>
      </c>
      <c r="C8344">
        <v>1187</v>
      </c>
      <c r="D8344" t="s">
        <v>174</v>
      </c>
      <c r="E8344" t="s">
        <v>190</v>
      </c>
      <c r="F8344" t="s">
        <v>191</v>
      </c>
    </row>
    <row r="8345" spans="1:6" ht="13" x14ac:dyDescent="0.15">
      <c r="A8345" t="s">
        <v>4997</v>
      </c>
      <c r="B8345" t="s">
        <v>151</v>
      </c>
      <c r="C8345">
        <v>1188</v>
      </c>
      <c r="D8345" t="s">
        <v>174</v>
      </c>
      <c r="E8345" t="s">
        <v>190</v>
      </c>
      <c r="F8345" t="s">
        <v>191</v>
      </c>
    </row>
    <row r="8346" spans="1:6" ht="13" x14ac:dyDescent="0.15">
      <c r="A8346" t="s">
        <v>4997</v>
      </c>
      <c r="B8346" t="s">
        <v>151</v>
      </c>
      <c r="C8346">
        <v>1189</v>
      </c>
      <c r="D8346" t="s">
        <v>174</v>
      </c>
      <c r="E8346" t="s">
        <v>175</v>
      </c>
      <c r="F8346" t="s">
        <v>230</v>
      </c>
    </row>
    <row r="8347" spans="1:6" ht="13" x14ac:dyDescent="0.15">
      <c r="A8347" t="s">
        <v>4997</v>
      </c>
      <c r="B8347" t="s">
        <v>151</v>
      </c>
      <c r="C8347">
        <v>1190</v>
      </c>
      <c r="D8347" t="s">
        <v>174</v>
      </c>
      <c r="E8347" t="s">
        <v>190</v>
      </c>
      <c r="F8347" t="s">
        <v>191</v>
      </c>
    </row>
    <row r="8348" spans="1:6" ht="13" x14ac:dyDescent="0.15">
      <c r="A8348" t="s">
        <v>4997</v>
      </c>
      <c r="B8348" t="s">
        <v>151</v>
      </c>
      <c r="C8348">
        <v>1191</v>
      </c>
      <c r="D8348" t="s">
        <v>174</v>
      </c>
      <c r="E8348" t="s">
        <v>175</v>
      </c>
      <c r="F8348" t="s">
        <v>271</v>
      </c>
    </row>
    <row r="8349" spans="1:6" ht="13" x14ac:dyDescent="0.15">
      <c r="A8349" t="s">
        <v>4997</v>
      </c>
      <c r="B8349" t="s">
        <v>151</v>
      </c>
      <c r="C8349">
        <v>1192</v>
      </c>
      <c r="D8349" t="s">
        <v>174</v>
      </c>
      <c r="E8349" t="s">
        <v>175</v>
      </c>
      <c r="F8349" t="s">
        <v>241</v>
      </c>
    </row>
    <row r="8350" spans="1:6" ht="13" x14ac:dyDescent="0.15">
      <c r="A8350" t="s">
        <v>4997</v>
      </c>
      <c r="B8350" t="s">
        <v>151</v>
      </c>
      <c r="C8350">
        <v>1193</v>
      </c>
      <c r="D8350" t="s">
        <v>174</v>
      </c>
      <c r="E8350" t="s">
        <v>190</v>
      </c>
      <c r="F8350" t="s">
        <v>191</v>
      </c>
    </row>
    <row r="8351" spans="1:6" ht="13" x14ac:dyDescent="0.15">
      <c r="A8351" t="s">
        <v>4997</v>
      </c>
      <c r="B8351" t="s">
        <v>151</v>
      </c>
      <c r="C8351">
        <v>1194</v>
      </c>
      <c r="D8351" t="s">
        <v>174</v>
      </c>
      <c r="E8351" t="s">
        <v>175</v>
      </c>
      <c r="F8351" t="s">
        <v>257</v>
      </c>
    </row>
    <row r="8352" spans="1:6" ht="13" x14ac:dyDescent="0.15">
      <c r="A8352" t="s">
        <v>4997</v>
      </c>
      <c r="B8352" t="s">
        <v>151</v>
      </c>
      <c r="C8352">
        <v>1195</v>
      </c>
      <c r="D8352" t="s">
        <v>174</v>
      </c>
      <c r="E8352" t="s">
        <v>175</v>
      </c>
      <c r="F8352" t="s">
        <v>248</v>
      </c>
    </row>
    <row r="8353" spans="1:6" ht="13" x14ac:dyDescent="0.15">
      <c r="A8353" t="s">
        <v>4997</v>
      </c>
      <c r="B8353" t="s">
        <v>151</v>
      </c>
      <c r="C8353">
        <v>1196</v>
      </c>
      <c r="D8353" t="s">
        <v>174</v>
      </c>
      <c r="E8353" t="s">
        <v>190</v>
      </c>
      <c r="F8353" t="s">
        <v>191</v>
      </c>
    </row>
    <row r="8354" spans="1:6" ht="13" x14ac:dyDescent="0.15">
      <c r="A8354" t="s">
        <v>4997</v>
      </c>
      <c r="B8354" t="s">
        <v>151</v>
      </c>
      <c r="C8354">
        <v>1197</v>
      </c>
      <c r="D8354" t="s">
        <v>174</v>
      </c>
      <c r="E8354" t="s">
        <v>190</v>
      </c>
      <c r="F8354" t="s">
        <v>191</v>
      </c>
    </row>
    <row r="8355" spans="1:6" ht="13" x14ac:dyDescent="0.15">
      <c r="A8355" t="s">
        <v>4997</v>
      </c>
      <c r="B8355" t="s">
        <v>151</v>
      </c>
      <c r="C8355">
        <v>1198</v>
      </c>
      <c r="D8355" t="s">
        <v>174</v>
      </c>
      <c r="E8355" t="s">
        <v>190</v>
      </c>
      <c r="F8355" t="s">
        <v>191</v>
      </c>
    </row>
    <row r="8356" spans="1:6" ht="13" x14ac:dyDescent="0.15">
      <c r="A8356" t="s">
        <v>4997</v>
      </c>
      <c r="B8356" t="s">
        <v>151</v>
      </c>
      <c r="C8356">
        <v>1199</v>
      </c>
      <c r="D8356" t="s">
        <v>174</v>
      </c>
      <c r="E8356" t="s">
        <v>175</v>
      </c>
      <c r="F8356" t="s">
        <v>194</v>
      </c>
    </row>
    <row r="8357" spans="1:6" ht="13" x14ac:dyDescent="0.15">
      <c r="A8357" t="s">
        <v>4997</v>
      </c>
      <c r="B8357" t="s">
        <v>151</v>
      </c>
      <c r="C8357">
        <v>1200</v>
      </c>
      <c r="D8357" t="s">
        <v>174</v>
      </c>
      <c r="E8357" t="s">
        <v>190</v>
      </c>
      <c r="F8357" t="s">
        <v>191</v>
      </c>
    </row>
    <row r="8358" spans="1:6" ht="13" x14ac:dyDescent="0.15">
      <c r="A8358" t="s">
        <v>4997</v>
      </c>
      <c r="B8358" t="s">
        <v>151</v>
      </c>
      <c r="C8358">
        <v>1201</v>
      </c>
      <c r="D8358" t="s">
        <v>174</v>
      </c>
      <c r="E8358" t="s">
        <v>175</v>
      </c>
      <c r="F8358" t="s">
        <v>204</v>
      </c>
    </row>
    <row r="8359" spans="1:6" ht="13" x14ac:dyDescent="0.15">
      <c r="A8359" t="s">
        <v>4997</v>
      </c>
      <c r="B8359" t="s">
        <v>151</v>
      </c>
      <c r="C8359">
        <v>1202</v>
      </c>
      <c r="D8359" t="s">
        <v>174</v>
      </c>
      <c r="E8359" t="s">
        <v>175</v>
      </c>
      <c r="F8359" t="s">
        <v>195</v>
      </c>
    </row>
    <row r="8360" spans="1:6" ht="13" x14ac:dyDescent="0.15">
      <c r="A8360" t="s">
        <v>4997</v>
      </c>
      <c r="B8360" t="s">
        <v>151</v>
      </c>
      <c r="C8360">
        <v>1203</v>
      </c>
      <c r="D8360" t="s">
        <v>174</v>
      </c>
      <c r="E8360" t="s">
        <v>175</v>
      </c>
      <c r="F8360" t="s">
        <v>242</v>
      </c>
    </row>
    <row r="8361" spans="1:6" ht="13" x14ac:dyDescent="0.15">
      <c r="A8361" t="s">
        <v>4997</v>
      </c>
      <c r="B8361" t="s">
        <v>151</v>
      </c>
      <c r="C8361">
        <v>1204</v>
      </c>
      <c r="D8361" t="s">
        <v>174</v>
      </c>
      <c r="E8361" t="s">
        <v>175</v>
      </c>
      <c r="F8361" t="s">
        <v>251</v>
      </c>
    </row>
    <row r="8362" spans="1:6" ht="13" x14ac:dyDescent="0.15">
      <c r="A8362" t="s">
        <v>4997</v>
      </c>
      <c r="B8362" t="s">
        <v>151</v>
      </c>
      <c r="C8362">
        <v>1205</v>
      </c>
      <c r="D8362" t="s">
        <v>174</v>
      </c>
      <c r="E8362" t="s">
        <v>175</v>
      </c>
      <c r="F8362" t="s">
        <v>230</v>
      </c>
    </row>
    <row r="8363" spans="1:6" ht="13" x14ac:dyDescent="0.15">
      <c r="A8363" t="s">
        <v>4997</v>
      </c>
      <c r="B8363" t="s">
        <v>151</v>
      </c>
      <c r="C8363">
        <v>1206</v>
      </c>
      <c r="D8363" t="s">
        <v>174</v>
      </c>
      <c r="E8363" t="s">
        <v>175</v>
      </c>
      <c r="F8363" t="s">
        <v>255</v>
      </c>
    </row>
    <row r="8364" spans="1:6" ht="13" x14ac:dyDescent="0.15">
      <c r="A8364" t="s">
        <v>4997</v>
      </c>
      <c r="B8364" t="s">
        <v>151</v>
      </c>
      <c r="C8364">
        <v>1207</v>
      </c>
      <c r="D8364" t="s">
        <v>174</v>
      </c>
      <c r="E8364" t="s">
        <v>175</v>
      </c>
      <c r="F8364" t="s">
        <v>232</v>
      </c>
    </row>
    <row r="8365" spans="1:6" ht="13" x14ac:dyDescent="0.15">
      <c r="A8365" t="s">
        <v>4997</v>
      </c>
      <c r="B8365" t="s">
        <v>151</v>
      </c>
      <c r="C8365">
        <v>1208</v>
      </c>
      <c r="D8365" t="s">
        <v>174</v>
      </c>
      <c r="E8365" t="s">
        <v>175</v>
      </c>
      <c r="F8365" t="s">
        <v>257</v>
      </c>
    </row>
    <row r="8366" spans="1:6" ht="13" x14ac:dyDescent="0.15">
      <c r="A8366" t="s">
        <v>4997</v>
      </c>
      <c r="B8366" t="s">
        <v>151</v>
      </c>
      <c r="C8366">
        <v>1209</v>
      </c>
      <c r="D8366" t="s">
        <v>174</v>
      </c>
      <c r="E8366" t="s">
        <v>175</v>
      </c>
      <c r="F8366" t="s">
        <v>189</v>
      </c>
    </row>
    <row r="8367" spans="1:6" ht="13" x14ac:dyDescent="0.15">
      <c r="A8367" t="s">
        <v>4997</v>
      </c>
      <c r="B8367" t="s">
        <v>151</v>
      </c>
      <c r="C8367">
        <v>1210</v>
      </c>
      <c r="D8367" t="s">
        <v>174</v>
      </c>
      <c r="E8367" t="s">
        <v>175</v>
      </c>
      <c r="F8367" t="s">
        <v>223</v>
      </c>
    </row>
    <row r="8368" spans="1:6" ht="13" x14ac:dyDescent="0.15">
      <c r="A8368" t="s">
        <v>4997</v>
      </c>
      <c r="B8368" t="s">
        <v>151</v>
      </c>
      <c r="C8368">
        <v>1211</v>
      </c>
      <c r="D8368" t="s">
        <v>174</v>
      </c>
      <c r="E8368" t="s">
        <v>175</v>
      </c>
      <c r="F8368" t="s">
        <v>342</v>
      </c>
    </row>
    <row r="8369" spans="1:6" ht="13" x14ac:dyDescent="0.15">
      <c r="A8369" t="s">
        <v>4997</v>
      </c>
      <c r="B8369" t="s">
        <v>151</v>
      </c>
      <c r="C8369">
        <v>1212</v>
      </c>
      <c r="D8369" t="s">
        <v>174</v>
      </c>
      <c r="E8369" t="s">
        <v>190</v>
      </c>
      <c r="F8369" t="s">
        <v>191</v>
      </c>
    </row>
    <row r="8370" spans="1:6" ht="13" x14ac:dyDescent="0.15">
      <c r="A8370" t="s">
        <v>4997</v>
      </c>
      <c r="B8370" t="s">
        <v>151</v>
      </c>
      <c r="C8370">
        <v>1213</v>
      </c>
      <c r="D8370" t="s">
        <v>174</v>
      </c>
      <c r="E8370" t="s">
        <v>175</v>
      </c>
      <c r="F8370" t="s">
        <v>257</v>
      </c>
    </row>
    <row r="8371" spans="1:6" ht="13" x14ac:dyDescent="0.15">
      <c r="A8371" t="s">
        <v>4997</v>
      </c>
      <c r="B8371" t="s">
        <v>151</v>
      </c>
      <c r="C8371">
        <v>1214</v>
      </c>
      <c r="D8371" t="s">
        <v>174</v>
      </c>
      <c r="E8371" t="s">
        <v>190</v>
      </c>
      <c r="F8371" t="s">
        <v>191</v>
      </c>
    </row>
    <row r="8372" spans="1:6" ht="13" x14ac:dyDescent="0.15">
      <c r="A8372" t="s">
        <v>4997</v>
      </c>
      <c r="B8372" t="s">
        <v>151</v>
      </c>
      <c r="C8372">
        <v>1215</v>
      </c>
      <c r="D8372" t="s">
        <v>174</v>
      </c>
      <c r="E8372" t="s">
        <v>175</v>
      </c>
      <c r="F8372" t="s">
        <v>257</v>
      </c>
    </row>
    <row r="8373" spans="1:6" ht="13" x14ac:dyDescent="0.15">
      <c r="A8373" t="s">
        <v>4997</v>
      </c>
      <c r="B8373" t="s">
        <v>151</v>
      </c>
      <c r="C8373">
        <v>1216</v>
      </c>
      <c r="D8373" t="s">
        <v>174</v>
      </c>
      <c r="E8373" t="s">
        <v>175</v>
      </c>
      <c r="F8373" t="s">
        <v>242</v>
      </c>
    </row>
    <row r="8374" spans="1:6" ht="13" x14ac:dyDescent="0.15">
      <c r="A8374" t="s">
        <v>4997</v>
      </c>
      <c r="B8374" t="s">
        <v>151</v>
      </c>
      <c r="C8374">
        <v>1217</v>
      </c>
      <c r="D8374" t="s">
        <v>174</v>
      </c>
      <c r="E8374" t="s">
        <v>190</v>
      </c>
      <c r="F8374" t="s">
        <v>191</v>
      </c>
    </row>
    <row r="8375" spans="1:6" ht="13" x14ac:dyDescent="0.15">
      <c r="A8375" t="s">
        <v>4997</v>
      </c>
      <c r="B8375" t="s">
        <v>151</v>
      </c>
      <c r="C8375">
        <v>1218</v>
      </c>
      <c r="D8375" t="s">
        <v>174</v>
      </c>
      <c r="E8375" t="s">
        <v>175</v>
      </c>
      <c r="F8375" t="s">
        <v>232</v>
      </c>
    </row>
    <row r="8376" spans="1:6" ht="13" x14ac:dyDescent="0.15">
      <c r="A8376" t="s">
        <v>4997</v>
      </c>
      <c r="B8376" t="s">
        <v>151</v>
      </c>
      <c r="C8376">
        <v>1219</v>
      </c>
      <c r="D8376" t="s">
        <v>174</v>
      </c>
      <c r="E8376" t="s">
        <v>190</v>
      </c>
      <c r="F8376" t="s">
        <v>191</v>
      </c>
    </row>
    <row r="8377" spans="1:6" ht="13" x14ac:dyDescent="0.15">
      <c r="A8377" t="s">
        <v>4997</v>
      </c>
      <c r="B8377" t="s">
        <v>151</v>
      </c>
      <c r="C8377">
        <v>1220</v>
      </c>
      <c r="D8377" t="s">
        <v>174</v>
      </c>
      <c r="E8377" t="s">
        <v>190</v>
      </c>
      <c r="F8377" t="s">
        <v>191</v>
      </c>
    </row>
    <row r="8378" spans="1:6" ht="13" x14ac:dyDescent="0.15">
      <c r="A8378" t="s">
        <v>4997</v>
      </c>
      <c r="B8378" t="s">
        <v>151</v>
      </c>
      <c r="C8378">
        <v>1221</v>
      </c>
      <c r="D8378" t="s">
        <v>174</v>
      </c>
      <c r="E8378" t="s">
        <v>190</v>
      </c>
      <c r="F8378" t="s">
        <v>191</v>
      </c>
    </row>
    <row r="8379" spans="1:6" ht="13" x14ac:dyDescent="0.15">
      <c r="A8379" t="s">
        <v>4997</v>
      </c>
      <c r="B8379" t="s">
        <v>151</v>
      </c>
      <c r="C8379">
        <v>1222</v>
      </c>
      <c r="D8379" t="s">
        <v>174</v>
      </c>
      <c r="E8379" t="s">
        <v>175</v>
      </c>
      <c r="F8379" t="s">
        <v>204</v>
      </c>
    </row>
    <row r="8380" spans="1:6" ht="13" x14ac:dyDescent="0.15">
      <c r="A8380" t="s">
        <v>4997</v>
      </c>
      <c r="B8380" t="s">
        <v>151</v>
      </c>
      <c r="C8380">
        <v>1223</v>
      </c>
      <c r="D8380" t="s">
        <v>174</v>
      </c>
      <c r="E8380" t="s">
        <v>190</v>
      </c>
      <c r="F8380" t="s">
        <v>191</v>
      </c>
    </row>
    <row r="8381" spans="1:6" ht="13" x14ac:dyDescent="0.15">
      <c r="A8381" t="s">
        <v>4997</v>
      </c>
      <c r="B8381" t="s">
        <v>151</v>
      </c>
      <c r="C8381">
        <v>1224</v>
      </c>
      <c r="D8381" t="s">
        <v>174</v>
      </c>
      <c r="E8381" t="s">
        <v>175</v>
      </c>
      <c r="F8381" t="s">
        <v>192</v>
      </c>
    </row>
    <row r="8382" spans="1:6" ht="13" x14ac:dyDescent="0.15">
      <c r="A8382" t="s">
        <v>4997</v>
      </c>
      <c r="B8382" t="s">
        <v>151</v>
      </c>
      <c r="C8382">
        <v>1225</v>
      </c>
      <c r="D8382" t="s">
        <v>174</v>
      </c>
      <c r="E8382" t="s">
        <v>175</v>
      </c>
      <c r="F8382" t="s">
        <v>258</v>
      </c>
    </row>
    <row r="8383" spans="1:6" ht="13" x14ac:dyDescent="0.15">
      <c r="A8383" t="s">
        <v>4997</v>
      </c>
      <c r="B8383" t="s">
        <v>151</v>
      </c>
      <c r="C8383">
        <v>1226</v>
      </c>
      <c r="D8383" t="s">
        <v>174</v>
      </c>
      <c r="E8383" t="s">
        <v>190</v>
      </c>
      <c r="F8383" t="s">
        <v>191</v>
      </c>
    </row>
    <row r="8384" spans="1:6" ht="13" x14ac:dyDescent="0.15">
      <c r="A8384" t="s">
        <v>4997</v>
      </c>
      <c r="B8384" t="s">
        <v>151</v>
      </c>
      <c r="C8384">
        <v>1227</v>
      </c>
      <c r="D8384" t="s">
        <v>174</v>
      </c>
      <c r="E8384" t="s">
        <v>175</v>
      </c>
      <c r="F8384" t="s">
        <v>244</v>
      </c>
    </row>
    <row r="8385" spans="1:6" ht="13" x14ac:dyDescent="0.15">
      <c r="A8385" t="s">
        <v>4997</v>
      </c>
      <c r="B8385" t="s">
        <v>151</v>
      </c>
      <c r="C8385">
        <v>1228</v>
      </c>
      <c r="D8385" t="s">
        <v>174</v>
      </c>
      <c r="E8385" t="s">
        <v>175</v>
      </c>
      <c r="F8385" t="s">
        <v>189</v>
      </c>
    </row>
    <row r="8386" spans="1:6" ht="13" x14ac:dyDescent="0.15">
      <c r="A8386" t="s">
        <v>4997</v>
      </c>
      <c r="B8386" t="s">
        <v>151</v>
      </c>
      <c r="C8386">
        <v>1229</v>
      </c>
      <c r="D8386" t="s">
        <v>174</v>
      </c>
      <c r="E8386" t="s">
        <v>190</v>
      </c>
      <c r="F8386" t="s">
        <v>191</v>
      </c>
    </row>
    <row r="8387" spans="1:6" ht="13" x14ac:dyDescent="0.15">
      <c r="A8387" t="s">
        <v>4997</v>
      </c>
      <c r="B8387" t="s">
        <v>151</v>
      </c>
      <c r="C8387">
        <v>1230</v>
      </c>
      <c r="D8387" t="s">
        <v>174</v>
      </c>
      <c r="E8387" t="s">
        <v>190</v>
      </c>
      <c r="F8387" t="s">
        <v>191</v>
      </c>
    </row>
    <row r="8388" spans="1:6" ht="13" x14ac:dyDescent="0.15">
      <c r="A8388" t="s">
        <v>4997</v>
      </c>
      <c r="B8388" t="s">
        <v>151</v>
      </c>
      <c r="C8388">
        <v>1231</v>
      </c>
      <c r="D8388" t="s">
        <v>174</v>
      </c>
      <c r="E8388" t="s">
        <v>190</v>
      </c>
      <c r="F8388" t="s">
        <v>191</v>
      </c>
    </row>
    <row r="8389" spans="1:6" ht="13" x14ac:dyDescent="0.15">
      <c r="A8389" t="s">
        <v>4997</v>
      </c>
      <c r="B8389" t="s">
        <v>151</v>
      </c>
      <c r="C8389">
        <v>1232</v>
      </c>
      <c r="D8389" t="s">
        <v>174</v>
      </c>
      <c r="E8389" t="s">
        <v>175</v>
      </c>
      <c r="F8389" t="s">
        <v>195</v>
      </c>
    </row>
    <row r="8390" spans="1:6" ht="13" x14ac:dyDescent="0.15">
      <c r="A8390" t="s">
        <v>4997</v>
      </c>
      <c r="B8390" t="s">
        <v>151</v>
      </c>
      <c r="C8390">
        <v>1233</v>
      </c>
      <c r="D8390" t="s">
        <v>174</v>
      </c>
      <c r="E8390" t="s">
        <v>175</v>
      </c>
      <c r="F8390" t="s">
        <v>267</v>
      </c>
    </row>
    <row r="8391" spans="1:6" ht="13" x14ac:dyDescent="0.15">
      <c r="A8391" t="s">
        <v>4997</v>
      </c>
      <c r="B8391" t="s">
        <v>151</v>
      </c>
      <c r="C8391">
        <v>1234</v>
      </c>
      <c r="D8391" t="s">
        <v>174</v>
      </c>
      <c r="E8391" t="s">
        <v>190</v>
      </c>
      <c r="F8391" t="s">
        <v>191</v>
      </c>
    </row>
    <row r="8392" spans="1:6" ht="13" x14ac:dyDescent="0.15">
      <c r="A8392" t="s">
        <v>4997</v>
      </c>
      <c r="B8392" t="s">
        <v>151</v>
      </c>
      <c r="C8392">
        <v>1235</v>
      </c>
      <c r="D8392" t="s">
        <v>174</v>
      </c>
      <c r="E8392" t="s">
        <v>175</v>
      </c>
      <c r="F8392" t="s">
        <v>267</v>
      </c>
    </row>
    <row r="8393" spans="1:6" ht="13" x14ac:dyDescent="0.15">
      <c r="A8393" t="s">
        <v>4997</v>
      </c>
      <c r="B8393" t="s">
        <v>151</v>
      </c>
      <c r="C8393">
        <v>1236</v>
      </c>
      <c r="D8393" t="s">
        <v>174</v>
      </c>
      <c r="E8393" t="s">
        <v>175</v>
      </c>
      <c r="F8393" t="s">
        <v>259</v>
      </c>
    </row>
    <row r="8394" spans="1:6" ht="13" x14ac:dyDescent="0.15">
      <c r="A8394" t="s">
        <v>4997</v>
      </c>
      <c r="B8394" t="s">
        <v>151</v>
      </c>
      <c r="C8394">
        <v>1237</v>
      </c>
      <c r="D8394" t="s">
        <v>174</v>
      </c>
      <c r="E8394" t="s">
        <v>175</v>
      </c>
      <c r="F8394" t="s">
        <v>251</v>
      </c>
    </row>
    <row r="8395" spans="1:6" ht="13" x14ac:dyDescent="0.15">
      <c r="A8395" t="s">
        <v>4997</v>
      </c>
      <c r="B8395" t="s">
        <v>151</v>
      </c>
      <c r="C8395">
        <v>1238</v>
      </c>
      <c r="D8395" t="s">
        <v>174</v>
      </c>
      <c r="E8395" t="s">
        <v>175</v>
      </c>
      <c r="F8395" t="s">
        <v>267</v>
      </c>
    </row>
    <row r="8396" spans="1:6" ht="13" x14ac:dyDescent="0.15">
      <c r="A8396" t="s">
        <v>4997</v>
      </c>
      <c r="B8396" t="s">
        <v>151</v>
      </c>
      <c r="C8396">
        <v>1239</v>
      </c>
      <c r="D8396" t="s">
        <v>174</v>
      </c>
      <c r="E8396" t="s">
        <v>190</v>
      </c>
      <c r="F8396" t="s">
        <v>191</v>
      </c>
    </row>
    <row r="8397" spans="1:6" ht="13" x14ac:dyDescent="0.15">
      <c r="A8397" t="s">
        <v>4997</v>
      </c>
      <c r="B8397" t="s">
        <v>151</v>
      </c>
      <c r="C8397">
        <v>1240</v>
      </c>
      <c r="D8397" t="s">
        <v>174</v>
      </c>
      <c r="E8397" t="s">
        <v>175</v>
      </c>
      <c r="F8397" t="s">
        <v>252</v>
      </c>
    </row>
    <row r="8398" spans="1:6" ht="13" x14ac:dyDescent="0.15">
      <c r="A8398" t="s">
        <v>4997</v>
      </c>
      <c r="B8398" t="s">
        <v>151</v>
      </c>
      <c r="C8398">
        <v>1241</v>
      </c>
      <c r="D8398" t="s">
        <v>174</v>
      </c>
      <c r="E8398" t="s">
        <v>175</v>
      </c>
      <c r="F8398" t="s">
        <v>235</v>
      </c>
    </row>
    <row r="8399" spans="1:6" ht="13" x14ac:dyDescent="0.15">
      <c r="A8399" t="s">
        <v>4997</v>
      </c>
      <c r="B8399" t="s">
        <v>151</v>
      </c>
      <c r="C8399">
        <v>1242</v>
      </c>
      <c r="D8399" t="s">
        <v>174</v>
      </c>
      <c r="E8399" t="s">
        <v>175</v>
      </c>
      <c r="F8399" t="s">
        <v>253</v>
      </c>
    </row>
    <row r="8400" spans="1:6" ht="13" x14ac:dyDescent="0.15">
      <c r="A8400" t="s">
        <v>4997</v>
      </c>
      <c r="B8400" t="s">
        <v>151</v>
      </c>
      <c r="C8400">
        <v>1243</v>
      </c>
      <c r="D8400" t="s">
        <v>174</v>
      </c>
      <c r="E8400" t="s">
        <v>175</v>
      </c>
      <c r="F8400" t="s">
        <v>248</v>
      </c>
    </row>
    <row r="8401" spans="1:6" ht="13" x14ac:dyDescent="0.15">
      <c r="A8401" t="s">
        <v>4997</v>
      </c>
      <c r="B8401" t="s">
        <v>151</v>
      </c>
      <c r="C8401">
        <v>1244</v>
      </c>
      <c r="D8401" t="s">
        <v>174</v>
      </c>
      <c r="E8401" t="s">
        <v>190</v>
      </c>
      <c r="F8401" t="s">
        <v>191</v>
      </c>
    </row>
    <row r="8402" spans="1:6" ht="13" x14ac:dyDescent="0.15">
      <c r="A8402" t="s">
        <v>4997</v>
      </c>
      <c r="B8402" t="s">
        <v>151</v>
      </c>
      <c r="C8402">
        <v>1245</v>
      </c>
      <c r="D8402" t="s">
        <v>174</v>
      </c>
      <c r="E8402" t="s">
        <v>190</v>
      </c>
      <c r="F8402" t="s">
        <v>191</v>
      </c>
    </row>
    <row r="8403" spans="1:6" ht="13" x14ac:dyDescent="0.15">
      <c r="A8403" t="s">
        <v>4997</v>
      </c>
      <c r="B8403" t="s">
        <v>151</v>
      </c>
      <c r="C8403">
        <v>1246</v>
      </c>
      <c r="D8403" t="s">
        <v>174</v>
      </c>
      <c r="E8403" t="s">
        <v>175</v>
      </c>
      <c r="F8403" t="s">
        <v>251</v>
      </c>
    </row>
    <row r="8404" spans="1:6" ht="13" x14ac:dyDescent="0.15">
      <c r="A8404" t="s">
        <v>4997</v>
      </c>
      <c r="B8404" t="s">
        <v>151</v>
      </c>
      <c r="C8404">
        <v>1247</v>
      </c>
      <c r="D8404" t="s">
        <v>174</v>
      </c>
      <c r="E8404" t="s">
        <v>190</v>
      </c>
      <c r="F8404" t="s">
        <v>191</v>
      </c>
    </row>
    <row r="8405" spans="1:6" ht="13" x14ac:dyDescent="0.15">
      <c r="A8405" t="s">
        <v>4997</v>
      </c>
      <c r="B8405" t="s">
        <v>151</v>
      </c>
      <c r="C8405">
        <v>1248</v>
      </c>
      <c r="D8405" t="s">
        <v>174</v>
      </c>
      <c r="E8405" t="s">
        <v>190</v>
      </c>
      <c r="F8405" t="s">
        <v>191</v>
      </c>
    </row>
    <row r="8406" spans="1:6" ht="13" x14ac:dyDescent="0.15">
      <c r="A8406" t="s">
        <v>4997</v>
      </c>
      <c r="B8406" t="s">
        <v>151</v>
      </c>
      <c r="C8406">
        <v>1249</v>
      </c>
      <c r="D8406" t="s">
        <v>174</v>
      </c>
      <c r="E8406" t="s">
        <v>190</v>
      </c>
      <c r="F8406" t="s">
        <v>191</v>
      </c>
    </row>
    <row r="8407" spans="1:6" ht="13" x14ac:dyDescent="0.15">
      <c r="A8407" t="s">
        <v>4997</v>
      </c>
      <c r="B8407" t="s">
        <v>151</v>
      </c>
      <c r="C8407">
        <v>1250</v>
      </c>
      <c r="D8407" t="s">
        <v>174</v>
      </c>
      <c r="E8407" t="s">
        <v>175</v>
      </c>
      <c r="F8407" t="s">
        <v>179</v>
      </c>
    </row>
    <row r="8408" spans="1:6" ht="13" x14ac:dyDescent="0.15">
      <c r="A8408" t="s">
        <v>4997</v>
      </c>
      <c r="B8408" t="s">
        <v>151</v>
      </c>
      <c r="C8408">
        <v>1251</v>
      </c>
      <c r="D8408" t="s">
        <v>174</v>
      </c>
      <c r="E8408" t="s">
        <v>190</v>
      </c>
      <c r="F8408" t="s">
        <v>191</v>
      </c>
    </row>
    <row r="8409" spans="1:6" ht="13" x14ac:dyDescent="0.15">
      <c r="A8409" t="s">
        <v>4997</v>
      </c>
      <c r="B8409" t="s">
        <v>151</v>
      </c>
      <c r="C8409">
        <v>1252</v>
      </c>
      <c r="D8409" t="s">
        <v>174</v>
      </c>
      <c r="E8409" t="s">
        <v>175</v>
      </c>
      <c r="F8409" t="s">
        <v>197</v>
      </c>
    </row>
    <row r="8410" spans="1:6" ht="13" x14ac:dyDescent="0.15">
      <c r="A8410" t="s">
        <v>4997</v>
      </c>
      <c r="B8410" t="s">
        <v>151</v>
      </c>
      <c r="C8410">
        <v>1253</v>
      </c>
      <c r="D8410" t="s">
        <v>174</v>
      </c>
      <c r="E8410" t="s">
        <v>190</v>
      </c>
      <c r="F8410" t="s">
        <v>191</v>
      </c>
    </row>
    <row r="8411" spans="1:6" ht="13" x14ac:dyDescent="0.15">
      <c r="A8411" t="s">
        <v>4997</v>
      </c>
      <c r="B8411" t="s">
        <v>151</v>
      </c>
      <c r="C8411">
        <v>1254</v>
      </c>
      <c r="D8411" t="s">
        <v>174</v>
      </c>
      <c r="E8411" t="s">
        <v>175</v>
      </c>
      <c r="F8411" t="s">
        <v>179</v>
      </c>
    </row>
    <row r="8412" spans="1:6" ht="13" x14ac:dyDescent="0.15">
      <c r="A8412" t="s">
        <v>4997</v>
      </c>
      <c r="B8412" t="s">
        <v>151</v>
      </c>
      <c r="C8412">
        <v>1255</v>
      </c>
      <c r="D8412" t="s">
        <v>174</v>
      </c>
      <c r="E8412" t="s">
        <v>190</v>
      </c>
      <c r="F8412" t="s">
        <v>191</v>
      </c>
    </row>
    <row r="8413" spans="1:6" ht="13" x14ac:dyDescent="0.15">
      <c r="A8413" t="s">
        <v>4997</v>
      </c>
      <c r="B8413" t="s">
        <v>151</v>
      </c>
      <c r="C8413">
        <v>1256</v>
      </c>
      <c r="D8413" t="s">
        <v>174</v>
      </c>
      <c r="E8413" t="s">
        <v>190</v>
      </c>
      <c r="F8413" t="s">
        <v>191</v>
      </c>
    </row>
    <row r="8414" spans="1:6" ht="13" x14ac:dyDescent="0.15">
      <c r="A8414" t="s">
        <v>4997</v>
      </c>
      <c r="B8414" t="s">
        <v>151</v>
      </c>
      <c r="C8414">
        <v>1257</v>
      </c>
      <c r="D8414" t="s">
        <v>174</v>
      </c>
      <c r="E8414" t="s">
        <v>175</v>
      </c>
      <c r="F8414" t="s">
        <v>240</v>
      </c>
    </row>
    <row r="8415" spans="1:6" ht="13" x14ac:dyDescent="0.15">
      <c r="A8415" t="s">
        <v>4997</v>
      </c>
      <c r="B8415" t="s">
        <v>151</v>
      </c>
      <c r="C8415">
        <v>1258</v>
      </c>
      <c r="D8415" t="s">
        <v>174</v>
      </c>
      <c r="E8415" t="s">
        <v>175</v>
      </c>
      <c r="F8415" t="s">
        <v>179</v>
      </c>
    </row>
    <row r="8416" spans="1:6" ht="13" x14ac:dyDescent="0.15">
      <c r="A8416" t="s">
        <v>4997</v>
      </c>
      <c r="B8416" t="s">
        <v>151</v>
      </c>
      <c r="C8416">
        <v>1259</v>
      </c>
      <c r="D8416" t="s">
        <v>174</v>
      </c>
      <c r="E8416" t="s">
        <v>190</v>
      </c>
      <c r="F8416" t="s">
        <v>191</v>
      </c>
    </row>
    <row r="8417" spans="1:6" ht="13" x14ac:dyDescent="0.15">
      <c r="A8417" t="s">
        <v>4997</v>
      </c>
      <c r="B8417" t="s">
        <v>151</v>
      </c>
      <c r="C8417">
        <v>1260</v>
      </c>
      <c r="D8417" t="s">
        <v>174</v>
      </c>
      <c r="E8417" t="s">
        <v>175</v>
      </c>
      <c r="F8417" t="s">
        <v>213</v>
      </c>
    </row>
    <row r="8418" spans="1:6" ht="13" x14ac:dyDescent="0.15">
      <c r="A8418" t="s">
        <v>4997</v>
      </c>
      <c r="B8418" t="s">
        <v>151</v>
      </c>
      <c r="C8418">
        <v>1261</v>
      </c>
      <c r="D8418" t="s">
        <v>174</v>
      </c>
      <c r="E8418" t="s">
        <v>175</v>
      </c>
      <c r="F8418" t="s">
        <v>265</v>
      </c>
    </row>
    <row r="8419" spans="1:6" ht="13" x14ac:dyDescent="0.15">
      <c r="A8419" t="s">
        <v>4997</v>
      </c>
      <c r="B8419" t="s">
        <v>151</v>
      </c>
      <c r="C8419">
        <v>1262</v>
      </c>
      <c r="D8419" t="s">
        <v>174</v>
      </c>
      <c r="E8419" t="s">
        <v>175</v>
      </c>
      <c r="F8419" t="s">
        <v>240</v>
      </c>
    </row>
    <row r="8420" spans="1:6" ht="13" x14ac:dyDescent="0.15">
      <c r="A8420" t="s">
        <v>4997</v>
      </c>
      <c r="B8420" t="s">
        <v>151</v>
      </c>
      <c r="C8420">
        <v>1263</v>
      </c>
      <c r="D8420" t="s">
        <v>174</v>
      </c>
      <c r="E8420" t="s">
        <v>175</v>
      </c>
      <c r="F8420" t="s">
        <v>213</v>
      </c>
    </row>
    <row r="8421" spans="1:6" ht="13" x14ac:dyDescent="0.15">
      <c r="A8421" t="s">
        <v>4997</v>
      </c>
      <c r="B8421" t="s">
        <v>151</v>
      </c>
      <c r="C8421">
        <v>1264</v>
      </c>
      <c r="D8421" t="s">
        <v>174</v>
      </c>
      <c r="E8421" t="s">
        <v>190</v>
      </c>
      <c r="F8421" t="s">
        <v>191</v>
      </c>
    </row>
    <row r="8422" spans="1:6" ht="13" x14ac:dyDescent="0.15">
      <c r="A8422" t="s">
        <v>4997</v>
      </c>
      <c r="B8422" t="s">
        <v>151</v>
      </c>
      <c r="C8422">
        <v>1265</v>
      </c>
      <c r="D8422" t="s">
        <v>174</v>
      </c>
      <c r="E8422" t="s">
        <v>175</v>
      </c>
      <c r="F8422" t="s">
        <v>232</v>
      </c>
    </row>
    <row r="8423" spans="1:6" ht="13" x14ac:dyDescent="0.15">
      <c r="A8423" t="s">
        <v>4997</v>
      </c>
      <c r="B8423" t="s">
        <v>151</v>
      </c>
      <c r="C8423">
        <v>1266</v>
      </c>
      <c r="D8423" t="s">
        <v>174</v>
      </c>
      <c r="E8423" t="s">
        <v>175</v>
      </c>
      <c r="F8423" t="s">
        <v>256</v>
      </c>
    </row>
    <row r="8424" spans="1:6" ht="13" x14ac:dyDescent="0.15">
      <c r="A8424" t="s">
        <v>4997</v>
      </c>
      <c r="B8424" t="s">
        <v>151</v>
      </c>
      <c r="C8424">
        <v>1267</v>
      </c>
      <c r="D8424" t="s">
        <v>174</v>
      </c>
      <c r="E8424" t="s">
        <v>190</v>
      </c>
      <c r="F8424" t="s">
        <v>191</v>
      </c>
    </row>
    <row r="8425" spans="1:6" ht="13" x14ac:dyDescent="0.15">
      <c r="A8425" t="s">
        <v>4997</v>
      </c>
      <c r="B8425" t="s">
        <v>151</v>
      </c>
      <c r="C8425">
        <v>1268</v>
      </c>
      <c r="D8425" t="s">
        <v>174</v>
      </c>
      <c r="E8425" t="s">
        <v>175</v>
      </c>
      <c r="F8425" t="s">
        <v>240</v>
      </c>
    </row>
    <row r="8426" spans="1:6" ht="13" x14ac:dyDescent="0.15">
      <c r="A8426" t="s">
        <v>4997</v>
      </c>
      <c r="B8426" t="s">
        <v>151</v>
      </c>
      <c r="C8426">
        <v>1269</v>
      </c>
      <c r="D8426" t="s">
        <v>174</v>
      </c>
      <c r="E8426" t="s">
        <v>190</v>
      </c>
      <c r="F8426" t="s">
        <v>191</v>
      </c>
    </row>
    <row r="8427" spans="1:6" ht="13" x14ac:dyDescent="0.15">
      <c r="A8427" t="s">
        <v>4997</v>
      </c>
      <c r="B8427" t="s">
        <v>151</v>
      </c>
      <c r="C8427">
        <v>1270</v>
      </c>
      <c r="D8427" t="s">
        <v>174</v>
      </c>
      <c r="E8427" t="s">
        <v>175</v>
      </c>
      <c r="F8427" t="s">
        <v>271</v>
      </c>
    </row>
    <row r="8428" spans="1:6" ht="13" x14ac:dyDescent="0.15">
      <c r="A8428" t="s">
        <v>4997</v>
      </c>
      <c r="B8428" t="s">
        <v>151</v>
      </c>
      <c r="C8428">
        <v>1271</v>
      </c>
      <c r="D8428" t="s">
        <v>174</v>
      </c>
      <c r="E8428" t="s">
        <v>190</v>
      </c>
      <c r="F8428" t="s">
        <v>191</v>
      </c>
    </row>
    <row r="8429" spans="1:6" ht="13" x14ac:dyDescent="0.15">
      <c r="A8429" t="s">
        <v>4997</v>
      </c>
      <c r="B8429" t="s">
        <v>151</v>
      </c>
      <c r="C8429">
        <v>1272</v>
      </c>
      <c r="D8429" t="s">
        <v>174</v>
      </c>
      <c r="E8429" t="s">
        <v>190</v>
      </c>
      <c r="F8429" t="s">
        <v>191</v>
      </c>
    </row>
    <row r="8430" spans="1:6" ht="13" x14ac:dyDescent="0.15">
      <c r="A8430" t="s">
        <v>4997</v>
      </c>
      <c r="B8430" t="s">
        <v>151</v>
      </c>
      <c r="C8430">
        <v>1273</v>
      </c>
      <c r="D8430" t="s">
        <v>174</v>
      </c>
      <c r="E8430" t="s">
        <v>175</v>
      </c>
      <c r="F8430" t="s">
        <v>354</v>
      </c>
    </row>
    <row r="8431" spans="1:6" ht="13" x14ac:dyDescent="0.15">
      <c r="A8431" t="s">
        <v>4997</v>
      </c>
      <c r="B8431" t="s">
        <v>151</v>
      </c>
      <c r="C8431">
        <v>1274</v>
      </c>
      <c r="D8431" t="s">
        <v>174</v>
      </c>
      <c r="E8431" t="s">
        <v>175</v>
      </c>
      <c r="F8431" t="s">
        <v>265</v>
      </c>
    </row>
    <row r="8432" spans="1:6" ht="13" x14ac:dyDescent="0.15">
      <c r="A8432" t="s">
        <v>4997</v>
      </c>
      <c r="B8432" t="s">
        <v>151</v>
      </c>
      <c r="C8432">
        <v>1275</v>
      </c>
      <c r="D8432" t="s">
        <v>174</v>
      </c>
      <c r="E8432" t="s">
        <v>175</v>
      </c>
      <c r="F8432" t="s">
        <v>265</v>
      </c>
    </row>
    <row r="8433" spans="1:6" ht="13" x14ac:dyDescent="0.15">
      <c r="A8433" t="s">
        <v>4997</v>
      </c>
      <c r="B8433" t="s">
        <v>151</v>
      </c>
      <c r="C8433">
        <v>1276</v>
      </c>
      <c r="D8433" t="s">
        <v>174</v>
      </c>
      <c r="E8433" t="s">
        <v>175</v>
      </c>
      <c r="F8433" t="s">
        <v>195</v>
      </c>
    </row>
    <row r="8434" spans="1:6" ht="13" x14ac:dyDescent="0.15">
      <c r="A8434" t="s">
        <v>4997</v>
      </c>
      <c r="B8434" t="s">
        <v>151</v>
      </c>
      <c r="C8434">
        <v>1277</v>
      </c>
      <c r="D8434" t="s">
        <v>174</v>
      </c>
      <c r="E8434" t="s">
        <v>175</v>
      </c>
      <c r="F8434" t="s">
        <v>235</v>
      </c>
    </row>
    <row r="8435" spans="1:6" ht="13" x14ac:dyDescent="0.15">
      <c r="A8435" t="s">
        <v>4997</v>
      </c>
      <c r="B8435" t="s">
        <v>151</v>
      </c>
      <c r="C8435">
        <v>1278</v>
      </c>
      <c r="D8435" t="s">
        <v>174</v>
      </c>
      <c r="E8435" t="s">
        <v>175</v>
      </c>
      <c r="F8435" t="s">
        <v>238</v>
      </c>
    </row>
    <row r="8436" spans="1:6" ht="13" x14ac:dyDescent="0.15">
      <c r="A8436" t="s">
        <v>4997</v>
      </c>
      <c r="B8436" t="s">
        <v>151</v>
      </c>
      <c r="C8436">
        <v>1279</v>
      </c>
      <c r="D8436" t="s">
        <v>174</v>
      </c>
      <c r="E8436" t="s">
        <v>175</v>
      </c>
      <c r="F8436" t="s">
        <v>242</v>
      </c>
    </row>
    <row r="8437" spans="1:6" ht="13" x14ac:dyDescent="0.15">
      <c r="A8437" t="s">
        <v>4997</v>
      </c>
      <c r="B8437" t="s">
        <v>151</v>
      </c>
      <c r="C8437">
        <v>1280</v>
      </c>
      <c r="D8437" t="s">
        <v>174</v>
      </c>
      <c r="E8437" t="s">
        <v>175</v>
      </c>
      <c r="F8437" t="s">
        <v>230</v>
      </c>
    </row>
    <row r="8438" spans="1:6" ht="13" x14ac:dyDescent="0.15">
      <c r="A8438" t="s">
        <v>4997</v>
      </c>
      <c r="B8438" t="s">
        <v>151</v>
      </c>
      <c r="C8438">
        <v>1281</v>
      </c>
      <c r="D8438" t="s">
        <v>174</v>
      </c>
      <c r="E8438" t="s">
        <v>190</v>
      </c>
      <c r="F8438" t="s">
        <v>191</v>
      </c>
    </row>
    <row r="8439" spans="1:6" ht="13" x14ac:dyDescent="0.15">
      <c r="A8439" t="s">
        <v>4997</v>
      </c>
      <c r="B8439" t="s">
        <v>151</v>
      </c>
      <c r="C8439">
        <v>1282</v>
      </c>
      <c r="D8439" t="s">
        <v>174</v>
      </c>
      <c r="E8439" t="s">
        <v>190</v>
      </c>
      <c r="F8439" t="s">
        <v>191</v>
      </c>
    </row>
    <row r="8440" spans="1:6" ht="13" x14ac:dyDescent="0.15">
      <c r="A8440" t="s">
        <v>4997</v>
      </c>
      <c r="B8440" t="s">
        <v>151</v>
      </c>
      <c r="C8440">
        <v>1283</v>
      </c>
      <c r="D8440" t="s">
        <v>174</v>
      </c>
      <c r="E8440" t="s">
        <v>190</v>
      </c>
      <c r="F8440" t="s">
        <v>191</v>
      </c>
    </row>
    <row r="8441" spans="1:6" ht="13" x14ac:dyDescent="0.15">
      <c r="A8441" t="s">
        <v>4997</v>
      </c>
      <c r="B8441" t="s">
        <v>151</v>
      </c>
      <c r="C8441">
        <v>1284</v>
      </c>
      <c r="D8441" t="s">
        <v>174</v>
      </c>
      <c r="E8441" t="s">
        <v>190</v>
      </c>
      <c r="F8441" t="s">
        <v>191</v>
      </c>
    </row>
    <row r="8442" spans="1:6" ht="13" x14ac:dyDescent="0.15">
      <c r="A8442" t="s">
        <v>4997</v>
      </c>
      <c r="B8442" t="s">
        <v>151</v>
      </c>
      <c r="C8442">
        <v>1285</v>
      </c>
      <c r="D8442" t="s">
        <v>174</v>
      </c>
      <c r="E8442" t="s">
        <v>190</v>
      </c>
      <c r="F8442" t="s">
        <v>191</v>
      </c>
    </row>
    <row r="8443" spans="1:6" ht="13" x14ac:dyDescent="0.15">
      <c r="A8443" t="s">
        <v>4997</v>
      </c>
      <c r="B8443" t="s">
        <v>151</v>
      </c>
      <c r="C8443">
        <v>1286</v>
      </c>
      <c r="D8443" t="s">
        <v>174</v>
      </c>
      <c r="E8443" t="s">
        <v>190</v>
      </c>
      <c r="F8443" t="s">
        <v>191</v>
      </c>
    </row>
    <row r="8444" spans="1:6" ht="13" x14ac:dyDescent="0.15">
      <c r="A8444" t="s">
        <v>4997</v>
      </c>
      <c r="B8444" t="s">
        <v>151</v>
      </c>
      <c r="C8444">
        <v>1287</v>
      </c>
      <c r="D8444" t="s">
        <v>174</v>
      </c>
      <c r="E8444" t="s">
        <v>175</v>
      </c>
      <c r="F8444" t="s">
        <v>195</v>
      </c>
    </row>
    <row r="8445" spans="1:6" ht="13" x14ac:dyDescent="0.15">
      <c r="A8445" t="s">
        <v>4997</v>
      </c>
      <c r="B8445" t="s">
        <v>151</v>
      </c>
      <c r="C8445">
        <v>1288</v>
      </c>
      <c r="D8445" t="s">
        <v>174</v>
      </c>
      <c r="E8445" t="s">
        <v>175</v>
      </c>
      <c r="F8445" t="s">
        <v>258</v>
      </c>
    </row>
    <row r="8446" spans="1:6" ht="13" x14ac:dyDescent="0.15">
      <c r="A8446" t="s">
        <v>4997</v>
      </c>
      <c r="B8446" t="s">
        <v>151</v>
      </c>
      <c r="C8446">
        <v>1289</v>
      </c>
      <c r="D8446" t="s">
        <v>174</v>
      </c>
      <c r="E8446" t="s">
        <v>175</v>
      </c>
      <c r="F8446" t="s">
        <v>193</v>
      </c>
    </row>
    <row r="8447" spans="1:6" ht="13" x14ac:dyDescent="0.15">
      <c r="A8447" t="s">
        <v>4997</v>
      </c>
      <c r="B8447" t="s">
        <v>151</v>
      </c>
      <c r="C8447">
        <v>1290</v>
      </c>
      <c r="D8447" t="s">
        <v>174</v>
      </c>
      <c r="E8447" t="s">
        <v>175</v>
      </c>
      <c r="F8447" t="s">
        <v>195</v>
      </c>
    </row>
    <row r="8448" spans="1:6" ht="13" x14ac:dyDescent="0.15">
      <c r="A8448" t="s">
        <v>4997</v>
      </c>
      <c r="B8448" t="s">
        <v>151</v>
      </c>
      <c r="C8448">
        <v>1291</v>
      </c>
      <c r="D8448" t="s">
        <v>174</v>
      </c>
      <c r="E8448" t="s">
        <v>175</v>
      </c>
      <c r="F8448" t="s">
        <v>228</v>
      </c>
    </row>
    <row r="8449" spans="1:6" ht="13" x14ac:dyDescent="0.15">
      <c r="A8449" t="s">
        <v>4997</v>
      </c>
      <c r="B8449" t="s">
        <v>151</v>
      </c>
      <c r="C8449">
        <v>1292</v>
      </c>
      <c r="D8449" t="s">
        <v>174</v>
      </c>
      <c r="E8449" t="s">
        <v>175</v>
      </c>
      <c r="F8449" t="s">
        <v>250</v>
      </c>
    </row>
    <row r="8450" spans="1:6" ht="13" x14ac:dyDescent="0.15">
      <c r="A8450" t="s">
        <v>4997</v>
      </c>
      <c r="B8450" t="s">
        <v>151</v>
      </c>
      <c r="C8450">
        <v>1293</v>
      </c>
      <c r="D8450" t="s">
        <v>174</v>
      </c>
      <c r="E8450" t="s">
        <v>175</v>
      </c>
      <c r="F8450" t="s">
        <v>259</v>
      </c>
    </row>
    <row r="8451" spans="1:6" ht="13" x14ac:dyDescent="0.15">
      <c r="A8451" t="s">
        <v>4997</v>
      </c>
      <c r="B8451" t="s">
        <v>151</v>
      </c>
      <c r="C8451">
        <v>1294</v>
      </c>
      <c r="D8451" t="s">
        <v>174</v>
      </c>
      <c r="E8451" t="s">
        <v>175</v>
      </c>
      <c r="F8451" t="s">
        <v>197</v>
      </c>
    </row>
    <row r="8452" spans="1:6" ht="13" x14ac:dyDescent="0.15">
      <c r="A8452" t="s">
        <v>4997</v>
      </c>
      <c r="B8452" t="s">
        <v>151</v>
      </c>
      <c r="C8452">
        <v>1295</v>
      </c>
      <c r="D8452" t="s">
        <v>174</v>
      </c>
      <c r="E8452" t="s">
        <v>175</v>
      </c>
      <c r="F8452" t="s">
        <v>4494</v>
      </c>
    </row>
    <row r="8453" spans="1:6" ht="13" x14ac:dyDescent="0.15">
      <c r="A8453" t="s">
        <v>4997</v>
      </c>
      <c r="B8453" t="s">
        <v>32</v>
      </c>
      <c r="C8453">
        <v>1</v>
      </c>
      <c r="D8453" t="s">
        <v>174</v>
      </c>
      <c r="E8453" t="s">
        <v>175</v>
      </c>
      <c r="F8453" t="s">
        <v>179</v>
      </c>
    </row>
    <row r="8454" spans="1:6" ht="13" x14ac:dyDescent="0.15">
      <c r="A8454" t="s">
        <v>4997</v>
      </c>
      <c r="B8454" t="s">
        <v>32</v>
      </c>
      <c r="C8454">
        <v>2</v>
      </c>
      <c r="D8454" t="s">
        <v>174</v>
      </c>
      <c r="E8454" t="s">
        <v>175</v>
      </c>
      <c r="F8454" t="s">
        <v>238</v>
      </c>
    </row>
    <row r="8455" spans="1:6" ht="13" x14ac:dyDescent="0.15">
      <c r="A8455" t="s">
        <v>4997</v>
      </c>
      <c r="B8455" t="s">
        <v>32</v>
      </c>
      <c r="C8455">
        <v>3</v>
      </c>
      <c r="D8455" t="s">
        <v>174</v>
      </c>
      <c r="E8455" t="s">
        <v>175</v>
      </c>
      <c r="F8455" t="s">
        <v>215</v>
      </c>
    </row>
    <row r="8456" spans="1:6" ht="13" x14ac:dyDescent="0.15">
      <c r="A8456" t="s">
        <v>4997</v>
      </c>
      <c r="B8456" t="s">
        <v>32</v>
      </c>
      <c r="C8456">
        <v>4</v>
      </c>
      <c r="D8456" t="s">
        <v>174</v>
      </c>
      <c r="E8456" t="s">
        <v>175</v>
      </c>
      <c r="F8456" t="s">
        <v>235</v>
      </c>
    </row>
    <row r="8457" spans="1:6" ht="13" x14ac:dyDescent="0.15">
      <c r="A8457" t="s">
        <v>4997</v>
      </c>
      <c r="B8457" t="s">
        <v>32</v>
      </c>
      <c r="C8457">
        <v>5</v>
      </c>
      <c r="D8457" t="s">
        <v>174</v>
      </c>
      <c r="E8457" t="s">
        <v>175</v>
      </c>
      <c r="F8457" t="s">
        <v>179</v>
      </c>
    </row>
    <row r="8458" spans="1:6" ht="13" x14ac:dyDescent="0.15">
      <c r="A8458" t="s">
        <v>4997</v>
      </c>
      <c r="B8458" t="s">
        <v>32</v>
      </c>
      <c r="C8458">
        <v>6</v>
      </c>
      <c r="D8458" t="s">
        <v>174</v>
      </c>
      <c r="E8458" t="s">
        <v>175</v>
      </c>
      <c r="F8458" t="s">
        <v>270</v>
      </c>
    </row>
    <row r="8459" spans="1:6" ht="13" x14ac:dyDescent="0.15">
      <c r="A8459" t="s">
        <v>4997</v>
      </c>
      <c r="B8459" t="s">
        <v>32</v>
      </c>
      <c r="C8459">
        <v>7</v>
      </c>
      <c r="D8459" t="s">
        <v>174</v>
      </c>
      <c r="E8459" t="s">
        <v>190</v>
      </c>
      <c r="F8459" t="s">
        <v>191</v>
      </c>
    </row>
    <row r="8460" spans="1:6" ht="13" x14ac:dyDescent="0.15">
      <c r="A8460" t="s">
        <v>4997</v>
      </c>
      <c r="B8460" t="s">
        <v>32</v>
      </c>
      <c r="C8460">
        <v>8</v>
      </c>
      <c r="D8460" t="s">
        <v>174</v>
      </c>
      <c r="E8460" t="s">
        <v>190</v>
      </c>
      <c r="F8460" t="s">
        <v>191</v>
      </c>
    </row>
    <row r="8461" spans="1:6" ht="13" x14ac:dyDescent="0.15">
      <c r="A8461" t="s">
        <v>4997</v>
      </c>
      <c r="B8461" t="s">
        <v>32</v>
      </c>
      <c r="C8461">
        <v>9</v>
      </c>
      <c r="D8461" t="s">
        <v>174</v>
      </c>
      <c r="E8461" t="s">
        <v>190</v>
      </c>
      <c r="F8461" t="s">
        <v>191</v>
      </c>
    </row>
    <row r="8462" spans="1:6" ht="13" x14ac:dyDescent="0.15">
      <c r="A8462" t="s">
        <v>4997</v>
      </c>
      <c r="B8462" t="s">
        <v>32</v>
      </c>
      <c r="C8462">
        <v>10</v>
      </c>
      <c r="D8462" t="s">
        <v>174</v>
      </c>
      <c r="E8462" t="s">
        <v>190</v>
      </c>
      <c r="F8462" t="s">
        <v>191</v>
      </c>
    </row>
    <row r="8463" spans="1:6" ht="13" x14ac:dyDescent="0.15">
      <c r="A8463" t="s">
        <v>4997</v>
      </c>
      <c r="B8463" t="s">
        <v>32</v>
      </c>
      <c r="C8463">
        <v>11</v>
      </c>
      <c r="D8463" t="s">
        <v>174</v>
      </c>
      <c r="E8463" t="s">
        <v>175</v>
      </c>
      <c r="F8463" t="s">
        <v>258</v>
      </c>
    </row>
    <row r="8464" spans="1:6" ht="13" x14ac:dyDescent="0.15">
      <c r="A8464" t="s">
        <v>4997</v>
      </c>
      <c r="B8464" t="s">
        <v>32</v>
      </c>
      <c r="C8464">
        <v>12</v>
      </c>
      <c r="D8464" t="s">
        <v>174</v>
      </c>
      <c r="E8464" t="s">
        <v>190</v>
      </c>
      <c r="F8464" t="s">
        <v>191</v>
      </c>
    </row>
    <row r="8465" spans="1:6" ht="13" x14ac:dyDescent="0.15">
      <c r="A8465" t="s">
        <v>4997</v>
      </c>
      <c r="B8465" t="s">
        <v>32</v>
      </c>
      <c r="C8465">
        <v>13</v>
      </c>
      <c r="D8465" t="s">
        <v>174</v>
      </c>
      <c r="E8465" t="s">
        <v>175</v>
      </c>
      <c r="F8465" t="s">
        <v>233</v>
      </c>
    </row>
    <row r="8466" spans="1:6" ht="13" x14ac:dyDescent="0.15">
      <c r="A8466" t="s">
        <v>4997</v>
      </c>
      <c r="B8466" t="s">
        <v>32</v>
      </c>
      <c r="C8466">
        <v>14</v>
      </c>
      <c r="D8466" t="s">
        <v>174</v>
      </c>
      <c r="E8466" t="s">
        <v>190</v>
      </c>
      <c r="F8466" t="s">
        <v>191</v>
      </c>
    </row>
    <row r="8467" spans="1:6" ht="13" x14ac:dyDescent="0.15">
      <c r="A8467" t="s">
        <v>4997</v>
      </c>
      <c r="B8467" t="s">
        <v>32</v>
      </c>
      <c r="C8467">
        <v>15</v>
      </c>
      <c r="D8467" t="s">
        <v>174</v>
      </c>
      <c r="E8467" t="s">
        <v>190</v>
      </c>
      <c r="F8467" t="s">
        <v>191</v>
      </c>
    </row>
    <row r="8468" spans="1:6" ht="13" x14ac:dyDescent="0.15">
      <c r="A8468" t="s">
        <v>4997</v>
      </c>
      <c r="B8468" t="s">
        <v>32</v>
      </c>
      <c r="C8468">
        <v>16</v>
      </c>
      <c r="D8468" t="s">
        <v>174</v>
      </c>
      <c r="E8468" t="s">
        <v>190</v>
      </c>
      <c r="F8468" t="s">
        <v>191</v>
      </c>
    </row>
    <row r="8469" spans="1:6" ht="13" x14ac:dyDescent="0.15">
      <c r="A8469" t="s">
        <v>4997</v>
      </c>
      <c r="B8469" t="s">
        <v>32</v>
      </c>
      <c r="C8469">
        <v>17</v>
      </c>
      <c r="D8469" t="s">
        <v>174</v>
      </c>
      <c r="E8469" t="s">
        <v>190</v>
      </c>
      <c r="F8469" t="s">
        <v>191</v>
      </c>
    </row>
    <row r="8470" spans="1:6" ht="13" x14ac:dyDescent="0.15">
      <c r="A8470" t="s">
        <v>4997</v>
      </c>
      <c r="B8470" t="s">
        <v>32</v>
      </c>
      <c r="C8470">
        <v>18</v>
      </c>
      <c r="D8470" t="s">
        <v>174</v>
      </c>
      <c r="E8470" t="s">
        <v>190</v>
      </c>
      <c r="F8470" t="s">
        <v>191</v>
      </c>
    </row>
    <row r="8471" spans="1:6" ht="13" x14ac:dyDescent="0.15">
      <c r="A8471" t="s">
        <v>4997</v>
      </c>
      <c r="B8471" t="s">
        <v>32</v>
      </c>
      <c r="C8471">
        <v>19</v>
      </c>
      <c r="D8471" t="s">
        <v>174</v>
      </c>
      <c r="E8471" t="s">
        <v>190</v>
      </c>
      <c r="F8471" t="s">
        <v>191</v>
      </c>
    </row>
    <row r="8472" spans="1:6" ht="13" x14ac:dyDescent="0.15">
      <c r="A8472" t="s">
        <v>4997</v>
      </c>
      <c r="B8472" t="s">
        <v>32</v>
      </c>
      <c r="C8472">
        <v>20</v>
      </c>
      <c r="D8472" t="s">
        <v>174</v>
      </c>
      <c r="E8472" t="s">
        <v>190</v>
      </c>
      <c r="F8472" t="s">
        <v>191</v>
      </c>
    </row>
    <row r="8473" spans="1:6" ht="13" x14ac:dyDescent="0.15">
      <c r="A8473" t="s">
        <v>4997</v>
      </c>
      <c r="B8473" t="s">
        <v>32</v>
      </c>
      <c r="C8473">
        <v>21</v>
      </c>
      <c r="D8473" t="s">
        <v>174</v>
      </c>
      <c r="E8473" t="s">
        <v>190</v>
      </c>
      <c r="F8473" t="s">
        <v>191</v>
      </c>
    </row>
    <row r="8474" spans="1:6" ht="13" x14ac:dyDescent="0.15">
      <c r="A8474" t="s">
        <v>4997</v>
      </c>
      <c r="B8474" t="s">
        <v>32</v>
      </c>
      <c r="C8474">
        <v>22</v>
      </c>
      <c r="D8474" t="s">
        <v>4488</v>
      </c>
      <c r="E8474" t="s">
        <v>175</v>
      </c>
      <c r="F8474" t="s">
        <v>238</v>
      </c>
    </row>
    <row r="8475" spans="1:6" ht="13" x14ac:dyDescent="0.15">
      <c r="A8475" t="s">
        <v>4997</v>
      </c>
      <c r="B8475" t="s">
        <v>32</v>
      </c>
      <c r="C8475">
        <v>23</v>
      </c>
      <c r="D8475" t="s">
        <v>4488</v>
      </c>
      <c r="E8475" t="s">
        <v>175</v>
      </c>
      <c r="F8475" t="s">
        <v>248</v>
      </c>
    </row>
    <row r="8476" spans="1:6" ht="13" x14ac:dyDescent="0.15">
      <c r="A8476" t="s">
        <v>4997</v>
      </c>
      <c r="B8476" t="s">
        <v>32</v>
      </c>
      <c r="C8476">
        <v>24</v>
      </c>
      <c r="D8476" t="s">
        <v>4488</v>
      </c>
      <c r="E8476" t="s">
        <v>175</v>
      </c>
      <c r="F8476" t="s">
        <v>239</v>
      </c>
    </row>
    <row r="8477" spans="1:6" ht="13" x14ac:dyDescent="0.15">
      <c r="A8477" t="s">
        <v>4997</v>
      </c>
      <c r="B8477" t="s">
        <v>32</v>
      </c>
      <c r="C8477">
        <v>25</v>
      </c>
      <c r="D8477" t="s">
        <v>4488</v>
      </c>
      <c r="E8477" t="s">
        <v>175</v>
      </c>
      <c r="F8477" t="s">
        <v>219</v>
      </c>
    </row>
    <row r="8478" spans="1:6" ht="13" x14ac:dyDescent="0.15">
      <c r="A8478" t="s">
        <v>4997</v>
      </c>
      <c r="B8478" t="s">
        <v>32</v>
      </c>
      <c r="C8478">
        <v>26</v>
      </c>
      <c r="D8478" t="s">
        <v>4488</v>
      </c>
      <c r="E8478" t="s">
        <v>175</v>
      </c>
      <c r="F8478" t="s">
        <v>236</v>
      </c>
    </row>
    <row r="8479" spans="1:6" ht="13" x14ac:dyDescent="0.15">
      <c r="A8479" t="s">
        <v>4997</v>
      </c>
      <c r="B8479" t="s">
        <v>32</v>
      </c>
      <c r="C8479">
        <v>27</v>
      </c>
      <c r="D8479" t="s">
        <v>4488</v>
      </c>
      <c r="E8479" t="s">
        <v>175</v>
      </c>
      <c r="F8479" t="s">
        <v>238</v>
      </c>
    </row>
    <row r="8480" spans="1:6" ht="13" x14ac:dyDescent="0.15">
      <c r="A8480" t="s">
        <v>4997</v>
      </c>
      <c r="B8480" t="s">
        <v>32</v>
      </c>
      <c r="C8480">
        <v>28</v>
      </c>
      <c r="D8480" t="s">
        <v>4488</v>
      </c>
      <c r="E8480" t="s">
        <v>190</v>
      </c>
      <c r="F8480" t="s">
        <v>191</v>
      </c>
    </row>
    <row r="8481" spans="1:6" ht="13" x14ac:dyDescent="0.15">
      <c r="A8481" t="s">
        <v>4997</v>
      </c>
      <c r="B8481" t="s">
        <v>32</v>
      </c>
      <c r="C8481">
        <v>29</v>
      </c>
      <c r="D8481" t="s">
        <v>4488</v>
      </c>
      <c r="E8481" t="s">
        <v>190</v>
      </c>
      <c r="F8481" t="s">
        <v>191</v>
      </c>
    </row>
    <row r="8482" spans="1:6" ht="13" x14ac:dyDescent="0.15">
      <c r="A8482" t="s">
        <v>4997</v>
      </c>
      <c r="B8482" t="s">
        <v>32</v>
      </c>
      <c r="C8482">
        <v>30</v>
      </c>
      <c r="D8482" t="s">
        <v>4488</v>
      </c>
      <c r="E8482" t="s">
        <v>175</v>
      </c>
      <c r="F8482" t="s">
        <v>255</v>
      </c>
    </row>
    <row r="8483" spans="1:6" ht="13" x14ac:dyDescent="0.15">
      <c r="A8483" t="s">
        <v>4997</v>
      </c>
      <c r="B8483" t="s">
        <v>32</v>
      </c>
      <c r="C8483">
        <v>31</v>
      </c>
      <c r="D8483" t="s">
        <v>4488</v>
      </c>
      <c r="E8483" t="s">
        <v>175</v>
      </c>
      <c r="F8483" t="s">
        <v>248</v>
      </c>
    </row>
    <row r="8484" spans="1:6" ht="13" x14ac:dyDescent="0.15">
      <c r="A8484" t="s">
        <v>4997</v>
      </c>
      <c r="B8484" t="s">
        <v>32</v>
      </c>
      <c r="C8484">
        <v>32</v>
      </c>
      <c r="D8484" t="s">
        <v>4488</v>
      </c>
      <c r="E8484" t="s">
        <v>175</v>
      </c>
      <c r="F8484" t="s">
        <v>239</v>
      </c>
    </row>
    <row r="8485" spans="1:6" ht="13" x14ac:dyDescent="0.15">
      <c r="A8485" t="s">
        <v>4997</v>
      </c>
      <c r="B8485" t="s">
        <v>32</v>
      </c>
      <c r="C8485">
        <v>33</v>
      </c>
      <c r="D8485" t="s">
        <v>4488</v>
      </c>
      <c r="E8485" t="s">
        <v>175</v>
      </c>
      <c r="F8485" t="s">
        <v>237</v>
      </c>
    </row>
    <row r="8486" spans="1:6" ht="13" x14ac:dyDescent="0.15">
      <c r="A8486" t="s">
        <v>4997</v>
      </c>
      <c r="B8486" t="s">
        <v>32</v>
      </c>
      <c r="C8486">
        <v>34</v>
      </c>
      <c r="D8486" t="s">
        <v>4488</v>
      </c>
      <c r="E8486" t="s">
        <v>175</v>
      </c>
      <c r="F8486" t="s">
        <v>268</v>
      </c>
    </row>
    <row r="8487" spans="1:6" ht="13" x14ac:dyDescent="0.15">
      <c r="A8487" t="s">
        <v>4997</v>
      </c>
      <c r="B8487" t="s">
        <v>32</v>
      </c>
      <c r="C8487">
        <v>35</v>
      </c>
      <c r="D8487" t="s">
        <v>4488</v>
      </c>
      <c r="E8487" t="s">
        <v>175</v>
      </c>
      <c r="F8487" t="s">
        <v>253</v>
      </c>
    </row>
    <row r="8488" spans="1:6" ht="13" x14ac:dyDescent="0.15">
      <c r="A8488" t="s">
        <v>4997</v>
      </c>
      <c r="B8488" t="s">
        <v>32</v>
      </c>
      <c r="C8488">
        <v>36</v>
      </c>
      <c r="D8488" t="s">
        <v>4488</v>
      </c>
      <c r="E8488" t="s">
        <v>175</v>
      </c>
      <c r="F8488" t="s">
        <v>357</v>
      </c>
    </row>
    <row r="8489" spans="1:6" ht="13" x14ac:dyDescent="0.15">
      <c r="A8489" t="s">
        <v>4997</v>
      </c>
      <c r="B8489" t="s">
        <v>32</v>
      </c>
      <c r="C8489">
        <v>37</v>
      </c>
      <c r="D8489" t="s">
        <v>4488</v>
      </c>
      <c r="E8489" t="s">
        <v>175</v>
      </c>
      <c r="F8489" t="s">
        <v>253</v>
      </c>
    </row>
    <row r="8490" spans="1:6" ht="13" x14ac:dyDescent="0.15">
      <c r="A8490" t="s">
        <v>4997</v>
      </c>
      <c r="B8490" t="s">
        <v>32</v>
      </c>
      <c r="C8490">
        <v>38</v>
      </c>
      <c r="D8490" t="s">
        <v>4488</v>
      </c>
      <c r="E8490" t="s">
        <v>175</v>
      </c>
      <c r="F8490" t="s">
        <v>204</v>
      </c>
    </row>
    <row r="8491" spans="1:6" ht="13" x14ac:dyDescent="0.15">
      <c r="A8491" t="s">
        <v>4997</v>
      </c>
      <c r="B8491" t="s">
        <v>32</v>
      </c>
      <c r="C8491">
        <v>39</v>
      </c>
      <c r="D8491" t="s">
        <v>4488</v>
      </c>
      <c r="E8491" t="s">
        <v>175</v>
      </c>
      <c r="F8491" t="s">
        <v>342</v>
      </c>
    </row>
    <row r="8492" spans="1:6" ht="13" x14ac:dyDescent="0.15">
      <c r="A8492" t="s">
        <v>4997</v>
      </c>
      <c r="B8492" t="s">
        <v>32</v>
      </c>
      <c r="C8492">
        <v>40</v>
      </c>
      <c r="D8492" t="s">
        <v>4488</v>
      </c>
      <c r="E8492" t="s">
        <v>175</v>
      </c>
      <c r="F8492" t="s">
        <v>236</v>
      </c>
    </row>
    <row r="8493" spans="1:6" ht="13" x14ac:dyDescent="0.15">
      <c r="A8493" t="s">
        <v>4997</v>
      </c>
      <c r="B8493" t="s">
        <v>32</v>
      </c>
      <c r="C8493">
        <v>41</v>
      </c>
      <c r="D8493" t="s">
        <v>4488</v>
      </c>
      <c r="E8493" t="s">
        <v>175</v>
      </c>
      <c r="F8493" t="s">
        <v>232</v>
      </c>
    </row>
    <row r="8494" spans="1:6" ht="13" x14ac:dyDescent="0.15">
      <c r="A8494" t="s">
        <v>4997</v>
      </c>
      <c r="B8494" t="s">
        <v>32</v>
      </c>
      <c r="C8494">
        <v>42</v>
      </c>
      <c r="D8494" t="s">
        <v>4488</v>
      </c>
      <c r="E8494" t="s">
        <v>175</v>
      </c>
      <c r="F8494" t="s">
        <v>219</v>
      </c>
    </row>
    <row r="8495" spans="1:6" ht="13" x14ac:dyDescent="0.15">
      <c r="A8495" t="s">
        <v>4997</v>
      </c>
      <c r="B8495" t="s">
        <v>32</v>
      </c>
      <c r="C8495">
        <v>43</v>
      </c>
      <c r="D8495" t="s">
        <v>4488</v>
      </c>
      <c r="E8495" t="s">
        <v>175</v>
      </c>
      <c r="F8495" t="s">
        <v>245</v>
      </c>
    </row>
    <row r="8496" spans="1:6" ht="13" x14ac:dyDescent="0.15">
      <c r="A8496" t="s">
        <v>4997</v>
      </c>
      <c r="B8496" t="s">
        <v>32</v>
      </c>
      <c r="C8496">
        <v>44</v>
      </c>
      <c r="D8496" t="s">
        <v>4996</v>
      </c>
      <c r="E8496" t="s">
        <v>175</v>
      </c>
      <c r="F8496" t="s">
        <v>258</v>
      </c>
    </row>
    <row r="8497" spans="1:6" ht="13" x14ac:dyDescent="0.15">
      <c r="A8497" t="s">
        <v>4997</v>
      </c>
      <c r="B8497" t="s">
        <v>32</v>
      </c>
      <c r="C8497">
        <v>45</v>
      </c>
      <c r="D8497" t="s">
        <v>4996</v>
      </c>
      <c r="E8497" t="s">
        <v>175</v>
      </c>
      <c r="F8497" t="s">
        <v>267</v>
      </c>
    </row>
    <row r="8498" spans="1:6" ht="13" x14ac:dyDescent="0.15">
      <c r="A8498" t="s">
        <v>4997</v>
      </c>
      <c r="B8498" t="s">
        <v>32</v>
      </c>
      <c r="C8498">
        <v>46</v>
      </c>
      <c r="D8498" t="s">
        <v>4996</v>
      </c>
      <c r="E8498" t="s">
        <v>175</v>
      </c>
      <c r="F8498" t="s">
        <v>192</v>
      </c>
    </row>
    <row r="8499" spans="1:6" ht="13" x14ac:dyDescent="0.15">
      <c r="A8499" t="s">
        <v>4997</v>
      </c>
      <c r="B8499" t="s">
        <v>32</v>
      </c>
      <c r="C8499">
        <v>47</v>
      </c>
      <c r="D8499" t="s">
        <v>4996</v>
      </c>
      <c r="E8499" t="s">
        <v>175</v>
      </c>
      <c r="F8499" t="s">
        <v>251</v>
      </c>
    </row>
    <row r="8500" spans="1:6" ht="13" x14ac:dyDescent="0.15">
      <c r="A8500" t="s">
        <v>4997</v>
      </c>
      <c r="B8500" t="s">
        <v>32</v>
      </c>
      <c r="C8500">
        <v>48</v>
      </c>
      <c r="D8500" t="s">
        <v>4996</v>
      </c>
      <c r="E8500" t="s">
        <v>175</v>
      </c>
      <c r="F8500" t="s">
        <v>223</v>
      </c>
    </row>
    <row r="8501" spans="1:6" ht="13" x14ac:dyDescent="0.15">
      <c r="A8501" t="s">
        <v>4997</v>
      </c>
      <c r="B8501" t="s">
        <v>32</v>
      </c>
      <c r="C8501">
        <v>49</v>
      </c>
      <c r="D8501" t="s">
        <v>4996</v>
      </c>
      <c r="E8501" t="s">
        <v>175</v>
      </c>
      <c r="F8501" t="s">
        <v>241</v>
      </c>
    </row>
    <row r="8502" spans="1:6" ht="13" x14ac:dyDescent="0.15">
      <c r="A8502" t="s">
        <v>4997</v>
      </c>
      <c r="B8502" t="s">
        <v>32</v>
      </c>
      <c r="C8502">
        <v>50</v>
      </c>
      <c r="D8502" t="s">
        <v>4996</v>
      </c>
      <c r="E8502" t="s">
        <v>175</v>
      </c>
      <c r="F8502" t="s">
        <v>223</v>
      </c>
    </row>
    <row r="8503" spans="1:6" ht="13" x14ac:dyDescent="0.15">
      <c r="A8503" t="s">
        <v>4997</v>
      </c>
      <c r="B8503" t="s">
        <v>32</v>
      </c>
      <c r="C8503">
        <v>51</v>
      </c>
      <c r="D8503" t="s">
        <v>4996</v>
      </c>
      <c r="E8503" t="s">
        <v>175</v>
      </c>
      <c r="F8503" t="s">
        <v>237</v>
      </c>
    </row>
    <row r="8504" spans="1:6" ht="13" x14ac:dyDescent="0.15">
      <c r="A8504" t="s">
        <v>4997</v>
      </c>
      <c r="B8504" t="s">
        <v>32</v>
      </c>
      <c r="C8504">
        <v>52</v>
      </c>
      <c r="D8504" t="s">
        <v>4996</v>
      </c>
      <c r="E8504" t="s">
        <v>175</v>
      </c>
      <c r="F8504" t="s">
        <v>192</v>
      </c>
    </row>
    <row r="8505" spans="1:6" ht="13" x14ac:dyDescent="0.15">
      <c r="A8505" t="s">
        <v>4997</v>
      </c>
      <c r="B8505" t="s">
        <v>32</v>
      </c>
      <c r="C8505">
        <v>53</v>
      </c>
      <c r="D8505" t="s">
        <v>4996</v>
      </c>
      <c r="E8505" t="s">
        <v>175</v>
      </c>
      <c r="F8505" t="s">
        <v>192</v>
      </c>
    </row>
    <row r="8506" spans="1:6" ht="13" x14ac:dyDescent="0.15">
      <c r="A8506" t="s">
        <v>4997</v>
      </c>
      <c r="B8506" t="s">
        <v>32</v>
      </c>
      <c r="C8506">
        <v>54</v>
      </c>
      <c r="D8506" t="s">
        <v>4996</v>
      </c>
      <c r="E8506" t="s">
        <v>175</v>
      </c>
      <c r="F8506" t="s">
        <v>248</v>
      </c>
    </row>
    <row r="8507" spans="1:6" ht="13" x14ac:dyDescent="0.15">
      <c r="A8507" t="s">
        <v>4997</v>
      </c>
      <c r="B8507" t="s">
        <v>32</v>
      </c>
      <c r="C8507">
        <v>55</v>
      </c>
      <c r="D8507" t="s">
        <v>4996</v>
      </c>
      <c r="E8507" t="s">
        <v>175</v>
      </c>
      <c r="F8507" t="s">
        <v>223</v>
      </c>
    </row>
    <row r="8508" spans="1:6" ht="13" x14ac:dyDescent="0.15">
      <c r="A8508" t="s">
        <v>4997</v>
      </c>
      <c r="B8508" t="s">
        <v>32</v>
      </c>
      <c r="C8508">
        <v>56</v>
      </c>
      <c r="D8508" t="s">
        <v>4996</v>
      </c>
      <c r="E8508" t="s">
        <v>175</v>
      </c>
      <c r="F8508" t="s">
        <v>235</v>
      </c>
    </row>
    <row r="8509" spans="1:6" ht="13" x14ac:dyDescent="0.15">
      <c r="A8509" t="s">
        <v>4997</v>
      </c>
      <c r="B8509" t="s">
        <v>32</v>
      </c>
      <c r="C8509">
        <v>57</v>
      </c>
      <c r="D8509" t="s">
        <v>4996</v>
      </c>
      <c r="E8509" t="s">
        <v>175</v>
      </c>
      <c r="F8509" t="s">
        <v>229</v>
      </c>
    </row>
    <row r="8510" spans="1:6" ht="13" x14ac:dyDescent="0.15">
      <c r="A8510" t="s">
        <v>4997</v>
      </c>
      <c r="B8510" t="s">
        <v>32</v>
      </c>
      <c r="C8510">
        <v>58</v>
      </c>
      <c r="D8510" t="s">
        <v>4996</v>
      </c>
      <c r="E8510" t="s">
        <v>175</v>
      </c>
      <c r="F8510" t="s">
        <v>269</v>
      </c>
    </row>
    <row r="8511" spans="1:6" ht="13" x14ac:dyDescent="0.15">
      <c r="A8511" t="s">
        <v>4997</v>
      </c>
      <c r="B8511" t="s">
        <v>32</v>
      </c>
      <c r="C8511">
        <v>59</v>
      </c>
      <c r="D8511" t="s">
        <v>4996</v>
      </c>
      <c r="E8511" t="s">
        <v>175</v>
      </c>
      <c r="F8511" t="s">
        <v>248</v>
      </c>
    </row>
    <row r="8512" spans="1:6" ht="13" x14ac:dyDescent="0.15">
      <c r="A8512" t="s">
        <v>4997</v>
      </c>
      <c r="B8512" t="s">
        <v>32</v>
      </c>
      <c r="C8512">
        <v>60</v>
      </c>
      <c r="D8512" t="s">
        <v>4996</v>
      </c>
      <c r="E8512" t="s">
        <v>175</v>
      </c>
      <c r="F8512" t="s">
        <v>354</v>
      </c>
    </row>
    <row r="8513" spans="1:6" ht="13" x14ac:dyDescent="0.15">
      <c r="A8513" t="s">
        <v>4997</v>
      </c>
      <c r="B8513" t="s">
        <v>32</v>
      </c>
      <c r="C8513">
        <v>61</v>
      </c>
      <c r="D8513" t="s">
        <v>4996</v>
      </c>
      <c r="E8513" t="s">
        <v>175</v>
      </c>
      <c r="F8513" t="s">
        <v>195</v>
      </c>
    </row>
    <row r="8514" spans="1:6" ht="13" x14ac:dyDescent="0.15">
      <c r="A8514" t="s">
        <v>4997</v>
      </c>
      <c r="B8514" t="s">
        <v>32</v>
      </c>
      <c r="C8514">
        <v>62</v>
      </c>
      <c r="D8514" t="s">
        <v>4996</v>
      </c>
      <c r="E8514" t="s">
        <v>190</v>
      </c>
      <c r="F8514" t="s">
        <v>191</v>
      </c>
    </row>
    <row r="8515" spans="1:6" ht="13" x14ac:dyDescent="0.15">
      <c r="A8515" t="s">
        <v>4997</v>
      </c>
      <c r="B8515" t="s">
        <v>32</v>
      </c>
      <c r="C8515">
        <v>63</v>
      </c>
      <c r="D8515" t="s">
        <v>4996</v>
      </c>
      <c r="E8515" t="s">
        <v>190</v>
      </c>
      <c r="F8515" t="s">
        <v>191</v>
      </c>
    </row>
    <row r="8516" spans="1:6" ht="13" x14ac:dyDescent="0.15">
      <c r="A8516" t="s">
        <v>4997</v>
      </c>
      <c r="B8516" t="s">
        <v>32</v>
      </c>
      <c r="C8516">
        <v>64</v>
      </c>
      <c r="D8516" t="s">
        <v>4996</v>
      </c>
      <c r="E8516" t="s">
        <v>190</v>
      </c>
      <c r="F8516" t="s">
        <v>191</v>
      </c>
    </row>
    <row r="8517" spans="1:6" ht="13" x14ac:dyDescent="0.15">
      <c r="A8517" t="s">
        <v>4997</v>
      </c>
      <c r="B8517" t="s">
        <v>32</v>
      </c>
      <c r="C8517">
        <v>65</v>
      </c>
      <c r="D8517" t="s">
        <v>4488</v>
      </c>
      <c r="E8517" t="s">
        <v>175</v>
      </c>
      <c r="F8517" t="s">
        <v>232</v>
      </c>
    </row>
    <row r="8518" spans="1:6" ht="13" x14ac:dyDescent="0.15">
      <c r="A8518" t="s">
        <v>4997</v>
      </c>
      <c r="B8518" t="s">
        <v>32</v>
      </c>
      <c r="C8518">
        <v>66</v>
      </c>
      <c r="D8518" t="s">
        <v>4488</v>
      </c>
      <c r="E8518" t="s">
        <v>175</v>
      </c>
      <c r="F8518" t="s">
        <v>195</v>
      </c>
    </row>
    <row r="8519" spans="1:6" ht="13" x14ac:dyDescent="0.15">
      <c r="A8519" t="s">
        <v>4997</v>
      </c>
      <c r="B8519" t="s">
        <v>32</v>
      </c>
      <c r="C8519">
        <v>67</v>
      </c>
      <c r="D8519" t="s">
        <v>4488</v>
      </c>
      <c r="E8519" t="s">
        <v>175</v>
      </c>
      <c r="F8519" t="s">
        <v>256</v>
      </c>
    </row>
    <row r="8520" spans="1:6" ht="13" x14ac:dyDescent="0.15">
      <c r="A8520" t="s">
        <v>4997</v>
      </c>
      <c r="B8520" t="s">
        <v>32</v>
      </c>
      <c r="C8520">
        <v>68</v>
      </c>
      <c r="D8520" t="s">
        <v>4488</v>
      </c>
      <c r="E8520" t="s">
        <v>190</v>
      </c>
      <c r="F8520" t="s">
        <v>191</v>
      </c>
    </row>
    <row r="8521" spans="1:6" ht="13" x14ac:dyDescent="0.15">
      <c r="A8521" t="s">
        <v>4997</v>
      </c>
      <c r="B8521" t="s">
        <v>32</v>
      </c>
      <c r="C8521">
        <v>69</v>
      </c>
      <c r="D8521" t="s">
        <v>4488</v>
      </c>
      <c r="E8521" t="s">
        <v>175</v>
      </c>
      <c r="F8521" t="s">
        <v>267</v>
      </c>
    </row>
    <row r="8522" spans="1:6" ht="13" x14ac:dyDescent="0.15">
      <c r="A8522" t="s">
        <v>4997</v>
      </c>
      <c r="B8522" t="s">
        <v>32</v>
      </c>
      <c r="C8522">
        <v>70</v>
      </c>
      <c r="D8522" t="s">
        <v>4488</v>
      </c>
      <c r="E8522" t="s">
        <v>175</v>
      </c>
      <c r="F8522" t="s">
        <v>204</v>
      </c>
    </row>
    <row r="8523" spans="1:6" ht="13" x14ac:dyDescent="0.15">
      <c r="A8523" t="s">
        <v>4997</v>
      </c>
      <c r="B8523" t="s">
        <v>32</v>
      </c>
      <c r="C8523">
        <v>71</v>
      </c>
      <c r="D8523" t="s">
        <v>4488</v>
      </c>
      <c r="E8523" t="s">
        <v>190</v>
      </c>
      <c r="F8523" t="s">
        <v>191</v>
      </c>
    </row>
    <row r="8524" spans="1:6" ht="13" x14ac:dyDescent="0.15">
      <c r="A8524" t="s">
        <v>4997</v>
      </c>
      <c r="B8524" t="s">
        <v>32</v>
      </c>
      <c r="C8524">
        <v>72</v>
      </c>
      <c r="D8524" t="s">
        <v>4488</v>
      </c>
      <c r="E8524" t="s">
        <v>190</v>
      </c>
      <c r="F8524" t="s">
        <v>191</v>
      </c>
    </row>
    <row r="8525" spans="1:6" ht="13" x14ac:dyDescent="0.15">
      <c r="A8525" t="s">
        <v>4997</v>
      </c>
      <c r="B8525" t="s">
        <v>32</v>
      </c>
      <c r="C8525">
        <v>73</v>
      </c>
      <c r="D8525" t="s">
        <v>4488</v>
      </c>
      <c r="E8525" t="s">
        <v>175</v>
      </c>
      <c r="F8525" t="s">
        <v>232</v>
      </c>
    </row>
    <row r="8526" spans="1:6" ht="13" x14ac:dyDescent="0.15">
      <c r="A8526" t="s">
        <v>4997</v>
      </c>
      <c r="B8526" t="s">
        <v>32</v>
      </c>
      <c r="C8526">
        <v>74</v>
      </c>
      <c r="D8526" t="s">
        <v>4488</v>
      </c>
      <c r="E8526" t="s">
        <v>175</v>
      </c>
      <c r="F8526" t="s">
        <v>354</v>
      </c>
    </row>
    <row r="8527" spans="1:6" ht="13" x14ac:dyDescent="0.15">
      <c r="A8527" t="s">
        <v>4997</v>
      </c>
      <c r="B8527" t="s">
        <v>32</v>
      </c>
      <c r="C8527">
        <v>75</v>
      </c>
      <c r="D8527" t="s">
        <v>4488</v>
      </c>
      <c r="E8527" t="s">
        <v>175</v>
      </c>
      <c r="F8527" t="s">
        <v>256</v>
      </c>
    </row>
    <row r="8528" spans="1:6" ht="13" x14ac:dyDescent="0.15">
      <c r="A8528" t="s">
        <v>4997</v>
      </c>
      <c r="B8528" t="s">
        <v>32</v>
      </c>
      <c r="C8528">
        <v>76</v>
      </c>
      <c r="D8528" t="s">
        <v>4488</v>
      </c>
      <c r="E8528" t="s">
        <v>175</v>
      </c>
      <c r="F8528" t="s">
        <v>252</v>
      </c>
    </row>
    <row r="8529" spans="1:6" ht="13" x14ac:dyDescent="0.15">
      <c r="A8529" t="s">
        <v>4997</v>
      </c>
      <c r="B8529" t="s">
        <v>32</v>
      </c>
      <c r="C8529">
        <v>77</v>
      </c>
      <c r="D8529" t="s">
        <v>4488</v>
      </c>
      <c r="E8529" t="s">
        <v>175</v>
      </c>
      <c r="F8529" t="s">
        <v>223</v>
      </c>
    </row>
    <row r="8530" spans="1:6" ht="13" x14ac:dyDescent="0.15">
      <c r="A8530" t="s">
        <v>4997</v>
      </c>
      <c r="B8530" t="s">
        <v>32</v>
      </c>
      <c r="C8530">
        <v>78</v>
      </c>
      <c r="D8530" t="s">
        <v>4488</v>
      </c>
      <c r="E8530" t="s">
        <v>190</v>
      </c>
      <c r="F8530" t="s">
        <v>191</v>
      </c>
    </row>
    <row r="8531" spans="1:6" ht="13" x14ac:dyDescent="0.15">
      <c r="A8531" t="s">
        <v>4997</v>
      </c>
      <c r="B8531" t="s">
        <v>32</v>
      </c>
      <c r="C8531">
        <v>79</v>
      </c>
      <c r="D8531" t="s">
        <v>4488</v>
      </c>
      <c r="E8531" t="s">
        <v>175</v>
      </c>
      <c r="F8531" t="s">
        <v>235</v>
      </c>
    </row>
    <row r="8532" spans="1:6" ht="13" x14ac:dyDescent="0.15">
      <c r="A8532" t="s">
        <v>4997</v>
      </c>
      <c r="B8532" t="s">
        <v>32</v>
      </c>
      <c r="C8532">
        <v>80</v>
      </c>
      <c r="D8532" t="s">
        <v>4488</v>
      </c>
      <c r="E8532" t="s">
        <v>190</v>
      </c>
      <c r="F8532" t="s">
        <v>191</v>
      </c>
    </row>
    <row r="8533" spans="1:6" ht="13" x14ac:dyDescent="0.15">
      <c r="A8533" t="s">
        <v>4997</v>
      </c>
      <c r="B8533" t="s">
        <v>32</v>
      </c>
      <c r="C8533">
        <v>81</v>
      </c>
      <c r="D8533" t="s">
        <v>4488</v>
      </c>
      <c r="E8533" t="s">
        <v>175</v>
      </c>
      <c r="F8533" t="s">
        <v>265</v>
      </c>
    </row>
    <row r="8534" spans="1:6" ht="13" x14ac:dyDescent="0.15">
      <c r="A8534" t="s">
        <v>4997</v>
      </c>
      <c r="B8534" t="s">
        <v>32</v>
      </c>
      <c r="C8534">
        <v>82</v>
      </c>
      <c r="D8534" t="s">
        <v>4488</v>
      </c>
      <c r="E8534" t="s">
        <v>175</v>
      </c>
      <c r="F8534" t="s">
        <v>194</v>
      </c>
    </row>
    <row r="8535" spans="1:6" ht="13" x14ac:dyDescent="0.15">
      <c r="A8535" t="s">
        <v>4997</v>
      </c>
      <c r="B8535" t="s">
        <v>32</v>
      </c>
      <c r="C8535">
        <v>83</v>
      </c>
      <c r="D8535" t="s">
        <v>4488</v>
      </c>
      <c r="E8535" t="s">
        <v>175</v>
      </c>
      <c r="F8535" t="s">
        <v>215</v>
      </c>
    </row>
    <row r="8536" spans="1:6" ht="13" x14ac:dyDescent="0.15">
      <c r="A8536" t="s">
        <v>4997</v>
      </c>
      <c r="B8536" t="s">
        <v>32</v>
      </c>
      <c r="C8536">
        <v>84</v>
      </c>
      <c r="D8536" t="s">
        <v>4488</v>
      </c>
      <c r="E8536" t="s">
        <v>190</v>
      </c>
      <c r="F8536" t="s">
        <v>191</v>
      </c>
    </row>
    <row r="8537" spans="1:6" ht="13" x14ac:dyDescent="0.15">
      <c r="A8537" t="s">
        <v>4997</v>
      </c>
      <c r="B8537" t="s">
        <v>32</v>
      </c>
      <c r="C8537">
        <v>85</v>
      </c>
      <c r="D8537" t="s">
        <v>4488</v>
      </c>
      <c r="E8537" t="s">
        <v>190</v>
      </c>
      <c r="F8537" t="s">
        <v>191</v>
      </c>
    </row>
    <row r="8538" spans="1:6" ht="13" x14ac:dyDescent="0.15">
      <c r="A8538" t="s">
        <v>4997</v>
      </c>
      <c r="B8538" t="s">
        <v>32</v>
      </c>
      <c r="C8538">
        <v>86</v>
      </c>
      <c r="D8538" t="s">
        <v>4488</v>
      </c>
      <c r="E8538" t="s">
        <v>190</v>
      </c>
      <c r="F8538" t="s">
        <v>191</v>
      </c>
    </row>
    <row r="8539" spans="1:6" ht="13" x14ac:dyDescent="0.15">
      <c r="A8539" t="s">
        <v>4997</v>
      </c>
      <c r="B8539" t="s">
        <v>32</v>
      </c>
      <c r="C8539">
        <v>87</v>
      </c>
      <c r="D8539" t="s">
        <v>4488</v>
      </c>
      <c r="E8539" t="s">
        <v>175</v>
      </c>
      <c r="F8539" t="s">
        <v>235</v>
      </c>
    </row>
    <row r="8540" spans="1:6" ht="13" x14ac:dyDescent="0.15">
      <c r="A8540" t="s">
        <v>4997</v>
      </c>
      <c r="B8540" t="s">
        <v>32</v>
      </c>
      <c r="C8540">
        <v>88</v>
      </c>
      <c r="D8540" t="s">
        <v>4488</v>
      </c>
      <c r="E8540" t="s">
        <v>190</v>
      </c>
      <c r="F8540" t="s">
        <v>191</v>
      </c>
    </row>
    <row r="8541" spans="1:6" ht="13" x14ac:dyDescent="0.15">
      <c r="A8541" t="s">
        <v>4997</v>
      </c>
      <c r="B8541" t="s">
        <v>32</v>
      </c>
      <c r="C8541">
        <v>89</v>
      </c>
      <c r="D8541" t="s">
        <v>4488</v>
      </c>
      <c r="E8541" t="s">
        <v>175</v>
      </c>
      <c r="F8541" t="s">
        <v>197</v>
      </c>
    </row>
    <row r="8542" spans="1:6" ht="13" x14ac:dyDescent="0.15">
      <c r="A8542" t="s">
        <v>4997</v>
      </c>
      <c r="B8542" t="s">
        <v>32</v>
      </c>
      <c r="C8542">
        <v>90</v>
      </c>
      <c r="D8542" t="s">
        <v>4488</v>
      </c>
      <c r="E8542" t="s">
        <v>190</v>
      </c>
      <c r="F8542" t="s">
        <v>191</v>
      </c>
    </row>
    <row r="8543" spans="1:6" ht="13" x14ac:dyDescent="0.15">
      <c r="A8543" t="s">
        <v>4997</v>
      </c>
      <c r="B8543" t="s">
        <v>32</v>
      </c>
      <c r="C8543">
        <v>91</v>
      </c>
      <c r="D8543" t="s">
        <v>4488</v>
      </c>
      <c r="E8543" t="s">
        <v>175</v>
      </c>
      <c r="F8543" t="s">
        <v>259</v>
      </c>
    </row>
    <row r="8544" spans="1:6" ht="13" x14ac:dyDescent="0.15">
      <c r="A8544" t="s">
        <v>4997</v>
      </c>
      <c r="B8544" t="s">
        <v>32</v>
      </c>
      <c r="C8544">
        <v>92</v>
      </c>
      <c r="D8544" t="s">
        <v>4488</v>
      </c>
      <c r="E8544" t="s">
        <v>190</v>
      </c>
      <c r="F8544" t="s">
        <v>191</v>
      </c>
    </row>
    <row r="8545" spans="1:6" ht="13" x14ac:dyDescent="0.15">
      <c r="A8545" t="s">
        <v>4997</v>
      </c>
      <c r="B8545" t="s">
        <v>32</v>
      </c>
      <c r="C8545">
        <v>93</v>
      </c>
      <c r="D8545" t="s">
        <v>4488</v>
      </c>
      <c r="E8545" t="s">
        <v>175</v>
      </c>
      <c r="F8545" t="s">
        <v>200</v>
      </c>
    </row>
    <row r="8546" spans="1:6" ht="13" x14ac:dyDescent="0.15">
      <c r="A8546" t="s">
        <v>4997</v>
      </c>
      <c r="B8546" t="s">
        <v>32</v>
      </c>
      <c r="C8546">
        <v>94</v>
      </c>
      <c r="D8546" t="s">
        <v>4488</v>
      </c>
      <c r="E8546" t="s">
        <v>175</v>
      </c>
      <c r="F8546" t="s">
        <v>192</v>
      </c>
    </row>
    <row r="8547" spans="1:6" ht="13" x14ac:dyDescent="0.15">
      <c r="A8547" t="s">
        <v>4997</v>
      </c>
      <c r="B8547" t="s">
        <v>32</v>
      </c>
      <c r="C8547">
        <v>95</v>
      </c>
      <c r="D8547" t="s">
        <v>4488</v>
      </c>
      <c r="E8547" t="s">
        <v>175</v>
      </c>
      <c r="F8547" t="s">
        <v>215</v>
      </c>
    </row>
    <row r="8548" spans="1:6" ht="13" x14ac:dyDescent="0.15">
      <c r="A8548" t="s">
        <v>4997</v>
      </c>
      <c r="B8548" t="s">
        <v>32</v>
      </c>
      <c r="C8548">
        <v>96</v>
      </c>
      <c r="D8548" t="s">
        <v>4488</v>
      </c>
      <c r="E8548" t="s">
        <v>190</v>
      </c>
      <c r="F8548" t="s">
        <v>191</v>
      </c>
    </row>
    <row r="8549" spans="1:6" ht="13" x14ac:dyDescent="0.15">
      <c r="A8549" t="s">
        <v>4997</v>
      </c>
      <c r="B8549" t="s">
        <v>32</v>
      </c>
      <c r="C8549">
        <v>97</v>
      </c>
      <c r="D8549" t="s">
        <v>4488</v>
      </c>
      <c r="E8549" t="s">
        <v>175</v>
      </c>
      <c r="F8549" t="s">
        <v>223</v>
      </c>
    </row>
    <row r="8550" spans="1:6" ht="13" x14ac:dyDescent="0.15">
      <c r="A8550" t="s">
        <v>4997</v>
      </c>
      <c r="B8550" t="s">
        <v>32</v>
      </c>
      <c r="C8550">
        <v>98</v>
      </c>
      <c r="D8550" t="s">
        <v>4488</v>
      </c>
      <c r="E8550" t="s">
        <v>175</v>
      </c>
      <c r="F8550" t="s">
        <v>248</v>
      </c>
    </row>
    <row r="8551" spans="1:6" ht="13" x14ac:dyDescent="0.15">
      <c r="A8551" t="s">
        <v>4997</v>
      </c>
      <c r="B8551" t="s">
        <v>32</v>
      </c>
      <c r="C8551">
        <v>99</v>
      </c>
      <c r="D8551" t="s">
        <v>4488</v>
      </c>
      <c r="E8551" t="s">
        <v>175</v>
      </c>
      <c r="F8551" t="s">
        <v>248</v>
      </c>
    </row>
    <row r="8552" spans="1:6" ht="13" x14ac:dyDescent="0.15">
      <c r="A8552" t="s">
        <v>4997</v>
      </c>
      <c r="B8552" t="s">
        <v>32</v>
      </c>
      <c r="C8552">
        <v>100</v>
      </c>
      <c r="D8552" t="s">
        <v>4488</v>
      </c>
      <c r="E8552" t="s">
        <v>175</v>
      </c>
      <c r="F8552" t="s">
        <v>241</v>
      </c>
    </row>
    <row r="8553" spans="1:6" ht="13" x14ac:dyDescent="0.15">
      <c r="A8553" t="s">
        <v>4997</v>
      </c>
      <c r="B8553" t="s">
        <v>32</v>
      </c>
      <c r="C8553">
        <v>101</v>
      </c>
      <c r="D8553" t="s">
        <v>4488</v>
      </c>
      <c r="E8553" t="s">
        <v>175</v>
      </c>
      <c r="F8553" t="s">
        <v>192</v>
      </c>
    </row>
    <row r="8554" spans="1:6" ht="13" x14ac:dyDescent="0.15">
      <c r="A8554" t="s">
        <v>4997</v>
      </c>
      <c r="B8554" t="s">
        <v>32</v>
      </c>
      <c r="C8554">
        <v>102</v>
      </c>
      <c r="D8554" t="s">
        <v>4488</v>
      </c>
      <c r="E8554" t="s">
        <v>175</v>
      </c>
      <c r="F8554" t="s">
        <v>242</v>
      </c>
    </row>
    <row r="8555" spans="1:6" ht="13" x14ac:dyDescent="0.15">
      <c r="A8555" t="s">
        <v>4997</v>
      </c>
      <c r="B8555" t="s">
        <v>32</v>
      </c>
      <c r="C8555">
        <v>103</v>
      </c>
      <c r="D8555" t="s">
        <v>174</v>
      </c>
      <c r="E8555" t="s">
        <v>175</v>
      </c>
      <c r="F8555" t="s">
        <v>342</v>
      </c>
    </row>
    <row r="8556" spans="1:6" ht="13" x14ac:dyDescent="0.15">
      <c r="A8556" t="s">
        <v>4997</v>
      </c>
      <c r="B8556" t="s">
        <v>32</v>
      </c>
      <c r="C8556">
        <v>104</v>
      </c>
      <c r="D8556" t="s">
        <v>174</v>
      </c>
      <c r="E8556" t="s">
        <v>190</v>
      </c>
      <c r="F8556" t="s">
        <v>191</v>
      </c>
    </row>
    <row r="8557" spans="1:6" ht="13" x14ac:dyDescent="0.15">
      <c r="A8557" t="s">
        <v>4997</v>
      </c>
      <c r="B8557" t="s">
        <v>32</v>
      </c>
      <c r="C8557">
        <v>105</v>
      </c>
      <c r="D8557" t="s">
        <v>174</v>
      </c>
      <c r="E8557" t="s">
        <v>175</v>
      </c>
      <c r="F8557" t="s">
        <v>235</v>
      </c>
    </row>
    <row r="8558" spans="1:6" ht="13" x14ac:dyDescent="0.15">
      <c r="A8558" t="s">
        <v>4997</v>
      </c>
      <c r="B8558" t="s">
        <v>32</v>
      </c>
      <c r="C8558">
        <v>106</v>
      </c>
      <c r="D8558" t="s">
        <v>174</v>
      </c>
      <c r="E8558" t="s">
        <v>175</v>
      </c>
      <c r="F8558" t="s">
        <v>232</v>
      </c>
    </row>
    <row r="8559" spans="1:6" ht="13" x14ac:dyDescent="0.15">
      <c r="A8559" t="s">
        <v>4997</v>
      </c>
      <c r="B8559" t="s">
        <v>32</v>
      </c>
      <c r="C8559">
        <v>107</v>
      </c>
      <c r="D8559" t="s">
        <v>174</v>
      </c>
      <c r="E8559" t="s">
        <v>175</v>
      </c>
      <c r="F8559" t="s">
        <v>244</v>
      </c>
    </row>
    <row r="8560" spans="1:6" ht="13" x14ac:dyDescent="0.15">
      <c r="A8560" t="s">
        <v>4997</v>
      </c>
      <c r="B8560" t="s">
        <v>32</v>
      </c>
      <c r="C8560">
        <v>108</v>
      </c>
      <c r="D8560" t="s">
        <v>174</v>
      </c>
      <c r="E8560" t="s">
        <v>175</v>
      </c>
      <c r="F8560" t="s">
        <v>192</v>
      </c>
    </row>
    <row r="8561" spans="1:6" ht="13" x14ac:dyDescent="0.15">
      <c r="A8561" t="s">
        <v>4997</v>
      </c>
      <c r="B8561" t="s">
        <v>32</v>
      </c>
      <c r="C8561">
        <v>109</v>
      </c>
      <c r="D8561" t="s">
        <v>174</v>
      </c>
      <c r="E8561" t="s">
        <v>190</v>
      </c>
      <c r="F8561" t="s">
        <v>191</v>
      </c>
    </row>
    <row r="8562" spans="1:6" ht="13" x14ac:dyDescent="0.15">
      <c r="A8562" t="s">
        <v>4997</v>
      </c>
      <c r="B8562" t="s">
        <v>32</v>
      </c>
      <c r="C8562">
        <v>110</v>
      </c>
      <c r="D8562" t="s">
        <v>174</v>
      </c>
      <c r="E8562" t="s">
        <v>175</v>
      </c>
      <c r="F8562" t="s">
        <v>248</v>
      </c>
    </row>
    <row r="8563" spans="1:6" ht="13" x14ac:dyDescent="0.15">
      <c r="A8563" t="s">
        <v>4997</v>
      </c>
      <c r="B8563" t="s">
        <v>32</v>
      </c>
      <c r="C8563">
        <v>111</v>
      </c>
      <c r="D8563" t="s">
        <v>174</v>
      </c>
      <c r="E8563" t="s">
        <v>175</v>
      </c>
      <c r="F8563" t="s">
        <v>228</v>
      </c>
    </row>
    <row r="8564" spans="1:6" ht="13" x14ac:dyDescent="0.15">
      <c r="A8564" t="s">
        <v>4997</v>
      </c>
      <c r="B8564" t="s">
        <v>32</v>
      </c>
      <c r="C8564">
        <v>112</v>
      </c>
      <c r="D8564" t="s">
        <v>174</v>
      </c>
      <c r="E8564" t="s">
        <v>190</v>
      </c>
      <c r="F8564" t="s">
        <v>191</v>
      </c>
    </row>
    <row r="8565" spans="1:6" ht="13" x14ac:dyDescent="0.15">
      <c r="A8565" t="s">
        <v>4997</v>
      </c>
      <c r="B8565" t="s">
        <v>32</v>
      </c>
      <c r="C8565">
        <v>113</v>
      </c>
      <c r="D8565" t="s">
        <v>174</v>
      </c>
      <c r="E8565" t="s">
        <v>190</v>
      </c>
      <c r="F8565" t="s">
        <v>191</v>
      </c>
    </row>
    <row r="8566" spans="1:6" ht="13" x14ac:dyDescent="0.15">
      <c r="A8566" t="s">
        <v>4997</v>
      </c>
      <c r="B8566" t="s">
        <v>32</v>
      </c>
      <c r="C8566">
        <v>114</v>
      </c>
      <c r="D8566" t="s">
        <v>174</v>
      </c>
      <c r="E8566" t="s">
        <v>190</v>
      </c>
      <c r="F8566" t="s">
        <v>191</v>
      </c>
    </row>
    <row r="8567" spans="1:6" ht="13" x14ac:dyDescent="0.15">
      <c r="A8567" t="s">
        <v>4997</v>
      </c>
      <c r="B8567" t="s">
        <v>32</v>
      </c>
      <c r="C8567">
        <v>115</v>
      </c>
      <c r="D8567" t="s">
        <v>174</v>
      </c>
      <c r="E8567" t="s">
        <v>190</v>
      </c>
      <c r="F8567" t="s">
        <v>191</v>
      </c>
    </row>
    <row r="8568" spans="1:6" ht="13" x14ac:dyDescent="0.15">
      <c r="A8568" t="s">
        <v>4997</v>
      </c>
      <c r="B8568" t="s">
        <v>32</v>
      </c>
      <c r="C8568">
        <v>116</v>
      </c>
      <c r="D8568" t="s">
        <v>174</v>
      </c>
      <c r="E8568" t="s">
        <v>190</v>
      </c>
      <c r="F8568" t="s">
        <v>191</v>
      </c>
    </row>
    <row r="8569" spans="1:6" ht="13" x14ac:dyDescent="0.15">
      <c r="A8569" t="s">
        <v>4997</v>
      </c>
      <c r="B8569" t="s">
        <v>32</v>
      </c>
      <c r="C8569">
        <v>117</v>
      </c>
      <c r="D8569" t="s">
        <v>174</v>
      </c>
      <c r="E8569" t="s">
        <v>175</v>
      </c>
      <c r="F8569" t="s">
        <v>213</v>
      </c>
    </row>
    <row r="8570" spans="1:6" ht="13" x14ac:dyDescent="0.15">
      <c r="A8570" t="s">
        <v>4997</v>
      </c>
      <c r="B8570" t="s">
        <v>32</v>
      </c>
      <c r="C8570">
        <v>118</v>
      </c>
      <c r="D8570" t="s">
        <v>174</v>
      </c>
      <c r="E8570" t="s">
        <v>190</v>
      </c>
      <c r="F8570" t="s">
        <v>191</v>
      </c>
    </row>
    <row r="8571" spans="1:6" ht="13" x14ac:dyDescent="0.15">
      <c r="A8571" t="s">
        <v>4997</v>
      </c>
      <c r="B8571" t="s">
        <v>32</v>
      </c>
      <c r="C8571">
        <v>119</v>
      </c>
      <c r="D8571" t="s">
        <v>174</v>
      </c>
      <c r="E8571" t="s">
        <v>190</v>
      </c>
      <c r="F8571" t="s">
        <v>191</v>
      </c>
    </row>
    <row r="8572" spans="1:6" ht="13" x14ac:dyDescent="0.15">
      <c r="A8572" t="s">
        <v>4997</v>
      </c>
      <c r="B8572" t="s">
        <v>32</v>
      </c>
      <c r="C8572">
        <v>120</v>
      </c>
      <c r="D8572" t="s">
        <v>174</v>
      </c>
      <c r="E8572" t="s">
        <v>190</v>
      </c>
      <c r="F8572" t="s">
        <v>191</v>
      </c>
    </row>
    <row r="8573" spans="1:6" ht="13" x14ac:dyDescent="0.15">
      <c r="A8573" t="s">
        <v>4997</v>
      </c>
      <c r="B8573" t="s">
        <v>32</v>
      </c>
      <c r="C8573">
        <v>121</v>
      </c>
      <c r="D8573" t="s">
        <v>174</v>
      </c>
      <c r="E8573" t="s">
        <v>190</v>
      </c>
      <c r="F8573" t="s">
        <v>191</v>
      </c>
    </row>
    <row r="8574" spans="1:6" ht="13" x14ac:dyDescent="0.15">
      <c r="A8574" t="s">
        <v>4997</v>
      </c>
      <c r="B8574" t="s">
        <v>32</v>
      </c>
      <c r="C8574">
        <v>122</v>
      </c>
      <c r="D8574" t="s">
        <v>174</v>
      </c>
      <c r="E8574" t="s">
        <v>175</v>
      </c>
      <c r="F8574" t="s">
        <v>270</v>
      </c>
    </row>
    <row r="8575" spans="1:6" ht="13" x14ac:dyDescent="0.15">
      <c r="A8575" t="s">
        <v>4997</v>
      </c>
      <c r="B8575" t="s">
        <v>32</v>
      </c>
      <c r="C8575">
        <v>123</v>
      </c>
      <c r="D8575" t="s">
        <v>174</v>
      </c>
      <c r="E8575" t="s">
        <v>190</v>
      </c>
      <c r="F8575" t="s">
        <v>191</v>
      </c>
    </row>
    <row r="8576" spans="1:6" ht="13" x14ac:dyDescent="0.15">
      <c r="A8576" t="s">
        <v>4997</v>
      </c>
      <c r="B8576" t="s">
        <v>32</v>
      </c>
      <c r="C8576">
        <v>124</v>
      </c>
      <c r="D8576" t="s">
        <v>174</v>
      </c>
      <c r="E8576" t="s">
        <v>190</v>
      </c>
      <c r="F8576" t="s">
        <v>191</v>
      </c>
    </row>
    <row r="8577" spans="1:6" ht="13" x14ac:dyDescent="0.15">
      <c r="A8577" t="s">
        <v>4997</v>
      </c>
      <c r="B8577" t="s">
        <v>32</v>
      </c>
      <c r="C8577">
        <v>125</v>
      </c>
      <c r="D8577" t="s">
        <v>174</v>
      </c>
      <c r="E8577" t="s">
        <v>175</v>
      </c>
      <c r="F8577" t="s">
        <v>179</v>
      </c>
    </row>
    <row r="8578" spans="1:6" ht="13" x14ac:dyDescent="0.15">
      <c r="A8578" t="s">
        <v>4997</v>
      </c>
      <c r="B8578" t="s">
        <v>32</v>
      </c>
      <c r="C8578">
        <v>126</v>
      </c>
      <c r="D8578" t="s">
        <v>174</v>
      </c>
      <c r="E8578" t="s">
        <v>175</v>
      </c>
      <c r="F8578" t="s">
        <v>266</v>
      </c>
    </row>
    <row r="8579" spans="1:6" ht="13" x14ac:dyDescent="0.15">
      <c r="A8579" t="s">
        <v>4997</v>
      </c>
      <c r="B8579" t="s">
        <v>32</v>
      </c>
      <c r="C8579">
        <v>127</v>
      </c>
      <c r="D8579" t="s">
        <v>174</v>
      </c>
      <c r="E8579" t="s">
        <v>175</v>
      </c>
      <c r="F8579" t="s">
        <v>192</v>
      </c>
    </row>
    <row r="8580" spans="1:6" ht="13" x14ac:dyDescent="0.15">
      <c r="A8580" t="s">
        <v>4997</v>
      </c>
      <c r="B8580" t="s">
        <v>32</v>
      </c>
      <c r="C8580">
        <v>128</v>
      </c>
      <c r="D8580" t="s">
        <v>174</v>
      </c>
      <c r="E8580" t="s">
        <v>175</v>
      </c>
      <c r="F8580" t="s">
        <v>267</v>
      </c>
    </row>
    <row r="8581" spans="1:6" ht="13" x14ac:dyDescent="0.15">
      <c r="A8581" t="s">
        <v>4997</v>
      </c>
      <c r="B8581" t="s">
        <v>32</v>
      </c>
      <c r="C8581">
        <v>129</v>
      </c>
      <c r="D8581" t="s">
        <v>174</v>
      </c>
      <c r="E8581" t="s">
        <v>190</v>
      </c>
      <c r="F8581" t="s">
        <v>191</v>
      </c>
    </row>
    <row r="8582" spans="1:6" ht="13" x14ac:dyDescent="0.15">
      <c r="A8582" t="s">
        <v>4997</v>
      </c>
      <c r="B8582" t="s">
        <v>32</v>
      </c>
      <c r="C8582">
        <v>130</v>
      </c>
      <c r="D8582" t="s">
        <v>174</v>
      </c>
      <c r="E8582" t="s">
        <v>175</v>
      </c>
      <c r="F8582" t="s">
        <v>265</v>
      </c>
    </row>
    <row r="8583" spans="1:6" ht="13" x14ac:dyDescent="0.15">
      <c r="A8583" t="s">
        <v>4997</v>
      </c>
      <c r="B8583" t="s">
        <v>32</v>
      </c>
      <c r="C8583">
        <v>131</v>
      </c>
      <c r="D8583" t="s">
        <v>174</v>
      </c>
      <c r="E8583" t="s">
        <v>175</v>
      </c>
      <c r="F8583" t="s">
        <v>267</v>
      </c>
    </row>
    <row r="8584" spans="1:6" ht="13" x14ac:dyDescent="0.15">
      <c r="A8584" t="s">
        <v>4997</v>
      </c>
      <c r="B8584" t="s">
        <v>32</v>
      </c>
      <c r="C8584">
        <v>132</v>
      </c>
      <c r="D8584" t="s">
        <v>174</v>
      </c>
      <c r="E8584" t="s">
        <v>190</v>
      </c>
      <c r="F8584" t="s">
        <v>191</v>
      </c>
    </row>
    <row r="8585" spans="1:6" ht="13" x14ac:dyDescent="0.15">
      <c r="A8585" t="s">
        <v>4997</v>
      </c>
      <c r="B8585" t="s">
        <v>32</v>
      </c>
      <c r="C8585">
        <v>133</v>
      </c>
      <c r="D8585" t="s">
        <v>174</v>
      </c>
      <c r="E8585" t="s">
        <v>175</v>
      </c>
      <c r="F8585" t="s">
        <v>265</v>
      </c>
    </row>
    <row r="8586" spans="1:6" ht="13" x14ac:dyDescent="0.15">
      <c r="A8586" t="s">
        <v>4997</v>
      </c>
      <c r="B8586" t="s">
        <v>32</v>
      </c>
      <c r="C8586">
        <v>134</v>
      </c>
      <c r="D8586" t="s">
        <v>174</v>
      </c>
      <c r="E8586" t="s">
        <v>190</v>
      </c>
      <c r="F8586" t="s">
        <v>191</v>
      </c>
    </row>
    <row r="8587" spans="1:6" ht="13" x14ac:dyDescent="0.15">
      <c r="A8587" t="s">
        <v>4997</v>
      </c>
      <c r="B8587" t="s">
        <v>32</v>
      </c>
      <c r="C8587">
        <v>135</v>
      </c>
      <c r="D8587" t="s">
        <v>174</v>
      </c>
      <c r="E8587" t="s">
        <v>175</v>
      </c>
      <c r="F8587" t="s">
        <v>354</v>
      </c>
    </row>
    <row r="8588" spans="1:6" ht="13" x14ac:dyDescent="0.15">
      <c r="A8588" t="s">
        <v>4997</v>
      </c>
      <c r="B8588" t="s">
        <v>32</v>
      </c>
      <c r="C8588">
        <v>136</v>
      </c>
      <c r="D8588" t="s">
        <v>174</v>
      </c>
      <c r="E8588" t="s">
        <v>175</v>
      </c>
      <c r="F8588" t="s">
        <v>195</v>
      </c>
    </row>
    <row r="8589" spans="1:6" ht="13" x14ac:dyDescent="0.15">
      <c r="A8589" t="s">
        <v>4997</v>
      </c>
      <c r="B8589" t="s">
        <v>32</v>
      </c>
      <c r="C8589">
        <v>137</v>
      </c>
      <c r="D8589" t="s">
        <v>174</v>
      </c>
      <c r="E8589" t="s">
        <v>190</v>
      </c>
      <c r="F8589" t="s">
        <v>191</v>
      </c>
    </row>
    <row r="8590" spans="1:6" ht="13" x14ac:dyDescent="0.15">
      <c r="A8590" t="s">
        <v>4997</v>
      </c>
      <c r="B8590" t="s">
        <v>32</v>
      </c>
      <c r="C8590">
        <v>138</v>
      </c>
      <c r="D8590" t="s">
        <v>174</v>
      </c>
      <c r="E8590" t="s">
        <v>175</v>
      </c>
      <c r="F8590" t="s">
        <v>254</v>
      </c>
    </row>
    <row r="8591" spans="1:6" ht="13" x14ac:dyDescent="0.15">
      <c r="A8591" t="s">
        <v>4997</v>
      </c>
      <c r="B8591" t="s">
        <v>32</v>
      </c>
      <c r="C8591">
        <v>139</v>
      </c>
      <c r="D8591" t="s">
        <v>174</v>
      </c>
      <c r="E8591" t="s">
        <v>175</v>
      </c>
      <c r="F8591" t="s">
        <v>228</v>
      </c>
    </row>
    <row r="8592" spans="1:6" ht="13" x14ac:dyDescent="0.15">
      <c r="A8592" t="s">
        <v>4997</v>
      </c>
      <c r="B8592" t="s">
        <v>32</v>
      </c>
      <c r="C8592">
        <v>140</v>
      </c>
      <c r="D8592" t="s">
        <v>174</v>
      </c>
      <c r="E8592" t="s">
        <v>175</v>
      </c>
      <c r="F8592" t="s">
        <v>192</v>
      </c>
    </row>
    <row r="8593" spans="1:6" ht="13" x14ac:dyDescent="0.15">
      <c r="A8593" t="s">
        <v>4997</v>
      </c>
      <c r="B8593" t="s">
        <v>32</v>
      </c>
      <c r="C8593">
        <v>141</v>
      </c>
      <c r="D8593" t="s">
        <v>4488</v>
      </c>
      <c r="E8593" t="s">
        <v>175</v>
      </c>
      <c r="F8593" t="s">
        <v>244</v>
      </c>
    </row>
    <row r="8594" spans="1:6" ht="13" x14ac:dyDescent="0.15">
      <c r="A8594" t="s">
        <v>4997</v>
      </c>
      <c r="B8594" t="s">
        <v>32</v>
      </c>
      <c r="C8594">
        <v>142</v>
      </c>
      <c r="D8594" t="s">
        <v>4488</v>
      </c>
      <c r="E8594" t="s">
        <v>175</v>
      </c>
      <c r="F8594" t="s">
        <v>238</v>
      </c>
    </row>
    <row r="8595" spans="1:6" ht="13" x14ac:dyDescent="0.15">
      <c r="A8595" t="s">
        <v>4997</v>
      </c>
      <c r="B8595" t="s">
        <v>32</v>
      </c>
      <c r="C8595">
        <v>143</v>
      </c>
      <c r="D8595" t="s">
        <v>4488</v>
      </c>
      <c r="E8595" t="s">
        <v>175</v>
      </c>
      <c r="F8595" t="s">
        <v>342</v>
      </c>
    </row>
    <row r="8596" spans="1:6" ht="13" x14ac:dyDescent="0.15">
      <c r="A8596" t="s">
        <v>4997</v>
      </c>
      <c r="B8596" t="s">
        <v>32</v>
      </c>
      <c r="C8596">
        <v>144</v>
      </c>
      <c r="D8596" t="s">
        <v>4488</v>
      </c>
      <c r="E8596" t="s">
        <v>190</v>
      </c>
      <c r="F8596" t="s">
        <v>191</v>
      </c>
    </row>
    <row r="8597" spans="1:6" ht="13" x14ac:dyDescent="0.15">
      <c r="A8597" t="s">
        <v>4997</v>
      </c>
      <c r="B8597" t="s">
        <v>32</v>
      </c>
      <c r="C8597">
        <v>145</v>
      </c>
      <c r="D8597" t="s">
        <v>4488</v>
      </c>
      <c r="E8597" t="s">
        <v>190</v>
      </c>
      <c r="F8597" t="s">
        <v>191</v>
      </c>
    </row>
    <row r="8598" spans="1:6" ht="13" x14ac:dyDescent="0.15">
      <c r="A8598" t="s">
        <v>4997</v>
      </c>
      <c r="B8598" t="s">
        <v>32</v>
      </c>
      <c r="C8598">
        <v>146</v>
      </c>
      <c r="D8598" t="s">
        <v>4488</v>
      </c>
      <c r="E8598" t="s">
        <v>175</v>
      </c>
      <c r="F8598" t="s">
        <v>235</v>
      </c>
    </row>
    <row r="8599" spans="1:6" ht="13" x14ac:dyDescent="0.15">
      <c r="A8599" t="s">
        <v>4997</v>
      </c>
      <c r="B8599" t="s">
        <v>32</v>
      </c>
      <c r="C8599">
        <v>147</v>
      </c>
      <c r="D8599" t="s">
        <v>4488</v>
      </c>
      <c r="E8599" t="s">
        <v>175</v>
      </c>
      <c r="F8599" t="s">
        <v>192</v>
      </c>
    </row>
    <row r="8600" spans="1:6" ht="13" x14ac:dyDescent="0.15">
      <c r="A8600" t="s">
        <v>4997</v>
      </c>
      <c r="B8600" t="s">
        <v>32</v>
      </c>
      <c r="C8600">
        <v>148</v>
      </c>
      <c r="D8600" t="s">
        <v>4488</v>
      </c>
      <c r="E8600" t="s">
        <v>175</v>
      </c>
      <c r="F8600" t="s">
        <v>265</v>
      </c>
    </row>
    <row r="8601" spans="1:6" ht="13" x14ac:dyDescent="0.15">
      <c r="A8601" t="s">
        <v>4997</v>
      </c>
      <c r="B8601" t="s">
        <v>32</v>
      </c>
      <c r="C8601">
        <v>149</v>
      </c>
      <c r="D8601" t="s">
        <v>4488</v>
      </c>
      <c r="E8601" t="s">
        <v>175</v>
      </c>
      <c r="F8601" t="s">
        <v>267</v>
      </c>
    </row>
    <row r="8602" spans="1:6" ht="13" x14ac:dyDescent="0.15">
      <c r="A8602" t="s">
        <v>4997</v>
      </c>
      <c r="B8602" t="s">
        <v>32</v>
      </c>
      <c r="C8602">
        <v>150</v>
      </c>
      <c r="D8602" t="s">
        <v>4488</v>
      </c>
      <c r="E8602" t="s">
        <v>175</v>
      </c>
      <c r="F8602" t="s">
        <v>250</v>
      </c>
    </row>
    <row r="8603" spans="1:6" ht="13" x14ac:dyDescent="0.15">
      <c r="A8603" t="s">
        <v>4997</v>
      </c>
      <c r="B8603" t="s">
        <v>32</v>
      </c>
      <c r="C8603">
        <v>151</v>
      </c>
      <c r="D8603" t="s">
        <v>4488</v>
      </c>
      <c r="E8603" t="s">
        <v>175</v>
      </c>
      <c r="F8603" t="s">
        <v>239</v>
      </c>
    </row>
    <row r="8604" spans="1:6" ht="13" x14ac:dyDescent="0.15">
      <c r="A8604" t="s">
        <v>4997</v>
      </c>
      <c r="B8604" t="s">
        <v>32</v>
      </c>
      <c r="C8604">
        <v>152</v>
      </c>
      <c r="D8604" t="s">
        <v>4488</v>
      </c>
      <c r="E8604" t="s">
        <v>175</v>
      </c>
      <c r="F8604" t="s">
        <v>257</v>
      </c>
    </row>
    <row r="8605" spans="1:6" ht="13" x14ac:dyDescent="0.15">
      <c r="A8605" t="s">
        <v>4997</v>
      </c>
      <c r="B8605" t="s">
        <v>32</v>
      </c>
      <c r="C8605">
        <v>153</v>
      </c>
      <c r="D8605" t="s">
        <v>4488</v>
      </c>
      <c r="E8605" t="s">
        <v>190</v>
      </c>
      <c r="F8605" t="s">
        <v>191</v>
      </c>
    </row>
    <row r="8606" spans="1:6" ht="13" x14ac:dyDescent="0.15">
      <c r="A8606" t="s">
        <v>4997</v>
      </c>
      <c r="B8606" t="s">
        <v>32</v>
      </c>
      <c r="C8606">
        <v>154</v>
      </c>
      <c r="D8606" t="s">
        <v>4488</v>
      </c>
      <c r="E8606" t="s">
        <v>190</v>
      </c>
      <c r="F8606" t="s">
        <v>191</v>
      </c>
    </row>
    <row r="8607" spans="1:6" ht="13" x14ac:dyDescent="0.15">
      <c r="A8607" t="s">
        <v>4997</v>
      </c>
      <c r="B8607" t="s">
        <v>32</v>
      </c>
      <c r="C8607">
        <v>155</v>
      </c>
      <c r="D8607" t="s">
        <v>4488</v>
      </c>
      <c r="E8607" t="s">
        <v>175</v>
      </c>
      <c r="F8607" t="s">
        <v>230</v>
      </c>
    </row>
    <row r="8608" spans="1:6" ht="13" x14ac:dyDescent="0.15">
      <c r="A8608" t="s">
        <v>4997</v>
      </c>
      <c r="B8608" t="s">
        <v>32</v>
      </c>
      <c r="C8608">
        <v>156</v>
      </c>
      <c r="D8608" t="s">
        <v>4488</v>
      </c>
      <c r="E8608" t="s">
        <v>175</v>
      </c>
      <c r="F8608" t="s">
        <v>244</v>
      </c>
    </row>
    <row r="8609" spans="1:6" ht="13" x14ac:dyDescent="0.15">
      <c r="A8609" t="s">
        <v>4997</v>
      </c>
      <c r="B8609" t="s">
        <v>32</v>
      </c>
      <c r="C8609">
        <v>157</v>
      </c>
      <c r="D8609" t="s">
        <v>4488</v>
      </c>
      <c r="E8609" t="s">
        <v>175</v>
      </c>
      <c r="F8609" t="s">
        <v>240</v>
      </c>
    </row>
    <row r="8610" spans="1:6" ht="13" x14ac:dyDescent="0.15">
      <c r="A8610" t="s">
        <v>4997</v>
      </c>
      <c r="B8610" t="s">
        <v>32</v>
      </c>
      <c r="C8610">
        <v>158</v>
      </c>
      <c r="D8610" t="s">
        <v>4488</v>
      </c>
      <c r="E8610" t="s">
        <v>175</v>
      </c>
      <c r="F8610" t="s">
        <v>253</v>
      </c>
    </row>
    <row r="8611" spans="1:6" ht="13" x14ac:dyDescent="0.15">
      <c r="A8611" t="s">
        <v>4997</v>
      </c>
      <c r="B8611" t="s">
        <v>32</v>
      </c>
      <c r="C8611">
        <v>159</v>
      </c>
      <c r="D8611" t="s">
        <v>4488</v>
      </c>
      <c r="E8611" t="s">
        <v>190</v>
      </c>
      <c r="F8611" t="s">
        <v>191</v>
      </c>
    </row>
    <row r="8612" spans="1:6" ht="13" x14ac:dyDescent="0.15">
      <c r="A8612" t="s">
        <v>4997</v>
      </c>
      <c r="B8612" t="s">
        <v>32</v>
      </c>
      <c r="C8612">
        <v>160</v>
      </c>
      <c r="D8612" t="s">
        <v>4488</v>
      </c>
      <c r="E8612" t="s">
        <v>190</v>
      </c>
      <c r="F8612" t="s">
        <v>191</v>
      </c>
    </row>
    <row r="8613" spans="1:6" ht="13" x14ac:dyDescent="0.15">
      <c r="A8613" t="s">
        <v>4997</v>
      </c>
      <c r="B8613" t="s">
        <v>32</v>
      </c>
      <c r="C8613">
        <v>161</v>
      </c>
      <c r="D8613" t="s">
        <v>4488</v>
      </c>
      <c r="E8613" t="s">
        <v>175</v>
      </c>
      <c r="F8613" t="s">
        <v>257</v>
      </c>
    </row>
    <row r="8614" spans="1:6" ht="13" x14ac:dyDescent="0.15">
      <c r="A8614" t="s">
        <v>4997</v>
      </c>
      <c r="B8614" t="s">
        <v>32</v>
      </c>
      <c r="C8614">
        <v>162</v>
      </c>
      <c r="D8614" t="s">
        <v>4488</v>
      </c>
      <c r="E8614" t="s">
        <v>190</v>
      </c>
      <c r="F8614" t="s">
        <v>191</v>
      </c>
    </row>
    <row r="8615" spans="1:6" ht="13" x14ac:dyDescent="0.15">
      <c r="A8615" t="s">
        <v>4997</v>
      </c>
      <c r="B8615" t="s">
        <v>32</v>
      </c>
      <c r="C8615">
        <v>163</v>
      </c>
      <c r="D8615" t="s">
        <v>4488</v>
      </c>
      <c r="E8615" t="s">
        <v>190</v>
      </c>
      <c r="F8615" t="s">
        <v>191</v>
      </c>
    </row>
    <row r="8616" spans="1:6" ht="13" x14ac:dyDescent="0.15">
      <c r="A8616" t="s">
        <v>4997</v>
      </c>
      <c r="B8616" t="s">
        <v>32</v>
      </c>
      <c r="C8616">
        <v>164</v>
      </c>
      <c r="D8616" t="s">
        <v>4488</v>
      </c>
      <c r="E8616" t="s">
        <v>175</v>
      </c>
      <c r="F8616" t="s">
        <v>239</v>
      </c>
    </row>
    <row r="8617" spans="1:6" ht="13" x14ac:dyDescent="0.15">
      <c r="A8617" t="s">
        <v>4997</v>
      </c>
      <c r="B8617" t="s">
        <v>32</v>
      </c>
      <c r="C8617">
        <v>165</v>
      </c>
      <c r="D8617" t="s">
        <v>4488</v>
      </c>
      <c r="E8617" t="s">
        <v>175</v>
      </c>
      <c r="F8617" t="s">
        <v>271</v>
      </c>
    </row>
    <row r="8618" spans="1:6" ht="13" x14ac:dyDescent="0.15">
      <c r="A8618" t="s">
        <v>4997</v>
      </c>
      <c r="B8618" t="s">
        <v>32</v>
      </c>
      <c r="C8618">
        <v>166</v>
      </c>
      <c r="D8618" t="s">
        <v>4488</v>
      </c>
      <c r="E8618" t="s">
        <v>175</v>
      </c>
      <c r="F8618" t="s">
        <v>236</v>
      </c>
    </row>
    <row r="8619" spans="1:6" ht="13" x14ac:dyDescent="0.15">
      <c r="A8619" t="s">
        <v>4997</v>
      </c>
      <c r="B8619" t="s">
        <v>32</v>
      </c>
      <c r="C8619">
        <v>167</v>
      </c>
      <c r="D8619" t="s">
        <v>4488</v>
      </c>
      <c r="E8619" t="s">
        <v>175</v>
      </c>
      <c r="F8619" t="s">
        <v>251</v>
      </c>
    </row>
    <row r="8620" spans="1:6" ht="13" x14ac:dyDescent="0.15">
      <c r="A8620" t="s">
        <v>4997</v>
      </c>
      <c r="B8620" t="s">
        <v>32</v>
      </c>
      <c r="C8620">
        <v>168</v>
      </c>
      <c r="D8620" t="s">
        <v>4488</v>
      </c>
      <c r="E8620" t="s">
        <v>175</v>
      </c>
      <c r="F8620" t="s">
        <v>193</v>
      </c>
    </row>
    <row r="8621" spans="1:6" ht="13" x14ac:dyDescent="0.15">
      <c r="A8621" t="s">
        <v>4997</v>
      </c>
      <c r="B8621" t="s">
        <v>32</v>
      </c>
      <c r="C8621">
        <v>169</v>
      </c>
      <c r="D8621" t="s">
        <v>4488</v>
      </c>
      <c r="E8621" t="s">
        <v>175</v>
      </c>
      <c r="F8621" t="s">
        <v>251</v>
      </c>
    </row>
    <row r="8622" spans="1:6" ht="13" x14ac:dyDescent="0.15">
      <c r="A8622" t="s">
        <v>4997</v>
      </c>
      <c r="B8622" t="s">
        <v>32</v>
      </c>
      <c r="C8622">
        <v>170</v>
      </c>
      <c r="D8622" t="s">
        <v>4488</v>
      </c>
      <c r="E8622" t="s">
        <v>190</v>
      </c>
      <c r="F8622" t="s">
        <v>191</v>
      </c>
    </row>
    <row r="8623" spans="1:6" ht="13" x14ac:dyDescent="0.15">
      <c r="A8623" t="s">
        <v>4997</v>
      </c>
      <c r="B8623" t="s">
        <v>32</v>
      </c>
      <c r="C8623">
        <v>171</v>
      </c>
      <c r="D8623" t="s">
        <v>4488</v>
      </c>
      <c r="E8623" t="s">
        <v>175</v>
      </c>
      <c r="F8623" t="s">
        <v>236</v>
      </c>
    </row>
    <row r="8624" spans="1:6" ht="13" x14ac:dyDescent="0.15">
      <c r="A8624" t="s">
        <v>4997</v>
      </c>
      <c r="B8624" t="s">
        <v>32</v>
      </c>
      <c r="C8624">
        <v>172</v>
      </c>
      <c r="D8624" t="s">
        <v>4488</v>
      </c>
      <c r="E8624" t="s">
        <v>175</v>
      </c>
      <c r="F8624" t="s">
        <v>252</v>
      </c>
    </row>
    <row r="8625" spans="1:6" ht="13" x14ac:dyDescent="0.15">
      <c r="A8625" t="s">
        <v>4997</v>
      </c>
      <c r="B8625" t="s">
        <v>32</v>
      </c>
      <c r="C8625">
        <v>173</v>
      </c>
      <c r="D8625" t="s">
        <v>4488</v>
      </c>
      <c r="E8625" t="s">
        <v>175</v>
      </c>
      <c r="F8625" t="s">
        <v>238</v>
      </c>
    </row>
    <row r="8626" spans="1:6" ht="13" x14ac:dyDescent="0.15">
      <c r="A8626" t="s">
        <v>4997</v>
      </c>
      <c r="B8626" t="s">
        <v>32</v>
      </c>
      <c r="C8626">
        <v>174</v>
      </c>
      <c r="D8626" t="s">
        <v>4488</v>
      </c>
      <c r="E8626" t="s">
        <v>175</v>
      </c>
      <c r="F8626" t="s">
        <v>241</v>
      </c>
    </row>
    <row r="8627" spans="1:6" ht="13" x14ac:dyDescent="0.15">
      <c r="A8627" t="s">
        <v>4997</v>
      </c>
      <c r="B8627" t="s">
        <v>32</v>
      </c>
      <c r="C8627">
        <v>175</v>
      </c>
      <c r="D8627" t="s">
        <v>4488</v>
      </c>
      <c r="E8627" t="s">
        <v>190</v>
      </c>
      <c r="F8627" t="s">
        <v>191</v>
      </c>
    </row>
    <row r="8628" spans="1:6" ht="13" x14ac:dyDescent="0.15">
      <c r="A8628" t="s">
        <v>4997</v>
      </c>
      <c r="B8628" t="s">
        <v>32</v>
      </c>
      <c r="C8628">
        <v>176</v>
      </c>
      <c r="D8628" t="s">
        <v>4488</v>
      </c>
      <c r="E8628" t="s">
        <v>175</v>
      </c>
      <c r="F8628" t="s">
        <v>197</v>
      </c>
    </row>
    <row r="8629" spans="1:6" ht="13" x14ac:dyDescent="0.15">
      <c r="A8629" t="s">
        <v>4997</v>
      </c>
      <c r="B8629" t="s">
        <v>32</v>
      </c>
      <c r="C8629">
        <v>177</v>
      </c>
      <c r="D8629" t="s">
        <v>4488</v>
      </c>
      <c r="E8629" t="s">
        <v>175</v>
      </c>
      <c r="F8629" t="s">
        <v>213</v>
      </c>
    </row>
    <row r="8630" spans="1:6" ht="13" x14ac:dyDescent="0.15">
      <c r="A8630" t="s">
        <v>4997</v>
      </c>
      <c r="B8630" t="s">
        <v>32</v>
      </c>
      <c r="C8630">
        <v>178</v>
      </c>
      <c r="D8630" t="s">
        <v>4488</v>
      </c>
      <c r="E8630" t="s">
        <v>175</v>
      </c>
      <c r="F8630" t="s">
        <v>219</v>
      </c>
    </row>
    <row r="8631" spans="1:6" ht="13" x14ac:dyDescent="0.15">
      <c r="A8631" t="s">
        <v>4997</v>
      </c>
      <c r="B8631" t="s">
        <v>32</v>
      </c>
      <c r="C8631">
        <v>179</v>
      </c>
      <c r="D8631" t="s">
        <v>4488</v>
      </c>
      <c r="E8631" t="s">
        <v>175</v>
      </c>
      <c r="F8631" t="s">
        <v>251</v>
      </c>
    </row>
    <row r="8632" spans="1:6" ht="13" x14ac:dyDescent="0.15">
      <c r="A8632" t="s">
        <v>4997</v>
      </c>
      <c r="B8632" t="s">
        <v>32</v>
      </c>
      <c r="C8632">
        <v>180</v>
      </c>
      <c r="D8632" t="s">
        <v>4488</v>
      </c>
      <c r="E8632" t="s">
        <v>190</v>
      </c>
      <c r="F8632" t="s">
        <v>191</v>
      </c>
    </row>
    <row r="8633" spans="1:6" ht="13" x14ac:dyDescent="0.15">
      <c r="A8633" t="s">
        <v>4997</v>
      </c>
      <c r="B8633" t="s">
        <v>32</v>
      </c>
      <c r="C8633">
        <v>181</v>
      </c>
      <c r="D8633" t="s">
        <v>4488</v>
      </c>
      <c r="E8633" t="s">
        <v>190</v>
      </c>
      <c r="F8633" t="s">
        <v>191</v>
      </c>
    </row>
    <row r="8634" spans="1:6" ht="13" x14ac:dyDescent="0.15">
      <c r="A8634" t="s">
        <v>4997</v>
      </c>
      <c r="B8634" t="s">
        <v>32</v>
      </c>
      <c r="C8634">
        <v>182</v>
      </c>
      <c r="D8634" t="s">
        <v>4488</v>
      </c>
      <c r="E8634" t="s">
        <v>175</v>
      </c>
      <c r="F8634" t="s">
        <v>250</v>
      </c>
    </row>
    <row r="8635" spans="1:6" ht="13" x14ac:dyDescent="0.15">
      <c r="A8635" t="s">
        <v>4997</v>
      </c>
      <c r="B8635" t="s">
        <v>32</v>
      </c>
      <c r="C8635">
        <v>183</v>
      </c>
      <c r="D8635" t="s">
        <v>4488</v>
      </c>
      <c r="E8635" t="s">
        <v>175</v>
      </c>
      <c r="F8635" t="s">
        <v>230</v>
      </c>
    </row>
    <row r="8636" spans="1:6" ht="13" x14ac:dyDescent="0.15">
      <c r="A8636" t="s">
        <v>4997</v>
      </c>
      <c r="B8636" t="s">
        <v>32</v>
      </c>
      <c r="C8636">
        <v>184</v>
      </c>
      <c r="D8636" t="s">
        <v>4488</v>
      </c>
      <c r="E8636" t="s">
        <v>175</v>
      </c>
      <c r="F8636" t="s">
        <v>259</v>
      </c>
    </row>
    <row r="8637" spans="1:6" ht="13" x14ac:dyDescent="0.15">
      <c r="A8637" t="s">
        <v>4997</v>
      </c>
      <c r="B8637" t="s">
        <v>32</v>
      </c>
      <c r="C8637">
        <v>185</v>
      </c>
      <c r="D8637" t="s">
        <v>4488</v>
      </c>
      <c r="E8637" t="s">
        <v>190</v>
      </c>
      <c r="F8637" t="s">
        <v>191</v>
      </c>
    </row>
    <row r="8638" spans="1:6" ht="13" x14ac:dyDescent="0.15">
      <c r="A8638" t="s">
        <v>4997</v>
      </c>
      <c r="B8638" t="s">
        <v>32</v>
      </c>
      <c r="C8638">
        <v>186</v>
      </c>
      <c r="D8638" t="s">
        <v>4488</v>
      </c>
      <c r="E8638" t="s">
        <v>175</v>
      </c>
      <c r="F8638" t="s">
        <v>251</v>
      </c>
    </row>
    <row r="8639" spans="1:6" ht="13" x14ac:dyDescent="0.15">
      <c r="A8639" t="s">
        <v>4997</v>
      </c>
      <c r="B8639" t="s">
        <v>32</v>
      </c>
      <c r="C8639">
        <v>187</v>
      </c>
      <c r="D8639" t="s">
        <v>4488</v>
      </c>
      <c r="E8639" t="s">
        <v>175</v>
      </c>
      <c r="F8639" t="s">
        <v>252</v>
      </c>
    </row>
    <row r="8640" spans="1:6" ht="13" x14ac:dyDescent="0.15">
      <c r="A8640" t="s">
        <v>4997</v>
      </c>
      <c r="B8640" t="s">
        <v>32</v>
      </c>
      <c r="C8640">
        <v>188</v>
      </c>
      <c r="D8640" t="s">
        <v>4488</v>
      </c>
      <c r="E8640" t="s">
        <v>175</v>
      </c>
      <c r="F8640" t="s">
        <v>252</v>
      </c>
    </row>
    <row r="8641" spans="1:6" ht="13" x14ac:dyDescent="0.15">
      <c r="A8641" t="s">
        <v>4997</v>
      </c>
      <c r="B8641" t="s">
        <v>32</v>
      </c>
      <c r="C8641">
        <v>189</v>
      </c>
      <c r="D8641" t="s">
        <v>4488</v>
      </c>
      <c r="E8641" t="s">
        <v>175</v>
      </c>
      <c r="F8641" t="s">
        <v>244</v>
      </c>
    </row>
    <row r="8642" spans="1:6" ht="13" x14ac:dyDescent="0.15">
      <c r="A8642" t="s">
        <v>4997</v>
      </c>
      <c r="B8642" t="s">
        <v>32</v>
      </c>
      <c r="C8642">
        <v>190</v>
      </c>
      <c r="D8642" t="s">
        <v>4488</v>
      </c>
      <c r="E8642" t="s">
        <v>190</v>
      </c>
      <c r="F8642" t="s">
        <v>191</v>
      </c>
    </row>
    <row r="8643" spans="1:6" ht="13" x14ac:dyDescent="0.15">
      <c r="A8643" t="s">
        <v>4997</v>
      </c>
      <c r="B8643" t="s">
        <v>32</v>
      </c>
      <c r="C8643">
        <v>191</v>
      </c>
      <c r="D8643" t="s">
        <v>4488</v>
      </c>
      <c r="E8643" t="s">
        <v>175</v>
      </c>
      <c r="F8643" t="s">
        <v>242</v>
      </c>
    </row>
    <row r="8644" spans="1:6" ht="13" x14ac:dyDescent="0.15">
      <c r="A8644" t="s">
        <v>4997</v>
      </c>
      <c r="B8644" t="s">
        <v>32</v>
      </c>
      <c r="C8644">
        <v>192</v>
      </c>
      <c r="D8644" t="s">
        <v>4488</v>
      </c>
      <c r="E8644" t="s">
        <v>190</v>
      </c>
      <c r="F8644" t="s">
        <v>191</v>
      </c>
    </row>
    <row r="8645" spans="1:6" ht="13" x14ac:dyDescent="0.15">
      <c r="A8645" t="s">
        <v>4997</v>
      </c>
      <c r="B8645" t="s">
        <v>32</v>
      </c>
      <c r="C8645">
        <v>193</v>
      </c>
      <c r="D8645" t="s">
        <v>4488</v>
      </c>
      <c r="E8645" t="s">
        <v>175</v>
      </c>
      <c r="F8645" t="s">
        <v>267</v>
      </c>
    </row>
    <row r="8646" spans="1:6" ht="13" x14ac:dyDescent="0.15">
      <c r="A8646" t="s">
        <v>4997</v>
      </c>
      <c r="B8646" t="s">
        <v>32</v>
      </c>
      <c r="C8646">
        <v>194</v>
      </c>
      <c r="D8646" t="s">
        <v>4488</v>
      </c>
      <c r="E8646" t="s">
        <v>175</v>
      </c>
      <c r="F8646" t="s">
        <v>242</v>
      </c>
    </row>
    <row r="8647" spans="1:6" ht="13" x14ac:dyDescent="0.15">
      <c r="A8647" t="s">
        <v>4997</v>
      </c>
      <c r="B8647" t="s">
        <v>32</v>
      </c>
      <c r="C8647">
        <v>195</v>
      </c>
      <c r="D8647" t="s">
        <v>4488</v>
      </c>
      <c r="E8647" t="s">
        <v>175</v>
      </c>
      <c r="F8647" t="s">
        <v>271</v>
      </c>
    </row>
    <row r="8648" spans="1:6" ht="13" x14ac:dyDescent="0.15">
      <c r="A8648" t="s">
        <v>4997</v>
      </c>
      <c r="B8648" t="s">
        <v>32</v>
      </c>
      <c r="C8648">
        <v>196</v>
      </c>
      <c r="D8648" t="s">
        <v>4488</v>
      </c>
      <c r="E8648" t="s">
        <v>190</v>
      </c>
      <c r="F8648" t="s">
        <v>191</v>
      </c>
    </row>
    <row r="8649" spans="1:6" ht="13" x14ac:dyDescent="0.15">
      <c r="A8649" t="s">
        <v>4997</v>
      </c>
      <c r="B8649" t="s">
        <v>32</v>
      </c>
      <c r="C8649">
        <v>197</v>
      </c>
      <c r="D8649" t="s">
        <v>4488</v>
      </c>
      <c r="E8649" t="s">
        <v>190</v>
      </c>
      <c r="F8649" t="s">
        <v>191</v>
      </c>
    </row>
    <row r="8650" spans="1:6" ht="13" x14ac:dyDescent="0.15">
      <c r="A8650" t="s">
        <v>4997</v>
      </c>
      <c r="B8650" t="s">
        <v>32</v>
      </c>
      <c r="C8650">
        <v>198</v>
      </c>
      <c r="D8650" t="s">
        <v>4488</v>
      </c>
      <c r="E8650" t="s">
        <v>175</v>
      </c>
      <c r="F8650" t="s">
        <v>195</v>
      </c>
    </row>
    <row r="8651" spans="1:6" ht="13" x14ac:dyDescent="0.15">
      <c r="A8651" t="s">
        <v>4997</v>
      </c>
      <c r="B8651" t="s">
        <v>32</v>
      </c>
      <c r="C8651">
        <v>199</v>
      </c>
      <c r="D8651" t="s">
        <v>4488</v>
      </c>
      <c r="E8651" t="s">
        <v>175</v>
      </c>
      <c r="F8651" t="s">
        <v>230</v>
      </c>
    </row>
    <row r="8652" spans="1:6" ht="13" x14ac:dyDescent="0.15">
      <c r="A8652" t="s">
        <v>4997</v>
      </c>
      <c r="B8652" t="s">
        <v>32</v>
      </c>
      <c r="C8652">
        <v>200</v>
      </c>
      <c r="D8652" t="s">
        <v>4488</v>
      </c>
      <c r="E8652" t="s">
        <v>175</v>
      </c>
      <c r="F8652" t="s">
        <v>240</v>
      </c>
    </row>
    <row r="8653" spans="1:6" ht="13" x14ac:dyDescent="0.15">
      <c r="A8653" t="s">
        <v>4997</v>
      </c>
      <c r="B8653" t="s">
        <v>32</v>
      </c>
      <c r="C8653">
        <v>201</v>
      </c>
      <c r="D8653" t="s">
        <v>4488</v>
      </c>
      <c r="E8653" t="s">
        <v>175</v>
      </c>
      <c r="F8653" t="s">
        <v>223</v>
      </c>
    </row>
    <row r="8654" spans="1:6" ht="13" x14ac:dyDescent="0.15">
      <c r="A8654" t="s">
        <v>4997</v>
      </c>
      <c r="B8654" t="s">
        <v>32</v>
      </c>
      <c r="C8654">
        <v>202</v>
      </c>
      <c r="D8654" t="s">
        <v>4488</v>
      </c>
      <c r="E8654" t="s">
        <v>190</v>
      </c>
      <c r="F8654" t="s">
        <v>191</v>
      </c>
    </row>
    <row r="8655" spans="1:6" ht="13" x14ac:dyDescent="0.15">
      <c r="A8655" t="s">
        <v>4997</v>
      </c>
      <c r="B8655" t="s">
        <v>32</v>
      </c>
      <c r="C8655">
        <v>203</v>
      </c>
      <c r="D8655" t="s">
        <v>4488</v>
      </c>
      <c r="E8655" t="s">
        <v>175</v>
      </c>
      <c r="F8655" t="s">
        <v>228</v>
      </c>
    </row>
    <row r="8656" spans="1:6" ht="13" x14ac:dyDescent="0.15">
      <c r="A8656" t="s">
        <v>4997</v>
      </c>
      <c r="B8656" t="s">
        <v>32</v>
      </c>
      <c r="C8656">
        <v>204</v>
      </c>
      <c r="D8656" t="s">
        <v>4488</v>
      </c>
      <c r="E8656" t="s">
        <v>190</v>
      </c>
      <c r="F8656" t="s">
        <v>191</v>
      </c>
    </row>
    <row r="8657" spans="1:6" ht="13" x14ac:dyDescent="0.15">
      <c r="A8657" t="s">
        <v>4997</v>
      </c>
      <c r="B8657" t="s">
        <v>32</v>
      </c>
      <c r="C8657">
        <v>205</v>
      </c>
      <c r="D8657" t="s">
        <v>4488</v>
      </c>
      <c r="E8657" t="s">
        <v>190</v>
      </c>
      <c r="F8657" t="s">
        <v>191</v>
      </c>
    </row>
    <row r="8658" spans="1:6" ht="13" x14ac:dyDescent="0.15">
      <c r="A8658" t="s">
        <v>4997</v>
      </c>
      <c r="B8658" t="s">
        <v>32</v>
      </c>
      <c r="C8658">
        <v>206</v>
      </c>
      <c r="D8658" t="s">
        <v>4488</v>
      </c>
      <c r="E8658" t="s">
        <v>175</v>
      </c>
      <c r="F8658" t="s">
        <v>259</v>
      </c>
    </row>
    <row r="8659" spans="1:6" ht="13" x14ac:dyDescent="0.15">
      <c r="A8659" t="s">
        <v>4997</v>
      </c>
      <c r="B8659" t="s">
        <v>32</v>
      </c>
      <c r="C8659">
        <v>207</v>
      </c>
      <c r="D8659" t="s">
        <v>4488</v>
      </c>
      <c r="E8659" t="s">
        <v>190</v>
      </c>
      <c r="F8659" t="s">
        <v>191</v>
      </c>
    </row>
    <row r="8660" spans="1:6" ht="13" x14ac:dyDescent="0.15">
      <c r="A8660" t="s">
        <v>4997</v>
      </c>
      <c r="B8660" t="s">
        <v>32</v>
      </c>
      <c r="C8660">
        <v>208</v>
      </c>
      <c r="D8660" t="s">
        <v>4488</v>
      </c>
      <c r="E8660" t="s">
        <v>190</v>
      </c>
      <c r="F8660" t="s">
        <v>191</v>
      </c>
    </row>
    <row r="8661" spans="1:6" ht="13" x14ac:dyDescent="0.15">
      <c r="A8661" t="s">
        <v>4997</v>
      </c>
      <c r="B8661" t="s">
        <v>32</v>
      </c>
      <c r="C8661">
        <v>209</v>
      </c>
      <c r="D8661" t="s">
        <v>4488</v>
      </c>
      <c r="E8661" t="s">
        <v>175</v>
      </c>
      <c r="F8661" t="s">
        <v>236</v>
      </c>
    </row>
    <row r="8662" spans="1:6" ht="13" x14ac:dyDescent="0.15">
      <c r="A8662" t="s">
        <v>4997</v>
      </c>
      <c r="B8662" t="s">
        <v>32</v>
      </c>
      <c r="C8662">
        <v>210</v>
      </c>
      <c r="D8662" t="s">
        <v>4488</v>
      </c>
      <c r="E8662" t="s">
        <v>190</v>
      </c>
      <c r="F8662" t="s">
        <v>191</v>
      </c>
    </row>
    <row r="8663" spans="1:6" ht="13" x14ac:dyDescent="0.15">
      <c r="A8663" t="s">
        <v>4997</v>
      </c>
      <c r="B8663" t="s">
        <v>32</v>
      </c>
      <c r="C8663">
        <v>211</v>
      </c>
      <c r="D8663" t="s">
        <v>4488</v>
      </c>
      <c r="E8663" t="s">
        <v>190</v>
      </c>
      <c r="F8663" t="s">
        <v>191</v>
      </c>
    </row>
    <row r="8664" spans="1:6" ht="13" x14ac:dyDescent="0.15">
      <c r="A8664" t="s">
        <v>4997</v>
      </c>
      <c r="B8664" t="s">
        <v>32</v>
      </c>
      <c r="C8664">
        <v>212</v>
      </c>
      <c r="D8664" t="s">
        <v>4488</v>
      </c>
      <c r="E8664" t="s">
        <v>175</v>
      </c>
      <c r="F8664" t="s">
        <v>259</v>
      </c>
    </row>
    <row r="8665" spans="1:6" ht="13" x14ac:dyDescent="0.15">
      <c r="A8665" t="s">
        <v>4997</v>
      </c>
      <c r="B8665" t="s">
        <v>32</v>
      </c>
      <c r="C8665">
        <v>213</v>
      </c>
      <c r="D8665" t="s">
        <v>4488</v>
      </c>
      <c r="E8665" t="s">
        <v>175</v>
      </c>
      <c r="F8665" t="s">
        <v>229</v>
      </c>
    </row>
    <row r="8666" spans="1:6" ht="13" x14ac:dyDescent="0.15">
      <c r="A8666" t="s">
        <v>4997</v>
      </c>
      <c r="B8666" t="s">
        <v>32</v>
      </c>
      <c r="C8666">
        <v>214</v>
      </c>
      <c r="D8666" t="s">
        <v>4488</v>
      </c>
      <c r="E8666" t="s">
        <v>175</v>
      </c>
      <c r="F8666" t="s">
        <v>356</v>
      </c>
    </row>
    <row r="8667" spans="1:6" ht="13" x14ac:dyDescent="0.15">
      <c r="A8667" t="s">
        <v>4997</v>
      </c>
      <c r="B8667" t="s">
        <v>32</v>
      </c>
      <c r="C8667">
        <v>215</v>
      </c>
      <c r="D8667" t="s">
        <v>4488</v>
      </c>
      <c r="E8667" t="s">
        <v>175</v>
      </c>
      <c r="F8667" t="s">
        <v>259</v>
      </c>
    </row>
    <row r="8668" spans="1:6" ht="13" x14ac:dyDescent="0.15">
      <c r="A8668" t="s">
        <v>4997</v>
      </c>
      <c r="B8668" t="s">
        <v>32</v>
      </c>
      <c r="C8668">
        <v>216</v>
      </c>
      <c r="D8668" t="s">
        <v>4488</v>
      </c>
      <c r="E8668" t="s">
        <v>190</v>
      </c>
      <c r="F8668" t="s">
        <v>191</v>
      </c>
    </row>
    <row r="8669" spans="1:6" ht="13" x14ac:dyDescent="0.15">
      <c r="A8669" t="s">
        <v>4997</v>
      </c>
      <c r="B8669" t="s">
        <v>32</v>
      </c>
      <c r="C8669">
        <v>217</v>
      </c>
      <c r="D8669" t="s">
        <v>4488</v>
      </c>
      <c r="E8669" t="s">
        <v>190</v>
      </c>
      <c r="F8669" t="s">
        <v>191</v>
      </c>
    </row>
    <row r="8670" spans="1:6" ht="13" x14ac:dyDescent="0.15">
      <c r="A8670" t="s">
        <v>4997</v>
      </c>
      <c r="B8670" t="s">
        <v>32</v>
      </c>
      <c r="C8670">
        <v>218</v>
      </c>
      <c r="D8670" t="s">
        <v>4488</v>
      </c>
      <c r="E8670" t="s">
        <v>175</v>
      </c>
      <c r="F8670" t="s">
        <v>204</v>
      </c>
    </row>
    <row r="8671" spans="1:6" ht="13" x14ac:dyDescent="0.15">
      <c r="A8671" t="s">
        <v>4997</v>
      </c>
      <c r="B8671" t="s">
        <v>32</v>
      </c>
      <c r="C8671">
        <v>219</v>
      </c>
      <c r="D8671" t="s">
        <v>4488</v>
      </c>
      <c r="E8671" t="s">
        <v>190</v>
      </c>
      <c r="F8671" t="s">
        <v>191</v>
      </c>
    </row>
    <row r="8672" spans="1:6" ht="13" x14ac:dyDescent="0.15">
      <c r="A8672" t="s">
        <v>4997</v>
      </c>
      <c r="B8672" t="s">
        <v>32</v>
      </c>
      <c r="C8672">
        <v>220</v>
      </c>
      <c r="D8672" t="s">
        <v>4488</v>
      </c>
      <c r="E8672" t="s">
        <v>175</v>
      </c>
      <c r="F8672" t="s">
        <v>213</v>
      </c>
    </row>
    <row r="8673" spans="1:6" ht="13" x14ac:dyDescent="0.15">
      <c r="A8673" t="s">
        <v>4997</v>
      </c>
      <c r="B8673" t="s">
        <v>32</v>
      </c>
      <c r="C8673">
        <v>221</v>
      </c>
      <c r="D8673" t="s">
        <v>4488</v>
      </c>
      <c r="E8673" t="s">
        <v>175</v>
      </c>
      <c r="F8673" t="s">
        <v>197</v>
      </c>
    </row>
    <row r="8674" spans="1:6" ht="13" x14ac:dyDescent="0.15">
      <c r="A8674" t="s">
        <v>4997</v>
      </c>
      <c r="B8674" t="s">
        <v>32</v>
      </c>
      <c r="C8674">
        <v>222</v>
      </c>
      <c r="D8674" t="s">
        <v>4488</v>
      </c>
      <c r="E8674" t="s">
        <v>190</v>
      </c>
      <c r="F8674" t="s">
        <v>191</v>
      </c>
    </row>
    <row r="8675" spans="1:6" ht="13" x14ac:dyDescent="0.15">
      <c r="A8675" t="s">
        <v>4997</v>
      </c>
      <c r="B8675" t="s">
        <v>32</v>
      </c>
      <c r="C8675">
        <v>223</v>
      </c>
      <c r="D8675" t="s">
        <v>4488</v>
      </c>
      <c r="E8675" t="s">
        <v>175</v>
      </c>
      <c r="F8675" t="s">
        <v>239</v>
      </c>
    </row>
    <row r="8676" spans="1:6" ht="13" x14ac:dyDescent="0.15">
      <c r="A8676" t="s">
        <v>4997</v>
      </c>
      <c r="B8676" t="s">
        <v>32</v>
      </c>
      <c r="C8676">
        <v>224</v>
      </c>
      <c r="D8676" t="s">
        <v>4488</v>
      </c>
      <c r="E8676" t="s">
        <v>175</v>
      </c>
      <c r="F8676" t="s">
        <v>252</v>
      </c>
    </row>
    <row r="8677" spans="1:6" ht="13" x14ac:dyDescent="0.15">
      <c r="A8677" t="s">
        <v>4997</v>
      </c>
      <c r="B8677" t="s">
        <v>32</v>
      </c>
      <c r="C8677">
        <v>225</v>
      </c>
      <c r="D8677" t="s">
        <v>4488</v>
      </c>
      <c r="E8677" t="s">
        <v>175</v>
      </c>
      <c r="F8677" t="s">
        <v>223</v>
      </c>
    </row>
    <row r="8678" spans="1:6" ht="13" x14ac:dyDescent="0.15">
      <c r="A8678" t="s">
        <v>4997</v>
      </c>
      <c r="B8678" t="s">
        <v>32</v>
      </c>
      <c r="C8678">
        <v>226</v>
      </c>
      <c r="D8678" t="s">
        <v>4488</v>
      </c>
      <c r="E8678" t="s">
        <v>175</v>
      </c>
      <c r="F8678" t="s">
        <v>242</v>
      </c>
    </row>
    <row r="8679" spans="1:6" ht="13" x14ac:dyDescent="0.15">
      <c r="A8679" t="s">
        <v>4997</v>
      </c>
      <c r="B8679" t="s">
        <v>32</v>
      </c>
      <c r="C8679">
        <v>227</v>
      </c>
      <c r="D8679" t="s">
        <v>4488</v>
      </c>
      <c r="E8679" t="s">
        <v>175</v>
      </c>
      <c r="F8679" t="s">
        <v>250</v>
      </c>
    </row>
    <row r="8680" spans="1:6" ht="13" x14ac:dyDescent="0.15">
      <c r="A8680" t="s">
        <v>4997</v>
      </c>
      <c r="B8680" t="s">
        <v>32</v>
      </c>
      <c r="C8680">
        <v>228</v>
      </c>
      <c r="D8680" t="s">
        <v>4488</v>
      </c>
      <c r="E8680" t="s">
        <v>190</v>
      </c>
      <c r="F8680" t="s">
        <v>191</v>
      </c>
    </row>
    <row r="8681" spans="1:6" ht="13" x14ac:dyDescent="0.15">
      <c r="A8681" t="s">
        <v>4997</v>
      </c>
      <c r="B8681" t="s">
        <v>32</v>
      </c>
      <c r="C8681">
        <v>229</v>
      </c>
      <c r="D8681" t="s">
        <v>4488</v>
      </c>
      <c r="E8681" t="s">
        <v>175</v>
      </c>
      <c r="F8681" t="s">
        <v>260</v>
      </c>
    </row>
    <row r="8682" spans="1:6" ht="13" x14ac:dyDescent="0.15">
      <c r="A8682" t="s">
        <v>4997</v>
      </c>
      <c r="B8682" t="s">
        <v>32</v>
      </c>
      <c r="C8682">
        <v>230</v>
      </c>
      <c r="D8682" t="s">
        <v>4488</v>
      </c>
      <c r="E8682" t="s">
        <v>175</v>
      </c>
      <c r="F8682" t="s">
        <v>245</v>
      </c>
    </row>
    <row r="8683" spans="1:6" ht="13" x14ac:dyDescent="0.15">
      <c r="A8683" t="s">
        <v>4997</v>
      </c>
      <c r="B8683" t="s">
        <v>32</v>
      </c>
      <c r="C8683">
        <v>231</v>
      </c>
      <c r="D8683" t="s">
        <v>4488</v>
      </c>
      <c r="E8683" t="s">
        <v>175</v>
      </c>
      <c r="F8683" t="s">
        <v>245</v>
      </c>
    </row>
    <row r="8684" spans="1:6" ht="13" x14ac:dyDescent="0.15">
      <c r="A8684" t="s">
        <v>4997</v>
      </c>
      <c r="B8684" t="s">
        <v>32</v>
      </c>
      <c r="C8684">
        <v>232</v>
      </c>
      <c r="D8684" t="s">
        <v>4488</v>
      </c>
      <c r="E8684" t="s">
        <v>190</v>
      </c>
      <c r="F8684" t="s">
        <v>191</v>
      </c>
    </row>
    <row r="8685" spans="1:6" ht="13" x14ac:dyDescent="0.15">
      <c r="A8685" t="s">
        <v>4997</v>
      </c>
      <c r="B8685" t="s">
        <v>32</v>
      </c>
      <c r="C8685">
        <v>233</v>
      </c>
      <c r="D8685" t="s">
        <v>4488</v>
      </c>
      <c r="E8685" t="s">
        <v>175</v>
      </c>
      <c r="F8685" t="s">
        <v>259</v>
      </c>
    </row>
    <row r="8686" spans="1:6" ht="13" x14ac:dyDescent="0.15">
      <c r="A8686" t="s">
        <v>4997</v>
      </c>
      <c r="B8686" t="s">
        <v>32</v>
      </c>
      <c r="C8686">
        <v>234</v>
      </c>
      <c r="D8686" t="s">
        <v>4488</v>
      </c>
      <c r="E8686" t="s">
        <v>190</v>
      </c>
      <c r="F8686" t="s">
        <v>191</v>
      </c>
    </row>
    <row r="8687" spans="1:6" ht="13" x14ac:dyDescent="0.15">
      <c r="A8687" t="s">
        <v>4997</v>
      </c>
      <c r="B8687" t="s">
        <v>32</v>
      </c>
      <c r="C8687">
        <v>235</v>
      </c>
      <c r="D8687" t="s">
        <v>4488</v>
      </c>
      <c r="E8687" t="s">
        <v>190</v>
      </c>
      <c r="F8687" t="s">
        <v>191</v>
      </c>
    </row>
    <row r="8688" spans="1:6" ht="13" x14ac:dyDescent="0.15">
      <c r="A8688" t="s">
        <v>4997</v>
      </c>
      <c r="B8688" t="s">
        <v>32</v>
      </c>
      <c r="C8688">
        <v>236</v>
      </c>
      <c r="D8688" t="s">
        <v>4488</v>
      </c>
      <c r="E8688" t="s">
        <v>175</v>
      </c>
      <c r="F8688" t="s">
        <v>251</v>
      </c>
    </row>
    <row r="8689" spans="1:6" ht="13" x14ac:dyDescent="0.15">
      <c r="A8689" t="s">
        <v>4997</v>
      </c>
      <c r="B8689" t="s">
        <v>32</v>
      </c>
      <c r="C8689">
        <v>237</v>
      </c>
      <c r="D8689" t="s">
        <v>4488</v>
      </c>
      <c r="E8689" t="s">
        <v>190</v>
      </c>
      <c r="F8689" t="s">
        <v>191</v>
      </c>
    </row>
    <row r="8690" spans="1:6" ht="13" x14ac:dyDescent="0.15">
      <c r="A8690" t="s">
        <v>4997</v>
      </c>
      <c r="B8690" t="s">
        <v>32</v>
      </c>
      <c r="C8690">
        <v>238</v>
      </c>
      <c r="D8690" t="s">
        <v>4488</v>
      </c>
      <c r="E8690" t="s">
        <v>175</v>
      </c>
      <c r="F8690" t="s">
        <v>238</v>
      </c>
    </row>
    <row r="8691" spans="1:6" ht="13" x14ac:dyDescent="0.15">
      <c r="A8691" t="s">
        <v>4997</v>
      </c>
      <c r="B8691" t="s">
        <v>32</v>
      </c>
      <c r="C8691">
        <v>239</v>
      </c>
      <c r="D8691" t="s">
        <v>4488</v>
      </c>
      <c r="E8691" t="s">
        <v>190</v>
      </c>
      <c r="F8691" t="s">
        <v>191</v>
      </c>
    </row>
    <row r="8692" spans="1:6" ht="13" x14ac:dyDescent="0.15">
      <c r="A8692" t="s">
        <v>4997</v>
      </c>
      <c r="B8692" t="s">
        <v>32</v>
      </c>
      <c r="C8692">
        <v>240</v>
      </c>
      <c r="D8692" t="s">
        <v>4488</v>
      </c>
      <c r="E8692" t="s">
        <v>190</v>
      </c>
      <c r="F8692" t="s">
        <v>191</v>
      </c>
    </row>
    <row r="8693" spans="1:6" ht="13" x14ac:dyDescent="0.15">
      <c r="A8693" t="s">
        <v>4997</v>
      </c>
      <c r="B8693" t="s">
        <v>32</v>
      </c>
      <c r="C8693">
        <v>241</v>
      </c>
      <c r="D8693" t="s">
        <v>4488</v>
      </c>
      <c r="E8693" t="s">
        <v>175</v>
      </c>
      <c r="F8693" t="s">
        <v>242</v>
      </c>
    </row>
    <row r="8694" spans="1:6" ht="13" x14ac:dyDescent="0.15">
      <c r="A8694" t="s">
        <v>4997</v>
      </c>
      <c r="B8694" t="s">
        <v>32</v>
      </c>
      <c r="C8694">
        <v>242</v>
      </c>
      <c r="D8694" t="s">
        <v>4488</v>
      </c>
      <c r="E8694" t="s">
        <v>190</v>
      </c>
      <c r="F8694" t="s">
        <v>191</v>
      </c>
    </row>
    <row r="8695" spans="1:6" ht="13" x14ac:dyDescent="0.15">
      <c r="A8695" t="s">
        <v>4997</v>
      </c>
      <c r="B8695" t="s">
        <v>32</v>
      </c>
      <c r="C8695">
        <v>243</v>
      </c>
      <c r="D8695" t="s">
        <v>4488</v>
      </c>
      <c r="E8695" t="s">
        <v>175</v>
      </c>
      <c r="F8695" t="s">
        <v>250</v>
      </c>
    </row>
    <row r="8696" spans="1:6" ht="13" x14ac:dyDescent="0.15">
      <c r="A8696" t="s">
        <v>4997</v>
      </c>
      <c r="B8696" t="s">
        <v>32</v>
      </c>
      <c r="C8696">
        <v>244</v>
      </c>
      <c r="D8696" t="s">
        <v>4488</v>
      </c>
      <c r="E8696" t="s">
        <v>190</v>
      </c>
      <c r="F8696" t="s">
        <v>191</v>
      </c>
    </row>
    <row r="8697" spans="1:6" ht="13" x14ac:dyDescent="0.15">
      <c r="A8697" t="s">
        <v>4997</v>
      </c>
      <c r="B8697" t="s">
        <v>32</v>
      </c>
      <c r="C8697">
        <v>245</v>
      </c>
      <c r="D8697" t="s">
        <v>4488</v>
      </c>
      <c r="E8697" t="s">
        <v>175</v>
      </c>
      <c r="F8697" t="s">
        <v>204</v>
      </c>
    </row>
    <row r="8698" spans="1:6" ht="13" x14ac:dyDescent="0.15">
      <c r="A8698" t="s">
        <v>4997</v>
      </c>
      <c r="B8698" t="s">
        <v>32</v>
      </c>
      <c r="C8698">
        <v>246</v>
      </c>
      <c r="D8698" t="s">
        <v>4488</v>
      </c>
      <c r="E8698" t="s">
        <v>175</v>
      </c>
      <c r="F8698" t="s">
        <v>251</v>
      </c>
    </row>
    <row r="8699" spans="1:6" ht="13" x14ac:dyDescent="0.15">
      <c r="A8699" t="s">
        <v>4997</v>
      </c>
      <c r="B8699" t="s">
        <v>32</v>
      </c>
      <c r="C8699">
        <v>247</v>
      </c>
      <c r="D8699" t="s">
        <v>4488</v>
      </c>
      <c r="E8699" t="s">
        <v>175</v>
      </c>
      <c r="F8699" t="s">
        <v>200</v>
      </c>
    </row>
    <row r="8700" spans="1:6" ht="13" x14ac:dyDescent="0.15">
      <c r="A8700" t="s">
        <v>4997</v>
      </c>
      <c r="B8700" t="s">
        <v>32</v>
      </c>
      <c r="C8700">
        <v>248</v>
      </c>
      <c r="D8700" t="s">
        <v>4488</v>
      </c>
      <c r="E8700" t="s">
        <v>175</v>
      </c>
      <c r="F8700" t="s">
        <v>197</v>
      </c>
    </row>
    <row r="8701" spans="1:6" ht="13" x14ac:dyDescent="0.15">
      <c r="A8701" t="s">
        <v>4997</v>
      </c>
      <c r="B8701" t="s">
        <v>32</v>
      </c>
      <c r="C8701">
        <v>249</v>
      </c>
      <c r="D8701" t="s">
        <v>4488</v>
      </c>
      <c r="E8701" t="s">
        <v>175</v>
      </c>
      <c r="F8701" t="s">
        <v>246</v>
      </c>
    </row>
    <row r="8702" spans="1:6" ht="13" x14ac:dyDescent="0.15">
      <c r="A8702" t="s">
        <v>4997</v>
      </c>
      <c r="B8702" t="s">
        <v>32</v>
      </c>
      <c r="C8702">
        <v>250</v>
      </c>
      <c r="D8702" t="s">
        <v>4488</v>
      </c>
      <c r="E8702" t="s">
        <v>175</v>
      </c>
      <c r="F8702" t="s">
        <v>230</v>
      </c>
    </row>
    <row r="8703" spans="1:6" ht="13" x14ac:dyDescent="0.15">
      <c r="A8703" t="s">
        <v>4997</v>
      </c>
      <c r="B8703" t="s">
        <v>32</v>
      </c>
      <c r="C8703">
        <v>251</v>
      </c>
      <c r="D8703" t="s">
        <v>4488</v>
      </c>
      <c r="E8703" t="s">
        <v>190</v>
      </c>
      <c r="F8703" t="s">
        <v>191</v>
      </c>
    </row>
    <row r="8704" spans="1:6" ht="13" x14ac:dyDescent="0.15">
      <c r="A8704" t="s">
        <v>4997</v>
      </c>
      <c r="B8704" t="s">
        <v>32</v>
      </c>
      <c r="C8704">
        <v>252</v>
      </c>
      <c r="D8704" t="s">
        <v>4488</v>
      </c>
      <c r="E8704" t="s">
        <v>175</v>
      </c>
      <c r="F8704" t="s">
        <v>236</v>
      </c>
    </row>
    <row r="8705" spans="1:6" ht="13" x14ac:dyDescent="0.15">
      <c r="A8705" t="s">
        <v>4997</v>
      </c>
      <c r="B8705" t="s">
        <v>32</v>
      </c>
      <c r="C8705">
        <v>253</v>
      </c>
      <c r="D8705" t="s">
        <v>4488</v>
      </c>
      <c r="E8705" t="s">
        <v>190</v>
      </c>
      <c r="F8705" t="s">
        <v>191</v>
      </c>
    </row>
    <row r="8706" spans="1:6" ht="13" x14ac:dyDescent="0.15">
      <c r="A8706" t="s">
        <v>4997</v>
      </c>
      <c r="B8706" t="s">
        <v>32</v>
      </c>
      <c r="C8706">
        <v>254</v>
      </c>
      <c r="D8706" t="s">
        <v>4488</v>
      </c>
      <c r="E8706" t="s">
        <v>175</v>
      </c>
      <c r="F8706" t="s">
        <v>258</v>
      </c>
    </row>
    <row r="8707" spans="1:6" ht="13" x14ac:dyDescent="0.15">
      <c r="A8707" t="s">
        <v>4997</v>
      </c>
      <c r="B8707" t="s">
        <v>32</v>
      </c>
      <c r="C8707">
        <v>255</v>
      </c>
      <c r="D8707" t="s">
        <v>4488</v>
      </c>
      <c r="E8707" t="s">
        <v>175</v>
      </c>
      <c r="F8707" t="s">
        <v>223</v>
      </c>
    </row>
    <row r="8708" spans="1:6" ht="13" x14ac:dyDescent="0.15">
      <c r="A8708" t="s">
        <v>4997</v>
      </c>
      <c r="B8708" t="s">
        <v>32</v>
      </c>
      <c r="C8708">
        <v>256</v>
      </c>
      <c r="D8708" t="s">
        <v>4488</v>
      </c>
      <c r="E8708" t="s">
        <v>190</v>
      </c>
      <c r="F8708" t="s">
        <v>191</v>
      </c>
    </row>
    <row r="8709" spans="1:6" ht="13" x14ac:dyDescent="0.15">
      <c r="A8709" t="s">
        <v>4997</v>
      </c>
      <c r="B8709" t="s">
        <v>32</v>
      </c>
      <c r="C8709">
        <v>257</v>
      </c>
      <c r="D8709" t="s">
        <v>4488</v>
      </c>
      <c r="E8709" t="s">
        <v>175</v>
      </c>
      <c r="F8709" t="s">
        <v>257</v>
      </c>
    </row>
    <row r="8710" spans="1:6" ht="13" x14ac:dyDescent="0.15">
      <c r="A8710" t="s">
        <v>4997</v>
      </c>
      <c r="B8710" t="s">
        <v>32</v>
      </c>
      <c r="C8710">
        <v>258</v>
      </c>
      <c r="D8710" t="s">
        <v>4488</v>
      </c>
      <c r="E8710" t="s">
        <v>175</v>
      </c>
      <c r="F8710" t="s">
        <v>254</v>
      </c>
    </row>
    <row r="8711" spans="1:6" ht="13" x14ac:dyDescent="0.15">
      <c r="A8711" t="s">
        <v>4997</v>
      </c>
      <c r="B8711" t="s">
        <v>32</v>
      </c>
      <c r="C8711">
        <v>259</v>
      </c>
      <c r="D8711" t="s">
        <v>4488</v>
      </c>
      <c r="E8711" t="s">
        <v>190</v>
      </c>
      <c r="F8711" t="s">
        <v>191</v>
      </c>
    </row>
    <row r="8712" spans="1:6" ht="13" x14ac:dyDescent="0.15">
      <c r="A8712" t="s">
        <v>4997</v>
      </c>
      <c r="B8712" t="s">
        <v>32</v>
      </c>
      <c r="C8712">
        <v>260</v>
      </c>
      <c r="D8712" t="s">
        <v>4488</v>
      </c>
      <c r="E8712" t="s">
        <v>175</v>
      </c>
      <c r="F8712" t="s">
        <v>179</v>
      </c>
    </row>
    <row r="8713" spans="1:6" ht="13" x14ac:dyDescent="0.15">
      <c r="A8713" t="s">
        <v>4997</v>
      </c>
      <c r="B8713" t="s">
        <v>32</v>
      </c>
      <c r="C8713">
        <v>261</v>
      </c>
      <c r="D8713" t="s">
        <v>4488</v>
      </c>
      <c r="E8713" t="s">
        <v>190</v>
      </c>
      <c r="F8713" t="s">
        <v>191</v>
      </c>
    </row>
    <row r="8714" spans="1:6" ht="13" x14ac:dyDescent="0.15">
      <c r="A8714" t="s">
        <v>4997</v>
      </c>
      <c r="B8714" t="s">
        <v>32</v>
      </c>
      <c r="C8714">
        <v>262</v>
      </c>
      <c r="D8714" t="s">
        <v>4488</v>
      </c>
      <c r="E8714" t="s">
        <v>190</v>
      </c>
      <c r="F8714" t="s">
        <v>191</v>
      </c>
    </row>
    <row r="8715" spans="1:6" ht="13" x14ac:dyDescent="0.15">
      <c r="A8715" t="s">
        <v>4997</v>
      </c>
      <c r="B8715" t="s">
        <v>32</v>
      </c>
      <c r="C8715">
        <v>263</v>
      </c>
      <c r="D8715" t="s">
        <v>4488</v>
      </c>
      <c r="E8715" t="s">
        <v>190</v>
      </c>
      <c r="F8715" t="s">
        <v>191</v>
      </c>
    </row>
    <row r="8716" spans="1:6" ht="13" x14ac:dyDescent="0.15">
      <c r="A8716" t="s">
        <v>4997</v>
      </c>
      <c r="B8716" t="s">
        <v>32</v>
      </c>
      <c r="C8716">
        <v>264</v>
      </c>
      <c r="D8716" t="s">
        <v>4488</v>
      </c>
      <c r="E8716" t="s">
        <v>175</v>
      </c>
      <c r="F8716" t="s">
        <v>244</v>
      </c>
    </row>
    <row r="8717" spans="1:6" ht="13" x14ac:dyDescent="0.15">
      <c r="A8717" t="s">
        <v>4997</v>
      </c>
      <c r="B8717" t="s">
        <v>32</v>
      </c>
      <c r="C8717">
        <v>265</v>
      </c>
      <c r="D8717" t="s">
        <v>4488</v>
      </c>
      <c r="E8717" t="s">
        <v>175</v>
      </c>
      <c r="F8717" t="s">
        <v>238</v>
      </c>
    </row>
    <row r="8718" spans="1:6" ht="13" x14ac:dyDescent="0.15">
      <c r="A8718" t="s">
        <v>4997</v>
      </c>
      <c r="B8718" t="s">
        <v>32</v>
      </c>
      <c r="C8718">
        <v>266</v>
      </c>
      <c r="D8718" t="s">
        <v>4488</v>
      </c>
      <c r="E8718" t="s">
        <v>190</v>
      </c>
      <c r="F8718" t="s">
        <v>191</v>
      </c>
    </row>
    <row r="8719" spans="1:6" ht="13" x14ac:dyDescent="0.15">
      <c r="A8719" t="s">
        <v>4997</v>
      </c>
      <c r="B8719" t="s">
        <v>32</v>
      </c>
      <c r="C8719">
        <v>267</v>
      </c>
      <c r="D8719" t="s">
        <v>4488</v>
      </c>
      <c r="E8719" t="s">
        <v>175</v>
      </c>
      <c r="F8719" t="s">
        <v>357</v>
      </c>
    </row>
    <row r="8720" spans="1:6" ht="13" x14ac:dyDescent="0.15">
      <c r="A8720" t="s">
        <v>4997</v>
      </c>
      <c r="B8720" t="s">
        <v>32</v>
      </c>
      <c r="C8720">
        <v>268</v>
      </c>
      <c r="D8720" t="s">
        <v>4488</v>
      </c>
      <c r="E8720" t="s">
        <v>175</v>
      </c>
      <c r="F8720" t="s">
        <v>268</v>
      </c>
    </row>
    <row r="8721" spans="1:6" ht="13" x14ac:dyDescent="0.15">
      <c r="A8721" t="s">
        <v>4997</v>
      </c>
      <c r="B8721" t="s">
        <v>32</v>
      </c>
      <c r="C8721">
        <v>269</v>
      </c>
      <c r="D8721" t="s">
        <v>4488</v>
      </c>
      <c r="E8721" t="s">
        <v>175</v>
      </c>
      <c r="F8721" t="s">
        <v>268</v>
      </c>
    </row>
    <row r="8722" spans="1:6" ht="13" x14ac:dyDescent="0.15">
      <c r="A8722" t="s">
        <v>4997</v>
      </c>
      <c r="B8722" t="s">
        <v>32</v>
      </c>
      <c r="C8722">
        <v>270</v>
      </c>
      <c r="D8722" t="s">
        <v>4488</v>
      </c>
      <c r="E8722" t="s">
        <v>175</v>
      </c>
      <c r="F8722" t="s">
        <v>239</v>
      </c>
    </row>
    <row r="8723" spans="1:6" ht="13" x14ac:dyDescent="0.15">
      <c r="A8723" t="s">
        <v>4997</v>
      </c>
      <c r="B8723" t="s">
        <v>32</v>
      </c>
      <c r="C8723">
        <v>271</v>
      </c>
      <c r="D8723" t="s">
        <v>4488</v>
      </c>
      <c r="E8723" t="s">
        <v>175</v>
      </c>
      <c r="F8723" t="s">
        <v>239</v>
      </c>
    </row>
    <row r="8724" spans="1:6" ht="13" x14ac:dyDescent="0.15">
      <c r="A8724" t="s">
        <v>4997</v>
      </c>
      <c r="B8724" t="s">
        <v>32</v>
      </c>
      <c r="C8724">
        <v>272</v>
      </c>
      <c r="D8724" t="s">
        <v>4488</v>
      </c>
      <c r="E8724" t="s">
        <v>175</v>
      </c>
      <c r="F8724" t="s">
        <v>269</v>
      </c>
    </row>
    <row r="8725" spans="1:6" ht="13" x14ac:dyDescent="0.15">
      <c r="A8725" t="s">
        <v>4997</v>
      </c>
      <c r="B8725" t="s">
        <v>32</v>
      </c>
      <c r="C8725">
        <v>273</v>
      </c>
      <c r="D8725" t="s">
        <v>4488</v>
      </c>
      <c r="E8725" t="s">
        <v>175</v>
      </c>
      <c r="F8725" t="s">
        <v>231</v>
      </c>
    </row>
    <row r="8726" spans="1:6" ht="13" x14ac:dyDescent="0.15">
      <c r="A8726" t="s">
        <v>4997</v>
      </c>
      <c r="B8726" t="s">
        <v>32</v>
      </c>
      <c r="C8726">
        <v>274</v>
      </c>
      <c r="D8726" t="s">
        <v>4488</v>
      </c>
      <c r="E8726" t="s">
        <v>175</v>
      </c>
      <c r="F8726" t="s">
        <v>219</v>
      </c>
    </row>
    <row r="8727" spans="1:6" ht="13" x14ac:dyDescent="0.15">
      <c r="A8727" t="s">
        <v>4997</v>
      </c>
      <c r="B8727" t="s">
        <v>32</v>
      </c>
      <c r="C8727">
        <v>275</v>
      </c>
      <c r="D8727" t="s">
        <v>4488</v>
      </c>
      <c r="E8727" t="s">
        <v>175</v>
      </c>
      <c r="F8727" t="s">
        <v>215</v>
      </c>
    </row>
    <row r="8728" spans="1:6" ht="13" x14ac:dyDescent="0.15">
      <c r="A8728" t="s">
        <v>4997</v>
      </c>
      <c r="B8728" t="s">
        <v>32</v>
      </c>
      <c r="C8728">
        <v>276</v>
      </c>
      <c r="D8728" t="s">
        <v>4488</v>
      </c>
      <c r="E8728" t="s">
        <v>175</v>
      </c>
      <c r="F8728" t="s">
        <v>4494</v>
      </c>
    </row>
    <row r="8729" spans="1:6" ht="13" x14ac:dyDescent="0.15">
      <c r="A8729" t="s">
        <v>4997</v>
      </c>
      <c r="B8729" t="s">
        <v>4942</v>
      </c>
      <c r="C8729">
        <v>1</v>
      </c>
      <c r="D8729" t="s">
        <v>4488</v>
      </c>
      <c r="E8729" t="s">
        <v>175</v>
      </c>
      <c r="F8729" t="s">
        <v>179</v>
      </c>
    </row>
    <row r="8730" spans="1:6" ht="13" x14ac:dyDescent="0.15">
      <c r="A8730" t="s">
        <v>4997</v>
      </c>
      <c r="B8730" t="s">
        <v>4942</v>
      </c>
      <c r="C8730">
        <v>2</v>
      </c>
      <c r="D8730" t="s">
        <v>4488</v>
      </c>
      <c r="E8730" t="s">
        <v>175</v>
      </c>
      <c r="F8730" t="s">
        <v>248</v>
      </c>
    </row>
    <row r="8731" spans="1:6" ht="13" x14ac:dyDescent="0.15">
      <c r="A8731" t="s">
        <v>4997</v>
      </c>
      <c r="B8731" t="s">
        <v>4942</v>
      </c>
      <c r="C8731">
        <v>3</v>
      </c>
      <c r="D8731" t="s">
        <v>4488</v>
      </c>
      <c r="E8731" t="s">
        <v>175</v>
      </c>
      <c r="F8731" t="s">
        <v>244</v>
      </c>
    </row>
    <row r="8732" spans="1:6" ht="13" x14ac:dyDescent="0.15">
      <c r="A8732" t="s">
        <v>4997</v>
      </c>
      <c r="B8732" t="s">
        <v>4942</v>
      </c>
      <c r="C8732">
        <v>4</v>
      </c>
      <c r="D8732" t="s">
        <v>4488</v>
      </c>
      <c r="E8732" t="s">
        <v>175</v>
      </c>
      <c r="F8732" t="s">
        <v>240</v>
      </c>
    </row>
    <row r="8733" spans="1:6" ht="13" x14ac:dyDescent="0.15">
      <c r="A8733" t="s">
        <v>4997</v>
      </c>
      <c r="B8733" t="s">
        <v>4942</v>
      </c>
      <c r="C8733">
        <v>5</v>
      </c>
      <c r="D8733" t="s">
        <v>4488</v>
      </c>
      <c r="E8733" t="s">
        <v>175</v>
      </c>
      <c r="F8733" t="s">
        <v>267</v>
      </c>
    </row>
    <row r="8734" spans="1:6" ht="13" x14ac:dyDescent="0.15">
      <c r="A8734" t="s">
        <v>4997</v>
      </c>
      <c r="B8734" t="s">
        <v>4942</v>
      </c>
      <c r="C8734">
        <v>6</v>
      </c>
      <c r="D8734" t="s">
        <v>4488</v>
      </c>
      <c r="E8734" t="s">
        <v>175</v>
      </c>
      <c r="F8734" t="s">
        <v>234</v>
      </c>
    </row>
    <row r="8735" spans="1:6" ht="13" x14ac:dyDescent="0.15">
      <c r="A8735" t="s">
        <v>4997</v>
      </c>
      <c r="B8735" t="s">
        <v>4942</v>
      </c>
      <c r="C8735">
        <v>7</v>
      </c>
      <c r="D8735" t="s">
        <v>4488</v>
      </c>
      <c r="E8735" t="s">
        <v>175</v>
      </c>
      <c r="F8735" t="s">
        <v>265</v>
      </c>
    </row>
    <row r="8736" spans="1:6" ht="13" x14ac:dyDescent="0.15">
      <c r="A8736" t="s">
        <v>4997</v>
      </c>
      <c r="B8736" t="s">
        <v>4942</v>
      </c>
      <c r="C8736">
        <v>8</v>
      </c>
      <c r="D8736" t="s">
        <v>4488</v>
      </c>
      <c r="E8736" t="s">
        <v>175</v>
      </c>
      <c r="F8736" t="s">
        <v>239</v>
      </c>
    </row>
    <row r="8737" spans="1:6" ht="13" x14ac:dyDescent="0.15">
      <c r="A8737" t="s">
        <v>4997</v>
      </c>
      <c r="B8737" t="s">
        <v>4942</v>
      </c>
      <c r="C8737">
        <v>9</v>
      </c>
      <c r="D8737" t="s">
        <v>4488</v>
      </c>
      <c r="E8737" t="s">
        <v>175</v>
      </c>
      <c r="F8737" t="s">
        <v>271</v>
      </c>
    </row>
    <row r="8738" spans="1:6" ht="13" x14ac:dyDescent="0.15">
      <c r="A8738" t="s">
        <v>4997</v>
      </c>
      <c r="B8738" t="s">
        <v>4942</v>
      </c>
      <c r="C8738">
        <v>10</v>
      </c>
      <c r="D8738" t="s">
        <v>4488</v>
      </c>
      <c r="E8738" t="s">
        <v>175</v>
      </c>
      <c r="F8738" t="s">
        <v>265</v>
      </c>
    </row>
    <row r="8739" spans="1:6" ht="13" x14ac:dyDescent="0.15">
      <c r="A8739" t="s">
        <v>4997</v>
      </c>
      <c r="B8739" t="s">
        <v>4942</v>
      </c>
      <c r="C8739">
        <v>11</v>
      </c>
      <c r="D8739" t="s">
        <v>4488</v>
      </c>
      <c r="E8739" t="s">
        <v>175</v>
      </c>
      <c r="F8739" t="s">
        <v>240</v>
      </c>
    </row>
    <row r="8740" spans="1:6" ht="13" x14ac:dyDescent="0.15">
      <c r="A8740" t="s">
        <v>4997</v>
      </c>
      <c r="B8740" t="s">
        <v>4942</v>
      </c>
      <c r="C8740">
        <v>12</v>
      </c>
      <c r="D8740" t="s">
        <v>4488</v>
      </c>
      <c r="E8740" t="s">
        <v>175</v>
      </c>
      <c r="F8740" t="s">
        <v>235</v>
      </c>
    </row>
    <row r="8741" spans="1:6" ht="13" x14ac:dyDescent="0.15">
      <c r="A8741" t="s">
        <v>4997</v>
      </c>
      <c r="B8741" t="s">
        <v>4942</v>
      </c>
      <c r="C8741">
        <v>13</v>
      </c>
      <c r="D8741" t="s">
        <v>4488</v>
      </c>
      <c r="E8741" t="s">
        <v>175</v>
      </c>
      <c r="F8741" t="s">
        <v>236</v>
      </c>
    </row>
    <row r="8742" spans="1:6" ht="13" x14ac:dyDescent="0.15">
      <c r="A8742" t="s">
        <v>4997</v>
      </c>
      <c r="B8742" t="s">
        <v>4942</v>
      </c>
      <c r="C8742">
        <v>14</v>
      </c>
      <c r="D8742" t="s">
        <v>4488</v>
      </c>
      <c r="E8742" t="s">
        <v>175</v>
      </c>
      <c r="F8742" t="s">
        <v>189</v>
      </c>
    </row>
    <row r="8743" spans="1:6" ht="13" x14ac:dyDescent="0.15">
      <c r="A8743" t="s">
        <v>4997</v>
      </c>
      <c r="B8743" t="s">
        <v>4942</v>
      </c>
      <c r="C8743">
        <v>15</v>
      </c>
      <c r="D8743" t="s">
        <v>4488</v>
      </c>
      <c r="E8743" t="s">
        <v>175</v>
      </c>
      <c r="F8743" t="s">
        <v>255</v>
      </c>
    </row>
    <row r="8744" spans="1:6" ht="13" x14ac:dyDescent="0.15">
      <c r="A8744" t="s">
        <v>4997</v>
      </c>
      <c r="B8744" t="s">
        <v>4942</v>
      </c>
      <c r="C8744">
        <v>16</v>
      </c>
      <c r="D8744" t="s">
        <v>4488</v>
      </c>
      <c r="E8744" t="s">
        <v>175</v>
      </c>
      <c r="F8744" t="s">
        <v>245</v>
      </c>
    </row>
    <row r="8745" spans="1:6" ht="13" x14ac:dyDescent="0.15">
      <c r="A8745" t="s">
        <v>4997</v>
      </c>
      <c r="B8745" t="s">
        <v>4942</v>
      </c>
      <c r="C8745">
        <v>17</v>
      </c>
      <c r="D8745" t="s">
        <v>4488</v>
      </c>
      <c r="E8745" t="s">
        <v>175</v>
      </c>
      <c r="F8745" t="s">
        <v>204</v>
      </c>
    </row>
    <row r="8746" spans="1:6" ht="13" x14ac:dyDescent="0.15">
      <c r="A8746" t="s">
        <v>4997</v>
      </c>
      <c r="B8746" t="s">
        <v>4942</v>
      </c>
      <c r="C8746">
        <v>18</v>
      </c>
      <c r="D8746" t="s">
        <v>4488</v>
      </c>
      <c r="E8746" t="s">
        <v>175</v>
      </c>
      <c r="F8746" t="s">
        <v>257</v>
      </c>
    </row>
    <row r="8747" spans="1:6" ht="13" x14ac:dyDescent="0.15">
      <c r="A8747" t="s">
        <v>4997</v>
      </c>
      <c r="B8747" t="s">
        <v>4942</v>
      </c>
      <c r="C8747">
        <v>19</v>
      </c>
      <c r="D8747" t="s">
        <v>4488</v>
      </c>
      <c r="E8747" t="s">
        <v>190</v>
      </c>
      <c r="F8747" t="s">
        <v>191</v>
      </c>
    </row>
    <row r="8748" spans="1:6" ht="13" x14ac:dyDescent="0.15">
      <c r="A8748" t="s">
        <v>4997</v>
      </c>
      <c r="B8748" t="s">
        <v>4942</v>
      </c>
      <c r="C8748">
        <v>20</v>
      </c>
      <c r="D8748" t="s">
        <v>4488</v>
      </c>
      <c r="E8748" t="s">
        <v>190</v>
      </c>
      <c r="F8748" t="s">
        <v>191</v>
      </c>
    </row>
    <row r="8749" spans="1:6" ht="13" x14ac:dyDescent="0.15">
      <c r="A8749" t="s">
        <v>4997</v>
      </c>
      <c r="B8749" t="s">
        <v>4942</v>
      </c>
      <c r="C8749">
        <v>21</v>
      </c>
      <c r="D8749" t="s">
        <v>4488</v>
      </c>
      <c r="E8749" t="s">
        <v>190</v>
      </c>
      <c r="F8749" t="s">
        <v>191</v>
      </c>
    </row>
    <row r="8750" spans="1:6" ht="13" x14ac:dyDescent="0.15">
      <c r="A8750" t="s">
        <v>4997</v>
      </c>
      <c r="B8750" t="s">
        <v>4942</v>
      </c>
      <c r="C8750">
        <v>22</v>
      </c>
      <c r="D8750" t="s">
        <v>4488</v>
      </c>
      <c r="E8750" t="s">
        <v>175</v>
      </c>
      <c r="F8750" t="s">
        <v>204</v>
      </c>
    </row>
    <row r="8751" spans="1:6" ht="13" x14ac:dyDescent="0.15">
      <c r="A8751" t="s">
        <v>4997</v>
      </c>
      <c r="B8751" t="s">
        <v>4942</v>
      </c>
      <c r="C8751">
        <v>23</v>
      </c>
      <c r="D8751" t="s">
        <v>4488</v>
      </c>
      <c r="E8751" t="s">
        <v>175</v>
      </c>
      <c r="F8751" t="s">
        <v>195</v>
      </c>
    </row>
    <row r="8752" spans="1:6" ht="13" x14ac:dyDescent="0.15">
      <c r="A8752" t="s">
        <v>4997</v>
      </c>
      <c r="B8752" t="s">
        <v>4942</v>
      </c>
      <c r="C8752">
        <v>24</v>
      </c>
      <c r="D8752" t="s">
        <v>4488</v>
      </c>
      <c r="E8752" t="s">
        <v>175</v>
      </c>
      <c r="F8752" t="s">
        <v>189</v>
      </c>
    </row>
    <row r="8753" spans="1:6" ht="13" x14ac:dyDescent="0.15">
      <c r="A8753" t="s">
        <v>4997</v>
      </c>
      <c r="B8753" t="s">
        <v>4942</v>
      </c>
      <c r="C8753">
        <v>25</v>
      </c>
      <c r="D8753" t="s">
        <v>4488</v>
      </c>
      <c r="E8753" t="s">
        <v>190</v>
      </c>
      <c r="F8753" t="s">
        <v>191</v>
      </c>
    </row>
    <row r="8754" spans="1:6" ht="13" x14ac:dyDescent="0.15">
      <c r="A8754" t="s">
        <v>4997</v>
      </c>
      <c r="B8754" t="s">
        <v>4942</v>
      </c>
      <c r="C8754">
        <v>26</v>
      </c>
      <c r="D8754" t="s">
        <v>4488</v>
      </c>
      <c r="E8754" t="s">
        <v>175</v>
      </c>
      <c r="F8754" t="s">
        <v>237</v>
      </c>
    </row>
    <row r="8755" spans="1:6" ht="13" x14ac:dyDescent="0.15">
      <c r="A8755" t="s">
        <v>4997</v>
      </c>
      <c r="B8755" t="s">
        <v>4942</v>
      </c>
      <c r="C8755">
        <v>27</v>
      </c>
      <c r="D8755" t="s">
        <v>4488</v>
      </c>
      <c r="E8755" t="s">
        <v>190</v>
      </c>
      <c r="F8755" t="s">
        <v>191</v>
      </c>
    </row>
    <row r="8756" spans="1:6" ht="13" x14ac:dyDescent="0.15">
      <c r="A8756" t="s">
        <v>4997</v>
      </c>
      <c r="B8756" t="s">
        <v>4942</v>
      </c>
      <c r="C8756">
        <v>28</v>
      </c>
      <c r="D8756" t="s">
        <v>4488</v>
      </c>
      <c r="E8756" t="s">
        <v>190</v>
      </c>
      <c r="F8756" t="s">
        <v>191</v>
      </c>
    </row>
    <row r="8757" spans="1:6" ht="13" x14ac:dyDescent="0.15">
      <c r="A8757" t="s">
        <v>4997</v>
      </c>
      <c r="B8757" t="s">
        <v>4942</v>
      </c>
      <c r="C8757">
        <v>29</v>
      </c>
      <c r="D8757" t="s">
        <v>4488</v>
      </c>
      <c r="E8757" t="s">
        <v>190</v>
      </c>
      <c r="F8757" t="s">
        <v>191</v>
      </c>
    </row>
    <row r="8758" spans="1:6" ht="13" x14ac:dyDescent="0.15">
      <c r="A8758" t="s">
        <v>4997</v>
      </c>
      <c r="B8758" t="s">
        <v>4942</v>
      </c>
      <c r="C8758">
        <v>30</v>
      </c>
      <c r="D8758" t="s">
        <v>4488</v>
      </c>
      <c r="E8758" t="s">
        <v>175</v>
      </c>
      <c r="F8758" t="s">
        <v>232</v>
      </c>
    </row>
    <row r="8759" spans="1:6" ht="13" x14ac:dyDescent="0.15">
      <c r="A8759" t="s">
        <v>4997</v>
      </c>
      <c r="B8759" t="s">
        <v>4942</v>
      </c>
      <c r="C8759">
        <v>31</v>
      </c>
      <c r="D8759" t="s">
        <v>4488</v>
      </c>
      <c r="E8759" t="s">
        <v>175</v>
      </c>
      <c r="F8759" t="s">
        <v>204</v>
      </c>
    </row>
    <row r="8760" spans="1:6" ht="13" x14ac:dyDescent="0.15">
      <c r="A8760" t="s">
        <v>4997</v>
      </c>
      <c r="B8760" t="s">
        <v>4942</v>
      </c>
      <c r="C8760">
        <v>32</v>
      </c>
      <c r="D8760" t="s">
        <v>4488</v>
      </c>
      <c r="E8760" t="s">
        <v>175</v>
      </c>
      <c r="F8760" t="s">
        <v>262</v>
      </c>
    </row>
    <row r="8761" spans="1:6" ht="13" x14ac:dyDescent="0.15">
      <c r="A8761" t="s">
        <v>4997</v>
      </c>
      <c r="B8761" t="s">
        <v>4942</v>
      </c>
      <c r="C8761">
        <v>33</v>
      </c>
      <c r="D8761" t="s">
        <v>4488</v>
      </c>
      <c r="E8761" t="s">
        <v>175</v>
      </c>
      <c r="F8761" t="s">
        <v>240</v>
      </c>
    </row>
    <row r="8762" spans="1:6" ht="13" x14ac:dyDescent="0.15">
      <c r="A8762" t="s">
        <v>4997</v>
      </c>
      <c r="B8762" t="s">
        <v>4942</v>
      </c>
      <c r="C8762">
        <v>34</v>
      </c>
      <c r="D8762" t="s">
        <v>4488</v>
      </c>
      <c r="E8762" t="s">
        <v>175</v>
      </c>
      <c r="F8762" t="s">
        <v>236</v>
      </c>
    </row>
    <row r="8763" spans="1:6" ht="13" x14ac:dyDescent="0.15">
      <c r="A8763" t="s">
        <v>4997</v>
      </c>
      <c r="B8763" t="s">
        <v>4942</v>
      </c>
      <c r="C8763">
        <v>35</v>
      </c>
      <c r="D8763" t="s">
        <v>4488</v>
      </c>
      <c r="E8763" t="s">
        <v>190</v>
      </c>
      <c r="F8763" t="s">
        <v>191</v>
      </c>
    </row>
    <row r="8764" spans="1:6" ht="13" x14ac:dyDescent="0.15">
      <c r="A8764" t="s">
        <v>4997</v>
      </c>
      <c r="B8764" t="s">
        <v>4942</v>
      </c>
      <c r="C8764">
        <v>36</v>
      </c>
      <c r="D8764" t="s">
        <v>4488</v>
      </c>
      <c r="E8764" t="s">
        <v>190</v>
      </c>
      <c r="F8764" t="s">
        <v>191</v>
      </c>
    </row>
    <row r="8765" spans="1:6" ht="13" x14ac:dyDescent="0.15">
      <c r="A8765" t="s">
        <v>4997</v>
      </c>
      <c r="B8765" t="s">
        <v>4942</v>
      </c>
      <c r="C8765">
        <v>37</v>
      </c>
      <c r="D8765" t="s">
        <v>4488</v>
      </c>
      <c r="E8765" t="s">
        <v>175</v>
      </c>
      <c r="F8765" t="s">
        <v>215</v>
      </c>
    </row>
    <row r="8766" spans="1:6" ht="13" x14ac:dyDescent="0.15">
      <c r="A8766" t="s">
        <v>4997</v>
      </c>
      <c r="B8766" t="s">
        <v>4942</v>
      </c>
      <c r="C8766">
        <v>38</v>
      </c>
      <c r="D8766" t="s">
        <v>4488</v>
      </c>
      <c r="E8766" t="s">
        <v>175</v>
      </c>
      <c r="F8766" t="s">
        <v>204</v>
      </c>
    </row>
    <row r="8767" spans="1:6" ht="13" x14ac:dyDescent="0.15">
      <c r="A8767" t="s">
        <v>4997</v>
      </c>
      <c r="B8767" t="s">
        <v>4942</v>
      </c>
      <c r="C8767">
        <v>39</v>
      </c>
      <c r="D8767" t="s">
        <v>4488</v>
      </c>
      <c r="E8767" t="s">
        <v>175</v>
      </c>
      <c r="F8767" t="s">
        <v>192</v>
      </c>
    </row>
    <row r="8768" spans="1:6" ht="13" x14ac:dyDescent="0.15">
      <c r="A8768" t="s">
        <v>4997</v>
      </c>
      <c r="B8768" t="s">
        <v>4942</v>
      </c>
      <c r="C8768">
        <v>40</v>
      </c>
      <c r="D8768" t="s">
        <v>4488</v>
      </c>
      <c r="E8768" t="s">
        <v>175</v>
      </c>
      <c r="F8768" t="s">
        <v>248</v>
      </c>
    </row>
    <row r="8769" spans="1:6" ht="13" x14ac:dyDescent="0.15">
      <c r="A8769" t="s">
        <v>4997</v>
      </c>
      <c r="B8769" t="s">
        <v>4942</v>
      </c>
      <c r="C8769">
        <v>41</v>
      </c>
      <c r="D8769" t="s">
        <v>4488</v>
      </c>
      <c r="E8769" t="s">
        <v>190</v>
      </c>
      <c r="F8769" t="s">
        <v>191</v>
      </c>
    </row>
    <row r="8770" spans="1:6" ht="13" x14ac:dyDescent="0.15">
      <c r="A8770" t="s">
        <v>4997</v>
      </c>
      <c r="B8770" t="s">
        <v>4942</v>
      </c>
      <c r="C8770">
        <v>42</v>
      </c>
      <c r="D8770" t="s">
        <v>4488</v>
      </c>
      <c r="E8770" t="s">
        <v>190</v>
      </c>
      <c r="F8770" t="s">
        <v>191</v>
      </c>
    </row>
    <row r="8771" spans="1:6" ht="13" x14ac:dyDescent="0.15">
      <c r="A8771" t="s">
        <v>4997</v>
      </c>
      <c r="B8771" t="s">
        <v>4942</v>
      </c>
      <c r="C8771">
        <v>43</v>
      </c>
      <c r="D8771" t="s">
        <v>4488</v>
      </c>
      <c r="E8771" t="s">
        <v>190</v>
      </c>
      <c r="F8771" t="s">
        <v>191</v>
      </c>
    </row>
    <row r="8772" spans="1:6" ht="13" x14ac:dyDescent="0.15">
      <c r="A8772" t="s">
        <v>4997</v>
      </c>
      <c r="B8772" t="s">
        <v>4942</v>
      </c>
      <c r="C8772">
        <v>44</v>
      </c>
      <c r="D8772" t="s">
        <v>4488</v>
      </c>
      <c r="E8772" t="s">
        <v>175</v>
      </c>
      <c r="F8772" t="s">
        <v>240</v>
      </c>
    </row>
    <row r="8773" spans="1:6" ht="13" x14ac:dyDescent="0.15">
      <c r="A8773" t="s">
        <v>4997</v>
      </c>
      <c r="B8773" t="s">
        <v>4942</v>
      </c>
      <c r="C8773">
        <v>45</v>
      </c>
      <c r="D8773" t="s">
        <v>4488</v>
      </c>
      <c r="E8773" t="s">
        <v>190</v>
      </c>
      <c r="F8773" t="s">
        <v>191</v>
      </c>
    </row>
    <row r="8774" spans="1:6" ht="13" x14ac:dyDescent="0.15">
      <c r="A8774" t="s">
        <v>4997</v>
      </c>
      <c r="B8774" t="s">
        <v>4942</v>
      </c>
      <c r="C8774">
        <v>46</v>
      </c>
      <c r="D8774" t="s">
        <v>4488</v>
      </c>
      <c r="E8774" t="s">
        <v>175</v>
      </c>
      <c r="F8774" t="s">
        <v>213</v>
      </c>
    </row>
    <row r="8775" spans="1:6" ht="13" x14ac:dyDescent="0.15">
      <c r="A8775" t="s">
        <v>4997</v>
      </c>
      <c r="B8775" t="s">
        <v>4942</v>
      </c>
      <c r="C8775">
        <v>47</v>
      </c>
      <c r="D8775" t="s">
        <v>4488</v>
      </c>
      <c r="E8775" t="s">
        <v>190</v>
      </c>
      <c r="F8775" t="s">
        <v>191</v>
      </c>
    </row>
    <row r="8776" spans="1:6" ht="13" x14ac:dyDescent="0.15">
      <c r="A8776" t="s">
        <v>4997</v>
      </c>
      <c r="B8776" t="s">
        <v>4942</v>
      </c>
      <c r="C8776">
        <v>48</v>
      </c>
      <c r="D8776" t="s">
        <v>4488</v>
      </c>
      <c r="E8776" t="s">
        <v>175</v>
      </c>
      <c r="F8776" t="s">
        <v>232</v>
      </c>
    </row>
    <row r="8777" spans="1:6" ht="13" x14ac:dyDescent="0.15">
      <c r="A8777" t="s">
        <v>4997</v>
      </c>
      <c r="B8777" t="s">
        <v>4942</v>
      </c>
      <c r="C8777">
        <v>49</v>
      </c>
      <c r="D8777" t="s">
        <v>4488</v>
      </c>
      <c r="E8777" t="s">
        <v>190</v>
      </c>
      <c r="F8777" t="s">
        <v>191</v>
      </c>
    </row>
    <row r="8778" spans="1:6" ht="13" x14ac:dyDescent="0.15">
      <c r="A8778" t="s">
        <v>4997</v>
      </c>
      <c r="B8778" t="s">
        <v>4942</v>
      </c>
      <c r="C8778">
        <v>50</v>
      </c>
      <c r="D8778" t="s">
        <v>4488</v>
      </c>
      <c r="E8778" t="s">
        <v>175</v>
      </c>
      <c r="F8778" t="s">
        <v>219</v>
      </c>
    </row>
    <row r="8779" spans="1:6" ht="13" x14ac:dyDescent="0.15">
      <c r="A8779" t="s">
        <v>4997</v>
      </c>
      <c r="B8779" t="s">
        <v>4942</v>
      </c>
      <c r="C8779">
        <v>51</v>
      </c>
      <c r="D8779" t="s">
        <v>4488</v>
      </c>
      <c r="E8779" t="s">
        <v>175</v>
      </c>
      <c r="F8779" t="s">
        <v>235</v>
      </c>
    </row>
    <row r="8780" spans="1:6" ht="13" x14ac:dyDescent="0.15">
      <c r="A8780" t="s">
        <v>4997</v>
      </c>
      <c r="B8780" t="s">
        <v>4942</v>
      </c>
      <c r="C8780">
        <v>52</v>
      </c>
      <c r="D8780" t="s">
        <v>4488</v>
      </c>
      <c r="E8780" t="s">
        <v>175</v>
      </c>
      <c r="F8780" t="s">
        <v>248</v>
      </c>
    </row>
    <row r="8781" spans="1:6" ht="13" x14ac:dyDescent="0.15">
      <c r="A8781" t="s">
        <v>4997</v>
      </c>
      <c r="B8781" t="s">
        <v>4942</v>
      </c>
      <c r="C8781">
        <v>53</v>
      </c>
      <c r="D8781" t="s">
        <v>4488</v>
      </c>
      <c r="E8781" t="s">
        <v>190</v>
      </c>
      <c r="F8781" t="s">
        <v>191</v>
      </c>
    </row>
    <row r="8782" spans="1:6" ht="13" x14ac:dyDescent="0.15">
      <c r="A8782" t="s">
        <v>4997</v>
      </c>
      <c r="B8782" t="s">
        <v>4942</v>
      </c>
      <c r="C8782">
        <v>54</v>
      </c>
      <c r="D8782" t="s">
        <v>4488</v>
      </c>
      <c r="E8782" t="s">
        <v>175</v>
      </c>
      <c r="F8782" t="s">
        <v>265</v>
      </c>
    </row>
    <row r="8783" spans="1:6" ht="13" x14ac:dyDescent="0.15">
      <c r="A8783" t="s">
        <v>4997</v>
      </c>
      <c r="B8783" t="s">
        <v>4942</v>
      </c>
      <c r="C8783">
        <v>55</v>
      </c>
      <c r="D8783" t="s">
        <v>4488</v>
      </c>
      <c r="E8783" t="s">
        <v>175</v>
      </c>
      <c r="F8783" t="s">
        <v>265</v>
      </c>
    </row>
    <row r="8784" spans="1:6" ht="13" x14ac:dyDescent="0.15">
      <c r="A8784" t="s">
        <v>4997</v>
      </c>
      <c r="B8784" t="s">
        <v>4942</v>
      </c>
      <c r="C8784">
        <v>56</v>
      </c>
      <c r="D8784" t="s">
        <v>4488</v>
      </c>
      <c r="E8784" t="s">
        <v>175</v>
      </c>
      <c r="F8784" t="s">
        <v>267</v>
      </c>
    </row>
    <row r="8785" spans="1:6" ht="13" x14ac:dyDescent="0.15">
      <c r="A8785" t="s">
        <v>4997</v>
      </c>
      <c r="B8785" t="s">
        <v>4942</v>
      </c>
      <c r="C8785">
        <v>57</v>
      </c>
      <c r="D8785" t="s">
        <v>4488</v>
      </c>
      <c r="E8785" t="s">
        <v>175</v>
      </c>
      <c r="F8785" t="s">
        <v>219</v>
      </c>
    </row>
    <row r="8786" spans="1:6" ht="13" x14ac:dyDescent="0.15">
      <c r="A8786" t="s">
        <v>4997</v>
      </c>
      <c r="B8786" t="s">
        <v>4942</v>
      </c>
      <c r="C8786">
        <v>58</v>
      </c>
      <c r="D8786" t="s">
        <v>4488</v>
      </c>
      <c r="E8786" t="s">
        <v>175</v>
      </c>
      <c r="F8786" t="s">
        <v>4503</v>
      </c>
    </row>
    <row r="8787" spans="1:6" ht="13" x14ac:dyDescent="0.15">
      <c r="A8787" t="s">
        <v>4997</v>
      </c>
      <c r="B8787" t="s">
        <v>352</v>
      </c>
      <c r="C8787">
        <v>1</v>
      </c>
      <c r="D8787" t="s">
        <v>4488</v>
      </c>
      <c r="E8787" t="s">
        <v>175</v>
      </c>
      <c r="F8787" t="s">
        <v>179</v>
      </c>
    </row>
    <row r="8788" spans="1:6" ht="13" x14ac:dyDescent="0.15">
      <c r="A8788" t="s">
        <v>4997</v>
      </c>
      <c r="B8788" t="s">
        <v>352</v>
      </c>
      <c r="C8788">
        <v>2</v>
      </c>
      <c r="D8788" t="s">
        <v>4488</v>
      </c>
      <c r="E8788" t="s">
        <v>175</v>
      </c>
      <c r="F8788" t="s">
        <v>179</v>
      </c>
    </row>
    <row r="8789" spans="1:6" ht="13" x14ac:dyDescent="0.15">
      <c r="A8789" t="s">
        <v>4997</v>
      </c>
      <c r="B8789" t="s">
        <v>352</v>
      </c>
      <c r="C8789">
        <v>3</v>
      </c>
      <c r="D8789" t="s">
        <v>4488</v>
      </c>
      <c r="E8789" t="s">
        <v>175</v>
      </c>
      <c r="F8789" t="s">
        <v>254</v>
      </c>
    </row>
    <row r="8790" spans="1:6" ht="13" x14ac:dyDescent="0.15">
      <c r="A8790" t="s">
        <v>4997</v>
      </c>
      <c r="B8790" t="s">
        <v>352</v>
      </c>
      <c r="C8790">
        <v>4</v>
      </c>
      <c r="D8790" t="s">
        <v>4488</v>
      </c>
      <c r="E8790" t="s">
        <v>190</v>
      </c>
      <c r="F8790" t="s">
        <v>191</v>
      </c>
    </row>
    <row r="8791" spans="1:6" ht="13" x14ac:dyDescent="0.15">
      <c r="A8791" t="s">
        <v>4997</v>
      </c>
      <c r="B8791" t="s">
        <v>352</v>
      </c>
      <c r="C8791">
        <v>5</v>
      </c>
      <c r="D8791" t="s">
        <v>4488</v>
      </c>
      <c r="E8791" t="s">
        <v>190</v>
      </c>
      <c r="F8791" t="s">
        <v>191</v>
      </c>
    </row>
    <row r="8792" spans="1:6" ht="13" x14ac:dyDescent="0.15">
      <c r="A8792" t="s">
        <v>4997</v>
      </c>
      <c r="B8792" t="s">
        <v>352</v>
      </c>
      <c r="C8792">
        <v>6</v>
      </c>
      <c r="D8792" t="s">
        <v>4488</v>
      </c>
      <c r="E8792" t="s">
        <v>175</v>
      </c>
      <c r="F8792" t="s">
        <v>245</v>
      </c>
    </row>
    <row r="8793" spans="1:6" ht="13" x14ac:dyDescent="0.15">
      <c r="A8793" t="s">
        <v>4997</v>
      </c>
      <c r="B8793" t="s">
        <v>352</v>
      </c>
      <c r="C8793">
        <v>7</v>
      </c>
      <c r="D8793" t="s">
        <v>4488</v>
      </c>
      <c r="E8793" t="s">
        <v>175</v>
      </c>
      <c r="F8793" t="s">
        <v>235</v>
      </c>
    </row>
    <row r="8794" spans="1:6" ht="13" x14ac:dyDescent="0.15">
      <c r="A8794" t="s">
        <v>4997</v>
      </c>
      <c r="B8794" t="s">
        <v>352</v>
      </c>
      <c r="C8794">
        <v>8</v>
      </c>
      <c r="D8794" t="s">
        <v>4488</v>
      </c>
      <c r="E8794" t="s">
        <v>175</v>
      </c>
      <c r="F8794" t="s">
        <v>248</v>
      </c>
    </row>
    <row r="8795" spans="1:6" ht="13" x14ac:dyDescent="0.15">
      <c r="A8795" t="s">
        <v>4997</v>
      </c>
      <c r="B8795" t="s">
        <v>352</v>
      </c>
      <c r="C8795">
        <v>9</v>
      </c>
      <c r="D8795" t="s">
        <v>4488</v>
      </c>
      <c r="E8795" t="s">
        <v>175</v>
      </c>
      <c r="F8795" t="s">
        <v>241</v>
      </c>
    </row>
    <row r="8796" spans="1:6" ht="13" x14ac:dyDescent="0.15">
      <c r="A8796" t="s">
        <v>4997</v>
      </c>
      <c r="B8796" t="s">
        <v>352</v>
      </c>
      <c r="C8796">
        <v>10</v>
      </c>
      <c r="D8796" t="s">
        <v>4488</v>
      </c>
      <c r="E8796" t="s">
        <v>175</v>
      </c>
      <c r="F8796" t="s">
        <v>253</v>
      </c>
    </row>
    <row r="8797" spans="1:6" ht="13" x14ac:dyDescent="0.15">
      <c r="A8797" t="s">
        <v>4997</v>
      </c>
      <c r="B8797" t="s">
        <v>352</v>
      </c>
      <c r="C8797">
        <v>11</v>
      </c>
      <c r="D8797" t="s">
        <v>4488</v>
      </c>
      <c r="E8797" t="s">
        <v>175</v>
      </c>
      <c r="F8797" t="s">
        <v>264</v>
      </c>
    </row>
    <row r="8798" spans="1:6" ht="13" x14ac:dyDescent="0.15">
      <c r="A8798" t="s">
        <v>4997</v>
      </c>
      <c r="B8798" t="s">
        <v>352</v>
      </c>
      <c r="C8798">
        <v>12</v>
      </c>
      <c r="D8798" t="s">
        <v>4488</v>
      </c>
      <c r="E8798" t="s">
        <v>175</v>
      </c>
      <c r="F8798" t="s">
        <v>251</v>
      </c>
    </row>
    <row r="8799" spans="1:6" ht="13" x14ac:dyDescent="0.15">
      <c r="A8799" t="s">
        <v>4997</v>
      </c>
      <c r="B8799" t="s">
        <v>352</v>
      </c>
      <c r="C8799">
        <v>13</v>
      </c>
      <c r="D8799" t="s">
        <v>4488</v>
      </c>
      <c r="E8799" t="s">
        <v>190</v>
      </c>
      <c r="F8799" t="s">
        <v>191</v>
      </c>
    </row>
    <row r="8800" spans="1:6" ht="13" x14ac:dyDescent="0.15">
      <c r="A8800" t="s">
        <v>4997</v>
      </c>
      <c r="B8800" t="s">
        <v>352</v>
      </c>
      <c r="C8800">
        <v>14</v>
      </c>
      <c r="D8800" t="s">
        <v>4488</v>
      </c>
      <c r="E8800" t="s">
        <v>190</v>
      </c>
      <c r="F8800" t="s">
        <v>191</v>
      </c>
    </row>
    <row r="8801" spans="1:6" ht="13" x14ac:dyDescent="0.15">
      <c r="A8801" t="s">
        <v>4997</v>
      </c>
      <c r="B8801" t="s">
        <v>352</v>
      </c>
      <c r="C8801">
        <v>15</v>
      </c>
      <c r="D8801" t="s">
        <v>4488</v>
      </c>
      <c r="E8801" t="s">
        <v>175</v>
      </c>
      <c r="F8801" t="s">
        <v>239</v>
      </c>
    </row>
    <row r="8802" spans="1:6" ht="13" x14ac:dyDescent="0.15">
      <c r="A8802" t="s">
        <v>4997</v>
      </c>
      <c r="B8802" t="s">
        <v>352</v>
      </c>
      <c r="C8802">
        <v>16</v>
      </c>
      <c r="D8802" t="s">
        <v>4488</v>
      </c>
      <c r="E8802" t="s">
        <v>175</v>
      </c>
      <c r="F8802" t="s">
        <v>251</v>
      </c>
    </row>
    <row r="8803" spans="1:6" ht="13" x14ac:dyDescent="0.15">
      <c r="A8803" t="s">
        <v>4997</v>
      </c>
      <c r="B8803" t="s">
        <v>352</v>
      </c>
      <c r="C8803">
        <v>17</v>
      </c>
      <c r="D8803" t="s">
        <v>4488</v>
      </c>
      <c r="E8803" t="s">
        <v>175</v>
      </c>
      <c r="F8803" t="s">
        <v>233</v>
      </c>
    </row>
    <row r="8804" spans="1:6" ht="13" x14ac:dyDescent="0.15">
      <c r="A8804" t="s">
        <v>4997</v>
      </c>
      <c r="B8804" t="s">
        <v>352</v>
      </c>
      <c r="C8804">
        <v>18</v>
      </c>
      <c r="D8804" t="s">
        <v>4488</v>
      </c>
      <c r="E8804" t="s">
        <v>175</v>
      </c>
      <c r="F8804" t="s">
        <v>259</v>
      </c>
    </row>
    <row r="8805" spans="1:6" ht="13" x14ac:dyDescent="0.15">
      <c r="A8805" t="s">
        <v>4997</v>
      </c>
      <c r="B8805" t="s">
        <v>352</v>
      </c>
      <c r="C8805">
        <v>19</v>
      </c>
      <c r="D8805" t="s">
        <v>4488</v>
      </c>
      <c r="E8805" t="s">
        <v>190</v>
      </c>
      <c r="F8805" t="s">
        <v>191</v>
      </c>
    </row>
    <row r="8806" spans="1:6" ht="13" x14ac:dyDescent="0.15">
      <c r="A8806" t="s">
        <v>4997</v>
      </c>
      <c r="B8806" t="s">
        <v>352</v>
      </c>
      <c r="C8806">
        <v>20</v>
      </c>
      <c r="D8806" t="s">
        <v>4488</v>
      </c>
      <c r="E8806" t="s">
        <v>190</v>
      </c>
      <c r="F8806" t="s">
        <v>191</v>
      </c>
    </row>
    <row r="8807" spans="1:6" ht="13" x14ac:dyDescent="0.15">
      <c r="A8807" t="s">
        <v>4997</v>
      </c>
      <c r="B8807" t="s">
        <v>352</v>
      </c>
      <c r="C8807">
        <v>21</v>
      </c>
      <c r="D8807" t="s">
        <v>4488</v>
      </c>
      <c r="E8807" t="s">
        <v>175</v>
      </c>
      <c r="F8807" t="s">
        <v>253</v>
      </c>
    </row>
    <row r="8808" spans="1:6" ht="13" x14ac:dyDescent="0.15">
      <c r="A8808" t="s">
        <v>4997</v>
      </c>
      <c r="B8808" t="s">
        <v>352</v>
      </c>
      <c r="C8808">
        <v>22</v>
      </c>
      <c r="D8808" t="s">
        <v>4488</v>
      </c>
      <c r="E8808" t="s">
        <v>190</v>
      </c>
      <c r="F8808" t="s">
        <v>191</v>
      </c>
    </row>
    <row r="8809" spans="1:6" ht="13" x14ac:dyDescent="0.15">
      <c r="A8809" t="s">
        <v>4997</v>
      </c>
      <c r="B8809" t="s">
        <v>352</v>
      </c>
      <c r="C8809">
        <v>23</v>
      </c>
      <c r="D8809" t="s">
        <v>4488</v>
      </c>
      <c r="E8809" t="s">
        <v>175</v>
      </c>
      <c r="F8809" t="s">
        <v>4494</v>
      </c>
    </row>
    <row r="8810" spans="1:6" ht="13" x14ac:dyDescent="0.15">
      <c r="A8810" t="s">
        <v>4997</v>
      </c>
      <c r="B8810" t="s">
        <v>352</v>
      </c>
      <c r="C8810">
        <v>24</v>
      </c>
      <c r="D8810" t="s">
        <v>4488</v>
      </c>
      <c r="E8810" t="s">
        <v>175</v>
      </c>
      <c r="F8810" t="s">
        <v>192</v>
      </c>
    </row>
    <row r="8811" spans="1:6" ht="13" x14ac:dyDescent="0.15">
      <c r="A8811" t="s">
        <v>4997</v>
      </c>
      <c r="B8811" t="s">
        <v>352</v>
      </c>
      <c r="C8811">
        <v>25</v>
      </c>
      <c r="D8811" t="s">
        <v>4488</v>
      </c>
      <c r="E8811" t="s">
        <v>175</v>
      </c>
      <c r="F8811" t="s">
        <v>192</v>
      </c>
    </row>
    <row r="8812" spans="1:6" ht="13" x14ac:dyDescent="0.15">
      <c r="A8812" t="s">
        <v>4997</v>
      </c>
      <c r="B8812" t="s">
        <v>352</v>
      </c>
      <c r="C8812">
        <v>26</v>
      </c>
      <c r="D8812" t="s">
        <v>4488</v>
      </c>
      <c r="E8812" t="s">
        <v>175</v>
      </c>
      <c r="F8812" t="s">
        <v>204</v>
      </c>
    </row>
    <row r="8813" spans="1:6" ht="13" x14ac:dyDescent="0.15">
      <c r="A8813" t="s">
        <v>4997</v>
      </c>
      <c r="B8813" t="s">
        <v>352</v>
      </c>
      <c r="C8813">
        <v>27</v>
      </c>
      <c r="D8813" t="s">
        <v>4488</v>
      </c>
      <c r="E8813" t="s">
        <v>175</v>
      </c>
      <c r="F8813" t="s">
        <v>215</v>
      </c>
    </row>
    <row r="8814" spans="1:6" ht="13" x14ac:dyDescent="0.15">
      <c r="A8814" t="s">
        <v>4997</v>
      </c>
      <c r="B8814" t="s">
        <v>352</v>
      </c>
      <c r="C8814">
        <v>28</v>
      </c>
      <c r="D8814" t="s">
        <v>4488</v>
      </c>
      <c r="E8814" t="s">
        <v>175</v>
      </c>
      <c r="F8814" t="s">
        <v>236</v>
      </c>
    </row>
    <row r="8815" spans="1:6" ht="13" x14ac:dyDescent="0.15">
      <c r="A8815" t="s">
        <v>4997</v>
      </c>
      <c r="B8815" t="s">
        <v>352</v>
      </c>
      <c r="C8815">
        <v>29</v>
      </c>
      <c r="D8815" t="s">
        <v>4488</v>
      </c>
      <c r="E8815" t="s">
        <v>175</v>
      </c>
      <c r="F8815" t="s">
        <v>228</v>
      </c>
    </row>
    <row r="8816" spans="1:6" ht="13" x14ac:dyDescent="0.15">
      <c r="A8816" t="s">
        <v>4997</v>
      </c>
      <c r="B8816" t="s">
        <v>352</v>
      </c>
      <c r="C8816">
        <v>30</v>
      </c>
      <c r="D8816" t="s">
        <v>4488</v>
      </c>
      <c r="E8816" t="s">
        <v>190</v>
      </c>
      <c r="F8816" t="s">
        <v>191</v>
      </c>
    </row>
    <row r="8817" spans="1:6" ht="13" x14ac:dyDescent="0.15">
      <c r="A8817" t="s">
        <v>4997</v>
      </c>
      <c r="B8817" t="s">
        <v>352</v>
      </c>
      <c r="C8817">
        <v>31</v>
      </c>
      <c r="D8817" t="s">
        <v>4488</v>
      </c>
      <c r="E8817" t="s">
        <v>175</v>
      </c>
      <c r="F8817" t="s">
        <v>229</v>
      </c>
    </row>
    <row r="8818" spans="1:6" ht="13" x14ac:dyDescent="0.15">
      <c r="A8818" t="s">
        <v>4997</v>
      </c>
      <c r="B8818" t="s">
        <v>352</v>
      </c>
      <c r="C8818">
        <v>32</v>
      </c>
      <c r="D8818" t="s">
        <v>4488</v>
      </c>
      <c r="E8818" t="s">
        <v>175</v>
      </c>
      <c r="F8818" t="s">
        <v>231</v>
      </c>
    </row>
    <row r="8819" spans="1:6" ht="13" x14ac:dyDescent="0.15">
      <c r="A8819" t="s">
        <v>4997</v>
      </c>
      <c r="B8819" t="s">
        <v>352</v>
      </c>
      <c r="C8819">
        <v>33</v>
      </c>
      <c r="D8819" t="s">
        <v>4488</v>
      </c>
      <c r="E8819" t="s">
        <v>175</v>
      </c>
      <c r="F8819" t="s">
        <v>179</v>
      </c>
    </row>
    <row r="8820" spans="1:6" ht="13" x14ac:dyDescent="0.15">
      <c r="A8820" t="s">
        <v>4997</v>
      </c>
      <c r="B8820" t="s">
        <v>352</v>
      </c>
      <c r="C8820">
        <v>34</v>
      </c>
      <c r="D8820" t="s">
        <v>4488</v>
      </c>
      <c r="E8820" t="s">
        <v>175</v>
      </c>
      <c r="F8820" t="s">
        <v>237</v>
      </c>
    </row>
    <row r="8821" spans="1:6" ht="13" x14ac:dyDescent="0.15">
      <c r="A8821" t="s">
        <v>4997</v>
      </c>
      <c r="B8821" t="s">
        <v>352</v>
      </c>
      <c r="C8821">
        <v>35</v>
      </c>
      <c r="D8821" t="s">
        <v>4488</v>
      </c>
      <c r="E8821" t="s">
        <v>190</v>
      </c>
      <c r="F8821" t="s">
        <v>191</v>
      </c>
    </row>
    <row r="8822" spans="1:6" ht="13" x14ac:dyDescent="0.15">
      <c r="A8822" t="s">
        <v>4997</v>
      </c>
      <c r="B8822" t="s">
        <v>352</v>
      </c>
      <c r="C8822">
        <v>36</v>
      </c>
      <c r="D8822" t="s">
        <v>4488</v>
      </c>
      <c r="E8822" t="s">
        <v>175</v>
      </c>
      <c r="F8822" t="s">
        <v>204</v>
      </c>
    </row>
    <row r="8823" spans="1:6" ht="13" x14ac:dyDescent="0.15">
      <c r="A8823" t="s">
        <v>4997</v>
      </c>
      <c r="B8823" t="s">
        <v>352</v>
      </c>
      <c r="C8823">
        <v>37</v>
      </c>
      <c r="D8823" t="s">
        <v>4488</v>
      </c>
      <c r="E8823" t="s">
        <v>175</v>
      </c>
      <c r="F8823" t="s">
        <v>193</v>
      </c>
    </row>
    <row r="8824" spans="1:6" ht="13" x14ac:dyDescent="0.15">
      <c r="A8824" t="s">
        <v>4997</v>
      </c>
      <c r="B8824" t="s">
        <v>352</v>
      </c>
      <c r="C8824">
        <v>38</v>
      </c>
      <c r="D8824" t="s">
        <v>4488</v>
      </c>
      <c r="E8824" t="s">
        <v>175</v>
      </c>
      <c r="F8824" t="s">
        <v>264</v>
      </c>
    </row>
    <row r="8825" spans="1:6" ht="13" x14ac:dyDescent="0.15">
      <c r="A8825" t="s">
        <v>4997</v>
      </c>
      <c r="B8825" t="s">
        <v>352</v>
      </c>
      <c r="C8825">
        <v>39</v>
      </c>
      <c r="D8825" t="s">
        <v>4488</v>
      </c>
      <c r="E8825" t="s">
        <v>190</v>
      </c>
      <c r="F8825" t="s">
        <v>191</v>
      </c>
    </row>
    <row r="8826" spans="1:6" ht="13" x14ac:dyDescent="0.15">
      <c r="A8826" t="s">
        <v>4997</v>
      </c>
      <c r="B8826" t="s">
        <v>352</v>
      </c>
      <c r="C8826">
        <v>40</v>
      </c>
      <c r="D8826" t="s">
        <v>4488</v>
      </c>
      <c r="E8826" t="s">
        <v>190</v>
      </c>
      <c r="F8826" t="s">
        <v>191</v>
      </c>
    </row>
    <row r="8827" spans="1:6" ht="13" x14ac:dyDescent="0.15">
      <c r="A8827" t="s">
        <v>4997</v>
      </c>
      <c r="B8827" t="s">
        <v>352</v>
      </c>
      <c r="C8827">
        <v>41</v>
      </c>
      <c r="D8827" t="s">
        <v>4488</v>
      </c>
      <c r="E8827" t="s">
        <v>190</v>
      </c>
      <c r="F8827" t="s">
        <v>191</v>
      </c>
    </row>
    <row r="8828" spans="1:6" ht="13" x14ac:dyDescent="0.15">
      <c r="A8828" t="s">
        <v>4997</v>
      </c>
      <c r="B8828" t="s">
        <v>352</v>
      </c>
      <c r="C8828">
        <v>42</v>
      </c>
      <c r="D8828" t="s">
        <v>4488</v>
      </c>
      <c r="E8828" t="s">
        <v>175</v>
      </c>
      <c r="F8828" t="s">
        <v>179</v>
      </c>
    </row>
    <row r="8829" spans="1:6" ht="13" x14ac:dyDescent="0.15">
      <c r="A8829" t="s">
        <v>4997</v>
      </c>
      <c r="B8829" t="s">
        <v>352</v>
      </c>
      <c r="C8829">
        <v>43</v>
      </c>
      <c r="D8829" t="s">
        <v>4488</v>
      </c>
      <c r="E8829" t="s">
        <v>175</v>
      </c>
      <c r="F8829" t="s">
        <v>239</v>
      </c>
    </row>
    <row r="8830" spans="1:6" ht="13" x14ac:dyDescent="0.15">
      <c r="A8830" t="s">
        <v>4997</v>
      </c>
      <c r="B8830" t="s">
        <v>352</v>
      </c>
      <c r="C8830">
        <v>44</v>
      </c>
      <c r="D8830" t="s">
        <v>4488</v>
      </c>
      <c r="E8830" t="s">
        <v>175</v>
      </c>
      <c r="F8830" t="s">
        <v>260</v>
      </c>
    </row>
    <row r="8831" spans="1:6" ht="13" x14ac:dyDescent="0.15">
      <c r="A8831" t="s">
        <v>4997</v>
      </c>
      <c r="B8831" t="s">
        <v>352</v>
      </c>
      <c r="C8831">
        <v>45</v>
      </c>
      <c r="D8831" t="s">
        <v>4488</v>
      </c>
      <c r="E8831" t="s">
        <v>190</v>
      </c>
      <c r="F8831" t="s">
        <v>191</v>
      </c>
    </row>
    <row r="8832" spans="1:6" ht="13" x14ac:dyDescent="0.15">
      <c r="A8832" t="s">
        <v>4997</v>
      </c>
      <c r="B8832" t="s">
        <v>352</v>
      </c>
      <c r="C8832">
        <v>46</v>
      </c>
      <c r="D8832" t="s">
        <v>4488</v>
      </c>
      <c r="E8832" t="s">
        <v>175</v>
      </c>
      <c r="F8832" t="s">
        <v>215</v>
      </c>
    </row>
    <row r="8833" spans="1:6" ht="13" x14ac:dyDescent="0.15">
      <c r="A8833" t="s">
        <v>4997</v>
      </c>
      <c r="B8833" t="s">
        <v>352</v>
      </c>
      <c r="C8833">
        <v>47</v>
      </c>
      <c r="D8833" t="s">
        <v>4488</v>
      </c>
      <c r="E8833" t="s">
        <v>175</v>
      </c>
      <c r="F8833" t="s">
        <v>231</v>
      </c>
    </row>
    <row r="8834" spans="1:6" ht="13" x14ac:dyDescent="0.15">
      <c r="A8834" t="s">
        <v>4997</v>
      </c>
      <c r="B8834" t="s">
        <v>352</v>
      </c>
      <c r="C8834">
        <v>48</v>
      </c>
      <c r="D8834" t="s">
        <v>4488</v>
      </c>
      <c r="E8834" t="s">
        <v>175</v>
      </c>
      <c r="F8834" t="s">
        <v>223</v>
      </c>
    </row>
    <row r="8835" spans="1:6" ht="13" x14ac:dyDescent="0.15">
      <c r="A8835" t="s">
        <v>4997</v>
      </c>
      <c r="B8835" t="s">
        <v>352</v>
      </c>
      <c r="C8835">
        <v>49</v>
      </c>
      <c r="D8835" t="s">
        <v>4488</v>
      </c>
      <c r="E8835" t="s">
        <v>175</v>
      </c>
      <c r="F8835" t="s">
        <v>253</v>
      </c>
    </row>
    <row r="8836" spans="1:6" ht="13" x14ac:dyDescent="0.15">
      <c r="A8836" t="s">
        <v>4997</v>
      </c>
      <c r="B8836" t="s">
        <v>352</v>
      </c>
      <c r="C8836">
        <v>50</v>
      </c>
      <c r="D8836" t="s">
        <v>4488</v>
      </c>
      <c r="E8836" t="s">
        <v>190</v>
      </c>
      <c r="F8836" t="s">
        <v>191</v>
      </c>
    </row>
    <row r="8837" spans="1:6" ht="13" x14ac:dyDescent="0.15">
      <c r="A8837" t="s">
        <v>4997</v>
      </c>
      <c r="B8837" t="s">
        <v>352</v>
      </c>
      <c r="C8837">
        <v>51</v>
      </c>
      <c r="D8837" t="s">
        <v>4488</v>
      </c>
      <c r="E8837" t="s">
        <v>175</v>
      </c>
      <c r="F8837" t="s">
        <v>195</v>
      </c>
    </row>
    <row r="8838" spans="1:6" ht="13" x14ac:dyDescent="0.15">
      <c r="A8838" t="s">
        <v>4997</v>
      </c>
      <c r="B8838" t="s">
        <v>352</v>
      </c>
      <c r="C8838">
        <v>52</v>
      </c>
      <c r="D8838" t="s">
        <v>4488</v>
      </c>
      <c r="E8838" t="s">
        <v>190</v>
      </c>
      <c r="F8838" t="s">
        <v>191</v>
      </c>
    </row>
    <row r="8839" spans="1:6" ht="13" x14ac:dyDescent="0.15">
      <c r="A8839" t="s">
        <v>4997</v>
      </c>
      <c r="B8839" t="s">
        <v>352</v>
      </c>
      <c r="C8839">
        <v>53</v>
      </c>
      <c r="D8839" t="s">
        <v>4488</v>
      </c>
      <c r="E8839" t="s">
        <v>175</v>
      </c>
      <c r="F8839" t="s">
        <v>262</v>
      </c>
    </row>
    <row r="8840" spans="1:6" ht="13" x14ac:dyDescent="0.15">
      <c r="A8840" t="s">
        <v>4997</v>
      </c>
      <c r="B8840" t="s">
        <v>352</v>
      </c>
      <c r="C8840">
        <v>54</v>
      </c>
      <c r="D8840" t="s">
        <v>4488</v>
      </c>
      <c r="E8840" t="s">
        <v>175</v>
      </c>
      <c r="F8840" t="s">
        <v>257</v>
      </c>
    </row>
    <row r="8841" spans="1:6" ht="13" x14ac:dyDescent="0.15">
      <c r="A8841" t="s">
        <v>4997</v>
      </c>
      <c r="B8841" t="s">
        <v>352</v>
      </c>
      <c r="C8841">
        <v>55</v>
      </c>
      <c r="D8841" t="s">
        <v>4488</v>
      </c>
      <c r="E8841" t="s">
        <v>175</v>
      </c>
      <c r="F8841" t="s">
        <v>356</v>
      </c>
    </row>
    <row r="8842" spans="1:6" ht="13" x14ac:dyDescent="0.15">
      <c r="A8842" t="s">
        <v>4997</v>
      </c>
      <c r="B8842" t="s">
        <v>352</v>
      </c>
      <c r="C8842">
        <v>56</v>
      </c>
      <c r="D8842" t="s">
        <v>4488</v>
      </c>
      <c r="E8842" t="s">
        <v>190</v>
      </c>
      <c r="F8842" t="s">
        <v>191</v>
      </c>
    </row>
    <row r="8843" spans="1:6" ht="13" x14ac:dyDescent="0.15">
      <c r="A8843" t="s">
        <v>4997</v>
      </c>
      <c r="B8843" t="s">
        <v>352</v>
      </c>
      <c r="C8843">
        <v>57</v>
      </c>
      <c r="D8843" t="s">
        <v>4488</v>
      </c>
      <c r="E8843" t="s">
        <v>190</v>
      </c>
      <c r="F8843" t="s">
        <v>191</v>
      </c>
    </row>
    <row r="8844" spans="1:6" ht="13" x14ac:dyDescent="0.15">
      <c r="A8844" t="s">
        <v>4997</v>
      </c>
      <c r="B8844" t="s">
        <v>352</v>
      </c>
      <c r="C8844">
        <v>58</v>
      </c>
      <c r="D8844" t="s">
        <v>4488</v>
      </c>
      <c r="E8844" t="s">
        <v>175</v>
      </c>
      <c r="F8844" t="s">
        <v>256</v>
      </c>
    </row>
    <row r="8845" spans="1:6" ht="13" x14ac:dyDescent="0.15">
      <c r="A8845" t="s">
        <v>4997</v>
      </c>
      <c r="B8845" t="s">
        <v>352</v>
      </c>
      <c r="C8845">
        <v>59</v>
      </c>
      <c r="D8845" t="s">
        <v>4488</v>
      </c>
      <c r="E8845" t="s">
        <v>175</v>
      </c>
      <c r="F8845" t="s">
        <v>239</v>
      </c>
    </row>
    <row r="8846" spans="1:6" ht="13" x14ac:dyDescent="0.15">
      <c r="A8846" t="s">
        <v>4997</v>
      </c>
      <c r="B8846" t="s">
        <v>352</v>
      </c>
      <c r="C8846">
        <v>60</v>
      </c>
      <c r="D8846" t="s">
        <v>4488</v>
      </c>
      <c r="E8846" t="s">
        <v>175</v>
      </c>
      <c r="F8846" t="s">
        <v>231</v>
      </c>
    </row>
    <row r="8847" spans="1:6" ht="13" x14ac:dyDescent="0.15">
      <c r="A8847" t="s">
        <v>4997</v>
      </c>
      <c r="B8847" t="s">
        <v>352</v>
      </c>
      <c r="C8847">
        <v>61</v>
      </c>
      <c r="D8847" t="s">
        <v>4488</v>
      </c>
      <c r="E8847" t="s">
        <v>190</v>
      </c>
      <c r="F8847" t="s">
        <v>191</v>
      </c>
    </row>
    <row r="8848" spans="1:6" ht="13" x14ac:dyDescent="0.15">
      <c r="A8848" t="s">
        <v>4997</v>
      </c>
      <c r="B8848" t="s">
        <v>352</v>
      </c>
      <c r="C8848">
        <v>62</v>
      </c>
      <c r="D8848" t="s">
        <v>4488</v>
      </c>
      <c r="E8848" t="s">
        <v>190</v>
      </c>
      <c r="F8848" t="s">
        <v>191</v>
      </c>
    </row>
    <row r="8849" spans="1:6" ht="13" x14ac:dyDescent="0.15">
      <c r="A8849" t="s">
        <v>4997</v>
      </c>
      <c r="B8849" t="s">
        <v>352</v>
      </c>
      <c r="C8849">
        <v>63</v>
      </c>
      <c r="D8849" t="s">
        <v>4488</v>
      </c>
      <c r="E8849" t="s">
        <v>175</v>
      </c>
      <c r="F8849" t="s">
        <v>259</v>
      </c>
    </row>
    <row r="8850" spans="1:6" ht="13" x14ac:dyDescent="0.15">
      <c r="A8850" t="s">
        <v>4997</v>
      </c>
      <c r="B8850" t="s">
        <v>352</v>
      </c>
      <c r="C8850">
        <v>64</v>
      </c>
      <c r="D8850" t="s">
        <v>4488</v>
      </c>
      <c r="E8850" t="s">
        <v>190</v>
      </c>
      <c r="F8850" t="s">
        <v>191</v>
      </c>
    </row>
    <row r="8851" spans="1:6" ht="13" x14ac:dyDescent="0.15">
      <c r="A8851" t="s">
        <v>4997</v>
      </c>
      <c r="B8851" t="s">
        <v>352</v>
      </c>
      <c r="C8851">
        <v>65</v>
      </c>
      <c r="D8851" t="s">
        <v>4488</v>
      </c>
      <c r="E8851" t="s">
        <v>175</v>
      </c>
      <c r="F8851" t="s">
        <v>223</v>
      </c>
    </row>
    <row r="8852" spans="1:6" ht="13" x14ac:dyDescent="0.15">
      <c r="A8852" t="s">
        <v>4997</v>
      </c>
      <c r="B8852" t="s">
        <v>352</v>
      </c>
      <c r="C8852">
        <v>66</v>
      </c>
      <c r="D8852" t="s">
        <v>4488</v>
      </c>
      <c r="E8852" t="s">
        <v>175</v>
      </c>
      <c r="F8852" t="s">
        <v>239</v>
      </c>
    </row>
    <row r="8853" spans="1:6" ht="13" x14ac:dyDescent="0.15">
      <c r="A8853" t="s">
        <v>4997</v>
      </c>
      <c r="B8853" t="s">
        <v>352</v>
      </c>
      <c r="C8853">
        <v>67</v>
      </c>
      <c r="D8853" t="s">
        <v>4488</v>
      </c>
      <c r="E8853" t="s">
        <v>190</v>
      </c>
      <c r="F8853" t="s">
        <v>191</v>
      </c>
    </row>
    <row r="8854" spans="1:6" ht="13" x14ac:dyDescent="0.15">
      <c r="A8854" t="s">
        <v>4997</v>
      </c>
      <c r="B8854" t="s">
        <v>352</v>
      </c>
      <c r="C8854">
        <v>68</v>
      </c>
      <c r="D8854" t="s">
        <v>4488</v>
      </c>
      <c r="E8854" t="s">
        <v>190</v>
      </c>
      <c r="F8854" t="s">
        <v>191</v>
      </c>
    </row>
    <row r="8855" spans="1:6" ht="13" x14ac:dyDescent="0.15">
      <c r="A8855" t="s">
        <v>4997</v>
      </c>
      <c r="B8855" t="s">
        <v>352</v>
      </c>
      <c r="C8855">
        <v>69</v>
      </c>
      <c r="D8855" t="s">
        <v>4488</v>
      </c>
      <c r="E8855" t="s">
        <v>175</v>
      </c>
      <c r="F8855" t="s">
        <v>229</v>
      </c>
    </row>
    <row r="8856" spans="1:6" ht="13" x14ac:dyDescent="0.15">
      <c r="A8856" t="s">
        <v>4997</v>
      </c>
      <c r="B8856" t="s">
        <v>352</v>
      </c>
      <c r="C8856">
        <v>70</v>
      </c>
      <c r="D8856" t="s">
        <v>4488</v>
      </c>
      <c r="E8856" t="s">
        <v>190</v>
      </c>
      <c r="F8856" t="s">
        <v>191</v>
      </c>
    </row>
    <row r="8857" spans="1:6" ht="13" x14ac:dyDescent="0.15">
      <c r="A8857" t="s">
        <v>4997</v>
      </c>
      <c r="B8857" t="s">
        <v>352</v>
      </c>
      <c r="C8857">
        <v>71</v>
      </c>
      <c r="D8857" t="s">
        <v>4488</v>
      </c>
      <c r="E8857" t="s">
        <v>190</v>
      </c>
      <c r="F8857" t="s">
        <v>191</v>
      </c>
    </row>
    <row r="8858" spans="1:6" ht="13" x14ac:dyDescent="0.15">
      <c r="A8858" t="s">
        <v>4997</v>
      </c>
      <c r="B8858" t="s">
        <v>352</v>
      </c>
      <c r="C8858">
        <v>72</v>
      </c>
      <c r="D8858" t="s">
        <v>4488</v>
      </c>
      <c r="E8858" t="s">
        <v>175</v>
      </c>
      <c r="F8858" t="s">
        <v>260</v>
      </c>
    </row>
    <row r="8859" spans="1:6" ht="13" x14ac:dyDescent="0.15">
      <c r="A8859" t="s">
        <v>4997</v>
      </c>
      <c r="B8859" t="s">
        <v>352</v>
      </c>
      <c r="C8859">
        <v>73</v>
      </c>
      <c r="D8859" t="s">
        <v>4488</v>
      </c>
      <c r="E8859" t="s">
        <v>175</v>
      </c>
      <c r="F8859" t="s">
        <v>269</v>
      </c>
    </row>
    <row r="8860" spans="1:6" ht="13" x14ac:dyDescent="0.15">
      <c r="A8860" t="s">
        <v>4997</v>
      </c>
      <c r="B8860" t="s">
        <v>352</v>
      </c>
      <c r="C8860">
        <v>74</v>
      </c>
      <c r="D8860" t="s">
        <v>4488</v>
      </c>
      <c r="E8860" t="s">
        <v>175</v>
      </c>
      <c r="F8860" t="s">
        <v>240</v>
      </c>
    </row>
    <row r="8861" spans="1:6" ht="13" x14ac:dyDescent="0.15">
      <c r="A8861" t="s">
        <v>4997</v>
      </c>
      <c r="B8861" t="s">
        <v>352</v>
      </c>
      <c r="C8861">
        <v>75</v>
      </c>
      <c r="D8861" t="s">
        <v>4488</v>
      </c>
      <c r="E8861" t="s">
        <v>175</v>
      </c>
      <c r="F8861" t="s">
        <v>239</v>
      </c>
    </row>
    <row r="8862" spans="1:6" ht="13" x14ac:dyDescent="0.15">
      <c r="A8862" t="s">
        <v>4997</v>
      </c>
      <c r="B8862" t="s">
        <v>352</v>
      </c>
      <c r="C8862">
        <v>76</v>
      </c>
      <c r="D8862" t="s">
        <v>4488</v>
      </c>
      <c r="E8862" t="s">
        <v>190</v>
      </c>
      <c r="F8862" t="s">
        <v>191</v>
      </c>
    </row>
    <row r="8863" spans="1:6" ht="13" x14ac:dyDescent="0.15">
      <c r="A8863" t="s">
        <v>4997</v>
      </c>
      <c r="B8863" t="s">
        <v>352</v>
      </c>
      <c r="C8863">
        <v>77</v>
      </c>
      <c r="D8863" t="s">
        <v>4488</v>
      </c>
      <c r="E8863" t="s">
        <v>190</v>
      </c>
      <c r="F8863" t="s">
        <v>191</v>
      </c>
    </row>
    <row r="8864" spans="1:6" ht="13" x14ac:dyDescent="0.15">
      <c r="A8864" t="s">
        <v>4997</v>
      </c>
      <c r="B8864" t="s">
        <v>352</v>
      </c>
      <c r="C8864">
        <v>78</v>
      </c>
      <c r="D8864" t="s">
        <v>4488</v>
      </c>
      <c r="E8864" t="s">
        <v>190</v>
      </c>
      <c r="F8864" t="s">
        <v>191</v>
      </c>
    </row>
    <row r="8865" spans="1:6" ht="13" x14ac:dyDescent="0.15">
      <c r="A8865" t="s">
        <v>4997</v>
      </c>
      <c r="B8865" t="s">
        <v>352</v>
      </c>
      <c r="C8865">
        <v>79</v>
      </c>
      <c r="D8865" t="s">
        <v>4488</v>
      </c>
      <c r="E8865" t="s">
        <v>190</v>
      </c>
      <c r="F8865" t="s">
        <v>191</v>
      </c>
    </row>
    <row r="8866" spans="1:6" ht="13" x14ac:dyDescent="0.15">
      <c r="A8866" t="s">
        <v>4997</v>
      </c>
      <c r="B8866" t="s">
        <v>352</v>
      </c>
      <c r="C8866">
        <v>80</v>
      </c>
      <c r="D8866" t="s">
        <v>4488</v>
      </c>
      <c r="E8866" t="s">
        <v>175</v>
      </c>
      <c r="F8866" t="s">
        <v>233</v>
      </c>
    </row>
    <row r="8867" spans="1:6" ht="13" x14ac:dyDescent="0.15">
      <c r="A8867" t="s">
        <v>4997</v>
      </c>
      <c r="B8867" t="s">
        <v>352</v>
      </c>
      <c r="C8867">
        <v>81</v>
      </c>
      <c r="D8867" t="s">
        <v>4488</v>
      </c>
      <c r="E8867" t="s">
        <v>175</v>
      </c>
      <c r="F8867" t="s">
        <v>229</v>
      </c>
    </row>
    <row r="8868" spans="1:6" ht="13" x14ac:dyDescent="0.15">
      <c r="A8868" t="s">
        <v>4997</v>
      </c>
      <c r="B8868" t="s">
        <v>352</v>
      </c>
      <c r="C8868">
        <v>82</v>
      </c>
      <c r="D8868" t="s">
        <v>4488</v>
      </c>
      <c r="E8868" t="s">
        <v>190</v>
      </c>
      <c r="F8868" t="s">
        <v>191</v>
      </c>
    </row>
    <row r="8869" spans="1:6" ht="13" x14ac:dyDescent="0.15">
      <c r="A8869" t="s">
        <v>4997</v>
      </c>
      <c r="B8869" t="s">
        <v>352</v>
      </c>
      <c r="C8869">
        <v>83</v>
      </c>
      <c r="D8869" t="s">
        <v>4488</v>
      </c>
      <c r="E8869" t="s">
        <v>175</v>
      </c>
      <c r="F8869" t="s">
        <v>356</v>
      </c>
    </row>
    <row r="8870" spans="1:6" ht="13" x14ac:dyDescent="0.15">
      <c r="A8870" t="s">
        <v>4997</v>
      </c>
      <c r="B8870" t="s">
        <v>352</v>
      </c>
      <c r="C8870">
        <v>84</v>
      </c>
      <c r="D8870" t="s">
        <v>4488</v>
      </c>
      <c r="E8870" t="s">
        <v>175</v>
      </c>
      <c r="F8870" t="s">
        <v>231</v>
      </c>
    </row>
    <row r="8871" spans="1:6" ht="13" x14ac:dyDescent="0.15">
      <c r="A8871" t="s">
        <v>4997</v>
      </c>
      <c r="B8871" t="s">
        <v>352</v>
      </c>
      <c r="C8871">
        <v>85</v>
      </c>
      <c r="D8871" t="s">
        <v>4488</v>
      </c>
      <c r="E8871" t="s">
        <v>175</v>
      </c>
      <c r="F8871" t="s">
        <v>215</v>
      </c>
    </row>
    <row r="8872" spans="1:6" ht="13" x14ac:dyDescent="0.15">
      <c r="A8872" t="s">
        <v>4997</v>
      </c>
      <c r="B8872" t="s">
        <v>352</v>
      </c>
      <c r="C8872">
        <v>86</v>
      </c>
      <c r="D8872" t="s">
        <v>4488</v>
      </c>
      <c r="E8872" t="s">
        <v>175</v>
      </c>
      <c r="F8872" t="s">
        <v>194</v>
      </c>
    </row>
    <row r="8873" spans="1:6" ht="13" x14ac:dyDescent="0.15">
      <c r="A8873" t="s">
        <v>4997</v>
      </c>
      <c r="B8873" t="s">
        <v>352</v>
      </c>
      <c r="C8873">
        <v>87</v>
      </c>
      <c r="D8873" t="s">
        <v>4488</v>
      </c>
      <c r="E8873" t="s">
        <v>190</v>
      </c>
      <c r="F8873" t="s">
        <v>191</v>
      </c>
    </row>
    <row r="8874" spans="1:6" ht="13" x14ac:dyDescent="0.15">
      <c r="A8874" t="s">
        <v>4997</v>
      </c>
      <c r="B8874" t="s">
        <v>352</v>
      </c>
      <c r="C8874">
        <v>88</v>
      </c>
      <c r="D8874" t="s">
        <v>4488</v>
      </c>
      <c r="E8874" t="s">
        <v>190</v>
      </c>
      <c r="F8874" t="s">
        <v>191</v>
      </c>
    </row>
    <row r="8875" spans="1:6" ht="13" x14ac:dyDescent="0.15">
      <c r="A8875" t="s">
        <v>4997</v>
      </c>
      <c r="B8875" t="s">
        <v>352</v>
      </c>
      <c r="C8875">
        <v>89</v>
      </c>
      <c r="D8875" t="s">
        <v>4488</v>
      </c>
      <c r="E8875" t="s">
        <v>175</v>
      </c>
      <c r="F8875" t="s">
        <v>219</v>
      </c>
    </row>
    <row r="8876" spans="1:6" ht="13" x14ac:dyDescent="0.15">
      <c r="A8876" t="s">
        <v>4997</v>
      </c>
      <c r="B8876" t="s">
        <v>352</v>
      </c>
      <c r="C8876">
        <v>90</v>
      </c>
      <c r="D8876" t="s">
        <v>4488</v>
      </c>
      <c r="E8876" t="s">
        <v>175</v>
      </c>
      <c r="F8876" t="s">
        <v>271</v>
      </c>
    </row>
    <row r="8877" spans="1:6" ht="13" x14ac:dyDescent="0.15">
      <c r="A8877" t="s">
        <v>4997</v>
      </c>
      <c r="B8877" t="s">
        <v>352</v>
      </c>
      <c r="C8877">
        <v>91</v>
      </c>
      <c r="D8877" t="s">
        <v>4488</v>
      </c>
      <c r="E8877" t="s">
        <v>175</v>
      </c>
      <c r="F8877" t="s">
        <v>236</v>
      </c>
    </row>
    <row r="8878" spans="1:6" ht="13" x14ac:dyDescent="0.15">
      <c r="A8878" t="s">
        <v>4997</v>
      </c>
      <c r="B8878" t="s">
        <v>352</v>
      </c>
      <c r="C8878">
        <v>92</v>
      </c>
      <c r="D8878" t="s">
        <v>4488</v>
      </c>
      <c r="E8878" t="s">
        <v>190</v>
      </c>
      <c r="F8878" t="s">
        <v>191</v>
      </c>
    </row>
    <row r="8879" spans="1:6" ht="13" x14ac:dyDescent="0.15">
      <c r="A8879" t="s">
        <v>4997</v>
      </c>
      <c r="B8879" t="s">
        <v>352</v>
      </c>
      <c r="C8879">
        <v>93</v>
      </c>
      <c r="D8879" t="s">
        <v>4488</v>
      </c>
      <c r="E8879" t="s">
        <v>175</v>
      </c>
      <c r="F8879" t="s">
        <v>197</v>
      </c>
    </row>
    <row r="8880" spans="1:6" ht="13" x14ac:dyDescent="0.15">
      <c r="A8880" t="s">
        <v>4997</v>
      </c>
      <c r="B8880" t="s">
        <v>352</v>
      </c>
      <c r="C8880">
        <v>94</v>
      </c>
      <c r="D8880" t="s">
        <v>4488</v>
      </c>
      <c r="E8880" t="s">
        <v>190</v>
      </c>
      <c r="F8880" t="s">
        <v>191</v>
      </c>
    </row>
    <row r="8881" spans="1:6" ht="13" x14ac:dyDescent="0.15">
      <c r="A8881" t="s">
        <v>4997</v>
      </c>
      <c r="B8881" t="s">
        <v>352</v>
      </c>
      <c r="C8881">
        <v>95</v>
      </c>
      <c r="D8881" t="s">
        <v>4488</v>
      </c>
      <c r="E8881" t="s">
        <v>190</v>
      </c>
      <c r="F8881" t="s">
        <v>191</v>
      </c>
    </row>
    <row r="8882" spans="1:6" ht="13" x14ac:dyDescent="0.15">
      <c r="A8882" t="s">
        <v>4997</v>
      </c>
      <c r="B8882" t="s">
        <v>352</v>
      </c>
      <c r="C8882">
        <v>96</v>
      </c>
      <c r="D8882" t="s">
        <v>4488</v>
      </c>
      <c r="E8882" t="s">
        <v>175</v>
      </c>
      <c r="F8882" t="s">
        <v>215</v>
      </c>
    </row>
    <row r="8883" spans="1:6" ht="13" x14ac:dyDescent="0.15">
      <c r="A8883" t="s">
        <v>4997</v>
      </c>
      <c r="B8883" t="s">
        <v>352</v>
      </c>
      <c r="C8883">
        <v>97</v>
      </c>
      <c r="D8883" t="s">
        <v>4488</v>
      </c>
      <c r="E8883" t="s">
        <v>190</v>
      </c>
      <c r="F8883" t="s">
        <v>191</v>
      </c>
    </row>
    <row r="8884" spans="1:6" ht="13" x14ac:dyDescent="0.15">
      <c r="A8884" t="s">
        <v>4997</v>
      </c>
      <c r="B8884" t="s">
        <v>352</v>
      </c>
      <c r="C8884">
        <v>98</v>
      </c>
      <c r="D8884" t="s">
        <v>4488</v>
      </c>
      <c r="E8884" t="s">
        <v>175</v>
      </c>
      <c r="F8884" t="s">
        <v>179</v>
      </c>
    </row>
    <row r="8885" spans="1:6" ht="13" x14ac:dyDescent="0.15">
      <c r="A8885" t="s">
        <v>4997</v>
      </c>
      <c r="B8885" t="s">
        <v>352</v>
      </c>
      <c r="C8885">
        <v>99</v>
      </c>
      <c r="D8885" t="s">
        <v>4488</v>
      </c>
      <c r="E8885" t="s">
        <v>190</v>
      </c>
      <c r="F8885" t="s">
        <v>191</v>
      </c>
    </row>
    <row r="8886" spans="1:6" ht="13" x14ac:dyDescent="0.15">
      <c r="A8886" t="s">
        <v>4997</v>
      </c>
      <c r="B8886" t="s">
        <v>352</v>
      </c>
      <c r="C8886">
        <v>100</v>
      </c>
      <c r="D8886" t="s">
        <v>4488</v>
      </c>
      <c r="E8886" t="s">
        <v>190</v>
      </c>
      <c r="F8886" t="s">
        <v>191</v>
      </c>
    </row>
    <row r="8887" spans="1:6" ht="13" x14ac:dyDescent="0.15">
      <c r="A8887" t="s">
        <v>4997</v>
      </c>
      <c r="B8887" t="s">
        <v>352</v>
      </c>
      <c r="C8887">
        <v>101</v>
      </c>
      <c r="D8887" t="s">
        <v>4488</v>
      </c>
      <c r="E8887" t="s">
        <v>175</v>
      </c>
      <c r="F8887" t="s">
        <v>256</v>
      </c>
    </row>
    <row r="8888" spans="1:6" ht="13" x14ac:dyDescent="0.15">
      <c r="A8888" t="s">
        <v>4997</v>
      </c>
      <c r="B8888" t="s">
        <v>352</v>
      </c>
      <c r="C8888">
        <v>102</v>
      </c>
      <c r="D8888" t="s">
        <v>4488</v>
      </c>
      <c r="E8888" t="s">
        <v>190</v>
      </c>
      <c r="F8888" t="s">
        <v>191</v>
      </c>
    </row>
    <row r="8889" spans="1:6" ht="13" x14ac:dyDescent="0.15">
      <c r="A8889" t="s">
        <v>4997</v>
      </c>
      <c r="B8889" t="s">
        <v>352</v>
      </c>
      <c r="C8889">
        <v>103</v>
      </c>
      <c r="D8889" t="s">
        <v>4488</v>
      </c>
      <c r="E8889" t="s">
        <v>175</v>
      </c>
      <c r="F8889" t="s">
        <v>179</v>
      </c>
    </row>
    <row r="8890" spans="1:6" ht="13" x14ac:dyDescent="0.15">
      <c r="A8890" t="s">
        <v>4997</v>
      </c>
      <c r="B8890" t="s">
        <v>352</v>
      </c>
      <c r="C8890">
        <v>104</v>
      </c>
      <c r="D8890" t="s">
        <v>4488</v>
      </c>
      <c r="E8890" t="s">
        <v>190</v>
      </c>
      <c r="F8890" t="s">
        <v>191</v>
      </c>
    </row>
    <row r="8891" spans="1:6" ht="13" x14ac:dyDescent="0.15">
      <c r="A8891" t="s">
        <v>4997</v>
      </c>
      <c r="B8891" t="s">
        <v>352</v>
      </c>
      <c r="C8891">
        <v>105</v>
      </c>
      <c r="D8891" t="s">
        <v>4488</v>
      </c>
      <c r="E8891" t="s">
        <v>175</v>
      </c>
      <c r="F8891" t="s">
        <v>195</v>
      </c>
    </row>
    <row r="8892" spans="1:6" ht="13" x14ac:dyDescent="0.15">
      <c r="A8892" t="s">
        <v>4997</v>
      </c>
      <c r="B8892" t="s">
        <v>352</v>
      </c>
      <c r="C8892">
        <v>106</v>
      </c>
      <c r="D8892" t="s">
        <v>4488</v>
      </c>
      <c r="E8892" t="s">
        <v>175</v>
      </c>
      <c r="F8892" t="s">
        <v>245</v>
      </c>
    </row>
    <row r="8893" spans="1:6" ht="13" x14ac:dyDescent="0.15">
      <c r="A8893" t="s">
        <v>4997</v>
      </c>
      <c r="B8893" t="s">
        <v>352</v>
      </c>
      <c r="C8893">
        <v>107</v>
      </c>
      <c r="D8893" t="s">
        <v>4488</v>
      </c>
      <c r="E8893" t="s">
        <v>175</v>
      </c>
      <c r="F8893" t="s">
        <v>197</v>
      </c>
    </row>
    <row r="8894" spans="1:6" ht="13" x14ac:dyDescent="0.15">
      <c r="A8894" t="s">
        <v>4997</v>
      </c>
      <c r="B8894" t="s">
        <v>352</v>
      </c>
      <c r="C8894">
        <v>108</v>
      </c>
      <c r="D8894" t="s">
        <v>4488</v>
      </c>
      <c r="E8894" t="s">
        <v>175</v>
      </c>
      <c r="F8894" t="s">
        <v>204</v>
      </c>
    </row>
    <row r="8895" spans="1:6" ht="13" x14ac:dyDescent="0.15">
      <c r="A8895" t="s">
        <v>4997</v>
      </c>
      <c r="B8895" t="s">
        <v>352</v>
      </c>
      <c r="C8895">
        <v>109</v>
      </c>
      <c r="D8895" t="s">
        <v>4488</v>
      </c>
      <c r="E8895" t="s">
        <v>175</v>
      </c>
      <c r="F8895" t="s">
        <v>247</v>
      </c>
    </row>
    <row r="8896" spans="1:6" ht="13" x14ac:dyDescent="0.15">
      <c r="A8896" t="s">
        <v>4997</v>
      </c>
      <c r="B8896" t="s">
        <v>352</v>
      </c>
      <c r="C8896">
        <v>110</v>
      </c>
      <c r="D8896" t="s">
        <v>4488</v>
      </c>
      <c r="E8896" t="s">
        <v>175</v>
      </c>
      <c r="F8896" t="s">
        <v>268</v>
      </c>
    </row>
    <row r="8897" spans="1:6" ht="13" x14ac:dyDescent="0.15">
      <c r="A8897" t="s">
        <v>4997</v>
      </c>
      <c r="B8897" t="s">
        <v>352</v>
      </c>
      <c r="C8897">
        <v>111</v>
      </c>
      <c r="D8897" t="s">
        <v>4488</v>
      </c>
      <c r="E8897" t="s">
        <v>190</v>
      </c>
      <c r="F8897" t="s">
        <v>191</v>
      </c>
    </row>
    <row r="8898" spans="1:6" ht="13" x14ac:dyDescent="0.15">
      <c r="A8898" t="s">
        <v>4997</v>
      </c>
      <c r="B8898" t="s">
        <v>352</v>
      </c>
      <c r="C8898">
        <v>112</v>
      </c>
      <c r="D8898" t="s">
        <v>4488</v>
      </c>
      <c r="E8898" t="s">
        <v>175</v>
      </c>
      <c r="F8898" t="s">
        <v>250</v>
      </c>
    </row>
    <row r="8899" spans="1:6" ht="13" x14ac:dyDescent="0.15">
      <c r="A8899" t="s">
        <v>4997</v>
      </c>
      <c r="B8899" t="s">
        <v>352</v>
      </c>
      <c r="C8899">
        <v>113</v>
      </c>
      <c r="D8899" t="s">
        <v>4488</v>
      </c>
      <c r="E8899" t="s">
        <v>190</v>
      </c>
      <c r="F8899" t="s">
        <v>191</v>
      </c>
    </row>
    <row r="8900" spans="1:6" ht="13" x14ac:dyDescent="0.15">
      <c r="A8900" t="s">
        <v>4997</v>
      </c>
      <c r="B8900" t="s">
        <v>352</v>
      </c>
      <c r="C8900">
        <v>114</v>
      </c>
      <c r="D8900" t="s">
        <v>4488</v>
      </c>
      <c r="E8900" t="s">
        <v>175</v>
      </c>
      <c r="F8900" t="s">
        <v>189</v>
      </c>
    </row>
    <row r="8901" spans="1:6" ht="13" x14ac:dyDescent="0.15">
      <c r="A8901" t="s">
        <v>4997</v>
      </c>
      <c r="B8901" t="s">
        <v>352</v>
      </c>
      <c r="C8901">
        <v>115</v>
      </c>
      <c r="D8901" t="s">
        <v>4488</v>
      </c>
      <c r="E8901" t="s">
        <v>175</v>
      </c>
      <c r="F8901" t="s">
        <v>215</v>
      </c>
    </row>
    <row r="8902" spans="1:6" ht="13" x14ac:dyDescent="0.15">
      <c r="A8902" t="s">
        <v>4997</v>
      </c>
      <c r="B8902" t="s">
        <v>352</v>
      </c>
      <c r="C8902">
        <v>116</v>
      </c>
      <c r="D8902" t="s">
        <v>4488</v>
      </c>
      <c r="E8902" t="s">
        <v>190</v>
      </c>
      <c r="F8902" t="s">
        <v>191</v>
      </c>
    </row>
    <row r="8903" spans="1:6" ht="13" x14ac:dyDescent="0.15">
      <c r="A8903" t="s">
        <v>4997</v>
      </c>
      <c r="B8903" t="s">
        <v>352</v>
      </c>
      <c r="C8903">
        <v>117</v>
      </c>
      <c r="D8903" t="s">
        <v>4488</v>
      </c>
      <c r="E8903" t="s">
        <v>175</v>
      </c>
      <c r="F8903" t="s">
        <v>246</v>
      </c>
    </row>
    <row r="8904" spans="1:6" ht="13" x14ac:dyDescent="0.15">
      <c r="A8904" t="s">
        <v>4997</v>
      </c>
      <c r="B8904" t="s">
        <v>352</v>
      </c>
      <c r="C8904">
        <v>118</v>
      </c>
      <c r="D8904" t="s">
        <v>4488</v>
      </c>
      <c r="E8904" t="s">
        <v>175</v>
      </c>
      <c r="F8904" t="s">
        <v>229</v>
      </c>
    </row>
    <row r="8905" spans="1:6" ht="13" x14ac:dyDescent="0.15">
      <c r="A8905" t="s">
        <v>4997</v>
      </c>
      <c r="B8905" t="s">
        <v>352</v>
      </c>
      <c r="C8905">
        <v>119</v>
      </c>
      <c r="D8905" t="s">
        <v>4488</v>
      </c>
      <c r="E8905" t="s">
        <v>190</v>
      </c>
      <c r="F8905" t="s">
        <v>191</v>
      </c>
    </row>
    <row r="8906" spans="1:6" ht="13" x14ac:dyDescent="0.15">
      <c r="A8906" t="s">
        <v>4997</v>
      </c>
      <c r="B8906" t="s">
        <v>352</v>
      </c>
      <c r="C8906">
        <v>120</v>
      </c>
      <c r="D8906" t="s">
        <v>4488</v>
      </c>
      <c r="E8906" t="s">
        <v>175</v>
      </c>
      <c r="F8906" t="s">
        <v>267</v>
      </c>
    </row>
    <row r="8907" spans="1:6" ht="13" x14ac:dyDescent="0.15">
      <c r="A8907" t="s">
        <v>4997</v>
      </c>
      <c r="B8907" t="s">
        <v>352</v>
      </c>
      <c r="C8907">
        <v>121</v>
      </c>
      <c r="D8907" t="s">
        <v>4488</v>
      </c>
      <c r="E8907" t="s">
        <v>190</v>
      </c>
      <c r="F8907" t="s">
        <v>191</v>
      </c>
    </row>
    <row r="8908" spans="1:6" ht="13" x14ac:dyDescent="0.15">
      <c r="A8908" t="s">
        <v>4997</v>
      </c>
      <c r="B8908" t="s">
        <v>352</v>
      </c>
      <c r="C8908">
        <v>122</v>
      </c>
      <c r="D8908" t="s">
        <v>4488</v>
      </c>
      <c r="E8908" t="s">
        <v>190</v>
      </c>
      <c r="F8908" t="s">
        <v>191</v>
      </c>
    </row>
    <row r="8909" spans="1:6" ht="13" x14ac:dyDescent="0.15">
      <c r="A8909" t="s">
        <v>4997</v>
      </c>
      <c r="B8909" t="s">
        <v>352</v>
      </c>
      <c r="C8909">
        <v>123</v>
      </c>
      <c r="D8909" t="s">
        <v>4488</v>
      </c>
      <c r="E8909" t="s">
        <v>190</v>
      </c>
      <c r="F8909" t="s">
        <v>191</v>
      </c>
    </row>
    <row r="8910" spans="1:6" ht="13" x14ac:dyDescent="0.15">
      <c r="A8910" t="s">
        <v>4997</v>
      </c>
      <c r="B8910" t="s">
        <v>352</v>
      </c>
      <c r="C8910">
        <v>124</v>
      </c>
      <c r="D8910" t="s">
        <v>4488</v>
      </c>
      <c r="E8910" t="s">
        <v>175</v>
      </c>
      <c r="F8910" t="s">
        <v>179</v>
      </c>
    </row>
    <row r="8911" spans="1:6" ht="13" x14ac:dyDescent="0.15">
      <c r="A8911" t="s">
        <v>4997</v>
      </c>
      <c r="B8911" t="s">
        <v>352</v>
      </c>
      <c r="C8911">
        <v>125</v>
      </c>
      <c r="D8911" t="s">
        <v>4488</v>
      </c>
      <c r="E8911" t="s">
        <v>175</v>
      </c>
      <c r="F8911" t="s">
        <v>179</v>
      </c>
    </row>
    <row r="8912" spans="1:6" ht="13" x14ac:dyDescent="0.15">
      <c r="A8912" t="s">
        <v>4997</v>
      </c>
      <c r="B8912" t="s">
        <v>352</v>
      </c>
      <c r="C8912">
        <v>126</v>
      </c>
      <c r="D8912" t="s">
        <v>4488</v>
      </c>
      <c r="E8912" t="s">
        <v>190</v>
      </c>
      <c r="F8912" t="s">
        <v>191</v>
      </c>
    </row>
    <row r="8913" spans="1:6" ht="13" x14ac:dyDescent="0.15">
      <c r="A8913" t="s">
        <v>4997</v>
      </c>
      <c r="B8913" t="s">
        <v>352</v>
      </c>
      <c r="C8913">
        <v>127</v>
      </c>
      <c r="D8913" t="s">
        <v>4488</v>
      </c>
      <c r="E8913" t="s">
        <v>175</v>
      </c>
      <c r="F8913" t="s">
        <v>249</v>
      </c>
    </row>
    <row r="8914" spans="1:6" ht="13" x14ac:dyDescent="0.15">
      <c r="A8914" t="s">
        <v>4997</v>
      </c>
      <c r="B8914" t="s">
        <v>352</v>
      </c>
      <c r="C8914">
        <v>128</v>
      </c>
      <c r="D8914" t="s">
        <v>4488</v>
      </c>
      <c r="E8914" t="s">
        <v>175</v>
      </c>
      <c r="F8914" t="s">
        <v>249</v>
      </c>
    </row>
    <row r="8915" spans="1:6" ht="13" x14ac:dyDescent="0.15">
      <c r="A8915" t="s">
        <v>4997</v>
      </c>
      <c r="B8915" t="s">
        <v>352</v>
      </c>
      <c r="C8915">
        <v>129</v>
      </c>
      <c r="D8915" t="s">
        <v>4488</v>
      </c>
      <c r="E8915" t="s">
        <v>175</v>
      </c>
      <c r="F8915" t="s">
        <v>249</v>
      </c>
    </row>
    <row r="8916" spans="1:6" ht="13" x14ac:dyDescent="0.15">
      <c r="A8916" t="s">
        <v>4997</v>
      </c>
      <c r="B8916" t="s">
        <v>352</v>
      </c>
      <c r="C8916">
        <v>130</v>
      </c>
      <c r="D8916" t="s">
        <v>4488</v>
      </c>
      <c r="E8916" t="s">
        <v>175</v>
      </c>
      <c r="F8916" t="s">
        <v>264</v>
      </c>
    </row>
    <row r="8917" spans="1:6" ht="13" x14ac:dyDescent="0.15">
      <c r="A8917" t="s">
        <v>4997</v>
      </c>
      <c r="B8917" t="s">
        <v>352</v>
      </c>
      <c r="C8917">
        <v>131</v>
      </c>
      <c r="D8917" t="s">
        <v>4488</v>
      </c>
      <c r="E8917" t="s">
        <v>175</v>
      </c>
      <c r="F8917" t="s">
        <v>264</v>
      </c>
    </row>
    <row r="8918" spans="1:6" ht="13" x14ac:dyDescent="0.15">
      <c r="A8918" t="s">
        <v>4997</v>
      </c>
      <c r="B8918" t="s">
        <v>352</v>
      </c>
      <c r="C8918">
        <v>132</v>
      </c>
      <c r="D8918" t="s">
        <v>4488</v>
      </c>
      <c r="E8918" t="s">
        <v>175</v>
      </c>
      <c r="F8918" t="s">
        <v>472</v>
      </c>
    </row>
    <row r="8919" spans="1:6" ht="13" x14ac:dyDescent="0.15">
      <c r="A8919" t="s">
        <v>4997</v>
      </c>
      <c r="B8919" t="s">
        <v>352</v>
      </c>
      <c r="C8919">
        <v>133</v>
      </c>
      <c r="D8919" t="s">
        <v>4488</v>
      </c>
      <c r="E8919" t="s">
        <v>175</v>
      </c>
      <c r="F8919" t="s">
        <v>265</v>
      </c>
    </row>
    <row r="8920" spans="1:6" ht="13" x14ac:dyDescent="0.15">
      <c r="A8920" t="s">
        <v>4997</v>
      </c>
      <c r="B8920" t="s">
        <v>352</v>
      </c>
      <c r="C8920">
        <v>134</v>
      </c>
      <c r="D8920" t="s">
        <v>4488</v>
      </c>
      <c r="E8920" t="s">
        <v>175</v>
      </c>
      <c r="F8920" t="s">
        <v>192</v>
      </c>
    </row>
    <row r="8921" spans="1:6" ht="13" x14ac:dyDescent="0.15">
      <c r="A8921" t="s">
        <v>4997</v>
      </c>
      <c r="B8921" t="s">
        <v>352</v>
      </c>
      <c r="C8921">
        <v>135</v>
      </c>
      <c r="D8921" t="s">
        <v>4488</v>
      </c>
      <c r="E8921" t="s">
        <v>175</v>
      </c>
      <c r="F8921" t="s">
        <v>240</v>
      </c>
    </row>
    <row r="8922" spans="1:6" ht="13" x14ac:dyDescent="0.15">
      <c r="A8922" t="s">
        <v>4997</v>
      </c>
      <c r="B8922" t="s">
        <v>352</v>
      </c>
      <c r="C8922">
        <v>136</v>
      </c>
      <c r="D8922" t="s">
        <v>4488</v>
      </c>
      <c r="E8922" t="s">
        <v>175</v>
      </c>
      <c r="F8922" t="s">
        <v>256</v>
      </c>
    </row>
    <row r="8923" spans="1:6" ht="13" x14ac:dyDescent="0.15">
      <c r="A8923" t="s">
        <v>4997</v>
      </c>
      <c r="B8923" t="s">
        <v>352</v>
      </c>
      <c r="C8923">
        <v>137</v>
      </c>
      <c r="D8923" t="s">
        <v>174</v>
      </c>
      <c r="E8923" t="s">
        <v>175</v>
      </c>
      <c r="F8923" t="s">
        <v>200</v>
      </c>
    </row>
    <row r="8924" spans="1:6" ht="13" x14ac:dyDescent="0.15">
      <c r="A8924" t="s">
        <v>4997</v>
      </c>
      <c r="B8924" t="s">
        <v>352</v>
      </c>
      <c r="C8924">
        <v>138</v>
      </c>
      <c r="D8924" t="s">
        <v>174</v>
      </c>
      <c r="E8924" t="s">
        <v>175</v>
      </c>
      <c r="F8924" t="s">
        <v>256</v>
      </c>
    </row>
    <row r="8925" spans="1:6" ht="13" x14ac:dyDescent="0.15">
      <c r="A8925" t="s">
        <v>4997</v>
      </c>
      <c r="B8925" t="s">
        <v>352</v>
      </c>
      <c r="C8925">
        <v>139</v>
      </c>
      <c r="D8925" t="s">
        <v>174</v>
      </c>
      <c r="E8925" t="s">
        <v>175</v>
      </c>
      <c r="F8925" t="s">
        <v>356</v>
      </c>
    </row>
    <row r="8926" spans="1:6" ht="13" x14ac:dyDescent="0.15">
      <c r="A8926" t="s">
        <v>4997</v>
      </c>
      <c r="B8926" t="s">
        <v>352</v>
      </c>
      <c r="C8926">
        <v>140</v>
      </c>
      <c r="D8926" t="s">
        <v>174</v>
      </c>
      <c r="E8926" t="s">
        <v>175</v>
      </c>
      <c r="F8926" t="s">
        <v>179</v>
      </c>
    </row>
    <row r="8927" spans="1:6" ht="13" x14ac:dyDescent="0.15">
      <c r="A8927" t="s">
        <v>4997</v>
      </c>
      <c r="B8927" t="s">
        <v>352</v>
      </c>
      <c r="C8927">
        <v>141</v>
      </c>
      <c r="D8927" t="s">
        <v>174</v>
      </c>
      <c r="E8927" t="s">
        <v>175</v>
      </c>
      <c r="F8927" t="s">
        <v>213</v>
      </c>
    </row>
    <row r="8928" spans="1:6" ht="13" x14ac:dyDescent="0.15">
      <c r="A8928" t="s">
        <v>4997</v>
      </c>
      <c r="B8928" t="s">
        <v>352</v>
      </c>
      <c r="C8928">
        <v>142</v>
      </c>
      <c r="D8928" t="s">
        <v>174</v>
      </c>
      <c r="E8928" t="s">
        <v>175</v>
      </c>
      <c r="F8928" t="s">
        <v>268</v>
      </c>
    </row>
    <row r="8929" spans="1:6" ht="13" x14ac:dyDescent="0.15">
      <c r="A8929" t="s">
        <v>4997</v>
      </c>
      <c r="B8929" t="s">
        <v>352</v>
      </c>
      <c r="C8929">
        <v>143</v>
      </c>
      <c r="D8929" t="s">
        <v>174</v>
      </c>
      <c r="E8929" t="s">
        <v>175</v>
      </c>
      <c r="F8929" t="s">
        <v>194</v>
      </c>
    </row>
    <row r="8930" spans="1:6" ht="13" x14ac:dyDescent="0.15">
      <c r="A8930" t="s">
        <v>4997</v>
      </c>
      <c r="B8930" t="s">
        <v>352</v>
      </c>
      <c r="C8930">
        <v>144</v>
      </c>
      <c r="D8930" t="s">
        <v>4488</v>
      </c>
      <c r="E8930" t="s">
        <v>175</v>
      </c>
      <c r="F8930" t="s">
        <v>228</v>
      </c>
    </row>
    <row r="8931" spans="1:6" ht="13" x14ac:dyDescent="0.15">
      <c r="A8931" t="s">
        <v>4997</v>
      </c>
      <c r="B8931" t="s">
        <v>352</v>
      </c>
      <c r="C8931">
        <v>145</v>
      </c>
      <c r="D8931" t="s">
        <v>4488</v>
      </c>
      <c r="E8931" t="s">
        <v>175</v>
      </c>
      <c r="F8931" t="s">
        <v>240</v>
      </c>
    </row>
    <row r="8932" spans="1:6" ht="13" x14ac:dyDescent="0.15">
      <c r="A8932" t="s">
        <v>4997</v>
      </c>
      <c r="B8932" t="s">
        <v>352</v>
      </c>
      <c r="C8932">
        <v>146</v>
      </c>
      <c r="D8932" t="s">
        <v>4488</v>
      </c>
      <c r="E8932" t="s">
        <v>175</v>
      </c>
      <c r="F8932" t="s">
        <v>239</v>
      </c>
    </row>
    <row r="8933" spans="1:6" ht="13" x14ac:dyDescent="0.15">
      <c r="A8933" t="s">
        <v>4997</v>
      </c>
      <c r="B8933" t="s">
        <v>352</v>
      </c>
      <c r="C8933">
        <v>147</v>
      </c>
      <c r="D8933" t="s">
        <v>4488</v>
      </c>
      <c r="E8933" t="s">
        <v>175</v>
      </c>
      <c r="F8933" t="s">
        <v>250</v>
      </c>
    </row>
    <row r="8934" spans="1:6" ht="13" x14ac:dyDescent="0.15">
      <c r="A8934" t="s">
        <v>4997</v>
      </c>
      <c r="B8934" t="s">
        <v>352</v>
      </c>
      <c r="C8934">
        <v>148</v>
      </c>
      <c r="D8934" t="s">
        <v>4488</v>
      </c>
      <c r="E8934" t="s">
        <v>175</v>
      </c>
      <c r="F8934" t="s">
        <v>247</v>
      </c>
    </row>
    <row r="8935" spans="1:6" ht="13" x14ac:dyDescent="0.15">
      <c r="A8935" t="s">
        <v>4997</v>
      </c>
      <c r="B8935" t="s">
        <v>352</v>
      </c>
      <c r="C8935">
        <v>149</v>
      </c>
      <c r="D8935" t="s">
        <v>4488</v>
      </c>
      <c r="E8935" t="s">
        <v>175</v>
      </c>
      <c r="F8935" t="s">
        <v>235</v>
      </c>
    </row>
    <row r="8936" spans="1:6" ht="13" x14ac:dyDescent="0.15">
      <c r="A8936" t="s">
        <v>4997</v>
      </c>
      <c r="B8936" t="s">
        <v>352</v>
      </c>
      <c r="C8936">
        <v>150</v>
      </c>
      <c r="D8936" t="s">
        <v>4488</v>
      </c>
      <c r="E8936" t="s">
        <v>175</v>
      </c>
      <c r="F8936" t="s">
        <v>4478</v>
      </c>
    </row>
    <row r="8937" spans="1:6" ht="13" x14ac:dyDescent="0.15">
      <c r="A8937" t="s">
        <v>4997</v>
      </c>
      <c r="B8937" t="s">
        <v>352</v>
      </c>
      <c r="C8937">
        <v>151</v>
      </c>
      <c r="D8937" t="s">
        <v>4488</v>
      </c>
      <c r="E8937" t="s">
        <v>175</v>
      </c>
      <c r="F8937" t="s">
        <v>256</v>
      </c>
    </row>
    <row r="8938" spans="1:6" ht="13" x14ac:dyDescent="0.15">
      <c r="A8938" t="s">
        <v>4997</v>
      </c>
      <c r="B8938" t="s">
        <v>352</v>
      </c>
      <c r="C8938">
        <v>152</v>
      </c>
      <c r="D8938" t="s">
        <v>4488</v>
      </c>
      <c r="E8938" t="s">
        <v>175</v>
      </c>
      <c r="F8938" t="s">
        <v>270</v>
      </c>
    </row>
    <row r="8939" spans="1:6" ht="13" x14ac:dyDescent="0.15">
      <c r="A8939" t="s">
        <v>4997</v>
      </c>
      <c r="B8939" t="s">
        <v>352</v>
      </c>
      <c r="C8939">
        <v>153</v>
      </c>
      <c r="D8939" t="s">
        <v>4488</v>
      </c>
      <c r="E8939" t="s">
        <v>175</v>
      </c>
      <c r="F8939" t="s">
        <v>229</v>
      </c>
    </row>
    <row r="8940" spans="1:6" ht="13" x14ac:dyDescent="0.15">
      <c r="A8940" t="s">
        <v>4997</v>
      </c>
      <c r="B8940" t="s">
        <v>352</v>
      </c>
      <c r="C8940">
        <v>154</v>
      </c>
      <c r="D8940" t="s">
        <v>4488</v>
      </c>
      <c r="E8940" t="s">
        <v>175</v>
      </c>
      <c r="F8940" t="s">
        <v>233</v>
      </c>
    </row>
    <row r="8941" spans="1:6" ht="13" x14ac:dyDescent="0.15">
      <c r="A8941" t="s">
        <v>4997</v>
      </c>
      <c r="B8941" t="s">
        <v>352</v>
      </c>
      <c r="C8941">
        <v>155</v>
      </c>
      <c r="D8941" t="s">
        <v>4488</v>
      </c>
      <c r="E8941" t="s">
        <v>175</v>
      </c>
      <c r="F8941" t="s">
        <v>234</v>
      </c>
    </row>
    <row r="8942" spans="1:6" ht="13" x14ac:dyDescent="0.15">
      <c r="A8942" t="s">
        <v>4997</v>
      </c>
      <c r="B8942" t="s">
        <v>352</v>
      </c>
      <c r="C8942">
        <v>156</v>
      </c>
      <c r="D8942" t="s">
        <v>4488</v>
      </c>
      <c r="E8942" t="s">
        <v>175</v>
      </c>
      <c r="F8942" t="s">
        <v>4494</v>
      </c>
    </row>
    <row r="8943" spans="1:6" ht="13" x14ac:dyDescent="0.15">
      <c r="A8943" t="s">
        <v>4997</v>
      </c>
      <c r="B8943" t="s">
        <v>164</v>
      </c>
      <c r="C8943">
        <v>1</v>
      </c>
      <c r="D8943" t="s">
        <v>4488</v>
      </c>
      <c r="E8943" t="s">
        <v>175</v>
      </c>
      <c r="F8943" t="s">
        <v>179</v>
      </c>
    </row>
    <row r="8944" spans="1:6" ht="13" x14ac:dyDescent="0.15">
      <c r="A8944" t="s">
        <v>4997</v>
      </c>
      <c r="B8944" t="s">
        <v>164</v>
      </c>
      <c r="C8944">
        <v>2</v>
      </c>
      <c r="D8944" t="s">
        <v>4488</v>
      </c>
      <c r="E8944" t="s">
        <v>175</v>
      </c>
      <c r="F8944" t="s">
        <v>259</v>
      </c>
    </row>
    <row r="8945" spans="1:6" ht="13" x14ac:dyDescent="0.15">
      <c r="A8945" t="s">
        <v>4997</v>
      </c>
      <c r="B8945" t="s">
        <v>164</v>
      </c>
      <c r="C8945">
        <v>3</v>
      </c>
      <c r="D8945" t="s">
        <v>4488</v>
      </c>
      <c r="E8945" t="s">
        <v>175</v>
      </c>
      <c r="F8945" t="s">
        <v>236</v>
      </c>
    </row>
    <row r="8946" spans="1:6" ht="13" x14ac:dyDescent="0.15">
      <c r="A8946" t="s">
        <v>4997</v>
      </c>
      <c r="B8946" t="s">
        <v>164</v>
      </c>
      <c r="C8946">
        <v>4</v>
      </c>
      <c r="D8946" t="s">
        <v>4488</v>
      </c>
      <c r="E8946" t="s">
        <v>175</v>
      </c>
      <c r="F8946" t="s">
        <v>245</v>
      </c>
    </row>
    <row r="8947" spans="1:6" ht="13" x14ac:dyDescent="0.15">
      <c r="A8947" t="s">
        <v>4997</v>
      </c>
      <c r="B8947" t="s">
        <v>164</v>
      </c>
      <c r="C8947">
        <v>5</v>
      </c>
      <c r="D8947" t="s">
        <v>4488</v>
      </c>
      <c r="E8947" t="s">
        <v>175</v>
      </c>
      <c r="F8947" t="s">
        <v>223</v>
      </c>
    </row>
    <row r="8948" spans="1:6" ht="13" x14ac:dyDescent="0.15">
      <c r="A8948" t="s">
        <v>4997</v>
      </c>
      <c r="B8948" t="s">
        <v>164</v>
      </c>
      <c r="C8948">
        <v>6</v>
      </c>
      <c r="D8948" t="s">
        <v>4488</v>
      </c>
      <c r="E8948" t="s">
        <v>175</v>
      </c>
      <c r="F8948" t="s">
        <v>247</v>
      </c>
    </row>
    <row r="8949" spans="1:6" ht="13" x14ac:dyDescent="0.15">
      <c r="A8949" t="s">
        <v>4997</v>
      </c>
      <c r="B8949" t="s">
        <v>164</v>
      </c>
      <c r="C8949">
        <v>7</v>
      </c>
      <c r="D8949" t="s">
        <v>4488</v>
      </c>
      <c r="E8949" t="s">
        <v>175</v>
      </c>
      <c r="F8949" t="s">
        <v>242</v>
      </c>
    </row>
    <row r="8950" spans="1:6" ht="13" x14ac:dyDescent="0.15">
      <c r="A8950" t="s">
        <v>4997</v>
      </c>
      <c r="B8950" t="s">
        <v>164</v>
      </c>
      <c r="C8950">
        <v>8</v>
      </c>
      <c r="D8950" t="s">
        <v>4488</v>
      </c>
      <c r="E8950" t="s">
        <v>175</v>
      </c>
      <c r="F8950" t="s">
        <v>189</v>
      </c>
    </row>
    <row r="8951" spans="1:6" ht="13" x14ac:dyDescent="0.15">
      <c r="A8951" t="s">
        <v>4997</v>
      </c>
      <c r="B8951" t="s">
        <v>164</v>
      </c>
      <c r="C8951">
        <v>9</v>
      </c>
      <c r="D8951" t="s">
        <v>4488</v>
      </c>
      <c r="E8951" t="s">
        <v>175</v>
      </c>
      <c r="F8951" t="s">
        <v>197</v>
      </c>
    </row>
    <row r="8952" spans="1:6" ht="13" x14ac:dyDescent="0.15">
      <c r="A8952" t="s">
        <v>4997</v>
      </c>
      <c r="B8952" t="s">
        <v>164</v>
      </c>
      <c r="C8952">
        <v>10</v>
      </c>
      <c r="D8952" t="s">
        <v>4488</v>
      </c>
      <c r="E8952" t="s">
        <v>175</v>
      </c>
      <c r="F8952" t="s">
        <v>252</v>
      </c>
    </row>
    <row r="8953" spans="1:6" ht="13" x14ac:dyDescent="0.15">
      <c r="A8953" t="s">
        <v>4997</v>
      </c>
      <c r="B8953" t="s">
        <v>164</v>
      </c>
      <c r="C8953">
        <v>11</v>
      </c>
      <c r="D8953" t="s">
        <v>4488</v>
      </c>
      <c r="E8953" t="s">
        <v>175</v>
      </c>
      <c r="F8953" t="s">
        <v>268</v>
      </c>
    </row>
    <row r="8954" spans="1:6" ht="13" x14ac:dyDescent="0.15">
      <c r="A8954" t="s">
        <v>4997</v>
      </c>
      <c r="B8954" t="s">
        <v>164</v>
      </c>
      <c r="C8954">
        <v>12</v>
      </c>
      <c r="D8954" t="s">
        <v>4488</v>
      </c>
      <c r="E8954" t="s">
        <v>175</v>
      </c>
      <c r="F8954" t="s">
        <v>228</v>
      </c>
    </row>
    <row r="8955" spans="1:6" ht="13" x14ac:dyDescent="0.15">
      <c r="A8955" t="s">
        <v>4997</v>
      </c>
      <c r="B8955" t="s">
        <v>164</v>
      </c>
      <c r="C8955">
        <v>13</v>
      </c>
      <c r="D8955" t="s">
        <v>4488</v>
      </c>
      <c r="E8955" t="s">
        <v>175</v>
      </c>
      <c r="F8955" t="s">
        <v>253</v>
      </c>
    </row>
    <row r="8956" spans="1:6" ht="13" x14ac:dyDescent="0.15">
      <c r="A8956" t="s">
        <v>4997</v>
      </c>
      <c r="B8956" t="s">
        <v>164</v>
      </c>
      <c r="C8956">
        <v>14</v>
      </c>
      <c r="D8956" t="s">
        <v>174</v>
      </c>
      <c r="E8956" t="s">
        <v>175</v>
      </c>
      <c r="F8956" t="s">
        <v>223</v>
      </c>
    </row>
    <row r="8957" spans="1:6" ht="13" x14ac:dyDescent="0.15">
      <c r="A8957" t="s">
        <v>4997</v>
      </c>
      <c r="B8957" t="s">
        <v>164</v>
      </c>
      <c r="C8957">
        <v>15</v>
      </c>
      <c r="D8957" t="s">
        <v>174</v>
      </c>
      <c r="E8957" t="s">
        <v>175</v>
      </c>
      <c r="F8957" t="s">
        <v>257</v>
      </c>
    </row>
    <row r="8958" spans="1:6" ht="13" x14ac:dyDescent="0.15">
      <c r="A8958" t="s">
        <v>4997</v>
      </c>
      <c r="B8958" t="s">
        <v>164</v>
      </c>
      <c r="C8958">
        <v>16</v>
      </c>
      <c r="D8958" t="s">
        <v>174</v>
      </c>
      <c r="E8958" t="s">
        <v>175</v>
      </c>
      <c r="F8958" t="s">
        <v>269</v>
      </c>
    </row>
    <row r="8959" spans="1:6" ht="13" x14ac:dyDescent="0.15">
      <c r="A8959" t="s">
        <v>4997</v>
      </c>
      <c r="B8959" t="s">
        <v>164</v>
      </c>
      <c r="C8959">
        <v>17</v>
      </c>
      <c r="D8959" t="s">
        <v>174</v>
      </c>
      <c r="E8959" t="s">
        <v>175</v>
      </c>
      <c r="F8959" t="s">
        <v>233</v>
      </c>
    </row>
    <row r="8960" spans="1:6" ht="13" x14ac:dyDescent="0.15">
      <c r="A8960" t="s">
        <v>4997</v>
      </c>
      <c r="B8960" t="s">
        <v>164</v>
      </c>
      <c r="C8960">
        <v>18</v>
      </c>
      <c r="D8960" t="s">
        <v>174</v>
      </c>
      <c r="E8960" t="s">
        <v>175</v>
      </c>
      <c r="F8960" t="s">
        <v>192</v>
      </c>
    </row>
    <row r="8961" spans="1:6" ht="13" x14ac:dyDescent="0.15">
      <c r="A8961" t="s">
        <v>4997</v>
      </c>
      <c r="B8961" t="s">
        <v>164</v>
      </c>
      <c r="C8961">
        <v>19</v>
      </c>
      <c r="D8961" t="s">
        <v>174</v>
      </c>
      <c r="E8961" t="s">
        <v>175</v>
      </c>
      <c r="F8961" t="s">
        <v>192</v>
      </c>
    </row>
    <row r="8962" spans="1:6" ht="13" x14ac:dyDescent="0.15">
      <c r="A8962" t="s">
        <v>4997</v>
      </c>
      <c r="B8962" t="s">
        <v>164</v>
      </c>
      <c r="C8962">
        <v>20</v>
      </c>
      <c r="D8962" t="s">
        <v>174</v>
      </c>
      <c r="E8962" t="s">
        <v>175</v>
      </c>
      <c r="F8962" t="s">
        <v>235</v>
      </c>
    </row>
    <row r="8963" spans="1:6" ht="13" x14ac:dyDescent="0.15">
      <c r="A8963" t="s">
        <v>4997</v>
      </c>
      <c r="B8963" t="s">
        <v>164</v>
      </c>
      <c r="C8963">
        <v>21</v>
      </c>
      <c r="D8963" t="s">
        <v>174</v>
      </c>
      <c r="E8963" t="s">
        <v>175</v>
      </c>
      <c r="F8963" t="s">
        <v>192</v>
      </c>
    </row>
    <row r="8964" spans="1:6" ht="13" x14ac:dyDescent="0.15">
      <c r="A8964" t="s">
        <v>4997</v>
      </c>
      <c r="B8964" t="s">
        <v>164</v>
      </c>
      <c r="C8964">
        <v>22</v>
      </c>
      <c r="D8964" t="s">
        <v>174</v>
      </c>
      <c r="E8964" t="s">
        <v>175</v>
      </c>
      <c r="F8964" t="s">
        <v>248</v>
      </c>
    </row>
    <row r="8965" spans="1:6" ht="13" x14ac:dyDescent="0.15">
      <c r="A8965" t="s">
        <v>4997</v>
      </c>
      <c r="B8965" t="s">
        <v>164</v>
      </c>
      <c r="C8965">
        <v>23</v>
      </c>
      <c r="D8965" t="s">
        <v>174</v>
      </c>
      <c r="E8965" t="s">
        <v>175</v>
      </c>
      <c r="F8965" t="s">
        <v>245</v>
      </c>
    </row>
    <row r="8966" spans="1:6" ht="13" x14ac:dyDescent="0.15">
      <c r="A8966" t="s">
        <v>4997</v>
      </c>
      <c r="B8966" t="s">
        <v>164</v>
      </c>
      <c r="C8966">
        <v>24</v>
      </c>
      <c r="D8966" t="s">
        <v>174</v>
      </c>
      <c r="E8966" t="s">
        <v>175</v>
      </c>
      <c r="F8966" t="s">
        <v>231</v>
      </c>
    </row>
    <row r="8967" spans="1:6" ht="13" x14ac:dyDescent="0.15">
      <c r="A8967" t="s">
        <v>4997</v>
      </c>
      <c r="B8967" t="s">
        <v>164</v>
      </c>
      <c r="C8967">
        <v>25</v>
      </c>
      <c r="D8967" t="s">
        <v>174</v>
      </c>
      <c r="E8967" t="s">
        <v>175</v>
      </c>
      <c r="F8967" t="s">
        <v>233</v>
      </c>
    </row>
    <row r="8968" spans="1:6" ht="13" x14ac:dyDescent="0.15">
      <c r="A8968" t="s">
        <v>4997</v>
      </c>
      <c r="B8968" t="s">
        <v>164</v>
      </c>
      <c r="C8968">
        <v>26</v>
      </c>
      <c r="D8968" t="s">
        <v>174</v>
      </c>
      <c r="E8968" t="s">
        <v>175</v>
      </c>
      <c r="F8968" t="s">
        <v>245</v>
      </c>
    </row>
    <row r="8969" spans="1:6" ht="13" x14ac:dyDescent="0.15">
      <c r="A8969" t="s">
        <v>4997</v>
      </c>
      <c r="B8969" t="s">
        <v>164</v>
      </c>
      <c r="C8969">
        <v>27</v>
      </c>
      <c r="D8969" t="s">
        <v>174</v>
      </c>
      <c r="E8969" t="s">
        <v>175</v>
      </c>
      <c r="F8969" t="s">
        <v>215</v>
      </c>
    </row>
    <row r="8970" spans="1:6" ht="13" x14ac:dyDescent="0.15">
      <c r="A8970" t="s">
        <v>4997</v>
      </c>
      <c r="B8970" t="s">
        <v>164</v>
      </c>
      <c r="C8970">
        <v>28</v>
      </c>
      <c r="D8970" t="s">
        <v>174</v>
      </c>
      <c r="E8970" t="s">
        <v>175</v>
      </c>
      <c r="F8970" t="s">
        <v>264</v>
      </c>
    </row>
    <row r="8971" spans="1:6" ht="13" x14ac:dyDescent="0.15">
      <c r="A8971" t="s">
        <v>4997</v>
      </c>
      <c r="B8971" t="s">
        <v>164</v>
      </c>
      <c r="C8971">
        <v>29</v>
      </c>
      <c r="D8971" t="s">
        <v>174</v>
      </c>
      <c r="E8971" t="s">
        <v>190</v>
      </c>
      <c r="F8971" t="s">
        <v>191</v>
      </c>
    </row>
    <row r="8972" spans="1:6" ht="13" x14ac:dyDescent="0.15">
      <c r="A8972" t="s">
        <v>4997</v>
      </c>
      <c r="B8972" t="s">
        <v>164</v>
      </c>
      <c r="C8972">
        <v>30</v>
      </c>
      <c r="D8972" t="s">
        <v>174</v>
      </c>
      <c r="E8972" t="s">
        <v>175</v>
      </c>
      <c r="F8972" t="s">
        <v>197</v>
      </c>
    </row>
    <row r="8973" spans="1:6" ht="13" x14ac:dyDescent="0.15">
      <c r="A8973" t="s">
        <v>4997</v>
      </c>
      <c r="B8973" t="s">
        <v>164</v>
      </c>
      <c r="C8973">
        <v>31</v>
      </c>
      <c r="D8973" t="s">
        <v>174</v>
      </c>
      <c r="E8973" t="s">
        <v>175</v>
      </c>
      <c r="F8973" t="s">
        <v>264</v>
      </c>
    </row>
    <row r="8974" spans="1:6" ht="13" x14ac:dyDescent="0.15">
      <c r="A8974" t="s">
        <v>4997</v>
      </c>
      <c r="B8974" t="s">
        <v>164</v>
      </c>
      <c r="C8974">
        <v>32</v>
      </c>
      <c r="D8974" t="s">
        <v>174</v>
      </c>
      <c r="E8974" t="s">
        <v>175</v>
      </c>
      <c r="F8974" t="s">
        <v>342</v>
      </c>
    </row>
    <row r="8975" spans="1:6" ht="13" x14ac:dyDescent="0.15">
      <c r="A8975" t="s">
        <v>4997</v>
      </c>
      <c r="B8975" t="s">
        <v>164</v>
      </c>
      <c r="C8975">
        <v>33</v>
      </c>
      <c r="D8975" t="s">
        <v>174</v>
      </c>
      <c r="E8975" t="s">
        <v>175</v>
      </c>
      <c r="F8975" t="s">
        <v>246</v>
      </c>
    </row>
    <row r="8976" spans="1:6" ht="13" x14ac:dyDescent="0.15">
      <c r="A8976" t="s">
        <v>4997</v>
      </c>
      <c r="B8976" t="s">
        <v>164</v>
      </c>
      <c r="C8976">
        <v>34</v>
      </c>
      <c r="D8976" t="s">
        <v>174</v>
      </c>
      <c r="E8976" t="s">
        <v>175</v>
      </c>
      <c r="F8976" t="s">
        <v>192</v>
      </c>
    </row>
    <row r="8977" spans="1:6" ht="13" x14ac:dyDescent="0.15">
      <c r="A8977" t="s">
        <v>4997</v>
      </c>
      <c r="B8977" t="s">
        <v>164</v>
      </c>
      <c r="C8977">
        <v>35</v>
      </c>
      <c r="D8977" t="s">
        <v>174</v>
      </c>
      <c r="E8977" t="s">
        <v>175</v>
      </c>
      <c r="F8977" t="s">
        <v>239</v>
      </c>
    </row>
    <row r="8978" spans="1:6" ht="13" x14ac:dyDescent="0.15">
      <c r="A8978" t="s">
        <v>4997</v>
      </c>
      <c r="B8978" t="s">
        <v>164</v>
      </c>
      <c r="C8978">
        <v>36</v>
      </c>
      <c r="D8978" t="s">
        <v>174</v>
      </c>
      <c r="E8978" t="s">
        <v>175</v>
      </c>
      <c r="F8978" t="s">
        <v>472</v>
      </c>
    </row>
    <row r="8979" spans="1:6" ht="13" x14ac:dyDescent="0.15">
      <c r="A8979" t="s">
        <v>4997</v>
      </c>
      <c r="B8979" t="s">
        <v>164</v>
      </c>
      <c r="C8979">
        <v>37</v>
      </c>
      <c r="D8979" t="s">
        <v>174</v>
      </c>
      <c r="E8979" t="s">
        <v>175</v>
      </c>
      <c r="F8979" t="s">
        <v>192</v>
      </c>
    </row>
    <row r="8980" spans="1:6" ht="13" x14ac:dyDescent="0.15">
      <c r="A8980" t="s">
        <v>4997</v>
      </c>
      <c r="B8980" t="s">
        <v>164</v>
      </c>
      <c r="C8980">
        <v>38</v>
      </c>
      <c r="D8980" t="s">
        <v>174</v>
      </c>
      <c r="E8980" t="s">
        <v>175</v>
      </c>
      <c r="F8980" t="s">
        <v>249</v>
      </c>
    </row>
    <row r="8981" spans="1:6" ht="13" x14ac:dyDescent="0.15">
      <c r="A8981" t="s">
        <v>4997</v>
      </c>
      <c r="B8981" t="s">
        <v>164</v>
      </c>
      <c r="C8981">
        <v>39</v>
      </c>
      <c r="D8981" t="s">
        <v>174</v>
      </c>
      <c r="E8981" t="s">
        <v>175</v>
      </c>
      <c r="F8981" t="s">
        <v>215</v>
      </c>
    </row>
    <row r="8982" spans="1:6" ht="13" x14ac:dyDescent="0.15">
      <c r="A8982" t="s">
        <v>4997</v>
      </c>
      <c r="B8982" t="s">
        <v>164</v>
      </c>
      <c r="C8982">
        <v>40</v>
      </c>
      <c r="D8982" t="s">
        <v>174</v>
      </c>
      <c r="E8982" t="s">
        <v>175</v>
      </c>
      <c r="F8982" t="s">
        <v>240</v>
      </c>
    </row>
    <row r="8983" spans="1:6" ht="13" x14ac:dyDescent="0.15">
      <c r="A8983" t="s">
        <v>4997</v>
      </c>
      <c r="B8983" t="s">
        <v>164</v>
      </c>
      <c r="C8983">
        <v>41</v>
      </c>
      <c r="D8983" t="s">
        <v>174</v>
      </c>
      <c r="E8983" t="s">
        <v>175</v>
      </c>
      <c r="F8983" t="s">
        <v>472</v>
      </c>
    </row>
    <row r="8984" spans="1:6" ht="13" x14ac:dyDescent="0.15">
      <c r="A8984" t="s">
        <v>4997</v>
      </c>
      <c r="B8984" t="s">
        <v>164</v>
      </c>
      <c r="C8984">
        <v>42</v>
      </c>
      <c r="D8984" t="s">
        <v>174</v>
      </c>
      <c r="E8984" t="s">
        <v>175</v>
      </c>
      <c r="F8984" t="s">
        <v>259</v>
      </c>
    </row>
    <row r="8985" spans="1:6" ht="13" x14ac:dyDescent="0.15">
      <c r="A8985" t="s">
        <v>4997</v>
      </c>
      <c r="B8985" t="s">
        <v>164</v>
      </c>
      <c r="C8985">
        <v>43</v>
      </c>
      <c r="D8985" t="s">
        <v>174</v>
      </c>
      <c r="E8985" t="s">
        <v>175</v>
      </c>
      <c r="F8985" t="s">
        <v>265</v>
      </c>
    </row>
    <row r="8986" spans="1:6" ht="13" x14ac:dyDescent="0.15">
      <c r="A8986" t="s">
        <v>4997</v>
      </c>
      <c r="B8986" t="s">
        <v>164</v>
      </c>
      <c r="C8986">
        <v>44</v>
      </c>
      <c r="D8986" t="s">
        <v>174</v>
      </c>
      <c r="E8986" t="s">
        <v>175</v>
      </c>
      <c r="F8986" t="s">
        <v>265</v>
      </c>
    </row>
    <row r="8987" spans="1:6" ht="13" x14ac:dyDescent="0.15">
      <c r="A8987" t="s">
        <v>4997</v>
      </c>
      <c r="B8987" t="s">
        <v>164</v>
      </c>
      <c r="C8987">
        <v>45</v>
      </c>
      <c r="D8987" t="s">
        <v>174</v>
      </c>
      <c r="E8987" t="s">
        <v>175</v>
      </c>
      <c r="F8987" t="s">
        <v>257</v>
      </c>
    </row>
    <row r="8988" spans="1:6" ht="13" x14ac:dyDescent="0.15">
      <c r="A8988" t="s">
        <v>4997</v>
      </c>
      <c r="B8988" t="s">
        <v>164</v>
      </c>
      <c r="C8988">
        <v>46</v>
      </c>
      <c r="D8988" t="s">
        <v>174</v>
      </c>
      <c r="E8988" t="s">
        <v>175</v>
      </c>
      <c r="F8988" t="s">
        <v>251</v>
      </c>
    </row>
    <row r="8989" spans="1:6" ht="13" x14ac:dyDescent="0.15">
      <c r="A8989" t="s">
        <v>4997</v>
      </c>
      <c r="B8989" t="s">
        <v>164</v>
      </c>
      <c r="C8989">
        <v>47</v>
      </c>
      <c r="D8989" t="s">
        <v>174</v>
      </c>
      <c r="E8989" t="s">
        <v>175</v>
      </c>
      <c r="F8989" t="s">
        <v>223</v>
      </c>
    </row>
    <row r="8990" spans="1:6" ht="13" x14ac:dyDescent="0.15">
      <c r="A8990" t="s">
        <v>4997</v>
      </c>
      <c r="B8990" t="s">
        <v>164</v>
      </c>
      <c r="C8990">
        <v>48</v>
      </c>
      <c r="D8990" t="s">
        <v>174</v>
      </c>
      <c r="E8990" t="s">
        <v>175</v>
      </c>
      <c r="F8990" t="s">
        <v>194</v>
      </c>
    </row>
    <row r="8991" spans="1:6" ht="13" x14ac:dyDescent="0.15">
      <c r="A8991" t="s">
        <v>4997</v>
      </c>
      <c r="B8991" t="s">
        <v>164</v>
      </c>
      <c r="C8991">
        <v>49</v>
      </c>
      <c r="D8991" t="s">
        <v>174</v>
      </c>
      <c r="E8991" t="s">
        <v>175</v>
      </c>
      <c r="F8991" t="s">
        <v>231</v>
      </c>
    </row>
    <row r="8992" spans="1:6" ht="13" x14ac:dyDescent="0.15">
      <c r="A8992" t="s">
        <v>4997</v>
      </c>
      <c r="B8992" t="s">
        <v>164</v>
      </c>
      <c r="C8992">
        <v>50</v>
      </c>
      <c r="D8992" t="s">
        <v>174</v>
      </c>
      <c r="E8992" t="s">
        <v>175</v>
      </c>
      <c r="F8992" t="s">
        <v>213</v>
      </c>
    </row>
    <row r="8993" spans="1:6" ht="13" x14ac:dyDescent="0.15">
      <c r="A8993" t="s">
        <v>4997</v>
      </c>
      <c r="B8993" t="s">
        <v>164</v>
      </c>
      <c r="C8993">
        <v>51</v>
      </c>
      <c r="D8993" t="s">
        <v>174</v>
      </c>
      <c r="E8993" t="s">
        <v>190</v>
      </c>
      <c r="F8993" t="s">
        <v>191</v>
      </c>
    </row>
    <row r="8994" spans="1:6" ht="13" x14ac:dyDescent="0.15">
      <c r="A8994" t="s">
        <v>4997</v>
      </c>
      <c r="B8994" t="s">
        <v>164</v>
      </c>
      <c r="C8994">
        <v>52</v>
      </c>
      <c r="D8994" t="s">
        <v>174</v>
      </c>
      <c r="E8994" t="s">
        <v>190</v>
      </c>
      <c r="F8994" t="s">
        <v>191</v>
      </c>
    </row>
    <row r="8995" spans="1:6" ht="13" x14ac:dyDescent="0.15">
      <c r="A8995" t="s">
        <v>4997</v>
      </c>
      <c r="B8995" t="s">
        <v>164</v>
      </c>
      <c r="C8995">
        <v>53</v>
      </c>
      <c r="D8995" t="s">
        <v>174</v>
      </c>
      <c r="E8995" t="s">
        <v>175</v>
      </c>
      <c r="F8995" t="s">
        <v>195</v>
      </c>
    </row>
    <row r="8996" spans="1:6" ht="13" x14ac:dyDescent="0.15">
      <c r="A8996" t="s">
        <v>4997</v>
      </c>
      <c r="B8996" t="s">
        <v>164</v>
      </c>
      <c r="C8996">
        <v>54</v>
      </c>
      <c r="D8996" t="s">
        <v>174</v>
      </c>
      <c r="E8996" t="s">
        <v>175</v>
      </c>
      <c r="F8996" t="s">
        <v>219</v>
      </c>
    </row>
    <row r="8997" spans="1:6" ht="13" x14ac:dyDescent="0.15">
      <c r="A8997" t="s">
        <v>4997</v>
      </c>
      <c r="B8997" t="s">
        <v>164</v>
      </c>
      <c r="C8997">
        <v>55</v>
      </c>
      <c r="D8997" t="s">
        <v>174</v>
      </c>
      <c r="E8997" t="s">
        <v>175</v>
      </c>
      <c r="F8997" t="s">
        <v>271</v>
      </c>
    </row>
    <row r="8998" spans="1:6" ht="13" x14ac:dyDescent="0.15">
      <c r="A8998" t="s">
        <v>4997</v>
      </c>
      <c r="B8998" t="s">
        <v>164</v>
      </c>
      <c r="C8998">
        <v>56</v>
      </c>
      <c r="D8998" t="s">
        <v>174</v>
      </c>
      <c r="E8998" t="s">
        <v>175</v>
      </c>
      <c r="F8998" t="s">
        <v>235</v>
      </c>
    </row>
    <row r="8999" spans="1:6" ht="13" x14ac:dyDescent="0.15">
      <c r="A8999" t="s">
        <v>4997</v>
      </c>
      <c r="B8999" t="s">
        <v>164</v>
      </c>
      <c r="C8999">
        <v>57</v>
      </c>
      <c r="D8999" t="s">
        <v>174</v>
      </c>
      <c r="E8999" t="s">
        <v>175</v>
      </c>
      <c r="F8999" t="s">
        <v>259</v>
      </c>
    </row>
    <row r="9000" spans="1:6" ht="13" x14ac:dyDescent="0.15">
      <c r="A9000" t="s">
        <v>4997</v>
      </c>
      <c r="B9000" t="s">
        <v>164</v>
      </c>
      <c r="C9000">
        <v>58</v>
      </c>
      <c r="D9000" t="s">
        <v>174</v>
      </c>
      <c r="E9000" t="s">
        <v>190</v>
      </c>
      <c r="F9000" t="s">
        <v>191</v>
      </c>
    </row>
    <row r="9001" spans="1:6" ht="13" x14ac:dyDescent="0.15">
      <c r="A9001" t="s">
        <v>4997</v>
      </c>
      <c r="B9001" t="s">
        <v>164</v>
      </c>
      <c r="C9001">
        <v>59</v>
      </c>
      <c r="D9001" t="s">
        <v>174</v>
      </c>
      <c r="E9001" t="s">
        <v>175</v>
      </c>
      <c r="F9001" t="s">
        <v>259</v>
      </c>
    </row>
    <row r="9002" spans="1:6" ht="13" x14ac:dyDescent="0.15">
      <c r="A9002" t="s">
        <v>4997</v>
      </c>
      <c r="B9002" t="s">
        <v>164</v>
      </c>
      <c r="C9002">
        <v>60</v>
      </c>
      <c r="D9002" t="s">
        <v>174</v>
      </c>
      <c r="E9002" t="s">
        <v>190</v>
      </c>
      <c r="F9002" t="s">
        <v>191</v>
      </c>
    </row>
    <row r="9003" spans="1:6" ht="13" x14ac:dyDescent="0.15">
      <c r="A9003" t="s">
        <v>4997</v>
      </c>
      <c r="B9003" t="s">
        <v>164</v>
      </c>
      <c r="C9003">
        <v>61</v>
      </c>
      <c r="D9003" t="s">
        <v>174</v>
      </c>
      <c r="E9003" t="s">
        <v>175</v>
      </c>
      <c r="F9003" t="s">
        <v>234</v>
      </c>
    </row>
    <row r="9004" spans="1:6" ht="13" x14ac:dyDescent="0.15">
      <c r="A9004" t="s">
        <v>4997</v>
      </c>
      <c r="B9004" t="s">
        <v>164</v>
      </c>
      <c r="C9004">
        <v>62</v>
      </c>
      <c r="D9004" t="s">
        <v>174</v>
      </c>
      <c r="E9004" t="s">
        <v>175</v>
      </c>
      <c r="F9004" t="s">
        <v>223</v>
      </c>
    </row>
    <row r="9005" spans="1:6" ht="13" x14ac:dyDescent="0.15">
      <c r="A9005" t="s">
        <v>4997</v>
      </c>
      <c r="B9005" t="s">
        <v>164</v>
      </c>
      <c r="C9005">
        <v>63</v>
      </c>
      <c r="D9005" t="s">
        <v>174</v>
      </c>
      <c r="E9005" t="s">
        <v>175</v>
      </c>
      <c r="F9005" t="s">
        <v>195</v>
      </c>
    </row>
    <row r="9006" spans="1:6" ht="13" x14ac:dyDescent="0.15">
      <c r="A9006" t="s">
        <v>4997</v>
      </c>
      <c r="B9006" t="s">
        <v>164</v>
      </c>
      <c r="C9006">
        <v>64</v>
      </c>
      <c r="D9006" t="s">
        <v>174</v>
      </c>
      <c r="E9006" t="s">
        <v>175</v>
      </c>
      <c r="F9006" t="s">
        <v>257</v>
      </c>
    </row>
    <row r="9007" spans="1:6" ht="13" x14ac:dyDescent="0.15">
      <c r="A9007" t="s">
        <v>4997</v>
      </c>
      <c r="B9007" t="s">
        <v>164</v>
      </c>
      <c r="C9007">
        <v>65</v>
      </c>
      <c r="D9007" t="s">
        <v>174</v>
      </c>
      <c r="E9007" t="s">
        <v>175</v>
      </c>
      <c r="F9007" t="s">
        <v>356</v>
      </c>
    </row>
    <row r="9008" spans="1:6" ht="13" x14ac:dyDescent="0.15">
      <c r="A9008" t="s">
        <v>4997</v>
      </c>
      <c r="B9008" t="s">
        <v>164</v>
      </c>
      <c r="C9008">
        <v>66</v>
      </c>
      <c r="D9008" t="s">
        <v>174</v>
      </c>
      <c r="E9008" t="s">
        <v>175</v>
      </c>
      <c r="F9008" t="s">
        <v>257</v>
      </c>
    </row>
    <row r="9009" spans="1:6" ht="13" x14ac:dyDescent="0.15">
      <c r="A9009" t="s">
        <v>4997</v>
      </c>
      <c r="B9009" t="s">
        <v>164</v>
      </c>
      <c r="C9009">
        <v>67</v>
      </c>
      <c r="D9009" t="s">
        <v>174</v>
      </c>
      <c r="E9009" t="s">
        <v>175</v>
      </c>
      <c r="F9009" t="s">
        <v>271</v>
      </c>
    </row>
    <row r="9010" spans="1:6" ht="13" x14ac:dyDescent="0.15">
      <c r="A9010" t="s">
        <v>4997</v>
      </c>
      <c r="B9010" t="s">
        <v>164</v>
      </c>
      <c r="C9010">
        <v>68</v>
      </c>
      <c r="D9010" t="s">
        <v>174</v>
      </c>
      <c r="E9010" t="s">
        <v>175</v>
      </c>
      <c r="F9010" t="s">
        <v>271</v>
      </c>
    </row>
    <row r="9011" spans="1:6" ht="13" x14ac:dyDescent="0.15">
      <c r="A9011" t="s">
        <v>4997</v>
      </c>
      <c r="B9011" t="s">
        <v>164</v>
      </c>
      <c r="C9011">
        <v>69</v>
      </c>
      <c r="D9011" t="s">
        <v>174</v>
      </c>
      <c r="E9011" t="s">
        <v>175</v>
      </c>
    </row>
    <row r="9012" spans="1:6" ht="13" x14ac:dyDescent="0.15">
      <c r="A9012" t="s">
        <v>4997</v>
      </c>
      <c r="B9012" t="s">
        <v>164</v>
      </c>
      <c r="C9012">
        <v>70</v>
      </c>
      <c r="D9012" t="s">
        <v>174</v>
      </c>
      <c r="E9012" t="s">
        <v>175</v>
      </c>
      <c r="F9012" t="s">
        <v>270</v>
      </c>
    </row>
    <row r="9013" spans="1:6" ht="13" x14ac:dyDescent="0.15">
      <c r="A9013" t="s">
        <v>4997</v>
      </c>
      <c r="B9013" t="s">
        <v>164</v>
      </c>
      <c r="C9013">
        <v>71</v>
      </c>
      <c r="D9013" t="s">
        <v>174</v>
      </c>
      <c r="E9013" t="s">
        <v>175</v>
      </c>
      <c r="F9013" t="s">
        <v>223</v>
      </c>
    </row>
    <row r="9014" spans="1:6" ht="13" x14ac:dyDescent="0.15">
      <c r="A9014" t="s">
        <v>4997</v>
      </c>
      <c r="B9014" t="s">
        <v>164</v>
      </c>
      <c r="C9014">
        <v>72</v>
      </c>
      <c r="D9014" t="s">
        <v>174</v>
      </c>
      <c r="E9014" t="s">
        <v>175</v>
      </c>
      <c r="F9014" t="s">
        <v>219</v>
      </c>
    </row>
    <row r="9015" spans="1:6" ht="13" x14ac:dyDescent="0.15">
      <c r="A9015" t="s">
        <v>4997</v>
      </c>
      <c r="B9015" t="s">
        <v>164</v>
      </c>
      <c r="C9015">
        <v>73</v>
      </c>
      <c r="D9015" t="s">
        <v>174</v>
      </c>
      <c r="E9015" t="s">
        <v>175</v>
      </c>
      <c r="F9015" t="s">
        <v>238</v>
      </c>
    </row>
    <row r="9016" spans="1:6" ht="13" x14ac:dyDescent="0.15">
      <c r="A9016" t="s">
        <v>4997</v>
      </c>
      <c r="B9016" t="s">
        <v>164</v>
      </c>
      <c r="C9016">
        <v>74</v>
      </c>
      <c r="D9016" t="s">
        <v>174</v>
      </c>
      <c r="E9016" t="s">
        <v>175</v>
      </c>
      <c r="F9016" t="s">
        <v>192</v>
      </c>
    </row>
    <row r="9017" spans="1:6" ht="13" x14ac:dyDescent="0.15">
      <c r="A9017" t="s">
        <v>4997</v>
      </c>
      <c r="B9017" t="s">
        <v>164</v>
      </c>
      <c r="C9017">
        <v>75</v>
      </c>
      <c r="D9017" t="s">
        <v>174</v>
      </c>
      <c r="E9017" t="s">
        <v>175</v>
      </c>
      <c r="F9017" t="s">
        <v>356</v>
      </c>
    </row>
    <row r="9018" spans="1:6" ht="13" x14ac:dyDescent="0.15">
      <c r="A9018" t="s">
        <v>4997</v>
      </c>
      <c r="B9018" t="s">
        <v>164</v>
      </c>
      <c r="C9018">
        <v>76</v>
      </c>
      <c r="D9018" t="s">
        <v>174</v>
      </c>
      <c r="E9018" t="s">
        <v>175</v>
      </c>
      <c r="F9018" t="s">
        <v>193</v>
      </c>
    </row>
    <row r="9019" spans="1:6" ht="13" x14ac:dyDescent="0.15">
      <c r="A9019" t="s">
        <v>4997</v>
      </c>
      <c r="B9019" t="s">
        <v>164</v>
      </c>
      <c r="C9019">
        <v>77</v>
      </c>
      <c r="D9019" t="s">
        <v>174</v>
      </c>
      <c r="E9019" t="s">
        <v>175</v>
      </c>
      <c r="F9019" t="s">
        <v>4494</v>
      </c>
    </row>
    <row r="9020" spans="1:6" ht="13" x14ac:dyDescent="0.15">
      <c r="A9020" t="s">
        <v>4997</v>
      </c>
      <c r="B9020" t="s">
        <v>170</v>
      </c>
      <c r="C9020">
        <v>1</v>
      </c>
      <c r="D9020" t="s">
        <v>174</v>
      </c>
      <c r="E9020" t="s">
        <v>175</v>
      </c>
      <c r="F9020" t="s">
        <v>179</v>
      </c>
    </row>
    <row r="9021" spans="1:6" ht="13" x14ac:dyDescent="0.15">
      <c r="A9021" t="s">
        <v>4997</v>
      </c>
      <c r="B9021" t="s">
        <v>170</v>
      </c>
      <c r="C9021">
        <v>2</v>
      </c>
      <c r="D9021" t="s">
        <v>174</v>
      </c>
      <c r="E9021" t="s">
        <v>190</v>
      </c>
      <c r="F9021" t="s">
        <v>191</v>
      </c>
    </row>
    <row r="9022" spans="1:6" ht="13" x14ac:dyDescent="0.15">
      <c r="A9022" t="s">
        <v>4997</v>
      </c>
      <c r="B9022" t="s">
        <v>170</v>
      </c>
      <c r="C9022">
        <v>3</v>
      </c>
      <c r="D9022" t="s">
        <v>174</v>
      </c>
      <c r="E9022" t="s">
        <v>190</v>
      </c>
      <c r="F9022" t="s">
        <v>191</v>
      </c>
    </row>
    <row r="9023" spans="1:6" ht="13" x14ac:dyDescent="0.15">
      <c r="A9023" t="s">
        <v>4997</v>
      </c>
      <c r="B9023" t="s">
        <v>170</v>
      </c>
      <c r="C9023">
        <v>4</v>
      </c>
      <c r="D9023" t="s">
        <v>174</v>
      </c>
      <c r="E9023" t="s">
        <v>175</v>
      </c>
    </row>
    <row r="9024" spans="1:6" ht="13" x14ac:dyDescent="0.15">
      <c r="A9024" t="s">
        <v>4997</v>
      </c>
      <c r="B9024" t="s">
        <v>170</v>
      </c>
      <c r="C9024">
        <v>5</v>
      </c>
      <c r="D9024" t="s">
        <v>174</v>
      </c>
      <c r="E9024" t="s">
        <v>175</v>
      </c>
    </row>
    <row r="9025" spans="1:6" ht="13" x14ac:dyDescent="0.15">
      <c r="A9025" t="s">
        <v>4997</v>
      </c>
      <c r="B9025" t="s">
        <v>170</v>
      </c>
      <c r="C9025">
        <v>6</v>
      </c>
      <c r="D9025" t="s">
        <v>174</v>
      </c>
      <c r="E9025" t="s">
        <v>175</v>
      </c>
    </row>
    <row r="9026" spans="1:6" ht="13" x14ac:dyDescent="0.15">
      <c r="A9026" t="s">
        <v>4997</v>
      </c>
      <c r="B9026" t="s">
        <v>170</v>
      </c>
      <c r="C9026">
        <v>7</v>
      </c>
      <c r="D9026" t="s">
        <v>174</v>
      </c>
      <c r="E9026" t="s">
        <v>175</v>
      </c>
    </row>
    <row r="9027" spans="1:6" ht="13" x14ac:dyDescent="0.15">
      <c r="A9027" t="s">
        <v>4997</v>
      </c>
      <c r="B9027" t="s">
        <v>170</v>
      </c>
      <c r="C9027">
        <v>8</v>
      </c>
      <c r="D9027" t="s">
        <v>174</v>
      </c>
      <c r="E9027" t="s">
        <v>175</v>
      </c>
    </row>
    <row r="9028" spans="1:6" ht="13" x14ac:dyDescent="0.15">
      <c r="A9028" t="s">
        <v>4997</v>
      </c>
      <c r="B9028" t="s">
        <v>170</v>
      </c>
      <c r="C9028">
        <v>9</v>
      </c>
      <c r="D9028" t="s">
        <v>174</v>
      </c>
      <c r="E9028" t="s">
        <v>190</v>
      </c>
      <c r="F9028" t="s">
        <v>191</v>
      </c>
    </row>
    <row r="9029" spans="1:6" ht="13" x14ac:dyDescent="0.15">
      <c r="A9029" t="s">
        <v>4997</v>
      </c>
      <c r="B9029" t="s">
        <v>170</v>
      </c>
      <c r="C9029">
        <v>10</v>
      </c>
      <c r="D9029" t="s">
        <v>174</v>
      </c>
      <c r="E9029" t="s">
        <v>175</v>
      </c>
      <c r="F9029" t="s">
        <v>194</v>
      </c>
    </row>
    <row r="9030" spans="1:6" ht="13" x14ac:dyDescent="0.15">
      <c r="A9030" t="s">
        <v>4997</v>
      </c>
      <c r="B9030" t="s">
        <v>170</v>
      </c>
      <c r="C9030">
        <v>11</v>
      </c>
      <c r="D9030" t="s">
        <v>174</v>
      </c>
      <c r="E9030" t="s">
        <v>175</v>
      </c>
      <c r="F9030" t="s">
        <v>252</v>
      </c>
    </row>
    <row r="9031" spans="1:6" ht="13" x14ac:dyDescent="0.15">
      <c r="A9031" t="s">
        <v>4997</v>
      </c>
      <c r="B9031" t="s">
        <v>170</v>
      </c>
      <c r="C9031">
        <v>12</v>
      </c>
      <c r="D9031" t="s">
        <v>174</v>
      </c>
      <c r="E9031" t="s">
        <v>175</v>
      </c>
      <c r="F9031" t="s">
        <v>239</v>
      </c>
    </row>
    <row r="9032" spans="1:6" ht="13" x14ac:dyDescent="0.15">
      <c r="A9032" t="s">
        <v>4997</v>
      </c>
      <c r="B9032" t="s">
        <v>170</v>
      </c>
      <c r="C9032">
        <v>13</v>
      </c>
      <c r="D9032" t="s">
        <v>174</v>
      </c>
      <c r="E9032" t="s">
        <v>175</v>
      </c>
      <c r="F9032" t="s">
        <v>251</v>
      </c>
    </row>
    <row r="9033" spans="1:6" ht="13" x14ac:dyDescent="0.15">
      <c r="A9033" t="s">
        <v>4997</v>
      </c>
      <c r="B9033" t="s">
        <v>170</v>
      </c>
      <c r="C9033">
        <v>14</v>
      </c>
      <c r="D9033" t="s">
        <v>174</v>
      </c>
      <c r="E9033" t="s">
        <v>175</v>
      </c>
      <c r="F9033" t="s">
        <v>260</v>
      </c>
    </row>
    <row r="9034" spans="1:6" ht="13" x14ac:dyDescent="0.15">
      <c r="A9034" t="s">
        <v>4997</v>
      </c>
      <c r="B9034" t="s">
        <v>170</v>
      </c>
      <c r="C9034">
        <v>15</v>
      </c>
      <c r="D9034" t="s">
        <v>174</v>
      </c>
      <c r="E9034" t="s">
        <v>175</v>
      </c>
      <c r="F9034" t="s">
        <v>223</v>
      </c>
    </row>
    <row r="9035" spans="1:6" ht="13" x14ac:dyDescent="0.15">
      <c r="A9035" t="s">
        <v>4997</v>
      </c>
      <c r="B9035" t="s">
        <v>170</v>
      </c>
      <c r="C9035">
        <v>16</v>
      </c>
      <c r="D9035" t="s">
        <v>174</v>
      </c>
      <c r="E9035" t="s">
        <v>175</v>
      </c>
      <c r="F9035" t="s">
        <v>242</v>
      </c>
    </row>
    <row r="9036" spans="1:6" ht="13" x14ac:dyDescent="0.15">
      <c r="A9036" t="s">
        <v>4997</v>
      </c>
      <c r="B9036" t="s">
        <v>170</v>
      </c>
      <c r="C9036">
        <v>17</v>
      </c>
      <c r="D9036" t="s">
        <v>174</v>
      </c>
      <c r="E9036" t="s">
        <v>175</v>
      </c>
      <c r="F9036" t="s">
        <v>189</v>
      </c>
    </row>
    <row r="9037" spans="1:6" ht="13" x14ac:dyDescent="0.15">
      <c r="A9037" t="s">
        <v>4997</v>
      </c>
      <c r="B9037" t="s">
        <v>170</v>
      </c>
      <c r="C9037">
        <v>18</v>
      </c>
      <c r="D9037" t="s">
        <v>174</v>
      </c>
      <c r="E9037" t="s">
        <v>175</v>
      </c>
      <c r="F9037" t="s">
        <v>192</v>
      </c>
    </row>
    <row r="9038" spans="1:6" ht="13" x14ac:dyDescent="0.15">
      <c r="A9038" t="s">
        <v>4997</v>
      </c>
      <c r="B9038" t="s">
        <v>170</v>
      </c>
      <c r="C9038">
        <v>19</v>
      </c>
      <c r="D9038" t="s">
        <v>174</v>
      </c>
      <c r="E9038" t="s">
        <v>175</v>
      </c>
      <c r="F9038" t="s">
        <v>195</v>
      </c>
    </row>
    <row r="9039" spans="1:6" ht="13" x14ac:dyDescent="0.15">
      <c r="A9039" t="s">
        <v>4997</v>
      </c>
      <c r="B9039" t="s">
        <v>170</v>
      </c>
      <c r="C9039">
        <v>20</v>
      </c>
      <c r="D9039" t="s">
        <v>174</v>
      </c>
      <c r="E9039" t="s">
        <v>175</v>
      </c>
      <c r="F9039" t="s">
        <v>256</v>
      </c>
    </row>
    <row r="9040" spans="1:6" ht="13" x14ac:dyDescent="0.15">
      <c r="A9040" t="s">
        <v>4997</v>
      </c>
      <c r="B9040" t="s">
        <v>170</v>
      </c>
      <c r="C9040">
        <v>21</v>
      </c>
      <c r="D9040" t="s">
        <v>174</v>
      </c>
      <c r="E9040" t="s">
        <v>175</v>
      </c>
      <c r="F9040" t="s">
        <v>232</v>
      </c>
    </row>
    <row r="9041" spans="1:6" ht="13" x14ac:dyDescent="0.15">
      <c r="A9041" t="s">
        <v>4997</v>
      </c>
      <c r="B9041" t="s">
        <v>170</v>
      </c>
      <c r="C9041">
        <v>22</v>
      </c>
      <c r="D9041" t="s">
        <v>174</v>
      </c>
      <c r="E9041" t="s">
        <v>190</v>
      </c>
      <c r="F9041" t="s">
        <v>191</v>
      </c>
    </row>
    <row r="9042" spans="1:6" ht="13" x14ac:dyDescent="0.15">
      <c r="A9042" t="s">
        <v>4997</v>
      </c>
      <c r="B9042" t="s">
        <v>170</v>
      </c>
      <c r="C9042">
        <v>23</v>
      </c>
      <c r="D9042" t="s">
        <v>174</v>
      </c>
      <c r="E9042" t="s">
        <v>175</v>
      </c>
      <c r="F9042" t="s">
        <v>242</v>
      </c>
    </row>
    <row r="9043" spans="1:6" ht="13" x14ac:dyDescent="0.15">
      <c r="A9043" t="s">
        <v>4997</v>
      </c>
      <c r="B9043" t="s">
        <v>170</v>
      </c>
      <c r="C9043">
        <v>24</v>
      </c>
      <c r="D9043" t="s">
        <v>174</v>
      </c>
      <c r="E9043" t="s">
        <v>175</v>
      </c>
      <c r="F9043" t="s">
        <v>204</v>
      </c>
    </row>
    <row r="9044" spans="1:6" ht="13" x14ac:dyDescent="0.15">
      <c r="A9044" t="s">
        <v>4997</v>
      </c>
      <c r="B9044" t="s">
        <v>170</v>
      </c>
      <c r="C9044">
        <v>25</v>
      </c>
      <c r="D9044" t="s">
        <v>174</v>
      </c>
      <c r="E9044" t="s">
        <v>175</v>
      </c>
      <c r="F9044" t="s">
        <v>267</v>
      </c>
    </row>
    <row r="9045" spans="1:6" ht="13" x14ac:dyDescent="0.15">
      <c r="A9045" t="s">
        <v>4997</v>
      </c>
      <c r="B9045" t="s">
        <v>170</v>
      </c>
      <c r="C9045">
        <v>26</v>
      </c>
      <c r="D9045" t="s">
        <v>174</v>
      </c>
      <c r="E9045" t="s">
        <v>175</v>
      </c>
      <c r="F9045" t="s">
        <v>194</v>
      </c>
    </row>
    <row r="9046" spans="1:6" ht="13" x14ac:dyDescent="0.15">
      <c r="A9046" t="s">
        <v>4997</v>
      </c>
      <c r="B9046" t="s">
        <v>170</v>
      </c>
      <c r="C9046">
        <v>27</v>
      </c>
      <c r="D9046" t="s">
        <v>174</v>
      </c>
      <c r="E9046" t="s">
        <v>175</v>
      </c>
      <c r="F9046" t="s">
        <v>264</v>
      </c>
    </row>
    <row r="9047" spans="1:6" ht="13" x14ac:dyDescent="0.15">
      <c r="A9047" t="s">
        <v>4997</v>
      </c>
      <c r="B9047" t="s">
        <v>170</v>
      </c>
      <c r="C9047">
        <v>28</v>
      </c>
      <c r="D9047" t="s">
        <v>174</v>
      </c>
      <c r="E9047" t="s">
        <v>175</v>
      </c>
      <c r="F9047" t="s">
        <v>233</v>
      </c>
    </row>
    <row r="9048" spans="1:6" ht="13" x14ac:dyDescent="0.15">
      <c r="A9048" t="s">
        <v>4997</v>
      </c>
      <c r="B9048" t="s">
        <v>170</v>
      </c>
      <c r="C9048">
        <v>29</v>
      </c>
      <c r="D9048" t="s">
        <v>174</v>
      </c>
      <c r="E9048" t="s">
        <v>175</v>
      </c>
      <c r="F9048" t="s">
        <v>253</v>
      </c>
    </row>
    <row r="9049" spans="1:6" ht="13" x14ac:dyDescent="0.15">
      <c r="A9049" t="s">
        <v>4997</v>
      </c>
      <c r="B9049" t="s">
        <v>170</v>
      </c>
      <c r="C9049">
        <v>30</v>
      </c>
      <c r="D9049" t="s">
        <v>174</v>
      </c>
      <c r="E9049" t="s">
        <v>175</v>
      </c>
      <c r="F9049" t="s">
        <v>252</v>
      </c>
    </row>
    <row r="9050" spans="1:6" ht="13" x14ac:dyDescent="0.15">
      <c r="A9050" t="s">
        <v>4997</v>
      </c>
      <c r="B9050" t="s">
        <v>170</v>
      </c>
      <c r="C9050">
        <v>31</v>
      </c>
      <c r="D9050" t="s">
        <v>174</v>
      </c>
      <c r="E9050" t="s">
        <v>175</v>
      </c>
      <c r="F9050" t="s">
        <v>245</v>
      </c>
    </row>
    <row r="9051" spans="1:6" ht="13" x14ac:dyDescent="0.15">
      <c r="A9051" t="s">
        <v>4997</v>
      </c>
      <c r="B9051" t="s">
        <v>170</v>
      </c>
      <c r="C9051">
        <v>32</v>
      </c>
      <c r="D9051" t="s">
        <v>174</v>
      </c>
      <c r="E9051" t="s">
        <v>175</v>
      </c>
      <c r="F9051" t="s">
        <v>264</v>
      </c>
    </row>
    <row r="9052" spans="1:6" ht="13" x14ac:dyDescent="0.15">
      <c r="A9052" t="s">
        <v>4997</v>
      </c>
      <c r="B9052" t="s">
        <v>170</v>
      </c>
      <c r="C9052">
        <v>33</v>
      </c>
      <c r="D9052" t="s">
        <v>174</v>
      </c>
      <c r="E9052" t="s">
        <v>190</v>
      </c>
      <c r="F9052" t="s">
        <v>191</v>
      </c>
    </row>
    <row r="9053" spans="1:6" ht="13" x14ac:dyDescent="0.15">
      <c r="A9053" t="s">
        <v>4997</v>
      </c>
      <c r="B9053" t="s">
        <v>170</v>
      </c>
      <c r="C9053">
        <v>34</v>
      </c>
      <c r="D9053" t="s">
        <v>174</v>
      </c>
      <c r="E9053" t="s">
        <v>190</v>
      </c>
      <c r="F9053" t="s">
        <v>191</v>
      </c>
    </row>
    <row r="9054" spans="1:6" ht="13" x14ac:dyDescent="0.15">
      <c r="A9054" t="s">
        <v>4997</v>
      </c>
      <c r="B9054" t="s">
        <v>170</v>
      </c>
      <c r="C9054">
        <v>35</v>
      </c>
      <c r="D9054" t="s">
        <v>174</v>
      </c>
      <c r="E9054" t="s">
        <v>175</v>
      </c>
      <c r="F9054" t="s">
        <v>197</v>
      </c>
    </row>
    <row r="9055" spans="1:6" ht="13" x14ac:dyDescent="0.15">
      <c r="A9055" t="s">
        <v>4997</v>
      </c>
      <c r="B9055" t="s">
        <v>170</v>
      </c>
      <c r="C9055">
        <v>36</v>
      </c>
      <c r="D9055" t="s">
        <v>174</v>
      </c>
      <c r="E9055" t="s">
        <v>175</v>
      </c>
      <c r="F9055" t="s">
        <v>267</v>
      </c>
    </row>
    <row r="9056" spans="1:6" ht="13" x14ac:dyDescent="0.15">
      <c r="A9056" t="s">
        <v>4997</v>
      </c>
      <c r="B9056" t="s">
        <v>170</v>
      </c>
      <c r="C9056">
        <v>37</v>
      </c>
      <c r="D9056" t="s">
        <v>174</v>
      </c>
      <c r="E9056" t="s">
        <v>175</v>
      </c>
      <c r="F9056" t="s">
        <v>251</v>
      </c>
    </row>
    <row r="9057" spans="1:6" ht="13" x14ac:dyDescent="0.15">
      <c r="A9057" t="s">
        <v>4997</v>
      </c>
      <c r="B9057" t="s">
        <v>170</v>
      </c>
      <c r="C9057">
        <v>38</v>
      </c>
      <c r="D9057" t="s">
        <v>174</v>
      </c>
      <c r="E9057" t="s">
        <v>175</v>
      </c>
      <c r="F9057" t="s">
        <v>240</v>
      </c>
    </row>
    <row r="9058" spans="1:6" ht="13" x14ac:dyDescent="0.15">
      <c r="A9058" t="s">
        <v>4997</v>
      </c>
      <c r="B9058" t="s">
        <v>170</v>
      </c>
      <c r="C9058">
        <v>39</v>
      </c>
      <c r="D9058" t="s">
        <v>174</v>
      </c>
      <c r="E9058" t="s">
        <v>175</v>
      </c>
      <c r="F9058" t="s">
        <v>192</v>
      </c>
    </row>
    <row r="9059" spans="1:6" ht="13" x14ac:dyDescent="0.15">
      <c r="A9059" t="s">
        <v>4997</v>
      </c>
      <c r="B9059" t="s">
        <v>170</v>
      </c>
      <c r="C9059">
        <v>40</v>
      </c>
      <c r="D9059" t="s">
        <v>174</v>
      </c>
      <c r="E9059" t="s">
        <v>190</v>
      </c>
      <c r="F9059" t="s">
        <v>191</v>
      </c>
    </row>
    <row r="9060" spans="1:6" ht="13" x14ac:dyDescent="0.15">
      <c r="A9060" t="s">
        <v>4997</v>
      </c>
      <c r="B9060" t="s">
        <v>170</v>
      </c>
      <c r="C9060">
        <v>41</v>
      </c>
      <c r="D9060" t="s">
        <v>174</v>
      </c>
      <c r="E9060" t="s">
        <v>190</v>
      </c>
      <c r="F9060" t="s">
        <v>191</v>
      </c>
    </row>
    <row r="9061" spans="1:6" ht="13" x14ac:dyDescent="0.15">
      <c r="A9061" t="s">
        <v>4997</v>
      </c>
      <c r="B9061" t="s">
        <v>170</v>
      </c>
      <c r="C9061">
        <v>42</v>
      </c>
      <c r="D9061" t="s">
        <v>174</v>
      </c>
      <c r="E9061" t="s">
        <v>190</v>
      </c>
      <c r="F9061" t="s">
        <v>191</v>
      </c>
    </row>
    <row r="9062" spans="1:6" ht="13" x14ac:dyDescent="0.15">
      <c r="A9062" t="s">
        <v>4997</v>
      </c>
      <c r="B9062" t="s">
        <v>170</v>
      </c>
      <c r="C9062">
        <v>43</v>
      </c>
      <c r="D9062" t="s">
        <v>174</v>
      </c>
      <c r="E9062" t="s">
        <v>175</v>
      </c>
      <c r="F9062" t="s">
        <v>342</v>
      </c>
    </row>
    <row r="9063" spans="1:6" ht="13" x14ac:dyDescent="0.15">
      <c r="A9063" t="s">
        <v>4997</v>
      </c>
      <c r="B9063" t="s">
        <v>170</v>
      </c>
      <c r="C9063">
        <v>44</v>
      </c>
      <c r="D9063" t="s">
        <v>174</v>
      </c>
      <c r="E9063" t="s">
        <v>175</v>
      </c>
      <c r="F9063" t="s">
        <v>244</v>
      </c>
    </row>
    <row r="9064" spans="1:6" ht="13" x14ac:dyDescent="0.15">
      <c r="A9064" t="s">
        <v>4997</v>
      </c>
      <c r="B9064" t="s">
        <v>170</v>
      </c>
      <c r="C9064">
        <v>45</v>
      </c>
      <c r="D9064" t="s">
        <v>174</v>
      </c>
      <c r="E9064" t="s">
        <v>190</v>
      </c>
      <c r="F9064" t="s">
        <v>191</v>
      </c>
    </row>
    <row r="9065" spans="1:6" ht="13" x14ac:dyDescent="0.15">
      <c r="A9065" t="s">
        <v>4997</v>
      </c>
      <c r="B9065" t="s">
        <v>170</v>
      </c>
      <c r="C9065">
        <v>46</v>
      </c>
      <c r="D9065" t="s">
        <v>174</v>
      </c>
      <c r="E9065" t="s">
        <v>175</v>
      </c>
      <c r="F9065" t="s">
        <v>194</v>
      </c>
    </row>
    <row r="9066" spans="1:6" ht="13" x14ac:dyDescent="0.15">
      <c r="A9066" t="s">
        <v>4997</v>
      </c>
      <c r="B9066" t="s">
        <v>170</v>
      </c>
      <c r="C9066">
        <v>47</v>
      </c>
      <c r="D9066" t="s">
        <v>174</v>
      </c>
      <c r="E9066" t="s">
        <v>175</v>
      </c>
      <c r="F9066" t="s">
        <v>266</v>
      </c>
    </row>
    <row r="9067" spans="1:6" ht="13" x14ac:dyDescent="0.15">
      <c r="A9067" t="s">
        <v>4997</v>
      </c>
      <c r="B9067" t="s">
        <v>170</v>
      </c>
      <c r="C9067">
        <v>48</v>
      </c>
      <c r="D9067" t="s">
        <v>174</v>
      </c>
      <c r="E9067" t="s">
        <v>175</v>
      </c>
      <c r="F9067" t="s">
        <v>257</v>
      </c>
    </row>
    <row r="9068" spans="1:6" ht="13" x14ac:dyDescent="0.15">
      <c r="A9068" t="s">
        <v>4997</v>
      </c>
      <c r="B9068" t="s">
        <v>170</v>
      </c>
      <c r="C9068">
        <v>49</v>
      </c>
      <c r="D9068" t="s">
        <v>174</v>
      </c>
      <c r="E9068" t="s">
        <v>175</v>
      </c>
      <c r="F9068" t="s">
        <v>266</v>
      </c>
    </row>
    <row r="9069" spans="1:6" ht="13" x14ac:dyDescent="0.15">
      <c r="A9069" t="s">
        <v>4997</v>
      </c>
      <c r="B9069" t="s">
        <v>170</v>
      </c>
      <c r="C9069">
        <v>50</v>
      </c>
      <c r="D9069" t="s">
        <v>174</v>
      </c>
      <c r="E9069" t="s">
        <v>175</v>
      </c>
      <c r="F9069" t="s">
        <v>235</v>
      </c>
    </row>
    <row r="9070" spans="1:6" ht="13" x14ac:dyDescent="0.15">
      <c r="A9070" t="s">
        <v>4997</v>
      </c>
      <c r="B9070" t="s">
        <v>170</v>
      </c>
      <c r="C9070">
        <v>51</v>
      </c>
      <c r="D9070" t="s">
        <v>174</v>
      </c>
      <c r="E9070" t="s">
        <v>190</v>
      </c>
      <c r="F9070" t="s">
        <v>191</v>
      </c>
    </row>
    <row r="9071" spans="1:6" ht="13" x14ac:dyDescent="0.15">
      <c r="A9071" t="s">
        <v>4997</v>
      </c>
      <c r="B9071" t="s">
        <v>170</v>
      </c>
      <c r="C9071">
        <v>52</v>
      </c>
      <c r="D9071" t="s">
        <v>174</v>
      </c>
      <c r="E9071" t="s">
        <v>190</v>
      </c>
      <c r="F9071" t="s">
        <v>191</v>
      </c>
    </row>
    <row r="9072" spans="1:6" ht="13" x14ac:dyDescent="0.15">
      <c r="A9072" t="s">
        <v>4997</v>
      </c>
      <c r="B9072" t="s">
        <v>170</v>
      </c>
      <c r="C9072">
        <v>53</v>
      </c>
      <c r="D9072" t="s">
        <v>174</v>
      </c>
      <c r="E9072" t="s">
        <v>175</v>
      </c>
      <c r="F9072" t="s">
        <v>253</v>
      </c>
    </row>
    <row r="9073" spans="1:6" ht="13" x14ac:dyDescent="0.15">
      <c r="A9073" t="s">
        <v>4997</v>
      </c>
      <c r="B9073" t="s">
        <v>170</v>
      </c>
      <c r="C9073">
        <v>54</v>
      </c>
      <c r="D9073" t="s">
        <v>174</v>
      </c>
      <c r="E9073" t="s">
        <v>175</v>
      </c>
      <c r="F9073" t="s">
        <v>251</v>
      </c>
    </row>
    <row r="9074" spans="1:6" ht="13" x14ac:dyDescent="0.15">
      <c r="A9074" t="s">
        <v>4997</v>
      </c>
      <c r="B9074" t="s">
        <v>170</v>
      </c>
      <c r="C9074">
        <v>55</v>
      </c>
      <c r="D9074" t="s">
        <v>174</v>
      </c>
      <c r="E9074" t="s">
        <v>175</v>
      </c>
      <c r="F9074" t="s">
        <v>256</v>
      </c>
    </row>
    <row r="9075" spans="1:6" ht="13" x14ac:dyDescent="0.15">
      <c r="A9075" t="s">
        <v>4997</v>
      </c>
      <c r="B9075" t="s">
        <v>170</v>
      </c>
      <c r="C9075">
        <v>56</v>
      </c>
      <c r="D9075" t="s">
        <v>174</v>
      </c>
      <c r="E9075" t="s">
        <v>175</v>
      </c>
      <c r="F9075" t="s">
        <v>228</v>
      </c>
    </row>
    <row r="9076" spans="1:6" ht="13" x14ac:dyDescent="0.15">
      <c r="A9076" t="s">
        <v>4997</v>
      </c>
      <c r="B9076" t="s">
        <v>170</v>
      </c>
      <c r="C9076">
        <v>57</v>
      </c>
      <c r="D9076" t="s">
        <v>174</v>
      </c>
      <c r="E9076" t="s">
        <v>175</v>
      </c>
      <c r="F9076" t="s">
        <v>251</v>
      </c>
    </row>
    <row r="9077" spans="1:6" ht="13" x14ac:dyDescent="0.15">
      <c r="A9077" t="s">
        <v>4997</v>
      </c>
      <c r="B9077" t="s">
        <v>170</v>
      </c>
      <c r="C9077">
        <v>58</v>
      </c>
      <c r="D9077" t="s">
        <v>174</v>
      </c>
      <c r="E9077" t="s">
        <v>175</v>
      </c>
      <c r="F9077" t="s">
        <v>245</v>
      </c>
    </row>
    <row r="9078" spans="1:6" ht="13" x14ac:dyDescent="0.15">
      <c r="A9078" t="s">
        <v>4997</v>
      </c>
      <c r="B9078" t="s">
        <v>170</v>
      </c>
      <c r="C9078">
        <v>59</v>
      </c>
      <c r="D9078" t="s">
        <v>174</v>
      </c>
      <c r="E9078" t="s">
        <v>175</v>
      </c>
      <c r="F9078" t="s">
        <v>232</v>
      </c>
    </row>
    <row r="9079" spans="1:6" ht="13" x14ac:dyDescent="0.15">
      <c r="A9079" t="s">
        <v>4997</v>
      </c>
      <c r="B9079" t="s">
        <v>170</v>
      </c>
      <c r="C9079">
        <v>60</v>
      </c>
      <c r="D9079" t="s">
        <v>174</v>
      </c>
      <c r="E9079" t="s">
        <v>175</v>
      </c>
      <c r="F9079" t="s">
        <v>267</v>
      </c>
    </row>
    <row r="9080" spans="1:6" ht="13" x14ac:dyDescent="0.15">
      <c r="A9080" t="s">
        <v>4997</v>
      </c>
      <c r="B9080" t="s">
        <v>170</v>
      </c>
      <c r="C9080">
        <v>61</v>
      </c>
      <c r="D9080" t="s">
        <v>174</v>
      </c>
      <c r="E9080" t="s">
        <v>190</v>
      </c>
      <c r="F9080" t="s">
        <v>191</v>
      </c>
    </row>
    <row r="9081" spans="1:6" ht="13" x14ac:dyDescent="0.15">
      <c r="A9081" t="s">
        <v>4997</v>
      </c>
      <c r="B9081" t="s">
        <v>170</v>
      </c>
      <c r="C9081">
        <v>62</v>
      </c>
      <c r="D9081" t="s">
        <v>174</v>
      </c>
      <c r="E9081" t="s">
        <v>190</v>
      </c>
      <c r="F9081" t="s">
        <v>191</v>
      </c>
    </row>
    <row r="9082" spans="1:6" ht="13" x14ac:dyDescent="0.15">
      <c r="A9082" t="s">
        <v>4997</v>
      </c>
      <c r="B9082" t="s">
        <v>170</v>
      </c>
      <c r="C9082">
        <v>63</v>
      </c>
      <c r="D9082" t="s">
        <v>174</v>
      </c>
      <c r="E9082" t="s">
        <v>175</v>
      </c>
      <c r="F9082" t="s">
        <v>267</v>
      </c>
    </row>
    <row r="9083" spans="1:6" ht="13" x14ac:dyDescent="0.15">
      <c r="A9083" t="s">
        <v>4997</v>
      </c>
      <c r="B9083" t="s">
        <v>170</v>
      </c>
      <c r="C9083">
        <v>64</v>
      </c>
      <c r="D9083" t="s">
        <v>174</v>
      </c>
      <c r="E9083" t="s">
        <v>175</v>
      </c>
      <c r="F9083" t="s">
        <v>254</v>
      </c>
    </row>
    <row r="9084" spans="1:6" ht="13" x14ac:dyDescent="0.15">
      <c r="A9084" t="s">
        <v>4997</v>
      </c>
      <c r="B9084" t="s">
        <v>170</v>
      </c>
      <c r="C9084">
        <v>65</v>
      </c>
      <c r="D9084" t="s">
        <v>174</v>
      </c>
      <c r="E9084" t="s">
        <v>175</v>
      </c>
      <c r="F9084" t="s">
        <v>233</v>
      </c>
    </row>
    <row r="9085" spans="1:6" ht="13" x14ac:dyDescent="0.15">
      <c r="A9085" t="s">
        <v>4997</v>
      </c>
      <c r="B9085" t="s">
        <v>170</v>
      </c>
      <c r="C9085">
        <v>66</v>
      </c>
      <c r="D9085" t="s">
        <v>174</v>
      </c>
      <c r="E9085" t="s">
        <v>175</v>
      </c>
      <c r="F9085" t="s">
        <v>239</v>
      </c>
    </row>
    <row r="9086" spans="1:6" ht="13" x14ac:dyDescent="0.15">
      <c r="A9086" t="s">
        <v>4997</v>
      </c>
      <c r="B9086" t="s">
        <v>170</v>
      </c>
      <c r="C9086">
        <v>67</v>
      </c>
      <c r="D9086" t="s">
        <v>174</v>
      </c>
      <c r="E9086" t="s">
        <v>175</v>
      </c>
      <c r="F9086" t="s">
        <v>228</v>
      </c>
    </row>
    <row r="9087" spans="1:6" ht="13" x14ac:dyDescent="0.15">
      <c r="A9087" t="s">
        <v>4997</v>
      </c>
      <c r="B9087" t="s">
        <v>170</v>
      </c>
      <c r="C9087">
        <v>68</v>
      </c>
      <c r="D9087" t="s">
        <v>174</v>
      </c>
      <c r="E9087" t="s">
        <v>175</v>
      </c>
      <c r="F9087" t="s">
        <v>248</v>
      </c>
    </row>
    <row r="9088" spans="1:6" ht="13" x14ac:dyDescent="0.15">
      <c r="A9088" t="s">
        <v>4997</v>
      </c>
      <c r="B9088" t="s">
        <v>170</v>
      </c>
      <c r="C9088">
        <v>69</v>
      </c>
      <c r="D9088" t="s">
        <v>174</v>
      </c>
      <c r="E9088" t="s">
        <v>190</v>
      </c>
      <c r="F9088" t="s">
        <v>191</v>
      </c>
    </row>
    <row r="9089" spans="1:6" ht="13" x14ac:dyDescent="0.15">
      <c r="A9089" t="s">
        <v>4997</v>
      </c>
      <c r="B9089" t="s">
        <v>170</v>
      </c>
      <c r="C9089">
        <v>70</v>
      </c>
      <c r="D9089" t="s">
        <v>174</v>
      </c>
      <c r="E9089" t="s">
        <v>175</v>
      </c>
      <c r="F9089" t="s">
        <v>235</v>
      </c>
    </row>
    <row r="9090" spans="1:6" ht="13" x14ac:dyDescent="0.15">
      <c r="A9090" t="s">
        <v>4997</v>
      </c>
      <c r="B9090" t="s">
        <v>170</v>
      </c>
      <c r="C9090">
        <v>71</v>
      </c>
      <c r="D9090" t="s">
        <v>174</v>
      </c>
      <c r="E9090" t="s">
        <v>175</v>
      </c>
      <c r="F9090" t="s">
        <v>231</v>
      </c>
    </row>
    <row r="9091" spans="1:6" ht="13" x14ac:dyDescent="0.15">
      <c r="A9091" t="s">
        <v>4997</v>
      </c>
      <c r="B9091" t="s">
        <v>170</v>
      </c>
      <c r="C9091">
        <v>72</v>
      </c>
      <c r="D9091" t="s">
        <v>174</v>
      </c>
      <c r="E9091" t="s">
        <v>175</v>
      </c>
      <c r="F9091" t="s">
        <v>192</v>
      </c>
    </row>
    <row r="9092" spans="1:6" ht="13" x14ac:dyDescent="0.15">
      <c r="A9092" t="s">
        <v>4997</v>
      </c>
      <c r="B9092" t="s">
        <v>170</v>
      </c>
      <c r="C9092">
        <v>73</v>
      </c>
      <c r="D9092" t="s">
        <v>174</v>
      </c>
      <c r="E9092" t="s">
        <v>175</v>
      </c>
      <c r="F9092" t="s">
        <v>248</v>
      </c>
    </row>
    <row r="9093" spans="1:6" ht="13" x14ac:dyDescent="0.15">
      <c r="A9093" t="s">
        <v>4997</v>
      </c>
      <c r="B9093" t="s">
        <v>170</v>
      </c>
      <c r="C9093">
        <v>74</v>
      </c>
      <c r="D9093" t="s">
        <v>174</v>
      </c>
      <c r="E9093" t="s">
        <v>175</v>
      </c>
      <c r="F9093" t="s">
        <v>248</v>
      </c>
    </row>
    <row r="9094" spans="1:6" ht="13" x14ac:dyDescent="0.15">
      <c r="A9094" t="s">
        <v>4997</v>
      </c>
      <c r="B9094" t="s">
        <v>170</v>
      </c>
      <c r="C9094">
        <v>75</v>
      </c>
      <c r="D9094" t="s">
        <v>174</v>
      </c>
      <c r="E9094" t="s">
        <v>175</v>
      </c>
      <c r="F9094" t="s">
        <v>223</v>
      </c>
    </row>
    <row r="9095" spans="1:6" ht="13" x14ac:dyDescent="0.15">
      <c r="A9095" t="s">
        <v>4997</v>
      </c>
      <c r="B9095" t="s">
        <v>170</v>
      </c>
      <c r="C9095">
        <v>76</v>
      </c>
      <c r="D9095" t="s">
        <v>174</v>
      </c>
      <c r="E9095" t="s">
        <v>175</v>
      </c>
      <c r="F9095" t="s">
        <v>259</v>
      </c>
    </row>
    <row r="9096" spans="1:6" ht="13" x14ac:dyDescent="0.15">
      <c r="A9096" t="s">
        <v>4997</v>
      </c>
      <c r="B9096" t="s">
        <v>170</v>
      </c>
      <c r="C9096">
        <v>77</v>
      </c>
      <c r="D9096" t="s">
        <v>174</v>
      </c>
      <c r="E9096" t="s">
        <v>175</v>
      </c>
      <c r="F9096" t="s">
        <v>270</v>
      </c>
    </row>
    <row r="9097" spans="1:6" ht="13" x14ac:dyDescent="0.15">
      <c r="A9097" t="s">
        <v>4997</v>
      </c>
      <c r="B9097" t="s">
        <v>170</v>
      </c>
      <c r="C9097">
        <v>78</v>
      </c>
      <c r="D9097" t="s">
        <v>174</v>
      </c>
      <c r="E9097" t="s">
        <v>190</v>
      </c>
      <c r="F9097" t="s">
        <v>191</v>
      </c>
    </row>
    <row r="9098" spans="1:6" ht="13" x14ac:dyDescent="0.15">
      <c r="A9098" t="s">
        <v>4997</v>
      </c>
      <c r="B9098" t="s">
        <v>170</v>
      </c>
      <c r="C9098">
        <v>79</v>
      </c>
      <c r="D9098" t="s">
        <v>174</v>
      </c>
      <c r="E9098" t="s">
        <v>175</v>
      </c>
      <c r="F9098" t="s">
        <v>257</v>
      </c>
    </row>
    <row r="9099" spans="1:6" ht="13" x14ac:dyDescent="0.15">
      <c r="A9099" t="s">
        <v>4997</v>
      </c>
      <c r="B9099" t="s">
        <v>170</v>
      </c>
      <c r="C9099">
        <v>80</v>
      </c>
      <c r="D9099" t="s">
        <v>174</v>
      </c>
      <c r="E9099" t="s">
        <v>175</v>
      </c>
      <c r="F9099" t="s">
        <v>267</v>
      </c>
    </row>
    <row r="9100" spans="1:6" ht="13" x14ac:dyDescent="0.15">
      <c r="A9100" t="s">
        <v>4997</v>
      </c>
      <c r="B9100" t="s">
        <v>170</v>
      </c>
      <c r="C9100">
        <v>81</v>
      </c>
      <c r="D9100" t="s">
        <v>174</v>
      </c>
      <c r="E9100" t="s">
        <v>190</v>
      </c>
      <c r="F9100" t="s">
        <v>191</v>
      </c>
    </row>
    <row r="9101" spans="1:6" ht="13" x14ac:dyDescent="0.15">
      <c r="A9101" t="s">
        <v>4997</v>
      </c>
      <c r="B9101" t="s">
        <v>170</v>
      </c>
      <c r="C9101">
        <v>82</v>
      </c>
      <c r="D9101" t="s">
        <v>174</v>
      </c>
      <c r="E9101" t="s">
        <v>175</v>
      </c>
      <c r="F9101" t="s">
        <v>260</v>
      </c>
    </row>
    <row r="9102" spans="1:6" ht="13" x14ac:dyDescent="0.15">
      <c r="A9102" t="s">
        <v>4997</v>
      </c>
      <c r="B9102" t="s">
        <v>170</v>
      </c>
      <c r="C9102">
        <v>83</v>
      </c>
      <c r="D9102" t="s">
        <v>174</v>
      </c>
      <c r="E9102" t="s">
        <v>175</v>
      </c>
      <c r="F9102" t="s">
        <v>252</v>
      </c>
    </row>
    <row r="9103" spans="1:6" ht="13" x14ac:dyDescent="0.15">
      <c r="A9103" t="s">
        <v>4997</v>
      </c>
      <c r="B9103" t="s">
        <v>170</v>
      </c>
      <c r="C9103">
        <v>84</v>
      </c>
      <c r="D9103" t="s">
        <v>174</v>
      </c>
      <c r="E9103" t="s">
        <v>175</v>
      </c>
      <c r="F9103" t="s">
        <v>258</v>
      </c>
    </row>
    <row r="9104" spans="1:6" ht="13" x14ac:dyDescent="0.15">
      <c r="A9104" t="s">
        <v>4997</v>
      </c>
      <c r="B9104" t="s">
        <v>170</v>
      </c>
      <c r="C9104">
        <v>85</v>
      </c>
      <c r="D9104" t="s">
        <v>174</v>
      </c>
      <c r="E9104" t="s">
        <v>190</v>
      </c>
      <c r="F9104" t="s">
        <v>191</v>
      </c>
    </row>
    <row r="9105" spans="1:6" ht="13" x14ac:dyDescent="0.15">
      <c r="A9105" t="s">
        <v>4997</v>
      </c>
      <c r="B9105" t="s">
        <v>170</v>
      </c>
      <c r="C9105">
        <v>86</v>
      </c>
      <c r="D9105" t="s">
        <v>174</v>
      </c>
      <c r="E9105" t="s">
        <v>190</v>
      </c>
      <c r="F9105" t="s">
        <v>191</v>
      </c>
    </row>
    <row r="9106" spans="1:6" ht="13" x14ac:dyDescent="0.15">
      <c r="A9106" t="s">
        <v>4997</v>
      </c>
      <c r="B9106" t="s">
        <v>170</v>
      </c>
      <c r="C9106">
        <v>87</v>
      </c>
      <c r="D9106" t="s">
        <v>174</v>
      </c>
      <c r="E9106" t="s">
        <v>190</v>
      </c>
      <c r="F9106" t="s">
        <v>191</v>
      </c>
    </row>
    <row r="9107" spans="1:6" ht="13" x14ac:dyDescent="0.15">
      <c r="A9107" t="s">
        <v>4997</v>
      </c>
      <c r="B9107" t="s">
        <v>170</v>
      </c>
      <c r="C9107">
        <v>88</v>
      </c>
      <c r="D9107" t="s">
        <v>174</v>
      </c>
      <c r="E9107" t="s">
        <v>175</v>
      </c>
      <c r="F9107" t="s">
        <v>237</v>
      </c>
    </row>
    <row r="9108" spans="1:6" ht="13" x14ac:dyDescent="0.15">
      <c r="A9108" t="s">
        <v>4997</v>
      </c>
      <c r="B9108" t="s">
        <v>170</v>
      </c>
      <c r="C9108">
        <v>89</v>
      </c>
      <c r="D9108" t="s">
        <v>174</v>
      </c>
      <c r="E9108" t="s">
        <v>175</v>
      </c>
      <c r="F9108" t="s">
        <v>179</v>
      </c>
    </row>
    <row r="9109" spans="1:6" ht="13" x14ac:dyDescent="0.15">
      <c r="A9109" t="s">
        <v>4997</v>
      </c>
      <c r="B9109" t="s">
        <v>170</v>
      </c>
      <c r="C9109">
        <v>90</v>
      </c>
      <c r="D9109" t="s">
        <v>174</v>
      </c>
      <c r="E9109" t="s">
        <v>175</v>
      </c>
      <c r="F9109" t="s">
        <v>248</v>
      </c>
    </row>
    <row r="9110" spans="1:6" ht="13" x14ac:dyDescent="0.15">
      <c r="A9110" t="s">
        <v>4997</v>
      </c>
      <c r="B9110" t="s">
        <v>170</v>
      </c>
      <c r="C9110">
        <v>91</v>
      </c>
      <c r="D9110" t="s">
        <v>174</v>
      </c>
      <c r="E9110" t="s">
        <v>175</v>
      </c>
      <c r="F9110" t="s">
        <v>240</v>
      </c>
    </row>
    <row r="9111" spans="1:6" ht="13" x14ac:dyDescent="0.15">
      <c r="A9111" t="s">
        <v>4997</v>
      </c>
      <c r="B9111" t="s">
        <v>170</v>
      </c>
      <c r="C9111">
        <v>92</v>
      </c>
      <c r="D9111" t="s">
        <v>174</v>
      </c>
      <c r="E9111" t="s">
        <v>175</v>
      </c>
      <c r="F9111" t="s">
        <v>192</v>
      </c>
    </row>
    <row r="9112" spans="1:6" ht="13" x14ac:dyDescent="0.15">
      <c r="A9112" t="s">
        <v>4997</v>
      </c>
      <c r="B9112" t="s">
        <v>170</v>
      </c>
      <c r="C9112">
        <v>93</v>
      </c>
      <c r="D9112" t="s">
        <v>174</v>
      </c>
      <c r="E9112" t="s">
        <v>190</v>
      </c>
      <c r="F9112" t="s">
        <v>191</v>
      </c>
    </row>
    <row r="9113" spans="1:6" ht="13" x14ac:dyDescent="0.15">
      <c r="A9113" t="s">
        <v>4997</v>
      </c>
      <c r="B9113" t="s">
        <v>170</v>
      </c>
      <c r="C9113">
        <v>94</v>
      </c>
      <c r="D9113" t="s">
        <v>174</v>
      </c>
      <c r="E9113" t="s">
        <v>175</v>
      </c>
      <c r="F9113" t="s">
        <v>241</v>
      </c>
    </row>
    <row r="9114" spans="1:6" ht="13" x14ac:dyDescent="0.15">
      <c r="A9114" t="s">
        <v>4997</v>
      </c>
      <c r="B9114" t="s">
        <v>170</v>
      </c>
      <c r="C9114">
        <v>95</v>
      </c>
      <c r="D9114" t="s">
        <v>174</v>
      </c>
      <c r="E9114" t="s">
        <v>175</v>
      </c>
      <c r="F9114" t="s">
        <v>215</v>
      </c>
    </row>
    <row r="9115" spans="1:6" ht="13" x14ac:dyDescent="0.15">
      <c r="A9115" t="s">
        <v>4997</v>
      </c>
      <c r="B9115" t="s">
        <v>170</v>
      </c>
      <c r="C9115">
        <v>96</v>
      </c>
      <c r="D9115" t="s">
        <v>174</v>
      </c>
      <c r="E9115" t="s">
        <v>175</v>
      </c>
      <c r="F9115" t="s">
        <v>179</v>
      </c>
    </row>
    <row r="9116" spans="1:6" ht="13" x14ac:dyDescent="0.15">
      <c r="A9116" t="s">
        <v>4997</v>
      </c>
      <c r="B9116" t="s">
        <v>170</v>
      </c>
      <c r="C9116">
        <v>97</v>
      </c>
      <c r="D9116" t="s">
        <v>174</v>
      </c>
      <c r="E9116" t="s">
        <v>175</v>
      </c>
      <c r="F9116" t="s">
        <v>267</v>
      </c>
    </row>
    <row r="9117" spans="1:6" ht="13" x14ac:dyDescent="0.15">
      <c r="A9117" t="s">
        <v>4997</v>
      </c>
      <c r="B9117" t="s">
        <v>170</v>
      </c>
      <c r="C9117">
        <v>98</v>
      </c>
      <c r="D9117" t="s">
        <v>174</v>
      </c>
      <c r="E9117" t="s">
        <v>190</v>
      </c>
      <c r="F9117" t="s">
        <v>191</v>
      </c>
    </row>
    <row r="9118" spans="1:6" ht="13" x14ac:dyDescent="0.15">
      <c r="A9118" t="s">
        <v>4997</v>
      </c>
      <c r="B9118" t="s">
        <v>170</v>
      </c>
      <c r="C9118">
        <v>99</v>
      </c>
      <c r="D9118" t="s">
        <v>174</v>
      </c>
      <c r="E9118" t="s">
        <v>175</v>
      </c>
      <c r="F9118" t="s">
        <v>269</v>
      </c>
    </row>
    <row r="9119" spans="1:6" ht="13" x14ac:dyDescent="0.15">
      <c r="A9119" t="s">
        <v>4997</v>
      </c>
      <c r="B9119" t="s">
        <v>170</v>
      </c>
      <c r="C9119">
        <v>100</v>
      </c>
      <c r="D9119" t="s">
        <v>174</v>
      </c>
      <c r="E9119" t="s">
        <v>175</v>
      </c>
      <c r="F9119" t="s">
        <v>259</v>
      </c>
    </row>
    <row r="9120" spans="1:6" ht="13" x14ac:dyDescent="0.15">
      <c r="A9120" t="s">
        <v>4997</v>
      </c>
      <c r="B9120" t="s">
        <v>170</v>
      </c>
      <c r="C9120">
        <v>101</v>
      </c>
      <c r="D9120" t="s">
        <v>174</v>
      </c>
      <c r="E9120" t="s">
        <v>175</v>
      </c>
      <c r="F9120" t="s">
        <v>245</v>
      </c>
    </row>
    <row r="9121" spans="1:6" ht="13" x14ac:dyDescent="0.15">
      <c r="A9121" t="s">
        <v>4997</v>
      </c>
      <c r="B9121" t="s">
        <v>170</v>
      </c>
      <c r="C9121">
        <v>102</v>
      </c>
      <c r="D9121" t="s">
        <v>174</v>
      </c>
      <c r="E9121" t="s">
        <v>175</v>
      </c>
      <c r="F9121" t="s">
        <v>251</v>
      </c>
    </row>
    <row r="9122" spans="1:6" ht="13" x14ac:dyDescent="0.15">
      <c r="A9122" t="s">
        <v>4997</v>
      </c>
      <c r="B9122" t="s">
        <v>170</v>
      </c>
      <c r="C9122">
        <v>103</v>
      </c>
      <c r="D9122" t="s">
        <v>174</v>
      </c>
      <c r="E9122" t="s">
        <v>175</v>
      </c>
      <c r="F9122" t="s">
        <v>248</v>
      </c>
    </row>
    <row r="9123" spans="1:6" ht="13" x14ac:dyDescent="0.15">
      <c r="A9123" t="s">
        <v>4997</v>
      </c>
      <c r="B9123" t="s">
        <v>170</v>
      </c>
      <c r="C9123">
        <v>104</v>
      </c>
      <c r="D9123" t="s">
        <v>174</v>
      </c>
      <c r="E9123" t="s">
        <v>190</v>
      </c>
      <c r="F9123" t="s">
        <v>191</v>
      </c>
    </row>
    <row r="9124" spans="1:6" ht="13" x14ac:dyDescent="0.15">
      <c r="A9124" t="s">
        <v>4997</v>
      </c>
      <c r="B9124" t="s">
        <v>170</v>
      </c>
      <c r="C9124">
        <v>105</v>
      </c>
      <c r="D9124" t="s">
        <v>174</v>
      </c>
      <c r="E9124" t="s">
        <v>175</v>
      </c>
      <c r="F9124" t="s">
        <v>245</v>
      </c>
    </row>
    <row r="9125" spans="1:6" ht="13" x14ac:dyDescent="0.15">
      <c r="A9125" t="s">
        <v>4997</v>
      </c>
      <c r="B9125" t="s">
        <v>170</v>
      </c>
      <c r="C9125">
        <v>106</v>
      </c>
      <c r="D9125" t="s">
        <v>174</v>
      </c>
      <c r="E9125" t="s">
        <v>190</v>
      </c>
      <c r="F9125" t="s">
        <v>191</v>
      </c>
    </row>
    <row r="9126" spans="1:6" ht="13" x14ac:dyDescent="0.15">
      <c r="A9126" t="s">
        <v>4997</v>
      </c>
      <c r="B9126" t="s">
        <v>170</v>
      </c>
      <c r="C9126">
        <v>107</v>
      </c>
      <c r="D9126" t="s">
        <v>174</v>
      </c>
      <c r="E9126" t="s">
        <v>190</v>
      </c>
      <c r="F9126" t="s">
        <v>191</v>
      </c>
    </row>
    <row r="9127" spans="1:6" ht="13" x14ac:dyDescent="0.15">
      <c r="A9127" t="s">
        <v>4997</v>
      </c>
      <c r="B9127" t="s">
        <v>170</v>
      </c>
      <c r="C9127">
        <v>108</v>
      </c>
      <c r="D9127" t="s">
        <v>174</v>
      </c>
      <c r="E9127" t="s">
        <v>175</v>
      </c>
      <c r="F9127" t="s">
        <v>235</v>
      </c>
    </row>
    <row r="9128" spans="1:6" ht="13" x14ac:dyDescent="0.15">
      <c r="A9128" t="s">
        <v>4997</v>
      </c>
      <c r="B9128" t="s">
        <v>170</v>
      </c>
      <c r="C9128">
        <v>109</v>
      </c>
      <c r="D9128" t="s">
        <v>174</v>
      </c>
      <c r="E9128" t="s">
        <v>175</v>
      </c>
      <c r="F9128" t="s">
        <v>472</v>
      </c>
    </row>
    <row r="9129" spans="1:6" ht="13" x14ac:dyDescent="0.15">
      <c r="A9129" t="s">
        <v>4997</v>
      </c>
      <c r="B9129" t="s">
        <v>170</v>
      </c>
      <c r="C9129">
        <v>110</v>
      </c>
      <c r="D9129" t="s">
        <v>174</v>
      </c>
      <c r="E9129" t="s">
        <v>175</v>
      </c>
      <c r="F9129" t="s">
        <v>234</v>
      </c>
    </row>
    <row r="9130" spans="1:6" ht="13" x14ac:dyDescent="0.15">
      <c r="A9130" t="s">
        <v>4997</v>
      </c>
      <c r="B9130" t="s">
        <v>170</v>
      </c>
      <c r="C9130">
        <v>111</v>
      </c>
      <c r="D9130" t="s">
        <v>174</v>
      </c>
      <c r="E9130" t="s">
        <v>175</v>
      </c>
      <c r="F9130" t="s">
        <v>268</v>
      </c>
    </row>
    <row r="9131" spans="1:6" ht="13" x14ac:dyDescent="0.15">
      <c r="A9131" t="s">
        <v>4997</v>
      </c>
      <c r="B9131" t="s">
        <v>170</v>
      </c>
      <c r="C9131">
        <v>112</v>
      </c>
      <c r="D9131" t="s">
        <v>174</v>
      </c>
      <c r="E9131" t="s">
        <v>175</v>
      </c>
      <c r="F9131" t="s">
        <v>234</v>
      </c>
    </row>
    <row r="9132" spans="1:6" ht="13" x14ac:dyDescent="0.15">
      <c r="A9132" t="s">
        <v>4997</v>
      </c>
      <c r="B9132" t="s">
        <v>170</v>
      </c>
      <c r="C9132">
        <v>113</v>
      </c>
      <c r="D9132" t="s">
        <v>174</v>
      </c>
      <c r="E9132" t="s">
        <v>175</v>
      </c>
      <c r="F9132" t="s">
        <v>354</v>
      </c>
    </row>
    <row r="9133" spans="1:6" ht="13" x14ac:dyDescent="0.15">
      <c r="A9133" t="s">
        <v>4997</v>
      </c>
      <c r="B9133" t="s">
        <v>170</v>
      </c>
      <c r="C9133">
        <v>114</v>
      </c>
      <c r="D9133" t="s">
        <v>174</v>
      </c>
      <c r="E9133" t="s">
        <v>175</v>
      </c>
      <c r="F9133" t="s">
        <v>179</v>
      </c>
    </row>
    <row r="9134" spans="1:6" ht="13" x14ac:dyDescent="0.15">
      <c r="A9134" t="s">
        <v>4997</v>
      </c>
      <c r="B9134" t="s">
        <v>170</v>
      </c>
      <c r="C9134">
        <v>115</v>
      </c>
      <c r="D9134" t="s">
        <v>174</v>
      </c>
      <c r="E9134" t="s">
        <v>175</v>
      </c>
      <c r="F9134" t="s">
        <v>267</v>
      </c>
    </row>
    <row r="9135" spans="1:6" ht="13" x14ac:dyDescent="0.15">
      <c r="A9135" t="s">
        <v>4997</v>
      </c>
      <c r="B9135" t="s">
        <v>170</v>
      </c>
      <c r="C9135">
        <v>116</v>
      </c>
      <c r="D9135" t="s">
        <v>174</v>
      </c>
      <c r="E9135" t="s">
        <v>190</v>
      </c>
      <c r="F9135" t="s">
        <v>191</v>
      </c>
    </row>
    <row r="9136" spans="1:6" ht="13" x14ac:dyDescent="0.15">
      <c r="A9136" t="s">
        <v>4997</v>
      </c>
      <c r="B9136" t="s">
        <v>170</v>
      </c>
      <c r="C9136">
        <v>117</v>
      </c>
      <c r="D9136" t="s">
        <v>174</v>
      </c>
      <c r="E9136" t="s">
        <v>175</v>
      </c>
      <c r="F9136" t="s">
        <v>245</v>
      </c>
    </row>
    <row r="9137" spans="1:6" ht="13" x14ac:dyDescent="0.15">
      <c r="A9137" t="s">
        <v>4997</v>
      </c>
      <c r="B9137" t="s">
        <v>170</v>
      </c>
      <c r="C9137">
        <v>118</v>
      </c>
      <c r="D9137" t="s">
        <v>174</v>
      </c>
      <c r="E9137" t="s">
        <v>175</v>
      </c>
      <c r="F9137" t="s">
        <v>257</v>
      </c>
    </row>
    <row r="9138" spans="1:6" ht="13" x14ac:dyDescent="0.15">
      <c r="A9138" t="s">
        <v>4997</v>
      </c>
      <c r="B9138" t="s">
        <v>170</v>
      </c>
      <c r="C9138">
        <v>119</v>
      </c>
      <c r="D9138" t="s">
        <v>174</v>
      </c>
      <c r="E9138" t="s">
        <v>175</v>
      </c>
      <c r="F9138" t="s">
        <v>254</v>
      </c>
    </row>
    <row r="9139" spans="1:6" ht="13" x14ac:dyDescent="0.15">
      <c r="A9139" t="s">
        <v>4997</v>
      </c>
      <c r="B9139" t="s">
        <v>170</v>
      </c>
      <c r="C9139">
        <v>120</v>
      </c>
      <c r="D9139" t="s">
        <v>174</v>
      </c>
      <c r="E9139" t="s">
        <v>175</v>
      </c>
      <c r="F9139" t="s">
        <v>242</v>
      </c>
    </row>
    <row r="9140" spans="1:6" ht="13" x14ac:dyDescent="0.15">
      <c r="A9140" t="s">
        <v>4997</v>
      </c>
      <c r="B9140" t="s">
        <v>170</v>
      </c>
      <c r="C9140">
        <v>121</v>
      </c>
      <c r="D9140" t="s">
        <v>174</v>
      </c>
      <c r="E9140" t="s">
        <v>190</v>
      </c>
      <c r="F9140" t="s">
        <v>191</v>
      </c>
    </row>
    <row r="9141" spans="1:6" ht="13" x14ac:dyDescent="0.15">
      <c r="A9141" t="s">
        <v>4997</v>
      </c>
      <c r="B9141" t="s">
        <v>170</v>
      </c>
      <c r="C9141">
        <v>122</v>
      </c>
      <c r="D9141" t="s">
        <v>174</v>
      </c>
      <c r="E9141" t="s">
        <v>175</v>
      </c>
      <c r="F9141" t="s">
        <v>194</v>
      </c>
    </row>
    <row r="9142" spans="1:6" ht="13" x14ac:dyDescent="0.15">
      <c r="A9142" t="s">
        <v>4997</v>
      </c>
      <c r="B9142" t="s">
        <v>170</v>
      </c>
      <c r="C9142">
        <v>123</v>
      </c>
      <c r="D9142" t="s">
        <v>174</v>
      </c>
      <c r="E9142" t="s">
        <v>190</v>
      </c>
      <c r="F9142" t="s">
        <v>191</v>
      </c>
    </row>
    <row r="9143" spans="1:6" ht="13" x14ac:dyDescent="0.15">
      <c r="A9143" t="s">
        <v>4997</v>
      </c>
      <c r="B9143" t="s">
        <v>170</v>
      </c>
      <c r="C9143">
        <v>124</v>
      </c>
      <c r="D9143" t="s">
        <v>174</v>
      </c>
      <c r="E9143" t="s">
        <v>190</v>
      </c>
      <c r="F9143" t="s">
        <v>191</v>
      </c>
    </row>
    <row r="9144" spans="1:6" ht="13" x14ac:dyDescent="0.15">
      <c r="A9144" t="s">
        <v>4997</v>
      </c>
      <c r="B9144" t="s">
        <v>170</v>
      </c>
      <c r="C9144">
        <v>125</v>
      </c>
      <c r="D9144" t="s">
        <v>174</v>
      </c>
      <c r="E9144" t="s">
        <v>190</v>
      </c>
      <c r="F9144" t="s">
        <v>191</v>
      </c>
    </row>
    <row r="9145" spans="1:6" ht="13" x14ac:dyDescent="0.15">
      <c r="A9145" t="s">
        <v>4997</v>
      </c>
      <c r="B9145" t="s">
        <v>170</v>
      </c>
      <c r="C9145">
        <v>126</v>
      </c>
      <c r="D9145" t="s">
        <v>174</v>
      </c>
      <c r="E9145" t="s">
        <v>190</v>
      </c>
      <c r="F9145" t="s">
        <v>191</v>
      </c>
    </row>
    <row r="9146" spans="1:6" ht="13" x14ac:dyDescent="0.15">
      <c r="A9146" t="s">
        <v>4997</v>
      </c>
      <c r="B9146" t="s">
        <v>170</v>
      </c>
      <c r="C9146">
        <v>127</v>
      </c>
      <c r="D9146" t="s">
        <v>174</v>
      </c>
      <c r="E9146" t="s">
        <v>175</v>
      </c>
      <c r="F9146" t="s">
        <v>231</v>
      </c>
    </row>
    <row r="9147" spans="1:6" ht="13" x14ac:dyDescent="0.15">
      <c r="A9147" t="s">
        <v>4997</v>
      </c>
      <c r="B9147" t="s">
        <v>170</v>
      </c>
      <c r="C9147">
        <v>128</v>
      </c>
      <c r="D9147" t="s">
        <v>174</v>
      </c>
      <c r="E9147" t="s">
        <v>175</v>
      </c>
      <c r="F9147" t="s">
        <v>254</v>
      </c>
    </row>
    <row r="9148" spans="1:6" ht="13" x14ac:dyDescent="0.15">
      <c r="A9148" t="s">
        <v>4997</v>
      </c>
      <c r="B9148" t="s">
        <v>170</v>
      </c>
      <c r="C9148">
        <v>129</v>
      </c>
      <c r="D9148" t="s">
        <v>174</v>
      </c>
      <c r="E9148" t="s">
        <v>190</v>
      </c>
      <c r="F9148" t="s">
        <v>191</v>
      </c>
    </row>
    <row r="9149" spans="1:6" ht="13" x14ac:dyDescent="0.15">
      <c r="A9149" t="s">
        <v>4997</v>
      </c>
      <c r="B9149" t="s">
        <v>170</v>
      </c>
      <c r="C9149">
        <v>130</v>
      </c>
      <c r="D9149" t="s">
        <v>174</v>
      </c>
      <c r="E9149" t="s">
        <v>175</v>
      </c>
      <c r="F9149" t="s">
        <v>250</v>
      </c>
    </row>
    <row r="9150" spans="1:6" ht="13" x14ac:dyDescent="0.15">
      <c r="A9150" t="s">
        <v>4997</v>
      </c>
      <c r="B9150" t="s">
        <v>170</v>
      </c>
      <c r="C9150">
        <v>131</v>
      </c>
      <c r="D9150" t="s">
        <v>174</v>
      </c>
      <c r="E9150" t="s">
        <v>190</v>
      </c>
      <c r="F9150" t="s">
        <v>191</v>
      </c>
    </row>
    <row r="9151" spans="1:6" ht="13" x14ac:dyDescent="0.15">
      <c r="A9151" t="s">
        <v>4997</v>
      </c>
      <c r="B9151" t="s">
        <v>170</v>
      </c>
      <c r="C9151">
        <v>132</v>
      </c>
      <c r="D9151" t="s">
        <v>174</v>
      </c>
      <c r="E9151" t="s">
        <v>190</v>
      </c>
      <c r="F9151" t="s">
        <v>191</v>
      </c>
    </row>
    <row r="9152" spans="1:6" ht="13" x14ac:dyDescent="0.15">
      <c r="A9152" t="s">
        <v>4997</v>
      </c>
      <c r="B9152" t="s">
        <v>170</v>
      </c>
      <c r="C9152">
        <v>133</v>
      </c>
      <c r="D9152" t="s">
        <v>174</v>
      </c>
      <c r="E9152" t="s">
        <v>175</v>
      </c>
      <c r="F9152" t="s">
        <v>251</v>
      </c>
    </row>
    <row r="9153" spans="1:6" ht="13" x14ac:dyDescent="0.15">
      <c r="A9153" t="s">
        <v>4997</v>
      </c>
      <c r="B9153" t="s">
        <v>170</v>
      </c>
      <c r="C9153">
        <v>134</v>
      </c>
      <c r="D9153" t="s">
        <v>174</v>
      </c>
      <c r="E9153" t="s">
        <v>190</v>
      </c>
      <c r="F9153" t="s">
        <v>191</v>
      </c>
    </row>
    <row r="9154" spans="1:6" ht="13" x14ac:dyDescent="0.15">
      <c r="A9154" t="s">
        <v>4997</v>
      </c>
      <c r="B9154" t="s">
        <v>170</v>
      </c>
      <c r="C9154">
        <v>135</v>
      </c>
      <c r="D9154" t="s">
        <v>174</v>
      </c>
      <c r="E9154" t="s">
        <v>175</v>
      </c>
      <c r="F9154" t="s">
        <v>260</v>
      </c>
    </row>
    <row r="9155" spans="1:6" ht="13" x14ac:dyDescent="0.15">
      <c r="A9155" t="s">
        <v>4997</v>
      </c>
      <c r="B9155" t="s">
        <v>170</v>
      </c>
      <c r="C9155">
        <v>136</v>
      </c>
      <c r="D9155" t="s">
        <v>174</v>
      </c>
      <c r="E9155" t="s">
        <v>175</v>
      </c>
      <c r="F9155" t="s">
        <v>270</v>
      </c>
    </row>
    <row r="9156" spans="1:6" ht="13" x14ac:dyDescent="0.15">
      <c r="A9156" t="s">
        <v>4997</v>
      </c>
      <c r="B9156" t="s">
        <v>170</v>
      </c>
      <c r="C9156">
        <v>137</v>
      </c>
      <c r="D9156" t="s">
        <v>174</v>
      </c>
      <c r="E9156" t="s">
        <v>190</v>
      </c>
      <c r="F9156" t="s">
        <v>191</v>
      </c>
    </row>
    <row r="9157" spans="1:6" ht="13" x14ac:dyDescent="0.15">
      <c r="A9157" t="s">
        <v>4997</v>
      </c>
      <c r="B9157" t="s">
        <v>170</v>
      </c>
      <c r="C9157">
        <v>138</v>
      </c>
      <c r="D9157" t="s">
        <v>174</v>
      </c>
      <c r="E9157" t="s">
        <v>190</v>
      </c>
      <c r="F9157" t="s">
        <v>191</v>
      </c>
    </row>
    <row r="9158" spans="1:6" ht="13" x14ac:dyDescent="0.15">
      <c r="A9158" t="s">
        <v>4997</v>
      </c>
      <c r="B9158" t="s">
        <v>170</v>
      </c>
      <c r="C9158">
        <v>139</v>
      </c>
      <c r="D9158" t="s">
        <v>174</v>
      </c>
      <c r="E9158" t="s">
        <v>175</v>
      </c>
      <c r="F9158" t="s">
        <v>264</v>
      </c>
    </row>
    <row r="9159" spans="1:6" ht="13" x14ac:dyDescent="0.15">
      <c r="A9159" t="s">
        <v>4997</v>
      </c>
      <c r="B9159" t="s">
        <v>170</v>
      </c>
      <c r="C9159">
        <v>140</v>
      </c>
      <c r="D9159" t="s">
        <v>174</v>
      </c>
      <c r="E9159" t="s">
        <v>175</v>
      </c>
      <c r="F9159" t="s">
        <v>242</v>
      </c>
    </row>
    <row r="9160" spans="1:6" ht="13" x14ac:dyDescent="0.15">
      <c r="A9160" t="s">
        <v>4997</v>
      </c>
      <c r="B9160" t="s">
        <v>170</v>
      </c>
      <c r="C9160">
        <v>141</v>
      </c>
      <c r="D9160" t="s">
        <v>174</v>
      </c>
      <c r="E9160" t="s">
        <v>175</v>
      </c>
      <c r="F9160" t="s">
        <v>213</v>
      </c>
    </row>
    <row r="9161" spans="1:6" ht="13" x14ac:dyDescent="0.15">
      <c r="A9161" t="s">
        <v>4997</v>
      </c>
      <c r="B9161" t="s">
        <v>170</v>
      </c>
      <c r="C9161">
        <v>142</v>
      </c>
      <c r="D9161" t="s">
        <v>174</v>
      </c>
      <c r="E9161" t="s">
        <v>175</v>
      </c>
      <c r="F9161" t="s">
        <v>242</v>
      </c>
    </row>
    <row r="9162" spans="1:6" ht="13" x14ac:dyDescent="0.15">
      <c r="A9162" t="s">
        <v>4997</v>
      </c>
      <c r="B9162" t="s">
        <v>170</v>
      </c>
      <c r="C9162">
        <v>143</v>
      </c>
      <c r="D9162" t="s">
        <v>174</v>
      </c>
      <c r="E9162" t="s">
        <v>190</v>
      </c>
      <c r="F9162" t="s">
        <v>191</v>
      </c>
    </row>
    <row r="9163" spans="1:6" ht="13" x14ac:dyDescent="0.15">
      <c r="A9163" t="s">
        <v>4997</v>
      </c>
      <c r="B9163" t="s">
        <v>170</v>
      </c>
      <c r="C9163">
        <v>144</v>
      </c>
      <c r="D9163" t="s">
        <v>174</v>
      </c>
      <c r="E9163" t="s">
        <v>190</v>
      </c>
      <c r="F9163" t="s">
        <v>191</v>
      </c>
    </row>
    <row r="9164" spans="1:6" ht="13" x14ac:dyDescent="0.15">
      <c r="A9164" t="s">
        <v>4997</v>
      </c>
      <c r="B9164" t="s">
        <v>170</v>
      </c>
      <c r="C9164">
        <v>145</v>
      </c>
      <c r="D9164" t="s">
        <v>174</v>
      </c>
      <c r="E9164" t="s">
        <v>175</v>
      </c>
      <c r="F9164" t="s">
        <v>246</v>
      </c>
    </row>
    <row r="9165" spans="1:6" ht="13" x14ac:dyDescent="0.15">
      <c r="A9165" t="s">
        <v>4997</v>
      </c>
      <c r="B9165" t="s">
        <v>170</v>
      </c>
      <c r="C9165">
        <v>146</v>
      </c>
      <c r="D9165" t="s">
        <v>174</v>
      </c>
      <c r="E9165" t="s">
        <v>190</v>
      </c>
      <c r="F9165" t="s">
        <v>191</v>
      </c>
    </row>
    <row r="9166" spans="1:6" ht="13" x14ac:dyDescent="0.15">
      <c r="A9166" t="s">
        <v>4997</v>
      </c>
      <c r="B9166" t="s">
        <v>170</v>
      </c>
      <c r="C9166">
        <v>147</v>
      </c>
      <c r="D9166" t="s">
        <v>174</v>
      </c>
      <c r="E9166" t="s">
        <v>175</v>
      </c>
      <c r="F9166" t="s">
        <v>248</v>
      </c>
    </row>
    <row r="9167" spans="1:6" ht="13" x14ac:dyDescent="0.15">
      <c r="A9167" t="s">
        <v>4997</v>
      </c>
      <c r="B9167" t="s">
        <v>170</v>
      </c>
      <c r="C9167">
        <v>148</v>
      </c>
      <c r="D9167" t="s">
        <v>174</v>
      </c>
      <c r="E9167" t="s">
        <v>175</v>
      </c>
      <c r="F9167" t="s">
        <v>231</v>
      </c>
    </row>
    <row r="9168" spans="1:6" ht="13" x14ac:dyDescent="0.15">
      <c r="A9168" t="s">
        <v>4997</v>
      </c>
      <c r="B9168" t="s">
        <v>170</v>
      </c>
      <c r="C9168">
        <v>149</v>
      </c>
      <c r="D9168" t="s">
        <v>174</v>
      </c>
      <c r="E9168" t="s">
        <v>175</v>
      </c>
      <c r="F9168" t="s">
        <v>246</v>
      </c>
    </row>
    <row r="9169" spans="1:6" ht="13" x14ac:dyDescent="0.15">
      <c r="A9169" t="s">
        <v>4997</v>
      </c>
      <c r="B9169" t="s">
        <v>170</v>
      </c>
      <c r="C9169">
        <v>150</v>
      </c>
      <c r="D9169" t="s">
        <v>174</v>
      </c>
      <c r="E9169" t="s">
        <v>190</v>
      </c>
      <c r="F9169" t="s">
        <v>191</v>
      </c>
    </row>
    <row r="9170" spans="1:6" ht="13" x14ac:dyDescent="0.15">
      <c r="A9170" t="s">
        <v>4997</v>
      </c>
      <c r="B9170" t="s">
        <v>170</v>
      </c>
      <c r="C9170">
        <v>151</v>
      </c>
      <c r="D9170" t="s">
        <v>174</v>
      </c>
      <c r="E9170" t="s">
        <v>190</v>
      </c>
      <c r="F9170" t="s">
        <v>191</v>
      </c>
    </row>
    <row r="9171" spans="1:6" ht="13" x14ac:dyDescent="0.15">
      <c r="A9171" t="s">
        <v>4997</v>
      </c>
      <c r="B9171" t="s">
        <v>170</v>
      </c>
      <c r="C9171">
        <v>152</v>
      </c>
      <c r="D9171" t="s">
        <v>174</v>
      </c>
      <c r="E9171" t="s">
        <v>175</v>
      </c>
      <c r="F9171" t="s">
        <v>258</v>
      </c>
    </row>
    <row r="9172" spans="1:6" ht="13" x14ac:dyDescent="0.15">
      <c r="A9172" t="s">
        <v>4997</v>
      </c>
      <c r="B9172" t="s">
        <v>170</v>
      </c>
      <c r="C9172">
        <v>153</v>
      </c>
      <c r="D9172" t="s">
        <v>174</v>
      </c>
      <c r="E9172" t="s">
        <v>190</v>
      </c>
      <c r="F9172" t="s">
        <v>191</v>
      </c>
    </row>
    <row r="9173" spans="1:6" ht="13" x14ac:dyDescent="0.15">
      <c r="A9173" t="s">
        <v>4997</v>
      </c>
      <c r="B9173" t="s">
        <v>170</v>
      </c>
      <c r="C9173">
        <v>154</v>
      </c>
      <c r="D9173" t="s">
        <v>174</v>
      </c>
      <c r="E9173" t="s">
        <v>175</v>
      </c>
      <c r="F9173" t="s">
        <v>192</v>
      </c>
    </row>
    <row r="9174" spans="1:6" ht="13" x14ac:dyDescent="0.15">
      <c r="A9174" t="s">
        <v>4997</v>
      </c>
      <c r="B9174" t="s">
        <v>170</v>
      </c>
      <c r="C9174">
        <v>155</v>
      </c>
      <c r="D9174" t="s">
        <v>174</v>
      </c>
      <c r="E9174" t="s">
        <v>190</v>
      </c>
      <c r="F9174" t="s">
        <v>191</v>
      </c>
    </row>
    <row r="9175" spans="1:6" ht="13" x14ac:dyDescent="0.15">
      <c r="A9175" t="s">
        <v>4997</v>
      </c>
      <c r="B9175" t="s">
        <v>170</v>
      </c>
      <c r="C9175">
        <v>156</v>
      </c>
      <c r="D9175" t="s">
        <v>174</v>
      </c>
      <c r="E9175" t="s">
        <v>175</v>
      </c>
      <c r="F9175" t="s">
        <v>251</v>
      </c>
    </row>
    <row r="9176" spans="1:6" ht="13" x14ac:dyDescent="0.15">
      <c r="A9176" t="s">
        <v>4997</v>
      </c>
      <c r="B9176" t="s">
        <v>170</v>
      </c>
      <c r="C9176">
        <v>157</v>
      </c>
      <c r="D9176" t="s">
        <v>174</v>
      </c>
      <c r="E9176" t="s">
        <v>175</v>
      </c>
      <c r="F9176" t="s">
        <v>248</v>
      </c>
    </row>
    <row r="9177" spans="1:6" ht="13" x14ac:dyDescent="0.15">
      <c r="A9177" t="s">
        <v>4997</v>
      </c>
      <c r="B9177" t="s">
        <v>170</v>
      </c>
      <c r="C9177">
        <v>158</v>
      </c>
      <c r="D9177" t="s">
        <v>174</v>
      </c>
      <c r="E9177" t="s">
        <v>175</v>
      </c>
      <c r="F9177" t="s">
        <v>258</v>
      </c>
    </row>
    <row r="9178" spans="1:6" ht="13" x14ac:dyDescent="0.15">
      <c r="A9178" t="s">
        <v>4997</v>
      </c>
      <c r="B9178" t="s">
        <v>170</v>
      </c>
      <c r="C9178">
        <v>159</v>
      </c>
      <c r="D9178" t="s">
        <v>174</v>
      </c>
      <c r="E9178" t="s">
        <v>190</v>
      </c>
      <c r="F9178" t="s">
        <v>191</v>
      </c>
    </row>
    <row r="9179" spans="1:6" ht="13" x14ac:dyDescent="0.15">
      <c r="A9179" t="s">
        <v>4997</v>
      </c>
      <c r="B9179" t="s">
        <v>170</v>
      </c>
      <c r="C9179">
        <v>160</v>
      </c>
      <c r="D9179" t="s">
        <v>174</v>
      </c>
      <c r="E9179" t="s">
        <v>175</v>
      </c>
      <c r="F9179" t="s">
        <v>250</v>
      </c>
    </row>
    <row r="9180" spans="1:6" ht="13" x14ac:dyDescent="0.15">
      <c r="A9180" t="s">
        <v>4997</v>
      </c>
      <c r="B9180" t="s">
        <v>170</v>
      </c>
      <c r="C9180">
        <v>161</v>
      </c>
      <c r="D9180" t="s">
        <v>174</v>
      </c>
      <c r="E9180" t="s">
        <v>175</v>
      </c>
      <c r="F9180" t="s">
        <v>264</v>
      </c>
    </row>
    <row r="9181" spans="1:6" ht="13" x14ac:dyDescent="0.15">
      <c r="A9181" t="s">
        <v>4997</v>
      </c>
      <c r="B9181" t="s">
        <v>170</v>
      </c>
      <c r="C9181">
        <v>162</v>
      </c>
      <c r="D9181" t="s">
        <v>174</v>
      </c>
      <c r="E9181" t="s">
        <v>175</v>
      </c>
      <c r="F9181" t="s">
        <v>258</v>
      </c>
    </row>
    <row r="9182" spans="1:6" ht="13" x14ac:dyDescent="0.15">
      <c r="A9182" t="s">
        <v>4997</v>
      </c>
      <c r="B9182" t="s">
        <v>170</v>
      </c>
      <c r="C9182">
        <v>163</v>
      </c>
      <c r="D9182" t="s">
        <v>174</v>
      </c>
      <c r="E9182" t="s">
        <v>175</v>
      </c>
      <c r="F9182" t="s">
        <v>255</v>
      </c>
    </row>
    <row r="9183" spans="1:6" ht="13" x14ac:dyDescent="0.15">
      <c r="A9183" t="s">
        <v>4997</v>
      </c>
      <c r="B9183" t="s">
        <v>170</v>
      </c>
      <c r="C9183">
        <v>164</v>
      </c>
      <c r="D9183" t="s">
        <v>174</v>
      </c>
      <c r="E9183" t="s">
        <v>175</v>
      </c>
      <c r="F9183" t="s">
        <v>240</v>
      </c>
    </row>
    <row r="9184" spans="1:6" ht="13" x14ac:dyDescent="0.15">
      <c r="A9184" t="s">
        <v>4997</v>
      </c>
      <c r="B9184" t="s">
        <v>170</v>
      </c>
      <c r="C9184">
        <v>165</v>
      </c>
      <c r="D9184" t="s">
        <v>174</v>
      </c>
      <c r="E9184" t="s">
        <v>175</v>
      </c>
      <c r="F9184" t="s">
        <v>230</v>
      </c>
    </row>
    <row r="9185" spans="1:6" ht="13" x14ac:dyDescent="0.15">
      <c r="A9185" t="s">
        <v>4997</v>
      </c>
      <c r="B9185" t="s">
        <v>170</v>
      </c>
      <c r="C9185">
        <v>166</v>
      </c>
      <c r="D9185" t="s">
        <v>174</v>
      </c>
      <c r="E9185" t="s">
        <v>175</v>
      </c>
      <c r="F9185" t="s">
        <v>246</v>
      </c>
    </row>
    <row r="9186" spans="1:6" ht="13" x14ac:dyDescent="0.15">
      <c r="A9186" t="s">
        <v>4997</v>
      </c>
      <c r="B9186" t="s">
        <v>170</v>
      </c>
      <c r="C9186">
        <v>167</v>
      </c>
      <c r="D9186" t="s">
        <v>174</v>
      </c>
      <c r="E9186" t="s">
        <v>175</v>
      </c>
      <c r="F9186" t="s">
        <v>256</v>
      </c>
    </row>
    <row r="9187" spans="1:6" ht="13" x14ac:dyDescent="0.15">
      <c r="A9187" t="s">
        <v>4997</v>
      </c>
      <c r="B9187" t="s">
        <v>170</v>
      </c>
      <c r="C9187">
        <v>168</v>
      </c>
      <c r="D9187" t="s">
        <v>174</v>
      </c>
      <c r="E9187" t="s">
        <v>175</v>
      </c>
      <c r="F9187" t="s">
        <v>230</v>
      </c>
    </row>
    <row r="9188" spans="1:6" ht="13" x14ac:dyDescent="0.15">
      <c r="A9188" t="s">
        <v>4997</v>
      </c>
      <c r="B9188" t="s">
        <v>170</v>
      </c>
      <c r="C9188">
        <v>169</v>
      </c>
      <c r="D9188" t="s">
        <v>174</v>
      </c>
      <c r="E9188" t="s">
        <v>175</v>
      </c>
      <c r="F9188" t="s">
        <v>356</v>
      </c>
    </row>
    <row r="9189" spans="1:6" ht="13" x14ac:dyDescent="0.15">
      <c r="A9189" t="s">
        <v>4997</v>
      </c>
      <c r="B9189" t="s">
        <v>170</v>
      </c>
      <c r="C9189">
        <v>170</v>
      </c>
      <c r="D9189" t="s">
        <v>174</v>
      </c>
      <c r="E9189" t="s">
        <v>190</v>
      </c>
      <c r="F9189" t="s">
        <v>191</v>
      </c>
    </row>
    <row r="9190" spans="1:6" ht="13" x14ac:dyDescent="0.15">
      <c r="A9190" t="s">
        <v>4997</v>
      </c>
      <c r="B9190" t="s">
        <v>170</v>
      </c>
      <c r="C9190">
        <v>171</v>
      </c>
      <c r="D9190" t="s">
        <v>174</v>
      </c>
      <c r="E9190" t="s">
        <v>175</v>
      </c>
      <c r="F9190" t="s">
        <v>195</v>
      </c>
    </row>
    <row r="9191" spans="1:6" ht="13" x14ac:dyDescent="0.15">
      <c r="A9191" t="s">
        <v>4997</v>
      </c>
      <c r="B9191" t="s">
        <v>170</v>
      </c>
      <c r="C9191">
        <v>172</v>
      </c>
      <c r="D9191" t="s">
        <v>174</v>
      </c>
      <c r="E9191" t="s">
        <v>175</v>
      </c>
      <c r="F9191" t="s">
        <v>242</v>
      </c>
    </row>
    <row r="9192" spans="1:6" ht="13" x14ac:dyDescent="0.15">
      <c r="A9192" t="s">
        <v>4997</v>
      </c>
      <c r="B9192" t="s">
        <v>170</v>
      </c>
      <c r="C9192">
        <v>173</v>
      </c>
      <c r="D9192" t="s">
        <v>174</v>
      </c>
      <c r="E9192" t="s">
        <v>175</v>
      </c>
      <c r="F9192" t="s">
        <v>246</v>
      </c>
    </row>
    <row r="9193" spans="1:6" ht="13" x14ac:dyDescent="0.15">
      <c r="A9193" t="s">
        <v>4997</v>
      </c>
      <c r="B9193" t="s">
        <v>170</v>
      </c>
      <c r="C9193">
        <v>174</v>
      </c>
      <c r="D9193" t="s">
        <v>174</v>
      </c>
      <c r="E9193" t="s">
        <v>175</v>
      </c>
      <c r="F9193" t="s">
        <v>239</v>
      </c>
    </row>
    <row r="9194" spans="1:6" ht="13" x14ac:dyDescent="0.15">
      <c r="A9194" t="s">
        <v>4997</v>
      </c>
      <c r="B9194" t="s">
        <v>170</v>
      </c>
      <c r="C9194">
        <v>175</v>
      </c>
      <c r="D9194" t="s">
        <v>174</v>
      </c>
      <c r="E9194" t="s">
        <v>190</v>
      </c>
      <c r="F9194" t="s">
        <v>191</v>
      </c>
    </row>
    <row r="9195" spans="1:6" ht="13" x14ac:dyDescent="0.15">
      <c r="A9195" t="s">
        <v>4997</v>
      </c>
      <c r="B9195" t="s">
        <v>170</v>
      </c>
      <c r="C9195">
        <v>176</v>
      </c>
      <c r="D9195" t="s">
        <v>174</v>
      </c>
      <c r="E9195" t="s">
        <v>175</v>
      </c>
      <c r="F9195" t="s">
        <v>248</v>
      </c>
    </row>
    <row r="9196" spans="1:6" ht="13" x14ac:dyDescent="0.15">
      <c r="A9196" t="s">
        <v>4997</v>
      </c>
      <c r="B9196" t="s">
        <v>170</v>
      </c>
      <c r="C9196">
        <v>177</v>
      </c>
      <c r="D9196" t="s">
        <v>174</v>
      </c>
      <c r="E9196" t="s">
        <v>175</v>
      </c>
      <c r="F9196" t="s">
        <v>197</v>
      </c>
    </row>
    <row r="9197" spans="1:6" ht="13" x14ac:dyDescent="0.15">
      <c r="A9197" t="s">
        <v>4997</v>
      </c>
      <c r="B9197" t="s">
        <v>170</v>
      </c>
      <c r="C9197">
        <v>178</v>
      </c>
      <c r="D9197" t="s">
        <v>174</v>
      </c>
      <c r="E9197" t="s">
        <v>175</v>
      </c>
      <c r="F9197" t="s">
        <v>236</v>
      </c>
    </row>
    <row r="9198" spans="1:6" ht="13" x14ac:dyDescent="0.15">
      <c r="A9198" t="s">
        <v>4997</v>
      </c>
      <c r="B9198" t="s">
        <v>170</v>
      </c>
      <c r="C9198">
        <v>179</v>
      </c>
      <c r="D9198" t="s">
        <v>174</v>
      </c>
      <c r="E9198" t="s">
        <v>175</v>
      </c>
      <c r="F9198" t="s">
        <v>249</v>
      </c>
    </row>
    <row r="9199" spans="1:6" ht="13" x14ac:dyDescent="0.15">
      <c r="A9199" t="s">
        <v>4997</v>
      </c>
      <c r="B9199" t="s">
        <v>170</v>
      </c>
      <c r="C9199">
        <v>180</v>
      </c>
      <c r="D9199" t="s">
        <v>174</v>
      </c>
      <c r="E9199" t="s">
        <v>175</v>
      </c>
      <c r="F9199" t="s">
        <v>268</v>
      </c>
    </row>
    <row r="9200" spans="1:6" ht="13" x14ac:dyDescent="0.15">
      <c r="A9200" t="s">
        <v>4997</v>
      </c>
      <c r="B9200" t="s">
        <v>170</v>
      </c>
      <c r="C9200">
        <v>181</v>
      </c>
      <c r="D9200" t="s">
        <v>174</v>
      </c>
      <c r="E9200" t="s">
        <v>175</v>
      </c>
      <c r="F9200" t="s">
        <v>192</v>
      </c>
    </row>
    <row r="9201" spans="1:6" ht="13" x14ac:dyDescent="0.15">
      <c r="A9201" t="s">
        <v>4997</v>
      </c>
      <c r="B9201" t="s">
        <v>170</v>
      </c>
      <c r="C9201">
        <v>182</v>
      </c>
      <c r="D9201" t="s">
        <v>174</v>
      </c>
      <c r="E9201" t="s">
        <v>175</v>
      </c>
      <c r="F9201" t="s">
        <v>271</v>
      </c>
    </row>
    <row r="9202" spans="1:6" ht="13" x14ac:dyDescent="0.15">
      <c r="A9202" t="s">
        <v>4997</v>
      </c>
      <c r="B9202" t="s">
        <v>170</v>
      </c>
      <c r="C9202">
        <v>183</v>
      </c>
      <c r="D9202" t="s">
        <v>174</v>
      </c>
      <c r="E9202" t="s">
        <v>175</v>
      </c>
      <c r="F9202" t="s">
        <v>244</v>
      </c>
    </row>
    <row r="9203" spans="1:6" ht="13" x14ac:dyDescent="0.15">
      <c r="A9203" t="s">
        <v>4997</v>
      </c>
      <c r="B9203" t="s">
        <v>170</v>
      </c>
      <c r="C9203">
        <v>184</v>
      </c>
      <c r="D9203" t="s">
        <v>174</v>
      </c>
      <c r="E9203" t="s">
        <v>175</v>
      </c>
      <c r="F9203" t="s">
        <v>259</v>
      </c>
    </row>
    <row r="9204" spans="1:6" ht="13" x14ac:dyDescent="0.15">
      <c r="A9204" t="s">
        <v>4997</v>
      </c>
      <c r="B9204" t="s">
        <v>170</v>
      </c>
      <c r="C9204">
        <v>185</v>
      </c>
      <c r="D9204" t="s">
        <v>174</v>
      </c>
      <c r="E9204" t="s">
        <v>175</v>
      </c>
      <c r="F9204" t="s">
        <v>195</v>
      </c>
    </row>
    <row r="9205" spans="1:6" ht="13" x14ac:dyDescent="0.15">
      <c r="A9205" t="s">
        <v>4997</v>
      </c>
      <c r="B9205" t="s">
        <v>170</v>
      </c>
      <c r="C9205">
        <v>186</v>
      </c>
      <c r="D9205" t="s">
        <v>174</v>
      </c>
      <c r="E9205" t="s">
        <v>175</v>
      </c>
      <c r="F9205" t="s">
        <v>215</v>
      </c>
    </row>
    <row r="9206" spans="1:6" ht="13" x14ac:dyDescent="0.15">
      <c r="A9206" t="s">
        <v>4997</v>
      </c>
      <c r="B9206" t="s">
        <v>170</v>
      </c>
      <c r="C9206">
        <v>187</v>
      </c>
      <c r="D9206" t="s">
        <v>174</v>
      </c>
      <c r="E9206" t="s">
        <v>175</v>
      </c>
      <c r="F9206" t="s">
        <v>258</v>
      </c>
    </row>
    <row r="9207" spans="1:6" ht="13" x14ac:dyDescent="0.15">
      <c r="A9207" t="s">
        <v>4997</v>
      </c>
      <c r="B9207" t="s">
        <v>170</v>
      </c>
      <c r="C9207">
        <v>188</v>
      </c>
      <c r="D9207" t="s">
        <v>174</v>
      </c>
      <c r="E9207" t="s">
        <v>175</v>
      </c>
      <c r="F9207" t="s">
        <v>248</v>
      </c>
    </row>
    <row r="9208" spans="1:6" ht="13" x14ac:dyDescent="0.15">
      <c r="A9208" t="s">
        <v>4997</v>
      </c>
      <c r="B9208" t="s">
        <v>170</v>
      </c>
      <c r="C9208">
        <v>189</v>
      </c>
      <c r="D9208" t="s">
        <v>174</v>
      </c>
      <c r="E9208" t="s">
        <v>175</v>
      </c>
      <c r="F9208" t="s">
        <v>247</v>
      </c>
    </row>
    <row r="9209" spans="1:6" ht="13" x14ac:dyDescent="0.15">
      <c r="A9209" t="s">
        <v>4997</v>
      </c>
      <c r="B9209" t="s">
        <v>170</v>
      </c>
      <c r="C9209">
        <v>190</v>
      </c>
      <c r="D9209" t="s">
        <v>174</v>
      </c>
      <c r="E9209" t="s">
        <v>175</v>
      </c>
      <c r="F9209" t="s">
        <v>229</v>
      </c>
    </row>
    <row r="9210" spans="1:6" ht="13" x14ac:dyDescent="0.15">
      <c r="A9210" t="s">
        <v>4997</v>
      </c>
      <c r="B9210" t="s">
        <v>170</v>
      </c>
      <c r="C9210">
        <v>191</v>
      </c>
      <c r="D9210" t="s">
        <v>174</v>
      </c>
      <c r="E9210" t="s">
        <v>175</v>
      </c>
      <c r="F9210" t="s">
        <v>234</v>
      </c>
    </row>
    <row r="9211" spans="1:6" ht="13" x14ac:dyDescent="0.15">
      <c r="A9211" t="s">
        <v>4997</v>
      </c>
      <c r="B9211" t="s">
        <v>170</v>
      </c>
      <c r="C9211">
        <v>192</v>
      </c>
      <c r="D9211" t="s">
        <v>174</v>
      </c>
      <c r="E9211" t="s">
        <v>175</v>
      </c>
      <c r="F9211" t="s">
        <v>233</v>
      </c>
    </row>
    <row r="9212" spans="1:6" ht="13" x14ac:dyDescent="0.15">
      <c r="A9212" t="s">
        <v>4997</v>
      </c>
      <c r="B9212" t="s">
        <v>170</v>
      </c>
      <c r="C9212">
        <v>193</v>
      </c>
      <c r="D9212" t="s">
        <v>174</v>
      </c>
      <c r="E9212" t="s">
        <v>190</v>
      </c>
      <c r="F9212" t="s">
        <v>191</v>
      </c>
    </row>
    <row r="9213" spans="1:6" ht="13" x14ac:dyDescent="0.15">
      <c r="A9213" t="s">
        <v>4997</v>
      </c>
      <c r="B9213" t="s">
        <v>170</v>
      </c>
      <c r="C9213">
        <v>194</v>
      </c>
      <c r="D9213" t="s">
        <v>174</v>
      </c>
      <c r="E9213" t="s">
        <v>175</v>
      </c>
      <c r="F9213" t="s">
        <v>252</v>
      </c>
    </row>
    <row r="9214" spans="1:6" ht="13" x14ac:dyDescent="0.15">
      <c r="A9214" t="s">
        <v>4997</v>
      </c>
      <c r="B9214" t="s">
        <v>170</v>
      </c>
      <c r="C9214">
        <v>195</v>
      </c>
      <c r="D9214" t="s">
        <v>174</v>
      </c>
      <c r="E9214" t="s">
        <v>175</v>
      </c>
      <c r="F9214" t="s">
        <v>230</v>
      </c>
    </row>
    <row r="9215" spans="1:6" ht="13" x14ac:dyDescent="0.15">
      <c r="A9215" t="s">
        <v>4997</v>
      </c>
      <c r="B9215" t="s">
        <v>170</v>
      </c>
      <c r="C9215">
        <v>196</v>
      </c>
      <c r="D9215" t="s">
        <v>174</v>
      </c>
      <c r="E9215" t="s">
        <v>175</v>
      </c>
      <c r="F9215" t="s">
        <v>236</v>
      </c>
    </row>
    <row r="9216" spans="1:6" ht="13" x14ac:dyDescent="0.15">
      <c r="A9216" t="s">
        <v>4997</v>
      </c>
      <c r="B9216" t="s">
        <v>170</v>
      </c>
      <c r="C9216">
        <v>197</v>
      </c>
      <c r="D9216" t="s">
        <v>174</v>
      </c>
      <c r="E9216" t="s">
        <v>175</v>
      </c>
      <c r="F9216" t="s">
        <v>252</v>
      </c>
    </row>
    <row r="9217" spans="1:6" ht="13" x14ac:dyDescent="0.15">
      <c r="A9217" t="s">
        <v>4997</v>
      </c>
      <c r="B9217" t="s">
        <v>170</v>
      </c>
      <c r="C9217">
        <v>198</v>
      </c>
      <c r="D9217" t="s">
        <v>174</v>
      </c>
      <c r="E9217" t="s">
        <v>175</v>
      </c>
      <c r="F9217" t="s">
        <v>235</v>
      </c>
    </row>
    <row r="9218" spans="1:6" ht="13" x14ac:dyDescent="0.15">
      <c r="A9218" t="s">
        <v>4997</v>
      </c>
      <c r="B9218" t="s">
        <v>170</v>
      </c>
      <c r="C9218">
        <v>199</v>
      </c>
      <c r="D9218" t="s">
        <v>174</v>
      </c>
      <c r="E9218" t="s">
        <v>175</v>
      </c>
      <c r="F9218" t="s">
        <v>248</v>
      </c>
    </row>
    <row r="9219" spans="1:6" ht="13" x14ac:dyDescent="0.15">
      <c r="A9219" t="s">
        <v>4997</v>
      </c>
      <c r="B9219" t="s">
        <v>170</v>
      </c>
      <c r="C9219">
        <v>200</v>
      </c>
      <c r="D9219" t="s">
        <v>174</v>
      </c>
      <c r="E9219" t="s">
        <v>175</v>
      </c>
      <c r="F9219" t="s">
        <v>237</v>
      </c>
    </row>
    <row r="9220" spans="1:6" ht="13" x14ac:dyDescent="0.15">
      <c r="A9220" t="s">
        <v>4997</v>
      </c>
      <c r="B9220" t="s">
        <v>170</v>
      </c>
      <c r="C9220">
        <v>201</v>
      </c>
      <c r="D9220" t="s">
        <v>174</v>
      </c>
      <c r="E9220" t="s">
        <v>175</v>
      </c>
      <c r="F9220" t="s">
        <v>259</v>
      </c>
    </row>
    <row r="9221" spans="1:6" ht="13" x14ac:dyDescent="0.15">
      <c r="A9221" t="s">
        <v>4997</v>
      </c>
      <c r="B9221" t="s">
        <v>170</v>
      </c>
      <c r="C9221">
        <v>202</v>
      </c>
      <c r="D9221" t="s">
        <v>174</v>
      </c>
      <c r="E9221" t="s">
        <v>175</v>
      </c>
      <c r="F9221" t="s">
        <v>213</v>
      </c>
    </row>
    <row r="9222" spans="1:6" ht="13" x14ac:dyDescent="0.15">
      <c r="A9222" t="s">
        <v>4997</v>
      </c>
      <c r="B9222" t="s">
        <v>170</v>
      </c>
      <c r="C9222">
        <v>203</v>
      </c>
      <c r="D9222" t="s">
        <v>174</v>
      </c>
      <c r="E9222" t="s">
        <v>175</v>
      </c>
      <c r="F9222" t="s">
        <v>255</v>
      </c>
    </row>
    <row r="9223" spans="1:6" ht="13" x14ac:dyDescent="0.15">
      <c r="A9223" t="s">
        <v>4997</v>
      </c>
      <c r="B9223" t="s">
        <v>170</v>
      </c>
      <c r="C9223">
        <v>204</v>
      </c>
      <c r="D9223" t="s">
        <v>174</v>
      </c>
      <c r="E9223" t="s">
        <v>190</v>
      </c>
      <c r="F9223" t="s">
        <v>191</v>
      </c>
    </row>
    <row r="9224" spans="1:6" ht="13" x14ac:dyDescent="0.15">
      <c r="A9224" t="s">
        <v>4997</v>
      </c>
      <c r="B9224" t="s">
        <v>170</v>
      </c>
      <c r="C9224">
        <v>205</v>
      </c>
      <c r="D9224" t="s">
        <v>174</v>
      </c>
      <c r="E9224" t="s">
        <v>190</v>
      </c>
      <c r="F9224" t="s">
        <v>191</v>
      </c>
    </row>
    <row r="9225" spans="1:6" ht="13" x14ac:dyDescent="0.15">
      <c r="A9225" t="s">
        <v>4997</v>
      </c>
      <c r="B9225" t="s">
        <v>170</v>
      </c>
      <c r="C9225">
        <v>206</v>
      </c>
      <c r="D9225" t="s">
        <v>174</v>
      </c>
      <c r="E9225" t="s">
        <v>175</v>
      </c>
      <c r="F9225" t="s">
        <v>251</v>
      </c>
    </row>
    <row r="9226" spans="1:6" ht="13" x14ac:dyDescent="0.15">
      <c r="A9226" t="s">
        <v>4997</v>
      </c>
      <c r="B9226" t="s">
        <v>170</v>
      </c>
      <c r="C9226">
        <v>207</v>
      </c>
      <c r="D9226" t="s">
        <v>174</v>
      </c>
      <c r="E9226" t="s">
        <v>175</v>
      </c>
      <c r="F9226" t="s">
        <v>241</v>
      </c>
    </row>
    <row r="9227" spans="1:6" ht="13" x14ac:dyDescent="0.15">
      <c r="A9227" t="s">
        <v>4997</v>
      </c>
      <c r="B9227" t="s">
        <v>170</v>
      </c>
      <c r="C9227">
        <v>208</v>
      </c>
      <c r="D9227" t="s">
        <v>174</v>
      </c>
      <c r="E9227" t="s">
        <v>175</v>
      </c>
      <c r="F9227" t="s">
        <v>194</v>
      </c>
    </row>
    <row r="9228" spans="1:6" ht="13" x14ac:dyDescent="0.15">
      <c r="A9228" t="s">
        <v>4997</v>
      </c>
      <c r="B9228" t="s">
        <v>170</v>
      </c>
      <c r="C9228">
        <v>209</v>
      </c>
      <c r="D9228" t="s">
        <v>174</v>
      </c>
      <c r="E9228" t="s">
        <v>190</v>
      </c>
      <c r="F9228" t="s">
        <v>191</v>
      </c>
    </row>
    <row r="9229" spans="1:6" ht="13" x14ac:dyDescent="0.15">
      <c r="A9229" t="s">
        <v>4997</v>
      </c>
      <c r="B9229" t="s">
        <v>170</v>
      </c>
      <c r="C9229">
        <v>210</v>
      </c>
      <c r="D9229" t="s">
        <v>174</v>
      </c>
      <c r="E9229" t="s">
        <v>175</v>
      </c>
      <c r="F9229" t="s">
        <v>195</v>
      </c>
    </row>
    <row r="9230" spans="1:6" ht="13" x14ac:dyDescent="0.15">
      <c r="A9230" t="s">
        <v>4997</v>
      </c>
      <c r="B9230" t="s">
        <v>170</v>
      </c>
      <c r="C9230">
        <v>211</v>
      </c>
      <c r="D9230" t="s">
        <v>174</v>
      </c>
      <c r="E9230" t="s">
        <v>190</v>
      </c>
      <c r="F9230" t="s">
        <v>191</v>
      </c>
    </row>
    <row r="9231" spans="1:6" ht="13" x14ac:dyDescent="0.15">
      <c r="A9231" t="s">
        <v>4997</v>
      </c>
      <c r="B9231" t="s">
        <v>170</v>
      </c>
      <c r="C9231">
        <v>212</v>
      </c>
      <c r="D9231" t="s">
        <v>174</v>
      </c>
      <c r="E9231" t="s">
        <v>175</v>
      </c>
      <c r="F9231" t="s">
        <v>194</v>
      </c>
    </row>
    <row r="9232" spans="1:6" ht="13" x14ac:dyDescent="0.15">
      <c r="A9232" t="s">
        <v>4997</v>
      </c>
      <c r="B9232" t="s">
        <v>170</v>
      </c>
      <c r="C9232">
        <v>213</v>
      </c>
      <c r="D9232" t="s">
        <v>174</v>
      </c>
      <c r="E9232" t="s">
        <v>175</v>
      </c>
      <c r="F9232" t="s">
        <v>197</v>
      </c>
    </row>
    <row r="9233" spans="1:6" ht="13" x14ac:dyDescent="0.15">
      <c r="A9233" t="s">
        <v>4997</v>
      </c>
      <c r="B9233" t="s">
        <v>170</v>
      </c>
      <c r="C9233">
        <v>214</v>
      </c>
      <c r="D9233" t="s">
        <v>174</v>
      </c>
      <c r="E9233" t="s">
        <v>175</v>
      </c>
      <c r="F9233" t="s">
        <v>230</v>
      </c>
    </row>
    <row r="9234" spans="1:6" ht="13" x14ac:dyDescent="0.15">
      <c r="A9234" t="s">
        <v>4997</v>
      </c>
      <c r="B9234" t="s">
        <v>170</v>
      </c>
      <c r="C9234">
        <v>215</v>
      </c>
      <c r="D9234" t="s">
        <v>174</v>
      </c>
      <c r="E9234" t="s">
        <v>175</v>
      </c>
      <c r="F9234" t="s">
        <v>250</v>
      </c>
    </row>
    <row r="9235" spans="1:6" ht="13" x14ac:dyDescent="0.15">
      <c r="A9235" t="s">
        <v>4997</v>
      </c>
      <c r="B9235" t="s">
        <v>170</v>
      </c>
      <c r="C9235">
        <v>216</v>
      </c>
      <c r="D9235" t="s">
        <v>174</v>
      </c>
      <c r="E9235" t="s">
        <v>175</v>
      </c>
      <c r="F9235" t="s">
        <v>354</v>
      </c>
    </row>
    <row r="9236" spans="1:6" ht="13" x14ac:dyDescent="0.15">
      <c r="A9236" t="s">
        <v>4997</v>
      </c>
      <c r="B9236" t="s">
        <v>170</v>
      </c>
      <c r="C9236">
        <v>217</v>
      </c>
      <c r="D9236" t="s">
        <v>174</v>
      </c>
      <c r="E9236" t="s">
        <v>190</v>
      </c>
      <c r="F9236" t="s">
        <v>191</v>
      </c>
    </row>
    <row r="9237" spans="1:6" ht="13" x14ac:dyDescent="0.15">
      <c r="A9237" t="s">
        <v>4997</v>
      </c>
      <c r="B9237" t="s">
        <v>170</v>
      </c>
      <c r="C9237">
        <v>218</v>
      </c>
      <c r="D9237" t="s">
        <v>174</v>
      </c>
      <c r="E9237" t="s">
        <v>175</v>
      </c>
      <c r="F9237" t="s">
        <v>269</v>
      </c>
    </row>
    <row r="9238" spans="1:6" ht="13" x14ac:dyDescent="0.15">
      <c r="A9238" t="s">
        <v>4997</v>
      </c>
      <c r="B9238" t="s">
        <v>170</v>
      </c>
      <c r="C9238">
        <v>219</v>
      </c>
      <c r="D9238" t="s">
        <v>174</v>
      </c>
      <c r="E9238" t="s">
        <v>175</v>
      </c>
      <c r="F9238" t="s">
        <v>213</v>
      </c>
    </row>
    <row r="9239" spans="1:6" ht="13" x14ac:dyDescent="0.15">
      <c r="A9239" t="s">
        <v>4997</v>
      </c>
      <c r="B9239" t="s">
        <v>170</v>
      </c>
      <c r="C9239">
        <v>220</v>
      </c>
      <c r="D9239" t="s">
        <v>174</v>
      </c>
      <c r="E9239" t="s">
        <v>175</v>
      </c>
      <c r="F9239" t="s">
        <v>230</v>
      </c>
    </row>
    <row r="9240" spans="1:6" ht="13" x14ac:dyDescent="0.15">
      <c r="A9240" t="s">
        <v>4997</v>
      </c>
      <c r="B9240" t="s">
        <v>170</v>
      </c>
      <c r="C9240">
        <v>221</v>
      </c>
      <c r="D9240" t="s">
        <v>174</v>
      </c>
      <c r="E9240" t="s">
        <v>175</v>
      </c>
      <c r="F9240" t="s">
        <v>257</v>
      </c>
    </row>
    <row r="9241" spans="1:6" ht="13" x14ac:dyDescent="0.15">
      <c r="A9241" t="s">
        <v>4997</v>
      </c>
      <c r="B9241" t="s">
        <v>170</v>
      </c>
      <c r="C9241">
        <v>222</v>
      </c>
      <c r="D9241" t="s">
        <v>174</v>
      </c>
      <c r="E9241" t="s">
        <v>175</v>
      </c>
      <c r="F9241" t="s">
        <v>251</v>
      </c>
    </row>
    <row r="9242" spans="1:6" ht="13" x14ac:dyDescent="0.15">
      <c r="A9242" t="s">
        <v>4997</v>
      </c>
      <c r="B9242" t="s">
        <v>170</v>
      </c>
      <c r="C9242">
        <v>223</v>
      </c>
      <c r="D9242" t="s">
        <v>174</v>
      </c>
      <c r="E9242" t="s">
        <v>175</v>
      </c>
      <c r="F9242" t="s">
        <v>248</v>
      </c>
    </row>
    <row r="9243" spans="1:6" ht="13" x14ac:dyDescent="0.15">
      <c r="A9243" t="s">
        <v>4997</v>
      </c>
      <c r="B9243" t="s">
        <v>170</v>
      </c>
      <c r="C9243">
        <v>224</v>
      </c>
      <c r="D9243" t="s">
        <v>174</v>
      </c>
      <c r="E9243" t="s">
        <v>175</v>
      </c>
      <c r="F9243" t="s">
        <v>215</v>
      </c>
    </row>
    <row r="9244" spans="1:6" ht="13" x14ac:dyDescent="0.15">
      <c r="A9244" t="s">
        <v>4997</v>
      </c>
      <c r="B9244" t="s">
        <v>170</v>
      </c>
      <c r="C9244">
        <v>225</v>
      </c>
      <c r="D9244" t="s">
        <v>174</v>
      </c>
      <c r="E9244" t="s">
        <v>175</v>
      </c>
      <c r="F9244" t="s">
        <v>192</v>
      </c>
    </row>
    <row r="9245" spans="1:6" ht="13" x14ac:dyDescent="0.15">
      <c r="A9245" t="s">
        <v>4997</v>
      </c>
      <c r="B9245" t="s">
        <v>170</v>
      </c>
      <c r="C9245">
        <v>226</v>
      </c>
      <c r="D9245" t="s">
        <v>174</v>
      </c>
      <c r="E9245" t="s">
        <v>175</v>
      </c>
      <c r="F9245" t="s">
        <v>233</v>
      </c>
    </row>
    <row r="9246" spans="1:6" ht="13" x14ac:dyDescent="0.15">
      <c r="A9246" t="s">
        <v>4997</v>
      </c>
      <c r="B9246" t="s">
        <v>170</v>
      </c>
      <c r="C9246">
        <v>227</v>
      </c>
      <c r="D9246" t="s">
        <v>174</v>
      </c>
      <c r="E9246" t="s">
        <v>175</v>
      </c>
      <c r="F9246" t="s">
        <v>229</v>
      </c>
    </row>
    <row r="9247" spans="1:6" ht="13" x14ac:dyDescent="0.15">
      <c r="A9247" t="s">
        <v>4997</v>
      </c>
      <c r="B9247" t="s">
        <v>170</v>
      </c>
      <c r="C9247">
        <v>228</v>
      </c>
      <c r="D9247" t="s">
        <v>174</v>
      </c>
      <c r="E9247" t="s">
        <v>175</v>
      </c>
      <c r="F9247" t="s">
        <v>4494</v>
      </c>
    </row>
    <row r="9248" spans="1:6" ht="13" x14ac:dyDescent="0.15">
      <c r="A9248" t="s">
        <v>4997</v>
      </c>
      <c r="B9248" t="s">
        <v>45</v>
      </c>
      <c r="C9248">
        <v>1</v>
      </c>
      <c r="D9248" t="s">
        <v>174</v>
      </c>
      <c r="E9248" t="s">
        <v>175</v>
      </c>
      <c r="F9248" t="s">
        <v>179</v>
      </c>
    </row>
    <row r="9249" spans="1:6" ht="13" x14ac:dyDescent="0.15">
      <c r="A9249" t="s">
        <v>4997</v>
      </c>
      <c r="B9249" t="s">
        <v>45</v>
      </c>
      <c r="C9249">
        <v>2</v>
      </c>
      <c r="D9249" t="s">
        <v>174</v>
      </c>
      <c r="E9249" t="s">
        <v>175</v>
      </c>
      <c r="F9249" t="s">
        <v>235</v>
      </c>
    </row>
    <row r="9250" spans="1:6" ht="13" x14ac:dyDescent="0.15">
      <c r="A9250" t="s">
        <v>4997</v>
      </c>
      <c r="B9250" t="s">
        <v>45</v>
      </c>
      <c r="C9250">
        <v>3</v>
      </c>
      <c r="D9250" t="s">
        <v>174</v>
      </c>
      <c r="E9250" t="s">
        <v>175</v>
      </c>
      <c r="F9250" t="s">
        <v>250</v>
      </c>
    </row>
    <row r="9251" spans="1:6" ht="13" x14ac:dyDescent="0.15">
      <c r="A9251" t="s">
        <v>4997</v>
      </c>
      <c r="B9251" t="s">
        <v>45</v>
      </c>
      <c r="C9251">
        <v>4</v>
      </c>
      <c r="D9251" t="s">
        <v>174</v>
      </c>
      <c r="E9251" t="s">
        <v>175</v>
      </c>
      <c r="F9251" t="s">
        <v>232</v>
      </c>
    </row>
    <row r="9252" spans="1:6" ht="13" x14ac:dyDescent="0.15">
      <c r="A9252" t="s">
        <v>4997</v>
      </c>
      <c r="B9252" t="s">
        <v>45</v>
      </c>
      <c r="C9252">
        <v>5</v>
      </c>
      <c r="D9252" t="s">
        <v>174</v>
      </c>
      <c r="E9252" t="s">
        <v>175</v>
      </c>
      <c r="F9252" t="s">
        <v>223</v>
      </c>
    </row>
    <row r="9253" spans="1:6" ht="13" x14ac:dyDescent="0.15">
      <c r="A9253" t="s">
        <v>4997</v>
      </c>
      <c r="B9253" t="s">
        <v>45</v>
      </c>
      <c r="C9253">
        <v>6</v>
      </c>
      <c r="D9253" t="s">
        <v>174</v>
      </c>
      <c r="E9253" t="s">
        <v>175</v>
      </c>
      <c r="F9253" t="s">
        <v>230</v>
      </c>
    </row>
    <row r="9254" spans="1:6" ht="13" x14ac:dyDescent="0.15">
      <c r="A9254" t="s">
        <v>4997</v>
      </c>
      <c r="B9254" t="s">
        <v>45</v>
      </c>
      <c r="C9254">
        <v>7</v>
      </c>
      <c r="D9254" t="s">
        <v>174</v>
      </c>
      <c r="E9254" t="s">
        <v>175</v>
      </c>
      <c r="F9254" t="s">
        <v>235</v>
      </c>
    </row>
    <row r="9255" spans="1:6" ht="13" x14ac:dyDescent="0.15">
      <c r="A9255" t="s">
        <v>4997</v>
      </c>
      <c r="B9255" t="s">
        <v>45</v>
      </c>
      <c r="C9255">
        <v>8</v>
      </c>
      <c r="D9255" t="s">
        <v>174</v>
      </c>
      <c r="E9255" t="s">
        <v>175</v>
      </c>
      <c r="F9255" t="s">
        <v>229</v>
      </c>
    </row>
    <row r="9256" spans="1:6" ht="13" x14ac:dyDescent="0.15">
      <c r="A9256" t="s">
        <v>4997</v>
      </c>
      <c r="B9256" t="s">
        <v>45</v>
      </c>
      <c r="C9256">
        <v>9</v>
      </c>
      <c r="D9256" t="s">
        <v>174</v>
      </c>
      <c r="E9256" t="s">
        <v>175</v>
      </c>
      <c r="F9256" t="s">
        <v>223</v>
      </c>
    </row>
    <row r="9257" spans="1:6" ht="13" x14ac:dyDescent="0.15">
      <c r="A9257" t="s">
        <v>4997</v>
      </c>
      <c r="B9257" t="s">
        <v>45</v>
      </c>
      <c r="C9257">
        <v>10</v>
      </c>
      <c r="D9257" t="s">
        <v>174</v>
      </c>
      <c r="E9257" t="s">
        <v>175</v>
      </c>
      <c r="F9257" t="s">
        <v>239</v>
      </c>
    </row>
    <row r="9258" spans="1:6" ht="13" x14ac:dyDescent="0.15">
      <c r="A9258" t="s">
        <v>4997</v>
      </c>
      <c r="B9258" t="s">
        <v>45</v>
      </c>
      <c r="C9258">
        <v>11</v>
      </c>
      <c r="D9258" t="s">
        <v>174</v>
      </c>
      <c r="E9258" t="s">
        <v>175</v>
      </c>
      <c r="F9258" t="s">
        <v>253</v>
      </c>
    </row>
    <row r="9259" spans="1:6" ht="13" x14ac:dyDescent="0.15">
      <c r="A9259" t="s">
        <v>4997</v>
      </c>
      <c r="B9259" t="s">
        <v>45</v>
      </c>
      <c r="C9259">
        <v>12</v>
      </c>
      <c r="D9259" t="s">
        <v>174</v>
      </c>
      <c r="E9259" t="s">
        <v>175</v>
      </c>
      <c r="F9259" t="s">
        <v>237</v>
      </c>
    </row>
    <row r="9260" spans="1:6" ht="13" x14ac:dyDescent="0.15">
      <c r="A9260" t="s">
        <v>4997</v>
      </c>
      <c r="B9260" t="s">
        <v>45</v>
      </c>
      <c r="C9260">
        <v>13</v>
      </c>
      <c r="D9260" t="s">
        <v>174</v>
      </c>
      <c r="E9260" t="s">
        <v>175</v>
      </c>
      <c r="F9260" t="s">
        <v>189</v>
      </c>
    </row>
    <row r="9261" spans="1:6" ht="13" x14ac:dyDescent="0.15">
      <c r="A9261" t="s">
        <v>4997</v>
      </c>
      <c r="B9261" t="s">
        <v>45</v>
      </c>
      <c r="C9261">
        <v>14</v>
      </c>
      <c r="D9261" t="s">
        <v>174</v>
      </c>
      <c r="E9261" t="s">
        <v>175</v>
      </c>
      <c r="F9261" t="s">
        <v>253</v>
      </c>
    </row>
    <row r="9262" spans="1:6" ht="13" x14ac:dyDescent="0.15">
      <c r="A9262" t="s">
        <v>4997</v>
      </c>
      <c r="B9262" t="s">
        <v>45</v>
      </c>
      <c r="C9262">
        <v>15</v>
      </c>
      <c r="D9262" t="s">
        <v>174</v>
      </c>
      <c r="E9262" t="s">
        <v>190</v>
      </c>
      <c r="F9262" t="s">
        <v>191</v>
      </c>
    </row>
    <row r="9263" spans="1:6" ht="13" x14ac:dyDescent="0.15">
      <c r="A9263" t="s">
        <v>4997</v>
      </c>
      <c r="B9263" t="s">
        <v>45</v>
      </c>
      <c r="C9263">
        <v>16</v>
      </c>
      <c r="D9263" t="s">
        <v>174</v>
      </c>
      <c r="E9263" t="s">
        <v>190</v>
      </c>
      <c r="F9263" t="s">
        <v>191</v>
      </c>
    </row>
    <row r="9264" spans="1:6" ht="13" x14ac:dyDescent="0.15">
      <c r="A9264" t="s">
        <v>4997</v>
      </c>
      <c r="B9264" t="s">
        <v>45</v>
      </c>
      <c r="C9264">
        <v>17</v>
      </c>
      <c r="D9264" t="s">
        <v>174</v>
      </c>
      <c r="E9264" t="s">
        <v>175</v>
      </c>
      <c r="F9264" t="s">
        <v>251</v>
      </c>
    </row>
    <row r="9265" spans="1:6" ht="13" x14ac:dyDescent="0.15">
      <c r="A9265" t="s">
        <v>4997</v>
      </c>
      <c r="B9265" t="s">
        <v>45</v>
      </c>
      <c r="C9265">
        <v>18</v>
      </c>
      <c r="D9265" t="s">
        <v>174</v>
      </c>
      <c r="E9265" t="s">
        <v>175</v>
      </c>
      <c r="F9265" t="s">
        <v>251</v>
      </c>
    </row>
    <row r="9266" spans="1:6" ht="13" x14ac:dyDescent="0.15">
      <c r="A9266" t="s">
        <v>4997</v>
      </c>
      <c r="B9266" t="s">
        <v>45</v>
      </c>
      <c r="C9266">
        <v>19</v>
      </c>
      <c r="D9266" t="s">
        <v>174</v>
      </c>
      <c r="E9266" t="s">
        <v>175</v>
      </c>
      <c r="F9266" t="s">
        <v>179</v>
      </c>
    </row>
    <row r="9267" spans="1:6" ht="13" x14ac:dyDescent="0.15">
      <c r="A9267" t="s">
        <v>4997</v>
      </c>
      <c r="B9267" t="s">
        <v>45</v>
      </c>
      <c r="C9267">
        <v>20</v>
      </c>
      <c r="D9267" t="s">
        <v>174</v>
      </c>
      <c r="E9267" t="s">
        <v>190</v>
      </c>
      <c r="F9267" t="s">
        <v>191</v>
      </c>
    </row>
    <row r="9268" spans="1:6" ht="13" x14ac:dyDescent="0.15">
      <c r="A9268" t="s">
        <v>4997</v>
      </c>
      <c r="B9268" t="s">
        <v>45</v>
      </c>
      <c r="C9268">
        <v>21</v>
      </c>
      <c r="D9268" t="s">
        <v>174</v>
      </c>
      <c r="E9268" t="s">
        <v>175</v>
      </c>
      <c r="F9268" t="s">
        <v>239</v>
      </c>
    </row>
    <row r="9269" spans="1:6" ht="13" x14ac:dyDescent="0.15">
      <c r="A9269" t="s">
        <v>4997</v>
      </c>
      <c r="B9269" t="s">
        <v>45</v>
      </c>
      <c r="C9269">
        <v>22</v>
      </c>
      <c r="D9269" t="s">
        <v>174</v>
      </c>
      <c r="E9269" t="s">
        <v>190</v>
      </c>
      <c r="F9269" t="s">
        <v>191</v>
      </c>
    </row>
    <row r="9270" spans="1:6" ht="13" x14ac:dyDescent="0.15">
      <c r="A9270" t="s">
        <v>4997</v>
      </c>
      <c r="B9270" t="s">
        <v>45</v>
      </c>
      <c r="C9270">
        <v>23</v>
      </c>
      <c r="D9270" t="s">
        <v>174</v>
      </c>
      <c r="E9270" t="s">
        <v>190</v>
      </c>
      <c r="F9270" t="s">
        <v>191</v>
      </c>
    </row>
    <row r="9271" spans="1:6" ht="13" x14ac:dyDescent="0.15">
      <c r="A9271" t="s">
        <v>4997</v>
      </c>
      <c r="B9271" t="s">
        <v>45</v>
      </c>
      <c r="C9271">
        <v>24</v>
      </c>
      <c r="D9271" t="s">
        <v>174</v>
      </c>
      <c r="E9271" t="s">
        <v>190</v>
      </c>
      <c r="F9271" t="s">
        <v>191</v>
      </c>
    </row>
    <row r="9272" spans="1:6" ht="13" x14ac:dyDescent="0.15">
      <c r="A9272" t="s">
        <v>4997</v>
      </c>
      <c r="B9272" t="s">
        <v>45</v>
      </c>
      <c r="C9272">
        <v>25</v>
      </c>
      <c r="D9272" t="s">
        <v>174</v>
      </c>
      <c r="E9272" t="s">
        <v>175</v>
      </c>
      <c r="F9272" t="s">
        <v>354</v>
      </c>
    </row>
    <row r="9273" spans="1:6" ht="13" x14ac:dyDescent="0.15">
      <c r="A9273" t="s">
        <v>4997</v>
      </c>
      <c r="B9273" t="s">
        <v>45</v>
      </c>
      <c r="C9273">
        <v>26</v>
      </c>
      <c r="D9273" t="s">
        <v>174</v>
      </c>
      <c r="E9273" t="s">
        <v>175</v>
      </c>
      <c r="F9273" t="s">
        <v>251</v>
      </c>
    </row>
    <row r="9274" spans="1:6" ht="13" x14ac:dyDescent="0.15">
      <c r="A9274" t="s">
        <v>4997</v>
      </c>
      <c r="B9274" t="s">
        <v>45</v>
      </c>
      <c r="C9274">
        <v>27</v>
      </c>
      <c r="D9274" t="s">
        <v>174</v>
      </c>
      <c r="E9274" t="s">
        <v>175</v>
      </c>
      <c r="F9274" t="s">
        <v>267</v>
      </c>
    </row>
    <row r="9275" spans="1:6" ht="13" x14ac:dyDescent="0.15">
      <c r="A9275" t="s">
        <v>4997</v>
      </c>
      <c r="B9275" t="s">
        <v>45</v>
      </c>
      <c r="C9275">
        <v>28</v>
      </c>
      <c r="D9275" t="s">
        <v>174</v>
      </c>
      <c r="E9275" t="s">
        <v>190</v>
      </c>
      <c r="F9275" t="s">
        <v>191</v>
      </c>
    </row>
    <row r="9276" spans="1:6" ht="13" x14ac:dyDescent="0.15">
      <c r="A9276" t="s">
        <v>4997</v>
      </c>
      <c r="B9276" t="s">
        <v>45</v>
      </c>
      <c r="C9276">
        <v>29</v>
      </c>
      <c r="D9276" t="s">
        <v>174</v>
      </c>
      <c r="E9276" t="s">
        <v>175</v>
      </c>
      <c r="F9276" t="s">
        <v>192</v>
      </c>
    </row>
    <row r="9277" spans="1:6" ht="13" x14ac:dyDescent="0.15">
      <c r="A9277" t="s">
        <v>4997</v>
      </c>
      <c r="B9277" t="s">
        <v>45</v>
      </c>
      <c r="C9277">
        <v>30</v>
      </c>
      <c r="D9277" t="s">
        <v>174</v>
      </c>
      <c r="E9277" t="s">
        <v>175</v>
      </c>
      <c r="F9277" t="s">
        <v>238</v>
      </c>
    </row>
    <row r="9278" spans="1:6" ht="13" x14ac:dyDescent="0.15">
      <c r="A9278" t="s">
        <v>4997</v>
      </c>
      <c r="B9278" t="s">
        <v>45</v>
      </c>
      <c r="C9278">
        <v>31</v>
      </c>
      <c r="D9278" t="s">
        <v>174</v>
      </c>
      <c r="E9278" t="s">
        <v>175</v>
      </c>
      <c r="F9278" t="s">
        <v>259</v>
      </c>
    </row>
    <row r="9279" spans="1:6" ht="13" x14ac:dyDescent="0.15">
      <c r="A9279" t="s">
        <v>4997</v>
      </c>
      <c r="B9279" t="s">
        <v>45</v>
      </c>
      <c r="C9279">
        <v>32</v>
      </c>
      <c r="D9279" t="s">
        <v>174</v>
      </c>
      <c r="E9279" t="s">
        <v>175</v>
      </c>
      <c r="F9279" t="s">
        <v>246</v>
      </c>
    </row>
    <row r="9280" spans="1:6" ht="13" x14ac:dyDescent="0.15">
      <c r="A9280" t="s">
        <v>4997</v>
      </c>
      <c r="B9280" t="s">
        <v>45</v>
      </c>
      <c r="C9280">
        <v>33</v>
      </c>
      <c r="D9280" t="s">
        <v>174</v>
      </c>
      <c r="E9280" t="s">
        <v>190</v>
      </c>
      <c r="F9280" t="s">
        <v>191</v>
      </c>
    </row>
    <row r="9281" spans="1:6" ht="13" x14ac:dyDescent="0.15">
      <c r="A9281" t="s">
        <v>4997</v>
      </c>
      <c r="B9281" t="s">
        <v>45</v>
      </c>
      <c r="C9281">
        <v>34</v>
      </c>
      <c r="D9281" t="s">
        <v>174</v>
      </c>
      <c r="E9281" t="s">
        <v>190</v>
      </c>
      <c r="F9281" t="s">
        <v>191</v>
      </c>
    </row>
    <row r="9282" spans="1:6" ht="13" x14ac:dyDescent="0.15">
      <c r="A9282" t="s">
        <v>4997</v>
      </c>
      <c r="B9282" t="s">
        <v>45</v>
      </c>
      <c r="C9282">
        <v>35</v>
      </c>
      <c r="D9282" t="s">
        <v>174</v>
      </c>
      <c r="E9282" t="s">
        <v>175</v>
      </c>
      <c r="F9282" t="s">
        <v>232</v>
      </c>
    </row>
    <row r="9283" spans="1:6" ht="13" x14ac:dyDescent="0.15">
      <c r="A9283" t="s">
        <v>4997</v>
      </c>
      <c r="B9283" t="s">
        <v>45</v>
      </c>
      <c r="C9283">
        <v>36</v>
      </c>
      <c r="D9283" t="s">
        <v>174</v>
      </c>
      <c r="E9283" t="s">
        <v>175</v>
      </c>
      <c r="F9283" t="s">
        <v>253</v>
      </c>
    </row>
    <row r="9284" spans="1:6" ht="13" x14ac:dyDescent="0.15">
      <c r="A9284" t="s">
        <v>4997</v>
      </c>
      <c r="B9284" t="s">
        <v>45</v>
      </c>
      <c r="C9284">
        <v>37</v>
      </c>
      <c r="D9284" t="s">
        <v>174</v>
      </c>
      <c r="E9284" t="s">
        <v>175</v>
      </c>
      <c r="F9284" t="s">
        <v>251</v>
      </c>
    </row>
    <row r="9285" spans="1:6" ht="13" x14ac:dyDescent="0.15">
      <c r="A9285" t="s">
        <v>4997</v>
      </c>
      <c r="B9285" t="s">
        <v>45</v>
      </c>
      <c r="C9285">
        <v>38</v>
      </c>
      <c r="D9285" t="s">
        <v>174</v>
      </c>
      <c r="E9285" t="s">
        <v>175</v>
      </c>
      <c r="F9285" t="s">
        <v>195</v>
      </c>
    </row>
    <row r="9286" spans="1:6" ht="13" x14ac:dyDescent="0.15">
      <c r="A9286" t="s">
        <v>4997</v>
      </c>
      <c r="B9286" t="s">
        <v>45</v>
      </c>
      <c r="C9286">
        <v>39</v>
      </c>
      <c r="D9286" t="s">
        <v>174</v>
      </c>
      <c r="E9286" t="s">
        <v>175</v>
      </c>
      <c r="F9286" t="s">
        <v>257</v>
      </c>
    </row>
    <row r="9287" spans="1:6" ht="13" x14ac:dyDescent="0.15">
      <c r="A9287" t="s">
        <v>4997</v>
      </c>
      <c r="B9287" t="s">
        <v>45</v>
      </c>
      <c r="C9287">
        <v>40</v>
      </c>
      <c r="D9287" t="s">
        <v>174</v>
      </c>
      <c r="E9287" t="s">
        <v>175</v>
      </c>
      <c r="F9287" t="s">
        <v>228</v>
      </c>
    </row>
    <row r="9288" spans="1:6" ht="13" x14ac:dyDescent="0.15">
      <c r="A9288" t="s">
        <v>4997</v>
      </c>
      <c r="B9288" t="s">
        <v>45</v>
      </c>
      <c r="C9288">
        <v>41</v>
      </c>
      <c r="D9288" t="s">
        <v>174</v>
      </c>
      <c r="E9288" t="s">
        <v>175</v>
      </c>
      <c r="F9288" t="s">
        <v>271</v>
      </c>
    </row>
    <row r="9289" spans="1:6" ht="13" x14ac:dyDescent="0.15">
      <c r="A9289" t="s">
        <v>4997</v>
      </c>
      <c r="B9289" t="s">
        <v>45</v>
      </c>
      <c r="C9289">
        <v>42</v>
      </c>
      <c r="D9289" t="s">
        <v>174</v>
      </c>
      <c r="E9289" t="s">
        <v>175</v>
      </c>
      <c r="F9289" t="s">
        <v>256</v>
      </c>
    </row>
    <row r="9290" spans="1:6" ht="13" x14ac:dyDescent="0.15">
      <c r="A9290" t="s">
        <v>4997</v>
      </c>
      <c r="B9290" t="s">
        <v>45</v>
      </c>
      <c r="C9290">
        <v>43</v>
      </c>
      <c r="D9290" t="s">
        <v>174</v>
      </c>
      <c r="E9290" t="s">
        <v>190</v>
      </c>
      <c r="F9290" t="s">
        <v>191</v>
      </c>
    </row>
    <row r="9291" spans="1:6" ht="13" x14ac:dyDescent="0.15">
      <c r="A9291" t="s">
        <v>4997</v>
      </c>
      <c r="B9291" t="s">
        <v>45</v>
      </c>
      <c r="C9291">
        <v>44</v>
      </c>
      <c r="D9291" t="s">
        <v>174</v>
      </c>
      <c r="E9291" t="s">
        <v>190</v>
      </c>
      <c r="F9291" t="s">
        <v>191</v>
      </c>
    </row>
    <row r="9292" spans="1:6" ht="13" x14ac:dyDescent="0.15">
      <c r="A9292" t="s">
        <v>4997</v>
      </c>
      <c r="B9292" t="s">
        <v>45</v>
      </c>
      <c r="C9292">
        <v>45</v>
      </c>
      <c r="D9292" t="s">
        <v>174</v>
      </c>
      <c r="E9292" t="s">
        <v>175</v>
      </c>
      <c r="F9292" t="s">
        <v>239</v>
      </c>
    </row>
    <row r="9293" spans="1:6" ht="13" x14ac:dyDescent="0.15">
      <c r="A9293" t="s">
        <v>4997</v>
      </c>
      <c r="B9293" t="s">
        <v>45</v>
      </c>
      <c r="C9293">
        <v>46</v>
      </c>
      <c r="D9293" t="s">
        <v>174</v>
      </c>
      <c r="E9293" t="s">
        <v>190</v>
      </c>
      <c r="F9293" t="s">
        <v>191</v>
      </c>
    </row>
    <row r="9294" spans="1:6" ht="13" x14ac:dyDescent="0.15">
      <c r="A9294" t="s">
        <v>4997</v>
      </c>
      <c r="B9294" t="s">
        <v>45</v>
      </c>
      <c r="C9294">
        <v>47</v>
      </c>
      <c r="D9294" t="s">
        <v>174</v>
      </c>
      <c r="E9294" t="s">
        <v>175</v>
      </c>
      <c r="F9294" t="s">
        <v>257</v>
      </c>
    </row>
    <row r="9295" spans="1:6" ht="13" x14ac:dyDescent="0.15">
      <c r="A9295" t="s">
        <v>4997</v>
      </c>
      <c r="B9295" t="s">
        <v>45</v>
      </c>
      <c r="C9295">
        <v>48</v>
      </c>
      <c r="D9295" t="s">
        <v>174</v>
      </c>
      <c r="E9295" t="s">
        <v>175</v>
      </c>
      <c r="F9295" t="s">
        <v>195</v>
      </c>
    </row>
    <row r="9296" spans="1:6" ht="13" x14ac:dyDescent="0.15">
      <c r="A9296" t="s">
        <v>4997</v>
      </c>
      <c r="B9296" t="s">
        <v>45</v>
      </c>
      <c r="C9296">
        <v>49</v>
      </c>
      <c r="D9296" t="s">
        <v>174</v>
      </c>
      <c r="E9296" t="s">
        <v>175</v>
      </c>
      <c r="F9296" t="s">
        <v>244</v>
      </c>
    </row>
    <row r="9297" spans="1:6" ht="13" x14ac:dyDescent="0.15">
      <c r="A9297" t="s">
        <v>4997</v>
      </c>
      <c r="B9297" t="s">
        <v>45</v>
      </c>
      <c r="C9297">
        <v>50</v>
      </c>
      <c r="D9297" t="s">
        <v>174</v>
      </c>
      <c r="E9297" t="s">
        <v>175</v>
      </c>
      <c r="F9297" t="s">
        <v>271</v>
      </c>
    </row>
    <row r="9298" spans="1:6" ht="13" x14ac:dyDescent="0.15">
      <c r="A9298" t="s">
        <v>4997</v>
      </c>
      <c r="B9298" t="s">
        <v>45</v>
      </c>
      <c r="C9298">
        <v>51</v>
      </c>
      <c r="D9298" t="s">
        <v>174</v>
      </c>
      <c r="E9298" t="s">
        <v>190</v>
      </c>
      <c r="F9298" t="s">
        <v>191</v>
      </c>
    </row>
    <row r="9299" spans="1:6" ht="13" x14ac:dyDescent="0.15">
      <c r="A9299" t="s">
        <v>4997</v>
      </c>
      <c r="B9299" t="s">
        <v>45</v>
      </c>
      <c r="C9299">
        <v>52</v>
      </c>
      <c r="D9299" t="s">
        <v>174</v>
      </c>
      <c r="E9299" t="s">
        <v>175</v>
      </c>
      <c r="F9299" t="s">
        <v>228</v>
      </c>
    </row>
    <row r="9300" spans="1:6" ht="13" x14ac:dyDescent="0.15">
      <c r="A9300" t="s">
        <v>4997</v>
      </c>
      <c r="B9300" t="s">
        <v>45</v>
      </c>
      <c r="C9300">
        <v>53</v>
      </c>
      <c r="D9300" t="s">
        <v>174</v>
      </c>
      <c r="E9300" t="s">
        <v>190</v>
      </c>
      <c r="F9300" t="s">
        <v>191</v>
      </c>
    </row>
    <row r="9301" spans="1:6" ht="13" x14ac:dyDescent="0.15">
      <c r="A9301" t="s">
        <v>4997</v>
      </c>
      <c r="B9301" t="s">
        <v>45</v>
      </c>
      <c r="C9301">
        <v>54</v>
      </c>
      <c r="D9301" t="s">
        <v>174</v>
      </c>
      <c r="E9301" t="s">
        <v>175</v>
      </c>
      <c r="F9301" t="s">
        <v>242</v>
      </c>
    </row>
    <row r="9302" spans="1:6" ht="13" x14ac:dyDescent="0.15">
      <c r="A9302" t="s">
        <v>4997</v>
      </c>
      <c r="B9302" t="s">
        <v>45</v>
      </c>
      <c r="C9302">
        <v>55</v>
      </c>
      <c r="D9302" t="s">
        <v>174</v>
      </c>
      <c r="E9302" t="s">
        <v>175</v>
      </c>
      <c r="F9302" t="s">
        <v>189</v>
      </c>
    </row>
    <row r="9303" spans="1:6" ht="13" x14ac:dyDescent="0.15">
      <c r="A9303" t="s">
        <v>4997</v>
      </c>
      <c r="B9303" t="s">
        <v>45</v>
      </c>
      <c r="C9303">
        <v>56</v>
      </c>
      <c r="D9303" t="s">
        <v>174</v>
      </c>
      <c r="E9303" t="s">
        <v>175</v>
      </c>
      <c r="F9303" t="s">
        <v>204</v>
      </c>
    </row>
    <row r="9304" spans="1:6" ht="13" x14ac:dyDescent="0.15">
      <c r="A9304" t="s">
        <v>4997</v>
      </c>
      <c r="B9304" t="s">
        <v>45</v>
      </c>
      <c r="C9304">
        <v>57</v>
      </c>
      <c r="D9304" t="s">
        <v>174</v>
      </c>
      <c r="E9304" t="s">
        <v>175</v>
      </c>
      <c r="F9304" t="s">
        <v>254</v>
      </c>
    </row>
    <row r="9305" spans="1:6" ht="13" x14ac:dyDescent="0.15">
      <c r="A9305" t="s">
        <v>4997</v>
      </c>
      <c r="B9305" t="s">
        <v>45</v>
      </c>
      <c r="C9305">
        <v>58</v>
      </c>
      <c r="D9305" t="s">
        <v>174</v>
      </c>
      <c r="E9305" t="s">
        <v>175</v>
      </c>
      <c r="F9305" t="s">
        <v>179</v>
      </c>
    </row>
    <row r="9306" spans="1:6" ht="13" x14ac:dyDescent="0.15">
      <c r="A9306" t="s">
        <v>4997</v>
      </c>
      <c r="B9306" t="s">
        <v>45</v>
      </c>
      <c r="C9306">
        <v>59</v>
      </c>
      <c r="D9306" t="s">
        <v>174</v>
      </c>
      <c r="E9306" t="s">
        <v>175</v>
      </c>
      <c r="F9306" t="s">
        <v>189</v>
      </c>
    </row>
    <row r="9307" spans="1:6" ht="13" x14ac:dyDescent="0.15">
      <c r="A9307" t="s">
        <v>4997</v>
      </c>
      <c r="B9307" t="s">
        <v>45</v>
      </c>
      <c r="C9307">
        <v>60</v>
      </c>
      <c r="D9307" t="s">
        <v>174</v>
      </c>
      <c r="E9307" t="s">
        <v>175</v>
      </c>
      <c r="F9307" t="s">
        <v>251</v>
      </c>
    </row>
    <row r="9308" spans="1:6" ht="13" x14ac:dyDescent="0.15">
      <c r="A9308" t="s">
        <v>4997</v>
      </c>
      <c r="B9308" t="s">
        <v>45</v>
      </c>
      <c r="C9308">
        <v>61</v>
      </c>
      <c r="D9308" t="s">
        <v>174</v>
      </c>
      <c r="E9308" t="s">
        <v>175</v>
      </c>
      <c r="F9308" t="s">
        <v>238</v>
      </c>
    </row>
    <row r="9309" spans="1:6" ht="13" x14ac:dyDescent="0.15">
      <c r="A9309" t="s">
        <v>4997</v>
      </c>
      <c r="B9309" t="s">
        <v>45</v>
      </c>
      <c r="C9309">
        <v>62</v>
      </c>
      <c r="D9309" t="s">
        <v>174</v>
      </c>
      <c r="E9309" t="s">
        <v>175</v>
      </c>
    </row>
    <row r="9310" spans="1:6" ht="13" x14ac:dyDescent="0.15">
      <c r="A9310" t="s">
        <v>4997</v>
      </c>
      <c r="B9310" t="s">
        <v>45</v>
      </c>
      <c r="C9310">
        <v>63</v>
      </c>
      <c r="D9310" t="s">
        <v>174</v>
      </c>
      <c r="E9310" t="s">
        <v>175</v>
      </c>
    </row>
    <row r="9311" spans="1:6" ht="13" x14ac:dyDescent="0.15">
      <c r="A9311" t="s">
        <v>4997</v>
      </c>
      <c r="B9311" t="s">
        <v>45</v>
      </c>
      <c r="C9311">
        <v>64</v>
      </c>
      <c r="D9311" t="s">
        <v>174</v>
      </c>
      <c r="E9311" t="s">
        <v>175</v>
      </c>
      <c r="F9311" t="s">
        <v>4494</v>
      </c>
    </row>
    <row r="9312" spans="1:6" ht="13" x14ac:dyDescent="0.15">
      <c r="A9312" t="s">
        <v>4997</v>
      </c>
      <c r="B9312" t="s">
        <v>38</v>
      </c>
      <c r="C9312">
        <v>1</v>
      </c>
      <c r="D9312" t="s">
        <v>174</v>
      </c>
      <c r="E9312" t="s">
        <v>175</v>
      </c>
      <c r="F9312" t="s">
        <v>179</v>
      </c>
    </row>
    <row r="9313" spans="1:6" ht="13" x14ac:dyDescent="0.15">
      <c r="A9313" t="s">
        <v>4997</v>
      </c>
      <c r="B9313" t="s">
        <v>38</v>
      </c>
      <c r="C9313">
        <v>2</v>
      </c>
      <c r="D9313" t="s">
        <v>174</v>
      </c>
      <c r="E9313" t="s">
        <v>175</v>
      </c>
      <c r="F9313" t="s">
        <v>195</v>
      </c>
    </row>
    <row r="9314" spans="1:6" ht="13" x14ac:dyDescent="0.15">
      <c r="A9314" t="s">
        <v>4997</v>
      </c>
      <c r="B9314" t="s">
        <v>38</v>
      </c>
      <c r="C9314">
        <v>3</v>
      </c>
      <c r="D9314" t="s">
        <v>174</v>
      </c>
      <c r="E9314" t="s">
        <v>175</v>
      </c>
      <c r="F9314" t="s">
        <v>251</v>
      </c>
    </row>
    <row r="9315" spans="1:6" ht="13" x14ac:dyDescent="0.15">
      <c r="A9315" t="s">
        <v>4997</v>
      </c>
      <c r="B9315" t="s">
        <v>38</v>
      </c>
      <c r="C9315">
        <v>4</v>
      </c>
      <c r="D9315" t="s">
        <v>174</v>
      </c>
      <c r="E9315" t="s">
        <v>175</v>
      </c>
      <c r="F9315" t="s">
        <v>251</v>
      </c>
    </row>
    <row r="9316" spans="1:6" ht="13" x14ac:dyDescent="0.15">
      <c r="A9316" t="s">
        <v>4997</v>
      </c>
      <c r="B9316" t="s">
        <v>38</v>
      </c>
      <c r="C9316">
        <v>5</v>
      </c>
      <c r="D9316" t="s">
        <v>174</v>
      </c>
      <c r="E9316" t="s">
        <v>175</v>
      </c>
      <c r="F9316" t="s">
        <v>192</v>
      </c>
    </row>
    <row r="9317" spans="1:6" ht="13" x14ac:dyDescent="0.15">
      <c r="A9317" t="s">
        <v>4997</v>
      </c>
      <c r="B9317" t="s">
        <v>38</v>
      </c>
      <c r="C9317">
        <v>6</v>
      </c>
      <c r="D9317" t="s">
        <v>174</v>
      </c>
      <c r="E9317" t="s">
        <v>190</v>
      </c>
      <c r="F9317" t="s">
        <v>191</v>
      </c>
    </row>
    <row r="9318" spans="1:6" ht="13" x14ac:dyDescent="0.15">
      <c r="A9318" t="s">
        <v>4997</v>
      </c>
      <c r="B9318" t="s">
        <v>38</v>
      </c>
      <c r="C9318">
        <v>7</v>
      </c>
      <c r="D9318" t="s">
        <v>174</v>
      </c>
      <c r="E9318" t="s">
        <v>175</v>
      </c>
      <c r="F9318" t="s">
        <v>215</v>
      </c>
    </row>
    <row r="9319" spans="1:6" ht="13" x14ac:dyDescent="0.15">
      <c r="A9319" t="s">
        <v>4997</v>
      </c>
      <c r="B9319" t="s">
        <v>38</v>
      </c>
      <c r="C9319">
        <v>8</v>
      </c>
      <c r="D9319" t="s">
        <v>174</v>
      </c>
      <c r="E9319" t="s">
        <v>175</v>
      </c>
      <c r="F9319" t="s">
        <v>237</v>
      </c>
    </row>
    <row r="9320" spans="1:6" ht="13" x14ac:dyDescent="0.15">
      <c r="A9320" t="s">
        <v>4997</v>
      </c>
      <c r="B9320" t="s">
        <v>38</v>
      </c>
      <c r="C9320">
        <v>9</v>
      </c>
      <c r="D9320" t="s">
        <v>174</v>
      </c>
      <c r="E9320" t="s">
        <v>190</v>
      </c>
      <c r="F9320" t="s">
        <v>191</v>
      </c>
    </row>
    <row r="9321" spans="1:6" ht="13" x14ac:dyDescent="0.15">
      <c r="A9321" t="s">
        <v>4997</v>
      </c>
      <c r="B9321" t="s">
        <v>38</v>
      </c>
      <c r="C9321">
        <v>10</v>
      </c>
      <c r="D9321" t="s">
        <v>174</v>
      </c>
      <c r="E9321" t="s">
        <v>190</v>
      </c>
      <c r="F9321" t="s">
        <v>191</v>
      </c>
    </row>
    <row r="9322" spans="1:6" ht="13" x14ac:dyDescent="0.15">
      <c r="A9322" t="s">
        <v>4997</v>
      </c>
      <c r="B9322" t="s">
        <v>38</v>
      </c>
      <c r="C9322">
        <v>11</v>
      </c>
      <c r="D9322" t="s">
        <v>174</v>
      </c>
      <c r="E9322" t="s">
        <v>190</v>
      </c>
      <c r="F9322" t="s">
        <v>191</v>
      </c>
    </row>
    <row r="9323" spans="1:6" ht="13" x14ac:dyDescent="0.15">
      <c r="A9323" t="s">
        <v>4997</v>
      </c>
      <c r="B9323" t="s">
        <v>38</v>
      </c>
      <c r="C9323">
        <v>12</v>
      </c>
      <c r="D9323" t="s">
        <v>174</v>
      </c>
      <c r="E9323" t="s">
        <v>190</v>
      </c>
      <c r="F9323" t="s">
        <v>191</v>
      </c>
    </row>
    <row r="9324" spans="1:6" ht="13" x14ac:dyDescent="0.15">
      <c r="A9324" t="s">
        <v>4997</v>
      </c>
      <c r="B9324" t="s">
        <v>38</v>
      </c>
      <c r="C9324">
        <v>13</v>
      </c>
      <c r="D9324" t="s">
        <v>174</v>
      </c>
      <c r="E9324" t="s">
        <v>175</v>
      </c>
      <c r="F9324" t="s">
        <v>248</v>
      </c>
    </row>
    <row r="9325" spans="1:6" ht="13" x14ac:dyDescent="0.15">
      <c r="A9325" t="s">
        <v>4997</v>
      </c>
      <c r="B9325" t="s">
        <v>38</v>
      </c>
      <c r="C9325">
        <v>14</v>
      </c>
      <c r="D9325" t="s">
        <v>174</v>
      </c>
      <c r="E9325" t="s">
        <v>190</v>
      </c>
      <c r="F9325" t="s">
        <v>191</v>
      </c>
    </row>
    <row r="9326" spans="1:6" ht="13" x14ac:dyDescent="0.15">
      <c r="A9326" t="s">
        <v>4997</v>
      </c>
      <c r="B9326" t="s">
        <v>38</v>
      </c>
      <c r="C9326">
        <v>15</v>
      </c>
      <c r="D9326" t="s">
        <v>174</v>
      </c>
      <c r="E9326" t="s">
        <v>190</v>
      </c>
      <c r="F9326" t="s">
        <v>191</v>
      </c>
    </row>
    <row r="9327" spans="1:6" ht="13" x14ac:dyDescent="0.15">
      <c r="A9327" t="s">
        <v>4997</v>
      </c>
      <c r="B9327" t="s">
        <v>38</v>
      </c>
      <c r="C9327">
        <v>16</v>
      </c>
      <c r="D9327" t="s">
        <v>174</v>
      </c>
      <c r="E9327" t="s">
        <v>190</v>
      </c>
      <c r="F9327" t="s">
        <v>191</v>
      </c>
    </row>
    <row r="9328" spans="1:6" ht="13" x14ac:dyDescent="0.15">
      <c r="A9328" t="s">
        <v>4997</v>
      </c>
      <c r="B9328" t="s">
        <v>38</v>
      </c>
      <c r="C9328">
        <v>17</v>
      </c>
      <c r="D9328" t="s">
        <v>174</v>
      </c>
      <c r="E9328" t="s">
        <v>190</v>
      </c>
      <c r="F9328" t="s">
        <v>191</v>
      </c>
    </row>
    <row r="9329" spans="1:6" ht="13" x14ac:dyDescent="0.15">
      <c r="A9329" t="s">
        <v>4997</v>
      </c>
      <c r="B9329" t="s">
        <v>38</v>
      </c>
      <c r="C9329">
        <v>18</v>
      </c>
      <c r="D9329" t="s">
        <v>174</v>
      </c>
      <c r="E9329" t="s">
        <v>190</v>
      </c>
      <c r="F9329" t="s">
        <v>191</v>
      </c>
    </row>
    <row r="9330" spans="1:6" ht="13" x14ac:dyDescent="0.15">
      <c r="A9330" t="s">
        <v>4997</v>
      </c>
      <c r="B9330" t="s">
        <v>38</v>
      </c>
      <c r="C9330">
        <v>19</v>
      </c>
      <c r="D9330" t="s">
        <v>174</v>
      </c>
      <c r="E9330" t="s">
        <v>175</v>
      </c>
      <c r="F9330" t="s">
        <v>200</v>
      </c>
    </row>
    <row r="9331" spans="1:6" ht="13" x14ac:dyDescent="0.15">
      <c r="A9331" t="s">
        <v>4997</v>
      </c>
      <c r="B9331" t="s">
        <v>38</v>
      </c>
      <c r="C9331">
        <v>20</v>
      </c>
      <c r="D9331" t="s">
        <v>174</v>
      </c>
      <c r="E9331" t="s">
        <v>175</v>
      </c>
      <c r="F9331" t="s">
        <v>259</v>
      </c>
    </row>
    <row r="9332" spans="1:6" ht="13" x14ac:dyDescent="0.15">
      <c r="A9332" t="s">
        <v>4997</v>
      </c>
      <c r="B9332" t="s">
        <v>38</v>
      </c>
      <c r="C9332">
        <v>21</v>
      </c>
      <c r="D9332" t="s">
        <v>174</v>
      </c>
      <c r="E9332" t="s">
        <v>175</v>
      </c>
      <c r="F9332" t="s">
        <v>204</v>
      </c>
    </row>
    <row r="9333" spans="1:6" ht="13" x14ac:dyDescent="0.15">
      <c r="A9333" t="s">
        <v>4997</v>
      </c>
      <c r="B9333" t="s">
        <v>38</v>
      </c>
      <c r="C9333">
        <v>22</v>
      </c>
      <c r="D9333" t="s">
        <v>174</v>
      </c>
      <c r="E9333" t="s">
        <v>175</v>
      </c>
      <c r="F9333" t="s">
        <v>189</v>
      </c>
    </row>
    <row r="9334" spans="1:6" ht="13" x14ac:dyDescent="0.15">
      <c r="A9334" t="s">
        <v>4997</v>
      </c>
      <c r="B9334" t="s">
        <v>38</v>
      </c>
      <c r="C9334">
        <v>23</v>
      </c>
      <c r="D9334" t="s">
        <v>174</v>
      </c>
      <c r="E9334" t="s">
        <v>175</v>
      </c>
      <c r="F9334" t="s">
        <v>240</v>
      </c>
    </row>
    <row r="9335" spans="1:6" ht="13" x14ac:dyDescent="0.15">
      <c r="A9335" t="s">
        <v>4997</v>
      </c>
      <c r="B9335" t="s">
        <v>38</v>
      </c>
      <c r="C9335">
        <v>24</v>
      </c>
      <c r="D9335" t="s">
        <v>174</v>
      </c>
      <c r="E9335" t="s">
        <v>175</v>
      </c>
      <c r="F9335" t="s">
        <v>223</v>
      </c>
    </row>
    <row r="9336" spans="1:6" ht="13" x14ac:dyDescent="0.15">
      <c r="A9336" t="s">
        <v>4997</v>
      </c>
      <c r="B9336" t="s">
        <v>38</v>
      </c>
      <c r="C9336">
        <v>25</v>
      </c>
      <c r="D9336" t="s">
        <v>174</v>
      </c>
      <c r="E9336" t="s">
        <v>175</v>
      </c>
      <c r="F9336" t="s">
        <v>270</v>
      </c>
    </row>
    <row r="9337" spans="1:6" ht="13" x14ac:dyDescent="0.15">
      <c r="A9337" t="s">
        <v>4997</v>
      </c>
      <c r="B9337" t="s">
        <v>38</v>
      </c>
      <c r="C9337">
        <v>26</v>
      </c>
      <c r="D9337" t="s">
        <v>174</v>
      </c>
      <c r="E9337" t="s">
        <v>175</v>
      </c>
      <c r="F9337" t="s">
        <v>252</v>
      </c>
    </row>
    <row r="9338" spans="1:6" ht="13" x14ac:dyDescent="0.15">
      <c r="A9338" t="s">
        <v>4997</v>
      </c>
      <c r="B9338" t="s">
        <v>38</v>
      </c>
      <c r="C9338">
        <v>27</v>
      </c>
      <c r="D9338" t="s">
        <v>174</v>
      </c>
      <c r="E9338" t="s">
        <v>175</v>
      </c>
      <c r="F9338" t="s">
        <v>197</v>
      </c>
    </row>
    <row r="9339" spans="1:6" ht="13" x14ac:dyDescent="0.15">
      <c r="A9339" t="s">
        <v>4997</v>
      </c>
      <c r="B9339" t="s">
        <v>38</v>
      </c>
      <c r="C9339">
        <v>28</v>
      </c>
      <c r="D9339" t="s">
        <v>174</v>
      </c>
      <c r="E9339" t="s">
        <v>190</v>
      </c>
      <c r="F9339" t="s">
        <v>191</v>
      </c>
    </row>
    <row r="9340" spans="1:6" ht="13" x14ac:dyDescent="0.15">
      <c r="A9340" t="s">
        <v>4997</v>
      </c>
      <c r="B9340" t="s">
        <v>38</v>
      </c>
      <c r="C9340">
        <v>29</v>
      </c>
      <c r="D9340" t="s">
        <v>174</v>
      </c>
      <c r="E9340" t="s">
        <v>175</v>
      </c>
      <c r="F9340" t="s">
        <v>233</v>
      </c>
    </row>
    <row r="9341" spans="1:6" ht="13" x14ac:dyDescent="0.15">
      <c r="A9341" t="s">
        <v>4997</v>
      </c>
      <c r="B9341" t="s">
        <v>38</v>
      </c>
      <c r="C9341">
        <v>30</v>
      </c>
      <c r="D9341" t="s">
        <v>174</v>
      </c>
      <c r="E9341" t="s">
        <v>190</v>
      </c>
      <c r="F9341" t="s">
        <v>191</v>
      </c>
    </row>
    <row r="9342" spans="1:6" ht="13" x14ac:dyDescent="0.15">
      <c r="A9342" t="s">
        <v>4997</v>
      </c>
      <c r="B9342" t="s">
        <v>38</v>
      </c>
      <c r="C9342">
        <v>31</v>
      </c>
      <c r="D9342" t="s">
        <v>174</v>
      </c>
      <c r="E9342" t="s">
        <v>190</v>
      </c>
      <c r="F9342" t="s">
        <v>191</v>
      </c>
    </row>
    <row r="9343" spans="1:6" ht="13" x14ac:dyDescent="0.15">
      <c r="A9343" t="s">
        <v>4997</v>
      </c>
      <c r="B9343" t="s">
        <v>38</v>
      </c>
      <c r="C9343">
        <v>32</v>
      </c>
      <c r="D9343" t="s">
        <v>174</v>
      </c>
      <c r="E9343" t="s">
        <v>190</v>
      </c>
      <c r="F9343" t="s">
        <v>191</v>
      </c>
    </row>
    <row r="9344" spans="1:6" ht="13" x14ac:dyDescent="0.15">
      <c r="A9344" t="s">
        <v>4997</v>
      </c>
      <c r="B9344" t="s">
        <v>38</v>
      </c>
      <c r="C9344">
        <v>33</v>
      </c>
      <c r="D9344" t="s">
        <v>174</v>
      </c>
      <c r="E9344" t="s">
        <v>175</v>
      </c>
      <c r="F9344" t="s">
        <v>242</v>
      </c>
    </row>
    <row r="9345" spans="1:6" ht="13" x14ac:dyDescent="0.15">
      <c r="A9345" t="s">
        <v>4997</v>
      </c>
      <c r="B9345" t="s">
        <v>38</v>
      </c>
      <c r="C9345">
        <v>34</v>
      </c>
      <c r="D9345" t="s">
        <v>174</v>
      </c>
      <c r="E9345" t="s">
        <v>175</v>
      </c>
      <c r="F9345" t="s">
        <v>219</v>
      </c>
    </row>
    <row r="9346" spans="1:6" ht="13" x14ac:dyDescent="0.15">
      <c r="A9346" t="s">
        <v>4997</v>
      </c>
      <c r="B9346" t="s">
        <v>38</v>
      </c>
      <c r="C9346">
        <v>35</v>
      </c>
      <c r="D9346" t="s">
        <v>174</v>
      </c>
      <c r="E9346" t="s">
        <v>175</v>
      </c>
      <c r="F9346" t="s">
        <v>265</v>
      </c>
    </row>
    <row r="9347" spans="1:6" ht="13" x14ac:dyDescent="0.15">
      <c r="A9347" t="s">
        <v>4997</v>
      </c>
      <c r="B9347" t="s">
        <v>38</v>
      </c>
      <c r="C9347">
        <v>36</v>
      </c>
      <c r="D9347" t="s">
        <v>174</v>
      </c>
      <c r="E9347" t="s">
        <v>175</v>
      </c>
      <c r="F9347" t="s">
        <v>271</v>
      </c>
    </row>
    <row r="9348" spans="1:6" ht="13" x14ac:dyDescent="0.15">
      <c r="A9348" t="s">
        <v>4997</v>
      </c>
      <c r="B9348" t="s">
        <v>38</v>
      </c>
      <c r="C9348">
        <v>37</v>
      </c>
      <c r="D9348" t="s">
        <v>174</v>
      </c>
      <c r="E9348" t="s">
        <v>175</v>
      </c>
      <c r="F9348" t="s">
        <v>271</v>
      </c>
    </row>
    <row r="9349" spans="1:6" ht="13" x14ac:dyDescent="0.15">
      <c r="A9349" t="s">
        <v>4997</v>
      </c>
      <c r="B9349" t="s">
        <v>38</v>
      </c>
      <c r="C9349">
        <v>38</v>
      </c>
      <c r="D9349" t="s">
        <v>174</v>
      </c>
      <c r="E9349" t="s">
        <v>175</v>
      </c>
      <c r="F9349" t="s">
        <v>258</v>
      </c>
    </row>
    <row r="9350" spans="1:6" ht="13" x14ac:dyDescent="0.15">
      <c r="A9350" t="s">
        <v>4997</v>
      </c>
      <c r="B9350" t="s">
        <v>38</v>
      </c>
      <c r="C9350">
        <v>39</v>
      </c>
      <c r="D9350" t="s">
        <v>174</v>
      </c>
      <c r="E9350" t="s">
        <v>190</v>
      </c>
      <c r="F9350" t="s">
        <v>191</v>
      </c>
    </row>
    <row r="9351" spans="1:6" ht="13" x14ac:dyDescent="0.15">
      <c r="A9351" t="s">
        <v>4997</v>
      </c>
      <c r="B9351" t="s">
        <v>38</v>
      </c>
      <c r="C9351">
        <v>40</v>
      </c>
      <c r="D9351" t="s">
        <v>174</v>
      </c>
      <c r="E9351" t="s">
        <v>175</v>
      </c>
      <c r="F9351" t="s">
        <v>259</v>
      </c>
    </row>
    <row r="9352" spans="1:6" ht="13" x14ac:dyDescent="0.15">
      <c r="A9352" t="s">
        <v>4997</v>
      </c>
      <c r="B9352" t="s">
        <v>38</v>
      </c>
      <c r="C9352">
        <v>41</v>
      </c>
      <c r="D9352" t="s">
        <v>174</v>
      </c>
      <c r="E9352" t="s">
        <v>175</v>
      </c>
      <c r="F9352" t="s">
        <v>189</v>
      </c>
    </row>
    <row r="9353" spans="1:6" ht="13" x14ac:dyDescent="0.15">
      <c r="A9353" t="s">
        <v>4997</v>
      </c>
      <c r="B9353" t="s">
        <v>38</v>
      </c>
      <c r="C9353">
        <v>42</v>
      </c>
      <c r="D9353" t="s">
        <v>174</v>
      </c>
      <c r="E9353" t="s">
        <v>175</v>
      </c>
      <c r="F9353" t="s">
        <v>241</v>
      </c>
    </row>
    <row r="9354" spans="1:6" ht="13" x14ac:dyDescent="0.15">
      <c r="A9354" t="s">
        <v>4997</v>
      </c>
      <c r="B9354" t="s">
        <v>38</v>
      </c>
      <c r="C9354">
        <v>43</v>
      </c>
      <c r="D9354" t="s">
        <v>174</v>
      </c>
      <c r="E9354" t="s">
        <v>175</v>
      </c>
      <c r="F9354" t="s">
        <v>257</v>
      </c>
    </row>
    <row r="9355" spans="1:6" ht="13" x14ac:dyDescent="0.15">
      <c r="A9355" t="s">
        <v>4997</v>
      </c>
      <c r="B9355" t="s">
        <v>38</v>
      </c>
      <c r="C9355">
        <v>44</v>
      </c>
      <c r="D9355" t="s">
        <v>174</v>
      </c>
      <c r="E9355" t="s">
        <v>175</v>
      </c>
      <c r="F9355" t="s">
        <v>236</v>
      </c>
    </row>
    <row r="9356" spans="1:6" ht="13" x14ac:dyDescent="0.15">
      <c r="A9356" t="s">
        <v>4997</v>
      </c>
      <c r="B9356" t="s">
        <v>38</v>
      </c>
      <c r="C9356">
        <v>45</v>
      </c>
      <c r="D9356" t="s">
        <v>174</v>
      </c>
      <c r="E9356" t="s">
        <v>175</v>
      </c>
      <c r="F9356" t="s">
        <v>254</v>
      </c>
    </row>
    <row r="9357" spans="1:6" ht="13" x14ac:dyDescent="0.15">
      <c r="A9357" t="s">
        <v>4997</v>
      </c>
      <c r="B9357" t="s">
        <v>38</v>
      </c>
      <c r="C9357">
        <v>46</v>
      </c>
      <c r="D9357" t="s">
        <v>174</v>
      </c>
      <c r="E9357" t="s">
        <v>175</v>
      </c>
      <c r="F9357" t="s">
        <v>235</v>
      </c>
    </row>
    <row r="9358" spans="1:6" ht="13" x14ac:dyDescent="0.15">
      <c r="A9358" t="s">
        <v>4997</v>
      </c>
      <c r="B9358" t="s">
        <v>38</v>
      </c>
      <c r="C9358">
        <v>47</v>
      </c>
      <c r="D9358" t="s">
        <v>174</v>
      </c>
      <c r="E9358" t="s">
        <v>175</v>
      </c>
      <c r="F9358" t="s">
        <v>250</v>
      </c>
    </row>
    <row r="9359" spans="1:6" ht="13" x14ac:dyDescent="0.15">
      <c r="A9359" t="s">
        <v>4997</v>
      </c>
      <c r="B9359" t="s">
        <v>38</v>
      </c>
      <c r="C9359">
        <v>48</v>
      </c>
      <c r="D9359" t="s">
        <v>174</v>
      </c>
      <c r="E9359" t="s">
        <v>175</v>
      </c>
      <c r="F9359" t="s">
        <v>219</v>
      </c>
    </row>
    <row r="9360" spans="1:6" ht="13" x14ac:dyDescent="0.15">
      <c r="A9360" t="s">
        <v>4997</v>
      </c>
      <c r="B9360" t="s">
        <v>38</v>
      </c>
      <c r="C9360">
        <v>49</v>
      </c>
      <c r="D9360" t="s">
        <v>174</v>
      </c>
      <c r="E9360" t="s">
        <v>190</v>
      </c>
      <c r="F9360" t="s">
        <v>191</v>
      </c>
    </row>
    <row r="9361" spans="1:6" ht="13" x14ac:dyDescent="0.15">
      <c r="A9361" t="s">
        <v>4997</v>
      </c>
      <c r="B9361" t="s">
        <v>38</v>
      </c>
      <c r="C9361">
        <v>50</v>
      </c>
      <c r="D9361" t="s">
        <v>174</v>
      </c>
      <c r="E9361" t="s">
        <v>175</v>
      </c>
      <c r="F9361" t="s">
        <v>248</v>
      </c>
    </row>
    <row r="9362" spans="1:6" ht="13" x14ac:dyDescent="0.15">
      <c r="A9362" t="s">
        <v>4997</v>
      </c>
      <c r="B9362" t="s">
        <v>38</v>
      </c>
      <c r="C9362">
        <v>51</v>
      </c>
      <c r="D9362" t="s">
        <v>174</v>
      </c>
      <c r="E9362" t="s">
        <v>175</v>
      </c>
      <c r="F9362" t="s">
        <v>238</v>
      </c>
    </row>
    <row r="9363" spans="1:6" ht="13" x14ac:dyDescent="0.15">
      <c r="A9363" t="s">
        <v>4997</v>
      </c>
      <c r="B9363" t="s">
        <v>38</v>
      </c>
      <c r="C9363">
        <v>52</v>
      </c>
      <c r="D9363" t="s">
        <v>174</v>
      </c>
      <c r="E9363" t="s">
        <v>190</v>
      </c>
      <c r="F9363" t="s">
        <v>191</v>
      </c>
    </row>
    <row r="9364" spans="1:6" ht="13" x14ac:dyDescent="0.15">
      <c r="A9364" t="s">
        <v>4997</v>
      </c>
      <c r="B9364" t="s">
        <v>38</v>
      </c>
      <c r="C9364">
        <v>53</v>
      </c>
      <c r="D9364" t="s">
        <v>174</v>
      </c>
      <c r="E9364" t="s">
        <v>175</v>
      </c>
      <c r="F9364" t="s">
        <v>195</v>
      </c>
    </row>
    <row r="9365" spans="1:6" ht="13" x14ac:dyDescent="0.15">
      <c r="A9365" t="s">
        <v>4997</v>
      </c>
      <c r="B9365" t="s">
        <v>38</v>
      </c>
      <c r="C9365">
        <v>54</v>
      </c>
      <c r="D9365" t="s">
        <v>174</v>
      </c>
      <c r="E9365" t="s">
        <v>175</v>
      </c>
      <c r="F9365" t="s">
        <v>235</v>
      </c>
    </row>
    <row r="9366" spans="1:6" ht="13" x14ac:dyDescent="0.15">
      <c r="A9366" t="s">
        <v>4997</v>
      </c>
      <c r="B9366" t="s">
        <v>38</v>
      </c>
      <c r="C9366">
        <v>55</v>
      </c>
      <c r="D9366" t="s">
        <v>174</v>
      </c>
      <c r="E9366" t="s">
        <v>175</v>
      </c>
      <c r="F9366" t="s">
        <v>237</v>
      </c>
    </row>
    <row r="9367" spans="1:6" ht="13" x14ac:dyDescent="0.15">
      <c r="A9367" t="s">
        <v>4997</v>
      </c>
      <c r="B9367" t="s">
        <v>38</v>
      </c>
      <c r="C9367">
        <v>56</v>
      </c>
      <c r="D9367" t="s">
        <v>174</v>
      </c>
      <c r="E9367" t="s">
        <v>190</v>
      </c>
      <c r="F9367" t="s">
        <v>191</v>
      </c>
    </row>
    <row r="9368" spans="1:6" ht="13" x14ac:dyDescent="0.15">
      <c r="A9368" t="s">
        <v>4997</v>
      </c>
      <c r="B9368" t="s">
        <v>38</v>
      </c>
      <c r="C9368">
        <v>57</v>
      </c>
      <c r="D9368" t="s">
        <v>174</v>
      </c>
      <c r="E9368" t="s">
        <v>190</v>
      </c>
      <c r="F9368" t="s">
        <v>191</v>
      </c>
    </row>
    <row r="9369" spans="1:6" ht="13" x14ac:dyDescent="0.15">
      <c r="A9369" t="s">
        <v>4997</v>
      </c>
      <c r="B9369" t="s">
        <v>38</v>
      </c>
      <c r="C9369">
        <v>58</v>
      </c>
      <c r="D9369" t="s">
        <v>174</v>
      </c>
      <c r="E9369" t="s">
        <v>175</v>
      </c>
      <c r="F9369" t="s">
        <v>265</v>
      </c>
    </row>
    <row r="9370" spans="1:6" ht="13" x14ac:dyDescent="0.15">
      <c r="A9370" t="s">
        <v>4997</v>
      </c>
      <c r="B9370" t="s">
        <v>38</v>
      </c>
      <c r="C9370">
        <v>59</v>
      </c>
      <c r="D9370" t="s">
        <v>174</v>
      </c>
      <c r="E9370" t="s">
        <v>190</v>
      </c>
      <c r="F9370" t="s">
        <v>191</v>
      </c>
    </row>
    <row r="9371" spans="1:6" ht="13" x14ac:dyDescent="0.15">
      <c r="A9371" t="s">
        <v>4997</v>
      </c>
      <c r="B9371" t="s">
        <v>38</v>
      </c>
      <c r="C9371">
        <v>60</v>
      </c>
      <c r="D9371" t="s">
        <v>174</v>
      </c>
      <c r="E9371" t="s">
        <v>175</v>
      </c>
      <c r="F9371" t="s">
        <v>269</v>
      </c>
    </row>
    <row r="9372" spans="1:6" ht="13" x14ac:dyDescent="0.15">
      <c r="A9372" t="s">
        <v>4997</v>
      </c>
      <c r="B9372" t="s">
        <v>38</v>
      </c>
      <c r="C9372">
        <v>61</v>
      </c>
      <c r="D9372" t="s">
        <v>174</v>
      </c>
      <c r="E9372" t="s">
        <v>190</v>
      </c>
      <c r="F9372" t="s">
        <v>191</v>
      </c>
    </row>
    <row r="9373" spans="1:6" ht="13" x14ac:dyDescent="0.15">
      <c r="A9373" t="s">
        <v>4997</v>
      </c>
      <c r="B9373" t="s">
        <v>38</v>
      </c>
      <c r="C9373">
        <v>62</v>
      </c>
      <c r="D9373" t="s">
        <v>174</v>
      </c>
      <c r="E9373" t="s">
        <v>175</v>
      </c>
      <c r="F9373" t="s">
        <v>204</v>
      </c>
    </row>
    <row r="9374" spans="1:6" ht="13" x14ac:dyDescent="0.15">
      <c r="A9374" t="s">
        <v>4997</v>
      </c>
      <c r="B9374" t="s">
        <v>38</v>
      </c>
      <c r="C9374">
        <v>63</v>
      </c>
      <c r="D9374" t="s">
        <v>174</v>
      </c>
      <c r="E9374" t="s">
        <v>175</v>
      </c>
      <c r="F9374" t="s">
        <v>235</v>
      </c>
    </row>
    <row r="9375" spans="1:6" ht="13" x14ac:dyDescent="0.15">
      <c r="A9375" t="s">
        <v>4997</v>
      </c>
      <c r="B9375" t="s">
        <v>38</v>
      </c>
      <c r="C9375">
        <v>64</v>
      </c>
      <c r="D9375" t="s">
        <v>174</v>
      </c>
      <c r="E9375" t="s">
        <v>175</v>
      </c>
      <c r="F9375" t="s">
        <v>248</v>
      </c>
    </row>
    <row r="9376" spans="1:6" ht="13" x14ac:dyDescent="0.15">
      <c r="A9376" t="s">
        <v>4997</v>
      </c>
      <c r="B9376" t="s">
        <v>38</v>
      </c>
      <c r="C9376">
        <v>65</v>
      </c>
      <c r="D9376" t="s">
        <v>174</v>
      </c>
      <c r="E9376" t="s">
        <v>175</v>
      </c>
      <c r="F9376" t="s">
        <v>235</v>
      </c>
    </row>
    <row r="9377" spans="1:6" ht="13" x14ac:dyDescent="0.15">
      <c r="A9377" t="s">
        <v>4997</v>
      </c>
      <c r="B9377" t="s">
        <v>38</v>
      </c>
      <c r="C9377">
        <v>66</v>
      </c>
      <c r="D9377" t="s">
        <v>174</v>
      </c>
      <c r="E9377" t="s">
        <v>175</v>
      </c>
      <c r="F9377" t="s">
        <v>248</v>
      </c>
    </row>
    <row r="9378" spans="1:6" ht="13" x14ac:dyDescent="0.15">
      <c r="A9378" t="s">
        <v>4997</v>
      </c>
      <c r="B9378" t="s">
        <v>38</v>
      </c>
      <c r="C9378">
        <v>67</v>
      </c>
      <c r="D9378" t="s">
        <v>174</v>
      </c>
      <c r="E9378" t="s">
        <v>190</v>
      </c>
      <c r="F9378" t="s">
        <v>191</v>
      </c>
    </row>
    <row r="9379" spans="1:6" ht="13" x14ac:dyDescent="0.15">
      <c r="A9379" t="s">
        <v>4997</v>
      </c>
      <c r="B9379" t="s">
        <v>38</v>
      </c>
      <c r="C9379">
        <v>68</v>
      </c>
      <c r="D9379" t="s">
        <v>174</v>
      </c>
      <c r="E9379" t="s">
        <v>175</v>
      </c>
      <c r="F9379" t="s">
        <v>219</v>
      </c>
    </row>
    <row r="9380" spans="1:6" ht="13" x14ac:dyDescent="0.15">
      <c r="A9380" t="s">
        <v>4997</v>
      </c>
      <c r="B9380" t="s">
        <v>38</v>
      </c>
      <c r="C9380">
        <v>69</v>
      </c>
      <c r="D9380" t="s">
        <v>174</v>
      </c>
      <c r="E9380" t="s">
        <v>175</v>
      </c>
      <c r="F9380" t="s">
        <v>230</v>
      </c>
    </row>
    <row r="9381" spans="1:6" ht="13" x14ac:dyDescent="0.15">
      <c r="A9381" t="s">
        <v>4997</v>
      </c>
      <c r="B9381" t="s">
        <v>38</v>
      </c>
      <c r="C9381">
        <v>70</v>
      </c>
      <c r="D9381" t="s">
        <v>174</v>
      </c>
      <c r="E9381" t="s">
        <v>190</v>
      </c>
      <c r="F9381" t="s">
        <v>191</v>
      </c>
    </row>
    <row r="9382" spans="1:6" ht="13" x14ac:dyDescent="0.15">
      <c r="A9382" t="s">
        <v>4997</v>
      </c>
      <c r="B9382" t="s">
        <v>38</v>
      </c>
      <c r="C9382">
        <v>71</v>
      </c>
      <c r="D9382" t="s">
        <v>174</v>
      </c>
      <c r="E9382" t="s">
        <v>190</v>
      </c>
      <c r="F9382" t="s">
        <v>191</v>
      </c>
    </row>
    <row r="9383" spans="1:6" ht="13" x14ac:dyDescent="0.15">
      <c r="A9383" t="s">
        <v>4997</v>
      </c>
      <c r="B9383" t="s">
        <v>38</v>
      </c>
      <c r="C9383">
        <v>72</v>
      </c>
      <c r="D9383" t="s">
        <v>174</v>
      </c>
      <c r="E9383" t="s">
        <v>175</v>
      </c>
      <c r="F9383" t="s">
        <v>195</v>
      </c>
    </row>
    <row r="9384" spans="1:6" ht="13" x14ac:dyDescent="0.15">
      <c r="A9384" t="s">
        <v>4997</v>
      </c>
      <c r="B9384" t="s">
        <v>38</v>
      </c>
      <c r="C9384">
        <v>73</v>
      </c>
      <c r="D9384" t="s">
        <v>174</v>
      </c>
      <c r="E9384" t="s">
        <v>190</v>
      </c>
      <c r="F9384" t="s">
        <v>191</v>
      </c>
    </row>
    <row r="9385" spans="1:6" ht="13" x14ac:dyDescent="0.15">
      <c r="A9385" t="s">
        <v>4997</v>
      </c>
      <c r="B9385" t="s">
        <v>38</v>
      </c>
      <c r="C9385">
        <v>74</v>
      </c>
      <c r="D9385" t="s">
        <v>174</v>
      </c>
      <c r="E9385" t="s">
        <v>190</v>
      </c>
      <c r="F9385" t="s">
        <v>191</v>
      </c>
    </row>
    <row r="9386" spans="1:6" ht="13" x14ac:dyDescent="0.15">
      <c r="A9386" t="s">
        <v>4997</v>
      </c>
      <c r="B9386" t="s">
        <v>38</v>
      </c>
      <c r="C9386">
        <v>75</v>
      </c>
      <c r="D9386" t="s">
        <v>174</v>
      </c>
      <c r="E9386" t="s">
        <v>190</v>
      </c>
      <c r="F9386" t="s">
        <v>191</v>
      </c>
    </row>
    <row r="9387" spans="1:6" ht="13" x14ac:dyDescent="0.15">
      <c r="A9387" t="s">
        <v>4997</v>
      </c>
      <c r="B9387" t="s">
        <v>38</v>
      </c>
      <c r="C9387">
        <v>76</v>
      </c>
      <c r="D9387" t="s">
        <v>174</v>
      </c>
      <c r="E9387" t="s">
        <v>175</v>
      </c>
      <c r="F9387" t="s">
        <v>229</v>
      </c>
    </row>
    <row r="9388" spans="1:6" ht="13" x14ac:dyDescent="0.15">
      <c r="A9388" t="s">
        <v>4997</v>
      </c>
      <c r="B9388" t="s">
        <v>38</v>
      </c>
      <c r="C9388">
        <v>77</v>
      </c>
      <c r="D9388" t="s">
        <v>174</v>
      </c>
      <c r="E9388" t="s">
        <v>175</v>
      </c>
      <c r="F9388" t="s">
        <v>228</v>
      </c>
    </row>
    <row r="9389" spans="1:6" ht="13" x14ac:dyDescent="0.15">
      <c r="A9389" t="s">
        <v>4997</v>
      </c>
      <c r="B9389" t="s">
        <v>38</v>
      </c>
      <c r="C9389">
        <v>78</v>
      </c>
      <c r="D9389" t="s">
        <v>174</v>
      </c>
      <c r="E9389" t="s">
        <v>175</v>
      </c>
      <c r="F9389" t="s">
        <v>234</v>
      </c>
    </row>
    <row r="9390" spans="1:6" ht="13" x14ac:dyDescent="0.15">
      <c r="A9390" t="s">
        <v>4997</v>
      </c>
      <c r="B9390" t="s">
        <v>38</v>
      </c>
      <c r="C9390">
        <v>79</v>
      </c>
      <c r="D9390" t="s">
        <v>174</v>
      </c>
      <c r="E9390" t="s">
        <v>190</v>
      </c>
      <c r="F9390" t="s">
        <v>191</v>
      </c>
    </row>
    <row r="9391" spans="1:6" ht="13" x14ac:dyDescent="0.15">
      <c r="A9391" t="s">
        <v>4997</v>
      </c>
      <c r="B9391" t="s">
        <v>38</v>
      </c>
      <c r="C9391">
        <v>80</v>
      </c>
      <c r="D9391" t="s">
        <v>174</v>
      </c>
      <c r="E9391" t="s">
        <v>175</v>
      </c>
      <c r="F9391" t="s">
        <v>270</v>
      </c>
    </row>
    <row r="9392" spans="1:6" ht="13" x14ac:dyDescent="0.15">
      <c r="A9392" t="s">
        <v>4997</v>
      </c>
      <c r="B9392" t="s">
        <v>38</v>
      </c>
      <c r="C9392">
        <v>81</v>
      </c>
      <c r="D9392" t="s">
        <v>174</v>
      </c>
      <c r="E9392" t="s">
        <v>175</v>
      </c>
      <c r="F9392" t="s">
        <v>236</v>
      </c>
    </row>
    <row r="9393" spans="1:6" ht="13" x14ac:dyDescent="0.15">
      <c r="A9393" t="s">
        <v>4997</v>
      </c>
      <c r="B9393" t="s">
        <v>38</v>
      </c>
      <c r="C9393">
        <v>82</v>
      </c>
      <c r="D9393" t="s">
        <v>174</v>
      </c>
      <c r="E9393" t="s">
        <v>175</v>
      </c>
      <c r="F9393" t="s">
        <v>223</v>
      </c>
    </row>
    <row r="9394" spans="1:6" ht="13" x14ac:dyDescent="0.15">
      <c r="A9394" t="s">
        <v>4997</v>
      </c>
      <c r="B9394" t="s">
        <v>38</v>
      </c>
      <c r="C9394">
        <v>83</v>
      </c>
      <c r="D9394" t="s">
        <v>174</v>
      </c>
      <c r="E9394" t="s">
        <v>175</v>
      </c>
      <c r="F9394" t="s">
        <v>236</v>
      </c>
    </row>
    <row r="9395" spans="1:6" ht="13" x14ac:dyDescent="0.15">
      <c r="A9395" t="s">
        <v>4997</v>
      </c>
      <c r="B9395" t="s">
        <v>38</v>
      </c>
      <c r="C9395">
        <v>84</v>
      </c>
      <c r="D9395" t="s">
        <v>174</v>
      </c>
      <c r="E9395" t="s">
        <v>190</v>
      </c>
      <c r="F9395" t="s">
        <v>191</v>
      </c>
    </row>
    <row r="9396" spans="1:6" ht="13" x14ac:dyDescent="0.15">
      <c r="A9396" t="s">
        <v>4997</v>
      </c>
      <c r="B9396" t="s">
        <v>38</v>
      </c>
      <c r="C9396">
        <v>85</v>
      </c>
      <c r="D9396" t="s">
        <v>174</v>
      </c>
      <c r="E9396" t="s">
        <v>175</v>
      </c>
      <c r="F9396" t="s">
        <v>195</v>
      </c>
    </row>
    <row r="9397" spans="1:6" ht="13" x14ac:dyDescent="0.15">
      <c r="A9397" t="s">
        <v>4997</v>
      </c>
      <c r="B9397" t="s">
        <v>38</v>
      </c>
      <c r="C9397">
        <v>86</v>
      </c>
      <c r="D9397" t="s">
        <v>174</v>
      </c>
      <c r="E9397" t="s">
        <v>190</v>
      </c>
      <c r="F9397" t="s">
        <v>191</v>
      </c>
    </row>
    <row r="9398" spans="1:6" ht="13" x14ac:dyDescent="0.15">
      <c r="A9398" t="s">
        <v>4997</v>
      </c>
      <c r="B9398" t="s">
        <v>38</v>
      </c>
      <c r="C9398">
        <v>87</v>
      </c>
      <c r="D9398" t="s">
        <v>174</v>
      </c>
      <c r="E9398" t="s">
        <v>175</v>
      </c>
      <c r="F9398" t="s">
        <v>245</v>
      </c>
    </row>
    <row r="9399" spans="1:6" ht="13" x14ac:dyDescent="0.15">
      <c r="A9399" t="s">
        <v>4997</v>
      </c>
      <c r="B9399" t="s">
        <v>38</v>
      </c>
      <c r="C9399">
        <v>88</v>
      </c>
      <c r="D9399" t="s">
        <v>174</v>
      </c>
      <c r="E9399" t="s">
        <v>175</v>
      </c>
      <c r="F9399" t="s">
        <v>246</v>
      </c>
    </row>
    <row r="9400" spans="1:6" ht="13" x14ac:dyDescent="0.15">
      <c r="A9400" t="s">
        <v>4997</v>
      </c>
      <c r="B9400" t="s">
        <v>38</v>
      </c>
      <c r="C9400">
        <v>89</v>
      </c>
      <c r="D9400" t="s">
        <v>174</v>
      </c>
      <c r="E9400" t="s">
        <v>175</v>
      </c>
      <c r="F9400" t="s">
        <v>270</v>
      </c>
    </row>
    <row r="9401" spans="1:6" ht="13" x14ac:dyDescent="0.15">
      <c r="A9401" t="s">
        <v>4997</v>
      </c>
      <c r="B9401" t="s">
        <v>38</v>
      </c>
      <c r="C9401">
        <v>90</v>
      </c>
      <c r="D9401" t="s">
        <v>174</v>
      </c>
      <c r="E9401" t="s">
        <v>175</v>
      </c>
      <c r="F9401" t="s">
        <v>204</v>
      </c>
    </row>
    <row r="9402" spans="1:6" ht="13" x14ac:dyDescent="0.15">
      <c r="A9402" t="s">
        <v>4997</v>
      </c>
      <c r="B9402" t="s">
        <v>38</v>
      </c>
      <c r="C9402">
        <v>91</v>
      </c>
      <c r="D9402" t="s">
        <v>174</v>
      </c>
      <c r="E9402" t="s">
        <v>175</v>
      </c>
      <c r="F9402" t="s">
        <v>189</v>
      </c>
    </row>
    <row r="9403" spans="1:6" ht="13" x14ac:dyDescent="0.15">
      <c r="A9403" t="s">
        <v>4997</v>
      </c>
      <c r="B9403" t="s">
        <v>38</v>
      </c>
      <c r="C9403">
        <v>92</v>
      </c>
      <c r="D9403" t="s">
        <v>174</v>
      </c>
      <c r="E9403" t="s">
        <v>175</v>
      </c>
      <c r="F9403" t="s">
        <v>242</v>
      </c>
    </row>
    <row r="9404" spans="1:6" ht="13" x14ac:dyDescent="0.15">
      <c r="A9404" t="s">
        <v>4997</v>
      </c>
      <c r="B9404" t="s">
        <v>38</v>
      </c>
      <c r="C9404">
        <v>93</v>
      </c>
      <c r="D9404" t="s">
        <v>174</v>
      </c>
      <c r="E9404" t="s">
        <v>175</v>
      </c>
      <c r="F9404" t="s">
        <v>223</v>
      </c>
    </row>
    <row r="9405" spans="1:6" ht="13" x14ac:dyDescent="0.15">
      <c r="A9405" t="s">
        <v>4997</v>
      </c>
      <c r="B9405" t="s">
        <v>38</v>
      </c>
      <c r="C9405">
        <v>94</v>
      </c>
      <c r="D9405" t="s">
        <v>174</v>
      </c>
      <c r="E9405" t="s">
        <v>175</v>
      </c>
    </row>
    <row r="9406" spans="1:6" ht="13" x14ac:dyDescent="0.15">
      <c r="A9406" t="s">
        <v>4997</v>
      </c>
      <c r="B9406" t="s">
        <v>38</v>
      </c>
      <c r="C9406">
        <v>95</v>
      </c>
      <c r="D9406" t="s">
        <v>174</v>
      </c>
      <c r="E9406" t="s">
        <v>175</v>
      </c>
      <c r="F9406" t="s">
        <v>204</v>
      </c>
    </row>
    <row r="9407" spans="1:6" ht="13" x14ac:dyDescent="0.15">
      <c r="A9407" t="s">
        <v>4997</v>
      </c>
      <c r="B9407" t="s">
        <v>38</v>
      </c>
      <c r="C9407">
        <v>96</v>
      </c>
      <c r="D9407" t="s">
        <v>174</v>
      </c>
      <c r="E9407" t="s">
        <v>175</v>
      </c>
      <c r="F9407" t="s">
        <v>242</v>
      </c>
    </row>
    <row r="9408" spans="1:6" ht="13" x14ac:dyDescent="0.15">
      <c r="A9408" t="s">
        <v>4997</v>
      </c>
      <c r="B9408" t="s">
        <v>38</v>
      </c>
      <c r="C9408">
        <v>97</v>
      </c>
      <c r="D9408" t="s">
        <v>174</v>
      </c>
      <c r="E9408" t="s">
        <v>175</v>
      </c>
      <c r="F9408" t="s">
        <v>192</v>
      </c>
    </row>
    <row r="9409" spans="1:6" ht="13" x14ac:dyDescent="0.15">
      <c r="A9409" t="s">
        <v>4997</v>
      </c>
      <c r="B9409" t="s">
        <v>38</v>
      </c>
      <c r="C9409">
        <v>98</v>
      </c>
      <c r="D9409" t="s">
        <v>174</v>
      </c>
      <c r="E9409" t="s">
        <v>175</v>
      </c>
      <c r="F9409" t="s">
        <v>259</v>
      </c>
    </row>
    <row r="9410" spans="1:6" ht="13" x14ac:dyDescent="0.15">
      <c r="A9410" t="s">
        <v>4997</v>
      </c>
      <c r="B9410" t="s">
        <v>38</v>
      </c>
      <c r="C9410">
        <v>99</v>
      </c>
      <c r="D9410" t="s">
        <v>174</v>
      </c>
      <c r="E9410" t="s">
        <v>190</v>
      </c>
      <c r="F9410" t="s">
        <v>191</v>
      </c>
    </row>
    <row r="9411" spans="1:6" ht="13" x14ac:dyDescent="0.15">
      <c r="A9411" t="s">
        <v>4997</v>
      </c>
      <c r="B9411" t="s">
        <v>38</v>
      </c>
      <c r="C9411">
        <v>100</v>
      </c>
      <c r="D9411" t="s">
        <v>174</v>
      </c>
      <c r="E9411" t="s">
        <v>175</v>
      </c>
      <c r="F9411" t="s">
        <v>254</v>
      </c>
    </row>
    <row r="9412" spans="1:6" ht="13" x14ac:dyDescent="0.15">
      <c r="A9412" t="s">
        <v>4997</v>
      </c>
      <c r="B9412" t="s">
        <v>38</v>
      </c>
      <c r="C9412">
        <v>101</v>
      </c>
      <c r="D9412" t="s">
        <v>174</v>
      </c>
      <c r="E9412" t="s">
        <v>190</v>
      </c>
      <c r="F9412" t="s">
        <v>191</v>
      </c>
    </row>
    <row r="9413" spans="1:6" ht="13" x14ac:dyDescent="0.15">
      <c r="A9413" t="s">
        <v>4997</v>
      </c>
      <c r="B9413" t="s">
        <v>38</v>
      </c>
      <c r="C9413">
        <v>102</v>
      </c>
      <c r="D9413" t="s">
        <v>174</v>
      </c>
      <c r="E9413" t="s">
        <v>175</v>
      </c>
      <c r="F9413" t="s">
        <v>235</v>
      </c>
    </row>
    <row r="9414" spans="1:6" ht="13" x14ac:dyDescent="0.15">
      <c r="A9414" t="s">
        <v>4997</v>
      </c>
      <c r="B9414" t="s">
        <v>38</v>
      </c>
      <c r="C9414">
        <v>103</v>
      </c>
      <c r="D9414" t="s">
        <v>174</v>
      </c>
      <c r="E9414" t="s">
        <v>190</v>
      </c>
      <c r="F9414" t="s">
        <v>191</v>
      </c>
    </row>
    <row r="9415" spans="1:6" ht="13" x14ac:dyDescent="0.15">
      <c r="A9415" t="s">
        <v>4997</v>
      </c>
      <c r="B9415" t="s">
        <v>38</v>
      </c>
      <c r="C9415">
        <v>104</v>
      </c>
      <c r="D9415" t="s">
        <v>174</v>
      </c>
      <c r="E9415" t="s">
        <v>190</v>
      </c>
      <c r="F9415" t="s">
        <v>191</v>
      </c>
    </row>
    <row r="9416" spans="1:6" ht="13" x14ac:dyDescent="0.15">
      <c r="A9416" t="s">
        <v>4997</v>
      </c>
      <c r="B9416" t="s">
        <v>38</v>
      </c>
      <c r="C9416">
        <v>105</v>
      </c>
      <c r="D9416" t="s">
        <v>174</v>
      </c>
      <c r="E9416" t="s">
        <v>190</v>
      </c>
      <c r="F9416" t="s">
        <v>191</v>
      </c>
    </row>
    <row r="9417" spans="1:6" ht="13" x14ac:dyDescent="0.15">
      <c r="A9417" t="s">
        <v>4997</v>
      </c>
      <c r="B9417" t="s">
        <v>38</v>
      </c>
      <c r="C9417">
        <v>106</v>
      </c>
      <c r="D9417" t="s">
        <v>174</v>
      </c>
      <c r="E9417" t="s">
        <v>190</v>
      </c>
      <c r="F9417" t="s">
        <v>191</v>
      </c>
    </row>
    <row r="9418" spans="1:6" ht="13" x14ac:dyDescent="0.15">
      <c r="A9418" t="s">
        <v>4997</v>
      </c>
      <c r="B9418" t="s">
        <v>38</v>
      </c>
      <c r="C9418">
        <v>107</v>
      </c>
      <c r="D9418" t="s">
        <v>174</v>
      </c>
      <c r="E9418" t="s">
        <v>175</v>
      </c>
      <c r="F9418" t="s">
        <v>237</v>
      </c>
    </row>
    <row r="9419" spans="1:6" ht="13" x14ac:dyDescent="0.15">
      <c r="A9419" t="s">
        <v>4997</v>
      </c>
      <c r="B9419" t="s">
        <v>38</v>
      </c>
      <c r="C9419">
        <v>108</v>
      </c>
      <c r="D9419" t="s">
        <v>174</v>
      </c>
      <c r="E9419" t="s">
        <v>190</v>
      </c>
      <c r="F9419" t="s">
        <v>191</v>
      </c>
    </row>
    <row r="9420" spans="1:6" ht="13" x14ac:dyDescent="0.15">
      <c r="A9420" t="s">
        <v>4997</v>
      </c>
      <c r="B9420" t="s">
        <v>38</v>
      </c>
      <c r="C9420">
        <v>109</v>
      </c>
      <c r="D9420" t="s">
        <v>174</v>
      </c>
      <c r="E9420" t="s">
        <v>175</v>
      </c>
      <c r="F9420" t="s">
        <v>231</v>
      </c>
    </row>
    <row r="9421" spans="1:6" ht="13" x14ac:dyDescent="0.15">
      <c r="A9421" t="s">
        <v>4997</v>
      </c>
      <c r="B9421" t="s">
        <v>38</v>
      </c>
      <c r="C9421">
        <v>110</v>
      </c>
      <c r="D9421" t="s">
        <v>174</v>
      </c>
      <c r="E9421" t="s">
        <v>175</v>
      </c>
      <c r="F9421" t="s">
        <v>235</v>
      </c>
    </row>
    <row r="9422" spans="1:6" ht="13" x14ac:dyDescent="0.15">
      <c r="A9422" t="s">
        <v>4997</v>
      </c>
      <c r="B9422" t="s">
        <v>38</v>
      </c>
      <c r="C9422">
        <v>111</v>
      </c>
      <c r="D9422" t="s">
        <v>174</v>
      </c>
      <c r="E9422" t="s">
        <v>175</v>
      </c>
      <c r="F9422" t="s">
        <v>253</v>
      </c>
    </row>
    <row r="9423" spans="1:6" ht="13" x14ac:dyDescent="0.15">
      <c r="A9423" t="s">
        <v>4997</v>
      </c>
      <c r="B9423" t="s">
        <v>38</v>
      </c>
      <c r="C9423">
        <v>112</v>
      </c>
      <c r="D9423" t="s">
        <v>174</v>
      </c>
      <c r="E9423" t="s">
        <v>175</v>
      </c>
      <c r="F9423" t="s">
        <v>197</v>
      </c>
    </row>
    <row r="9424" spans="1:6" ht="13" x14ac:dyDescent="0.15">
      <c r="A9424" t="s">
        <v>4997</v>
      </c>
      <c r="B9424" t="s">
        <v>38</v>
      </c>
      <c r="C9424">
        <v>113</v>
      </c>
      <c r="D9424" t="s">
        <v>174</v>
      </c>
      <c r="E9424" t="s">
        <v>175</v>
      </c>
      <c r="F9424" t="s">
        <v>192</v>
      </c>
    </row>
    <row r="9425" spans="1:6" ht="13" x14ac:dyDescent="0.15">
      <c r="A9425" t="s">
        <v>4997</v>
      </c>
      <c r="B9425" t="s">
        <v>38</v>
      </c>
      <c r="C9425">
        <v>114</v>
      </c>
      <c r="D9425" t="s">
        <v>174</v>
      </c>
      <c r="E9425" t="s">
        <v>175</v>
      </c>
      <c r="F9425" t="s">
        <v>265</v>
      </c>
    </row>
    <row r="9426" spans="1:6" ht="13" x14ac:dyDescent="0.15">
      <c r="A9426" t="s">
        <v>4997</v>
      </c>
      <c r="B9426" t="s">
        <v>38</v>
      </c>
      <c r="C9426">
        <v>115</v>
      </c>
      <c r="D9426" t="s">
        <v>174</v>
      </c>
      <c r="E9426" t="s">
        <v>175</v>
      </c>
      <c r="F9426" t="s">
        <v>245</v>
      </c>
    </row>
    <row r="9427" spans="1:6" ht="13" x14ac:dyDescent="0.15">
      <c r="A9427" t="s">
        <v>4997</v>
      </c>
      <c r="B9427" t="s">
        <v>38</v>
      </c>
      <c r="C9427">
        <v>116</v>
      </c>
      <c r="D9427" t="s">
        <v>174</v>
      </c>
      <c r="E9427" t="s">
        <v>175</v>
      </c>
      <c r="F9427" t="s">
        <v>197</v>
      </c>
    </row>
    <row r="9428" spans="1:6" ht="13" x14ac:dyDescent="0.15">
      <c r="A9428" t="s">
        <v>4997</v>
      </c>
      <c r="B9428" t="s">
        <v>38</v>
      </c>
      <c r="C9428">
        <v>117</v>
      </c>
      <c r="D9428" t="s">
        <v>174</v>
      </c>
      <c r="E9428" t="s">
        <v>190</v>
      </c>
      <c r="F9428" t="s">
        <v>191</v>
      </c>
    </row>
    <row r="9429" spans="1:6" ht="13" x14ac:dyDescent="0.15">
      <c r="A9429" t="s">
        <v>4997</v>
      </c>
      <c r="B9429" t="s">
        <v>38</v>
      </c>
      <c r="C9429">
        <v>118</v>
      </c>
      <c r="D9429" t="s">
        <v>174</v>
      </c>
      <c r="E9429" t="s">
        <v>190</v>
      </c>
      <c r="F9429" t="s">
        <v>191</v>
      </c>
    </row>
    <row r="9430" spans="1:6" ht="13" x14ac:dyDescent="0.15">
      <c r="A9430" t="s">
        <v>4997</v>
      </c>
      <c r="B9430" t="s">
        <v>38</v>
      </c>
      <c r="C9430">
        <v>119</v>
      </c>
      <c r="D9430" t="s">
        <v>174</v>
      </c>
      <c r="E9430" t="s">
        <v>175</v>
      </c>
      <c r="F9430" t="s">
        <v>270</v>
      </c>
    </row>
    <row r="9431" spans="1:6" ht="13" x14ac:dyDescent="0.15">
      <c r="A9431" t="s">
        <v>4997</v>
      </c>
      <c r="B9431" t="s">
        <v>38</v>
      </c>
      <c r="C9431">
        <v>120</v>
      </c>
      <c r="D9431" t="s">
        <v>174</v>
      </c>
      <c r="E9431" t="s">
        <v>175</v>
      </c>
      <c r="F9431" t="s">
        <v>256</v>
      </c>
    </row>
    <row r="9432" spans="1:6" ht="13" x14ac:dyDescent="0.15">
      <c r="A9432" t="s">
        <v>4997</v>
      </c>
      <c r="B9432" t="s">
        <v>38</v>
      </c>
      <c r="C9432">
        <v>121</v>
      </c>
      <c r="D9432" t="s">
        <v>174</v>
      </c>
      <c r="E9432" t="s">
        <v>175</v>
      </c>
      <c r="F9432" t="s">
        <v>197</v>
      </c>
    </row>
    <row r="9433" spans="1:6" ht="13" x14ac:dyDescent="0.15">
      <c r="A9433" t="s">
        <v>4997</v>
      </c>
      <c r="B9433" t="s">
        <v>38</v>
      </c>
      <c r="C9433">
        <v>122</v>
      </c>
      <c r="D9433" t="s">
        <v>4488</v>
      </c>
      <c r="E9433" t="s">
        <v>175</v>
      </c>
      <c r="F9433" t="s">
        <v>242</v>
      </c>
    </row>
    <row r="9434" spans="1:6" ht="13" x14ac:dyDescent="0.15">
      <c r="A9434" t="s">
        <v>4997</v>
      </c>
      <c r="B9434" t="s">
        <v>38</v>
      </c>
      <c r="C9434">
        <v>123</v>
      </c>
      <c r="D9434" t="s">
        <v>4488</v>
      </c>
      <c r="E9434" t="s">
        <v>175</v>
      </c>
    </row>
    <row r="9435" spans="1:6" ht="13" x14ac:dyDescent="0.15">
      <c r="A9435" t="s">
        <v>4997</v>
      </c>
      <c r="B9435" t="s">
        <v>38</v>
      </c>
      <c r="C9435">
        <v>124</v>
      </c>
      <c r="D9435" t="s">
        <v>4488</v>
      </c>
      <c r="E9435" t="s">
        <v>175</v>
      </c>
    </row>
    <row r="9436" spans="1:6" ht="13" x14ac:dyDescent="0.15">
      <c r="A9436" t="s">
        <v>4997</v>
      </c>
      <c r="B9436" t="s">
        <v>46</v>
      </c>
      <c r="C9436">
        <v>1</v>
      </c>
      <c r="D9436" t="s">
        <v>4488</v>
      </c>
      <c r="E9436" t="s">
        <v>175</v>
      </c>
      <c r="F9436" t="s">
        <v>179</v>
      </c>
    </row>
    <row r="9437" spans="1:6" ht="13" x14ac:dyDescent="0.15">
      <c r="A9437" t="s">
        <v>4997</v>
      </c>
      <c r="B9437" t="s">
        <v>46</v>
      </c>
      <c r="C9437">
        <v>2</v>
      </c>
      <c r="D9437" t="s">
        <v>4488</v>
      </c>
      <c r="E9437" t="s">
        <v>175</v>
      </c>
    </row>
    <row r="9438" spans="1:6" ht="13" x14ac:dyDescent="0.15">
      <c r="A9438" t="s">
        <v>4997</v>
      </c>
      <c r="B9438" t="s">
        <v>46</v>
      </c>
      <c r="C9438">
        <v>3</v>
      </c>
      <c r="D9438" t="s">
        <v>4488</v>
      </c>
      <c r="E9438" t="s">
        <v>190</v>
      </c>
      <c r="F9438" t="s">
        <v>191</v>
      </c>
    </row>
    <row r="9439" spans="1:6" ht="13" x14ac:dyDescent="0.15">
      <c r="A9439" t="s">
        <v>4997</v>
      </c>
      <c r="B9439" t="s">
        <v>46</v>
      </c>
      <c r="C9439">
        <v>4</v>
      </c>
      <c r="D9439" t="s">
        <v>174</v>
      </c>
      <c r="E9439" t="s">
        <v>175</v>
      </c>
      <c r="F9439" t="s">
        <v>242</v>
      </c>
    </row>
    <row r="9440" spans="1:6" ht="13" x14ac:dyDescent="0.15">
      <c r="A9440" t="s">
        <v>4997</v>
      </c>
      <c r="B9440" t="s">
        <v>46</v>
      </c>
      <c r="C9440">
        <v>5</v>
      </c>
      <c r="D9440" t="s">
        <v>174</v>
      </c>
      <c r="E9440" t="s">
        <v>190</v>
      </c>
      <c r="F9440" t="s">
        <v>191</v>
      </c>
    </row>
    <row r="9441" spans="1:6" ht="13" x14ac:dyDescent="0.15">
      <c r="A9441" t="s">
        <v>4997</v>
      </c>
      <c r="B9441" t="s">
        <v>46</v>
      </c>
      <c r="C9441">
        <v>6</v>
      </c>
      <c r="D9441" t="s">
        <v>174</v>
      </c>
      <c r="E9441" t="s">
        <v>190</v>
      </c>
      <c r="F9441" t="s">
        <v>191</v>
      </c>
    </row>
    <row r="9442" spans="1:6" ht="13" x14ac:dyDescent="0.15">
      <c r="A9442" t="s">
        <v>4997</v>
      </c>
      <c r="B9442" t="s">
        <v>46</v>
      </c>
      <c r="C9442">
        <v>7</v>
      </c>
      <c r="D9442" t="s">
        <v>174</v>
      </c>
      <c r="E9442" t="s">
        <v>190</v>
      </c>
      <c r="F9442" t="s">
        <v>191</v>
      </c>
    </row>
    <row r="9443" spans="1:6" ht="13" x14ac:dyDescent="0.15">
      <c r="A9443" t="s">
        <v>4997</v>
      </c>
      <c r="B9443" t="s">
        <v>46</v>
      </c>
      <c r="C9443">
        <v>8</v>
      </c>
      <c r="D9443" t="s">
        <v>174</v>
      </c>
      <c r="E9443" t="s">
        <v>175</v>
      </c>
      <c r="F9443" t="s">
        <v>251</v>
      </c>
    </row>
    <row r="9444" spans="1:6" ht="13" x14ac:dyDescent="0.15">
      <c r="A9444" t="s">
        <v>4997</v>
      </c>
      <c r="B9444" t="s">
        <v>46</v>
      </c>
      <c r="C9444">
        <v>9</v>
      </c>
      <c r="D9444" t="s">
        <v>174</v>
      </c>
      <c r="E9444" t="s">
        <v>175</v>
      </c>
      <c r="F9444" t="s">
        <v>230</v>
      </c>
    </row>
    <row r="9445" spans="1:6" ht="13" x14ac:dyDescent="0.15">
      <c r="A9445" t="s">
        <v>4997</v>
      </c>
      <c r="B9445" t="s">
        <v>46</v>
      </c>
      <c r="C9445">
        <v>10</v>
      </c>
      <c r="D9445" t="s">
        <v>174</v>
      </c>
      <c r="E9445" t="s">
        <v>175</v>
      </c>
      <c r="F9445" t="s">
        <v>245</v>
      </c>
    </row>
    <row r="9446" spans="1:6" ht="13" x14ac:dyDescent="0.15">
      <c r="A9446" t="s">
        <v>4997</v>
      </c>
      <c r="B9446" t="s">
        <v>46</v>
      </c>
      <c r="C9446">
        <v>11</v>
      </c>
      <c r="D9446" t="s">
        <v>174</v>
      </c>
      <c r="E9446" t="s">
        <v>175</v>
      </c>
      <c r="F9446" t="s">
        <v>244</v>
      </c>
    </row>
    <row r="9447" spans="1:6" ht="13" x14ac:dyDescent="0.15">
      <c r="A9447" t="s">
        <v>4997</v>
      </c>
      <c r="B9447" t="s">
        <v>46</v>
      </c>
      <c r="C9447">
        <v>12</v>
      </c>
      <c r="D9447" t="s">
        <v>174</v>
      </c>
      <c r="E9447" t="s">
        <v>190</v>
      </c>
      <c r="F9447" t="s">
        <v>191</v>
      </c>
    </row>
    <row r="9448" spans="1:6" ht="13" x14ac:dyDescent="0.15">
      <c r="A9448" t="s">
        <v>4997</v>
      </c>
      <c r="B9448" t="s">
        <v>46</v>
      </c>
      <c r="C9448">
        <v>13</v>
      </c>
      <c r="D9448" t="s">
        <v>174</v>
      </c>
      <c r="E9448" t="s">
        <v>175</v>
      </c>
      <c r="F9448" t="s">
        <v>265</v>
      </c>
    </row>
    <row r="9449" spans="1:6" ht="13" x14ac:dyDescent="0.15">
      <c r="A9449" t="s">
        <v>4997</v>
      </c>
      <c r="B9449" t="s">
        <v>46</v>
      </c>
      <c r="C9449">
        <v>14</v>
      </c>
      <c r="D9449" t="s">
        <v>174</v>
      </c>
      <c r="E9449" t="s">
        <v>175</v>
      </c>
      <c r="F9449" t="s">
        <v>235</v>
      </c>
    </row>
    <row r="9450" spans="1:6" ht="13" x14ac:dyDescent="0.15">
      <c r="A9450" t="s">
        <v>4997</v>
      </c>
      <c r="B9450" t="s">
        <v>46</v>
      </c>
      <c r="C9450">
        <v>15</v>
      </c>
      <c r="D9450" t="s">
        <v>174</v>
      </c>
      <c r="E9450" t="s">
        <v>175</v>
      </c>
      <c r="F9450" t="s">
        <v>228</v>
      </c>
    </row>
    <row r="9451" spans="1:6" ht="13" x14ac:dyDescent="0.15">
      <c r="A9451" t="s">
        <v>4997</v>
      </c>
      <c r="B9451" t="s">
        <v>46</v>
      </c>
      <c r="C9451">
        <v>16</v>
      </c>
      <c r="D9451" t="s">
        <v>174</v>
      </c>
      <c r="E9451" t="s">
        <v>175</v>
      </c>
      <c r="F9451" t="s">
        <v>342</v>
      </c>
    </row>
    <row r="9452" spans="1:6" ht="13" x14ac:dyDescent="0.15">
      <c r="A9452" t="s">
        <v>4997</v>
      </c>
      <c r="B9452" t="s">
        <v>46</v>
      </c>
      <c r="C9452">
        <v>17</v>
      </c>
      <c r="D9452" t="s">
        <v>174</v>
      </c>
      <c r="E9452" t="s">
        <v>175</v>
      </c>
      <c r="F9452" t="s">
        <v>235</v>
      </c>
    </row>
    <row r="9453" spans="1:6" ht="13" x14ac:dyDescent="0.15">
      <c r="A9453" t="s">
        <v>4997</v>
      </c>
      <c r="B9453" t="s">
        <v>46</v>
      </c>
      <c r="C9453">
        <v>18</v>
      </c>
      <c r="D9453" t="s">
        <v>174</v>
      </c>
      <c r="E9453" t="s">
        <v>175</v>
      </c>
      <c r="F9453" t="s">
        <v>356</v>
      </c>
    </row>
    <row r="9454" spans="1:6" ht="13" x14ac:dyDescent="0.15">
      <c r="A9454" t="s">
        <v>4997</v>
      </c>
      <c r="B9454" t="s">
        <v>46</v>
      </c>
      <c r="C9454">
        <v>19</v>
      </c>
      <c r="D9454" t="s">
        <v>174</v>
      </c>
      <c r="E9454" t="s">
        <v>175</v>
      </c>
      <c r="F9454" t="s">
        <v>264</v>
      </c>
    </row>
    <row r="9455" spans="1:6" ht="13" x14ac:dyDescent="0.15">
      <c r="A9455" t="s">
        <v>4997</v>
      </c>
      <c r="B9455" t="s">
        <v>46</v>
      </c>
      <c r="C9455">
        <v>20</v>
      </c>
      <c r="D9455" t="s">
        <v>174</v>
      </c>
      <c r="E9455" t="s">
        <v>175</v>
      </c>
      <c r="F9455" t="s">
        <v>245</v>
      </c>
    </row>
    <row r="9456" spans="1:6" ht="13" x14ac:dyDescent="0.15">
      <c r="A9456" t="s">
        <v>4997</v>
      </c>
      <c r="B9456" t="s">
        <v>46</v>
      </c>
      <c r="C9456">
        <v>21</v>
      </c>
      <c r="D9456" t="s">
        <v>174</v>
      </c>
      <c r="E9456" t="s">
        <v>175</v>
      </c>
      <c r="F9456" t="s">
        <v>192</v>
      </c>
    </row>
    <row r="9457" spans="1:6" ht="13" x14ac:dyDescent="0.15">
      <c r="A9457" t="s">
        <v>4997</v>
      </c>
      <c r="B9457" t="s">
        <v>46</v>
      </c>
      <c r="C9457">
        <v>22</v>
      </c>
      <c r="D9457" t="s">
        <v>174</v>
      </c>
      <c r="E9457" t="s">
        <v>175</v>
      </c>
      <c r="F9457" t="s">
        <v>223</v>
      </c>
    </row>
    <row r="9458" spans="1:6" ht="13" x14ac:dyDescent="0.15">
      <c r="A9458" t="s">
        <v>4997</v>
      </c>
      <c r="B9458" t="s">
        <v>46</v>
      </c>
      <c r="C9458">
        <v>23</v>
      </c>
      <c r="D9458" t="s">
        <v>174</v>
      </c>
      <c r="E9458" t="s">
        <v>175</v>
      </c>
      <c r="F9458" t="s">
        <v>228</v>
      </c>
    </row>
    <row r="9459" spans="1:6" ht="13" x14ac:dyDescent="0.15">
      <c r="A9459" t="s">
        <v>4997</v>
      </c>
      <c r="B9459" t="s">
        <v>46</v>
      </c>
      <c r="C9459">
        <v>24</v>
      </c>
      <c r="D9459" t="s">
        <v>174</v>
      </c>
      <c r="E9459" t="s">
        <v>175</v>
      </c>
      <c r="F9459" t="s">
        <v>251</v>
      </c>
    </row>
    <row r="9460" spans="1:6" ht="13" x14ac:dyDescent="0.15">
      <c r="A9460" t="s">
        <v>4997</v>
      </c>
      <c r="B9460" t="s">
        <v>46</v>
      </c>
      <c r="C9460">
        <v>25</v>
      </c>
      <c r="D9460" t="s">
        <v>174</v>
      </c>
      <c r="E9460" t="s">
        <v>175</v>
      </c>
      <c r="F9460" t="s">
        <v>179</v>
      </c>
    </row>
    <row r="9461" spans="1:6" ht="13" x14ac:dyDescent="0.15">
      <c r="A9461" t="s">
        <v>4997</v>
      </c>
      <c r="B9461" t="s">
        <v>46</v>
      </c>
      <c r="C9461">
        <v>26</v>
      </c>
      <c r="D9461" t="s">
        <v>174</v>
      </c>
      <c r="E9461" t="s">
        <v>190</v>
      </c>
      <c r="F9461" t="s">
        <v>191</v>
      </c>
    </row>
    <row r="9462" spans="1:6" ht="13" x14ac:dyDescent="0.15">
      <c r="A9462" t="s">
        <v>4997</v>
      </c>
      <c r="B9462" t="s">
        <v>46</v>
      </c>
      <c r="C9462">
        <v>27</v>
      </c>
      <c r="D9462" t="s">
        <v>174</v>
      </c>
      <c r="E9462" t="s">
        <v>190</v>
      </c>
      <c r="F9462" t="s">
        <v>191</v>
      </c>
    </row>
    <row r="9463" spans="1:6" ht="13" x14ac:dyDescent="0.15">
      <c r="A9463" t="s">
        <v>4997</v>
      </c>
      <c r="B9463" t="s">
        <v>46</v>
      </c>
      <c r="C9463">
        <v>28</v>
      </c>
      <c r="D9463" t="s">
        <v>174</v>
      </c>
      <c r="E9463" t="s">
        <v>190</v>
      </c>
      <c r="F9463" t="s">
        <v>191</v>
      </c>
    </row>
    <row r="9464" spans="1:6" ht="13" x14ac:dyDescent="0.15">
      <c r="A9464" t="s">
        <v>4997</v>
      </c>
      <c r="B9464" t="s">
        <v>46</v>
      </c>
      <c r="C9464">
        <v>29</v>
      </c>
      <c r="D9464" t="s">
        <v>174</v>
      </c>
      <c r="E9464" t="s">
        <v>175</v>
      </c>
      <c r="F9464" t="s">
        <v>235</v>
      </c>
    </row>
    <row r="9465" spans="1:6" ht="13" x14ac:dyDescent="0.15">
      <c r="A9465" t="s">
        <v>4997</v>
      </c>
      <c r="B9465" t="s">
        <v>46</v>
      </c>
      <c r="C9465">
        <v>30</v>
      </c>
      <c r="D9465" t="s">
        <v>174</v>
      </c>
      <c r="E9465" t="s">
        <v>175</v>
      </c>
      <c r="F9465" t="s">
        <v>267</v>
      </c>
    </row>
    <row r="9466" spans="1:6" ht="13" x14ac:dyDescent="0.15">
      <c r="A9466" t="s">
        <v>4997</v>
      </c>
      <c r="B9466" t="s">
        <v>46</v>
      </c>
      <c r="C9466">
        <v>31</v>
      </c>
      <c r="D9466" t="s">
        <v>174</v>
      </c>
      <c r="E9466" t="s">
        <v>190</v>
      </c>
      <c r="F9466" t="s">
        <v>191</v>
      </c>
    </row>
    <row r="9467" spans="1:6" ht="13" x14ac:dyDescent="0.15">
      <c r="A9467" t="s">
        <v>4997</v>
      </c>
      <c r="B9467" t="s">
        <v>46</v>
      </c>
      <c r="C9467">
        <v>32</v>
      </c>
      <c r="D9467" t="s">
        <v>174</v>
      </c>
      <c r="E9467" t="s">
        <v>190</v>
      </c>
      <c r="F9467" t="s">
        <v>191</v>
      </c>
    </row>
    <row r="9468" spans="1:6" ht="13" x14ac:dyDescent="0.15">
      <c r="A9468" t="s">
        <v>4997</v>
      </c>
      <c r="B9468" t="s">
        <v>46</v>
      </c>
      <c r="C9468">
        <v>33</v>
      </c>
      <c r="D9468" t="s">
        <v>174</v>
      </c>
      <c r="E9468" t="s">
        <v>190</v>
      </c>
      <c r="F9468" t="s">
        <v>191</v>
      </c>
    </row>
    <row r="9469" spans="1:6" ht="13" x14ac:dyDescent="0.15">
      <c r="A9469" t="s">
        <v>4997</v>
      </c>
      <c r="B9469" t="s">
        <v>46</v>
      </c>
      <c r="C9469">
        <v>34</v>
      </c>
      <c r="D9469" t="s">
        <v>174</v>
      </c>
      <c r="E9469" t="s">
        <v>190</v>
      </c>
      <c r="F9469" t="s">
        <v>191</v>
      </c>
    </row>
    <row r="9470" spans="1:6" ht="13" x14ac:dyDescent="0.15">
      <c r="A9470" t="s">
        <v>4997</v>
      </c>
      <c r="B9470" t="s">
        <v>46</v>
      </c>
      <c r="C9470">
        <v>35</v>
      </c>
      <c r="D9470" t="s">
        <v>174</v>
      </c>
      <c r="E9470" t="s">
        <v>190</v>
      </c>
      <c r="F9470" t="s">
        <v>191</v>
      </c>
    </row>
    <row r="9471" spans="1:6" ht="13" x14ac:dyDescent="0.15">
      <c r="A9471" t="s">
        <v>4997</v>
      </c>
      <c r="B9471" t="s">
        <v>46</v>
      </c>
      <c r="C9471">
        <v>36</v>
      </c>
      <c r="D9471" t="s">
        <v>174</v>
      </c>
      <c r="E9471" t="s">
        <v>175</v>
      </c>
      <c r="F9471" t="s">
        <v>204</v>
      </c>
    </row>
    <row r="9472" spans="1:6" ht="13" x14ac:dyDescent="0.15">
      <c r="A9472" t="s">
        <v>4997</v>
      </c>
      <c r="B9472" t="s">
        <v>46</v>
      </c>
      <c r="C9472">
        <v>37</v>
      </c>
      <c r="D9472" t="s">
        <v>174</v>
      </c>
      <c r="E9472" t="s">
        <v>175</v>
      </c>
      <c r="F9472" t="s">
        <v>238</v>
      </c>
    </row>
    <row r="9473" spans="1:6" ht="13" x14ac:dyDescent="0.15">
      <c r="A9473" t="s">
        <v>4997</v>
      </c>
      <c r="B9473" t="s">
        <v>46</v>
      </c>
      <c r="C9473">
        <v>38</v>
      </c>
      <c r="D9473" t="s">
        <v>174</v>
      </c>
      <c r="E9473" t="s">
        <v>190</v>
      </c>
      <c r="F9473" t="s">
        <v>191</v>
      </c>
    </row>
    <row r="9474" spans="1:6" ht="13" x14ac:dyDescent="0.15">
      <c r="A9474" t="s">
        <v>4997</v>
      </c>
      <c r="B9474" t="s">
        <v>46</v>
      </c>
      <c r="C9474">
        <v>39</v>
      </c>
      <c r="D9474" t="s">
        <v>174</v>
      </c>
      <c r="E9474" t="s">
        <v>190</v>
      </c>
      <c r="F9474" t="s">
        <v>191</v>
      </c>
    </row>
    <row r="9475" spans="1:6" ht="13" x14ac:dyDescent="0.15">
      <c r="A9475" t="s">
        <v>4997</v>
      </c>
      <c r="B9475" t="s">
        <v>46</v>
      </c>
      <c r="C9475">
        <v>40</v>
      </c>
      <c r="D9475" t="s">
        <v>174</v>
      </c>
      <c r="E9475" t="s">
        <v>190</v>
      </c>
      <c r="F9475" t="s">
        <v>191</v>
      </c>
    </row>
    <row r="9476" spans="1:6" ht="13" x14ac:dyDescent="0.15">
      <c r="A9476" t="s">
        <v>4997</v>
      </c>
      <c r="B9476" t="s">
        <v>46</v>
      </c>
      <c r="C9476">
        <v>41</v>
      </c>
      <c r="D9476" t="s">
        <v>174</v>
      </c>
      <c r="E9476" t="s">
        <v>190</v>
      </c>
      <c r="F9476" t="s">
        <v>191</v>
      </c>
    </row>
    <row r="9477" spans="1:6" ht="13" x14ac:dyDescent="0.15">
      <c r="A9477" t="s">
        <v>4997</v>
      </c>
      <c r="B9477" t="s">
        <v>46</v>
      </c>
      <c r="C9477">
        <v>42</v>
      </c>
      <c r="D9477" t="s">
        <v>174</v>
      </c>
      <c r="E9477" t="s">
        <v>190</v>
      </c>
      <c r="F9477" t="s">
        <v>191</v>
      </c>
    </row>
    <row r="9478" spans="1:6" ht="13" x14ac:dyDescent="0.15">
      <c r="A9478" t="s">
        <v>4997</v>
      </c>
      <c r="B9478" t="s">
        <v>46</v>
      </c>
      <c r="C9478">
        <v>43</v>
      </c>
      <c r="D9478" t="s">
        <v>174</v>
      </c>
      <c r="E9478" t="s">
        <v>190</v>
      </c>
      <c r="F9478" t="s">
        <v>191</v>
      </c>
    </row>
    <row r="9479" spans="1:6" ht="13" x14ac:dyDescent="0.15">
      <c r="A9479" t="s">
        <v>4997</v>
      </c>
      <c r="B9479" t="s">
        <v>46</v>
      </c>
      <c r="C9479">
        <v>44</v>
      </c>
      <c r="D9479" t="s">
        <v>174</v>
      </c>
      <c r="E9479" t="s">
        <v>175</v>
      </c>
    </row>
    <row r="9480" spans="1:6" ht="13" x14ac:dyDescent="0.15">
      <c r="A9480" t="s">
        <v>4997</v>
      </c>
      <c r="B9480" t="s">
        <v>46</v>
      </c>
      <c r="C9480">
        <v>45</v>
      </c>
      <c r="D9480" t="s">
        <v>174</v>
      </c>
      <c r="E9480" t="s">
        <v>190</v>
      </c>
      <c r="F9480" t="s">
        <v>191</v>
      </c>
    </row>
    <row r="9481" spans="1:6" ht="13" x14ac:dyDescent="0.15">
      <c r="A9481" t="s">
        <v>4997</v>
      </c>
      <c r="B9481" t="s">
        <v>46</v>
      </c>
      <c r="C9481">
        <v>46</v>
      </c>
      <c r="D9481" t="s">
        <v>174</v>
      </c>
      <c r="E9481" t="s">
        <v>175</v>
      </c>
    </row>
    <row r="9482" spans="1:6" ht="13" x14ac:dyDescent="0.15">
      <c r="A9482" t="s">
        <v>4997</v>
      </c>
      <c r="B9482" t="s">
        <v>46</v>
      </c>
      <c r="C9482">
        <v>47</v>
      </c>
      <c r="D9482" t="s">
        <v>174</v>
      </c>
      <c r="E9482" t="s">
        <v>175</v>
      </c>
    </row>
    <row r="9483" spans="1:6" ht="13" x14ac:dyDescent="0.15">
      <c r="A9483" t="s">
        <v>4997</v>
      </c>
      <c r="B9483" t="s">
        <v>46</v>
      </c>
      <c r="C9483">
        <v>48</v>
      </c>
      <c r="D9483" t="s">
        <v>174</v>
      </c>
      <c r="E9483" t="s">
        <v>175</v>
      </c>
    </row>
    <row r="9484" spans="1:6" ht="13" x14ac:dyDescent="0.15">
      <c r="A9484" t="s">
        <v>4997</v>
      </c>
      <c r="B9484" t="s">
        <v>46</v>
      </c>
      <c r="C9484">
        <v>49</v>
      </c>
      <c r="D9484" t="s">
        <v>174</v>
      </c>
      <c r="E9484" t="s">
        <v>175</v>
      </c>
    </row>
    <row r="9485" spans="1:6" ht="13" x14ac:dyDescent="0.15">
      <c r="A9485" t="s">
        <v>4997</v>
      </c>
      <c r="B9485" t="s">
        <v>46</v>
      </c>
      <c r="C9485">
        <v>50</v>
      </c>
      <c r="D9485" t="s">
        <v>174</v>
      </c>
      <c r="E9485" t="s">
        <v>175</v>
      </c>
    </row>
    <row r="9486" spans="1:6" ht="13" x14ac:dyDescent="0.15">
      <c r="A9486" t="s">
        <v>4997</v>
      </c>
      <c r="B9486" t="s">
        <v>46</v>
      </c>
      <c r="C9486">
        <v>51</v>
      </c>
      <c r="D9486" t="s">
        <v>174</v>
      </c>
      <c r="E9486" t="s">
        <v>175</v>
      </c>
    </row>
    <row r="9487" spans="1:6" ht="13" x14ac:dyDescent="0.15">
      <c r="A9487" t="s">
        <v>4997</v>
      </c>
      <c r="B9487" t="s">
        <v>46</v>
      </c>
      <c r="C9487">
        <v>52</v>
      </c>
      <c r="D9487" t="s">
        <v>174</v>
      </c>
      <c r="E9487" t="s">
        <v>175</v>
      </c>
    </row>
    <row r="9488" spans="1:6" ht="13" x14ac:dyDescent="0.15">
      <c r="A9488" t="s">
        <v>4997</v>
      </c>
      <c r="B9488" t="s">
        <v>46</v>
      </c>
      <c r="C9488">
        <v>53</v>
      </c>
      <c r="D9488" t="s">
        <v>174</v>
      </c>
      <c r="E9488" t="s">
        <v>175</v>
      </c>
    </row>
    <row r="9489" spans="1:6" ht="13" x14ac:dyDescent="0.15">
      <c r="A9489" t="s">
        <v>4997</v>
      </c>
      <c r="B9489" t="s">
        <v>46</v>
      </c>
      <c r="C9489">
        <v>54</v>
      </c>
      <c r="D9489" t="s">
        <v>174</v>
      </c>
      <c r="E9489" t="s">
        <v>175</v>
      </c>
      <c r="F9489" t="s">
        <v>4494</v>
      </c>
    </row>
    <row r="9490" spans="1:6" ht="13" x14ac:dyDescent="0.15">
      <c r="A9490" t="s">
        <v>4997</v>
      </c>
      <c r="B9490" t="s">
        <v>39</v>
      </c>
      <c r="C9490">
        <v>1</v>
      </c>
      <c r="D9490" t="s">
        <v>174</v>
      </c>
      <c r="E9490" t="s">
        <v>175</v>
      </c>
      <c r="F9490" t="s">
        <v>179</v>
      </c>
    </row>
    <row r="9491" spans="1:6" ht="13" x14ac:dyDescent="0.15">
      <c r="A9491" t="s">
        <v>4997</v>
      </c>
      <c r="B9491" t="s">
        <v>39</v>
      </c>
      <c r="C9491">
        <v>2</v>
      </c>
      <c r="D9491" t="s">
        <v>174</v>
      </c>
      <c r="E9491" t="s">
        <v>175</v>
      </c>
      <c r="F9491" t="s">
        <v>195</v>
      </c>
    </row>
    <row r="9492" spans="1:6" ht="13" x14ac:dyDescent="0.15">
      <c r="A9492" t="s">
        <v>4997</v>
      </c>
      <c r="B9492" t="s">
        <v>39</v>
      </c>
      <c r="C9492">
        <v>3</v>
      </c>
      <c r="D9492" t="s">
        <v>174</v>
      </c>
      <c r="E9492" t="s">
        <v>175</v>
      </c>
      <c r="F9492" t="s">
        <v>235</v>
      </c>
    </row>
    <row r="9493" spans="1:6" ht="13" x14ac:dyDescent="0.15">
      <c r="A9493" t="s">
        <v>4997</v>
      </c>
      <c r="B9493" t="s">
        <v>39</v>
      </c>
      <c r="C9493">
        <v>4</v>
      </c>
      <c r="D9493" t="s">
        <v>174</v>
      </c>
      <c r="E9493" t="s">
        <v>175</v>
      </c>
      <c r="F9493" t="s">
        <v>192</v>
      </c>
    </row>
    <row r="9494" spans="1:6" ht="13" x14ac:dyDescent="0.15">
      <c r="A9494" t="s">
        <v>4997</v>
      </c>
      <c r="B9494" t="s">
        <v>39</v>
      </c>
      <c r="C9494">
        <v>5</v>
      </c>
      <c r="D9494" t="s">
        <v>174</v>
      </c>
      <c r="E9494" t="s">
        <v>175</v>
      </c>
      <c r="F9494" t="s">
        <v>223</v>
      </c>
    </row>
    <row r="9495" spans="1:6" ht="13" x14ac:dyDescent="0.15">
      <c r="A9495" t="s">
        <v>4997</v>
      </c>
      <c r="B9495" t="s">
        <v>39</v>
      </c>
      <c r="C9495">
        <v>6</v>
      </c>
      <c r="D9495" t="s">
        <v>174</v>
      </c>
      <c r="E9495" t="s">
        <v>190</v>
      </c>
      <c r="F9495" t="s">
        <v>191</v>
      </c>
    </row>
    <row r="9496" spans="1:6" ht="13" x14ac:dyDescent="0.15">
      <c r="A9496" t="s">
        <v>4997</v>
      </c>
      <c r="B9496" t="s">
        <v>39</v>
      </c>
      <c r="C9496">
        <v>7</v>
      </c>
      <c r="D9496" t="s">
        <v>174</v>
      </c>
      <c r="E9496" t="s">
        <v>190</v>
      </c>
      <c r="F9496" t="s">
        <v>191</v>
      </c>
    </row>
    <row r="9497" spans="1:6" ht="13" x14ac:dyDescent="0.15">
      <c r="A9497" t="s">
        <v>4997</v>
      </c>
      <c r="B9497" t="s">
        <v>39</v>
      </c>
      <c r="C9497">
        <v>8</v>
      </c>
      <c r="D9497" t="s">
        <v>174</v>
      </c>
      <c r="E9497" t="s">
        <v>175</v>
      </c>
      <c r="F9497" t="s">
        <v>258</v>
      </c>
    </row>
    <row r="9498" spans="1:6" ht="13" x14ac:dyDescent="0.15">
      <c r="A9498" t="s">
        <v>4997</v>
      </c>
      <c r="B9498" t="s">
        <v>39</v>
      </c>
      <c r="C9498">
        <v>9</v>
      </c>
      <c r="D9498" t="s">
        <v>174</v>
      </c>
      <c r="E9498" t="s">
        <v>190</v>
      </c>
      <c r="F9498" t="s">
        <v>191</v>
      </c>
    </row>
    <row r="9499" spans="1:6" ht="13" x14ac:dyDescent="0.15">
      <c r="A9499" t="s">
        <v>4997</v>
      </c>
      <c r="B9499" t="s">
        <v>39</v>
      </c>
      <c r="C9499">
        <v>10</v>
      </c>
      <c r="D9499" t="s">
        <v>174</v>
      </c>
      <c r="E9499" t="s">
        <v>190</v>
      </c>
      <c r="F9499" t="s">
        <v>191</v>
      </c>
    </row>
    <row r="9500" spans="1:6" ht="13" x14ac:dyDescent="0.15">
      <c r="A9500" t="s">
        <v>4997</v>
      </c>
      <c r="B9500" t="s">
        <v>39</v>
      </c>
      <c r="C9500">
        <v>11</v>
      </c>
      <c r="D9500" t="s">
        <v>174</v>
      </c>
      <c r="E9500" t="s">
        <v>175</v>
      </c>
      <c r="F9500" t="s">
        <v>197</v>
      </c>
    </row>
    <row r="9501" spans="1:6" ht="13" x14ac:dyDescent="0.15">
      <c r="A9501" t="s">
        <v>4997</v>
      </c>
      <c r="B9501" t="s">
        <v>39</v>
      </c>
      <c r="C9501">
        <v>12</v>
      </c>
      <c r="D9501" t="s">
        <v>174</v>
      </c>
      <c r="E9501" t="s">
        <v>190</v>
      </c>
      <c r="F9501" t="s">
        <v>191</v>
      </c>
    </row>
    <row r="9502" spans="1:6" ht="13" x14ac:dyDescent="0.15">
      <c r="A9502" t="s">
        <v>4997</v>
      </c>
      <c r="B9502" t="s">
        <v>39</v>
      </c>
      <c r="C9502">
        <v>13</v>
      </c>
      <c r="D9502" t="s">
        <v>174</v>
      </c>
      <c r="E9502" t="s">
        <v>175</v>
      </c>
      <c r="F9502" t="s">
        <v>233</v>
      </c>
    </row>
    <row r="9503" spans="1:6" ht="13" x14ac:dyDescent="0.15">
      <c r="A9503" t="s">
        <v>4997</v>
      </c>
      <c r="B9503" t="s">
        <v>39</v>
      </c>
      <c r="C9503">
        <v>14</v>
      </c>
      <c r="D9503" t="s">
        <v>174</v>
      </c>
      <c r="E9503" t="s">
        <v>190</v>
      </c>
      <c r="F9503" t="s">
        <v>191</v>
      </c>
    </row>
    <row r="9504" spans="1:6" ht="13" x14ac:dyDescent="0.15">
      <c r="A9504" t="s">
        <v>4997</v>
      </c>
      <c r="B9504" t="s">
        <v>39</v>
      </c>
      <c r="C9504">
        <v>15</v>
      </c>
      <c r="D9504" t="s">
        <v>174</v>
      </c>
      <c r="E9504" t="s">
        <v>190</v>
      </c>
      <c r="F9504" t="s">
        <v>191</v>
      </c>
    </row>
    <row r="9505" spans="1:6" ht="13" x14ac:dyDescent="0.15">
      <c r="A9505" t="s">
        <v>4997</v>
      </c>
      <c r="B9505" t="s">
        <v>39</v>
      </c>
      <c r="C9505">
        <v>16</v>
      </c>
      <c r="D9505" t="s">
        <v>174</v>
      </c>
      <c r="E9505" t="s">
        <v>190</v>
      </c>
      <c r="F9505" t="s">
        <v>191</v>
      </c>
    </row>
    <row r="9506" spans="1:6" ht="13" x14ac:dyDescent="0.15">
      <c r="A9506" t="s">
        <v>4997</v>
      </c>
      <c r="B9506" t="s">
        <v>39</v>
      </c>
      <c r="C9506">
        <v>17</v>
      </c>
      <c r="D9506" t="s">
        <v>174</v>
      </c>
      <c r="E9506" t="s">
        <v>190</v>
      </c>
      <c r="F9506" t="s">
        <v>191</v>
      </c>
    </row>
    <row r="9507" spans="1:6" ht="13" x14ac:dyDescent="0.15">
      <c r="A9507" t="s">
        <v>4997</v>
      </c>
      <c r="B9507" t="s">
        <v>39</v>
      </c>
      <c r="C9507">
        <v>18</v>
      </c>
      <c r="D9507" t="s">
        <v>174</v>
      </c>
      <c r="E9507" t="s">
        <v>190</v>
      </c>
      <c r="F9507" t="s">
        <v>191</v>
      </c>
    </row>
    <row r="9508" spans="1:6" ht="13" x14ac:dyDescent="0.15">
      <c r="A9508" t="s">
        <v>4997</v>
      </c>
      <c r="B9508" t="s">
        <v>39</v>
      </c>
      <c r="C9508">
        <v>19</v>
      </c>
      <c r="D9508" t="s">
        <v>174</v>
      </c>
      <c r="E9508" t="s">
        <v>175</v>
      </c>
      <c r="F9508" t="s">
        <v>242</v>
      </c>
    </row>
    <row r="9509" spans="1:6" ht="13" x14ac:dyDescent="0.15">
      <c r="A9509" t="s">
        <v>4997</v>
      </c>
      <c r="B9509" t="s">
        <v>39</v>
      </c>
      <c r="C9509">
        <v>20</v>
      </c>
      <c r="D9509" t="s">
        <v>174</v>
      </c>
      <c r="E9509" t="s">
        <v>175</v>
      </c>
      <c r="F9509" t="s">
        <v>240</v>
      </c>
    </row>
    <row r="9510" spans="1:6" ht="13" x14ac:dyDescent="0.15">
      <c r="A9510" t="s">
        <v>4997</v>
      </c>
      <c r="B9510" t="s">
        <v>39</v>
      </c>
      <c r="C9510">
        <v>21</v>
      </c>
      <c r="D9510" t="s">
        <v>174</v>
      </c>
      <c r="E9510" t="s">
        <v>175</v>
      </c>
      <c r="F9510" t="s">
        <v>213</v>
      </c>
    </row>
    <row r="9511" spans="1:6" ht="13" x14ac:dyDescent="0.15">
      <c r="A9511" t="s">
        <v>4997</v>
      </c>
      <c r="B9511" t="s">
        <v>39</v>
      </c>
      <c r="C9511">
        <v>22</v>
      </c>
      <c r="D9511" t="s">
        <v>174</v>
      </c>
      <c r="E9511" t="s">
        <v>175</v>
      </c>
      <c r="F9511" t="s">
        <v>228</v>
      </c>
    </row>
    <row r="9512" spans="1:6" ht="13" x14ac:dyDescent="0.15">
      <c r="A9512" t="s">
        <v>4997</v>
      </c>
      <c r="B9512" t="s">
        <v>39</v>
      </c>
      <c r="C9512">
        <v>23</v>
      </c>
      <c r="D9512" t="s">
        <v>174</v>
      </c>
      <c r="E9512" t="s">
        <v>175</v>
      </c>
      <c r="F9512" t="s">
        <v>229</v>
      </c>
    </row>
    <row r="9513" spans="1:6" ht="13" x14ac:dyDescent="0.15">
      <c r="A9513" t="s">
        <v>4997</v>
      </c>
      <c r="B9513" t="s">
        <v>39</v>
      </c>
      <c r="C9513">
        <v>24</v>
      </c>
      <c r="D9513" t="s">
        <v>174</v>
      </c>
      <c r="E9513" t="s">
        <v>175</v>
      </c>
      <c r="F9513" t="s">
        <v>236</v>
      </c>
    </row>
    <row r="9514" spans="1:6" ht="13" x14ac:dyDescent="0.15">
      <c r="A9514" t="s">
        <v>4997</v>
      </c>
      <c r="B9514" t="s">
        <v>39</v>
      </c>
      <c r="C9514">
        <v>25</v>
      </c>
      <c r="D9514" t="s">
        <v>174</v>
      </c>
      <c r="E9514" t="s">
        <v>175</v>
      </c>
      <c r="F9514" t="s">
        <v>240</v>
      </c>
    </row>
    <row r="9515" spans="1:6" ht="13" x14ac:dyDescent="0.15">
      <c r="A9515" t="s">
        <v>4997</v>
      </c>
      <c r="B9515" t="s">
        <v>39</v>
      </c>
      <c r="C9515">
        <v>26</v>
      </c>
      <c r="D9515" t="s">
        <v>174</v>
      </c>
      <c r="E9515" t="s">
        <v>190</v>
      </c>
      <c r="F9515" t="s">
        <v>191</v>
      </c>
    </row>
    <row r="9516" spans="1:6" ht="13" x14ac:dyDescent="0.15">
      <c r="A9516" t="s">
        <v>4997</v>
      </c>
      <c r="B9516" t="s">
        <v>39</v>
      </c>
      <c r="C9516">
        <v>27</v>
      </c>
      <c r="D9516" t="s">
        <v>174</v>
      </c>
      <c r="E9516" t="s">
        <v>190</v>
      </c>
      <c r="F9516" t="s">
        <v>191</v>
      </c>
    </row>
    <row r="9517" spans="1:6" ht="13" x14ac:dyDescent="0.15">
      <c r="A9517" t="s">
        <v>4997</v>
      </c>
      <c r="B9517" t="s">
        <v>39</v>
      </c>
      <c r="C9517">
        <v>28</v>
      </c>
      <c r="D9517" t="s">
        <v>174</v>
      </c>
      <c r="E9517" t="s">
        <v>190</v>
      </c>
      <c r="F9517" t="s">
        <v>191</v>
      </c>
    </row>
    <row r="9518" spans="1:6" ht="13" x14ac:dyDescent="0.15">
      <c r="A9518" t="s">
        <v>4997</v>
      </c>
      <c r="B9518" t="s">
        <v>39</v>
      </c>
      <c r="C9518">
        <v>29</v>
      </c>
      <c r="D9518" t="s">
        <v>174</v>
      </c>
      <c r="E9518" t="s">
        <v>190</v>
      </c>
      <c r="F9518" t="s">
        <v>191</v>
      </c>
    </row>
    <row r="9519" spans="1:6" ht="13" x14ac:dyDescent="0.15">
      <c r="A9519" t="s">
        <v>4997</v>
      </c>
      <c r="B9519" t="s">
        <v>39</v>
      </c>
      <c r="C9519">
        <v>30</v>
      </c>
      <c r="D9519" t="s">
        <v>174</v>
      </c>
      <c r="E9519" t="s">
        <v>190</v>
      </c>
      <c r="F9519" t="s">
        <v>191</v>
      </c>
    </row>
    <row r="9520" spans="1:6" ht="13" x14ac:dyDescent="0.15">
      <c r="A9520" t="s">
        <v>4997</v>
      </c>
      <c r="B9520" t="s">
        <v>39</v>
      </c>
      <c r="C9520">
        <v>31</v>
      </c>
      <c r="D9520" t="s">
        <v>174</v>
      </c>
      <c r="E9520" t="s">
        <v>175</v>
      </c>
      <c r="F9520" t="s">
        <v>244</v>
      </c>
    </row>
    <row r="9521" spans="1:6" ht="13" x14ac:dyDescent="0.15">
      <c r="A9521" t="s">
        <v>4997</v>
      </c>
      <c r="B9521" t="s">
        <v>39</v>
      </c>
      <c r="C9521">
        <v>32</v>
      </c>
      <c r="D9521" t="s">
        <v>174</v>
      </c>
      <c r="E9521" t="s">
        <v>175</v>
      </c>
      <c r="F9521" t="s">
        <v>233</v>
      </c>
    </row>
    <row r="9522" spans="1:6" ht="13" x14ac:dyDescent="0.15">
      <c r="A9522" t="s">
        <v>4997</v>
      </c>
      <c r="B9522" t="s">
        <v>39</v>
      </c>
      <c r="C9522">
        <v>33</v>
      </c>
      <c r="D9522" t="s">
        <v>174</v>
      </c>
      <c r="E9522" t="s">
        <v>175</v>
      </c>
      <c r="F9522" t="s">
        <v>223</v>
      </c>
    </row>
    <row r="9523" spans="1:6" ht="13" x14ac:dyDescent="0.15">
      <c r="A9523" t="s">
        <v>4997</v>
      </c>
      <c r="B9523" t="s">
        <v>39</v>
      </c>
      <c r="C9523">
        <v>34</v>
      </c>
      <c r="D9523" t="s">
        <v>174</v>
      </c>
      <c r="E9523" t="s">
        <v>175</v>
      </c>
      <c r="F9523" t="s">
        <v>238</v>
      </c>
    </row>
    <row r="9524" spans="1:6" ht="13" x14ac:dyDescent="0.15">
      <c r="A9524" t="s">
        <v>4997</v>
      </c>
      <c r="B9524" t="s">
        <v>39</v>
      </c>
      <c r="C9524">
        <v>35</v>
      </c>
      <c r="D9524" t="s">
        <v>174</v>
      </c>
      <c r="E9524" t="s">
        <v>190</v>
      </c>
      <c r="F9524" t="s">
        <v>191</v>
      </c>
    </row>
    <row r="9525" spans="1:6" ht="13" x14ac:dyDescent="0.15">
      <c r="A9525" t="s">
        <v>4997</v>
      </c>
      <c r="B9525" t="s">
        <v>39</v>
      </c>
      <c r="C9525">
        <v>36</v>
      </c>
      <c r="D9525" t="s">
        <v>174</v>
      </c>
      <c r="E9525" t="s">
        <v>190</v>
      </c>
      <c r="F9525" t="s">
        <v>191</v>
      </c>
    </row>
    <row r="9526" spans="1:6" ht="13" x14ac:dyDescent="0.15">
      <c r="A9526" t="s">
        <v>4997</v>
      </c>
      <c r="B9526" t="s">
        <v>39</v>
      </c>
      <c r="C9526">
        <v>37</v>
      </c>
      <c r="D9526" t="s">
        <v>174</v>
      </c>
      <c r="E9526" t="s">
        <v>190</v>
      </c>
      <c r="F9526" t="s">
        <v>191</v>
      </c>
    </row>
    <row r="9527" spans="1:6" ht="13" x14ac:dyDescent="0.15">
      <c r="A9527" t="s">
        <v>4997</v>
      </c>
      <c r="B9527" t="s">
        <v>39</v>
      </c>
      <c r="C9527">
        <v>38</v>
      </c>
      <c r="D9527" t="s">
        <v>174</v>
      </c>
      <c r="E9527" t="s">
        <v>175</v>
      </c>
      <c r="F9527" t="s">
        <v>219</v>
      </c>
    </row>
    <row r="9528" spans="1:6" ht="13" x14ac:dyDescent="0.15">
      <c r="A9528" t="s">
        <v>4997</v>
      </c>
      <c r="B9528" t="s">
        <v>39</v>
      </c>
      <c r="C9528">
        <v>39</v>
      </c>
      <c r="D9528" t="s">
        <v>174</v>
      </c>
      <c r="E9528" t="s">
        <v>190</v>
      </c>
      <c r="F9528" t="s">
        <v>191</v>
      </c>
    </row>
    <row r="9529" spans="1:6" ht="13" x14ac:dyDescent="0.15">
      <c r="A9529" t="s">
        <v>4997</v>
      </c>
      <c r="B9529" t="s">
        <v>39</v>
      </c>
      <c r="C9529">
        <v>40</v>
      </c>
      <c r="D9529" t="s">
        <v>174</v>
      </c>
      <c r="E9529" t="s">
        <v>190</v>
      </c>
      <c r="F9529" t="s">
        <v>191</v>
      </c>
    </row>
    <row r="9530" spans="1:6" ht="13" x14ac:dyDescent="0.15">
      <c r="A9530" t="s">
        <v>4997</v>
      </c>
      <c r="B9530" t="s">
        <v>39</v>
      </c>
      <c r="C9530">
        <v>41</v>
      </c>
      <c r="D9530" t="s">
        <v>174</v>
      </c>
      <c r="E9530" t="s">
        <v>175</v>
      </c>
      <c r="F9530" t="s">
        <v>245</v>
      </c>
    </row>
    <row r="9531" spans="1:6" ht="13" x14ac:dyDescent="0.15">
      <c r="A9531" t="s">
        <v>4997</v>
      </c>
      <c r="B9531" t="s">
        <v>39</v>
      </c>
      <c r="C9531">
        <v>42</v>
      </c>
      <c r="D9531" t="s">
        <v>174</v>
      </c>
      <c r="E9531" t="s">
        <v>175</v>
      </c>
    </row>
    <row r="9532" spans="1:6" ht="13" x14ac:dyDescent="0.15">
      <c r="A9532" t="s">
        <v>4997</v>
      </c>
      <c r="B9532" t="s">
        <v>39</v>
      </c>
      <c r="C9532">
        <v>43</v>
      </c>
      <c r="D9532" t="s">
        <v>174</v>
      </c>
      <c r="E9532" t="s">
        <v>175</v>
      </c>
    </row>
    <row r="9533" spans="1:6" ht="13" x14ac:dyDescent="0.15">
      <c r="A9533" t="s">
        <v>4997</v>
      </c>
      <c r="B9533" t="s">
        <v>39</v>
      </c>
      <c r="C9533">
        <v>44</v>
      </c>
      <c r="D9533" t="s">
        <v>174</v>
      </c>
      <c r="E9533" t="s">
        <v>175</v>
      </c>
    </row>
    <row r="9534" spans="1:6" ht="13" x14ac:dyDescent="0.15">
      <c r="A9534" t="s">
        <v>4997</v>
      </c>
      <c r="B9534" t="s">
        <v>39</v>
      </c>
      <c r="C9534">
        <v>45</v>
      </c>
      <c r="D9534" t="s">
        <v>174</v>
      </c>
      <c r="E9534" t="s">
        <v>175</v>
      </c>
    </row>
    <row r="9535" spans="1:6" ht="13" x14ac:dyDescent="0.15">
      <c r="A9535" t="s">
        <v>4997</v>
      </c>
      <c r="B9535" t="s">
        <v>39</v>
      </c>
      <c r="C9535">
        <v>46</v>
      </c>
      <c r="D9535" t="s">
        <v>174</v>
      </c>
      <c r="E9535" t="s">
        <v>175</v>
      </c>
    </row>
    <row r="9536" spans="1:6" ht="13" x14ac:dyDescent="0.15">
      <c r="A9536" t="s">
        <v>4997</v>
      </c>
      <c r="B9536" t="s">
        <v>39</v>
      </c>
      <c r="C9536">
        <v>47</v>
      </c>
      <c r="D9536" t="s">
        <v>174</v>
      </c>
      <c r="E9536" t="s">
        <v>175</v>
      </c>
    </row>
    <row r="9537" spans="1:5" ht="13" x14ac:dyDescent="0.15">
      <c r="A9537" t="s">
        <v>4997</v>
      </c>
      <c r="B9537" t="s">
        <v>39</v>
      </c>
      <c r="C9537">
        <v>48</v>
      </c>
      <c r="D9537" t="s">
        <v>174</v>
      </c>
      <c r="E9537" t="s">
        <v>175</v>
      </c>
    </row>
    <row r="9538" spans="1:5" ht="13" x14ac:dyDescent="0.15">
      <c r="A9538" t="s">
        <v>4997</v>
      </c>
      <c r="B9538" t="s">
        <v>39</v>
      </c>
      <c r="C9538">
        <v>49</v>
      </c>
      <c r="D9538" t="s">
        <v>174</v>
      </c>
      <c r="E9538" t="s">
        <v>175</v>
      </c>
    </row>
    <row r="9539" spans="1:5" ht="13" x14ac:dyDescent="0.15">
      <c r="A9539" t="s">
        <v>4997</v>
      </c>
      <c r="B9539" t="s">
        <v>39</v>
      </c>
      <c r="C9539">
        <v>50</v>
      </c>
      <c r="D9539" t="s">
        <v>174</v>
      </c>
      <c r="E9539" t="s">
        <v>175</v>
      </c>
    </row>
    <row r="9540" spans="1:5" ht="13" x14ac:dyDescent="0.15">
      <c r="A9540" t="s">
        <v>4997</v>
      </c>
      <c r="B9540" t="s">
        <v>39</v>
      </c>
      <c r="C9540">
        <v>51</v>
      </c>
      <c r="D9540" t="s">
        <v>174</v>
      </c>
      <c r="E9540" t="s">
        <v>175</v>
      </c>
    </row>
    <row r="9541" spans="1:5" ht="13" x14ac:dyDescent="0.15">
      <c r="A9541" t="s">
        <v>4997</v>
      </c>
      <c r="B9541" t="s">
        <v>39</v>
      </c>
      <c r="C9541">
        <v>52</v>
      </c>
      <c r="D9541" t="s">
        <v>174</v>
      </c>
      <c r="E9541" t="s">
        <v>175</v>
      </c>
    </row>
    <row r="9542" spans="1:5" ht="13" x14ac:dyDescent="0.15">
      <c r="A9542" t="s">
        <v>4997</v>
      </c>
      <c r="B9542" t="s">
        <v>39</v>
      </c>
      <c r="C9542">
        <v>53</v>
      </c>
      <c r="D9542" t="s">
        <v>174</v>
      </c>
      <c r="E9542" t="s">
        <v>175</v>
      </c>
    </row>
    <row r="9543" spans="1:5" ht="13" x14ac:dyDescent="0.15">
      <c r="A9543" t="s">
        <v>4997</v>
      </c>
      <c r="B9543" t="s">
        <v>39</v>
      </c>
      <c r="C9543">
        <v>54</v>
      </c>
      <c r="D9543" t="s">
        <v>174</v>
      </c>
      <c r="E9543" t="s">
        <v>175</v>
      </c>
    </row>
    <row r="9544" spans="1:5" ht="13" x14ac:dyDescent="0.15">
      <c r="A9544" t="s">
        <v>4997</v>
      </c>
      <c r="B9544" t="s">
        <v>39</v>
      </c>
      <c r="C9544">
        <v>55</v>
      </c>
      <c r="D9544" t="s">
        <v>174</v>
      </c>
      <c r="E9544" t="s">
        <v>175</v>
      </c>
    </row>
    <row r="9545" spans="1:5" ht="13" x14ac:dyDescent="0.15">
      <c r="A9545" t="s">
        <v>4997</v>
      </c>
      <c r="B9545" t="s">
        <v>39</v>
      </c>
      <c r="C9545">
        <v>56</v>
      </c>
      <c r="D9545" t="s">
        <v>174</v>
      </c>
      <c r="E9545" t="s">
        <v>175</v>
      </c>
    </row>
    <row r="9546" spans="1:5" ht="13" x14ac:dyDescent="0.15">
      <c r="A9546" t="s">
        <v>4997</v>
      </c>
      <c r="B9546" t="s">
        <v>39</v>
      </c>
      <c r="C9546">
        <v>57</v>
      </c>
      <c r="D9546" t="s">
        <v>174</v>
      </c>
      <c r="E9546" t="s">
        <v>175</v>
      </c>
    </row>
    <row r="9547" spans="1:5" ht="13" x14ac:dyDescent="0.15">
      <c r="A9547" t="s">
        <v>4997</v>
      </c>
      <c r="B9547" t="s">
        <v>39</v>
      </c>
      <c r="C9547">
        <v>58</v>
      </c>
      <c r="D9547" t="s">
        <v>174</v>
      </c>
      <c r="E9547" t="s">
        <v>175</v>
      </c>
    </row>
    <row r="9548" spans="1:5" ht="13" x14ac:dyDescent="0.15">
      <c r="A9548" t="s">
        <v>4997</v>
      </c>
      <c r="B9548" t="s">
        <v>39</v>
      </c>
      <c r="C9548">
        <v>59</v>
      </c>
      <c r="D9548" t="s">
        <v>174</v>
      </c>
      <c r="E9548" t="s">
        <v>175</v>
      </c>
    </row>
    <row r="9549" spans="1:5" ht="13" x14ac:dyDescent="0.15">
      <c r="A9549" t="s">
        <v>4997</v>
      </c>
      <c r="B9549" t="s">
        <v>39</v>
      </c>
      <c r="C9549">
        <v>60</v>
      </c>
      <c r="D9549" t="s">
        <v>174</v>
      </c>
      <c r="E9549" t="s">
        <v>175</v>
      </c>
    </row>
    <row r="9550" spans="1:5" ht="13" x14ac:dyDescent="0.15">
      <c r="A9550" t="s">
        <v>4997</v>
      </c>
      <c r="B9550" t="s">
        <v>39</v>
      </c>
      <c r="C9550">
        <v>61</v>
      </c>
      <c r="D9550" t="s">
        <v>174</v>
      </c>
      <c r="E9550" t="s">
        <v>175</v>
      </c>
    </row>
    <row r="9551" spans="1:5" ht="13" x14ac:dyDescent="0.15">
      <c r="A9551" t="s">
        <v>4997</v>
      </c>
      <c r="B9551" t="s">
        <v>39</v>
      </c>
      <c r="C9551">
        <v>62</v>
      </c>
      <c r="D9551" t="s">
        <v>174</v>
      </c>
      <c r="E9551" t="s">
        <v>175</v>
      </c>
    </row>
    <row r="9552" spans="1:5" ht="13" x14ac:dyDescent="0.15">
      <c r="A9552" t="s">
        <v>4997</v>
      </c>
      <c r="B9552" t="s">
        <v>39</v>
      </c>
      <c r="C9552">
        <v>63</v>
      </c>
      <c r="D9552" t="s">
        <v>174</v>
      </c>
      <c r="E9552" t="s">
        <v>175</v>
      </c>
    </row>
    <row r="9553" spans="1:5" ht="13" x14ac:dyDescent="0.15">
      <c r="A9553" t="s">
        <v>4997</v>
      </c>
      <c r="B9553" t="s">
        <v>39</v>
      </c>
      <c r="C9553">
        <v>64</v>
      </c>
      <c r="D9553" t="s">
        <v>174</v>
      </c>
      <c r="E9553" t="s">
        <v>175</v>
      </c>
    </row>
    <row r="9554" spans="1:5" ht="13" x14ac:dyDescent="0.15">
      <c r="A9554" t="s">
        <v>4997</v>
      </c>
      <c r="B9554" t="s">
        <v>39</v>
      </c>
      <c r="C9554">
        <v>65</v>
      </c>
      <c r="D9554" t="s">
        <v>174</v>
      </c>
      <c r="E9554" t="s">
        <v>175</v>
      </c>
    </row>
    <row r="9555" spans="1:5" ht="13" x14ac:dyDescent="0.15">
      <c r="A9555" t="s">
        <v>4997</v>
      </c>
      <c r="B9555" t="s">
        <v>39</v>
      </c>
      <c r="C9555">
        <v>66</v>
      </c>
      <c r="D9555" t="s">
        <v>174</v>
      </c>
      <c r="E9555" t="s">
        <v>175</v>
      </c>
    </row>
    <row r="9556" spans="1:5" ht="13" x14ac:dyDescent="0.15">
      <c r="A9556" t="s">
        <v>4997</v>
      </c>
      <c r="B9556" t="s">
        <v>39</v>
      </c>
      <c r="C9556">
        <v>67</v>
      </c>
      <c r="D9556" t="s">
        <v>174</v>
      </c>
      <c r="E9556" t="s">
        <v>175</v>
      </c>
    </row>
    <row r="9557" spans="1:5" ht="13" x14ac:dyDescent="0.15">
      <c r="A9557" t="s">
        <v>4997</v>
      </c>
      <c r="B9557" t="s">
        <v>39</v>
      </c>
      <c r="C9557">
        <v>68</v>
      </c>
      <c r="D9557" t="s">
        <v>174</v>
      </c>
      <c r="E9557" t="s">
        <v>175</v>
      </c>
    </row>
    <row r="9558" spans="1:5" ht="13" x14ac:dyDescent="0.15">
      <c r="A9558" t="s">
        <v>4997</v>
      </c>
      <c r="B9558" t="s">
        <v>39</v>
      </c>
      <c r="C9558">
        <v>69</v>
      </c>
      <c r="D9558" t="s">
        <v>174</v>
      </c>
      <c r="E9558" t="s">
        <v>175</v>
      </c>
    </row>
    <row r="9559" spans="1:5" ht="13" x14ac:dyDescent="0.15">
      <c r="A9559" t="s">
        <v>4997</v>
      </c>
      <c r="B9559" t="s">
        <v>39</v>
      </c>
      <c r="C9559">
        <v>70</v>
      </c>
      <c r="D9559" t="s">
        <v>174</v>
      </c>
      <c r="E9559" t="s">
        <v>175</v>
      </c>
    </row>
    <row r="9560" spans="1:5" ht="13" x14ac:dyDescent="0.15">
      <c r="A9560" t="s">
        <v>4997</v>
      </c>
      <c r="B9560" t="s">
        <v>39</v>
      </c>
      <c r="C9560">
        <v>71</v>
      </c>
      <c r="D9560" t="s">
        <v>174</v>
      </c>
      <c r="E9560" t="s">
        <v>175</v>
      </c>
    </row>
    <row r="9561" spans="1:5" ht="13" x14ac:dyDescent="0.15">
      <c r="A9561" t="s">
        <v>4997</v>
      </c>
      <c r="B9561" t="s">
        <v>39</v>
      </c>
      <c r="C9561">
        <v>72</v>
      </c>
      <c r="D9561" t="s">
        <v>174</v>
      </c>
      <c r="E9561" t="s">
        <v>175</v>
      </c>
    </row>
    <row r="9562" spans="1:5" ht="13" x14ac:dyDescent="0.15">
      <c r="A9562" t="s">
        <v>4997</v>
      </c>
      <c r="B9562" t="s">
        <v>39</v>
      </c>
      <c r="C9562">
        <v>73</v>
      </c>
      <c r="D9562" t="s">
        <v>174</v>
      </c>
      <c r="E9562" t="s">
        <v>175</v>
      </c>
    </row>
    <row r="9563" spans="1:5" ht="13" x14ac:dyDescent="0.15">
      <c r="A9563" t="s">
        <v>4997</v>
      </c>
      <c r="B9563" t="s">
        <v>39</v>
      </c>
      <c r="C9563">
        <v>74</v>
      </c>
      <c r="D9563" t="s">
        <v>174</v>
      </c>
      <c r="E9563" t="s">
        <v>175</v>
      </c>
    </row>
    <row r="9564" spans="1:5" ht="13" x14ac:dyDescent="0.15">
      <c r="A9564" t="s">
        <v>4997</v>
      </c>
      <c r="B9564" t="s">
        <v>39</v>
      </c>
      <c r="C9564">
        <v>75</v>
      </c>
      <c r="D9564" t="s">
        <v>174</v>
      </c>
      <c r="E9564" t="s">
        <v>175</v>
      </c>
    </row>
    <row r="9565" spans="1:5" ht="13" x14ac:dyDescent="0.15">
      <c r="A9565" t="s">
        <v>4997</v>
      </c>
      <c r="B9565" t="s">
        <v>39</v>
      </c>
      <c r="C9565">
        <v>76</v>
      </c>
      <c r="D9565" t="s">
        <v>174</v>
      </c>
      <c r="E9565" t="s">
        <v>175</v>
      </c>
    </row>
    <row r="9566" spans="1:5" ht="13" x14ac:dyDescent="0.15">
      <c r="A9566" t="s">
        <v>4997</v>
      </c>
      <c r="B9566" t="s">
        <v>39</v>
      </c>
      <c r="C9566">
        <v>77</v>
      </c>
      <c r="D9566" t="s">
        <v>174</v>
      </c>
      <c r="E9566" t="s">
        <v>175</v>
      </c>
    </row>
    <row r="9567" spans="1:5" ht="13" x14ac:dyDescent="0.15">
      <c r="A9567" t="s">
        <v>4997</v>
      </c>
      <c r="B9567" t="s">
        <v>39</v>
      </c>
      <c r="C9567">
        <v>78</v>
      </c>
      <c r="D9567" t="s">
        <v>174</v>
      </c>
      <c r="E9567" t="s">
        <v>175</v>
      </c>
    </row>
    <row r="9568" spans="1:5" ht="13" x14ac:dyDescent="0.15">
      <c r="A9568" t="s">
        <v>4997</v>
      </c>
      <c r="B9568" t="s">
        <v>39</v>
      </c>
      <c r="C9568">
        <v>79</v>
      </c>
      <c r="D9568" t="s">
        <v>174</v>
      </c>
      <c r="E9568" t="s">
        <v>175</v>
      </c>
    </row>
    <row r="9569" spans="1:6" ht="13" x14ac:dyDescent="0.15">
      <c r="A9569" t="s">
        <v>4997</v>
      </c>
      <c r="B9569" t="s">
        <v>39</v>
      </c>
      <c r="C9569">
        <v>80</v>
      </c>
      <c r="D9569" t="s">
        <v>174</v>
      </c>
      <c r="E9569" t="s">
        <v>190</v>
      </c>
      <c r="F9569" t="s">
        <v>191</v>
      </c>
    </row>
    <row r="9570" spans="1:6" ht="13" x14ac:dyDescent="0.15">
      <c r="A9570" t="s">
        <v>4997</v>
      </c>
      <c r="B9570" t="s">
        <v>39</v>
      </c>
      <c r="C9570">
        <v>81</v>
      </c>
      <c r="D9570" t="s">
        <v>174</v>
      </c>
      <c r="E9570" t="s">
        <v>190</v>
      </c>
      <c r="F9570" t="s">
        <v>191</v>
      </c>
    </row>
    <row r="9571" spans="1:6" ht="13" x14ac:dyDescent="0.15">
      <c r="A9571" t="s">
        <v>4997</v>
      </c>
      <c r="B9571" t="s">
        <v>39</v>
      </c>
      <c r="C9571">
        <v>82</v>
      </c>
      <c r="D9571" t="s">
        <v>174</v>
      </c>
      <c r="E9571" t="s">
        <v>175</v>
      </c>
      <c r="F9571" t="s">
        <v>195</v>
      </c>
    </row>
    <row r="9572" spans="1:6" ht="13" x14ac:dyDescent="0.15">
      <c r="A9572" t="s">
        <v>4997</v>
      </c>
      <c r="B9572" t="s">
        <v>39</v>
      </c>
      <c r="C9572">
        <v>83</v>
      </c>
      <c r="D9572" t="s">
        <v>174</v>
      </c>
      <c r="E9572" t="s">
        <v>175</v>
      </c>
      <c r="F9572" t="s">
        <v>267</v>
      </c>
    </row>
    <row r="9573" spans="1:6" ht="13" x14ac:dyDescent="0.15">
      <c r="A9573" t="s">
        <v>4997</v>
      </c>
      <c r="B9573" t="s">
        <v>39</v>
      </c>
      <c r="C9573">
        <v>84</v>
      </c>
      <c r="D9573" t="s">
        <v>174</v>
      </c>
      <c r="E9573" t="s">
        <v>175</v>
      </c>
      <c r="F9573" t="s">
        <v>244</v>
      </c>
    </row>
    <row r="9574" spans="1:6" ht="13" x14ac:dyDescent="0.15">
      <c r="A9574" t="s">
        <v>4997</v>
      </c>
      <c r="B9574" t="s">
        <v>39</v>
      </c>
      <c r="C9574">
        <v>85</v>
      </c>
      <c r="D9574" t="s">
        <v>174</v>
      </c>
      <c r="E9574" t="s">
        <v>175</v>
      </c>
      <c r="F9574" t="s">
        <v>251</v>
      </c>
    </row>
    <row r="9575" spans="1:6" ht="13" x14ac:dyDescent="0.15">
      <c r="A9575" t="s">
        <v>4997</v>
      </c>
      <c r="B9575" t="s">
        <v>39</v>
      </c>
      <c r="C9575">
        <v>86</v>
      </c>
      <c r="D9575" t="s">
        <v>174</v>
      </c>
      <c r="E9575" t="s">
        <v>190</v>
      </c>
      <c r="F9575" t="s">
        <v>191</v>
      </c>
    </row>
    <row r="9576" spans="1:6" ht="13" x14ac:dyDescent="0.15">
      <c r="A9576" t="s">
        <v>4997</v>
      </c>
      <c r="B9576" t="s">
        <v>39</v>
      </c>
      <c r="C9576">
        <v>87</v>
      </c>
      <c r="D9576" t="s">
        <v>174</v>
      </c>
      <c r="E9576" t="s">
        <v>190</v>
      </c>
      <c r="F9576" t="s">
        <v>191</v>
      </c>
    </row>
    <row r="9577" spans="1:6" ht="13" x14ac:dyDescent="0.15">
      <c r="A9577" t="s">
        <v>4997</v>
      </c>
      <c r="B9577" t="s">
        <v>39</v>
      </c>
      <c r="C9577">
        <v>88</v>
      </c>
      <c r="D9577" t="s">
        <v>174</v>
      </c>
      <c r="E9577" t="s">
        <v>190</v>
      </c>
      <c r="F9577" t="s">
        <v>191</v>
      </c>
    </row>
    <row r="9578" spans="1:6" ht="13" x14ac:dyDescent="0.15">
      <c r="A9578" t="s">
        <v>4997</v>
      </c>
      <c r="B9578" t="s">
        <v>39</v>
      </c>
      <c r="C9578">
        <v>89</v>
      </c>
      <c r="D9578" t="s">
        <v>174</v>
      </c>
      <c r="E9578" t="s">
        <v>175</v>
      </c>
      <c r="F9578" t="s">
        <v>248</v>
      </c>
    </row>
    <row r="9579" spans="1:6" ht="13" x14ac:dyDescent="0.15">
      <c r="A9579" t="s">
        <v>4997</v>
      </c>
      <c r="B9579" t="s">
        <v>39</v>
      </c>
      <c r="C9579">
        <v>90</v>
      </c>
      <c r="D9579" t="s">
        <v>174</v>
      </c>
      <c r="E9579" t="s">
        <v>175</v>
      </c>
      <c r="F9579" t="s">
        <v>270</v>
      </c>
    </row>
    <row r="9580" spans="1:6" ht="13" x14ac:dyDescent="0.15">
      <c r="A9580" t="s">
        <v>4997</v>
      </c>
      <c r="B9580" t="s">
        <v>39</v>
      </c>
      <c r="C9580">
        <v>91</v>
      </c>
      <c r="D9580" t="s">
        <v>174</v>
      </c>
      <c r="E9580" t="s">
        <v>175</v>
      </c>
      <c r="F9580" t="s">
        <v>195</v>
      </c>
    </row>
    <row r="9581" spans="1:6" ht="13" x14ac:dyDescent="0.15">
      <c r="A9581" t="s">
        <v>4997</v>
      </c>
      <c r="B9581" t="s">
        <v>39</v>
      </c>
      <c r="C9581">
        <v>92</v>
      </c>
      <c r="D9581" t="s">
        <v>174</v>
      </c>
      <c r="E9581" t="s">
        <v>190</v>
      </c>
      <c r="F9581" t="s">
        <v>191</v>
      </c>
    </row>
    <row r="9582" spans="1:6" ht="13" x14ac:dyDescent="0.15">
      <c r="A9582" t="s">
        <v>4997</v>
      </c>
      <c r="B9582" t="s">
        <v>39</v>
      </c>
      <c r="C9582">
        <v>93</v>
      </c>
      <c r="D9582" t="s">
        <v>174</v>
      </c>
      <c r="E9582" t="s">
        <v>175</v>
      </c>
      <c r="F9582" t="s">
        <v>237</v>
      </c>
    </row>
    <row r="9583" spans="1:6" ht="13" x14ac:dyDescent="0.15">
      <c r="A9583" t="s">
        <v>4997</v>
      </c>
      <c r="B9583" t="s">
        <v>39</v>
      </c>
      <c r="C9583">
        <v>94</v>
      </c>
      <c r="D9583" t="s">
        <v>174</v>
      </c>
      <c r="E9583" t="s">
        <v>190</v>
      </c>
      <c r="F9583" t="s">
        <v>191</v>
      </c>
    </row>
    <row r="9584" spans="1:6" ht="13" x14ac:dyDescent="0.15">
      <c r="A9584" t="s">
        <v>4997</v>
      </c>
      <c r="B9584" t="s">
        <v>39</v>
      </c>
      <c r="C9584">
        <v>95</v>
      </c>
      <c r="D9584" t="s">
        <v>174</v>
      </c>
      <c r="E9584" t="s">
        <v>190</v>
      </c>
      <c r="F9584" t="s">
        <v>191</v>
      </c>
    </row>
    <row r="9585" spans="1:6" ht="13" x14ac:dyDescent="0.15">
      <c r="A9585" t="s">
        <v>4997</v>
      </c>
      <c r="B9585" t="s">
        <v>39</v>
      </c>
      <c r="C9585">
        <v>96</v>
      </c>
      <c r="D9585" t="s">
        <v>174</v>
      </c>
      <c r="E9585" t="s">
        <v>175</v>
      </c>
      <c r="F9585" t="s">
        <v>251</v>
      </c>
    </row>
    <row r="9586" spans="1:6" ht="13" x14ac:dyDescent="0.15">
      <c r="A9586" t="s">
        <v>4997</v>
      </c>
      <c r="B9586" t="s">
        <v>39</v>
      </c>
      <c r="C9586">
        <v>97</v>
      </c>
      <c r="D9586" t="s">
        <v>174</v>
      </c>
      <c r="E9586" t="s">
        <v>175</v>
      </c>
      <c r="F9586" t="s">
        <v>242</v>
      </c>
    </row>
    <row r="9587" spans="1:6" ht="13" x14ac:dyDescent="0.15">
      <c r="A9587" t="s">
        <v>4997</v>
      </c>
      <c r="B9587" t="s">
        <v>39</v>
      </c>
      <c r="C9587">
        <v>98</v>
      </c>
      <c r="D9587" t="s">
        <v>174</v>
      </c>
      <c r="E9587" t="s">
        <v>190</v>
      </c>
      <c r="F9587" t="s">
        <v>191</v>
      </c>
    </row>
    <row r="9588" spans="1:6" ht="13" x14ac:dyDescent="0.15">
      <c r="A9588" t="s">
        <v>4997</v>
      </c>
      <c r="B9588" t="s">
        <v>39</v>
      </c>
      <c r="C9588">
        <v>99</v>
      </c>
      <c r="D9588" t="s">
        <v>174</v>
      </c>
      <c r="E9588" t="s">
        <v>190</v>
      </c>
      <c r="F9588" t="s">
        <v>191</v>
      </c>
    </row>
    <row r="9589" spans="1:6" ht="13" x14ac:dyDescent="0.15">
      <c r="A9589" t="s">
        <v>4997</v>
      </c>
      <c r="B9589" t="s">
        <v>39</v>
      </c>
      <c r="C9589">
        <v>100</v>
      </c>
      <c r="D9589" t="s">
        <v>174</v>
      </c>
      <c r="E9589" t="s">
        <v>190</v>
      </c>
      <c r="F9589" t="s">
        <v>191</v>
      </c>
    </row>
    <row r="9590" spans="1:6" ht="13" x14ac:dyDescent="0.15">
      <c r="A9590" t="s">
        <v>4997</v>
      </c>
      <c r="B9590" t="s">
        <v>39</v>
      </c>
      <c r="C9590">
        <v>101</v>
      </c>
      <c r="D9590" t="s">
        <v>174</v>
      </c>
      <c r="E9590" t="s">
        <v>175</v>
      </c>
      <c r="F9590" t="s">
        <v>238</v>
      </c>
    </row>
    <row r="9591" spans="1:6" ht="13" x14ac:dyDescent="0.15">
      <c r="A9591" t="s">
        <v>4997</v>
      </c>
      <c r="B9591" t="s">
        <v>39</v>
      </c>
      <c r="C9591">
        <v>102</v>
      </c>
      <c r="D9591" t="s">
        <v>174</v>
      </c>
      <c r="E9591" t="s">
        <v>190</v>
      </c>
      <c r="F9591" t="s">
        <v>191</v>
      </c>
    </row>
    <row r="9592" spans="1:6" ht="13" x14ac:dyDescent="0.15">
      <c r="A9592" t="s">
        <v>4997</v>
      </c>
      <c r="B9592" t="s">
        <v>39</v>
      </c>
      <c r="C9592">
        <v>103</v>
      </c>
      <c r="D9592" t="s">
        <v>174</v>
      </c>
      <c r="E9592" t="s">
        <v>190</v>
      </c>
      <c r="F9592" t="s">
        <v>191</v>
      </c>
    </row>
    <row r="9593" spans="1:6" ht="13" x14ac:dyDescent="0.15">
      <c r="A9593" t="s">
        <v>4997</v>
      </c>
      <c r="B9593" t="s">
        <v>39</v>
      </c>
      <c r="C9593">
        <v>104</v>
      </c>
      <c r="D9593" t="s">
        <v>174</v>
      </c>
      <c r="E9593" t="s">
        <v>175</v>
      </c>
      <c r="F9593" t="s">
        <v>252</v>
      </c>
    </row>
    <row r="9594" spans="1:6" ht="13" x14ac:dyDescent="0.15">
      <c r="A9594" t="s">
        <v>4997</v>
      </c>
      <c r="B9594" t="s">
        <v>39</v>
      </c>
      <c r="C9594">
        <v>105</v>
      </c>
      <c r="D9594" t="s">
        <v>174</v>
      </c>
      <c r="E9594" t="s">
        <v>190</v>
      </c>
      <c r="F9594" t="s">
        <v>191</v>
      </c>
    </row>
    <row r="9595" spans="1:6" ht="13" x14ac:dyDescent="0.15">
      <c r="A9595" t="s">
        <v>4997</v>
      </c>
      <c r="B9595" t="s">
        <v>39</v>
      </c>
      <c r="C9595">
        <v>106</v>
      </c>
      <c r="D9595" t="s">
        <v>174</v>
      </c>
      <c r="E9595" t="s">
        <v>175</v>
      </c>
      <c r="F9595" t="s">
        <v>195</v>
      </c>
    </row>
    <row r="9596" spans="1:6" ht="13" x14ac:dyDescent="0.15">
      <c r="A9596" t="s">
        <v>4997</v>
      </c>
      <c r="B9596" t="s">
        <v>39</v>
      </c>
      <c r="C9596">
        <v>107</v>
      </c>
      <c r="D9596" t="s">
        <v>174</v>
      </c>
      <c r="E9596" t="s">
        <v>190</v>
      </c>
      <c r="F9596" t="s">
        <v>191</v>
      </c>
    </row>
    <row r="9597" spans="1:6" ht="13" x14ac:dyDescent="0.15">
      <c r="A9597" t="s">
        <v>4997</v>
      </c>
      <c r="B9597" t="s">
        <v>39</v>
      </c>
      <c r="C9597">
        <v>108</v>
      </c>
      <c r="D9597" t="s">
        <v>174</v>
      </c>
      <c r="E9597" t="s">
        <v>190</v>
      </c>
      <c r="F9597" t="s">
        <v>191</v>
      </c>
    </row>
    <row r="9598" spans="1:6" ht="13" x14ac:dyDescent="0.15">
      <c r="A9598" t="s">
        <v>4997</v>
      </c>
      <c r="B9598" t="s">
        <v>39</v>
      </c>
      <c r="C9598">
        <v>109</v>
      </c>
      <c r="D9598" t="s">
        <v>174</v>
      </c>
      <c r="E9598" t="s">
        <v>175</v>
      </c>
      <c r="F9598" t="s">
        <v>251</v>
      </c>
    </row>
    <row r="9599" spans="1:6" ht="13" x14ac:dyDescent="0.15">
      <c r="A9599" t="s">
        <v>4997</v>
      </c>
      <c r="B9599" t="s">
        <v>39</v>
      </c>
      <c r="C9599">
        <v>110</v>
      </c>
      <c r="D9599" t="s">
        <v>174</v>
      </c>
      <c r="E9599" t="s">
        <v>190</v>
      </c>
      <c r="F9599" t="s">
        <v>191</v>
      </c>
    </row>
    <row r="9600" spans="1:6" ht="13" x14ac:dyDescent="0.15">
      <c r="A9600" t="s">
        <v>4997</v>
      </c>
      <c r="B9600" t="s">
        <v>39</v>
      </c>
      <c r="C9600">
        <v>111</v>
      </c>
      <c r="D9600" t="s">
        <v>174</v>
      </c>
      <c r="E9600" t="s">
        <v>175</v>
      </c>
      <c r="F9600" t="s">
        <v>259</v>
      </c>
    </row>
    <row r="9601" spans="1:6" ht="13" x14ac:dyDescent="0.15">
      <c r="A9601" t="s">
        <v>4997</v>
      </c>
      <c r="B9601" t="s">
        <v>39</v>
      </c>
      <c r="C9601">
        <v>112</v>
      </c>
      <c r="D9601" t="s">
        <v>174</v>
      </c>
      <c r="E9601" t="s">
        <v>175</v>
      </c>
      <c r="F9601" t="s">
        <v>246</v>
      </c>
    </row>
    <row r="9602" spans="1:6" ht="13" x14ac:dyDescent="0.15">
      <c r="A9602" t="s">
        <v>4997</v>
      </c>
      <c r="B9602" t="s">
        <v>39</v>
      </c>
      <c r="C9602">
        <v>113</v>
      </c>
      <c r="D9602" t="s">
        <v>174</v>
      </c>
      <c r="E9602" t="s">
        <v>190</v>
      </c>
      <c r="F9602" t="s">
        <v>191</v>
      </c>
    </row>
    <row r="9603" spans="1:6" ht="13" x14ac:dyDescent="0.15">
      <c r="A9603" t="s">
        <v>4997</v>
      </c>
      <c r="B9603" t="s">
        <v>39</v>
      </c>
      <c r="C9603">
        <v>114</v>
      </c>
      <c r="D9603" t="s">
        <v>174</v>
      </c>
      <c r="E9603" t="s">
        <v>190</v>
      </c>
      <c r="F9603" t="s">
        <v>191</v>
      </c>
    </row>
    <row r="9604" spans="1:6" ht="13" x14ac:dyDescent="0.15">
      <c r="A9604" t="s">
        <v>4997</v>
      </c>
      <c r="B9604" t="s">
        <v>39</v>
      </c>
      <c r="C9604">
        <v>115</v>
      </c>
      <c r="D9604" t="s">
        <v>174</v>
      </c>
      <c r="E9604" t="s">
        <v>190</v>
      </c>
      <c r="F9604" t="s">
        <v>191</v>
      </c>
    </row>
    <row r="9605" spans="1:6" ht="13" x14ac:dyDescent="0.15">
      <c r="A9605" t="s">
        <v>4997</v>
      </c>
      <c r="B9605" t="s">
        <v>39</v>
      </c>
      <c r="C9605">
        <v>116</v>
      </c>
      <c r="D9605" t="s">
        <v>174</v>
      </c>
      <c r="E9605" t="s">
        <v>190</v>
      </c>
      <c r="F9605" t="s">
        <v>191</v>
      </c>
    </row>
    <row r="9606" spans="1:6" ht="13" x14ac:dyDescent="0.15">
      <c r="A9606" t="s">
        <v>4997</v>
      </c>
      <c r="B9606" t="s">
        <v>39</v>
      </c>
      <c r="C9606">
        <v>117</v>
      </c>
      <c r="D9606" t="s">
        <v>174</v>
      </c>
      <c r="E9606" t="s">
        <v>190</v>
      </c>
      <c r="F9606" t="s">
        <v>191</v>
      </c>
    </row>
    <row r="9607" spans="1:6" ht="13" x14ac:dyDescent="0.15">
      <c r="A9607" t="s">
        <v>4997</v>
      </c>
      <c r="B9607" t="s">
        <v>39</v>
      </c>
      <c r="C9607">
        <v>118</v>
      </c>
      <c r="D9607" t="s">
        <v>174</v>
      </c>
      <c r="E9607" t="s">
        <v>190</v>
      </c>
      <c r="F9607" t="s">
        <v>191</v>
      </c>
    </row>
    <row r="9608" spans="1:6" ht="13" x14ac:dyDescent="0.15">
      <c r="A9608" t="s">
        <v>4997</v>
      </c>
      <c r="B9608" t="s">
        <v>39</v>
      </c>
      <c r="C9608">
        <v>119</v>
      </c>
      <c r="D9608" t="s">
        <v>174</v>
      </c>
      <c r="E9608" t="s">
        <v>175</v>
      </c>
      <c r="F9608" t="s">
        <v>223</v>
      </c>
    </row>
    <row r="9609" spans="1:6" ht="13" x14ac:dyDescent="0.15">
      <c r="A9609" t="s">
        <v>4997</v>
      </c>
      <c r="B9609" t="s">
        <v>39</v>
      </c>
      <c r="C9609">
        <v>120</v>
      </c>
      <c r="D9609" t="s">
        <v>174</v>
      </c>
      <c r="E9609" t="s">
        <v>190</v>
      </c>
      <c r="F9609" t="s">
        <v>191</v>
      </c>
    </row>
    <row r="9610" spans="1:6" ht="13" x14ac:dyDescent="0.15">
      <c r="A9610" t="s">
        <v>4997</v>
      </c>
      <c r="B9610" t="s">
        <v>39</v>
      </c>
      <c r="C9610">
        <v>121</v>
      </c>
      <c r="D9610" t="s">
        <v>174</v>
      </c>
      <c r="E9610" t="s">
        <v>175</v>
      </c>
      <c r="F9610" t="s">
        <v>240</v>
      </c>
    </row>
    <row r="9611" spans="1:6" ht="13" x14ac:dyDescent="0.15">
      <c r="A9611" t="s">
        <v>4997</v>
      </c>
      <c r="B9611" t="s">
        <v>39</v>
      </c>
      <c r="C9611">
        <v>122</v>
      </c>
      <c r="D9611" t="s">
        <v>174</v>
      </c>
      <c r="E9611" t="s">
        <v>190</v>
      </c>
      <c r="F9611" t="s">
        <v>191</v>
      </c>
    </row>
    <row r="9612" spans="1:6" ht="13" x14ac:dyDescent="0.15">
      <c r="A9612" t="s">
        <v>4997</v>
      </c>
      <c r="B9612" t="s">
        <v>39</v>
      </c>
      <c r="C9612">
        <v>123</v>
      </c>
      <c r="D9612" t="s">
        <v>174</v>
      </c>
      <c r="E9612" t="s">
        <v>190</v>
      </c>
      <c r="F9612" t="s">
        <v>191</v>
      </c>
    </row>
    <row r="9613" spans="1:6" ht="13" x14ac:dyDescent="0.15">
      <c r="A9613" t="s">
        <v>4997</v>
      </c>
      <c r="B9613" t="s">
        <v>39</v>
      </c>
      <c r="C9613">
        <v>124</v>
      </c>
      <c r="D9613" t="s">
        <v>174</v>
      </c>
      <c r="E9613" t="s">
        <v>175</v>
      </c>
      <c r="F9613" t="s">
        <v>235</v>
      </c>
    </row>
    <row r="9614" spans="1:6" ht="13" x14ac:dyDescent="0.15">
      <c r="A9614" t="s">
        <v>4997</v>
      </c>
      <c r="B9614" t="s">
        <v>39</v>
      </c>
      <c r="C9614">
        <v>125</v>
      </c>
      <c r="D9614" t="s">
        <v>174</v>
      </c>
      <c r="E9614" t="s">
        <v>190</v>
      </c>
      <c r="F9614" t="s">
        <v>191</v>
      </c>
    </row>
    <row r="9615" spans="1:6" ht="13" x14ac:dyDescent="0.15">
      <c r="A9615" t="s">
        <v>4997</v>
      </c>
      <c r="B9615" t="s">
        <v>39</v>
      </c>
      <c r="C9615">
        <v>126</v>
      </c>
      <c r="D9615" t="s">
        <v>174</v>
      </c>
      <c r="E9615" t="s">
        <v>190</v>
      </c>
      <c r="F9615" t="s">
        <v>191</v>
      </c>
    </row>
    <row r="9616" spans="1:6" ht="13" x14ac:dyDescent="0.15">
      <c r="A9616" t="s">
        <v>4997</v>
      </c>
      <c r="B9616" t="s">
        <v>39</v>
      </c>
      <c r="C9616">
        <v>127</v>
      </c>
      <c r="D9616" t="s">
        <v>174</v>
      </c>
      <c r="E9616" t="s">
        <v>190</v>
      </c>
      <c r="F9616" t="s">
        <v>191</v>
      </c>
    </row>
    <row r="9617" spans="1:6" ht="13" x14ac:dyDescent="0.15">
      <c r="A9617" t="s">
        <v>4997</v>
      </c>
      <c r="B9617" t="s">
        <v>39</v>
      </c>
      <c r="C9617">
        <v>128</v>
      </c>
      <c r="D9617" t="s">
        <v>174</v>
      </c>
      <c r="E9617" t="s">
        <v>190</v>
      </c>
      <c r="F9617" t="s">
        <v>191</v>
      </c>
    </row>
    <row r="9618" spans="1:6" ht="13" x14ac:dyDescent="0.15">
      <c r="A9618" t="s">
        <v>4997</v>
      </c>
      <c r="B9618" t="s">
        <v>39</v>
      </c>
      <c r="C9618">
        <v>129</v>
      </c>
      <c r="D9618" t="s">
        <v>174</v>
      </c>
      <c r="E9618" t="s">
        <v>190</v>
      </c>
      <c r="F9618" t="s">
        <v>191</v>
      </c>
    </row>
    <row r="9619" spans="1:6" ht="13" x14ac:dyDescent="0.15">
      <c r="A9619" t="s">
        <v>4997</v>
      </c>
      <c r="B9619" t="s">
        <v>39</v>
      </c>
      <c r="C9619">
        <v>130</v>
      </c>
      <c r="D9619" t="s">
        <v>174</v>
      </c>
      <c r="E9619" t="s">
        <v>175</v>
      </c>
      <c r="F9619" t="s">
        <v>242</v>
      </c>
    </row>
    <row r="9620" spans="1:6" ht="13" x14ac:dyDescent="0.15">
      <c r="A9620" t="s">
        <v>4997</v>
      </c>
      <c r="B9620" t="s">
        <v>39</v>
      </c>
      <c r="C9620">
        <v>131</v>
      </c>
      <c r="D9620" t="s">
        <v>174</v>
      </c>
      <c r="E9620" t="s">
        <v>175</v>
      </c>
      <c r="F9620" t="s">
        <v>219</v>
      </c>
    </row>
    <row r="9621" spans="1:6" ht="13" x14ac:dyDescent="0.15">
      <c r="A9621" t="s">
        <v>4997</v>
      </c>
      <c r="B9621" t="s">
        <v>39</v>
      </c>
      <c r="C9621">
        <v>132</v>
      </c>
      <c r="D9621" t="s">
        <v>174</v>
      </c>
      <c r="E9621" t="s">
        <v>175</v>
      </c>
      <c r="F9621" t="s">
        <v>195</v>
      </c>
    </row>
    <row r="9622" spans="1:6" ht="13" x14ac:dyDescent="0.15">
      <c r="A9622" t="s">
        <v>4997</v>
      </c>
      <c r="B9622" t="s">
        <v>39</v>
      </c>
      <c r="C9622">
        <v>133</v>
      </c>
      <c r="D9622" t="s">
        <v>174</v>
      </c>
      <c r="E9622" t="s">
        <v>190</v>
      </c>
      <c r="F9622" t="s">
        <v>191</v>
      </c>
    </row>
    <row r="9623" spans="1:6" ht="13" x14ac:dyDescent="0.15">
      <c r="A9623" t="s">
        <v>4997</v>
      </c>
      <c r="B9623" t="s">
        <v>39</v>
      </c>
      <c r="C9623">
        <v>134</v>
      </c>
      <c r="D9623" t="s">
        <v>174</v>
      </c>
      <c r="E9623" t="s">
        <v>175</v>
      </c>
      <c r="F9623" t="s">
        <v>252</v>
      </c>
    </row>
    <row r="9624" spans="1:6" ht="13" x14ac:dyDescent="0.15">
      <c r="A9624" t="s">
        <v>4997</v>
      </c>
      <c r="B9624" t="s">
        <v>39</v>
      </c>
      <c r="C9624">
        <v>135</v>
      </c>
      <c r="D9624" t="s">
        <v>174</v>
      </c>
      <c r="E9624" t="s">
        <v>175</v>
      </c>
      <c r="F9624" t="s">
        <v>213</v>
      </c>
    </row>
    <row r="9625" spans="1:6" ht="13" x14ac:dyDescent="0.15">
      <c r="A9625" t="s">
        <v>4997</v>
      </c>
      <c r="B9625" t="s">
        <v>39</v>
      </c>
      <c r="C9625">
        <v>136</v>
      </c>
      <c r="D9625" t="s">
        <v>174</v>
      </c>
      <c r="E9625" t="s">
        <v>190</v>
      </c>
      <c r="F9625" t="s">
        <v>191</v>
      </c>
    </row>
    <row r="9626" spans="1:6" ht="13" x14ac:dyDescent="0.15">
      <c r="A9626" t="s">
        <v>4997</v>
      </c>
      <c r="B9626" t="s">
        <v>39</v>
      </c>
      <c r="C9626">
        <v>137</v>
      </c>
      <c r="D9626" t="s">
        <v>174</v>
      </c>
      <c r="E9626" t="s">
        <v>175</v>
      </c>
      <c r="F9626" t="s">
        <v>233</v>
      </c>
    </row>
    <row r="9627" spans="1:6" ht="13" x14ac:dyDescent="0.15">
      <c r="A9627" t="s">
        <v>4997</v>
      </c>
      <c r="B9627" t="s">
        <v>39</v>
      </c>
      <c r="C9627">
        <v>138</v>
      </c>
      <c r="D9627" t="s">
        <v>174</v>
      </c>
      <c r="E9627" t="s">
        <v>190</v>
      </c>
      <c r="F9627" t="s">
        <v>191</v>
      </c>
    </row>
    <row r="9628" spans="1:6" ht="13" x14ac:dyDescent="0.15">
      <c r="A9628" t="s">
        <v>4997</v>
      </c>
      <c r="B9628" t="s">
        <v>39</v>
      </c>
      <c r="C9628">
        <v>139</v>
      </c>
      <c r="D9628" t="s">
        <v>174</v>
      </c>
      <c r="E9628" t="s">
        <v>175</v>
      </c>
      <c r="F9628" t="s">
        <v>234</v>
      </c>
    </row>
    <row r="9629" spans="1:6" ht="13" x14ac:dyDescent="0.15">
      <c r="A9629" t="s">
        <v>4997</v>
      </c>
      <c r="B9629" t="s">
        <v>39</v>
      </c>
      <c r="C9629">
        <v>140</v>
      </c>
      <c r="D9629" t="s">
        <v>174</v>
      </c>
      <c r="E9629" t="s">
        <v>175</v>
      </c>
      <c r="F9629" t="s">
        <v>240</v>
      </c>
    </row>
    <row r="9630" spans="1:6" ht="13" x14ac:dyDescent="0.15">
      <c r="A9630" t="s">
        <v>4997</v>
      </c>
      <c r="B9630" t="s">
        <v>39</v>
      </c>
      <c r="C9630">
        <v>141</v>
      </c>
      <c r="D9630" t="s">
        <v>174</v>
      </c>
      <c r="E9630" t="s">
        <v>175</v>
      </c>
      <c r="F9630" t="s">
        <v>247</v>
      </c>
    </row>
    <row r="9631" spans="1:6" ht="13" x14ac:dyDescent="0.15">
      <c r="A9631" t="s">
        <v>4997</v>
      </c>
      <c r="B9631" t="s">
        <v>39</v>
      </c>
      <c r="C9631">
        <v>142</v>
      </c>
      <c r="D9631" t="s">
        <v>174</v>
      </c>
      <c r="E9631" t="s">
        <v>175</v>
      </c>
      <c r="F9631" t="s">
        <v>245</v>
      </c>
    </row>
    <row r="9632" spans="1:6" ht="13" x14ac:dyDescent="0.15">
      <c r="A9632" t="s">
        <v>4997</v>
      </c>
      <c r="B9632" t="s">
        <v>39</v>
      </c>
      <c r="C9632">
        <v>143</v>
      </c>
      <c r="D9632" t="s">
        <v>174</v>
      </c>
      <c r="E9632" t="s">
        <v>175</v>
      </c>
      <c r="F9632" t="s">
        <v>244</v>
      </c>
    </row>
    <row r="9633" spans="1:6" ht="13" x14ac:dyDescent="0.15">
      <c r="A9633" t="s">
        <v>4997</v>
      </c>
      <c r="B9633" t="s">
        <v>39</v>
      </c>
      <c r="C9633">
        <v>144</v>
      </c>
      <c r="D9633" t="s">
        <v>174</v>
      </c>
      <c r="E9633" t="s">
        <v>175</v>
      </c>
      <c r="F9633" t="s">
        <v>242</v>
      </c>
    </row>
    <row r="9634" spans="1:6" ht="13" x14ac:dyDescent="0.15">
      <c r="A9634" t="s">
        <v>4997</v>
      </c>
      <c r="B9634" t="s">
        <v>39</v>
      </c>
      <c r="C9634">
        <v>145</v>
      </c>
      <c r="D9634" t="s">
        <v>174</v>
      </c>
      <c r="E9634" t="s">
        <v>175</v>
      </c>
      <c r="F9634" t="s">
        <v>230</v>
      </c>
    </row>
    <row r="9635" spans="1:6" ht="13" x14ac:dyDescent="0.15">
      <c r="A9635" t="s">
        <v>4997</v>
      </c>
      <c r="B9635" t="s">
        <v>39</v>
      </c>
      <c r="C9635">
        <v>146</v>
      </c>
      <c r="D9635" t="s">
        <v>174</v>
      </c>
      <c r="E9635" t="s">
        <v>175</v>
      </c>
      <c r="F9635" t="s">
        <v>235</v>
      </c>
    </row>
    <row r="9636" spans="1:6" ht="13" x14ac:dyDescent="0.15">
      <c r="A9636" t="s">
        <v>4997</v>
      </c>
      <c r="B9636" t="s">
        <v>39</v>
      </c>
      <c r="C9636">
        <v>147</v>
      </c>
      <c r="D9636" t="s">
        <v>174</v>
      </c>
      <c r="E9636" t="s">
        <v>190</v>
      </c>
      <c r="F9636" t="s">
        <v>191</v>
      </c>
    </row>
    <row r="9637" spans="1:6" ht="13" x14ac:dyDescent="0.15">
      <c r="A9637" t="s">
        <v>4997</v>
      </c>
      <c r="B9637" t="s">
        <v>39</v>
      </c>
      <c r="C9637">
        <v>148</v>
      </c>
      <c r="D9637" t="s">
        <v>174</v>
      </c>
      <c r="E9637" t="s">
        <v>190</v>
      </c>
      <c r="F9637" t="s">
        <v>191</v>
      </c>
    </row>
    <row r="9638" spans="1:6" ht="13" x14ac:dyDescent="0.15">
      <c r="A9638" t="s">
        <v>4997</v>
      </c>
      <c r="B9638" t="s">
        <v>39</v>
      </c>
      <c r="C9638">
        <v>149</v>
      </c>
      <c r="D9638" t="s">
        <v>174</v>
      </c>
      <c r="E9638" t="s">
        <v>190</v>
      </c>
      <c r="F9638" t="s">
        <v>191</v>
      </c>
    </row>
    <row r="9639" spans="1:6" ht="13" x14ac:dyDescent="0.15">
      <c r="A9639" t="s">
        <v>4997</v>
      </c>
      <c r="B9639" t="s">
        <v>39</v>
      </c>
      <c r="C9639">
        <v>150</v>
      </c>
      <c r="D9639" t="s">
        <v>174</v>
      </c>
      <c r="E9639" t="s">
        <v>175</v>
      </c>
      <c r="F9639" t="s">
        <v>250</v>
      </c>
    </row>
    <row r="9640" spans="1:6" ht="13" x14ac:dyDescent="0.15">
      <c r="A9640" t="s">
        <v>4997</v>
      </c>
      <c r="B9640" t="s">
        <v>39</v>
      </c>
      <c r="C9640">
        <v>151</v>
      </c>
      <c r="D9640" t="s">
        <v>174</v>
      </c>
      <c r="E9640" t="s">
        <v>175</v>
      </c>
      <c r="F9640" t="s">
        <v>230</v>
      </c>
    </row>
    <row r="9641" spans="1:6" ht="13" x14ac:dyDescent="0.15">
      <c r="A9641" t="s">
        <v>4997</v>
      </c>
      <c r="B9641" t="s">
        <v>39</v>
      </c>
      <c r="C9641">
        <v>152</v>
      </c>
      <c r="D9641" t="s">
        <v>174</v>
      </c>
      <c r="E9641" t="s">
        <v>190</v>
      </c>
      <c r="F9641" t="s">
        <v>191</v>
      </c>
    </row>
    <row r="9642" spans="1:6" ht="13" x14ac:dyDescent="0.15">
      <c r="A9642" t="s">
        <v>4997</v>
      </c>
      <c r="B9642" t="s">
        <v>39</v>
      </c>
      <c r="C9642">
        <v>153</v>
      </c>
      <c r="D9642" t="s">
        <v>174</v>
      </c>
      <c r="E9642" t="s">
        <v>175</v>
      </c>
    </row>
    <row r="9643" spans="1:6" ht="13" x14ac:dyDescent="0.15">
      <c r="A9643" t="s">
        <v>4997</v>
      </c>
      <c r="B9643" t="s">
        <v>39</v>
      </c>
      <c r="C9643">
        <v>154</v>
      </c>
      <c r="D9643" t="s">
        <v>174</v>
      </c>
      <c r="E9643" t="s">
        <v>175</v>
      </c>
      <c r="F9643" t="s">
        <v>234</v>
      </c>
    </row>
    <row r="9644" spans="1:6" ht="13" x14ac:dyDescent="0.15">
      <c r="A9644" t="s">
        <v>4997</v>
      </c>
      <c r="B9644" t="s">
        <v>39</v>
      </c>
      <c r="C9644">
        <v>155</v>
      </c>
      <c r="D9644" t="s">
        <v>174</v>
      </c>
      <c r="E9644" t="s">
        <v>175</v>
      </c>
      <c r="F9644" t="s">
        <v>223</v>
      </c>
    </row>
    <row r="9645" spans="1:6" ht="13" x14ac:dyDescent="0.15">
      <c r="A9645" t="s">
        <v>4997</v>
      </c>
      <c r="B9645" t="s">
        <v>39</v>
      </c>
      <c r="C9645">
        <v>156</v>
      </c>
      <c r="D9645" t="s">
        <v>174</v>
      </c>
      <c r="E9645" t="s">
        <v>175</v>
      </c>
      <c r="F9645" t="s">
        <v>223</v>
      </c>
    </row>
    <row r="9646" spans="1:6" ht="13" x14ac:dyDescent="0.15">
      <c r="A9646" t="s">
        <v>4997</v>
      </c>
      <c r="B9646" t="s">
        <v>39</v>
      </c>
      <c r="C9646">
        <v>157</v>
      </c>
      <c r="D9646" t="s">
        <v>174</v>
      </c>
      <c r="E9646" t="s">
        <v>175</v>
      </c>
      <c r="F9646" t="s">
        <v>228</v>
      </c>
    </row>
    <row r="9647" spans="1:6" ht="13" x14ac:dyDescent="0.15">
      <c r="A9647" t="s">
        <v>4997</v>
      </c>
      <c r="B9647" t="s">
        <v>39</v>
      </c>
      <c r="C9647">
        <v>158</v>
      </c>
      <c r="D9647" t="s">
        <v>174</v>
      </c>
      <c r="E9647" t="s">
        <v>175</v>
      </c>
      <c r="F9647" t="s">
        <v>238</v>
      </c>
    </row>
    <row r="9648" spans="1:6" ht="13" x14ac:dyDescent="0.15">
      <c r="A9648" t="s">
        <v>4997</v>
      </c>
      <c r="B9648" t="s">
        <v>39</v>
      </c>
      <c r="C9648">
        <v>159</v>
      </c>
      <c r="D9648" t="s">
        <v>174</v>
      </c>
      <c r="E9648" t="s">
        <v>175</v>
      </c>
      <c r="F9648" t="s">
        <v>245</v>
      </c>
    </row>
    <row r="9649" spans="1:6" ht="13" x14ac:dyDescent="0.15">
      <c r="A9649" t="s">
        <v>4997</v>
      </c>
      <c r="B9649" t="s">
        <v>39</v>
      </c>
      <c r="C9649">
        <v>160</v>
      </c>
      <c r="D9649" t="s">
        <v>174</v>
      </c>
      <c r="E9649" t="s">
        <v>175</v>
      </c>
      <c r="F9649" t="s">
        <v>246</v>
      </c>
    </row>
    <row r="9650" spans="1:6" ht="13" x14ac:dyDescent="0.15">
      <c r="A9650" t="s">
        <v>4997</v>
      </c>
      <c r="B9650" t="s">
        <v>39</v>
      </c>
      <c r="C9650">
        <v>161</v>
      </c>
      <c r="D9650" t="s">
        <v>174</v>
      </c>
      <c r="E9650" t="s">
        <v>175</v>
      </c>
      <c r="F9650" t="s">
        <v>4494</v>
      </c>
    </row>
    <row r="9651" spans="1:6" ht="13" x14ac:dyDescent="0.15">
      <c r="A9651" t="s">
        <v>4997</v>
      </c>
      <c r="B9651" t="s">
        <v>199</v>
      </c>
      <c r="C9651">
        <v>1</v>
      </c>
      <c r="D9651" t="s">
        <v>174</v>
      </c>
      <c r="E9651" t="s">
        <v>175</v>
      </c>
      <c r="F9651" t="s">
        <v>179</v>
      </c>
    </row>
    <row r="9652" spans="1:6" ht="13" x14ac:dyDescent="0.15">
      <c r="A9652" t="s">
        <v>4997</v>
      </c>
      <c r="B9652" t="s">
        <v>199</v>
      </c>
      <c r="C9652">
        <v>2</v>
      </c>
      <c r="D9652" t="s">
        <v>174</v>
      </c>
      <c r="E9652" t="s">
        <v>175</v>
      </c>
      <c r="F9652" t="s">
        <v>271</v>
      </c>
    </row>
    <row r="9653" spans="1:6" ht="13" x14ac:dyDescent="0.15">
      <c r="A9653" t="s">
        <v>4997</v>
      </c>
      <c r="B9653" t="s">
        <v>199</v>
      </c>
      <c r="C9653">
        <v>3</v>
      </c>
      <c r="D9653" t="s">
        <v>174</v>
      </c>
      <c r="E9653" t="s">
        <v>175</v>
      </c>
      <c r="F9653" t="s">
        <v>238</v>
      </c>
    </row>
    <row r="9654" spans="1:6" ht="13" x14ac:dyDescent="0.15">
      <c r="A9654" t="s">
        <v>4997</v>
      </c>
      <c r="B9654" t="s">
        <v>199</v>
      </c>
      <c r="C9654">
        <v>4</v>
      </c>
      <c r="D9654" t="s">
        <v>4488</v>
      </c>
      <c r="E9654" t="s">
        <v>175</v>
      </c>
      <c r="F9654" t="s">
        <v>257</v>
      </c>
    </row>
    <row r="9655" spans="1:6" ht="13" x14ac:dyDescent="0.15">
      <c r="A9655" t="s">
        <v>4997</v>
      </c>
      <c r="B9655" t="s">
        <v>199</v>
      </c>
      <c r="C9655">
        <v>5</v>
      </c>
      <c r="D9655" t="s">
        <v>4488</v>
      </c>
      <c r="E9655" t="s">
        <v>175</v>
      </c>
      <c r="F9655" t="s">
        <v>258</v>
      </c>
    </row>
    <row r="9656" spans="1:6" ht="13" x14ac:dyDescent="0.15">
      <c r="A9656" t="s">
        <v>4997</v>
      </c>
      <c r="B9656" t="s">
        <v>199</v>
      </c>
      <c r="C9656">
        <v>6</v>
      </c>
      <c r="D9656" t="s">
        <v>4488</v>
      </c>
      <c r="E9656" t="s">
        <v>175</v>
      </c>
      <c r="F9656" t="s">
        <v>243</v>
      </c>
    </row>
    <row r="9657" spans="1:6" ht="13" x14ac:dyDescent="0.15">
      <c r="A9657" t="s">
        <v>4997</v>
      </c>
      <c r="B9657" t="s">
        <v>199</v>
      </c>
      <c r="C9657">
        <v>7</v>
      </c>
      <c r="D9657" t="s">
        <v>4488</v>
      </c>
      <c r="E9657" t="s">
        <v>175</v>
      </c>
      <c r="F9657" t="s">
        <v>204</v>
      </c>
    </row>
    <row r="9658" spans="1:6" ht="13" x14ac:dyDescent="0.15">
      <c r="A9658" t="s">
        <v>4997</v>
      </c>
      <c r="B9658" t="s">
        <v>199</v>
      </c>
      <c r="C9658">
        <v>8</v>
      </c>
      <c r="D9658" t="s">
        <v>4488</v>
      </c>
      <c r="E9658" t="s">
        <v>175</v>
      </c>
    </row>
    <row r="9659" spans="1:6" ht="13" x14ac:dyDescent="0.15">
      <c r="A9659" t="s">
        <v>4997</v>
      </c>
      <c r="B9659" t="s">
        <v>199</v>
      </c>
      <c r="C9659">
        <v>9</v>
      </c>
      <c r="D9659" t="s">
        <v>4488</v>
      </c>
      <c r="E9659" t="s">
        <v>175</v>
      </c>
      <c r="F9659" t="s">
        <v>257</v>
      </c>
    </row>
    <row r="9660" spans="1:6" ht="13" x14ac:dyDescent="0.15">
      <c r="A9660" t="s">
        <v>4997</v>
      </c>
      <c r="B9660" t="s">
        <v>199</v>
      </c>
      <c r="C9660">
        <v>10</v>
      </c>
      <c r="D9660" t="s">
        <v>4488</v>
      </c>
      <c r="E9660" t="s">
        <v>175</v>
      </c>
      <c r="F9660" t="s">
        <v>229</v>
      </c>
    </row>
    <row r="9661" spans="1:6" ht="13" x14ac:dyDescent="0.15">
      <c r="A9661" t="s">
        <v>4997</v>
      </c>
      <c r="B9661" t="s">
        <v>199</v>
      </c>
      <c r="C9661">
        <v>11</v>
      </c>
      <c r="D9661" t="s">
        <v>4488</v>
      </c>
      <c r="E9661" t="s">
        <v>190</v>
      </c>
      <c r="F9661" t="s">
        <v>191</v>
      </c>
    </row>
    <row r="9662" spans="1:6" ht="13" x14ac:dyDescent="0.15">
      <c r="A9662" t="s">
        <v>4997</v>
      </c>
      <c r="B9662" t="s">
        <v>199</v>
      </c>
      <c r="C9662">
        <v>12</v>
      </c>
      <c r="D9662" t="s">
        <v>4488</v>
      </c>
      <c r="E9662" t="s">
        <v>175</v>
      </c>
      <c r="F9662" t="s">
        <v>257</v>
      </c>
    </row>
    <row r="9663" spans="1:6" ht="13" x14ac:dyDescent="0.15">
      <c r="A9663" t="s">
        <v>4997</v>
      </c>
      <c r="B9663" t="s">
        <v>199</v>
      </c>
      <c r="C9663">
        <v>13</v>
      </c>
      <c r="D9663" t="s">
        <v>4488</v>
      </c>
      <c r="E9663" t="s">
        <v>175</v>
      </c>
      <c r="F9663" t="s">
        <v>237</v>
      </c>
    </row>
    <row r="9664" spans="1:6" ht="13" x14ac:dyDescent="0.15">
      <c r="A9664" t="s">
        <v>4997</v>
      </c>
      <c r="B9664" t="s">
        <v>199</v>
      </c>
      <c r="C9664">
        <v>14</v>
      </c>
      <c r="D9664" t="s">
        <v>4488</v>
      </c>
      <c r="E9664" t="s">
        <v>175</v>
      </c>
      <c r="F9664" t="s">
        <v>243</v>
      </c>
    </row>
    <row r="9665" spans="1:6" ht="13" x14ac:dyDescent="0.15">
      <c r="A9665" t="s">
        <v>4997</v>
      </c>
      <c r="B9665" t="s">
        <v>199</v>
      </c>
      <c r="C9665">
        <v>15</v>
      </c>
      <c r="D9665" t="s">
        <v>4488</v>
      </c>
      <c r="E9665" t="s">
        <v>175</v>
      </c>
      <c r="F9665" t="s">
        <v>255</v>
      </c>
    </row>
    <row r="9666" spans="1:6" ht="13" x14ac:dyDescent="0.15">
      <c r="A9666" t="s">
        <v>4997</v>
      </c>
      <c r="B9666" t="s">
        <v>199</v>
      </c>
      <c r="C9666">
        <v>16</v>
      </c>
      <c r="D9666" t="s">
        <v>4488</v>
      </c>
      <c r="E9666" t="s">
        <v>175</v>
      </c>
      <c r="F9666" t="s">
        <v>251</v>
      </c>
    </row>
    <row r="9667" spans="1:6" ht="13" x14ac:dyDescent="0.15">
      <c r="A9667" t="s">
        <v>4997</v>
      </c>
      <c r="B9667" t="s">
        <v>199</v>
      </c>
      <c r="C9667">
        <v>17</v>
      </c>
      <c r="D9667" t="s">
        <v>4488</v>
      </c>
      <c r="E9667" t="s">
        <v>190</v>
      </c>
      <c r="F9667" t="s">
        <v>191</v>
      </c>
    </row>
    <row r="9668" spans="1:6" ht="13" x14ac:dyDescent="0.15">
      <c r="A9668" t="s">
        <v>4997</v>
      </c>
      <c r="B9668" t="s">
        <v>199</v>
      </c>
      <c r="C9668">
        <v>18</v>
      </c>
      <c r="D9668" t="s">
        <v>4488</v>
      </c>
      <c r="E9668" t="s">
        <v>175</v>
      </c>
      <c r="F9668" t="s">
        <v>235</v>
      </c>
    </row>
    <row r="9669" spans="1:6" ht="13" x14ac:dyDescent="0.15">
      <c r="A9669" t="s">
        <v>4997</v>
      </c>
      <c r="B9669" t="s">
        <v>199</v>
      </c>
      <c r="C9669">
        <v>19</v>
      </c>
      <c r="D9669" t="s">
        <v>4488</v>
      </c>
      <c r="E9669" t="s">
        <v>175</v>
      </c>
      <c r="F9669" t="s">
        <v>252</v>
      </c>
    </row>
    <row r="9670" spans="1:6" ht="13" x14ac:dyDescent="0.15">
      <c r="A9670" t="s">
        <v>4997</v>
      </c>
      <c r="B9670" t="s">
        <v>199</v>
      </c>
      <c r="C9670">
        <v>20</v>
      </c>
      <c r="D9670" t="s">
        <v>4488</v>
      </c>
      <c r="E9670" t="s">
        <v>175</v>
      </c>
      <c r="F9670" t="s">
        <v>258</v>
      </c>
    </row>
    <row r="9671" spans="1:6" ht="13" x14ac:dyDescent="0.15">
      <c r="A9671" t="s">
        <v>4997</v>
      </c>
      <c r="B9671" t="s">
        <v>199</v>
      </c>
      <c r="C9671">
        <v>21</v>
      </c>
      <c r="D9671" t="s">
        <v>4488</v>
      </c>
      <c r="E9671" t="s">
        <v>175</v>
      </c>
      <c r="F9671" t="s">
        <v>243</v>
      </c>
    </row>
    <row r="9672" spans="1:6" ht="13" x14ac:dyDescent="0.15">
      <c r="A9672" t="s">
        <v>4997</v>
      </c>
      <c r="B9672" t="s">
        <v>199</v>
      </c>
      <c r="C9672">
        <v>22</v>
      </c>
      <c r="D9672" t="s">
        <v>4488</v>
      </c>
      <c r="E9672" t="s">
        <v>175</v>
      </c>
      <c r="F9672" t="s">
        <v>236</v>
      </c>
    </row>
    <row r="9673" spans="1:6" ht="13" x14ac:dyDescent="0.15">
      <c r="A9673" t="s">
        <v>4997</v>
      </c>
      <c r="B9673" t="s">
        <v>199</v>
      </c>
      <c r="C9673">
        <v>23</v>
      </c>
      <c r="D9673" t="s">
        <v>4488</v>
      </c>
      <c r="E9673" t="s">
        <v>175</v>
      </c>
      <c r="F9673" t="s">
        <v>238</v>
      </c>
    </row>
    <row r="9674" spans="1:6" ht="13" x14ac:dyDescent="0.15">
      <c r="A9674" t="s">
        <v>4997</v>
      </c>
      <c r="B9674" t="s">
        <v>199</v>
      </c>
      <c r="C9674">
        <v>24</v>
      </c>
      <c r="D9674" t="s">
        <v>4488</v>
      </c>
      <c r="E9674" t="s">
        <v>190</v>
      </c>
      <c r="F9674" t="s">
        <v>191</v>
      </c>
    </row>
    <row r="9675" spans="1:6" ht="13" x14ac:dyDescent="0.15">
      <c r="A9675" t="s">
        <v>4997</v>
      </c>
      <c r="B9675" t="s">
        <v>199</v>
      </c>
      <c r="C9675">
        <v>25</v>
      </c>
      <c r="D9675" t="s">
        <v>4488</v>
      </c>
      <c r="E9675" t="s">
        <v>175</v>
      </c>
      <c r="F9675" t="s">
        <v>239</v>
      </c>
    </row>
    <row r="9676" spans="1:6" ht="13" x14ac:dyDescent="0.15">
      <c r="A9676" t="s">
        <v>4997</v>
      </c>
      <c r="B9676" t="s">
        <v>199</v>
      </c>
      <c r="C9676">
        <v>26</v>
      </c>
      <c r="D9676" t="s">
        <v>4488</v>
      </c>
      <c r="E9676" t="s">
        <v>190</v>
      </c>
      <c r="F9676" t="s">
        <v>191</v>
      </c>
    </row>
    <row r="9677" spans="1:6" ht="13" x14ac:dyDescent="0.15">
      <c r="A9677" t="s">
        <v>4997</v>
      </c>
      <c r="B9677" t="s">
        <v>199</v>
      </c>
      <c r="C9677">
        <v>27</v>
      </c>
      <c r="D9677" t="s">
        <v>4488</v>
      </c>
      <c r="E9677" t="s">
        <v>190</v>
      </c>
      <c r="F9677" t="s">
        <v>191</v>
      </c>
    </row>
    <row r="9678" spans="1:6" ht="13" x14ac:dyDescent="0.15">
      <c r="A9678" t="s">
        <v>4997</v>
      </c>
      <c r="B9678" t="s">
        <v>199</v>
      </c>
      <c r="C9678">
        <v>28</v>
      </c>
      <c r="D9678" t="s">
        <v>4488</v>
      </c>
      <c r="E9678" t="s">
        <v>175</v>
      </c>
      <c r="F9678" t="s">
        <v>194</v>
      </c>
    </row>
    <row r="9679" spans="1:6" ht="13" x14ac:dyDescent="0.15">
      <c r="A9679" t="s">
        <v>4997</v>
      </c>
      <c r="B9679" t="s">
        <v>199</v>
      </c>
      <c r="C9679">
        <v>29</v>
      </c>
      <c r="D9679" t="s">
        <v>4488</v>
      </c>
      <c r="E9679" t="s">
        <v>175</v>
      </c>
      <c r="F9679" t="s">
        <v>229</v>
      </c>
    </row>
    <row r="9680" spans="1:6" ht="13" x14ac:dyDescent="0.15">
      <c r="A9680" t="s">
        <v>4997</v>
      </c>
      <c r="B9680" t="s">
        <v>199</v>
      </c>
      <c r="C9680">
        <v>30</v>
      </c>
      <c r="D9680" t="s">
        <v>4488</v>
      </c>
      <c r="E9680" t="s">
        <v>175</v>
      </c>
      <c r="F9680" t="s">
        <v>257</v>
      </c>
    </row>
    <row r="9681" spans="1:6" ht="13" x14ac:dyDescent="0.15">
      <c r="A9681" t="s">
        <v>4997</v>
      </c>
      <c r="B9681" t="s">
        <v>199</v>
      </c>
      <c r="C9681">
        <v>31</v>
      </c>
      <c r="D9681" t="s">
        <v>4488</v>
      </c>
      <c r="E9681" t="s">
        <v>175</v>
      </c>
      <c r="F9681" t="s">
        <v>258</v>
      </c>
    </row>
    <row r="9682" spans="1:6" ht="13" x14ac:dyDescent="0.15">
      <c r="A9682" t="s">
        <v>4997</v>
      </c>
      <c r="B9682" t="s">
        <v>199</v>
      </c>
      <c r="C9682">
        <v>32</v>
      </c>
      <c r="D9682" t="s">
        <v>4488</v>
      </c>
      <c r="E9682" t="s">
        <v>190</v>
      </c>
      <c r="F9682" t="s">
        <v>191</v>
      </c>
    </row>
    <row r="9683" spans="1:6" ht="13" x14ac:dyDescent="0.15">
      <c r="A9683" t="s">
        <v>4997</v>
      </c>
      <c r="B9683" t="s">
        <v>199</v>
      </c>
      <c r="C9683">
        <v>33</v>
      </c>
      <c r="D9683" t="s">
        <v>4488</v>
      </c>
      <c r="E9683" t="s">
        <v>175</v>
      </c>
      <c r="F9683" t="s">
        <v>255</v>
      </c>
    </row>
    <row r="9684" spans="1:6" ht="13" x14ac:dyDescent="0.15">
      <c r="A9684" t="s">
        <v>4997</v>
      </c>
      <c r="B9684" t="s">
        <v>199</v>
      </c>
      <c r="C9684">
        <v>34</v>
      </c>
      <c r="D9684" t="s">
        <v>4488</v>
      </c>
      <c r="E9684" t="s">
        <v>175</v>
      </c>
      <c r="F9684" t="s">
        <v>213</v>
      </c>
    </row>
    <row r="9685" spans="1:6" ht="13" x14ac:dyDescent="0.15">
      <c r="A9685" t="s">
        <v>4997</v>
      </c>
      <c r="B9685" t="s">
        <v>199</v>
      </c>
      <c r="C9685">
        <v>35</v>
      </c>
      <c r="D9685" t="s">
        <v>4488</v>
      </c>
      <c r="E9685" t="s">
        <v>190</v>
      </c>
      <c r="F9685" t="s">
        <v>191</v>
      </c>
    </row>
    <row r="9686" spans="1:6" ht="13" x14ac:dyDescent="0.15">
      <c r="A9686" t="s">
        <v>4997</v>
      </c>
      <c r="B9686" t="s">
        <v>199</v>
      </c>
      <c r="C9686">
        <v>36</v>
      </c>
      <c r="D9686" t="s">
        <v>4488</v>
      </c>
      <c r="E9686" t="s">
        <v>190</v>
      </c>
      <c r="F9686" t="s">
        <v>191</v>
      </c>
    </row>
    <row r="9687" spans="1:6" ht="13" x14ac:dyDescent="0.15">
      <c r="A9687" t="s">
        <v>4997</v>
      </c>
      <c r="B9687" t="s">
        <v>199</v>
      </c>
      <c r="C9687">
        <v>37</v>
      </c>
      <c r="D9687" t="s">
        <v>4488</v>
      </c>
      <c r="E9687" t="s">
        <v>190</v>
      </c>
      <c r="F9687" t="s">
        <v>191</v>
      </c>
    </row>
    <row r="9688" spans="1:6" ht="13" x14ac:dyDescent="0.15">
      <c r="A9688" t="s">
        <v>4997</v>
      </c>
      <c r="B9688" t="s">
        <v>199</v>
      </c>
      <c r="C9688">
        <v>38</v>
      </c>
      <c r="D9688" t="s">
        <v>4488</v>
      </c>
      <c r="E9688" t="s">
        <v>190</v>
      </c>
      <c r="F9688" t="s">
        <v>191</v>
      </c>
    </row>
    <row r="9689" spans="1:6" ht="13" x14ac:dyDescent="0.15">
      <c r="A9689" t="s">
        <v>4997</v>
      </c>
      <c r="B9689" t="s">
        <v>199</v>
      </c>
      <c r="C9689">
        <v>39</v>
      </c>
      <c r="D9689" t="s">
        <v>4488</v>
      </c>
      <c r="E9689" t="s">
        <v>175</v>
      </c>
      <c r="F9689" t="s">
        <v>195</v>
      </c>
    </row>
    <row r="9690" spans="1:6" ht="13" x14ac:dyDescent="0.15">
      <c r="A9690" t="s">
        <v>4997</v>
      </c>
      <c r="B9690" t="s">
        <v>199</v>
      </c>
      <c r="C9690">
        <v>40</v>
      </c>
      <c r="D9690" t="s">
        <v>4488</v>
      </c>
      <c r="E9690" t="s">
        <v>175</v>
      </c>
      <c r="F9690" t="s">
        <v>204</v>
      </c>
    </row>
    <row r="9691" spans="1:6" ht="13" x14ac:dyDescent="0.15">
      <c r="A9691" t="s">
        <v>4997</v>
      </c>
      <c r="B9691" t="s">
        <v>199</v>
      </c>
      <c r="C9691">
        <v>41</v>
      </c>
      <c r="D9691" t="s">
        <v>4488</v>
      </c>
      <c r="E9691" t="s">
        <v>190</v>
      </c>
      <c r="F9691" t="s">
        <v>191</v>
      </c>
    </row>
    <row r="9692" spans="1:6" ht="13" x14ac:dyDescent="0.15">
      <c r="A9692" t="s">
        <v>4997</v>
      </c>
      <c r="B9692" t="s">
        <v>199</v>
      </c>
      <c r="C9692">
        <v>42</v>
      </c>
      <c r="D9692" t="s">
        <v>4488</v>
      </c>
      <c r="E9692" t="s">
        <v>190</v>
      </c>
      <c r="F9692" t="s">
        <v>191</v>
      </c>
    </row>
    <row r="9693" spans="1:6" ht="13" x14ac:dyDescent="0.15">
      <c r="A9693" t="s">
        <v>4997</v>
      </c>
      <c r="B9693" t="s">
        <v>199</v>
      </c>
      <c r="C9693">
        <v>43</v>
      </c>
      <c r="D9693" t="s">
        <v>4488</v>
      </c>
      <c r="E9693" t="s">
        <v>175</v>
      </c>
      <c r="F9693" t="s">
        <v>243</v>
      </c>
    </row>
    <row r="9694" spans="1:6" ht="13" x14ac:dyDescent="0.15">
      <c r="A9694" t="s">
        <v>4997</v>
      </c>
      <c r="B9694" t="s">
        <v>199</v>
      </c>
      <c r="C9694">
        <v>44</v>
      </c>
      <c r="D9694" t="s">
        <v>4488</v>
      </c>
      <c r="E9694" t="s">
        <v>190</v>
      </c>
      <c r="F9694" t="s">
        <v>191</v>
      </c>
    </row>
    <row r="9695" spans="1:6" ht="13" x14ac:dyDescent="0.15">
      <c r="A9695" t="s">
        <v>4997</v>
      </c>
      <c r="B9695" t="s">
        <v>199</v>
      </c>
      <c r="C9695">
        <v>45</v>
      </c>
      <c r="D9695" t="s">
        <v>4488</v>
      </c>
      <c r="E9695" t="s">
        <v>190</v>
      </c>
      <c r="F9695" t="s">
        <v>191</v>
      </c>
    </row>
    <row r="9696" spans="1:6" ht="13" x14ac:dyDescent="0.15">
      <c r="A9696" t="s">
        <v>4997</v>
      </c>
      <c r="B9696" t="s">
        <v>199</v>
      </c>
      <c r="C9696">
        <v>46</v>
      </c>
      <c r="D9696" t="s">
        <v>4488</v>
      </c>
      <c r="E9696" t="s">
        <v>175</v>
      </c>
      <c r="F9696" t="s">
        <v>228</v>
      </c>
    </row>
    <row r="9697" spans="1:6" ht="13" x14ac:dyDescent="0.15">
      <c r="A9697" t="s">
        <v>4997</v>
      </c>
      <c r="B9697" t="s">
        <v>199</v>
      </c>
      <c r="C9697">
        <v>47</v>
      </c>
      <c r="D9697" t="s">
        <v>4488</v>
      </c>
      <c r="E9697" t="s">
        <v>175</v>
      </c>
      <c r="F9697" t="s">
        <v>243</v>
      </c>
    </row>
    <row r="9698" spans="1:6" ht="13" x14ac:dyDescent="0.15">
      <c r="A9698" t="s">
        <v>4997</v>
      </c>
      <c r="B9698" t="s">
        <v>199</v>
      </c>
      <c r="C9698">
        <v>48</v>
      </c>
      <c r="D9698" t="s">
        <v>4488</v>
      </c>
      <c r="E9698" t="s">
        <v>175</v>
      </c>
      <c r="F9698" t="s">
        <v>257</v>
      </c>
    </row>
    <row r="9699" spans="1:6" ht="13" x14ac:dyDescent="0.15">
      <c r="A9699" t="s">
        <v>4997</v>
      </c>
      <c r="B9699" t="s">
        <v>199</v>
      </c>
      <c r="C9699">
        <v>49</v>
      </c>
      <c r="D9699" t="s">
        <v>4488</v>
      </c>
      <c r="E9699" t="s">
        <v>175</v>
      </c>
      <c r="F9699" t="s">
        <v>257</v>
      </c>
    </row>
    <row r="9700" spans="1:6" ht="13" x14ac:dyDescent="0.15">
      <c r="A9700" t="s">
        <v>4997</v>
      </c>
      <c r="B9700" t="s">
        <v>199</v>
      </c>
      <c r="C9700">
        <v>50</v>
      </c>
      <c r="D9700" t="s">
        <v>4488</v>
      </c>
      <c r="E9700" t="s">
        <v>175</v>
      </c>
      <c r="F9700" t="s">
        <v>239</v>
      </c>
    </row>
    <row r="9701" spans="1:6" ht="13" x14ac:dyDescent="0.15">
      <c r="A9701" t="s">
        <v>4997</v>
      </c>
      <c r="B9701" t="s">
        <v>199</v>
      </c>
      <c r="C9701">
        <v>51</v>
      </c>
      <c r="D9701" t="s">
        <v>4488</v>
      </c>
      <c r="E9701" t="s">
        <v>175</v>
      </c>
      <c r="F9701" t="s">
        <v>472</v>
      </c>
    </row>
    <row r="9702" spans="1:6" ht="13" x14ac:dyDescent="0.15">
      <c r="A9702" t="s">
        <v>4997</v>
      </c>
      <c r="B9702" t="s">
        <v>199</v>
      </c>
      <c r="C9702">
        <v>52</v>
      </c>
      <c r="D9702" t="s">
        <v>4488</v>
      </c>
      <c r="E9702" t="s">
        <v>175</v>
      </c>
      <c r="F9702" t="s">
        <v>271</v>
      </c>
    </row>
    <row r="9703" spans="1:6" ht="13" x14ac:dyDescent="0.15">
      <c r="A9703" t="s">
        <v>4997</v>
      </c>
      <c r="B9703" t="s">
        <v>199</v>
      </c>
      <c r="C9703">
        <v>53</v>
      </c>
      <c r="D9703" t="s">
        <v>4488</v>
      </c>
      <c r="E9703" t="s">
        <v>175</v>
      </c>
      <c r="F9703" t="s">
        <v>267</v>
      </c>
    </row>
    <row r="9704" spans="1:6" ht="13" x14ac:dyDescent="0.15">
      <c r="A9704" t="s">
        <v>4997</v>
      </c>
      <c r="B9704" t="s">
        <v>199</v>
      </c>
      <c r="C9704">
        <v>54</v>
      </c>
      <c r="D9704" t="s">
        <v>4488</v>
      </c>
      <c r="E9704" t="s">
        <v>175</v>
      </c>
      <c r="F9704" t="s">
        <v>245</v>
      </c>
    </row>
    <row r="9705" spans="1:6" ht="13" x14ac:dyDescent="0.15">
      <c r="A9705" t="s">
        <v>4997</v>
      </c>
      <c r="B9705" t="s">
        <v>199</v>
      </c>
      <c r="C9705">
        <v>55</v>
      </c>
      <c r="D9705" t="s">
        <v>4488</v>
      </c>
      <c r="E9705" t="s">
        <v>175</v>
      </c>
      <c r="F9705" t="s">
        <v>260</v>
      </c>
    </row>
    <row r="9706" spans="1:6" ht="13" x14ac:dyDescent="0.15">
      <c r="A9706" t="s">
        <v>4997</v>
      </c>
      <c r="B9706" t="s">
        <v>199</v>
      </c>
      <c r="C9706">
        <v>56</v>
      </c>
      <c r="D9706" t="s">
        <v>4488</v>
      </c>
      <c r="E9706" t="s">
        <v>175</v>
      </c>
      <c r="F9706" t="s">
        <v>248</v>
      </c>
    </row>
    <row r="9707" spans="1:6" ht="13" x14ac:dyDescent="0.15">
      <c r="A9707" t="s">
        <v>4997</v>
      </c>
      <c r="B9707" t="s">
        <v>199</v>
      </c>
      <c r="C9707">
        <v>57</v>
      </c>
      <c r="D9707" t="s">
        <v>4488</v>
      </c>
      <c r="E9707" t="s">
        <v>175</v>
      </c>
      <c r="F9707" t="s">
        <v>232</v>
      </c>
    </row>
    <row r="9708" spans="1:6" ht="13" x14ac:dyDescent="0.15">
      <c r="A9708" t="s">
        <v>4997</v>
      </c>
      <c r="B9708" t="s">
        <v>199</v>
      </c>
      <c r="C9708">
        <v>58</v>
      </c>
      <c r="D9708" t="s">
        <v>4488</v>
      </c>
      <c r="E9708" t="s">
        <v>175</v>
      </c>
      <c r="F9708" t="s">
        <v>239</v>
      </c>
    </row>
    <row r="9709" spans="1:6" ht="13" x14ac:dyDescent="0.15">
      <c r="A9709" t="s">
        <v>4997</v>
      </c>
      <c r="B9709" t="s">
        <v>199</v>
      </c>
      <c r="C9709">
        <v>59</v>
      </c>
      <c r="D9709" t="s">
        <v>4488</v>
      </c>
      <c r="E9709" t="s">
        <v>175</v>
      </c>
      <c r="F9709" t="s">
        <v>204</v>
      </c>
    </row>
    <row r="9710" spans="1:6" ht="13" x14ac:dyDescent="0.15">
      <c r="A9710" t="s">
        <v>4997</v>
      </c>
      <c r="B9710" t="s">
        <v>199</v>
      </c>
      <c r="C9710">
        <v>60</v>
      </c>
      <c r="D9710" t="s">
        <v>4488</v>
      </c>
      <c r="E9710" t="s">
        <v>175</v>
      </c>
      <c r="F9710" t="s">
        <v>250</v>
      </c>
    </row>
    <row r="9711" spans="1:6" ht="13" x14ac:dyDescent="0.15">
      <c r="A9711" t="s">
        <v>4997</v>
      </c>
      <c r="B9711" t="s">
        <v>199</v>
      </c>
      <c r="C9711">
        <v>61</v>
      </c>
      <c r="D9711" t="s">
        <v>4488</v>
      </c>
      <c r="E9711" t="s">
        <v>190</v>
      </c>
      <c r="F9711" t="s">
        <v>191</v>
      </c>
    </row>
    <row r="9712" spans="1:6" ht="13" x14ac:dyDescent="0.15">
      <c r="A9712" t="s">
        <v>4997</v>
      </c>
      <c r="B9712" t="s">
        <v>199</v>
      </c>
      <c r="C9712">
        <v>62</v>
      </c>
      <c r="D9712" t="s">
        <v>4488</v>
      </c>
      <c r="E9712" t="s">
        <v>175</v>
      </c>
      <c r="F9712" t="s">
        <v>256</v>
      </c>
    </row>
    <row r="9713" spans="1:6" ht="13" x14ac:dyDescent="0.15">
      <c r="A9713" t="s">
        <v>4997</v>
      </c>
      <c r="B9713" t="s">
        <v>199</v>
      </c>
      <c r="C9713">
        <v>63</v>
      </c>
      <c r="D9713" t="s">
        <v>4488</v>
      </c>
      <c r="E9713" t="s">
        <v>175</v>
      </c>
      <c r="F9713" t="s">
        <v>242</v>
      </c>
    </row>
    <row r="9714" spans="1:6" ht="13" x14ac:dyDescent="0.15">
      <c r="A9714" t="s">
        <v>4997</v>
      </c>
      <c r="B9714" t="s">
        <v>199</v>
      </c>
      <c r="C9714">
        <v>64</v>
      </c>
      <c r="D9714" t="s">
        <v>4488</v>
      </c>
      <c r="E9714" t="s">
        <v>175</v>
      </c>
      <c r="F9714" t="s">
        <v>230</v>
      </c>
    </row>
    <row r="9715" spans="1:6" ht="13" x14ac:dyDescent="0.15">
      <c r="A9715" t="s">
        <v>4997</v>
      </c>
      <c r="B9715" t="s">
        <v>199</v>
      </c>
      <c r="C9715">
        <v>65</v>
      </c>
      <c r="D9715" t="s">
        <v>4488</v>
      </c>
      <c r="E9715" t="s">
        <v>175</v>
      </c>
      <c r="F9715" t="s">
        <v>192</v>
      </c>
    </row>
    <row r="9716" spans="1:6" ht="13" x14ac:dyDescent="0.15">
      <c r="A9716" t="s">
        <v>4997</v>
      </c>
      <c r="B9716" t="s">
        <v>199</v>
      </c>
      <c r="C9716">
        <v>66</v>
      </c>
      <c r="D9716" t="s">
        <v>4488</v>
      </c>
      <c r="E9716" t="s">
        <v>190</v>
      </c>
      <c r="F9716" t="s">
        <v>191</v>
      </c>
    </row>
    <row r="9717" spans="1:6" ht="13" x14ac:dyDescent="0.15">
      <c r="A9717" t="s">
        <v>4997</v>
      </c>
      <c r="B9717" t="s">
        <v>199</v>
      </c>
      <c r="C9717">
        <v>67</v>
      </c>
      <c r="D9717" t="s">
        <v>4488</v>
      </c>
      <c r="E9717" t="s">
        <v>175</v>
      </c>
      <c r="F9717" t="s">
        <v>245</v>
      </c>
    </row>
    <row r="9718" spans="1:6" ht="13" x14ac:dyDescent="0.15">
      <c r="A9718" t="s">
        <v>4997</v>
      </c>
      <c r="B9718" t="s">
        <v>199</v>
      </c>
      <c r="C9718">
        <v>68</v>
      </c>
      <c r="D9718" t="s">
        <v>4488</v>
      </c>
      <c r="E9718" t="s">
        <v>175</v>
      </c>
      <c r="F9718" t="s">
        <v>219</v>
      </c>
    </row>
    <row r="9719" spans="1:6" ht="13" x14ac:dyDescent="0.15">
      <c r="A9719" t="s">
        <v>4997</v>
      </c>
      <c r="B9719" t="s">
        <v>199</v>
      </c>
      <c r="C9719">
        <v>69</v>
      </c>
      <c r="D9719" t="s">
        <v>4488</v>
      </c>
      <c r="E9719" t="s">
        <v>175</v>
      </c>
      <c r="F9719" t="s">
        <v>249</v>
      </c>
    </row>
    <row r="9720" spans="1:6" ht="13" x14ac:dyDescent="0.15">
      <c r="A9720" t="s">
        <v>4997</v>
      </c>
      <c r="B9720" t="s">
        <v>199</v>
      </c>
      <c r="C9720">
        <v>70</v>
      </c>
      <c r="D9720" t="s">
        <v>4488</v>
      </c>
      <c r="E9720" t="s">
        <v>175</v>
      </c>
      <c r="F9720" t="s">
        <v>258</v>
      </c>
    </row>
    <row r="9721" spans="1:6" ht="13" x14ac:dyDescent="0.15">
      <c r="A9721" t="s">
        <v>4997</v>
      </c>
      <c r="B9721" t="s">
        <v>199</v>
      </c>
      <c r="C9721">
        <v>71</v>
      </c>
      <c r="D9721" t="s">
        <v>4488</v>
      </c>
      <c r="E9721" t="s">
        <v>175</v>
      </c>
      <c r="F9721" t="s">
        <v>204</v>
      </c>
    </row>
    <row r="9722" spans="1:6" ht="13" x14ac:dyDescent="0.15">
      <c r="A9722" t="s">
        <v>4997</v>
      </c>
      <c r="B9722" t="s">
        <v>199</v>
      </c>
      <c r="C9722">
        <v>72</v>
      </c>
      <c r="D9722" t="s">
        <v>4488</v>
      </c>
      <c r="E9722" t="s">
        <v>190</v>
      </c>
      <c r="F9722" t="s">
        <v>191</v>
      </c>
    </row>
    <row r="9723" spans="1:6" ht="13" x14ac:dyDescent="0.15">
      <c r="A9723" t="s">
        <v>4997</v>
      </c>
      <c r="B9723" t="s">
        <v>199</v>
      </c>
      <c r="C9723">
        <v>73</v>
      </c>
      <c r="D9723" t="s">
        <v>4488</v>
      </c>
      <c r="E9723" t="s">
        <v>175</v>
      </c>
      <c r="F9723" t="s">
        <v>223</v>
      </c>
    </row>
    <row r="9724" spans="1:6" ht="13" x14ac:dyDescent="0.15">
      <c r="A9724" t="s">
        <v>4997</v>
      </c>
      <c r="B9724" t="s">
        <v>199</v>
      </c>
      <c r="C9724">
        <v>74</v>
      </c>
      <c r="D9724" t="s">
        <v>4488</v>
      </c>
      <c r="E9724" t="s">
        <v>190</v>
      </c>
      <c r="F9724" t="s">
        <v>191</v>
      </c>
    </row>
    <row r="9725" spans="1:6" ht="13" x14ac:dyDescent="0.15">
      <c r="A9725" t="s">
        <v>4997</v>
      </c>
      <c r="B9725" t="s">
        <v>199</v>
      </c>
      <c r="C9725">
        <v>75</v>
      </c>
      <c r="D9725" t="s">
        <v>4488</v>
      </c>
      <c r="E9725" t="s">
        <v>175</v>
      </c>
      <c r="F9725" t="s">
        <v>251</v>
      </c>
    </row>
    <row r="9726" spans="1:6" ht="13" x14ac:dyDescent="0.15">
      <c r="A9726" t="s">
        <v>4997</v>
      </c>
      <c r="B9726" t="s">
        <v>199</v>
      </c>
      <c r="C9726">
        <v>76</v>
      </c>
      <c r="D9726" t="s">
        <v>4488</v>
      </c>
      <c r="E9726" t="s">
        <v>175</v>
      </c>
      <c r="F9726" t="s">
        <v>194</v>
      </c>
    </row>
    <row r="9727" spans="1:6" ht="13" x14ac:dyDescent="0.15">
      <c r="A9727" t="s">
        <v>4997</v>
      </c>
      <c r="B9727" t="s">
        <v>199</v>
      </c>
      <c r="C9727">
        <v>77</v>
      </c>
      <c r="D9727" t="s">
        <v>4488</v>
      </c>
      <c r="E9727" t="s">
        <v>175</v>
      </c>
      <c r="F9727" t="s">
        <v>260</v>
      </c>
    </row>
    <row r="9728" spans="1:6" ht="13" x14ac:dyDescent="0.15">
      <c r="A9728" t="s">
        <v>4997</v>
      </c>
      <c r="B9728" t="s">
        <v>199</v>
      </c>
      <c r="C9728">
        <v>78</v>
      </c>
      <c r="D9728" t="s">
        <v>4488</v>
      </c>
      <c r="E9728" t="s">
        <v>175</v>
      </c>
      <c r="F9728" t="s">
        <v>257</v>
      </c>
    </row>
    <row r="9729" spans="1:6" ht="13" x14ac:dyDescent="0.15">
      <c r="A9729" t="s">
        <v>4997</v>
      </c>
      <c r="B9729" t="s">
        <v>199</v>
      </c>
      <c r="C9729">
        <v>79</v>
      </c>
      <c r="D9729" t="s">
        <v>4488</v>
      </c>
      <c r="E9729" t="s">
        <v>190</v>
      </c>
      <c r="F9729" t="s">
        <v>191</v>
      </c>
    </row>
    <row r="9730" spans="1:6" ht="13" x14ac:dyDescent="0.15">
      <c r="A9730" t="s">
        <v>4997</v>
      </c>
      <c r="B9730" t="s">
        <v>199</v>
      </c>
      <c r="C9730">
        <v>80</v>
      </c>
      <c r="D9730" t="s">
        <v>4488</v>
      </c>
      <c r="E9730" t="s">
        <v>190</v>
      </c>
      <c r="F9730" t="s">
        <v>191</v>
      </c>
    </row>
    <row r="9731" spans="1:6" ht="13" x14ac:dyDescent="0.15">
      <c r="A9731" t="s">
        <v>4997</v>
      </c>
      <c r="B9731" t="s">
        <v>199</v>
      </c>
      <c r="C9731">
        <v>81</v>
      </c>
      <c r="D9731" t="s">
        <v>4488</v>
      </c>
      <c r="E9731" t="s">
        <v>190</v>
      </c>
      <c r="F9731" t="s">
        <v>191</v>
      </c>
    </row>
    <row r="9732" spans="1:6" ht="13" x14ac:dyDescent="0.15">
      <c r="A9732" t="s">
        <v>4997</v>
      </c>
      <c r="B9732" t="s">
        <v>199</v>
      </c>
      <c r="C9732">
        <v>82</v>
      </c>
      <c r="D9732" t="s">
        <v>4488</v>
      </c>
      <c r="E9732" t="s">
        <v>175</v>
      </c>
      <c r="F9732" t="s">
        <v>238</v>
      </c>
    </row>
    <row r="9733" spans="1:6" ht="13" x14ac:dyDescent="0.15">
      <c r="A9733" t="s">
        <v>4997</v>
      </c>
      <c r="B9733" t="s">
        <v>199</v>
      </c>
      <c r="C9733">
        <v>83</v>
      </c>
      <c r="D9733" t="s">
        <v>4488</v>
      </c>
      <c r="E9733" t="s">
        <v>175</v>
      </c>
      <c r="F9733" t="s">
        <v>230</v>
      </c>
    </row>
    <row r="9734" spans="1:6" ht="13" x14ac:dyDescent="0.15">
      <c r="A9734" t="s">
        <v>4997</v>
      </c>
      <c r="B9734" t="s">
        <v>199</v>
      </c>
      <c r="C9734">
        <v>84</v>
      </c>
      <c r="D9734" t="s">
        <v>4488</v>
      </c>
      <c r="E9734" t="s">
        <v>175</v>
      </c>
      <c r="F9734" t="s">
        <v>204</v>
      </c>
    </row>
    <row r="9735" spans="1:6" ht="13" x14ac:dyDescent="0.15">
      <c r="A9735" t="s">
        <v>4997</v>
      </c>
      <c r="B9735" t="s">
        <v>199</v>
      </c>
      <c r="C9735">
        <v>85</v>
      </c>
      <c r="D9735" t="s">
        <v>4488</v>
      </c>
      <c r="E9735" t="s">
        <v>175</v>
      </c>
      <c r="F9735" t="s">
        <v>251</v>
      </c>
    </row>
    <row r="9736" spans="1:6" ht="13" x14ac:dyDescent="0.15">
      <c r="A9736" t="s">
        <v>4997</v>
      </c>
      <c r="B9736" t="s">
        <v>199</v>
      </c>
      <c r="C9736">
        <v>86</v>
      </c>
      <c r="D9736" t="s">
        <v>4488</v>
      </c>
      <c r="E9736" t="s">
        <v>175</v>
      </c>
      <c r="F9736" t="s">
        <v>241</v>
      </c>
    </row>
    <row r="9737" spans="1:6" ht="13" x14ac:dyDescent="0.15">
      <c r="A9737" t="s">
        <v>4997</v>
      </c>
      <c r="B9737" t="s">
        <v>199</v>
      </c>
      <c r="C9737">
        <v>87</v>
      </c>
      <c r="D9737" t="s">
        <v>4488</v>
      </c>
      <c r="E9737" t="s">
        <v>175</v>
      </c>
      <c r="F9737" t="s">
        <v>259</v>
      </c>
    </row>
    <row r="9738" spans="1:6" ht="13" x14ac:dyDescent="0.15">
      <c r="A9738" t="s">
        <v>4997</v>
      </c>
      <c r="B9738" t="s">
        <v>199</v>
      </c>
      <c r="C9738">
        <v>88</v>
      </c>
      <c r="D9738" t="s">
        <v>4488</v>
      </c>
      <c r="E9738" t="s">
        <v>175</v>
      </c>
      <c r="F9738" t="s">
        <v>259</v>
      </c>
    </row>
    <row r="9739" spans="1:6" ht="13" x14ac:dyDescent="0.15">
      <c r="A9739" t="s">
        <v>4997</v>
      </c>
      <c r="B9739" t="s">
        <v>199</v>
      </c>
      <c r="C9739">
        <v>89</v>
      </c>
      <c r="D9739" t="s">
        <v>4488</v>
      </c>
      <c r="E9739" t="s">
        <v>175</v>
      </c>
      <c r="F9739" t="s">
        <v>249</v>
      </c>
    </row>
    <row r="9740" spans="1:6" ht="13" x14ac:dyDescent="0.15">
      <c r="A9740" t="s">
        <v>4997</v>
      </c>
      <c r="B9740" t="s">
        <v>199</v>
      </c>
      <c r="C9740">
        <v>90</v>
      </c>
      <c r="D9740" t="s">
        <v>4488</v>
      </c>
      <c r="E9740" t="s">
        <v>175</v>
      </c>
      <c r="F9740" t="s">
        <v>270</v>
      </c>
    </row>
    <row r="9741" spans="1:6" ht="13" x14ac:dyDescent="0.15">
      <c r="A9741" t="s">
        <v>4997</v>
      </c>
      <c r="B9741" t="s">
        <v>199</v>
      </c>
      <c r="C9741">
        <v>91</v>
      </c>
      <c r="D9741" t="s">
        <v>4488</v>
      </c>
      <c r="E9741" t="s">
        <v>175</v>
      </c>
      <c r="F9741" t="s">
        <v>248</v>
      </c>
    </row>
    <row r="9742" spans="1:6" ht="13" x14ac:dyDescent="0.15">
      <c r="A9742" t="s">
        <v>4997</v>
      </c>
      <c r="B9742" t="s">
        <v>199</v>
      </c>
      <c r="C9742">
        <v>92</v>
      </c>
      <c r="D9742" t="s">
        <v>4488</v>
      </c>
      <c r="E9742" t="s">
        <v>175</v>
      </c>
      <c r="F9742" t="s">
        <v>260</v>
      </c>
    </row>
    <row r="9743" spans="1:6" ht="13" x14ac:dyDescent="0.15">
      <c r="A9743" t="s">
        <v>4997</v>
      </c>
      <c r="B9743" t="s">
        <v>199</v>
      </c>
      <c r="C9743">
        <v>93</v>
      </c>
      <c r="D9743" t="s">
        <v>4488</v>
      </c>
      <c r="E9743" t="s">
        <v>175</v>
      </c>
      <c r="F9743" t="s">
        <v>270</v>
      </c>
    </row>
    <row r="9744" spans="1:6" ht="13" x14ac:dyDescent="0.15">
      <c r="A9744" t="s">
        <v>4997</v>
      </c>
      <c r="B9744" t="s">
        <v>199</v>
      </c>
      <c r="C9744">
        <v>94</v>
      </c>
      <c r="D9744" t="s">
        <v>4488</v>
      </c>
      <c r="E9744" t="s">
        <v>175</v>
      </c>
      <c r="F9744" t="s">
        <v>249</v>
      </c>
    </row>
    <row r="9745" spans="1:6" ht="13" x14ac:dyDescent="0.15">
      <c r="A9745" t="s">
        <v>4997</v>
      </c>
      <c r="B9745" t="s">
        <v>199</v>
      </c>
      <c r="C9745">
        <v>95</v>
      </c>
      <c r="D9745" t="s">
        <v>4488</v>
      </c>
      <c r="E9745" t="s">
        <v>190</v>
      </c>
      <c r="F9745" t="s">
        <v>191</v>
      </c>
    </row>
    <row r="9746" spans="1:6" ht="13" x14ac:dyDescent="0.15">
      <c r="A9746" t="s">
        <v>4997</v>
      </c>
      <c r="B9746" t="s">
        <v>199</v>
      </c>
      <c r="C9746">
        <v>96</v>
      </c>
      <c r="D9746" t="s">
        <v>4488</v>
      </c>
      <c r="E9746" t="s">
        <v>175</v>
      </c>
      <c r="F9746" t="s">
        <v>234</v>
      </c>
    </row>
    <row r="9747" spans="1:6" ht="13" x14ac:dyDescent="0.15">
      <c r="A9747" t="s">
        <v>4997</v>
      </c>
      <c r="B9747" t="s">
        <v>199</v>
      </c>
      <c r="C9747">
        <v>97</v>
      </c>
      <c r="D9747" t="s">
        <v>4488</v>
      </c>
      <c r="E9747" t="s">
        <v>175</v>
      </c>
      <c r="F9747" t="s">
        <v>252</v>
      </c>
    </row>
    <row r="9748" spans="1:6" ht="13" x14ac:dyDescent="0.15">
      <c r="A9748" t="s">
        <v>4997</v>
      </c>
      <c r="B9748" t="s">
        <v>199</v>
      </c>
      <c r="C9748">
        <v>98</v>
      </c>
      <c r="D9748" t="s">
        <v>4488</v>
      </c>
      <c r="E9748" t="s">
        <v>175</v>
      </c>
      <c r="F9748" t="s">
        <v>252</v>
      </c>
    </row>
    <row r="9749" spans="1:6" ht="13" x14ac:dyDescent="0.15">
      <c r="A9749" t="s">
        <v>4997</v>
      </c>
      <c r="B9749" t="s">
        <v>199</v>
      </c>
      <c r="C9749">
        <v>99</v>
      </c>
      <c r="D9749" t="s">
        <v>4488</v>
      </c>
      <c r="E9749" t="s">
        <v>175</v>
      </c>
      <c r="F9749" t="s">
        <v>230</v>
      </c>
    </row>
    <row r="9750" spans="1:6" ht="13" x14ac:dyDescent="0.15">
      <c r="A9750" t="s">
        <v>4997</v>
      </c>
      <c r="B9750" t="s">
        <v>199</v>
      </c>
      <c r="C9750">
        <v>100</v>
      </c>
      <c r="D9750" t="s">
        <v>4488</v>
      </c>
      <c r="E9750" t="s">
        <v>175</v>
      </c>
      <c r="F9750" t="s">
        <v>252</v>
      </c>
    </row>
    <row r="9751" spans="1:6" ht="13" x14ac:dyDescent="0.15">
      <c r="A9751" t="s">
        <v>4997</v>
      </c>
      <c r="B9751" t="s">
        <v>199</v>
      </c>
      <c r="C9751">
        <v>101</v>
      </c>
      <c r="D9751" t="s">
        <v>4488</v>
      </c>
      <c r="E9751" t="s">
        <v>175</v>
      </c>
      <c r="F9751" t="s">
        <v>195</v>
      </c>
    </row>
    <row r="9752" spans="1:6" ht="13" x14ac:dyDescent="0.15">
      <c r="A9752" t="s">
        <v>4997</v>
      </c>
      <c r="B9752" t="s">
        <v>199</v>
      </c>
      <c r="C9752">
        <v>102</v>
      </c>
      <c r="D9752" t="s">
        <v>4488</v>
      </c>
      <c r="E9752" t="s">
        <v>175</v>
      </c>
      <c r="F9752" t="s">
        <v>179</v>
      </c>
    </row>
    <row r="9753" spans="1:6" ht="13" x14ac:dyDescent="0.15">
      <c r="A9753" t="s">
        <v>4997</v>
      </c>
      <c r="B9753" t="s">
        <v>199</v>
      </c>
      <c r="C9753">
        <v>103</v>
      </c>
      <c r="D9753" t="s">
        <v>4488</v>
      </c>
      <c r="E9753" t="s">
        <v>175</v>
      </c>
      <c r="F9753" t="s">
        <v>195</v>
      </c>
    </row>
    <row r="9754" spans="1:6" ht="13" x14ac:dyDescent="0.15">
      <c r="A9754" t="s">
        <v>4997</v>
      </c>
      <c r="B9754" t="s">
        <v>199</v>
      </c>
      <c r="C9754">
        <v>104</v>
      </c>
      <c r="D9754" t="s">
        <v>174</v>
      </c>
      <c r="E9754" t="s">
        <v>175</v>
      </c>
      <c r="F9754" t="s">
        <v>238</v>
      </c>
    </row>
    <row r="9755" spans="1:6" ht="13" x14ac:dyDescent="0.15">
      <c r="A9755" t="s">
        <v>4997</v>
      </c>
      <c r="B9755" t="s">
        <v>199</v>
      </c>
      <c r="C9755">
        <v>105</v>
      </c>
      <c r="D9755" t="s">
        <v>174</v>
      </c>
      <c r="E9755" t="s">
        <v>175</v>
      </c>
      <c r="F9755" t="s">
        <v>232</v>
      </c>
    </row>
    <row r="9756" spans="1:6" ht="13" x14ac:dyDescent="0.15">
      <c r="A9756" t="s">
        <v>4997</v>
      </c>
      <c r="B9756" t="s">
        <v>199</v>
      </c>
      <c r="C9756">
        <v>106</v>
      </c>
      <c r="D9756" t="s">
        <v>174</v>
      </c>
      <c r="E9756" t="s">
        <v>175</v>
      </c>
      <c r="F9756" t="s">
        <v>213</v>
      </c>
    </row>
    <row r="9757" spans="1:6" ht="13" x14ac:dyDescent="0.15">
      <c r="A9757" t="s">
        <v>4997</v>
      </c>
      <c r="B9757" t="s">
        <v>199</v>
      </c>
      <c r="C9757">
        <v>107</v>
      </c>
      <c r="D9757" t="s">
        <v>174</v>
      </c>
      <c r="E9757" t="s">
        <v>175</v>
      </c>
      <c r="F9757" t="s">
        <v>254</v>
      </c>
    </row>
    <row r="9758" spans="1:6" ht="13" x14ac:dyDescent="0.15">
      <c r="A9758" t="s">
        <v>4997</v>
      </c>
      <c r="B9758" t="s">
        <v>199</v>
      </c>
      <c r="C9758">
        <v>108</v>
      </c>
      <c r="D9758" t="s">
        <v>174</v>
      </c>
      <c r="E9758" t="s">
        <v>190</v>
      </c>
      <c r="F9758" t="s">
        <v>191</v>
      </c>
    </row>
    <row r="9759" spans="1:6" ht="13" x14ac:dyDescent="0.15">
      <c r="A9759" t="s">
        <v>4997</v>
      </c>
      <c r="B9759" t="s">
        <v>199</v>
      </c>
      <c r="C9759">
        <v>109</v>
      </c>
      <c r="D9759" t="s">
        <v>174</v>
      </c>
      <c r="E9759" t="s">
        <v>175</v>
      </c>
      <c r="F9759" t="s">
        <v>267</v>
      </c>
    </row>
    <row r="9760" spans="1:6" ht="13" x14ac:dyDescent="0.15">
      <c r="A9760" t="s">
        <v>4997</v>
      </c>
      <c r="B9760" t="s">
        <v>199</v>
      </c>
      <c r="C9760">
        <v>110</v>
      </c>
      <c r="D9760" t="s">
        <v>174</v>
      </c>
      <c r="E9760" t="s">
        <v>190</v>
      </c>
      <c r="F9760" t="s">
        <v>191</v>
      </c>
    </row>
    <row r="9761" spans="1:6" ht="13" x14ac:dyDescent="0.15">
      <c r="A9761" t="s">
        <v>4997</v>
      </c>
      <c r="B9761" t="s">
        <v>199</v>
      </c>
      <c r="C9761">
        <v>111</v>
      </c>
      <c r="D9761" t="s">
        <v>174</v>
      </c>
      <c r="E9761" t="s">
        <v>175</v>
      </c>
      <c r="F9761" t="s">
        <v>245</v>
      </c>
    </row>
    <row r="9762" spans="1:6" ht="13" x14ac:dyDescent="0.15">
      <c r="A9762" t="s">
        <v>4997</v>
      </c>
      <c r="B9762" t="s">
        <v>199</v>
      </c>
      <c r="C9762">
        <v>112</v>
      </c>
      <c r="D9762" t="s">
        <v>174</v>
      </c>
      <c r="E9762" t="s">
        <v>190</v>
      </c>
      <c r="F9762" t="s">
        <v>191</v>
      </c>
    </row>
    <row r="9763" spans="1:6" ht="13" x14ac:dyDescent="0.15">
      <c r="A9763" t="s">
        <v>4997</v>
      </c>
      <c r="B9763" t="s">
        <v>199</v>
      </c>
      <c r="C9763">
        <v>113</v>
      </c>
      <c r="D9763" t="s">
        <v>174</v>
      </c>
      <c r="E9763" t="s">
        <v>175</v>
      </c>
      <c r="F9763" t="s">
        <v>259</v>
      </c>
    </row>
    <row r="9764" spans="1:6" ht="13" x14ac:dyDescent="0.15">
      <c r="A9764" t="s">
        <v>4997</v>
      </c>
      <c r="B9764" t="s">
        <v>199</v>
      </c>
      <c r="C9764">
        <v>114</v>
      </c>
      <c r="D9764" t="s">
        <v>174</v>
      </c>
      <c r="E9764" t="s">
        <v>190</v>
      </c>
      <c r="F9764" t="s">
        <v>191</v>
      </c>
    </row>
    <row r="9765" spans="1:6" ht="13" x14ac:dyDescent="0.15">
      <c r="A9765" t="s">
        <v>4997</v>
      </c>
      <c r="B9765" t="s">
        <v>199</v>
      </c>
      <c r="C9765">
        <v>115</v>
      </c>
      <c r="D9765" t="s">
        <v>174</v>
      </c>
      <c r="E9765" t="s">
        <v>175</v>
      </c>
      <c r="F9765" t="s">
        <v>258</v>
      </c>
    </row>
    <row r="9766" spans="1:6" ht="13" x14ac:dyDescent="0.15">
      <c r="A9766" t="s">
        <v>4997</v>
      </c>
      <c r="B9766" t="s">
        <v>199</v>
      </c>
      <c r="C9766">
        <v>116</v>
      </c>
      <c r="D9766" t="s">
        <v>174</v>
      </c>
      <c r="E9766" t="s">
        <v>175</v>
      </c>
      <c r="F9766" t="s">
        <v>239</v>
      </c>
    </row>
    <row r="9767" spans="1:6" ht="13" x14ac:dyDescent="0.15">
      <c r="A9767" t="s">
        <v>4997</v>
      </c>
      <c r="B9767" t="s">
        <v>199</v>
      </c>
      <c r="C9767">
        <v>117</v>
      </c>
      <c r="D9767" t="s">
        <v>174</v>
      </c>
      <c r="E9767" t="s">
        <v>175</v>
      </c>
      <c r="F9767" t="s">
        <v>262</v>
      </c>
    </row>
    <row r="9768" spans="1:6" ht="13" x14ac:dyDescent="0.15">
      <c r="A9768" t="s">
        <v>4997</v>
      </c>
      <c r="B9768" t="s">
        <v>199</v>
      </c>
      <c r="C9768">
        <v>118</v>
      </c>
      <c r="D9768" t="s">
        <v>174</v>
      </c>
      <c r="E9768" t="s">
        <v>175</v>
      </c>
      <c r="F9768" t="s">
        <v>254</v>
      </c>
    </row>
    <row r="9769" spans="1:6" ht="13" x14ac:dyDescent="0.15">
      <c r="A9769" t="s">
        <v>4997</v>
      </c>
      <c r="B9769" t="s">
        <v>199</v>
      </c>
      <c r="C9769">
        <v>119</v>
      </c>
      <c r="D9769" t="s">
        <v>174</v>
      </c>
      <c r="E9769" t="s">
        <v>175</v>
      </c>
      <c r="F9769" t="s">
        <v>242</v>
      </c>
    </row>
    <row r="9770" spans="1:6" ht="13" x14ac:dyDescent="0.15">
      <c r="A9770" t="s">
        <v>4997</v>
      </c>
      <c r="B9770" t="s">
        <v>199</v>
      </c>
      <c r="C9770">
        <v>120</v>
      </c>
      <c r="D9770" t="s">
        <v>174</v>
      </c>
      <c r="E9770" t="s">
        <v>175</v>
      </c>
      <c r="F9770" t="s">
        <v>248</v>
      </c>
    </row>
    <row r="9771" spans="1:6" ht="13" x14ac:dyDescent="0.15">
      <c r="A9771" t="s">
        <v>4997</v>
      </c>
      <c r="B9771" t="s">
        <v>199</v>
      </c>
      <c r="C9771">
        <v>121</v>
      </c>
      <c r="D9771" t="s">
        <v>174</v>
      </c>
      <c r="E9771" t="s">
        <v>175</v>
      </c>
      <c r="F9771" t="s">
        <v>258</v>
      </c>
    </row>
    <row r="9772" spans="1:6" ht="13" x14ac:dyDescent="0.15">
      <c r="A9772" t="s">
        <v>4997</v>
      </c>
      <c r="B9772" t="s">
        <v>199</v>
      </c>
      <c r="C9772">
        <v>122</v>
      </c>
      <c r="D9772" t="s">
        <v>174</v>
      </c>
      <c r="E9772" t="s">
        <v>175</v>
      </c>
      <c r="F9772" t="s">
        <v>192</v>
      </c>
    </row>
    <row r="9773" spans="1:6" ht="13" x14ac:dyDescent="0.15">
      <c r="A9773" t="s">
        <v>4997</v>
      </c>
      <c r="B9773" t="s">
        <v>199</v>
      </c>
      <c r="C9773">
        <v>123</v>
      </c>
      <c r="D9773" t="s">
        <v>174</v>
      </c>
      <c r="E9773" t="s">
        <v>175</v>
      </c>
      <c r="F9773" t="s">
        <v>243</v>
      </c>
    </row>
    <row r="9774" spans="1:6" ht="13" x14ac:dyDescent="0.15">
      <c r="A9774" t="s">
        <v>4997</v>
      </c>
      <c r="B9774" t="s">
        <v>199</v>
      </c>
      <c r="C9774">
        <v>124</v>
      </c>
      <c r="D9774" t="s">
        <v>174</v>
      </c>
      <c r="E9774" t="s">
        <v>175</v>
      </c>
      <c r="F9774" t="s">
        <v>244</v>
      </c>
    </row>
    <row r="9775" spans="1:6" ht="13" x14ac:dyDescent="0.15">
      <c r="A9775" t="s">
        <v>4997</v>
      </c>
      <c r="B9775" t="s">
        <v>199</v>
      </c>
      <c r="C9775">
        <v>125</v>
      </c>
      <c r="D9775" t="s">
        <v>174</v>
      </c>
      <c r="E9775" t="s">
        <v>175</v>
      </c>
      <c r="F9775" t="s">
        <v>252</v>
      </c>
    </row>
    <row r="9776" spans="1:6" ht="13" x14ac:dyDescent="0.15">
      <c r="A9776" t="s">
        <v>4997</v>
      </c>
      <c r="B9776" t="s">
        <v>199</v>
      </c>
      <c r="C9776">
        <v>126</v>
      </c>
      <c r="D9776" t="s">
        <v>174</v>
      </c>
      <c r="E9776" t="s">
        <v>175</v>
      </c>
      <c r="F9776" t="s">
        <v>248</v>
      </c>
    </row>
    <row r="9777" spans="1:6" ht="13" x14ac:dyDescent="0.15">
      <c r="A9777" t="s">
        <v>4997</v>
      </c>
      <c r="B9777" t="s">
        <v>199</v>
      </c>
      <c r="C9777">
        <v>127</v>
      </c>
      <c r="D9777" t="s">
        <v>174</v>
      </c>
      <c r="E9777" t="s">
        <v>175</v>
      </c>
      <c r="F9777" t="s">
        <v>194</v>
      </c>
    </row>
    <row r="9778" spans="1:6" ht="13" x14ac:dyDescent="0.15">
      <c r="A9778" t="s">
        <v>4997</v>
      </c>
      <c r="B9778" t="s">
        <v>199</v>
      </c>
      <c r="C9778">
        <v>128</v>
      </c>
      <c r="D9778" t="s">
        <v>174</v>
      </c>
      <c r="E9778" t="s">
        <v>175</v>
      </c>
      <c r="F9778" t="s">
        <v>195</v>
      </c>
    </row>
    <row r="9779" spans="1:6" ht="13" x14ac:dyDescent="0.15">
      <c r="A9779" t="s">
        <v>4997</v>
      </c>
      <c r="B9779" t="s">
        <v>199</v>
      </c>
      <c r="C9779">
        <v>129</v>
      </c>
      <c r="D9779" t="s">
        <v>174</v>
      </c>
      <c r="E9779" t="s">
        <v>190</v>
      </c>
      <c r="F9779" t="s">
        <v>191</v>
      </c>
    </row>
    <row r="9780" spans="1:6" ht="13" x14ac:dyDescent="0.15">
      <c r="A9780" t="s">
        <v>4997</v>
      </c>
      <c r="B9780" t="s">
        <v>199</v>
      </c>
      <c r="C9780">
        <v>130</v>
      </c>
      <c r="D9780" t="s">
        <v>174</v>
      </c>
      <c r="E9780" t="s">
        <v>175</v>
      </c>
      <c r="F9780" t="s">
        <v>241</v>
      </c>
    </row>
    <row r="9781" spans="1:6" ht="13" x14ac:dyDescent="0.15">
      <c r="A9781" t="s">
        <v>4997</v>
      </c>
      <c r="B9781" t="s">
        <v>199</v>
      </c>
      <c r="C9781">
        <v>131</v>
      </c>
      <c r="D9781" t="s">
        <v>174</v>
      </c>
      <c r="E9781" t="s">
        <v>175</v>
      </c>
      <c r="F9781" t="s">
        <v>246</v>
      </c>
    </row>
    <row r="9782" spans="1:6" ht="13" x14ac:dyDescent="0.15">
      <c r="A9782" t="s">
        <v>4997</v>
      </c>
      <c r="B9782" t="s">
        <v>199</v>
      </c>
      <c r="C9782">
        <v>132</v>
      </c>
      <c r="D9782" t="s">
        <v>174</v>
      </c>
      <c r="E9782" t="s">
        <v>175</v>
      </c>
      <c r="F9782" t="s">
        <v>253</v>
      </c>
    </row>
    <row r="9783" spans="1:6" ht="13" x14ac:dyDescent="0.15">
      <c r="A9783" t="s">
        <v>4997</v>
      </c>
      <c r="B9783" t="s">
        <v>199</v>
      </c>
      <c r="C9783">
        <v>133</v>
      </c>
      <c r="D9783" t="s">
        <v>174</v>
      </c>
      <c r="E9783" t="s">
        <v>175</v>
      </c>
      <c r="F9783" t="s">
        <v>267</v>
      </c>
    </row>
    <row r="9784" spans="1:6" ht="13" x14ac:dyDescent="0.15">
      <c r="A9784" t="s">
        <v>4997</v>
      </c>
      <c r="B9784" t="s">
        <v>199</v>
      </c>
      <c r="C9784">
        <v>134</v>
      </c>
      <c r="D9784" t="s">
        <v>174</v>
      </c>
      <c r="E9784" t="s">
        <v>175</v>
      </c>
      <c r="F9784" t="s">
        <v>223</v>
      </c>
    </row>
    <row r="9785" spans="1:6" ht="13" x14ac:dyDescent="0.15">
      <c r="A9785" t="s">
        <v>4997</v>
      </c>
      <c r="B9785" t="s">
        <v>199</v>
      </c>
      <c r="C9785">
        <v>135</v>
      </c>
      <c r="D9785" t="s">
        <v>174</v>
      </c>
      <c r="E9785" t="s">
        <v>175</v>
      </c>
      <c r="F9785" t="s">
        <v>237</v>
      </c>
    </row>
    <row r="9786" spans="1:6" ht="13" x14ac:dyDescent="0.15">
      <c r="A9786" t="s">
        <v>4997</v>
      </c>
      <c r="B9786" t="s">
        <v>199</v>
      </c>
      <c r="C9786">
        <v>136</v>
      </c>
      <c r="D9786" t="s">
        <v>174</v>
      </c>
      <c r="E9786" t="s">
        <v>175</v>
      </c>
      <c r="F9786" t="s">
        <v>239</v>
      </c>
    </row>
    <row r="9787" spans="1:6" ht="13" x14ac:dyDescent="0.15">
      <c r="A9787" t="s">
        <v>4997</v>
      </c>
      <c r="B9787" t="s">
        <v>199</v>
      </c>
      <c r="C9787">
        <v>137</v>
      </c>
      <c r="D9787" t="s">
        <v>174</v>
      </c>
      <c r="E9787" t="s">
        <v>175</v>
      </c>
      <c r="F9787" t="s">
        <v>189</v>
      </c>
    </row>
    <row r="9788" spans="1:6" ht="13" x14ac:dyDescent="0.15">
      <c r="A9788" t="s">
        <v>4997</v>
      </c>
      <c r="B9788" t="s">
        <v>199</v>
      </c>
      <c r="C9788">
        <v>138</v>
      </c>
      <c r="D9788" t="s">
        <v>174</v>
      </c>
      <c r="E9788" t="s">
        <v>175</v>
      </c>
      <c r="F9788" t="s">
        <v>258</v>
      </c>
    </row>
    <row r="9789" spans="1:6" ht="13" x14ac:dyDescent="0.15">
      <c r="A9789" t="s">
        <v>4997</v>
      </c>
      <c r="B9789" t="s">
        <v>199</v>
      </c>
      <c r="C9789">
        <v>139</v>
      </c>
      <c r="D9789" t="s">
        <v>174</v>
      </c>
      <c r="E9789" t="s">
        <v>175</v>
      </c>
      <c r="F9789" t="s">
        <v>342</v>
      </c>
    </row>
    <row r="9790" spans="1:6" ht="13" x14ac:dyDescent="0.15">
      <c r="A9790" t="s">
        <v>4997</v>
      </c>
      <c r="B9790" t="s">
        <v>199</v>
      </c>
      <c r="C9790">
        <v>140</v>
      </c>
      <c r="D9790" t="s">
        <v>174</v>
      </c>
      <c r="E9790" t="s">
        <v>175</v>
      </c>
      <c r="F9790" t="s">
        <v>215</v>
      </c>
    </row>
    <row r="9791" spans="1:6" ht="13" x14ac:dyDescent="0.15">
      <c r="A9791" t="s">
        <v>4997</v>
      </c>
      <c r="B9791" t="s">
        <v>199</v>
      </c>
      <c r="C9791">
        <v>141</v>
      </c>
      <c r="D9791" t="s">
        <v>174</v>
      </c>
      <c r="E9791" t="s">
        <v>175</v>
      </c>
      <c r="F9791" t="s">
        <v>257</v>
      </c>
    </row>
    <row r="9792" spans="1:6" ht="13" x14ac:dyDescent="0.15">
      <c r="A9792" t="s">
        <v>4997</v>
      </c>
      <c r="B9792" t="s">
        <v>199</v>
      </c>
      <c r="C9792">
        <v>142</v>
      </c>
      <c r="D9792" t="s">
        <v>174</v>
      </c>
      <c r="E9792" t="s">
        <v>175</v>
      </c>
      <c r="F9792" t="s">
        <v>197</v>
      </c>
    </row>
    <row r="9793" spans="1:6" ht="13" x14ac:dyDescent="0.15">
      <c r="A9793" t="s">
        <v>4997</v>
      </c>
      <c r="B9793" t="s">
        <v>199</v>
      </c>
      <c r="C9793">
        <v>143</v>
      </c>
      <c r="D9793" t="s">
        <v>174</v>
      </c>
      <c r="E9793" t="s">
        <v>175</v>
      </c>
      <c r="F9793" t="s">
        <v>254</v>
      </c>
    </row>
    <row r="9794" spans="1:6" ht="13" x14ac:dyDescent="0.15">
      <c r="A9794" t="s">
        <v>4997</v>
      </c>
      <c r="B9794" t="s">
        <v>199</v>
      </c>
      <c r="C9794">
        <v>144</v>
      </c>
      <c r="D9794" t="s">
        <v>174</v>
      </c>
      <c r="E9794" t="s">
        <v>175</v>
      </c>
      <c r="F9794" t="s">
        <v>195</v>
      </c>
    </row>
    <row r="9795" spans="1:6" ht="13" x14ac:dyDescent="0.15">
      <c r="A9795" t="s">
        <v>4997</v>
      </c>
      <c r="B9795" t="s">
        <v>199</v>
      </c>
      <c r="C9795">
        <v>145</v>
      </c>
      <c r="D9795" t="s">
        <v>174</v>
      </c>
      <c r="E9795" t="s">
        <v>175</v>
      </c>
      <c r="F9795" t="s">
        <v>238</v>
      </c>
    </row>
    <row r="9796" spans="1:6" ht="13" x14ac:dyDescent="0.15">
      <c r="A9796" t="s">
        <v>4997</v>
      </c>
      <c r="B9796" t="s">
        <v>199</v>
      </c>
      <c r="C9796">
        <v>146</v>
      </c>
      <c r="D9796" t="s">
        <v>174</v>
      </c>
      <c r="E9796" t="s">
        <v>175</v>
      </c>
      <c r="F9796" t="s">
        <v>200</v>
      </c>
    </row>
    <row r="9797" spans="1:6" ht="13" x14ac:dyDescent="0.15">
      <c r="A9797" t="s">
        <v>4997</v>
      </c>
      <c r="B9797" t="s">
        <v>199</v>
      </c>
      <c r="C9797">
        <v>147</v>
      </c>
      <c r="D9797" t="s">
        <v>174</v>
      </c>
      <c r="E9797" t="s">
        <v>175</v>
      </c>
      <c r="F9797" t="s">
        <v>251</v>
      </c>
    </row>
    <row r="9798" spans="1:6" ht="13" x14ac:dyDescent="0.15">
      <c r="A9798" t="s">
        <v>4997</v>
      </c>
      <c r="B9798" t="s">
        <v>199</v>
      </c>
      <c r="C9798">
        <v>148</v>
      </c>
      <c r="D9798" t="s">
        <v>174</v>
      </c>
      <c r="E9798" t="s">
        <v>175</v>
      </c>
      <c r="F9798" t="s">
        <v>241</v>
      </c>
    </row>
    <row r="9799" spans="1:6" ht="13" x14ac:dyDescent="0.15">
      <c r="A9799" t="s">
        <v>4997</v>
      </c>
      <c r="B9799" t="s">
        <v>199</v>
      </c>
      <c r="C9799">
        <v>149</v>
      </c>
      <c r="D9799" t="s">
        <v>174</v>
      </c>
      <c r="E9799" t="s">
        <v>175</v>
      </c>
      <c r="F9799" t="s">
        <v>260</v>
      </c>
    </row>
    <row r="9800" spans="1:6" ht="13" x14ac:dyDescent="0.15">
      <c r="A9800" t="s">
        <v>4997</v>
      </c>
      <c r="B9800" t="s">
        <v>199</v>
      </c>
      <c r="C9800">
        <v>150</v>
      </c>
      <c r="D9800" t="s">
        <v>174</v>
      </c>
      <c r="E9800" t="s">
        <v>175</v>
      </c>
      <c r="F9800" t="s">
        <v>255</v>
      </c>
    </row>
    <row r="9801" spans="1:6" ht="13" x14ac:dyDescent="0.15">
      <c r="A9801" t="s">
        <v>4997</v>
      </c>
      <c r="B9801" t="s">
        <v>199</v>
      </c>
      <c r="C9801">
        <v>151</v>
      </c>
      <c r="D9801" t="s">
        <v>174</v>
      </c>
      <c r="E9801" t="s">
        <v>175</v>
      </c>
      <c r="F9801" t="s">
        <v>257</v>
      </c>
    </row>
    <row r="9802" spans="1:6" ht="13" x14ac:dyDescent="0.15">
      <c r="A9802" t="s">
        <v>4997</v>
      </c>
      <c r="B9802" t="s">
        <v>199</v>
      </c>
      <c r="C9802">
        <v>152</v>
      </c>
      <c r="D9802" t="s">
        <v>174</v>
      </c>
      <c r="E9802" t="s">
        <v>190</v>
      </c>
      <c r="F9802" t="s">
        <v>191</v>
      </c>
    </row>
    <row r="9803" spans="1:6" ht="13" x14ac:dyDescent="0.15">
      <c r="A9803" t="s">
        <v>4997</v>
      </c>
      <c r="B9803" t="s">
        <v>199</v>
      </c>
      <c r="C9803">
        <v>153</v>
      </c>
      <c r="D9803" t="s">
        <v>174</v>
      </c>
      <c r="E9803" t="s">
        <v>190</v>
      </c>
      <c r="F9803" t="s">
        <v>191</v>
      </c>
    </row>
    <row r="9804" spans="1:6" ht="13" x14ac:dyDescent="0.15">
      <c r="A9804" t="s">
        <v>4997</v>
      </c>
      <c r="B9804" t="s">
        <v>199</v>
      </c>
      <c r="C9804">
        <v>154</v>
      </c>
      <c r="D9804" t="s">
        <v>174</v>
      </c>
      <c r="E9804" t="s">
        <v>175</v>
      </c>
      <c r="F9804" t="s">
        <v>194</v>
      </c>
    </row>
    <row r="9805" spans="1:6" ht="13" x14ac:dyDescent="0.15">
      <c r="A9805" t="s">
        <v>4997</v>
      </c>
      <c r="B9805" t="s">
        <v>199</v>
      </c>
      <c r="C9805">
        <v>155</v>
      </c>
      <c r="D9805" t="s">
        <v>4488</v>
      </c>
      <c r="E9805" t="s">
        <v>175</v>
      </c>
      <c r="F9805" t="s">
        <v>257</v>
      </c>
    </row>
    <row r="9806" spans="1:6" ht="13" x14ac:dyDescent="0.15">
      <c r="A9806" t="s">
        <v>4997</v>
      </c>
      <c r="B9806" t="s">
        <v>199</v>
      </c>
      <c r="C9806">
        <v>156</v>
      </c>
      <c r="D9806" t="s">
        <v>4488</v>
      </c>
      <c r="E9806" t="s">
        <v>175</v>
      </c>
      <c r="F9806" t="s">
        <v>248</v>
      </c>
    </row>
    <row r="9807" spans="1:6" ht="13" x14ac:dyDescent="0.15">
      <c r="A9807" t="s">
        <v>4997</v>
      </c>
      <c r="B9807" t="s">
        <v>199</v>
      </c>
      <c r="C9807">
        <v>157</v>
      </c>
      <c r="D9807" t="s">
        <v>4488</v>
      </c>
      <c r="E9807" t="s">
        <v>175</v>
      </c>
      <c r="F9807" t="s">
        <v>237</v>
      </c>
    </row>
    <row r="9808" spans="1:6" ht="13" x14ac:dyDescent="0.15">
      <c r="A9808" t="s">
        <v>4997</v>
      </c>
      <c r="B9808" t="s">
        <v>199</v>
      </c>
      <c r="C9808">
        <v>158</v>
      </c>
      <c r="D9808" t="s">
        <v>4488</v>
      </c>
      <c r="E9808" t="s">
        <v>175</v>
      </c>
      <c r="F9808" t="s">
        <v>246</v>
      </c>
    </row>
    <row r="9809" spans="1:6" ht="13" x14ac:dyDescent="0.15">
      <c r="A9809" t="s">
        <v>4997</v>
      </c>
      <c r="B9809" t="s">
        <v>199</v>
      </c>
      <c r="C9809">
        <v>159</v>
      </c>
      <c r="D9809" t="s">
        <v>4488</v>
      </c>
      <c r="E9809" t="s">
        <v>175</v>
      </c>
      <c r="F9809" t="s">
        <v>231</v>
      </c>
    </row>
    <row r="9810" spans="1:6" ht="13" x14ac:dyDescent="0.15">
      <c r="A9810" t="s">
        <v>4997</v>
      </c>
      <c r="B9810" t="s">
        <v>199</v>
      </c>
      <c r="C9810">
        <v>160</v>
      </c>
      <c r="D9810" t="s">
        <v>4488</v>
      </c>
      <c r="E9810" t="s">
        <v>175</v>
      </c>
      <c r="F9810" t="s">
        <v>264</v>
      </c>
    </row>
    <row r="9811" spans="1:6" ht="13" x14ac:dyDescent="0.15">
      <c r="A9811" t="s">
        <v>4997</v>
      </c>
      <c r="B9811" t="s">
        <v>199</v>
      </c>
      <c r="C9811">
        <v>161</v>
      </c>
      <c r="D9811" t="s">
        <v>4488</v>
      </c>
      <c r="E9811" t="s">
        <v>175</v>
      </c>
      <c r="F9811" t="s">
        <v>204</v>
      </c>
    </row>
    <row r="9812" spans="1:6" ht="13" x14ac:dyDescent="0.15">
      <c r="A9812" t="s">
        <v>4997</v>
      </c>
      <c r="B9812" t="s">
        <v>199</v>
      </c>
      <c r="C9812">
        <v>162</v>
      </c>
      <c r="D9812" t="s">
        <v>4488</v>
      </c>
      <c r="E9812" t="s">
        <v>175</v>
      </c>
      <c r="F9812" t="s">
        <v>192</v>
      </c>
    </row>
    <row r="9813" spans="1:6" ht="13" x14ac:dyDescent="0.15">
      <c r="A9813" t="s">
        <v>4997</v>
      </c>
      <c r="B9813" t="s">
        <v>199</v>
      </c>
      <c r="C9813">
        <v>163</v>
      </c>
      <c r="D9813" t="s">
        <v>4488</v>
      </c>
      <c r="E9813" t="s">
        <v>175</v>
      </c>
      <c r="F9813" t="s">
        <v>219</v>
      </c>
    </row>
    <row r="9814" spans="1:6" ht="13" x14ac:dyDescent="0.15">
      <c r="A9814" t="s">
        <v>4997</v>
      </c>
      <c r="B9814" t="s">
        <v>199</v>
      </c>
      <c r="C9814">
        <v>164</v>
      </c>
      <c r="D9814" t="s">
        <v>4488</v>
      </c>
      <c r="E9814" t="s">
        <v>175</v>
      </c>
      <c r="F9814" t="s">
        <v>204</v>
      </c>
    </row>
    <row r="9815" spans="1:6" ht="13" x14ac:dyDescent="0.15">
      <c r="A9815" t="s">
        <v>4997</v>
      </c>
      <c r="B9815" t="s">
        <v>199</v>
      </c>
      <c r="C9815">
        <v>165</v>
      </c>
      <c r="D9815" t="s">
        <v>4488</v>
      </c>
      <c r="E9815" t="s">
        <v>175</v>
      </c>
      <c r="F9815" t="s">
        <v>258</v>
      </c>
    </row>
    <row r="9816" spans="1:6" ht="13" x14ac:dyDescent="0.15">
      <c r="A9816" t="s">
        <v>4997</v>
      </c>
      <c r="B9816" t="s">
        <v>199</v>
      </c>
      <c r="C9816">
        <v>166</v>
      </c>
      <c r="D9816" t="s">
        <v>4488</v>
      </c>
      <c r="E9816" t="s">
        <v>175</v>
      </c>
      <c r="F9816" t="s">
        <v>197</v>
      </c>
    </row>
    <row r="9817" spans="1:6" ht="13" x14ac:dyDescent="0.15">
      <c r="A9817" t="s">
        <v>4997</v>
      </c>
      <c r="B9817" t="s">
        <v>199</v>
      </c>
      <c r="C9817">
        <v>167</v>
      </c>
      <c r="D9817" t="s">
        <v>4488</v>
      </c>
      <c r="E9817" t="s">
        <v>190</v>
      </c>
      <c r="F9817" t="s">
        <v>191</v>
      </c>
    </row>
    <row r="9818" spans="1:6" ht="13" x14ac:dyDescent="0.15">
      <c r="A9818" t="s">
        <v>4997</v>
      </c>
      <c r="B9818" t="s">
        <v>199</v>
      </c>
      <c r="C9818">
        <v>168</v>
      </c>
      <c r="D9818" t="s">
        <v>4488</v>
      </c>
      <c r="E9818" t="s">
        <v>175</v>
      </c>
      <c r="F9818" t="s">
        <v>215</v>
      </c>
    </row>
    <row r="9819" spans="1:6" ht="13" x14ac:dyDescent="0.15">
      <c r="A9819" t="s">
        <v>4997</v>
      </c>
      <c r="B9819" t="s">
        <v>199</v>
      </c>
      <c r="C9819">
        <v>169</v>
      </c>
      <c r="D9819" t="s">
        <v>4488</v>
      </c>
      <c r="E9819" t="s">
        <v>190</v>
      </c>
      <c r="F9819" t="s">
        <v>191</v>
      </c>
    </row>
    <row r="9820" spans="1:6" ht="13" x14ac:dyDescent="0.15">
      <c r="A9820" t="s">
        <v>4997</v>
      </c>
      <c r="B9820" t="s">
        <v>199</v>
      </c>
      <c r="C9820">
        <v>170</v>
      </c>
      <c r="D9820" t="s">
        <v>4488</v>
      </c>
      <c r="E9820" t="s">
        <v>175</v>
      </c>
      <c r="F9820" t="s">
        <v>195</v>
      </c>
    </row>
    <row r="9821" spans="1:6" ht="13" x14ac:dyDescent="0.15">
      <c r="A9821" t="s">
        <v>4997</v>
      </c>
      <c r="B9821" t="s">
        <v>199</v>
      </c>
      <c r="C9821">
        <v>171</v>
      </c>
      <c r="D9821" t="s">
        <v>4488</v>
      </c>
      <c r="E9821" t="s">
        <v>190</v>
      </c>
      <c r="F9821" t="s">
        <v>191</v>
      </c>
    </row>
    <row r="9822" spans="1:6" ht="13" x14ac:dyDescent="0.15">
      <c r="A9822" t="s">
        <v>4997</v>
      </c>
      <c r="B9822" t="s">
        <v>199</v>
      </c>
      <c r="C9822">
        <v>172</v>
      </c>
      <c r="D9822" t="s">
        <v>4488</v>
      </c>
      <c r="E9822" t="s">
        <v>175</v>
      </c>
      <c r="F9822" t="s">
        <v>245</v>
      </c>
    </row>
    <row r="9823" spans="1:6" ht="13" x14ac:dyDescent="0.15">
      <c r="A9823" t="s">
        <v>4997</v>
      </c>
      <c r="B9823" t="s">
        <v>199</v>
      </c>
      <c r="C9823">
        <v>173</v>
      </c>
      <c r="D9823" t="s">
        <v>4488</v>
      </c>
      <c r="E9823" t="s">
        <v>175</v>
      </c>
      <c r="F9823" t="s">
        <v>259</v>
      </c>
    </row>
    <row r="9824" spans="1:6" ht="13" x14ac:dyDescent="0.15">
      <c r="A9824" t="s">
        <v>4997</v>
      </c>
      <c r="B9824" t="s">
        <v>199</v>
      </c>
      <c r="C9824">
        <v>174</v>
      </c>
      <c r="D9824" t="s">
        <v>4488</v>
      </c>
      <c r="E9824" t="s">
        <v>175</v>
      </c>
      <c r="F9824" t="s">
        <v>237</v>
      </c>
    </row>
    <row r="9825" spans="1:6" ht="13" x14ac:dyDescent="0.15">
      <c r="A9825" t="s">
        <v>4997</v>
      </c>
      <c r="B9825" t="s">
        <v>199</v>
      </c>
      <c r="C9825">
        <v>175</v>
      </c>
      <c r="D9825" t="s">
        <v>4488</v>
      </c>
      <c r="E9825" t="s">
        <v>175</v>
      </c>
      <c r="F9825" t="s">
        <v>242</v>
      </c>
    </row>
    <row r="9826" spans="1:6" ht="13" x14ac:dyDescent="0.15">
      <c r="A9826" t="s">
        <v>4997</v>
      </c>
      <c r="B9826" t="s">
        <v>199</v>
      </c>
      <c r="C9826">
        <v>176</v>
      </c>
      <c r="D9826" t="s">
        <v>4488</v>
      </c>
      <c r="E9826" t="s">
        <v>175</v>
      </c>
      <c r="F9826" t="s">
        <v>262</v>
      </c>
    </row>
    <row r="9827" spans="1:6" ht="13" x14ac:dyDescent="0.15">
      <c r="A9827" t="s">
        <v>4997</v>
      </c>
      <c r="B9827" t="s">
        <v>199</v>
      </c>
      <c r="C9827">
        <v>177</v>
      </c>
      <c r="D9827" t="s">
        <v>4488</v>
      </c>
      <c r="E9827" t="s">
        <v>175</v>
      </c>
      <c r="F9827" t="s">
        <v>269</v>
      </c>
    </row>
    <row r="9828" spans="1:6" ht="13" x14ac:dyDescent="0.15">
      <c r="A9828" t="s">
        <v>4997</v>
      </c>
      <c r="B9828" t="s">
        <v>199</v>
      </c>
      <c r="C9828">
        <v>178</v>
      </c>
      <c r="D9828" t="s">
        <v>4488</v>
      </c>
      <c r="E9828" t="s">
        <v>175</v>
      </c>
      <c r="F9828" t="s">
        <v>270</v>
      </c>
    </row>
    <row r="9829" spans="1:6" ht="13" x14ac:dyDescent="0.15">
      <c r="A9829" t="s">
        <v>4997</v>
      </c>
      <c r="B9829" t="s">
        <v>199</v>
      </c>
      <c r="C9829">
        <v>179</v>
      </c>
      <c r="D9829" t="s">
        <v>4488</v>
      </c>
      <c r="E9829" t="s">
        <v>175</v>
      </c>
      <c r="F9829" t="s">
        <v>241</v>
      </c>
    </row>
    <row r="9830" spans="1:6" ht="13" x14ac:dyDescent="0.15">
      <c r="A9830" t="s">
        <v>4997</v>
      </c>
      <c r="B9830" t="s">
        <v>199</v>
      </c>
      <c r="C9830">
        <v>180</v>
      </c>
      <c r="D9830" t="s">
        <v>4488</v>
      </c>
      <c r="E9830" t="s">
        <v>175</v>
      </c>
      <c r="F9830" t="s">
        <v>241</v>
      </c>
    </row>
    <row r="9831" spans="1:6" ht="13" x14ac:dyDescent="0.15">
      <c r="A9831" t="s">
        <v>4997</v>
      </c>
      <c r="B9831" t="s">
        <v>199</v>
      </c>
      <c r="C9831">
        <v>181</v>
      </c>
      <c r="D9831" t="s">
        <v>4488</v>
      </c>
      <c r="E9831" t="s">
        <v>175</v>
      </c>
      <c r="F9831" t="s">
        <v>213</v>
      </c>
    </row>
    <row r="9832" spans="1:6" ht="13" x14ac:dyDescent="0.15">
      <c r="A9832" t="s">
        <v>4997</v>
      </c>
      <c r="B9832" t="s">
        <v>199</v>
      </c>
      <c r="C9832">
        <v>182</v>
      </c>
      <c r="D9832" t="s">
        <v>4488</v>
      </c>
      <c r="E9832" t="s">
        <v>175</v>
      </c>
      <c r="F9832" t="s">
        <v>204</v>
      </c>
    </row>
    <row r="9833" spans="1:6" ht="13" x14ac:dyDescent="0.15">
      <c r="A9833" t="s">
        <v>4997</v>
      </c>
      <c r="B9833" t="s">
        <v>199</v>
      </c>
      <c r="C9833">
        <v>183</v>
      </c>
      <c r="D9833" t="s">
        <v>4488</v>
      </c>
      <c r="E9833" t="s">
        <v>190</v>
      </c>
      <c r="F9833" t="s">
        <v>191</v>
      </c>
    </row>
    <row r="9834" spans="1:6" ht="13" x14ac:dyDescent="0.15">
      <c r="A9834" t="s">
        <v>4997</v>
      </c>
      <c r="B9834" t="s">
        <v>199</v>
      </c>
      <c r="C9834">
        <v>184</v>
      </c>
      <c r="D9834" t="s">
        <v>4488</v>
      </c>
      <c r="E9834" t="s">
        <v>175</v>
      </c>
      <c r="F9834" t="s">
        <v>271</v>
      </c>
    </row>
    <row r="9835" spans="1:6" ht="13" x14ac:dyDescent="0.15">
      <c r="A9835" t="s">
        <v>4997</v>
      </c>
      <c r="B9835" t="s">
        <v>199</v>
      </c>
      <c r="C9835">
        <v>185</v>
      </c>
      <c r="D9835" t="s">
        <v>4488</v>
      </c>
      <c r="E9835" t="s">
        <v>190</v>
      </c>
      <c r="F9835" t="s">
        <v>191</v>
      </c>
    </row>
    <row r="9836" spans="1:6" ht="13" x14ac:dyDescent="0.15">
      <c r="A9836" t="s">
        <v>4997</v>
      </c>
      <c r="B9836" t="s">
        <v>199</v>
      </c>
      <c r="C9836">
        <v>186</v>
      </c>
      <c r="D9836" t="s">
        <v>4488</v>
      </c>
      <c r="E9836" t="s">
        <v>190</v>
      </c>
      <c r="F9836" t="s">
        <v>191</v>
      </c>
    </row>
    <row r="9837" spans="1:6" ht="13" x14ac:dyDescent="0.15">
      <c r="A9837" t="s">
        <v>4997</v>
      </c>
      <c r="B9837" t="s">
        <v>199</v>
      </c>
      <c r="C9837">
        <v>187</v>
      </c>
      <c r="D9837" t="s">
        <v>4488</v>
      </c>
      <c r="E9837" t="s">
        <v>190</v>
      </c>
      <c r="F9837" t="s">
        <v>191</v>
      </c>
    </row>
    <row r="9838" spans="1:6" ht="13" x14ac:dyDescent="0.15">
      <c r="A9838" t="s">
        <v>4997</v>
      </c>
      <c r="B9838" t="s">
        <v>199</v>
      </c>
      <c r="C9838">
        <v>188</v>
      </c>
      <c r="D9838" t="s">
        <v>4488</v>
      </c>
      <c r="E9838" t="s">
        <v>175</v>
      </c>
      <c r="F9838" t="s">
        <v>236</v>
      </c>
    </row>
    <row r="9839" spans="1:6" ht="13" x14ac:dyDescent="0.15">
      <c r="A9839" t="s">
        <v>4997</v>
      </c>
      <c r="B9839" t="s">
        <v>199</v>
      </c>
      <c r="C9839">
        <v>189</v>
      </c>
      <c r="D9839" t="s">
        <v>4488</v>
      </c>
      <c r="E9839" t="s">
        <v>175</v>
      </c>
      <c r="F9839" t="s">
        <v>236</v>
      </c>
    </row>
    <row r="9840" spans="1:6" ht="13" x14ac:dyDescent="0.15">
      <c r="A9840" t="s">
        <v>4997</v>
      </c>
      <c r="B9840" t="s">
        <v>199</v>
      </c>
      <c r="C9840">
        <v>190</v>
      </c>
      <c r="D9840" t="s">
        <v>4488</v>
      </c>
      <c r="E9840" t="s">
        <v>175</v>
      </c>
      <c r="F9840" t="s">
        <v>234</v>
      </c>
    </row>
    <row r="9841" spans="1:6" ht="13" x14ac:dyDescent="0.15">
      <c r="A9841" t="s">
        <v>4997</v>
      </c>
      <c r="B9841" t="s">
        <v>199</v>
      </c>
      <c r="C9841">
        <v>191</v>
      </c>
      <c r="D9841" t="s">
        <v>4488</v>
      </c>
      <c r="E9841" t="s">
        <v>175</v>
      </c>
      <c r="F9841" t="s">
        <v>213</v>
      </c>
    </row>
    <row r="9842" spans="1:6" ht="13" x14ac:dyDescent="0.15">
      <c r="A9842" t="s">
        <v>4997</v>
      </c>
      <c r="B9842" t="s">
        <v>199</v>
      </c>
      <c r="C9842">
        <v>192</v>
      </c>
      <c r="D9842" t="s">
        <v>4488</v>
      </c>
      <c r="E9842" t="s">
        <v>175</v>
      </c>
      <c r="F9842" t="s">
        <v>255</v>
      </c>
    </row>
    <row r="9843" spans="1:6" ht="13" x14ac:dyDescent="0.15">
      <c r="A9843" t="s">
        <v>4997</v>
      </c>
      <c r="B9843" t="s">
        <v>199</v>
      </c>
      <c r="C9843">
        <v>193</v>
      </c>
      <c r="D9843" t="s">
        <v>4488</v>
      </c>
      <c r="E9843" t="s">
        <v>190</v>
      </c>
      <c r="F9843" t="s">
        <v>191</v>
      </c>
    </row>
    <row r="9844" spans="1:6" ht="13" x14ac:dyDescent="0.15">
      <c r="A9844" t="s">
        <v>4997</v>
      </c>
      <c r="B9844" t="s">
        <v>199</v>
      </c>
      <c r="C9844">
        <v>194</v>
      </c>
      <c r="D9844" t="s">
        <v>4488</v>
      </c>
      <c r="E9844" t="s">
        <v>175</v>
      </c>
      <c r="F9844" t="s">
        <v>213</v>
      </c>
    </row>
    <row r="9845" spans="1:6" ht="13" x14ac:dyDescent="0.15">
      <c r="A9845" t="s">
        <v>4997</v>
      </c>
      <c r="B9845" t="s">
        <v>199</v>
      </c>
      <c r="C9845">
        <v>195</v>
      </c>
      <c r="D9845" t="s">
        <v>4488</v>
      </c>
      <c r="E9845" t="s">
        <v>190</v>
      </c>
      <c r="F9845" t="s">
        <v>191</v>
      </c>
    </row>
    <row r="9846" spans="1:6" ht="13" x14ac:dyDescent="0.15">
      <c r="A9846" t="s">
        <v>4997</v>
      </c>
      <c r="B9846" t="s">
        <v>199</v>
      </c>
      <c r="C9846">
        <v>196</v>
      </c>
      <c r="D9846" t="s">
        <v>4488</v>
      </c>
      <c r="E9846" t="s">
        <v>175</v>
      </c>
      <c r="F9846" t="s">
        <v>270</v>
      </c>
    </row>
    <row r="9847" spans="1:6" ht="13" x14ac:dyDescent="0.15">
      <c r="A9847" t="s">
        <v>4997</v>
      </c>
      <c r="B9847" t="s">
        <v>199</v>
      </c>
      <c r="C9847">
        <v>197</v>
      </c>
      <c r="D9847" t="s">
        <v>4488</v>
      </c>
      <c r="E9847" t="s">
        <v>190</v>
      </c>
      <c r="F9847" t="s">
        <v>191</v>
      </c>
    </row>
    <row r="9848" spans="1:6" ht="13" x14ac:dyDescent="0.15">
      <c r="A9848" t="s">
        <v>4997</v>
      </c>
      <c r="B9848" t="s">
        <v>199</v>
      </c>
      <c r="C9848">
        <v>198</v>
      </c>
      <c r="D9848" t="s">
        <v>4488</v>
      </c>
      <c r="E9848" t="s">
        <v>175</v>
      </c>
      <c r="F9848" t="s">
        <v>236</v>
      </c>
    </row>
    <row r="9849" spans="1:6" ht="13" x14ac:dyDescent="0.15">
      <c r="A9849" t="s">
        <v>4997</v>
      </c>
      <c r="B9849" t="s">
        <v>199</v>
      </c>
      <c r="C9849">
        <v>199</v>
      </c>
      <c r="D9849" t="s">
        <v>4488</v>
      </c>
      <c r="E9849" t="s">
        <v>175</v>
      </c>
      <c r="F9849" t="s">
        <v>239</v>
      </c>
    </row>
    <row r="9850" spans="1:6" ht="13" x14ac:dyDescent="0.15">
      <c r="A9850" t="s">
        <v>4997</v>
      </c>
      <c r="B9850" t="s">
        <v>199</v>
      </c>
      <c r="C9850">
        <v>200</v>
      </c>
      <c r="D9850" t="s">
        <v>4488</v>
      </c>
      <c r="E9850" t="s">
        <v>175</v>
      </c>
      <c r="F9850" t="s">
        <v>254</v>
      </c>
    </row>
    <row r="9851" spans="1:6" ht="13" x14ac:dyDescent="0.15">
      <c r="A9851" t="s">
        <v>4997</v>
      </c>
      <c r="B9851" t="s">
        <v>199</v>
      </c>
      <c r="C9851">
        <v>201</v>
      </c>
      <c r="D9851" t="s">
        <v>4488</v>
      </c>
      <c r="E9851" t="s">
        <v>175</v>
      </c>
      <c r="F9851" t="s">
        <v>241</v>
      </c>
    </row>
    <row r="9852" spans="1:6" ht="13" x14ac:dyDescent="0.15">
      <c r="A9852" t="s">
        <v>4997</v>
      </c>
      <c r="B9852" t="s">
        <v>199</v>
      </c>
      <c r="C9852">
        <v>202</v>
      </c>
      <c r="D9852" t="s">
        <v>4488</v>
      </c>
      <c r="E9852" t="s">
        <v>190</v>
      </c>
      <c r="F9852" t="s">
        <v>191</v>
      </c>
    </row>
    <row r="9853" spans="1:6" ht="13" x14ac:dyDescent="0.15">
      <c r="A9853" t="s">
        <v>4997</v>
      </c>
      <c r="B9853" t="s">
        <v>199</v>
      </c>
      <c r="C9853">
        <v>203</v>
      </c>
      <c r="D9853" t="s">
        <v>4488</v>
      </c>
      <c r="E9853" t="s">
        <v>175</v>
      </c>
      <c r="F9853" t="s">
        <v>213</v>
      </c>
    </row>
    <row r="9854" spans="1:6" ht="13" x14ac:dyDescent="0.15">
      <c r="A9854" t="s">
        <v>4997</v>
      </c>
      <c r="B9854" t="s">
        <v>199</v>
      </c>
      <c r="C9854">
        <v>204</v>
      </c>
      <c r="D9854" t="s">
        <v>4488</v>
      </c>
      <c r="E9854" t="s">
        <v>175</v>
      </c>
      <c r="F9854" t="s">
        <v>266</v>
      </c>
    </row>
    <row r="9855" spans="1:6" ht="13" x14ac:dyDescent="0.15">
      <c r="A9855" t="s">
        <v>4997</v>
      </c>
      <c r="B9855" t="s">
        <v>199</v>
      </c>
      <c r="C9855">
        <v>205</v>
      </c>
      <c r="D9855" t="s">
        <v>4488</v>
      </c>
      <c r="E9855" t="s">
        <v>175</v>
      </c>
      <c r="F9855" t="s">
        <v>258</v>
      </c>
    </row>
    <row r="9856" spans="1:6" ht="13" x14ac:dyDescent="0.15">
      <c r="A9856" t="s">
        <v>4997</v>
      </c>
      <c r="B9856" t="s">
        <v>199</v>
      </c>
      <c r="C9856">
        <v>206</v>
      </c>
      <c r="D9856" t="s">
        <v>4488</v>
      </c>
      <c r="E9856" t="s">
        <v>175</v>
      </c>
      <c r="F9856" t="s">
        <v>239</v>
      </c>
    </row>
    <row r="9857" spans="1:6" ht="13" x14ac:dyDescent="0.15">
      <c r="A9857" t="s">
        <v>4997</v>
      </c>
      <c r="B9857" t="s">
        <v>199</v>
      </c>
      <c r="C9857">
        <v>207</v>
      </c>
      <c r="D9857" t="s">
        <v>4488</v>
      </c>
      <c r="E9857" t="s">
        <v>175</v>
      </c>
      <c r="F9857" t="s">
        <v>271</v>
      </c>
    </row>
    <row r="9858" spans="1:6" ht="13" x14ac:dyDescent="0.15">
      <c r="A9858" t="s">
        <v>4997</v>
      </c>
      <c r="B9858" t="s">
        <v>199</v>
      </c>
      <c r="C9858">
        <v>208</v>
      </c>
      <c r="D9858" t="s">
        <v>4488</v>
      </c>
      <c r="E9858" t="s">
        <v>175</v>
      </c>
      <c r="F9858" t="s">
        <v>219</v>
      </c>
    </row>
    <row r="9859" spans="1:6" ht="13" x14ac:dyDescent="0.15">
      <c r="A9859" t="s">
        <v>4997</v>
      </c>
      <c r="B9859" t="s">
        <v>199</v>
      </c>
      <c r="C9859">
        <v>209</v>
      </c>
      <c r="D9859" t="s">
        <v>4488</v>
      </c>
      <c r="E9859" t="s">
        <v>175</v>
      </c>
      <c r="F9859" t="s">
        <v>248</v>
      </c>
    </row>
    <row r="9860" spans="1:6" ht="13" x14ac:dyDescent="0.15">
      <c r="A9860" t="s">
        <v>4997</v>
      </c>
      <c r="B9860" t="s">
        <v>199</v>
      </c>
      <c r="C9860">
        <v>210</v>
      </c>
      <c r="D9860" t="s">
        <v>4488</v>
      </c>
      <c r="E9860" t="s">
        <v>190</v>
      </c>
      <c r="F9860" t="s">
        <v>191</v>
      </c>
    </row>
    <row r="9861" spans="1:6" ht="13" x14ac:dyDescent="0.15">
      <c r="A9861" t="s">
        <v>4997</v>
      </c>
      <c r="B9861" t="s">
        <v>199</v>
      </c>
      <c r="C9861">
        <v>211</v>
      </c>
      <c r="D9861" t="s">
        <v>4488</v>
      </c>
      <c r="E9861" t="s">
        <v>190</v>
      </c>
      <c r="F9861" t="s">
        <v>191</v>
      </c>
    </row>
    <row r="9862" spans="1:6" ht="13" x14ac:dyDescent="0.15">
      <c r="A9862" t="s">
        <v>4997</v>
      </c>
      <c r="B9862" t="s">
        <v>199</v>
      </c>
      <c r="C9862">
        <v>212</v>
      </c>
      <c r="D9862" t="s">
        <v>4488</v>
      </c>
      <c r="E9862" t="s">
        <v>175</v>
      </c>
      <c r="F9862" t="s">
        <v>248</v>
      </c>
    </row>
    <row r="9863" spans="1:6" ht="13" x14ac:dyDescent="0.15">
      <c r="A9863" t="s">
        <v>4997</v>
      </c>
      <c r="B9863" t="s">
        <v>199</v>
      </c>
      <c r="C9863">
        <v>213</v>
      </c>
      <c r="D9863" t="s">
        <v>4488</v>
      </c>
      <c r="E9863" t="s">
        <v>175</v>
      </c>
      <c r="F9863" t="s">
        <v>241</v>
      </c>
    </row>
    <row r="9864" spans="1:6" ht="13" x14ac:dyDescent="0.15">
      <c r="A9864" t="s">
        <v>4997</v>
      </c>
      <c r="B9864" t="s">
        <v>199</v>
      </c>
      <c r="C9864">
        <v>214</v>
      </c>
      <c r="D9864" t="s">
        <v>4488</v>
      </c>
      <c r="E9864" t="s">
        <v>175</v>
      </c>
      <c r="F9864" t="s">
        <v>257</v>
      </c>
    </row>
    <row r="9865" spans="1:6" ht="13" x14ac:dyDescent="0.15">
      <c r="A9865" t="s">
        <v>4997</v>
      </c>
      <c r="B9865" t="s">
        <v>199</v>
      </c>
      <c r="C9865">
        <v>215</v>
      </c>
      <c r="D9865" t="s">
        <v>4488</v>
      </c>
      <c r="E9865" t="s">
        <v>190</v>
      </c>
      <c r="F9865" t="s">
        <v>191</v>
      </c>
    </row>
    <row r="9866" spans="1:6" ht="13" x14ac:dyDescent="0.15">
      <c r="A9866" t="s">
        <v>4997</v>
      </c>
      <c r="B9866" t="s">
        <v>199</v>
      </c>
      <c r="C9866">
        <v>216</v>
      </c>
      <c r="D9866" t="s">
        <v>4488</v>
      </c>
      <c r="E9866" t="s">
        <v>175</v>
      </c>
      <c r="F9866" t="s">
        <v>252</v>
      </c>
    </row>
    <row r="9867" spans="1:6" ht="13" x14ac:dyDescent="0.15">
      <c r="A9867" t="s">
        <v>4997</v>
      </c>
      <c r="B9867" t="s">
        <v>199</v>
      </c>
      <c r="C9867">
        <v>217</v>
      </c>
      <c r="D9867" t="s">
        <v>4488</v>
      </c>
      <c r="E9867" t="s">
        <v>175</v>
      </c>
      <c r="F9867" t="s">
        <v>238</v>
      </c>
    </row>
    <row r="9868" spans="1:6" ht="13" x14ac:dyDescent="0.15">
      <c r="A9868" t="s">
        <v>4997</v>
      </c>
      <c r="B9868" t="s">
        <v>199</v>
      </c>
      <c r="C9868">
        <v>218</v>
      </c>
      <c r="D9868" t="s">
        <v>4488</v>
      </c>
      <c r="E9868" t="s">
        <v>175</v>
      </c>
      <c r="F9868" t="s">
        <v>248</v>
      </c>
    </row>
    <row r="9869" spans="1:6" ht="13" x14ac:dyDescent="0.15">
      <c r="A9869" t="s">
        <v>4997</v>
      </c>
      <c r="B9869" t="s">
        <v>199</v>
      </c>
      <c r="C9869">
        <v>219</v>
      </c>
      <c r="D9869" t="s">
        <v>4488</v>
      </c>
      <c r="E9869" t="s">
        <v>190</v>
      </c>
      <c r="F9869" t="s">
        <v>191</v>
      </c>
    </row>
    <row r="9870" spans="1:6" ht="13" x14ac:dyDescent="0.15">
      <c r="A9870" t="s">
        <v>4997</v>
      </c>
      <c r="B9870" t="s">
        <v>199</v>
      </c>
      <c r="C9870">
        <v>220</v>
      </c>
      <c r="D9870" t="s">
        <v>4488</v>
      </c>
      <c r="E9870" t="s">
        <v>175</v>
      </c>
      <c r="F9870" t="s">
        <v>192</v>
      </c>
    </row>
    <row r="9871" spans="1:6" ht="13" x14ac:dyDescent="0.15">
      <c r="A9871" t="s">
        <v>4997</v>
      </c>
      <c r="B9871" t="s">
        <v>199</v>
      </c>
      <c r="C9871">
        <v>221</v>
      </c>
      <c r="D9871" t="s">
        <v>4488</v>
      </c>
      <c r="E9871" t="s">
        <v>175</v>
      </c>
      <c r="F9871" t="s">
        <v>248</v>
      </c>
    </row>
    <row r="9872" spans="1:6" ht="13" x14ac:dyDescent="0.15">
      <c r="A9872" t="s">
        <v>4997</v>
      </c>
      <c r="B9872" t="s">
        <v>199</v>
      </c>
      <c r="C9872">
        <v>222</v>
      </c>
      <c r="D9872" t="s">
        <v>4488</v>
      </c>
      <c r="E9872" t="s">
        <v>175</v>
      </c>
      <c r="F9872" t="s">
        <v>215</v>
      </c>
    </row>
    <row r="9873" spans="1:6" ht="13" x14ac:dyDescent="0.15">
      <c r="A9873" t="s">
        <v>4997</v>
      </c>
      <c r="B9873" t="s">
        <v>199</v>
      </c>
      <c r="C9873">
        <v>223</v>
      </c>
      <c r="D9873" t="s">
        <v>4488</v>
      </c>
      <c r="E9873" t="s">
        <v>190</v>
      </c>
      <c r="F9873" t="s">
        <v>191</v>
      </c>
    </row>
    <row r="9874" spans="1:6" ht="13" x14ac:dyDescent="0.15">
      <c r="A9874" t="s">
        <v>4997</v>
      </c>
      <c r="B9874" t="s">
        <v>199</v>
      </c>
      <c r="C9874">
        <v>224</v>
      </c>
      <c r="D9874" t="s">
        <v>4488</v>
      </c>
      <c r="E9874" t="s">
        <v>175</v>
      </c>
      <c r="F9874" t="s">
        <v>356</v>
      </c>
    </row>
    <row r="9875" spans="1:6" ht="13" x14ac:dyDescent="0.15">
      <c r="A9875" t="s">
        <v>4997</v>
      </c>
      <c r="B9875" t="s">
        <v>199</v>
      </c>
      <c r="C9875">
        <v>225</v>
      </c>
      <c r="D9875" t="s">
        <v>4488</v>
      </c>
      <c r="E9875" t="s">
        <v>175</v>
      </c>
      <c r="F9875" t="s">
        <v>192</v>
      </c>
    </row>
    <row r="9876" spans="1:6" ht="13" x14ac:dyDescent="0.15">
      <c r="A9876" t="s">
        <v>4997</v>
      </c>
      <c r="B9876" t="s">
        <v>199</v>
      </c>
      <c r="C9876">
        <v>226</v>
      </c>
      <c r="D9876" t="s">
        <v>4488</v>
      </c>
      <c r="E9876" t="s">
        <v>190</v>
      </c>
      <c r="F9876" t="s">
        <v>191</v>
      </c>
    </row>
    <row r="9877" spans="1:6" ht="13" x14ac:dyDescent="0.15">
      <c r="A9877" t="s">
        <v>4997</v>
      </c>
      <c r="B9877" t="s">
        <v>199</v>
      </c>
      <c r="C9877">
        <v>227</v>
      </c>
      <c r="D9877" t="s">
        <v>4488</v>
      </c>
      <c r="E9877" t="s">
        <v>190</v>
      </c>
      <c r="F9877" t="s">
        <v>191</v>
      </c>
    </row>
    <row r="9878" spans="1:6" ht="13" x14ac:dyDescent="0.15">
      <c r="A9878" t="s">
        <v>4997</v>
      </c>
      <c r="B9878" t="s">
        <v>199</v>
      </c>
      <c r="C9878">
        <v>228</v>
      </c>
      <c r="D9878" t="s">
        <v>4488</v>
      </c>
      <c r="E9878" t="s">
        <v>175</v>
      </c>
      <c r="F9878" t="s">
        <v>215</v>
      </c>
    </row>
    <row r="9879" spans="1:6" ht="13" x14ac:dyDescent="0.15">
      <c r="A9879" t="s">
        <v>4997</v>
      </c>
      <c r="B9879" t="s">
        <v>199</v>
      </c>
      <c r="C9879">
        <v>229</v>
      </c>
      <c r="D9879" t="s">
        <v>4488</v>
      </c>
      <c r="E9879" t="s">
        <v>190</v>
      </c>
      <c r="F9879" t="s">
        <v>191</v>
      </c>
    </row>
    <row r="9880" spans="1:6" ht="13" x14ac:dyDescent="0.15">
      <c r="A9880" t="s">
        <v>4997</v>
      </c>
      <c r="B9880" t="s">
        <v>199</v>
      </c>
      <c r="C9880">
        <v>230</v>
      </c>
      <c r="D9880" t="s">
        <v>174</v>
      </c>
      <c r="E9880" t="s">
        <v>190</v>
      </c>
      <c r="F9880" t="s">
        <v>191</v>
      </c>
    </row>
    <row r="9881" spans="1:6" ht="13" x14ac:dyDescent="0.15">
      <c r="A9881" t="s">
        <v>4997</v>
      </c>
      <c r="B9881" t="s">
        <v>199</v>
      </c>
      <c r="C9881">
        <v>231</v>
      </c>
      <c r="D9881" t="s">
        <v>174</v>
      </c>
      <c r="E9881" t="s">
        <v>175</v>
      </c>
      <c r="F9881" t="s">
        <v>192</v>
      </c>
    </row>
    <row r="9882" spans="1:6" ht="13" x14ac:dyDescent="0.15">
      <c r="A9882" t="s">
        <v>4997</v>
      </c>
      <c r="B9882" t="s">
        <v>199</v>
      </c>
      <c r="C9882">
        <v>232</v>
      </c>
      <c r="D9882" t="s">
        <v>174</v>
      </c>
      <c r="E9882" t="s">
        <v>175</v>
      </c>
      <c r="F9882" t="s">
        <v>189</v>
      </c>
    </row>
    <row r="9883" spans="1:6" ht="13" x14ac:dyDescent="0.15">
      <c r="A9883" t="s">
        <v>4997</v>
      </c>
      <c r="B9883" t="s">
        <v>199</v>
      </c>
      <c r="C9883">
        <v>233</v>
      </c>
      <c r="D9883" t="s">
        <v>174</v>
      </c>
      <c r="E9883" t="s">
        <v>175</v>
      </c>
      <c r="F9883" t="s">
        <v>269</v>
      </c>
    </row>
    <row r="9884" spans="1:6" ht="13" x14ac:dyDescent="0.15">
      <c r="A9884" t="s">
        <v>4997</v>
      </c>
      <c r="B9884" t="s">
        <v>199</v>
      </c>
      <c r="C9884">
        <v>234</v>
      </c>
      <c r="D9884" t="s">
        <v>174</v>
      </c>
      <c r="E9884" t="s">
        <v>175</v>
      </c>
      <c r="F9884" t="s">
        <v>195</v>
      </c>
    </row>
    <row r="9885" spans="1:6" ht="13" x14ac:dyDescent="0.15">
      <c r="A9885" t="s">
        <v>4997</v>
      </c>
      <c r="B9885" t="s">
        <v>199</v>
      </c>
      <c r="C9885">
        <v>235</v>
      </c>
      <c r="D9885" t="s">
        <v>174</v>
      </c>
      <c r="E9885" t="s">
        <v>175</v>
      </c>
      <c r="F9885" t="s">
        <v>179</v>
      </c>
    </row>
    <row r="9886" spans="1:6" ht="13" x14ac:dyDescent="0.15">
      <c r="A9886" t="s">
        <v>4997</v>
      </c>
      <c r="B9886" t="s">
        <v>199</v>
      </c>
      <c r="C9886">
        <v>236</v>
      </c>
      <c r="D9886" t="s">
        <v>174</v>
      </c>
      <c r="E9886" t="s">
        <v>175</v>
      </c>
      <c r="F9886" t="s">
        <v>271</v>
      </c>
    </row>
    <row r="9887" spans="1:6" ht="13" x14ac:dyDescent="0.15">
      <c r="A9887" t="s">
        <v>4997</v>
      </c>
      <c r="B9887" t="s">
        <v>199</v>
      </c>
      <c r="C9887">
        <v>237</v>
      </c>
      <c r="D9887" t="s">
        <v>174</v>
      </c>
      <c r="E9887" t="s">
        <v>175</v>
      </c>
      <c r="F9887" t="s">
        <v>252</v>
      </c>
    </row>
    <row r="9888" spans="1:6" ht="13" x14ac:dyDescent="0.15">
      <c r="A9888" t="s">
        <v>4997</v>
      </c>
      <c r="B9888" t="s">
        <v>199</v>
      </c>
      <c r="C9888">
        <v>238</v>
      </c>
      <c r="D9888" t="s">
        <v>174</v>
      </c>
      <c r="E9888" t="s">
        <v>175</v>
      </c>
      <c r="F9888" t="s">
        <v>195</v>
      </c>
    </row>
    <row r="9889" spans="1:6" ht="13" x14ac:dyDescent="0.15">
      <c r="A9889" t="s">
        <v>4997</v>
      </c>
      <c r="B9889" t="s">
        <v>199</v>
      </c>
      <c r="C9889">
        <v>239</v>
      </c>
      <c r="D9889" t="s">
        <v>174</v>
      </c>
      <c r="E9889" t="s">
        <v>175</v>
      </c>
      <c r="F9889" t="s">
        <v>241</v>
      </c>
    </row>
    <row r="9890" spans="1:6" ht="13" x14ac:dyDescent="0.15">
      <c r="A9890" t="s">
        <v>4997</v>
      </c>
      <c r="B9890" t="s">
        <v>199</v>
      </c>
      <c r="C9890">
        <v>240</v>
      </c>
      <c r="D9890" t="s">
        <v>174</v>
      </c>
      <c r="E9890" t="s">
        <v>190</v>
      </c>
      <c r="F9890" t="s">
        <v>191</v>
      </c>
    </row>
    <row r="9891" spans="1:6" ht="13" x14ac:dyDescent="0.15">
      <c r="A9891" t="s">
        <v>4997</v>
      </c>
      <c r="B9891" t="s">
        <v>199</v>
      </c>
      <c r="C9891">
        <v>241</v>
      </c>
      <c r="D9891" t="s">
        <v>174</v>
      </c>
      <c r="E9891" t="s">
        <v>175</v>
      </c>
      <c r="F9891" t="s">
        <v>204</v>
      </c>
    </row>
    <row r="9892" spans="1:6" ht="13" x14ac:dyDescent="0.15">
      <c r="A9892" t="s">
        <v>4997</v>
      </c>
      <c r="B9892" t="s">
        <v>199</v>
      </c>
      <c r="C9892">
        <v>242</v>
      </c>
      <c r="D9892" t="s">
        <v>174</v>
      </c>
      <c r="E9892" t="s">
        <v>190</v>
      </c>
      <c r="F9892" t="s">
        <v>191</v>
      </c>
    </row>
    <row r="9893" spans="1:6" ht="13" x14ac:dyDescent="0.15">
      <c r="A9893" t="s">
        <v>4997</v>
      </c>
      <c r="B9893" t="s">
        <v>199</v>
      </c>
      <c r="C9893">
        <v>243</v>
      </c>
      <c r="D9893" t="s">
        <v>174</v>
      </c>
      <c r="E9893" t="s">
        <v>190</v>
      </c>
      <c r="F9893" t="s">
        <v>191</v>
      </c>
    </row>
    <row r="9894" spans="1:6" ht="13" x14ac:dyDescent="0.15">
      <c r="A9894" t="s">
        <v>4997</v>
      </c>
      <c r="B9894" t="s">
        <v>199</v>
      </c>
      <c r="C9894">
        <v>244</v>
      </c>
      <c r="D9894" t="s">
        <v>174</v>
      </c>
      <c r="E9894" t="s">
        <v>190</v>
      </c>
      <c r="F9894" t="s">
        <v>191</v>
      </c>
    </row>
    <row r="9895" spans="1:6" ht="13" x14ac:dyDescent="0.15">
      <c r="A9895" t="s">
        <v>4997</v>
      </c>
      <c r="B9895" t="s">
        <v>199</v>
      </c>
      <c r="C9895">
        <v>245</v>
      </c>
      <c r="D9895" t="s">
        <v>174</v>
      </c>
      <c r="E9895" t="s">
        <v>175</v>
      </c>
      <c r="F9895" t="s">
        <v>204</v>
      </c>
    </row>
    <row r="9896" spans="1:6" ht="13" x14ac:dyDescent="0.15">
      <c r="A9896" t="s">
        <v>4997</v>
      </c>
      <c r="B9896" t="s">
        <v>199</v>
      </c>
      <c r="C9896">
        <v>246</v>
      </c>
      <c r="D9896" t="s">
        <v>174</v>
      </c>
      <c r="E9896" t="s">
        <v>190</v>
      </c>
      <c r="F9896" t="s">
        <v>191</v>
      </c>
    </row>
    <row r="9897" spans="1:6" ht="13" x14ac:dyDescent="0.15">
      <c r="A9897" t="s">
        <v>4997</v>
      </c>
      <c r="B9897" t="s">
        <v>199</v>
      </c>
      <c r="C9897">
        <v>247</v>
      </c>
      <c r="D9897" t="s">
        <v>174</v>
      </c>
      <c r="E9897" t="s">
        <v>175</v>
      </c>
      <c r="F9897" t="s">
        <v>193</v>
      </c>
    </row>
    <row r="9898" spans="1:6" ht="13" x14ac:dyDescent="0.15">
      <c r="A9898" t="s">
        <v>4997</v>
      </c>
      <c r="B9898" t="s">
        <v>199</v>
      </c>
      <c r="C9898">
        <v>248</v>
      </c>
      <c r="D9898" t="s">
        <v>174</v>
      </c>
      <c r="E9898" t="s">
        <v>175</v>
      </c>
      <c r="F9898" t="s">
        <v>239</v>
      </c>
    </row>
    <row r="9899" spans="1:6" ht="13" x14ac:dyDescent="0.15">
      <c r="A9899" t="s">
        <v>4997</v>
      </c>
      <c r="B9899" t="s">
        <v>199</v>
      </c>
      <c r="C9899">
        <v>249</v>
      </c>
      <c r="D9899" t="s">
        <v>174</v>
      </c>
      <c r="E9899" t="s">
        <v>175</v>
      </c>
      <c r="F9899" t="s">
        <v>256</v>
      </c>
    </row>
    <row r="9900" spans="1:6" ht="13" x14ac:dyDescent="0.15">
      <c r="A9900" t="s">
        <v>4997</v>
      </c>
      <c r="B9900" t="s">
        <v>199</v>
      </c>
      <c r="C9900">
        <v>250</v>
      </c>
      <c r="D9900" t="s">
        <v>174</v>
      </c>
      <c r="E9900" t="s">
        <v>175</v>
      </c>
      <c r="F9900" t="s">
        <v>195</v>
      </c>
    </row>
    <row r="9901" spans="1:6" ht="13" x14ac:dyDescent="0.15">
      <c r="A9901" t="s">
        <v>4997</v>
      </c>
      <c r="B9901" t="s">
        <v>199</v>
      </c>
      <c r="C9901">
        <v>251</v>
      </c>
      <c r="D9901" t="s">
        <v>174</v>
      </c>
      <c r="E9901" t="s">
        <v>175</v>
      </c>
      <c r="F9901" t="s">
        <v>271</v>
      </c>
    </row>
    <row r="9902" spans="1:6" ht="13" x14ac:dyDescent="0.15">
      <c r="A9902" t="s">
        <v>4997</v>
      </c>
      <c r="B9902" t="s">
        <v>199</v>
      </c>
      <c r="C9902">
        <v>252</v>
      </c>
      <c r="D9902" t="s">
        <v>174</v>
      </c>
      <c r="E9902" t="s">
        <v>175</v>
      </c>
      <c r="F9902" t="s">
        <v>248</v>
      </c>
    </row>
    <row r="9903" spans="1:6" ht="13" x14ac:dyDescent="0.15">
      <c r="A9903" t="s">
        <v>4997</v>
      </c>
      <c r="B9903" t="s">
        <v>199</v>
      </c>
      <c r="C9903">
        <v>253</v>
      </c>
      <c r="D9903" t="s">
        <v>174</v>
      </c>
      <c r="E9903" t="s">
        <v>175</v>
      </c>
      <c r="F9903" t="s">
        <v>248</v>
      </c>
    </row>
    <row r="9904" spans="1:6" ht="13" x14ac:dyDescent="0.15">
      <c r="A9904" t="s">
        <v>4997</v>
      </c>
      <c r="B9904" t="s">
        <v>199</v>
      </c>
      <c r="C9904">
        <v>254</v>
      </c>
      <c r="D9904" t="s">
        <v>174</v>
      </c>
      <c r="E9904" t="s">
        <v>175</v>
      </c>
      <c r="F9904" t="s">
        <v>189</v>
      </c>
    </row>
    <row r="9905" spans="1:6" ht="13" x14ac:dyDescent="0.15">
      <c r="A9905" t="s">
        <v>4997</v>
      </c>
      <c r="B9905" t="s">
        <v>199</v>
      </c>
      <c r="C9905">
        <v>255</v>
      </c>
      <c r="D9905" t="s">
        <v>174</v>
      </c>
      <c r="E9905" t="s">
        <v>175</v>
      </c>
      <c r="F9905" t="s">
        <v>248</v>
      </c>
    </row>
    <row r="9906" spans="1:6" ht="13" x14ac:dyDescent="0.15">
      <c r="A9906" t="s">
        <v>4997</v>
      </c>
      <c r="B9906" t="s">
        <v>199</v>
      </c>
      <c r="C9906">
        <v>256</v>
      </c>
      <c r="D9906" t="s">
        <v>174</v>
      </c>
      <c r="E9906" t="s">
        <v>190</v>
      </c>
      <c r="F9906" t="s">
        <v>191</v>
      </c>
    </row>
    <row r="9907" spans="1:6" ht="13" x14ac:dyDescent="0.15">
      <c r="A9907" t="s">
        <v>4997</v>
      </c>
      <c r="B9907" t="s">
        <v>199</v>
      </c>
      <c r="C9907">
        <v>257</v>
      </c>
      <c r="D9907" t="s">
        <v>174</v>
      </c>
      <c r="E9907" t="s">
        <v>175</v>
      </c>
      <c r="F9907" t="s">
        <v>256</v>
      </c>
    </row>
    <row r="9908" spans="1:6" ht="13" x14ac:dyDescent="0.15">
      <c r="A9908" t="s">
        <v>4997</v>
      </c>
      <c r="B9908" t="s">
        <v>199</v>
      </c>
      <c r="C9908">
        <v>258</v>
      </c>
      <c r="D9908" t="s">
        <v>174</v>
      </c>
      <c r="E9908" t="s">
        <v>190</v>
      </c>
      <c r="F9908" t="s">
        <v>191</v>
      </c>
    </row>
    <row r="9909" spans="1:6" ht="13" x14ac:dyDescent="0.15">
      <c r="A9909" t="s">
        <v>4997</v>
      </c>
      <c r="B9909" t="s">
        <v>199</v>
      </c>
      <c r="C9909">
        <v>259</v>
      </c>
      <c r="D9909" t="s">
        <v>174</v>
      </c>
      <c r="E9909" t="s">
        <v>175</v>
      </c>
      <c r="F9909" t="s">
        <v>219</v>
      </c>
    </row>
    <row r="9910" spans="1:6" ht="13" x14ac:dyDescent="0.15">
      <c r="A9910" t="s">
        <v>4997</v>
      </c>
      <c r="B9910" t="s">
        <v>199</v>
      </c>
      <c r="C9910">
        <v>260</v>
      </c>
      <c r="D9910" t="s">
        <v>174</v>
      </c>
      <c r="E9910" t="s">
        <v>190</v>
      </c>
      <c r="F9910" t="s">
        <v>191</v>
      </c>
    </row>
    <row r="9911" spans="1:6" ht="13" x14ac:dyDescent="0.15">
      <c r="A9911" t="s">
        <v>4997</v>
      </c>
      <c r="B9911" t="s">
        <v>199</v>
      </c>
      <c r="C9911">
        <v>261</v>
      </c>
      <c r="D9911" t="s">
        <v>174</v>
      </c>
      <c r="E9911" t="s">
        <v>175</v>
      </c>
      <c r="F9911" t="s">
        <v>204</v>
      </c>
    </row>
    <row r="9912" spans="1:6" ht="13" x14ac:dyDescent="0.15">
      <c r="A9912" t="s">
        <v>4997</v>
      </c>
      <c r="B9912" t="s">
        <v>199</v>
      </c>
      <c r="C9912">
        <v>262</v>
      </c>
      <c r="D9912" t="s">
        <v>174</v>
      </c>
      <c r="E9912" t="s">
        <v>175</v>
      </c>
      <c r="F9912" t="s">
        <v>195</v>
      </c>
    </row>
    <row r="9913" spans="1:6" ht="13" x14ac:dyDescent="0.15">
      <c r="A9913" t="s">
        <v>4997</v>
      </c>
      <c r="B9913" t="s">
        <v>199</v>
      </c>
      <c r="C9913">
        <v>263</v>
      </c>
      <c r="D9913" t="s">
        <v>174</v>
      </c>
      <c r="E9913" t="s">
        <v>175</v>
      </c>
      <c r="F9913" t="s">
        <v>234</v>
      </c>
    </row>
    <row r="9914" spans="1:6" ht="13" x14ac:dyDescent="0.15">
      <c r="A9914" t="s">
        <v>4997</v>
      </c>
      <c r="B9914" t="s">
        <v>199</v>
      </c>
      <c r="C9914">
        <v>264</v>
      </c>
      <c r="D9914" t="s">
        <v>174</v>
      </c>
      <c r="E9914" t="s">
        <v>175</v>
      </c>
      <c r="F9914" t="s">
        <v>239</v>
      </c>
    </row>
    <row r="9915" spans="1:6" ht="13" x14ac:dyDescent="0.15">
      <c r="A9915" t="s">
        <v>4997</v>
      </c>
      <c r="B9915" t="s">
        <v>199</v>
      </c>
      <c r="C9915">
        <v>265</v>
      </c>
      <c r="D9915" t="s">
        <v>174</v>
      </c>
      <c r="E9915" t="s">
        <v>175</v>
      </c>
      <c r="F9915" t="s">
        <v>342</v>
      </c>
    </row>
    <row r="9916" spans="1:6" ht="13" x14ac:dyDescent="0.15">
      <c r="A9916" t="s">
        <v>4997</v>
      </c>
      <c r="B9916" t="s">
        <v>199</v>
      </c>
      <c r="C9916">
        <v>266</v>
      </c>
      <c r="D9916" t="s">
        <v>174</v>
      </c>
      <c r="E9916" t="s">
        <v>175</v>
      </c>
      <c r="F9916" t="s">
        <v>239</v>
      </c>
    </row>
    <row r="9917" spans="1:6" ht="13" x14ac:dyDescent="0.15">
      <c r="A9917" t="s">
        <v>4997</v>
      </c>
      <c r="B9917" t="s">
        <v>199</v>
      </c>
      <c r="C9917">
        <v>267</v>
      </c>
      <c r="D9917" t="s">
        <v>174</v>
      </c>
      <c r="E9917" t="s">
        <v>175</v>
      </c>
      <c r="F9917" t="s">
        <v>195</v>
      </c>
    </row>
    <row r="9918" spans="1:6" ht="13" x14ac:dyDescent="0.15">
      <c r="A9918" t="s">
        <v>4997</v>
      </c>
      <c r="B9918" t="s">
        <v>199</v>
      </c>
      <c r="C9918">
        <v>268</v>
      </c>
      <c r="D9918" t="s">
        <v>174</v>
      </c>
      <c r="E9918" t="s">
        <v>190</v>
      </c>
      <c r="F9918" t="s">
        <v>191</v>
      </c>
    </row>
    <row r="9919" spans="1:6" ht="13" x14ac:dyDescent="0.15">
      <c r="A9919" t="s">
        <v>4997</v>
      </c>
      <c r="B9919" t="s">
        <v>199</v>
      </c>
      <c r="C9919">
        <v>269</v>
      </c>
      <c r="D9919" t="s">
        <v>174</v>
      </c>
      <c r="E9919" t="s">
        <v>175</v>
      </c>
      <c r="F9919" t="s">
        <v>259</v>
      </c>
    </row>
    <row r="9920" spans="1:6" ht="13" x14ac:dyDescent="0.15">
      <c r="A9920" t="s">
        <v>4997</v>
      </c>
      <c r="B9920" t="s">
        <v>199</v>
      </c>
      <c r="C9920">
        <v>270</v>
      </c>
      <c r="D9920" t="s">
        <v>174</v>
      </c>
      <c r="E9920" t="s">
        <v>175</v>
      </c>
      <c r="F9920" t="s">
        <v>257</v>
      </c>
    </row>
    <row r="9921" spans="1:6" ht="13" x14ac:dyDescent="0.15">
      <c r="A9921" t="s">
        <v>4997</v>
      </c>
      <c r="B9921" t="s">
        <v>199</v>
      </c>
      <c r="C9921">
        <v>271</v>
      </c>
      <c r="D9921" t="s">
        <v>174</v>
      </c>
      <c r="E9921" t="s">
        <v>190</v>
      </c>
      <c r="F9921" t="s">
        <v>191</v>
      </c>
    </row>
    <row r="9922" spans="1:6" ht="13" x14ac:dyDescent="0.15">
      <c r="A9922" t="s">
        <v>4997</v>
      </c>
      <c r="B9922" t="s">
        <v>199</v>
      </c>
      <c r="C9922">
        <v>272</v>
      </c>
      <c r="D9922" t="s">
        <v>174</v>
      </c>
      <c r="E9922" t="s">
        <v>190</v>
      </c>
      <c r="F9922" t="s">
        <v>191</v>
      </c>
    </row>
    <row r="9923" spans="1:6" ht="13" x14ac:dyDescent="0.15">
      <c r="A9923" t="s">
        <v>4997</v>
      </c>
      <c r="B9923" t="s">
        <v>199</v>
      </c>
      <c r="C9923">
        <v>273</v>
      </c>
      <c r="D9923" t="s">
        <v>174</v>
      </c>
      <c r="E9923" t="s">
        <v>190</v>
      </c>
      <c r="F9923" t="s">
        <v>191</v>
      </c>
    </row>
    <row r="9924" spans="1:6" ht="13" x14ac:dyDescent="0.15">
      <c r="A9924" t="s">
        <v>4997</v>
      </c>
      <c r="B9924" t="s">
        <v>199</v>
      </c>
      <c r="C9924">
        <v>274</v>
      </c>
      <c r="D9924" t="s">
        <v>174</v>
      </c>
      <c r="E9924" t="s">
        <v>190</v>
      </c>
      <c r="F9924" t="s">
        <v>191</v>
      </c>
    </row>
    <row r="9925" spans="1:6" ht="13" x14ac:dyDescent="0.15">
      <c r="A9925" t="s">
        <v>4997</v>
      </c>
      <c r="B9925" t="s">
        <v>199</v>
      </c>
      <c r="C9925">
        <v>275</v>
      </c>
      <c r="D9925" t="s">
        <v>174</v>
      </c>
      <c r="E9925" t="s">
        <v>190</v>
      </c>
      <c r="F9925" t="s">
        <v>191</v>
      </c>
    </row>
    <row r="9926" spans="1:6" ht="13" x14ac:dyDescent="0.15">
      <c r="A9926" t="s">
        <v>4997</v>
      </c>
      <c r="B9926" t="s">
        <v>199</v>
      </c>
      <c r="C9926">
        <v>276</v>
      </c>
      <c r="D9926" t="s">
        <v>174</v>
      </c>
      <c r="E9926" t="s">
        <v>175</v>
      </c>
      <c r="F9926" t="s">
        <v>241</v>
      </c>
    </row>
    <row r="9927" spans="1:6" ht="13" x14ac:dyDescent="0.15">
      <c r="A9927" t="s">
        <v>4997</v>
      </c>
      <c r="B9927" t="s">
        <v>199</v>
      </c>
      <c r="C9927">
        <v>277</v>
      </c>
      <c r="D9927" t="s">
        <v>174</v>
      </c>
      <c r="E9927" t="s">
        <v>175</v>
      </c>
      <c r="F9927" t="s">
        <v>270</v>
      </c>
    </row>
    <row r="9928" spans="1:6" ht="13" x14ac:dyDescent="0.15">
      <c r="A9928" t="s">
        <v>4997</v>
      </c>
      <c r="B9928" t="s">
        <v>199</v>
      </c>
      <c r="C9928">
        <v>278</v>
      </c>
      <c r="D9928" t="s">
        <v>174</v>
      </c>
      <c r="E9928" t="s">
        <v>175</v>
      </c>
      <c r="F9928" t="s">
        <v>234</v>
      </c>
    </row>
    <row r="9929" spans="1:6" ht="13" x14ac:dyDescent="0.15">
      <c r="A9929" t="s">
        <v>4997</v>
      </c>
      <c r="B9929" t="s">
        <v>199</v>
      </c>
      <c r="C9929">
        <v>279</v>
      </c>
      <c r="D9929" t="s">
        <v>174</v>
      </c>
      <c r="E9929" t="s">
        <v>175</v>
      </c>
      <c r="F9929" t="s">
        <v>252</v>
      </c>
    </row>
    <row r="9930" spans="1:6" ht="13" x14ac:dyDescent="0.15">
      <c r="A9930" t="s">
        <v>4997</v>
      </c>
      <c r="B9930" t="s">
        <v>199</v>
      </c>
      <c r="C9930">
        <v>280</v>
      </c>
      <c r="D9930" t="s">
        <v>174</v>
      </c>
      <c r="E9930" t="s">
        <v>190</v>
      </c>
      <c r="F9930" t="s">
        <v>191</v>
      </c>
    </row>
    <row r="9931" spans="1:6" ht="13" x14ac:dyDescent="0.15">
      <c r="A9931" t="s">
        <v>4997</v>
      </c>
      <c r="B9931" t="s">
        <v>199</v>
      </c>
      <c r="C9931">
        <v>281</v>
      </c>
      <c r="D9931" t="s">
        <v>174</v>
      </c>
      <c r="E9931" t="s">
        <v>175</v>
      </c>
      <c r="F9931" t="s">
        <v>242</v>
      </c>
    </row>
    <row r="9932" spans="1:6" ht="13" x14ac:dyDescent="0.15">
      <c r="A9932" t="s">
        <v>4997</v>
      </c>
      <c r="B9932" t="s">
        <v>199</v>
      </c>
      <c r="C9932">
        <v>282</v>
      </c>
      <c r="D9932" t="s">
        <v>174</v>
      </c>
      <c r="E9932" t="s">
        <v>175</v>
      </c>
      <c r="F9932" t="s">
        <v>204</v>
      </c>
    </row>
    <row r="9933" spans="1:6" ht="13" x14ac:dyDescent="0.15">
      <c r="A9933" t="s">
        <v>4997</v>
      </c>
      <c r="B9933" t="s">
        <v>199</v>
      </c>
      <c r="C9933">
        <v>283</v>
      </c>
      <c r="D9933" t="s">
        <v>174</v>
      </c>
      <c r="E9933" t="s">
        <v>175</v>
      </c>
      <c r="F9933" t="s">
        <v>260</v>
      </c>
    </row>
    <row r="9934" spans="1:6" ht="13" x14ac:dyDescent="0.15">
      <c r="A9934" t="s">
        <v>4997</v>
      </c>
      <c r="B9934" t="s">
        <v>199</v>
      </c>
      <c r="C9934">
        <v>284</v>
      </c>
      <c r="D9934" t="s">
        <v>174</v>
      </c>
      <c r="E9934" t="s">
        <v>175</v>
      </c>
      <c r="F9934" t="s">
        <v>204</v>
      </c>
    </row>
    <row r="9935" spans="1:6" ht="13" x14ac:dyDescent="0.15">
      <c r="A9935" t="s">
        <v>4997</v>
      </c>
      <c r="B9935" t="s">
        <v>199</v>
      </c>
      <c r="C9935">
        <v>285</v>
      </c>
      <c r="D9935" t="s">
        <v>174</v>
      </c>
      <c r="E9935" t="s">
        <v>175</v>
      </c>
      <c r="F9935" t="s">
        <v>258</v>
      </c>
    </row>
    <row r="9936" spans="1:6" ht="13" x14ac:dyDescent="0.15">
      <c r="A9936" t="s">
        <v>4997</v>
      </c>
      <c r="B9936" t="s">
        <v>199</v>
      </c>
      <c r="C9936">
        <v>286</v>
      </c>
      <c r="D9936" t="s">
        <v>174</v>
      </c>
      <c r="E9936" t="s">
        <v>175</v>
      </c>
      <c r="F9936" t="s">
        <v>257</v>
      </c>
    </row>
    <row r="9937" spans="1:6" ht="13" x14ac:dyDescent="0.15">
      <c r="A9937" t="s">
        <v>4997</v>
      </c>
      <c r="B9937" t="s">
        <v>199</v>
      </c>
      <c r="C9937">
        <v>287</v>
      </c>
      <c r="D9937" t="s">
        <v>174</v>
      </c>
      <c r="E9937" t="s">
        <v>175</v>
      </c>
      <c r="F9937" t="s">
        <v>235</v>
      </c>
    </row>
    <row r="9938" spans="1:6" ht="13" x14ac:dyDescent="0.15">
      <c r="A9938" t="s">
        <v>4997</v>
      </c>
      <c r="B9938" t="s">
        <v>199</v>
      </c>
      <c r="C9938">
        <v>288</v>
      </c>
      <c r="D9938" t="s">
        <v>174</v>
      </c>
      <c r="E9938" t="s">
        <v>175</v>
      </c>
      <c r="F9938" t="s">
        <v>262</v>
      </c>
    </row>
    <row r="9939" spans="1:6" ht="13" x14ac:dyDescent="0.15">
      <c r="A9939" t="s">
        <v>4997</v>
      </c>
      <c r="B9939" t="s">
        <v>199</v>
      </c>
      <c r="C9939">
        <v>289</v>
      </c>
      <c r="D9939" t="s">
        <v>174</v>
      </c>
      <c r="E9939" t="s">
        <v>175</v>
      </c>
      <c r="F9939" t="s">
        <v>230</v>
      </c>
    </row>
    <row r="9940" spans="1:6" ht="13" x14ac:dyDescent="0.15">
      <c r="A9940" t="s">
        <v>4997</v>
      </c>
      <c r="B9940" t="s">
        <v>199</v>
      </c>
      <c r="C9940">
        <v>290</v>
      </c>
      <c r="D9940" t="s">
        <v>174</v>
      </c>
      <c r="E9940" t="s">
        <v>190</v>
      </c>
      <c r="F9940" t="s">
        <v>191</v>
      </c>
    </row>
    <row r="9941" spans="1:6" ht="13" x14ac:dyDescent="0.15">
      <c r="A9941" t="s">
        <v>4997</v>
      </c>
      <c r="B9941" t="s">
        <v>199</v>
      </c>
      <c r="C9941">
        <v>291</v>
      </c>
      <c r="D9941" t="s">
        <v>174</v>
      </c>
      <c r="E9941" t="s">
        <v>175</v>
      </c>
      <c r="F9941" t="s">
        <v>242</v>
      </c>
    </row>
    <row r="9942" spans="1:6" ht="13" x14ac:dyDescent="0.15">
      <c r="A9942" t="s">
        <v>4997</v>
      </c>
      <c r="B9942" t="s">
        <v>199</v>
      </c>
      <c r="C9942">
        <v>292</v>
      </c>
      <c r="D9942" t="s">
        <v>174</v>
      </c>
      <c r="E9942" t="s">
        <v>190</v>
      </c>
      <c r="F9942" t="s">
        <v>191</v>
      </c>
    </row>
    <row r="9943" spans="1:6" ht="13" x14ac:dyDescent="0.15">
      <c r="A9943" t="s">
        <v>4997</v>
      </c>
      <c r="B9943" t="s">
        <v>199</v>
      </c>
      <c r="C9943">
        <v>293</v>
      </c>
      <c r="D9943" t="s">
        <v>174</v>
      </c>
      <c r="E9943" t="s">
        <v>175</v>
      </c>
      <c r="F9943" t="s">
        <v>246</v>
      </c>
    </row>
    <row r="9944" spans="1:6" ht="13" x14ac:dyDescent="0.15">
      <c r="A9944" t="s">
        <v>4997</v>
      </c>
      <c r="B9944" t="s">
        <v>199</v>
      </c>
      <c r="C9944">
        <v>294</v>
      </c>
      <c r="D9944" t="s">
        <v>174</v>
      </c>
      <c r="E9944" t="s">
        <v>175</v>
      </c>
      <c r="F9944" t="s">
        <v>270</v>
      </c>
    </row>
    <row r="9945" spans="1:6" ht="13" x14ac:dyDescent="0.15">
      <c r="A9945" t="s">
        <v>4997</v>
      </c>
      <c r="B9945" t="s">
        <v>199</v>
      </c>
      <c r="C9945">
        <v>295</v>
      </c>
      <c r="D9945" t="s">
        <v>174</v>
      </c>
      <c r="E9945" t="s">
        <v>175</v>
      </c>
      <c r="F9945" t="s">
        <v>204</v>
      </c>
    </row>
    <row r="9946" spans="1:6" ht="13" x14ac:dyDescent="0.15">
      <c r="A9946" t="s">
        <v>4997</v>
      </c>
      <c r="B9946" t="s">
        <v>199</v>
      </c>
      <c r="C9946">
        <v>296</v>
      </c>
      <c r="D9946" t="s">
        <v>174</v>
      </c>
      <c r="E9946" t="s">
        <v>175</v>
      </c>
      <c r="F9946" t="s">
        <v>258</v>
      </c>
    </row>
    <row r="9947" spans="1:6" ht="13" x14ac:dyDescent="0.15">
      <c r="A9947" t="s">
        <v>4997</v>
      </c>
      <c r="B9947" t="s">
        <v>199</v>
      </c>
      <c r="C9947">
        <v>297</v>
      </c>
      <c r="D9947" t="s">
        <v>174</v>
      </c>
      <c r="E9947" t="s">
        <v>175</v>
      </c>
      <c r="F9947" t="s">
        <v>239</v>
      </c>
    </row>
    <row r="9948" spans="1:6" ht="13" x14ac:dyDescent="0.15">
      <c r="A9948" t="s">
        <v>4997</v>
      </c>
      <c r="B9948" t="s">
        <v>199</v>
      </c>
      <c r="C9948">
        <v>298</v>
      </c>
      <c r="D9948" t="s">
        <v>174</v>
      </c>
      <c r="E9948" t="s">
        <v>190</v>
      </c>
      <c r="F9948" t="s">
        <v>191</v>
      </c>
    </row>
    <row r="9949" spans="1:6" ht="13" x14ac:dyDescent="0.15">
      <c r="A9949" t="s">
        <v>4997</v>
      </c>
      <c r="B9949" t="s">
        <v>199</v>
      </c>
      <c r="C9949">
        <v>299</v>
      </c>
      <c r="D9949" t="s">
        <v>174</v>
      </c>
      <c r="E9949" t="s">
        <v>175</v>
      </c>
      <c r="F9949" t="s">
        <v>259</v>
      </c>
    </row>
    <row r="9950" spans="1:6" ht="13" x14ac:dyDescent="0.15">
      <c r="A9950" t="s">
        <v>4997</v>
      </c>
      <c r="B9950" t="s">
        <v>199</v>
      </c>
      <c r="C9950">
        <v>300</v>
      </c>
      <c r="D9950" t="s">
        <v>174</v>
      </c>
      <c r="E9950" t="s">
        <v>175</v>
      </c>
      <c r="F9950" t="s">
        <v>195</v>
      </c>
    </row>
    <row r="9951" spans="1:6" ht="13" x14ac:dyDescent="0.15">
      <c r="A9951" t="s">
        <v>4997</v>
      </c>
      <c r="B9951" t="s">
        <v>199</v>
      </c>
      <c r="C9951">
        <v>301</v>
      </c>
      <c r="D9951" t="s">
        <v>174</v>
      </c>
      <c r="E9951" t="s">
        <v>175</v>
      </c>
      <c r="F9951" t="s">
        <v>250</v>
      </c>
    </row>
    <row r="9952" spans="1:6" ht="13" x14ac:dyDescent="0.15">
      <c r="A9952" t="s">
        <v>4997</v>
      </c>
      <c r="B9952" t="s">
        <v>199</v>
      </c>
      <c r="C9952">
        <v>302</v>
      </c>
      <c r="D9952" t="s">
        <v>174</v>
      </c>
      <c r="E9952" t="s">
        <v>175</v>
      </c>
      <c r="F9952" t="s">
        <v>267</v>
      </c>
    </row>
    <row r="9953" spans="1:6" ht="13" x14ac:dyDescent="0.15">
      <c r="A9953" t="s">
        <v>4997</v>
      </c>
      <c r="B9953" t="s">
        <v>199</v>
      </c>
      <c r="C9953">
        <v>303</v>
      </c>
      <c r="D9953" t="s">
        <v>174</v>
      </c>
      <c r="E9953" t="s">
        <v>175</v>
      </c>
      <c r="F9953" t="s">
        <v>357</v>
      </c>
    </row>
    <row r="9954" spans="1:6" ht="13" x14ac:dyDescent="0.15">
      <c r="A9954" t="s">
        <v>4997</v>
      </c>
      <c r="B9954" t="s">
        <v>199</v>
      </c>
      <c r="C9954">
        <v>304</v>
      </c>
      <c r="D9954" t="s">
        <v>174</v>
      </c>
      <c r="E9954" t="s">
        <v>175</v>
      </c>
      <c r="F9954" t="s">
        <v>204</v>
      </c>
    </row>
    <row r="9955" spans="1:6" ht="13" x14ac:dyDescent="0.15">
      <c r="A9955" t="s">
        <v>4997</v>
      </c>
      <c r="B9955" t="s">
        <v>199</v>
      </c>
      <c r="C9955">
        <v>305</v>
      </c>
      <c r="D9955" t="s">
        <v>174</v>
      </c>
      <c r="E9955" t="s">
        <v>175</v>
      </c>
      <c r="F9955" t="s">
        <v>251</v>
      </c>
    </row>
    <row r="9956" spans="1:6" ht="13" x14ac:dyDescent="0.15">
      <c r="A9956" t="s">
        <v>4997</v>
      </c>
      <c r="B9956" t="s">
        <v>199</v>
      </c>
      <c r="C9956">
        <v>306</v>
      </c>
      <c r="D9956" t="s">
        <v>174</v>
      </c>
      <c r="E9956" t="s">
        <v>175</v>
      </c>
      <c r="F9956" t="s">
        <v>237</v>
      </c>
    </row>
    <row r="9957" spans="1:6" ht="13" x14ac:dyDescent="0.15">
      <c r="A9957" t="s">
        <v>4997</v>
      </c>
      <c r="B9957" t="s">
        <v>199</v>
      </c>
      <c r="C9957">
        <v>307</v>
      </c>
      <c r="D9957" t="s">
        <v>174</v>
      </c>
      <c r="E9957" t="s">
        <v>175</v>
      </c>
      <c r="F9957" t="s">
        <v>204</v>
      </c>
    </row>
    <row r="9958" spans="1:6" ht="13" x14ac:dyDescent="0.15">
      <c r="A9958" t="s">
        <v>4997</v>
      </c>
      <c r="B9958" t="s">
        <v>199</v>
      </c>
      <c r="C9958">
        <v>308</v>
      </c>
      <c r="D9958" t="s">
        <v>174</v>
      </c>
      <c r="E9958" t="s">
        <v>175</v>
      </c>
      <c r="F9958" t="s">
        <v>235</v>
      </c>
    </row>
    <row r="9959" spans="1:6" ht="13" x14ac:dyDescent="0.15">
      <c r="A9959" t="s">
        <v>4997</v>
      </c>
      <c r="B9959" t="s">
        <v>199</v>
      </c>
      <c r="C9959">
        <v>309</v>
      </c>
      <c r="D9959" t="s">
        <v>174</v>
      </c>
      <c r="E9959" t="s">
        <v>190</v>
      </c>
      <c r="F9959" t="s">
        <v>191</v>
      </c>
    </row>
    <row r="9960" spans="1:6" ht="13" x14ac:dyDescent="0.15">
      <c r="A9960" t="s">
        <v>4997</v>
      </c>
      <c r="B9960" t="s">
        <v>199</v>
      </c>
      <c r="C9960">
        <v>310</v>
      </c>
      <c r="D9960" t="s">
        <v>174</v>
      </c>
      <c r="E9960" t="s">
        <v>190</v>
      </c>
      <c r="F9960" t="s">
        <v>191</v>
      </c>
    </row>
    <row r="9961" spans="1:6" ht="13" x14ac:dyDescent="0.15">
      <c r="A9961" t="s">
        <v>4997</v>
      </c>
      <c r="B9961" t="s">
        <v>199</v>
      </c>
      <c r="C9961">
        <v>311</v>
      </c>
      <c r="D9961" t="s">
        <v>174</v>
      </c>
      <c r="E9961" t="s">
        <v>175</v>
      </c>
      <c r="F9961" t="s">
        <v>269</v>
      </c>
    </row>
    <row r="9962" spans="1:6" ht="13" x14ac:dyDescent="0.15">
      <c r="A9962" t="s">
        <v>4997</v>
      </c>
      <c r="B9962" t="s">
        <v>199</v>
      </c>
      <c r="C9962">
        <v>312</v>
      </c>
      <c r="D9962" t="s">
        <v>174</v>
      </c>
      <c r="E9962" t="s">
        <v>175</v>
      </c>
      <c r="F9962" t="s">
        <v>248</v>
      </c>
    </row>
    <row r="9963" spans="1:6" ht="13" x14ac:dyDescent="0.15">
      <c r="A9963" t="s">
        <v>4997</v>
      </c>
      <c r="B9963" t="s">
        <v>199</v>
      </c>
      <c r="C9963">
        <v>313</v>
      </c>
      <c r="D9963" t="s">
        <v>174</v>
      </c>
      <c r="E9963" t="s">
        <v>190</v>
      </c>
      <c r="F9963" t="s">
        <v>191</v>
      </c>
    </row>
    <row r="9964" spans="1:6" ht="13" x14ac:dyDescent="0.15">
      <c r="A9964" t="s">
        <v>4997</v>
      </c>
      <c r="B9964" t="s">
        <v>199</v>
      </c>
      <c r="C9964">
        <v>314</v>
      </c>
      <c r="D9964" t="s">
        <v>174</v>
      </c>
      <c r="E9964" t="s">
        <v>190</v>
      </c>
      <c r="F9964" t="s">
        <v>191</v>
      </c>
    </row>
    <row r="9965" spans="1:6" ht="13" x14ac:dyDescent="0.15">
      <c r="A9965" t="s">
        <v>4997</v>
      </c>
      <c r="B9965" t="s">
        <v>199</v>
      </c>
      <c r="C9965">
        <v>315</v>
      </c>
      <c r="D9965" t="s">
        <v>174</v>
      </c>
      <c r="E9965" t="s">
        <v>175</v>
      </c>
      <c r="F9965" t="s">
        <v>245</v>
      </c>
    </row>
    <row r="9966" spans="1:6" ht="13" x14ac:dyDescent="0.15">
      <c r="A9966" t="s">
        <v>4997</v>
      </c>
      <c r="B9966" t="s">
        <v>199</v>
      </c>
      <c r="C9966">
        <v>316</v>
      </c>
      <c r="D9966" t="s">
        <v>174</v>
      </c>
      <c r="E9966" t="s">
        <v>175</v>
      </c>
      <c r="F9966" t="s">
        <v>245</v>
      </c>
    </row>
    <row r="9967" spans="1:6" ht="13" x14ac:dyDescent="0.15">
      <c r="A9967" t="s">
        <v>4997</v>
      </c>
      <c r="B9967" t="s">
        <v>199</v>
      </c>
      <c r="C9967">
        <v>317</v>
      </c>
      <c r="D9967" t="s">
        <v>174</v>
      </c>
      <c r="E9967" t="s">
        <v>175</v>
      </c>
      <c r="F9967" t="s">
        <v>258</v>
      </c>
    </row>
    <row r="9968" spans="1:6" ht="13" x14ac:dyDescent="0.15">
      <c r="A9968" t="s">
        <v>4997</v>
      </c>
      <c r="B9968" t="s">
        <v>199</v>
      </c>
      <c r="C9968">
        <v>318</v>
      </c>
      <c r="D9968" t="s">
        <v>174</v>
      </c>
      <c r="E9968" t="s">
        <v>175</v>
      </c>
      <c r="F9968" t="s">
        <v>179</v>
      </c>
    </row>
    <row r="9969" spans="1:6" ht="13" x14ac:dyDescent="0.15">
      <c r="A9969" t="s">
        <v>4997</v>
      </c>
      <c r="B9969" t="s">
        <v>199</v>
      </c>
      <c r="C9969">
        <v>319</v>
      </c>
      <c r="D9969" t="s">
        <v>174</v>
      </c>
      <c r="E9969" t="s">
        <v>175</v>
      </c>
      <c r="F9969" t="s">
        <v>247</v>
      </c>
    </row>
    <row r="9970" spans="1:6" ht="13" x14ac:dyDescent="0.15">
      <c r="A9970" t="s">
        <v>4997</v>
      </c>
      <c r="B9970" t="s">
        <v>199</v>
      </c>
      <c r="C9970">
        <v>320</v>
      </c>
      <c r="D9970" t="s">
        <v>174</v>
      </c>
      <c r="E9970" t="s">
        <v>175</v>
      </c>
      <c r="F9970" t="s">
        <v>255</v>
      </c>
    </row>
    <row r="9971" spans="1:6" ht="13" x14ac:dyDescent="0.15">
      <c r="A9971" t="s">
        <v>4997</v>
      </c>
      <c r="B9971" t="s">
        <v>199</v>
      </c>
      <c r="C9971">
        <v>321</v>
      </c>
      <c r="D9971" t="s">
        <v>174</v>
      </c>
      <c r="E9971" t="s">
        <v>175</v>
      </c>
      <c r="F9971" t="s">
        <v>251</v>
      </c>
    </row>
    <row r="9972" spans="1:6" ht="13" x14ac:dyDescent="0.15">
      <c r="A9972" t="s">
        <v>4997</v>
      </c>
      <c r="B9972" t="s">
        <v>199</v>
      </c>
      <c r="C9972">
        <v>322</v>
      </c>
      <c r="D9972" t="s">
        <v>174</v>
      </c>
      <c r="E9972" t="s">
        <v>175</v>
      </c>
      <c r="F9972" t="s">
        <v>241</v>
      </c>
    </row>
    <row r="9973" spans="1:6" ht="13" x14ac:dyDescent="0.15">
      <c r="A9973" t="s">
        <v>4997</v>
      </c>
      <c r="B9973" t="s">
        <v>199</v>
      </c>
      <c r="C9973">
        <v>323</v>
      </c>
      <c r="D9973" t="s">
        <v>174</v>
      </c>
      <c r="E9973" t="s">
        <v>175</v>
      </c>
      <c r="F9973" t="s">
        <v>179</v>
      </c>
    </row>
    <row r="9974" spans="1:6" ht="13" x14ac:dyDescent="0.15">
      <c r="A9974" t="s">
        <v>4997</v>
      </c>
      <c r="B9974" t="s">
        <v>199</v>
      </c>
      <c r="C9974">
        <v>324</v>
      </c>
      <c r="D9974" t="s">
        <v>174</v>
      </c>
      <c r="E9974" t="s">
        <v>175</v>
      </c>
      <c r="F9974" t="s">
        <v>242</v>
      </c>
    </row>
    <row r="9975" spans="1:6" ht="13" x14ac:dyDescent="0.15">
      <c r="A9975" t="s">
        <v>4997</v>
      </c>
      <c r="B9975" t="s">
        <v>199</v>
      </c>
      <c r="C9975">
        <v>325</v>
      </c>
      <c r="D9975" t="s">
        <v>174</v>
      </c>
      <c r="E9975" t="s">
        <v>175</v>
      </c>
      <c r="F9975" t="s">
        <v>193</v>
      </c>
    </row>
    <row r="9976" spans="1:6" ht="13" x14ac:dyDescent="0.15">
      <c r="A9976" t="s">
        <v>4997</v>
      </c>
      <c r="B9976" t="s">
        <v>199</v>
      </c>
      <c r="C9976">
        <v>326</v>
      </c>
      <c r="D9976" t="s">
        <v>174</v>
      </c>
      <c r="E9976" t="s">
        <v>175</v>
      </c>
      <c r="F9976" t="s">
        <v>197</v>
      </c>
    </row>
    <row r="9977" spans="1:6" ht="13" x14ac:dyDescent="0.15">
      <c r="A9977" t="s">
        <v>4997</v>
      </c>
      <c r="B9977" t="s">
        <v>199</v>
      </c>
      <c r="C9977">
        <v>327</v>
      </c>
      <c r="D9977" t="s">
        <v>174</v>
      </c>
      <c r="E9977" t="s">
        <v>175</v>
      </c>
      <c r="F9977" t="s">
        <v>219</v>
      </c>
    </row>
    <row r="9978" spans="1:6" ht="13" x14ac:dyDescent="0.15">
      <c r="A9978" t="s">
        <v>4997</v>
      </c>
      <c r="B9978" t="s">
        <v>199</v>
      </c>
      <c r="C9978">
        <v>328</v>
      </c>
      <c r="D9978" t="s">
        <v>174</v>
      </c>
      <c r="E9978" t="s">
        <v>175</v>
      </c>
      <c r="F9978" t="s">
        <v>247</v>
      </c>
    </row>
    <row r="9979" spans="1:6" ht="13" x14ac:dyDescent="0.15">
      <c r="A9979" t="s">
        <v>4997</v>
      </c>
      <c r="B9979" t="s">
        <v>199</v>
      </c>
      <c r="C9979">
        <v>329</v>
      </c>
      <c r="D9979" t="s">
        <v>174</v>
      </c>
      <c r="E9979" t="s">
        <v>175</v>
      </c>
      <c r="F9979" t="s">
        <v>258</v>
      </c>
    </row>
    <row r="9980" spans="1:6" ht="13" x14ac:dyDescent="0.15">
      <c r="A9980" t="s">
        <v>4997</v>
      </c>
      <c r="B9980" t="s">
        <v>199</v>
      </c>
      <c r="C9980">
        <v>330</v>
      </c>
      <c r="D9980" t="s">
        <v>174</v>
      </c>
      <c r="E9980" t="s">
        <v>190</v>
      </c>
      <c r="F9980" t="s">
        <v>191</v>
      </c>
    </row>
    <row r="9981" spans="1:6" ht="13" x14ac:dyDescent="0.15">
      <c r="A9981" t="s">
        <v>4997</v>
      </c>
      <c r="B9981" t="s">
        <v>199</v>
      </c>
      <c r="C9981">
        <v>331</v>
      </c>
      <c r="D9981" t="s">
        <v>174</v>
      </c>
      <c r="E9981" t="s">
        <v>175</v>
      </c>
      <c r="F9981" t="s">
        <v>267</v>
      </c>
    </row>
    <row r="9982" spans="1:6" ht="13" x14ac:dyDescent="0.15">
      <c r="A9982" t="s">
        <v>4997</v>
      </c>
      <c r="B9982" t="s">
        <v>199</v>
      </c>
      <c r="C9982">
        <v>332</v>
      </c>
      <c r="D9982" t="s">
        <v>174</v>
      </c>
      <c r="E9982" t="s">
        <v>190</v>
      </c>
      <c r="F9982" t="s">
        <v>191</v>
      </c>
    </row>
    <row r="9983" spans="1:6" ht="13" x14ac:dyDescent="0.15">
      <c r="A9983" t="s">
        <v>4997</v>
      </c>
      <c r="B9983" t="s">
        <v>199</v>
      </c>
      <c r="C9983">
        <v>333</v>
      </c>
      <c r="D9983" t="s">
        <v>174</v>
      </c>
      <c r="E9983" t="s">
        <v>190</v>
      </c>
      <c r="F9983" t="s">
        <v>191</v>
      </c>
    </row>
    <row r="9984" spans="1:6" ht="13" x14ac:dyDescent="0.15">
      <c r="A9984" t="s">
        <v>4997</v>
      </c>
      <c r="B9984" t="s">
        <v>199</v>
      </c>
      <c r="C9984">
        <v>334</v>
      </c>
      <c r="D9984" t="s">
        <v>174</v>
      </c>
      <c r="E9984" t="s">
        <v>175</v>
      </c>
      <c r="F9984" t="s">
        <v>259</v>
      </c>
    </row>
    <row r="9985" spans="1:6" ht="13" x14ac:dyDescent="0.15">
      <c r="A9985" t="s">
        <v>4997</v>
      </c>
      <c r="B9985" t="s">
        <v>199</v>
      </c>
      <c r="C9985">
        <v>335</v>
      </c>
      <c r="D9985" t="s">
        <v>174</v>
      </c>
      <c r="E9985" t="s">
        <v>175</v>
      </c>
      <c r="F9985" t="s">
        <v>197</v>
      </c>
    </row>
    <row r="9986" spans="1:6" ht="13" x14ac:dyDescent="0.15">
      <c r="A9986" t="s">
        <v>4997</v>
      </c>
      <c r="B9986" t="s">
        <v>199</v>
      </c>
      <c r="C9986">
        <v>336</v>
      </c>
      <c r="D9986" t="s">
        <v>174</v>
      </c>
      <c r="E9986" t="s">
        <v>175</v>
      </c>
      <c r="F9986" t="s">
        <v>252</v>
      </c>
    </row>
    <row r="9987" spans="1:6" ht="13" x14ac:dyDescent="0.15">
      <c r="A9987" t="s">
        <v>4997</v>
      </c>
      <c r="B9987" t="s">
        <v>199</v>
      </c>
      <c r="C9987">
        <v>337</v>
      </c>
      <c r="D9987" t="s">
        <v>174</v>
      </c>
      <c r="E9987" t="s">
        <v>175</v>
      </c>
      <c r="F9987" t="s">
        <v>342</v>
      </c>
    </row>
    <row r="9988" spans="1:6" ht="13" x14ac:dyDescent="0.15">
      <c r="A9988" t="s">
        <v>4997</v>
      </c>
      <c r="B9988" t="s">
        <v>199</v>
      </c>
      <c r="C9988">
        <v>338</v>
      </c>
      <c r="D9988" t="s">
        <v>174</v>
      </c>
      <c r="E9988" t="s">
        <v>175</v>
      </c>
      <c r="F9988" t="s">
        <v>246</v>
      </c>
    </row>
    <row r="9989" spans="1:6" ht="13" x14ac:dyDescent="0.15">
      <c r="A9989" t="s">
        <v>4997</v>
      </c>
      <c r="B9989" t="s">
        <v>199</v>
      </c>
      <c r="C9989">
        <v>339</v>
      </c>
      <c r="D9989" t="s">
        <v>174</v>
      </c>
      <c r="E9989" t="s">
        <v>190</v>
      </c>
      <c r="F9989" t="s">
        <v>191</v>
      </c>
    </row>
    <row r="9990" spans="1:6" ht="13" x14ac:dyDescent="0.15">
      <c r="A9990" t="s">
        <v>4997</v>
      </c>
      <c r="B9990" t="s">
        <v>199</v>
      </c>
      <c r="C9990">
        <v>340</v>
      </c>
      <c r="D9990" t="s">
        <v>174</v>
      </c>
      <c r="E9990" t="s">
        <v>190</v>
      </c>
      <c r="F9990" t="s">
        <v>191</v>
      </c>
    </row>
    <row r="9991" spans="1:6" ht="13" x14ac:dyDescent="0.15">
      <c r="A9991" t="s">
        <v>4997</v>
      </c>
      <c r="B9991" t="s">
        <v>199</v>
      </c>
      <c r="C9991">
        <v>341</v>
      </c>
      <c r="D9991" t="s">
        <v>174</v>
      </c>
      <c r="E9991" t="s">
        <v>175</v>
      </c>
      <c r="F9991" t="s">
        <v>238</v>
      </c>
    </row>
    <row r="9992" spans="1:6" ht="13" x14ac:dyDescent="0.15">
      <c r="A9992" t="s">
        <v>4997</v>
      </c>
      <c r="B9992" t="s">
        <v>199</v>
      </c>
      <c r="C9992">
        <v>342</v>
      </c>
      <c r="D9992" t="s">
        <v>174</v>
      </c>
      <c r="E9992" t="s">
        <v>175</v>
      </c>
      <c r="F9992" t="s">
        <v>230</v>
      </c>
    </row>
    <row r="9993" spans="1:6" ht="13" x14ac:dyDescent="0.15">
      <c r="A9993" t="s">
        <v>4997</v>
      </c>
      <c r="B9993" t="s">
        <v>199</v>
      </c>
      <c r="C9993">
        <v>343</v>
      </c>
      <c r="D9993" t="s">
        <v>174</v>
      </c>
      <c r="E9993" t="s">
        <v>175</v>
      </c>
      <c r="F9993" t="s">
        <v>195</v>
      </c>
    </row>
    <row r="9994" spans="1:6" ht="13" x14ac:dyDescent="0.15">
      <c r="A9994" t="s">
        <v>4997</v>
      </c>
      <c r="B9994" t="s">
        <v>199</v>
      </c>
      <c r="C9994">
        <v>344</v>
      </c>
      <c r="D9994" t="s">
        <v>174</v>
      </c>
      <c r="E9994" t="s">
        <v>175</v>
      </c>
      <c r="F9994" t="s">
        <v>238</v>
      </c>
    </row>
    <row r="9995" spans="1:6" ht="13" x14ac:dyDescent="0.15">
      <c r="A9995" t="s">
        <v>4997</v>
      </c>
      <c r="B9995" t="s">
        <v>199</v>
      </c>
      <c r="C9995">
        <v>345</v>
      </c>
      <c r="D9995" t="s">
        <v>174</v>
      </c>
      <c r="E9995" t="s">
        <v>175</v>
      </c>
      <c r="F9995" t="s">
        <v>254</v>
      </c>
    </row>
    <row r="9996" spans="1:6" ht="13" x14ac:dyDescent="0.15">
      <c r="A9996" t="s">
        <v>4997</v>
      </c>
      <c r="B9996" t="s">
        <v>199</v>
      </c>
      <c r="C9996">
        <v>346</v>
      </c>
      <c r="D9996" t="s">
        <v>174</v>
      </c>
      <c r="E9996" t="s">
        <v>190</v>
      </c>
      <c r="F9996" t="s">
        <v>191</v>
      </c>
    </row>
    <row r="9997" spans="1:6" ht="13" x14ac:dyDescent="0.15">
      <c r="A9997" t="s">
        <v>4997</v>
      </c>
      <c r="B9997" t="s">
        <v>199</v>
      </c>
      <c r="C9997">
        <v>347</v>
      </c>
      <c r="D9997" t="s">
        <v>174</v>
      </c>
      <c r="E9997" t="s">
        <v>175</v>
      </c>
      <c r="F9997" t="s">
        <v>245</v>
      </c>
    </row>
    <row r="9998" spans="1:6" ht="13" x14ac:dyDescent="0.15">
      <c r="A9998" t="s">
        <v>4997</v>
      </c>
      <c r="B9998" t="s">
        <v>199</v>
      </c>
      <c r="C9998">
        <v>348</v>
      </c>
      <c r="D9998" t="s">
        <v>174</v>
      </c>
      <c r="E9998" t="s">
        <v>175</v>
      </c>
      <c r="F9998" t="s">
        <v>195</v>
      </c>
    </row>
    <row r="9999" spans="1:6" ht="13" x14ac:dyDescent="0.15">
      <c r="A9999" t="s">
        <v>4997</v>
      </c>
      <c r="B9999" t="s">
        <v>199</v>
      </c>
      <c r="C9999">
        <v>349</v>
      </c>
      <c r="D9999" t="s">
        <v>174</v>
      </c>
      <c r="E9999" t="s">
        <v>190</v>
      </c>
      <c r="F9999" t="s">
        <v>191</v>
      </c>
    </row>
    <row r="10000" spans="1:6" ht="13" x14ac:dyDescent="0.15">
      <c r="A10000" t="s">
        <v>4997</v>
      </c>
      <c r="B10000" t="s">
        <v>199</v>
      </c>
      <c r="C10000">
        <v>350</v>
      </c>
      <c r="D10000" t="s">
        <v>174</v>
      </c>
      <c r="E10000" t="s">
        <v>190</v>
      </c>
      <c r="F10000" t="s">
        <v>191</v>
      </c>
    </row>
    <row r="10001" spans="1:6" ht="13" x14ac:dyDescent="0.15">
      <c r="A10001" t="s">
        <v>4997</v>
      </c>
      <c r="B10001" t="s">
        <v>199</v>
      </c>
      <c r="C10001">
        <v>351</v>
      </c>
      <c r="D10001" t="s">
        <v>174</v>
      </c>
      <c r="E10001" t="s">
        <v>175</v>
      </c>
      <c r="F10001" t="s">
        <v>193</v>
      </c>
    </row>
    <row r="10002" spans="1:6" ht="13" x14ac:dyDescent="0.15">
      <c r="A10002" t="s">
        <v>4997</v>
      </c>
      <c r="B10002" t="s">
        <v>199</v>
      </c>
      <c r="C10002">
        <v>352</v>
      </c>
      <c r="D10002" t="s">
        <v>174</v>
      </c>
      <c r="E10002" t="s">
        <v>190</v>
      </c>
      <c r="F10002" t="s">
        <v>191</v>
      </c>
    </row>
    <row r="10003" spans="1:6" ht="13" x14ac:dyDescent="0.15">
      <c r="A10003" t="s">
        <v>4997</v>
      </c>
      <c r="B10003" t="s">
        <v>199</v>
      </c>
      <c r="C10003">
        <v>353</v>
      </c>
      <c r="D10003" t="s">
        <v>174</v>
      </c>
      <c r="E10003" t="s">
        <v>190</v>
      </c>
      <c r="F10003" t="s">
        <v>191</v>
      </c>
    </row>
    <row r="10004" spans="1:6" ht="13" x14ac:dyDescent="0.15">
      <c r="A10004" t="s">
        <v>4997</v>
      </c>
      <c r="B10004" t="s">
        <v>199</v>
      </c>
      <c r="C10004">
        <v>354</v>
      </c>
      <c r="D10004" t="s">
        <v>174</v>
      </c>
      <c r="E10004" t="s">
        <v>175</v>
      </c>
      <c r="F10004" t="s">
        <v>356</v>
      </c>
    </row>
    <row r="10005" spans="1:6" ht="13" x14ac:dyDescent="0.15">
      <c r="A10005" t="s">
        <v>4997</v>
      </c>
      <c r="B10005" t="s">
        <v>199</v>
      </c>
      <c r="C10005">
        <v>355</v>
      </c>
      <c r="D10005" t="s">
        <v>174</v>
      </c>
      <c r="E10005" t="s">
        <v>190</v>
      </c>
      <c r="F10005" t="s">
        <v>191</v>
      </c>
    </row>
    <row r="10006" spans="1:6" ht="13" x14ac:dyDescent="0.15">
      <c r="A10006" t="s">
        <v>4997</v>
      </c>
      <c r="B10006" t="s">
        <v>199</v>
      </c>
      <c r="C10006">
        <v>356</v>
      </c>
      <c r="D10006" t="s">
        <v>174</v>
      </c>
      <c r="E10006" t="s">
        <v>175</v>
      </c>
      <c r="F10006" t="s">
        <v>256</v>
      </c>
    </row>
    <row r="10007" spans="1:6" ht="13" x14ac:dyDescent="0.15">
      <c r="A10007" t="s">
        <v>4997</v>
      </c>
      <c r="B10007" t="s">
        <v>199</v>
      </c>
      <c r="C10007">
        <v>357</v>
      </c>
      <c r="D10007" t="s">
        <v>174</v>
      </c>
      <c r="E10007" t="s">
        <v>190</v>
      </c>
      <c r="F10007" t="s">
        <v>191</v>
      </c>
    </row>
    <row r="10008" spans="1:6" ht="13" x14ac:dyDescent="0.15">
      <c r="A10008" t="s">
        <v>4997</v>
      </c>
      <c r="B10008" t="s">
        <v>199</v>
      </c>
      <c r="C10008">
        <v>358</v>
      </c>
      <c r="D10008" t="s">
        <v>174</v>
      </c>
      <c r="E10008" t="s">
        <v>175</v>
      </c>
      <c r="F10008" t="s">
        <v>251</v>
      </c>
    </row>
    <row r="10009" spans="1:6" ht="13" x14ac:dyDescent="0.15">
      <c r="A10009" t="s">
        <v>4997</v>
      </c>
      <c r="B10009" t="s">
        <v>199</v>
      </c>
      <c r="C10009">
        <v>359</v>
      </c>
      <c r="D10009" t="s">
        <v>174</v>
      </c>
      <c r="E10009" t="s">
        <v>175</v>
      </c>
      <c r="F10009" t="s">
        <v>230</v>
      </c>
    </row>
    <row r="10010" spans="1:6" ht="13" x14ac:dyDescent="0.15">
      <c r="A10010" t="s">
        <v>4997</v>
      </c>
      <c r="B10010" t="s">
        <v>199</v>
      </c>
      <c r="C10010">
        <v>360</v>
      </c>
      <c r="D10010" t="s">
        <v>174</v>
      </c>
      <c r="E10010" t="s">
        <v>175</v>
      </c>
      <c r="F10010" t="s">
        <v>237</v>
      </c>
    </row>
    <row r="10011" spans="1:6" ht="13" x14ac:dyDescent="0.15">
      <c r="A10011" t="s">
        <v>4997</v>
      </c>
      <c r="B10011" t="s">
        <v>199</v>
      </c>
      <c r="C10011">
        <v>361</v>
      </c>
      <c r="D10011" t="s">
        <v>174</v>
      </c>
      <c r="E10011" t="s">
        <v>175</v>
      </c>
      <c r="F10011" t="s">
        <v>259</v>
      </c>
    </row>
    <row r="10012" spans="1:6" ht="13" x14ac:dyDescent="0.15">
      <c r="A10012" t="s">
        <v>4997</v>
      </c>
      <c r="B10012" t="s">
        <v>199</v>
      </c>
      <c r="C10012">
        <v>362</v>
      </c>
      <c r="D10012" t="s">
        <v>174</v>
      </c>
      <c r="E10012" t="s">
        <v>175</v>
      </c>
      <c r="F10012" t="s">
        <v>195</v>
      </c>
    </row>
    <row r="10013" spans="1:6" ht="13" x14ac:dyDescent="0.15">
      <c r="A10013" t="s">
        <v>4997</v>
      </c>
      <c r="B10013" t="s">
        <v>199</v>
      </c>
      <c r="C10013">
        <v>363</v>
      </c>
      <c r="D10013" t="s">
        <v>174</v>
      </c>
      <c r="E10013" t="s">
        <v>175</v>
      </c>
      <c r="F10013" t="s">
        <v>197</v>
      </c>
    </row>
    <row r="10014" spans="1:6" ht="13" x14ac:dyDescent="0.15">
      <c r="A10014" t="s">
        <v>4997</v>
      </c>
      <c r="B10014" t="s">
        <v>199</v>
      </c>
      <c r="C10014">
        <v>364</v>
      </c>
      <c r="D10014" t="s">
        <v>174</v>
      </c>
      <c r="E10014" t="s">
        <v>175</v>
      </c>
      <c r="F10014" t="s">
        <v>245</v>
      </c>
    </row>
    <row r="10015" spans="1:6" ht="13" x14ac:dyDescent="0.15">
      <c r="A10015" t="s">
        <v>4997</v>
      </c>
      <c r="B10015" t="s">
        <v>199</v>
      </c>
      <c r="C10015">
        <v>365</v>
      </c>
      <c r="D10015" t="s">
        <v>174</v>
      </c>
      <c r="E10015" t="s">
        <v>175</v>
      </c>
      <c r="F10015" t="s">
        <v>254</v>
      </c>
    </row>
    <row r="10016" spans="1:6" ht="13" x14ac:dyDescent="0.15">
      <c r="A10016" t="s">
        <v>4997</v>
      </c>
      <c r="B10016" t="s">
        <v>199</v>
      </c>
      <c r="C10016">
        <v>366</v>
      </c>
      <c r="D10016" t="s">
        <v>174</v>
      </c>
      <c r="E10016" t="s">
        <v>175</v>
      </c>
      <c r="F10016" t="s">
        <v>254</v>
      </c>
    </row>
    <row r="10017" spans="1:6" ht="13" x14ac:dyDescent="0.15">
      <c r="A10017" t="s">
        <v>4997</v>
      </c>
      <c r="B10017" t="s">
        <v>199</v>
      </c>
      <c r="C10017">
        <v>367</v>
      </c>
      <c r="D10017" t="s">
        <v>174</v>
      </c>
      <c r="E10017" t="s">
        <v>175</v>
      </c>
      <c r="F10017" t="s">
        <v>197</v>
      </c>
    </row>
    <row r="10018" spans="1:6" ht="13" x14ac:dyDescent="0.15">
      <c r="A10018" t="s">
        <v>4997</v>
      </c>
      <c r="B10018" t="s">
        <v>199</v>
      </c>
      <c r="C10018">
        <v>368</v>
      </c>
      <c r="D10018" t="s">
        <v>174</v>
      </c>
      <c r="E10018" t="s">
        <v>175</v>
      </c>
      <c r="F10018" t="s">
        <v>189</v>
      </c>
    </row>
    <row r="10019" spans="1:6" ht="13" x14ac:dyDescent="0.15">
      <c r="A10019" t="s">
        <v>4997</v>
      </c>
      <c r="B10019" t="s">
        <v>199</v>
      </c>
      <c r="C10019">
        <v>369</v>
      </c>
      <c r="D10019" t="s">
        <v>174</v>
      </c>
      <c r="E10019" t="s">
        <v>175</v>
      </c>
      <c r="F10019" t="s">
        <v>219</v>
      </c>
    </row>
    <row r="10020" spans="1:6" ht="13" x14ac:dyDescent="0.15">
      <c r="A10020" t="s">
        <v>4997</v>
      </c>
      <c r="B10020" t="s">
        <v>199</v>
      </c>
      <c r="C10020">
        <v>370</v>
      </c>
      <c r="D10020" t="s">
        <v>174</v>
      </c>
      <c r="E10020" t="s">
        <v>175</v>
      </c>
      <c r="F10020" t="s">
        <v>195</v>
      </c>
    </row>
    <row r="10021" spans="1:6" ht="13" x14ac:dyDescent="0.15">
      <c r="A10021" t="s">
        <v>4997</v>
      </c>
      <c r="B10021" t="s">
        <v>199</v>
      </c>
      <c r="C10021">
        <v>371</v>
      </c>
      <c r="D10021" t="s">
        <v>174</v>
      </c>
      <c r="E10021" t="s">
        <v>175</v>
      </c>
      <c r="F10021" t="s">
        <v>256</v>
      </c>
    </row>
    <row r="10022" spans="1:6" ht="13" x14ac:dyDescent="0.15">
      <c r="A10022" t="s">
        <v>4997</v>
      </c>
      <c r="B10022" t="s">
        <v>199</v>
      </c>
      <c r="C10022">
        <v>372</v>
      </c>
      <c r="D10022" t="s">
        <v>174</v>
      </c>
      <c r="E10022" t="s">
        <v>175</v>
      </c>
      <c r="F10022" t="s">
        <v>230</v>
      </c>
    </row>
    <row r="10023" spans="1:6" ht="13" x14ac:dyDescent="0.15">
      <c r="A10023" t="s">
        <v>4997</v>
      </c>
      <c r="B10023" t="s">
        <v>199</v>
      </c>
      <c r="C10023">
        <v>373</v>
      </c>
      <c r="D10023" t="s">
        <v>174</v>
      </c>
      <c r="E10023" t="s">
        <v>175</v>
      </c>
      <c r="F10023" t="s">
        <v>195</v>
      </c>
    </row>
    <row r="10024" spans="1:6" ht="13" x14ac:dyDescent="0.15">
      <c r="A10024" t="s">
        <v>4997</v>
      </c>
      <c r="B10024" t="s">
        <v>199</v>
      </c>
      <c r="C10024">
        <v>374</v>
      </c>
      <c r="D10024" t="s">
        <v>174</v>
      </c>
      <c r="E10024" t="s">
        <v>175</v>
      </c>
      <c r="F10024" t="s">
        <v>256</v>
      </c>
    </row>
    <row r="10025" spans="1:6" ht="13" x14ac:dyDescent="0.15">
      <c r="A10025" t="s">
        <v>4997</v>
      </c>
      <c r="B10025" t="s">
        <v>199</v>
      </c>
      <c r="C10025">
        <v>375</v>
      </c>
      <c r="D10025" t="s">
        <v>174</v>
      </c>
      <c r="E10025" t="s">
        <v>190</v>
      </c>
      <c r="F10025" t="s">
        <v>191</v>
      </c>
    </row>
    <row r="10026" spans="1:6" ht="13" x14ac:dyDescent="0.15">
      <c r="A10026" t="s">
        <v>4997</v>
      </c>
      <c r="B10026" t="s">
        <v>199</v>
      </c>
      <c r="C10026">
        <v>376</v>
      </c>
      <c r="D10026" t="s">
        <v>174</v>
      </c>
      <c r="E10026" t="s">
        <v>175</v>
      </c>
      <c r="F10026" t="s">
        <v>256</v>
      </c>
    </row>
    <row r="10027" spans="1:6" ht="13" x14ac:dyDescent="0.15">
      <c r="A10027" t="s">
        <v>4997</v>
      </c>
      <c r="B10027" t="s">
        <v>199</v>
      </c>
      <c r="C10027">
        <v>377</v>
      </c>
      <c r="D10027" t="s">
        <v>174</v>
      </c>
      <c r="E10027" t="s">
        <v>190</v>
      </c>
      <c r="F10027" t="s">
        <v>191</v>
      </c>
    </row>
    <row r="10028" spans="1:6" ht="13" x14ac:dyDescent="0.15">
      <c r="A10028" t="s">
        <v>4997</v>
      </c>
      <c r="B10028" t="s">
        <v>199</v>
      </c>
      <c r="C10028">
        <v>378</v>
      </c>
      <c r="D10028" t="s">
        <v>174</v>
      </c>
      <c r="E10028" t="s">
        <v>190</v>
      </c>
      <c r="F10028" t="s">
        <v>191</v>
      </c>
    </row>
    <row r="10029" spans="1:6" ht="13" x14ac:dyDescent="0.15">
      <c r="A10029" t="s">
        <v>4997</v>
      </c>
      <c r="B10029" t="s">
        <v>199</v>
      </c>
      <c r="C10029">
        <v>379</v>
      </c>
      <c r="D10029" t="s">
        <v>174</v>
      </c>
      <c r="E10029" t="s">
        <v>175</v>
      </c>
      <c r="F10029" t="s">
        <v>242</v>
      </c>
    </row>
    <row r="10030" spans="1:6" ht="13" x14ac:dyDescent="0.15">
      <c r="A10030" t="s">
        <v>4997</v>
      </c>
      <c r="B10030" t="s">
        <v>199</v>
      </c>
      <c r="C10030">
        <v>380</v>
      </c>
      <c r="D10030" t="s">
        <v>174</v>
      </c>
      <c r="E10030" t="s">
        <v>190</v>
      </c>
      <c r="F10030" t="s">
        <v>191</v>
      </c>
    </row>
    <row r="10031" spans="1:6" ht="13" x14ac:dyDescent="0.15">
      <c r="A10031" t="s">
        <v>4997</v>
      </c>
      <c r="B10031" t="s">
        <v>199</v>
      </c>
      <c r="C10031">
        <v>381</v>
      </c>
      <c r="D10031" t="s">
        <v>174</v>
      </c>
      <c r="E10031" t="s">
        <v>190</v>
      </c>
      <c r="F10031" t="s">
        <v>191</v>
      </c>
    </row>
    <row r="10032" spans="1:6" ht="13" x14ac:dyDescent="0.15">
      <c r="A10032" t="s">
        <v>4997</v>
      </c>
      <c r="B10032" t="s">
        <v>199</v>
      </c>
      <c r="C10032">
        <v>382</v>
      </c>
      <c r="D10032" t="s">
        <v>174</v>
      </c>
      <c r="E10032" t="s">
        <v>190</v>
      </c>
      <c r="F10032" t="s">
        <v>191</v>
      </c>
    </row>
    <row r="10033" spans="1:6" ht="13" x14ac:dyDescent="0.15">
      <c r="A10033" t="s">
        <v>4997</v>
      </c>
      <c r="B10033" t="s">
        <v>199</v>
      </c>
      <c r="C10033">
        <v>383</v>
      </c>
      <c r="D10033" t="s">
        <v>174</v>
      </c>
      <c r="E10033" t="s">
        <v>175</v>
      </c>
      <c r="F10033" t="s">
        <v>228</v>
      </c>
    </row>
    <row r="10034" spans="1:6" ht="13" x14ac:dyDescent="0.15">
      <c r="A10034" t="s">
        <v>4997</v>
      </c>
      <c r="B10034" t="s">
        <v>199</v>
      </c>
      <c r="C10034">
        <v>384</v>
      </c>
      <c r="D10034" t="s">
        <v>174</v>
      </c>
      <c r="E10034" t="s">
        <v>175</v>
      </c>
      <c r="F10034" t="s">
        <v>357</v>
      </c>
    </row>
    <row r="10035" spans="1:6" ht="13" x14ac:dyDescent="0.15">
      <c r="A10035" t="s">
        <v>4997</v>
      </c>
      <c r="B10035" t="s">
        <v>199</v>
      </c>
      <c r="C10035">
        <v>385</v>
      </c>
      <c r="D10035" t="s">
        <v>174</v>
      </c>
      <c r="E10035" t="s">
        <v>175</v>
      </c>
      <c r="F10035" t="s">
        <v>229</v>
      </c>
    </row>
    <row r="10036" spans="1:6" ht="13" x14ac:dyDescent="0.15">
      <c r="A10036" t="s">
        <v>4997</v>
      </c>
      <c r="B10036" t="s">
        <v>199</v>
      </c>
      <c r="C10036">
        <v>386</v>
      </c>
      <c r="D10036" t="s">
        <v>174</v>
      </c>
      <c r="E10036" t="s">
        <v>175</v>
      </c>
      <c r="F10036" t="s">
        <v>270</v>
      </c>
    </row>
    <row r="10037" spans="1:6" ht="13" x14ac:dyDescent="0.15">
      <c r="A10037" t="s">
        <v>4997</v>
      </c>
      <c r="B10037" t="s">
        <v>199</v>
      </c>
      <c r="C10037">
        <v>387</v>
      </c>
      <c r="D10037" t="s">
        <v>174</v>
      </c>
      <c r="E10037" t="s">
        <v>175</v>
      </c>
      <c r="F10037" t="s">
        <v>229</v>
      </c>
    </row>
    <row r="10038" spans="1:6" ht="13" x14ac:dyDescent="0.15">
      <c r="A10038" t="s">
        <v>4997</v>
      </c>
      <c r="B10038" t="s">
        <v>199</v>
      </c>
      <c r="C10038">
        <v>388</v>
      </c>
      <c r="D10038" t="s">
        <v>174</v>
      </c>
      <c r="E10038" t="s">
        <v>175</v>
      </c>
      <c r="F10038" t="s">
        <v>256</v>
      </c>
    </row>
    <row r="10039" spans="1:6" ht="13" x14ac:dyDescent="0.15">
      <c r="A10039" t="s">
        <v>4997</v>
      </c>
      <c r="B10039" t="s">
        <v>199</v>
      </c>
      <c r="C10039">
        <v>389</v>
      </c>
      <c r="D10039" t="s">
        <v>174</v>
      </c>
      <c r="E10039" t="s">
        <v>175</v>
      </c>
      <c r="F10039" t="s">
        <v>195</v>
      </c>
    </row>
    <row r="10040" spans="1:6" ht="13" x14ac:dyDescent="0.15">
      <c r="A10040" t="s">
        <v>4997</v>
      </c>
      <c r="B10040" t="s">
        <v>199</v>
      </c>
      <c r="C10040">
        <v>390</v>
      </c>
      <c r="D10040" t="s">
        <v>174</v>
      </c>
      <c r="E10040" t="s">
        <v>190</v>
      </c>
      <c r="F10040" t="s">
        <v>191</v>
      </c>
    </row>
    <row r="10041" spans="1:6" ht="13" x14ac:dyDescent="0.15">
      <c r="A10041" t="s">
        <v>4997</v>
      </c>
      <c r="B10041" t="s">
        <v>199</v>
      </c>
      <c r="C10041">
        <v>391</v>
      </c>
      <c r="D10041" t="s">
        <v>174</v>
      </c>
      <c r="E10041" t="s">
        <v>175</v>
      </c>
      <c r="F10041" t="s">
        <v>204</v>
      </c>
    </row>
    <row r="10042" spans="1:6" ht="13" x14ac:dyDescent="0.15">
      <c r="A10042" t="s">
        <v>4997</v>
      </c>
      <c r="B10042" t="s">
        <v>199</v>
      </c>
      <c r="C10042">
        <v>392</v>
      </c>
      <c r="D10042" t="s">
        <v>174</v>
      </c>
      <c r="E10042" t="s">
        <v>175</v>
      </c>
      <c r="F10042" t="s">
        <v>239</v>
      </c>
    </row>
    <row r="10043" spans="1:6" ht="13" x14ac:dyDescent="0.15">
      <c r="A10043" t="s">
        <v>4997</v>
      </c>
      <c r="B10043" t="s">
        <v>199</v>
      </c>
      <c r="C10043">
        <v>393</v>
      </c>
      <c r="D10043" t="s">
        <v>174</v>
      </c>
      <c r="E10043" t="s">
        <v>175</v>
      </c>
      <c r="F10043" t="s">
        <v>231</v>
      </c>
    </row>
    <row r="10044" spans="1:6" ht="13" x14ac:dyDescent="0.15">
      <c r="A10044" t="s">
        <v>4997</v>
      </c>
      <c r="B10044" t="s">
        <v>199</v>
      </c>
      <c r="C10044">
        <v>394</v>
      </c>
      <c r="D10044" t="s">
        <v>174</v>
      </c>
      <c r="E10044" t="s">
        <v>175</v>
      </c>
      <c r="F10044" t="s">
        <v>239</v>
      </c>
    </row>
    <row r="10045" spans="1:6" ht="13" x14ac:dyDescent="0.15">
      <c r="A10045" t="s">
        <v>4997</v>
      </c>
      <c r="B10045" t="s">
        <v>199</v>
      </c>
      <c r="C10045">
        <v>395</v>
      </c>
      <c r="D10045" t="s">
        <v>174</v>
      </c>
      <c r="E10045" t="s">
        <v>175</v>
      </c>
      <c r="F10045" t="s">
        <v>192</v>
      </c>
    </row>
    <row r="10046" spans="1:6" ht="13" x14ac:dyDescent="0.15">
      <c r="A10046" t="s">
        <v>4997</v>
      </c>
      <c r="B10046" t="s">
        <v>199</v>
      </c>
      <c r="C10046">
        <v>396</v>
      </c>
      <c r="D10046" t="s">
        <v>174</v>
      </c>
      <c r="E10046" t="s">
        <v>175</v>
      </c>
      <c r="F10046" t="s">
        <v>192</v>
      </c>
    </row>
    <row r="10047" spans="1:6" ht="13" x14ac:dyDescent="0.15">
      <c r="A10047" t="s">
        <v>4997</v>
      </c>
      <c r="B10047" t="s">
        <v>199</v>
      </c>
      <c r="C10047">
        <v>397</v>
      </c>
      <c r="D10047" t="s">
        <v>174</v>
      </c>
      <c r="E10047" t="s">
        <v>175</v>
      </c>
      <c r="F10047" t="s">
        <v>219</v>
      </c>
    </row>
    <row r="10048" spans="1:6" ht="13" x14ac:dyDescent="0.15">
      <c r="A10048" t="s">
        <v>4997</v>
      </c>
      <c r="B10048" t="s">
        <v>199</v>
      </c>
      <c r="C10048">
        <v>398</v>
      </c>
      <c r="D10048" t="s">
        <v>174</v>
      </c>
      <c r="E10048" t="s">
        <v>175</v>
      </c>
      <c r="F10048" t="s">
        <v>248</v>
      </c>
    </row>
    <row r="10049" spans="1:6" ht="13" x14ac:dyDescent="0.15">
      <c r="A10049" t="s">
        <v>4997</v>
      </c>
      <c r="B10049" t="s">
        <v>199</v>
      </c>
      <c r="C10049">
        <v>399</v>
      </c>
      <c r="D10049" t="s">
        <v>174</v>
      </c>
      <c r="E10049" t="s">
        <v>175</v>
      </c>
      <c r="F10049" t="s">
        <v>237</v>
      </c>
    </row>
    <row r="10050" spans="1:6" ht="13" x14ac:dyDescent="0.15">
      <c r="A10050" t="s">
        <v>4997</v>
      </c>
      <c r="B10050" t="s">
        <v>199</v>
      </c>
      <c r="C10050">
        <v>400</v>
      </c>
      <c r="D10050" t="s">
        <v>174</v>
      </c>
      <c r="E10050" t="s">
        <v>175</v>
      </c>
      <c r="F10050" t="s">
        <v>238</v>
      </c>
    </row>
    <row r="10051" spans="1:6" ht="13" x14ac:dyDescent="0.15">
      <c r="A10051" t="s">
        <v>4997</v>
      </c>
      <c r="B10051" t="s">
        <v>199</v>
      </c>
      <c r="C10051">
        <v>401</v>
      </c>
      <c r="D10051" t="s">
        <v>174</v>
      </c>
      <c r="E10051" t="s">
        <v>175</v>
      </c>
      <c r="F10051" t="s">
        <v>215</v>
      </c>
    </row>
    <row r="10052" spans="1:6" ht="13" x14ac:dyDescent="0.15">
      <c r="A10052" t="s">
        <v>4997</v>
      </c>
      <c r="B10052" t="s">
        <v>199</v>
      </c>
      <c r="C10052">
        <v>402</v>
      </c>
      <c r="D10052" t="s">
        <v>174</v>
      </c>
      <c r="E10052" t="s">
        <v>175</v>
      </c>
      <c r="F10052" t="s">
        <v>238</v>
      </c>
    </row>
    <row r="10053" spans="1:6" ht="13" x14ac:dyDescent="0.15">
      <c r="A10053" t="s">
        <v>4997</v>
      </c>
      <c r="B10053" t="s">
        <v>199</v>
      </c>
      <c r="C10053">
        <v>403</v>
      </c>
      <c r="D10053" t="s">
        <v>174</v>
      </c>
      <c r="E10053" t="s">
        <v>175</v>
      </c>
      <c r="F10053" t="s">
        <v>238</v>
      </c>
    </row>
    <row r="10054" spans="1:6" ht="13" x14ac:dyDescent="0.15">
      <c r="A10054" t="s">
        <v>4997</v>
      </c>
      <c r="B10054" t="s">
        <v>199</v>
      </c>
      <c r="C10054">
        <v>404</v>
      </c>
      <c r="D10054" t="s">
        <v>174</v>
      </c>
      <c r="E10054" t="s">
        <v>175</v>
      </c>
      <c r="F10054" t="s">
        <v>245</v>
      </c>
    </row>
    <row r="10055" spans="1:6" ht="13" x14ac:dyDescent="0.15">
      <c r="A10055" t="s">
        <v>4997</v>
      </c>
      <c r="B10055" t="s">
        <v>199</v>
      </c>
      <c r="C10055">
        <v>405</v>
      </c>
      <c r="D10055" t="s">
        <v>174</v>
      </c>
      <c r="E10055" t="s">
        <v>175</v>
      </c>
      <c r="F10055" t="s">
        <v>354</v>
      </c>
    </row>
    <row r="10056" spans="1:6" ht="13" x14ac:dyDescent="0.15">
      <c r="A10056" t="s">
        <v>4997</v>
      </c>
      <c r="B10056" t="s">
        <v>199</v>
      </c>
      <c r="C10056">
        <v>406</v>
      </c>
      <c r="D10056" t="s">
        <v>174</v>
      </c>
      <c r="E10056" t="s">
        <v>175</v>
      </c>
      <c r="F10056" t="s">
        <v>195</v>
      </c>
    </row>
    <row r="10057" spans="1:6" ht="13" x14ac:dyDescent="0.15">
      <c r="A10057" t="s">
        <v>4997</v>
      </c>
      <c r="B10057" t="s">
        <v>199</v>
      </c>
      <c r="C10057">
        <v>407</v>
      </c>
      <c r="D10057" t="s">
        <v>174</v>
      </c>
      <c r="E10057" t="s">
        <v>175</v>
      </c>
      <c r="F10057" t="s">
        <v>204</v>
      </c>
    </row>
    <row r="10058" spans="1:6" ht="13" x14ac:dyDescent="0.15">
      <c r="A10058" t="s">
        <v>4997</v>
      </c>
      <c r="B10058" t="s">
        <v>199</v>
      </c>
      <c r="C10058">
        <v>408</v>
      </c>
      <c r="D10058" t="s">
        <v>174</v>
      </c>
      <c r="E10058" t="s">
        <v>175</v>
      </c>
      <c r="F10058" t="s">
        <v>215</v>
      </c>
    </row>
    <row r="10059" spans="1:6" ht="13" x14ac:dyDescent="0.15">
      <c r="A10059" t="s">
        <v>4997</v>
      </c>
      <c r="B10059" t="s">
        <v>199</v>
      </c>
      <c r="C10059">
        <v>409</v>
      </c>
      <c r="D10059" t="s">
        <v>174</v>
      </c>
      <c r="E10059" t="s">
        <v>175</v>
      </c>
      <c r="F10059" t="s">
        <v>204</v>
      </c>
    </row>
    <row r="10060" spans="1:6" ht="13" x14ac:dyDescent="0.15">
      <c r="A10060" t="s">
        <v>4997</v>
      </c>
      <c r="B10060" t="s">
        <v>199</v>
      </c>
      <c r="C10060">
        <v>410</v>
      </c>
      <c r="D10060" t="s">
        <v>174</v>
      </c>
      <c r="E10060" t="s">
        <v>175</v>
      </c>
      <c r="F10060" t="s">
        <v>204</v>
      </c>
    </row>
    <row r="10061" spans="1:6" ht="13" x14ac:dyDescent="0.15">
      <c r="A10061" t="s">
        <v>4997</v>
      </c>
      <c r="B10061" t="s">
        <v>199</v>
      </c>
      <c r="C10061">
        <v>411</v>
      </c>
      <c r="D10061" t="s">
        <v>174</v>
      </c>
      <c r="E10061" t="s">
        <v>175</v>
      </c>
      <c r="F10061" t="s">
        <v>354</v>
      </c>
    </row>
    <row r="10062" spans="1:6" ht="13" x14ac:dyDescent="0.15">
      <c r="A10062" t="s">
        <v>4997</v>
      </c>
      <c r="B10062" t="s">
        <v>199</v>
      </c>
      <c r="C10062">
        <v>412</v>
      </c>
      <c r="D10062" t="s">
        <v>174</v>
      </c>
      <c r="E10062" t="s">
        <v>175</v>
      </c>
      <c r="F10062" t="s">
        <v>179</v>
      </c>
    </row>
    <row r="10063" spans="1:6" ht="13" x14ac:dyDescent="0.15">
      <c r="A10063" t="s">
        <v>4997</v>
      </c>
      <c r="B10063" t="s">
        <v>199</v>
      </c>
      <c r="C10063">
        <v>413</v>
      </c>
      <c r="D10063" t="s">
        <v>174</v>
      </c>
      <c r="E10063" t="s">
        <v>175</v>
      </c>
      <c r="F10063" t="s">
        <v>269</v>
      </c>
    </row>
    <row r="10064" spans="1:6" ht="13" x14ac:dyDescent="0.15">
      <c r="A10064" t="s">
        <v>4997</v>
      </c>
      <c r="B10064" t="s">
        <v>199</v>
      </c>
      <c r="C10064">
        <v>414</v>
      </c>
      <c r="D10064" t="s">
        <v>174</v>
      </c>
      <c r="E10064" t="s">
        <v>175</v>
      </c>
    </row>
    <row r="10065" spans="1:6" ht="13" x14ac:dyDescent="0.15">
      <c r="A10065" t="s">
        <v>4997</v>
      </c>
      <c r="B10065" t="s">
        <v>199</v>
      </c>
      <c r="C10065">
        <v>415</v>
      </c>
      <c r="D10065" t="s">
        <v>174</v>
      </c>
      <c r="E10065" t="s">
        <v>175</v>
      </c>
    </row>
    <row r="10066" spans="1:6" ht="13" x14ac:dyDescent="0.15">
      <c r="A10066" t="s">
        <v>4997</v>
      </c>
      <c r="B10066" t="s">
        <v>199</v>
      </c>
      <c r="C10066">
        <v>416</v>
      </c>
      <c r="D10066" t="s">
        <v>174</v>
      </c>
      <c r="E10066" t="s">
        <v>175</v>
      </c>
      <c r="F10066" t="s">
        <v>213</v>
      </c>
    </row>
    <row r="10067" spans="1:6" ht="13" x14ac:dyDescent="0.15">
      <c r="A10067" t="s">
        <v>4997</v>
      </c>
      <c r="B10067" t="s">
        <v>199</v>
      </c>
      <c r="C10067">
        <v>417</v>
      </c>
      <c r="D10067" t="s">
        <v>174</v>
      </c>
      <c r="E10067" t="s">
        <v>175</v>
      </c>
      <c r="F10067" t="s">
        <v>248</v>
      </c>
    </row>
    <row r="10068" spans="1:6" ht="13" x14ac:dyDescent="0.15">
      <c r="A10068" t="s">
        <v>4997</v>
      </c>
      <c r="B10068" t="s">
        <v>199</v>
      </c>
      <c r="C10068">
        <v>418</v>
      </c>
      <c r="D10068" t="s">
        <v>174</v>
      </c>
      <c r="E10068" t="s">
        <v>190</v>
      </c>
      <c r="F10068" t="s">
        <v>191</v>
      </c>
    </row>
    <row r="10069" spans="1:6" ht="13" x14ac:dyDescent="0.15">
      <c r="A10069" t="s">
        <v>4997</v>
      </c>
      <c r="B10069" t="s">
        <v>199</v>
      </c>
      <c r="C10069">
        <v>419</v>
      </c>
      <c r="D10069" t="s">
        <v>174</v>
      </c>
      <c r="E10069" t="s">
        <v>175</v>
      </c>
      <c r="F10069" t="s">
        <v>236</v>
      </c>
    </row>
    <row r="10070" spans="1:6" ht="13" x14ac:dyDescent="0.15">
      <c r="A10070" t="s">
        <v>4997</v>
      </c>
      <c r="B10070" t="s">
        <v>199</v>
      </c>
      <c r="C10070">
        <v>420</v>
      </c>
      <c r="D10070" t="s">
        <v>174</v>
      </c>
      <c r="E10070" t="s">
        <v>175</v>
      </c>
      <c r="F10070" t="s">
        <v>239</v>
      </c>
    </row>
    <row r="10071" spans="1:6" ht="13" x14ac:dyDescent="0.15">
      <c r="A10071" t="s">
        <v>4997</v>
      </c>
      <c r="B10071" t="s">
        <v>199</v>
      </c>
      <c r="C10071">
        <v>421</v>
      </c>
      <c r="D10071" t="s">
        <v>174</v>
      </c>
      <c r="E10071" t="s">
        <v>175</v>
      </c>
      <c r="F10071" t="s">
        <v>229</v>
      </c>
    </row>
    <row r="10072" spans="1:6" ht="13" x14ac:dyDescent="0.15">
      <c r="A10072" t="s">
        <v>4997</v>
      </c>
      <c r="B10072" t="s">
        <v>199</v>
      </c>
      <c r="C10072">
        <v>422</v>
      </c>
      <c r="D10072" t="s">
        <v>174</v>
      </c>
      <c r="E10072" t="s">
        <v>190</v>
      </c>
      <c r="F10072" t="s">
        <v>191</v>
      </c>
    </row>
    <row r="10073" spans="1:6" ht="13" x14ac:dyDescent="0.15">
      <c r="A10073" t="s">
        <v>4997</v>
      </c>
      <c r="B10073" t="s">
        <v>199</v>
      </c>
      <c r="C10073">
        <v>423</v>
      </c>
      <c r="D10073" t="s">
        <v>174</v>
      </c>
      <c r="E10073" t="s">
        <v>175</v>
      </c>
      <c r="F10073" t="s">
        <v>4494</v>
      </c>
    </row>
    <row r="10074" spans="1:6" ht="13" x14ac:dyDescent="0.15">
      <c r="A10074" t="s">
        <v>4997</v>
      </c>
      <c r="B10074" t="s">
        <v>207</v>
      </c>
      <c r="C10074">
        <v>1</v>
      </c>
      <c r="D10074" t="s">
        <v>4488</v>
      </c>
      <c r="E10074" t="s">
        <v>175</v>
      </c>
      <c r="F10074" t="s">
        <v>179</v>
      </c>
    </row>
    <row r="10075" spans="1:6" ht="13" x14ac:dyDescent="0.15">
      <c r="A10075" t="s">
        <v>4997</v>
      </c>
      <c r="B10075" t="s">
        <v>207</v>
      </c>
      <c r="C10075">
        <v>2</v>
      </c>
      <c r="D10075" t="s">
        <v>4488</v>
      </c>
      <c r="E10075" t="s">
        <v>175</v>
      </c>
      <c r="F10075" t="s">
        <v>230</v>
      </c>
    </row>
    <row r="10076" spans="1:6" ht="13" x14ac:dyDescent="0.15">
      <c r="A10076" t="s">
        <v>4997</v>
      </c>
      <c r="B10076" t="s">
        <v>207</v>
      </c>
      <c r="C10076">
        <v>3</v>
      </c>
      <c r="D10076" t="s">
        <v>4488</v>
      </c>
      <c r="E10076" t="s">
        <v>175</v>
      </c>
      <c r="F10076" t="s">
        <v>243</v>
      </c>
    </row>
    <row r="10077" spans="1:6" ht="13" x14ac:dyDescent="0.15">
      <c r="A10077" t="s">
        <v>4997</v>
      </c>
      <c r="B10077" t="s">
        <v>207</v>
      </c>
      <c r="C10077">
        <v>4</v>
      </c>
      <c r="D10077" t="s">
        <v>4488</v>
      </c>
      <c r="E10077" t="s">
        <v>175</v>
      </c>
    </row>
    <row r="10078" spans="1:6" ht="13" x14ac:dyDescent="0.15">
      <c r="A10078" t="s">
        <v>4997</v>
      </c>
      <c r="B10078" t="s">
        <v>207</v>
      </c>
      <c r="C10078">
        <v>5</v>
      </c>
      <c r="D10078" t="s">
        <v>4488</v>
      </c>
      <c r="E10078" t="s">
        <v>175</v>
      </c>
    </row>
    <row r="10079" spans="1:6" ht="13" x14ac:dyDescent="0.15">
      <c r="A10079" t="s">
        <v>4997</v>
      </c>
      <c r="B10079" t="s">
        <v>207</v>
      </c>
      <c r="C10079">
        <v>6</v>
      </c>
      <c r="D10079" t="s">
        <v>4488</v>
      </c>
      <c r="E10079" t="s">
        <v>175</v>
      </c>
      <c r="F10079" t="s">
        <v>246</v>
      </c>
    </row>
    <row r="10080" spans="1:6" ht="13" x14ac:dyDescent="0.15">
      <c r="A10080" t="s">
        <v>4997</v>
      </c>
      <c r="B10080" t="s">
        <v>207</v>
      </c>
      <c r="C10080">
        <v>7</v>
      </c>
      <c r="D10080" t="s">
        <v>4488</v>
      </c>
      <c r="E10080" t="s">
        <v>175</v>
      </c>
      <c r="F10080" t="s">
        <v>269</v>
      </c>
    </row>
    <row r="10081" spans="1:6" ht="13" x14ac:dyDescent="0.15">
      <c r="A10081" t="s">
        <v>4997</v>
      </c>
      <c r="B10081" t="s">
        <v>207</v>
      </c>
      <c r="C10081">
        <v>8</v>
      </c>
      <c r="D10081" t="s">
        <v>4488</v>
      </c>
      <c r="E10081" t="s">
        <v>175</v>
      </c>
      <c r="F10081" t="s">
        <v>242</v>
      </c>
    </row>
    <row r="10082" spans="1:6" ht="13" x14ac:dyDescent="0.15">
      <c r="A10082" t="s">
        <v>4997</v>
      </c>
      <c r="B10082" t="s">
        <v>207</v>
      </c>
      <c r="C10082">
        <v>9</v>
      </c>
      <c r="D10082" t="s">
        <v>4488</v>
      </c>
      <c r="E10082" t="s">
        <v>175</v>
      </c>
      <c r="F10082" t="s">
        <v>179</v>
      </c>
    </row>
    <row r="10083" spans="1:6" ht="13" x14ac:dyDescent="0.15">
      <c r="A10083" t="s">
        <v>4997</v>
      </c>
      <c r="B10083" t="s">
        <v>207</v>
      </c>
      <c r="C10083">
        <v>10</v>
      </c>
      <c r="D10083" t="s">
        <v>4488</v>
      </c>
      <c r="E10083" t="s">
        <v>175</v>
      </c>
      <c r="F10083" t="s">
        <v>200</v>
      </c>
    </row>
    <row r="10084" spans="1:6" ht="13" x14ac:dyDescent="0.15">
      <c r="A10084" t="s">
        <v>4997</v>
      </c>
      <c r="B10084" t="s">
        <v>207</v>
      </c>
      <c r="C10084">
        <v>11</v>
      </c>
      <c r="D10084" t="s">
        <v>4488</v>
      </c>
      <c r="E10084" t="s">
        <v>175</v>
      </c>
      <c r="F10084" t="s">
        <v>243</v>
      </c>
    </row>
    <row r="10085" spans="1:6" ht="13" x14ac:dyDescent="0.15">
      <c r="A10085" t="s">
        <v>4997</v>
      </c>
      <c r="B10085" t="s">
        <v>207</v>
      </c>
      <c r="C10085">
        <v>12</v>
      </c>
      <c r="D10085" t="s">
        <v>4488</v>
      </c>
      <c r="E10085" t="s">
        <v>175</v>
      </c>
      <c r="F10085" t="s">
        <v>237</v>
      </c>
    </row>
    <row r="10086" spans="1:6" ht="13" x14ac:dyDescent="0.15">
      <c r="A10086" t="s">
        <v>4997</v>
      </c>
      <c r="B10086" t="s">
        <v>207</v>
      </c>
      <c r="C10086">
        <v>13</v>
      </c>
      <c r="D10086" t="s">
        <v>4488</v>
      </c>
      <c r="E10086" t="s">
        <v>175</v>
      </c>
      <c r="F10086" t="s">
        <v>228</v>
      </c>
    </row>
    <row r="10087" spans="1:6" ht="13" x14ac:dyDescent="0.15">
      <c r="A10087" t="s">
        <v>4997</v>
      </c>
      <c r="B10087" t="s">
        <v>207</v>
      </c>
      <c r="C10087">
        <v>14</v>
      </c>
      <c r="D10087" t="s">
        <v>4488</v>
      </c>
      <c r="E10087" t="s">
        <v>190</v>
      </c>
      <c r="F10087" t="s">
        <v>191</v>
      </c>
    </row>
    <row r="10088" spans="1:6" ht="13" x14ac:dyDescent="0.15">
      <c r="A10088" t="s">
        <v>4997</v>
      </c>
      <c r="B10088" t="s">
        <v>207</v>
      </c>
      <c r="C10088">
        <v>15</v>
      </c>
      <c r="D10088" t="s">
        <v>4488</v>
      </c>
      <c r="E10088" t="s">
        <v>175</v>
      </c>
      <c r="F10088" t="s">
        <v>215</v>
      </c>
    </row>
    <row r="10089" spans="1:6" ht="13" x14ac:dyDescent="0.15">
      <c r="A10089" t="s">
        <v>4997</v>
      </c>
      <c r="B10089" t="s">
        <v>207</v>
      </c>
      <c r="C10089">
        <v>16</v>
      </c>
      <c r="D10089" t="s">
        <v>4488</v>
      </c>
      <c r="E10089" t="s">
        <v>175</v>
      </c>
      <c r="F10089" t="s">
        <v>231</v>
      </c>
    </row>
    <row r="10090" spans="1:6" ht="13" x14ac:dyDescent="0.15">
      <c r="A10090" t="s">
        <v>4997</v>
      </c>
      <c r="B10090" t="s">
        <v>207</v>
      </c>
      <c r="C10090">
        <v>17</v>
      </c>
      <c r="D10090" t="s">
        <v>4488</v>
      </c>
      <c r="E10090" t="s">
        <v>175</v>
      </c>
      <c r="F10090" t="s">
        <v>230</v>
      </c>
    </row>
    <row r="10091" spans="1:6" ht="13" x14ac:dyDescent="0.15">
      <c r="A10091" t="s">
        <v>4997</v>
      </c>
      <c r="B10091" t="s">
        <v>207</v>
      </c>
      <c r="C10091">
        <v>18</v>
      </c>
      <c r="D10091" t="s">
        <v>4488</v>
      </c>
      <c r="E10091" t="s">
        <v>175</v>
      </c>
      <c r="F10091" t="s">
        <v>219</v>
      </c>
    </row>
    <row r="10092" spans="1:6" ht="13" x14ac:dyDescent="0.15">
      <c r="A10092" t="s">
        <v>4997</v>
      </c>
      <c r="B10092" t="s">
        <v>207</v>
      </c>
      <c r="C10092">
        <v>19</v>
      </c>
      <c r="D10092" t="s">
        <v>4488</v>
      </c>
      <c r="E10092" t="s">
        <v>175</v>
      </c>
      <c r="F10092" t="s">
        <v>229</v>
      </c>
    </row>
    <row r="10093" spans="1:6" ht="13" x14ac:dyDescent="0.15">
      <c r="A10093" t="s">
        <v>4997</v>
      </c>
      <c r="B10093" t="s">
        <v>207</v>
      </c>
      <c r="C10093">
        <v>20</v>
      </c>
      <c r="D10093" t="s">
        <v>4488</v>
      </c>
      <c r="E10093" t="s">
        <v>175</v>
      </c>
      <c r="F10093" t="s">
        <v>251</v>
      </c>
    </row>
    <row r="10094" spans="1:6" ht="13" x14ac:dyDescent="0.15">
      <c r="A10094" t="s">
        <v>4997</v>
      </c>
      <c r="B10094" t="s">
        <v>207</v>
      </c>
      <c r="C10094">
        <v>21</v>
      </c>
      <c r="D10094" t="s">
        <v>4488</v>
      </c>
      <c r="E10094" t="s">
        <v>190</v>
      </c>
      <c r="F10094" t="s">
        <v>191</v>
      </c>
    </row>
    <row r="10095" spans="1:6" ht="13" x14ac:dyDescent="0.15">
      <c r="A10095" t="s">
        <v>4997</v>
      </c>
      <c r="B10095" t="s">
        <v>207</v>
      </c>
      <c r="C10095">
        <v>22</v>
      </c>
      <c r="D10095" t="s">
        <v>4488</v>
      </c>
      <c r="E10095" t="s">
        <v>175</v>
      </c>
      <c r="F10095" t="s">
        <v>356</v>
      </c>
    </row>
    <row r="10096" spans="1:6" ht="13" x14ac:dyDescent="0.15">
      <c r="A10096" t="s">
        <v>4997</v>
      </c>
      <c r="B10096" t="s">
        <v>207</v>
      </c>
      <c r="C10096">
        <v>23</v>
      </c>
      <c r="D10096" t="s">
        <v>4488</v>
      </c>
      <c r="E10096" t="s">
        <v>190</v>
      </c>
      <c r="F10096" t="s">
        <v>191</v>
      </c>
    </row>
    <row r="10097" spans="1:6" ht="13" x14ac:dyDescent="0.15">
      <c r="A10097" t="s">
        <v>4997</v>
      </c>
      <c r="B10097" t="s">
        <v>207</v>
      </c>
      <c r="C10097">
        <v>24</v>
      </c>
      <c r="D10097" t="s">
        <v>4488</v>
      </c>
      <c r="E10097" t="s">
        <v>190</v>
      </c>
      <c r="F10097" t="s">
        <v>191</v>
      </c>
    </row>
    <row r="10098" spans="1:6" ht="13" x14ac:dyDescent="0.15">
      <c r="A10098" t="s">
        <v>4997</v>
      </c>
      <c r="B10098" t="s">
        <v>207</v>
      </c>
      <c r="C10098">
        <v>25</v>
      </c>
      <c r="D10098" t="s">
        <v>4488</v>
      </c>
      <c r="E10098" t="s">
        <v>175</v>
      </c>
      <c r="F10098" t="s">
        <v>260</v>
      </c>
    </row>
    <row r="10099" spans="1:6" ht="13" x14ac:dyDescent="0.15">
      <c r="A10099" t="s">
        <v>4997</v>
      </c>
      <c r="B10099" t="s">
        <v>207</v>
      </c>
      <c r="C10099">
        <v>26</v>
      </c>
      <c r="D10099" t="s">
        <v>4488</v>
      </c>
      <c r="E10099" t="s">
        <v>175</v>
      </c>
      <c r="F10099" t="s">
        <v>270</v>
      </c>
    </row>
    <row r="10100" spans="1:6" ht="13" x14ac:dyDescent="0.15">
      <c r="A10100" t="s">
        <v>4997</v>
      </c>
      <c r="B10100" t="s">
        <v>207</v>
      </c>
      <c r="C10100">
        <v>27</v>
      </c>
      <c r="D10100" t="s">
        <v>4488</v>
      </c>
      <c r="E10100" t="s">
        <v>175</v>
      </c>
      <c r="F10100" t="s">
        <v>179</v>
      </c>
    </row>
    <row r="10101" spans="1:6" ht="13" x14ac:dyDescent="0.15">
      <c r="A10101" t="s">
        <v>4997</v>
      </c>
      <c r="B10101" t="s">
        <v>207</v>
      </c>
      <c r="C10101">
        <v>28</v>
      </c>
      <c r="D10101" t="s">
        <v>4488</v>
      </c>
      <c r="E10101" t="s">
        <v>175</v>
      </c>
      <c r="F10101" t="s">
        <v>189</v>
      </c>
    </row>
    <row r="10102" spans="1:6" ht="13" x14ac:dyDescent="0.15">
      <c r="A10102" t="s">
        <v>4997</v>
      </c>
      <c r="B10102" t="s">
        <v>207</v>
      </c>
      <c r="C10102">
        <v>29</v>
      </c>
      <c r="D10102" t="s">
        <v>4488</v>
      </c>
      <c r="E10102" t="s">
        <v>190</v>
      </c>
      <c r="F10102" t="s">
        <v>191</v>
      </c>
    </row>
    <row r="10103" spans="1:6" ht="13" x14ac:dyDescent="0.15">
      <c r="A10103" t="s">
        <v>4997</v>
      </c>
      <c r="B10103" t="s">
        <v>207</v>
      </c>
      <c r="C10103">
        <v>30</v>
      </c>
      <c r="D10103" t="s">
        <v>4488</v>
      </c>
      <c r="E10103" t="s">
        <v>175</v>
      </c>
      <c r="F10103" t="s">
        <v>237</v>
      </c>
    </row>
    <row r="10104" spans="1:6" ht="13" x14ac:dyDescent="0.15">
      <c r="A10104" t="s">
        <v>4997</v>
      </c>
      <c r="B10104" t="s">
        <v>207</v>
      </c>
      <c r="C10104">
        <v>31</v>
      </c>
      <c r="D10104" t="s">
        <v>4488</v>
      </c>
      <c r="E10104" t="s">
        <v>175</v>
      </c>
      <c r="F10104" t="s">
        <v>231</v>
      </c>
    </row>
    <row r="10105" spans="1:6" ht="13" x14ac:dyDescent="0.15">
      <c r="A10105" t="s">
        <v>4997</v>
      </c>
      <c r="B10105" t="s">
        <v>207</v>
      </c>
      <c r="C10105">
        <v>32</v>
      </c>
      <c r="D10105" t="s">
        <v>4488</v>
      </c>
      <c r="E10105" t="s">
        <v>190</v>
      </c>
      <c r="F10105" t="s">
        <v>191</v>
      </c>
    </row>
    <row r="10106" spans="1:6" ht="13" x14ac:dyDescent="0.15">
      <c r="A10106" t="s">
        <v>4997</v>
      </c>
      <c r="B10106" t="s">
        <v>207</v>
      </c>
      <c r="C10106">
        <v>33</v>
      </c>
      <c r="D10106" t="s">
        <v>4488</v>
      </c>
      <c r="E10106" t="s">
        <v>190</v>
      </c>
      <c r="F10106" t="s">
        <v>191</v>
      </c>
    </row>
    <row r="10107" spans="1:6" ht="13" x14ac:dyDescent="0.15">
      <c r="A10107" t="s">
        <v>4997</v>
      </c>
      <c r="B10107" t="s">
        <v>207</v>
      </c>
      <c r="C10107">
        <v>34</v>
      </c>
      <c r="D10107" t="s">
        <v>4488</v>
      </c>
      <c r="E10107" t="s">
        <v>190</v>
      </c>
      <c r="F10107" t="s">
        <v>191</v>
      </c>
    </row>
    <row r="10108" spans="1:6" ht="13" x14ac:dyDescent="0.15">
      <c r="A10108" t="s">
        <v>4997</v>
      </c>
      <c r="B10108" t="s">
        <v>207</v>
      </c>
      <c r="C10108">
        <v>35</v>
      </c>
      <c r="D10108" t="s">
        <v>4488</v>
      </c>
      <c r="E10108" t="s">
        <v>175</v>
      </c>
      <c r="F10108" t="s">
        <v>204</v>
      </c>
    </row>
    <row r="10109" spans="1:6" ht="13" x14ac:dyDescent="0.15">
      <c r="A10109" t="s">
        <v>4997</v>
      </c>
      <c r="B10109" t="s">
        <v>207</v>
      </c>
      <c r="C10109">
        <v>36</v>
      </c>
      <c r="D10109" t="s">
        <v>4488</v>
      </c>
      <c r="E10109" t="s">
        <v>175</v>
      </c>
      <c r="F10109" t="s">
        <v>194</v>
      </c>
    </row>
    <row r="10110" spans="1:6" ht="13" x14ac:dyDescent="0.15">
      <c r="A10110" t="s">
        <v>4997</v>
      </c>
      <c r="B10110" t="s">
        <v>207</v>
      </c>
      <c r="C10110">
        <v>37</v>
      </c>
      <c r="D10110" t="s">
        <v>4488</v>
      </c>
      <c r="E10110" t="s">
        <v>175</v>
      </c>
      <c r="F10110" t="s">
        <v>194</v>
      </c>
    </row>
    <row r="10111" spans="1:6" ht="13" x14ac:dyDescent="0.15">
      <c r="A10111" t="s">
        <v>4997</v>
      </c>
      <c r="B10111" t="s">
        <v>207</v>
      </c>
      <c r="C10111">
        <v>38</v>
      </c>
      <c r="D10111" t="s">
        <v>4488</v>
      </c>
      <c r="E10111" t="s">
        <v>190</v>
      </c>
      <c r="F10111" t="s">
        <v>191</v>
      </c>
    </row>
    <row r="10112" spans="1:6" ht="13" x14ac:dyDescent="0.15">
      <c r="A10112" t="s">
        <v>4997</v>
      </c>
      <c r="B10112" t="s">
        <v>207</v>
      </c>
      <c r="C10112">
        <v>39</v>
      </c>
      <c r="D10112" t="s">
        <v>4488</v>
      </c>
      <c r="E10112" t="s">
        <v>175</v>
      </c>
      <c r="F10112" t="s">
        <v>241</v>
      </c>
    </row>
    <row r="10113" spans="1:6" ht="13" x14ac:dyDescent="0.15">
      <c r="A10113" t="s">
        <v>4997</v>
      </c>
      <c r="B10113" t="s">
        <v>207</v>
      </c>
      <c r="C10113">
        <v>40</v>
      </c>
      <c r="D10113" t="s">
        <v>4488</v>
      </c>
      <c r="E10113" t="s">
        <v>175</v>
      </c>
      <c r="F10113" t="s">
        <v>243</v>
      </c>
    </row>
    <row r="10114" spans="1:6" ht="13" x14ac:dyDescent="0.15">
      <c r="A10114" t="s">
        <v>4997</v>
      </c>
      <c r="B10114" t="s">
        <v>207</v>
      </c>
      <c r="C10114">
        <v>41</v>
      </c>
      <c r="D10114" t="s">
        <v>4488</v>
      </c>
      <c r="E10114" t="s">
        <v>190</v>
      </c>
      <c r="F10114" t="s">
        <v>191</v>
      </c>
    </row>
    <row r="10115" spans="1:6" ht="13" x14ac:dyDescent="0.15">
      <c r="A10115" t="s">
        <v>4997</v>
      </c>
      <c r="B10115" t="s">
        <v>207</v>
      </c>
      <c r="C10115">
        <v>42</v>
      </c>
      <c r="D10115" t="s">
        <v>4488</v>
      </c>
      <c r="E10115" t="s">
        <v>190</v>
      </c>
      <c r="F10115" t="s">
        <v>191</v>
      </c>
    </row>
    <row r="10116" spans="1:6" ht="13" x14ac:dyDescent="0.15">
      <c r="A10116" t="s">
        <v>4997</v>
      </c>
      <c r="B10116" t="s">
        <v>207</v>
      </c>
      <c r="C10116">
        <v>43</v>
      </c>
      <c r="D10116" t="s">
        <v>4488</v>
      </c>
      <c r="E10116" t="s">
        <v>175</v>
      </c>
      <c r="F10116" t="s">
        <v>259</v>
      </c>
    </row>
    <row r="10117" spans="1:6" ht="13" x14ac:dyDescent="0.15">
      <c r="A10117" t="s">
        <v>4997</v>
      </c>
      <c r="B10117" t="s">
        <v>207</v>
      </c>
      <c r="C10117">
        <v>44</v>
      </c>
      <c r="D10117" t="s">
        <v>4488</v>
      </c>
      <c r="E10117" t="s">
        <v>175</v>
      </c>
      <c r="F10117" t="s">
        <v>254</v>
      </c>
    </row>
    <row r="10118" spans="1:6" ht="13" x14ac:dyDescent="0.15">
      <c r="A10118" t="s">
        <v>4997</v>
      </c>
      <c r="B10118" t="s">
        <v>207</v>
      </c>
      <c r="C10118">
        <v>45</v>
      </c>
      <c r="D10118" t="s">
        <v>4488</v>
      </c>
      <c r="E10118" t="s">
        <v>175</v>
      </c>
      <c r="F10118" t="s">
        <v>253</v>
      </c>
    </row>
    <row r="10119" spans="1:6" ht="13" x14ac:dyDescent="0.15">
      <c r="A10119" t="s">
        <v>4997</v>
      </c>
      <c r="B10119" t="s">
        <v>207</v>
      </c>
      <c r="C10119">
        <v>46</v>
      </c>
      <c r="D10119" t="s">
        <v>4488</v>
      </c>
      <c r="E10119" t="s">
        <v>175</v>
      </c>
      <c r="F10119" t="s">
        <v>253</v>
      </c>
    </row>
    <row r="10120" spans="1:6" ht="13" x14ac:dyDescent="0.15">
      <c r="A10120" t="s">
        <v>4997</v>
      </c>
      <c r="B10120" t="s">
        <v>207</v>
      </c>
      <c r="C10120">
        <v>47</v>
      </c>
      <c r="D10120" t="s">
        <v>4488</v>
      </c>
      <c r="E10120" t="s">
        <v>175</v>
      </c>
      <c r="F10120" t="s">
        <v>356</v>
      </c>
    </row>
    <row r="10121" spans="1:6" ht="13" x14ac:dyDescent="0.15">
      <c r="A10121" t="s">
        <v>4997</v>
      </c>
      <c r="B10121" t="s">
        <v>207</v>
      </c>
      <c r="C10121">
        <v>48</v>
      </c>
      <c r="D10121" t="s">
        <v>4488</v>
      </c>
      <c r="E10121" t="s">
        <v>175</v>
      </c>
      <c r="F10121" t="s">
        <v>234</v>
      </c>
    </row>
    <row r="10122" spans="1:6" ht="13" x14ac:dyDescent="0.15">
      <c r="A10122" t="s">
        <v>4997</v>
      </c>
      <c r="B10122" t="s">
        <v>207</v>
      </c>
      <c r="C10122">
        <v>49</v>
      </c>
      <c r="D10122" t="s">
        <v>4488</v>
      </c>
      <c r="E10122" t="s">
        <v>175</v>
      </c>
      <c r="F10122" t="s">
        <v>192</v>
      </c>
    </row>
    <row r="10123" spans="1:6" ht="13" x14ac:dyDescent="0.15">
      <c r="A10123" t="s">
        <v>4997</v>
      </c>
      <c r="B10123" t="s">
        <v>207</v>
      </c>
      <c r="C10123">
        <v>50</v>
      </c>
      <c r="D10123" t="s">
        <v>4488</v>
      </c>
      <c r="E10123" t="s">
        <v>175</v>
      </c>
      <c r="F10123" t="s">
        <v>252</v>
      </c>
    </row>
    <row r="10124" spans="1:6" ht="13" x14ac:dyDescent="0.15">
      <c r="A10124" t="s">
        <v>4997</v>
      </c>
      <c r="B10124" t="s">
        <v>207</v>
      </c>
      <c r="C10124">
        <v>51</v>
      </c>
      <c r="D10124" t="s">
        <v>4488</v>
      </c>
      <c r="E10124" t="s">
        <v>175</v>
      </c>
      <c r="F10124" t="s">
        <v>236</v>
      </c>
    </row>
    <row r="10125" spans="1:6" ht="13" x14ac:dyDescent="0.15">
      <c r="A10125" t="s">
        <v>4997</v>
      </c>
      <c r="B10125" t="s">
        <v>207</v>
      </c>
      <c r="C10125">
        <v>52</v>
      </c>
      <c r="D10125" t="s">
        <v>4488</v>
      </c>
      <c r="E10125" t="s">
        <v>175</v>
      </c>
      <c r="F10125" t="s">
        <v>357</v>
      </c>
    </row>
    <row r="10126" spans="1:6" ht="13" x14ac:dyDescent="0.15">
      <c r="A10126" t="s">
        <v>4997</v>
      </c>
      <c r="B10126" t="s">
        <v>207</v>
      </c>
      <c r="C10126">
        <v>53</v>
      </c>
      <c r="D10126" t="s">
        <v>4488</v>
      </c>
      <c r="E10126" t="s">
        <v>175</v>
      </c>
      <c r="F10126" t="s">
        <v>232</v>
      </c>
    </row>
    <row r="10127" spans="1:6" ht="13" x14ac:dyDescent="0.15">
      <c r="A10127" t="s">
        <v>4997</v>
      </c>
      <c r="B10127" t="s">
        <v>207</v>
      </c>
      <c r="C10127">
        <v>54</v>
      </c>
      <c r="D10127" t="s">
        <v>4488</v>
      </c>
      <c r="E10127" t="s">
        <v>175</v>
      </c>
      <c r="F10127" t="s">
        <v>236</v>
      </c>
    </row>
    <row r="10128" spans="1:6" ht="13" x14ac:dyDescent="0.15">
      <c r="A10128" t="s">
        <v>4997</v>
      </c>
      <c r="B10128" t="s">
        <v>207</v>
      </c>
      <c r="C10128">
        <v>55</v>
      </c>
      <c r="D10128" t="s">
        <v>4488</v>
      </c>
      <c r="E10128" t="s">
        <v>175</v>
      </c>
      <c r="F10128" t="s">
        <v>232</v>
      </c>
    </row>
    <row r="10129" spans="1:6" ht="13" x14ac:dyDescent="0.15">
      <c r="A10129" t="s">
        <v>4997</v>
      </c>
      <c r="B10129" t="s">
        <v>207</v>
      </c>
      <c r="C10129">
        <v>56</v>
      </c>
      <c r="D10129" t="s">
        <v>4488</v>
      </c>
      <c r="E10129" t="s">
        <v>175</v>
      </c>
      <c r="F10129" t="s">
        <v>194</v>
      </c>
    </row>
    <row r="10130" spans="1:6" ht="13" x14ac:dyDescent="0.15">
      <c r="A10130" t="s">
        <v>4997</v>
      </c>
      <c r="B10130" t="s">
        <v>207</v>
      </c>
      <c r="C10130">
        <v>57</v>
      </c>
      <c r="D10130" t="s">
        <v>4488</v>
      </c>
      <c r="E10130" t="s">
        <v>175</v>
      </c>
      <c r="F10130" t="s">
        <v>179</v>
      </c>
    </row>
    <row r="10131" spans="1:6" ht="13" x14ac:dyDescent="0.15">
      <c r="A10131" t="s">
        <v>4997</v>
      </c>
      <c r="B10131" t="s">
        <v>207</v>
      </c>
      <c r="C10131">
        <v>58</v>
      </c>
      <c r="D10131" t="s">
        <v>4488</v>
      </c>
      <c r="E10131" t="s">
        <v>190</v>
      </c>
      <c r="F10131" t="s">
        <v>191</v>
      </c>
    </row>
    <row r="10132" spans="1:6" ht="13" x14ac:dyDescent="0.15">
      <c r="A10132" t="s">
        <v>4997</v>
      </c>
      <c r="B10132" t="s">
        <v>207</v>
      </c>
      <c r="C10132">
        <v>59</v>
      </c>
      <c r="D10132" t="s">
        <v>4488</v>
      </c>
      <c r="E10132" t="s">
        <v>175</v>
      </c>
      <c r="F10132" t="s">
        <v>266</v>
      </c>
    </row>
    <row r="10133" spans="1:6" ht="13" x14ac:dyDescent="0.15">
      <c r="A10133" t="s">
        <v>4997</v>
      </c>
      <c r="B10133" t="s">
        <v>207</v>
      </c>
      <c r="C10133">
        <v>60</v>
      </c>
      <c r="D10133" t="s">
        <v>4488</v>
      </c>
      <c r="E10133" t="s">
        <v>175</v>
      </c>
      <c r="F10133" t="s">
        <v>256</v>
      </c>
    </row>
    <row r="10134" spans="1:6" ht="13" x14ac:dyDescent="0.15">
      <c r="A10134" t="s">
        <v>4997</v>
      </c>
      <c r="B10134" t="s">
        <v>207</v>
      </c>
      <c r="C10134">
        <v>61</v>
      </c>
      <c r="D10134" t="s">
        <v>4488</v>
      </c>
      <c r="E10134" t="s">
        <v>175</v>
      </c>
      <c r="F10134" t="s">
        <v>260</v>
      </c>
    </row>
    <row r="10135" spans="1:6" ht="13" x14ac:dyDescent="0.15">
      <c r="A10135" t="s">
        <v>4997</v>
      </c>
      <c r="B10135" t="s">
        <v>207</v>
      </c>
      <c r="C10135">
        <v>62</v>
      </c>
      <c r="D10135" t="s">
        <v>4488</v>
      </c>
      <c r="E10135" t="s">
        <v>175</v>
      </c>
      <c r="F10135" t="s">
        <v>228</v>
      </c>
    </row>
    <row r="10136" spans="1:6" ht="13" x14ac:dyDescent="0.15">
      <c r="A10136" t="s">
        <v>4997</v>
      </c>
      <c r="B10136" t="s">
        <v>207</v>
      </c>
      <c r="C10136">
        <v>63</v>
      </c>
      <c r="D10136" t="s">
        <v>4488</v>
      </c>
      <c r="E10136" t="s">
        <v>190</v>
      </c>
      <c r="F10136" t="s">
        <v>191</v>
      </c>
    </row>
    <row r="10137" spans="1:6" ht="13" x14ac:dyDescent="0.15">
      <c r="A10137" t="s">
        <v>4997</v>
      </c>
      <c r="B10137" t="s">
        <v>207</v>
      </c>
      <c r="C10137">
        <v>64</v>
      </c>
      <c r="D10137" t="s">
        <v>4488</v>
      </c>
      <c r="E10137" t="s">
        <v>175</v>
      </c>
      <c r="F10137" t="s">
        <v>354</v>
      </c>
    </row>
    <row r="10138" spans="1:6" ht="13" x14ac:dyDescent="0.15">
      <c r="A10138" t="s">
        <v>4997</v>
      </c>
      <c r="B10138" t="s">
        <v>207</v>
      </c>
      <c r="C10138">
        <v>65</v>
      </c>
      <c r="D10138" t="s">
        <v>4488</v>
      </c>
      <c r="E10138" t="s">
        <v>175</v>
      </c>
      <c r="F10138" t="s">
        <v>232</v>
      </c>
    </row>
    <row r="10139" spans="1:6" ht="13" x14ac:dyDescent="0.15">
      <c r="A10139" t="s">
        <v>4997</v>
      </c>
      <c r="B10139" t="s">
        <v>207</v>
      </c>
      <c r="C10139">
        <v>66</v>
      </c>
      <c r="D10139" t="s">
        <v>4488</v>
      </c>
      <c r="E10139" t="s">
        <v>175</v>
      </c>
      <c r="F10139" t="s">
        <v>189</v>
      </c>
    </row>
    <row r="10140" spans="1:6" ht="13" x14ac:dyDescent="0.15">
      <c r="A10140" t="s">
        <v>4997</v>
      </c>
      <c r="B10140" t="s">
        <v>207</v>
      </c>
      <c r="C10140">
        <v>67</v>
      </c>
      <c r="D10140" t="s">
        <v>4488</v>
      </c>
      <c r="E10140" t="s">
        <v>175</v>
      </c>
      <c r="F10140" t="s">
        <v>230</v>
      </c>
    </row>
    <row r="10141" spans="1:6" ht="13" x14ac:dyDescent="0.15">
      <c r="A10141" t="s">
        <v>4997</v>
      </c>
      <c r="B10141" t="s">
        <v>207</v>
      </c>
      <c r="C10141">
        <v>68</v>
      </c>
      <c r="D10141" t="s">
        <v>4488</v>
      </c>
      <c r="E10141" t="s">
        <v>175</v>
      </c>
      <c r="F10141" t="s">
        <v>256</v>
      </c>
    </row>
    <row r="10142" spans="1:6" ht="13" x14ac:dyDescent="0.15">
      <c r="A10142" t="s">
        <v>4997</v>
      </c>
      <c r="B10142" t="s">
        <v>207</v>
      </c>
      <c r="C10142">
        <v>69</v>
      </c>
      <c r="D10142" t="s">
        <v>4488</v>
      </c>
      <c r="E10142" t="s">
        <v>190</v>
      </c>
      <c r="F10142" t="s">
        <v>191</v>
      </c>
    </row>
    <row r="10143" spans="1:6" ht="13" x14ac:dyDescent="0.15">
      <c r="A10143" t="s">
        <v>4997</v>
      </c>
      <c r="B10143" t="s">
        <v>207</v>
      </c>
      <c r="C10143">
        <v>70</v>
      </c>
      <c r="D10143" t="s">
        <v>4488</v>
      </c>
      <c r="E10143" t="s">
        <v>175</v>
      </c>
      <c r="F10143" t="s">
        <v>245</v>
      </c>
    </row>
    <row r="10144" spans="1:6" ht="13" x14ac:dyDescent="0.15">
      <c r="A10144" t="s">
        <v>4997</v>
      </c>
      <c r="B10144" t="s">
        <v>207</v>
      </c>
      <c r="C10144">
        <v>71</v>
      </c>
      <c r="D10144" t="s">
        <v>4488</v>
      </c>
      <c r="E10144" t="s">
        <v>190</v>
      </c>
      <c r="F10144" t="s">
        <v>191</v>
      </c>
    </row>
    <row r="10145" spans="1:6" ht="13" x14ac:dyDescent="0.15">
      <c r="A10145" t="s">
        <v>4997</v>
      </c>
      <c r="B10145" t="s">
        <v>207</v>
      </c>
      <c r="C10145">
        <v>72</v>
      </c>
      <c r="D10145" t="s">
        <v>4488</v>
      </c>
      <c r="E10145" t="s">
        <v>175</v>
      </c>
      <c r="F10145" t="s">
        <v>228</v>
      </c>
    </row>
    <row r="10146" spans="1:6" ht="13" x14ac:dyDescent="0.15">
      <c r="A10146" t="s">
        <v>4997</v>
      </c>
      <c r="B10146" t="s">
        <v>207</v>
      </c>
      <c r="C10146">
        <v>73</v>
      </c>
      <c r="D10146" t="s">
        <v>4488</v>
      </c>
      <c r="E10146" t="s">
        <v>175</v>
      </c>
      <c r="F10146" t="s">
        <v>197</v>
      </c>
    </row>
    <row r="10147" spans="1:6" ht="13" x14ac:dyDescent="0.15">
      <c r="A10147" t="s">
        <v>4997</v>
      </c>
      <c r="B10147" t="s">
        <v>207</v>
      </c>
      <c r="C10147">
        <v>74</v>
      </c>
      <c r="D10147" t="s">
        <v>4488</v>
      </c>
      <c r="E10147" t="s">
        <v>175</v>
      </c>
      <c r="F10147" t="s">
        <v>254</v>
      </c>
    </row>
    <row r="10148" spans="1:6" ht="13" x14ac:dyDescent="0.15">
      <c r="A10148" t="s">
        <v>4997</v>
      </c>
      <c r="B10148" t="s">
        <v>207</v>
      </c>
      <c r="C10148">
        <v>75</v>
      </c>
      <c r="D10148" t="s">
        <v>4488</v>
      </c>
      <c r="E10148" t="s">
        <v>175</v>
      </c>
      <c r="F10148" t="s">
        <v>253</v>
      </c>
    </row>
    <row r="10149" spans="1:6" ht="13" x14ac:dyDescent="0.15">
      <c r="A10149" t="s">
        <v>4997</v>
      </c>
      <c r="B10149" t="s">
        <v>207</v>
      </c>
      <c r="C10149">
        <v>76</v>
      </c>
      <c r="D10149" t="s">
        <v>4488</v>
      </c>
      <c r="E10149" t="s">
        <v>190</v>
      </c>
      <c r="F10149" t="s">
        <v>191</v>
      </c>
    </row>
    <row r="10150" spans="1:6" ht="13" x14ac:dyDescent="0.15">
      <c r="A10150" t="s">
        <v>4997</v>
      </c>
      <c r="B10150" t="s">
        <v>207</v>
      </c>
      <c r="C10150">
        <v>77</v>
      </c>
      <c r="D10150" t="s">
        <v>4488</v>
      </c>
      <c r="E10150" t="s">
        <v>190</v>
      </c>
      <c r="F10150" t="s">
        <v>191</v>
      </c>
    </row>
    <row r="10151" spans="1:6" ht="13" x14ac:dyDescent="0.15">
      <c r="A10151" t="s">
        <v>4997</v>
      </c>
      <c r="B10151" t="s">
        <v>207</v>
      </c>
      <c r="C10151">
        <v>78</v>
      </c>
      <c r="D10151" t="s">
        <v>4488</v>
      </c>
      <c r="E10151" t="s">
        <v>190</v>
      </c>
      <c r="F10151" t="s">
        <v>191</v>
      </c>
    </row>
    <row r="10152" spans="1:6" ht="13" x14ac:dyDescent="0.15">
      <c r="A10152" t="s">
        <v>4997</v>
      </c>
      <c r="B10152" t="s">
        <v>207</v>
      </c>
      <c r="C10152">
        <v>79</v>
      </c>
      <c r="D10152" t="s">
        <v>4488</v>
      </c>
      <c r="E10152" t="s">
        <v>175</v>
      </c>
      <c r="F10152" t="s">
        <v>179</v>
      </c>
    </row>
    <row r="10153" spans="1:6" ht="13" x14ac:dyDescent="0.15">
      <c r="A10153" t="s">
        <v>4997</v>
      </c>
      <c r="B10153" t="s">
        <v>207</v>
      </c>
      <c r="C10153">
        <v>80</v>
      </c>
      <c r="D10153" t="s">
        <v>4488</v>
      </c>
      <c r="E10153" t="s">
        <v>175</v>
      </c>
      <c r="F10153" t="s">
        <v>260</v>
      </c>
    </row>
    <row r="10154" spans="1:6" ht="13" x14ac:dyDescent="0.15">
      <c r="A10154" t="s">
        <v>4997</v>
      </c>
      <c r="B10154" t="s">
        <v>207</v>
      </c>
      <c r="C10154">
        <v>81</v>
      </c>
      <c r="D10154" t="s">
        <v>4488</v>
      </c>
      <c r="E10154" t="s">
        <v>175</v>
      </c>
      <c r="F10154" t="s">
        <v>195</v>
      </c>
    </row>
    <row r="10155" spans="1:6" ht="13" x14ac:dyDescent="0.15">
      <c r="A10155" t="s">
        <v>4997</v>
      </c>
      <c r="B10155" t="s">
        <v>207</v>
      </c>
      <c r="C10155">
        <v>82</v>
      </c>
      <c r="D10155" t="s">
        <v>4488</v>
      </c>
      <c r="E10155" t="s">
        <v>175</v>
      </c>
      <c r="F10155" t="s">
        <v>215</v>
      </c>
    </row>
    <row r="10156" spans="1:6" ht="13" x14ac:dyDescent="0.15">
      <c r="A10156" t="s">
        <v>4997</v>
      </c>
      <c r="B10156" t="s">
        <v>207</v>
      </c>
      <c r="C10156">
        <v>83</v>
      </c>
      <c r="D10156" t="s">
        <v>4488</v>
      </c>
      <c r="E10156" t="s">
        <v>175</v>
      </c>
      <c r="F10156" t="s">
        <v>248</v>
      </c>
    </row>
    <row r="10157" spans="1:6" ht="13" x14ac:dyDescent="0.15">
      <c r="A10157" t="s">
        <v>4997</v>
      </c>
      <c r="B10157" t="s">
        <v>207</v>
      </c>
      <c r="C10157">
        <v>84</v>
      </c>
      <c r="D10157" t="s">
        <v>4488</v>
      </c>
      <c r="E10157" t="s">
        <v>175</v>
      </c>
      <c r="F10157" t="s">
        <v>239</v>
      </c>
    </row>
    <row r="10158" spans="1:6" ht="13" x14ac:dyDescent="0.15">
      <c r="A10158" t="s">
        <v>4997</v>
      </c>
      <c r="B10158" t="s">
        <v>207</v>
      </c>
      <c r="C10158">
        <v>85</v>
      </c>
      <c r="D10158" t="s">
        <v>4488</v>
      </c>
      <c r="E10158" t="s">
        <v>175</v>
      </c>
      <c r="F10158" t="s">
        <v>260</v>
      </c>
    </row>
    <row r="10159" spans="1:6" ht="13" x14ac:dyDescent="0.15">
      <c r="A10159" t="s">
        <v>4997</v>
      </c>
      <c r="B10159" t="s">
        <v>207</v>
      </c>
      <c r="C10159">
        <v>86</v>
      </c>
      <c r="D10159" t="s">
        <v>4488</v>
      </c>
      <c r="E10159" t="s">
        <v>175</v>
      </c>
      <c r="F10159" t="s">
        <v>242</v>
      </c>
    </row>
    <row r="10160" spans="1:6" ht="13" x14ac:dyDescent="0.15">
      <c r="A10160" t="s">
        <v>4997</v>
      </c>
      <c r="B10160" t="s">
        <v>207</v>
      </c>
      <c r="C10160">
        <v>87</v>
      </c>
      <c r="D10160" t="s">
        <v>4488</v>
      </c>
      <c r="E10160" t="s">
        <v>175</v>
      </c>
      <c r="F10160" t="s">
        <v>189</v>
      </c>
    </row>
    <row r="10161" spans="1:6" ht="13" x14ac:dyDescent="0.15">
      <c r="A10161" t="s">
        <v>4997</v>
      </c>
      <c r="B10161" t="s">
        <v>207</v>
      </c>
      <c r="C10161">
        <v>88</v>
      </c>
      <c r="D10161" t="s">
        <v>4488</v>
      </c>
      <c r="E10161" t="s">
        <v>175</v>
      </c>
      <c r="F10161" t="s">
        <v>264</v>
      </c>
    </row>
    <row r="10162" spans="1:6" ht="13" x14ac:dyDescent="0.15">
      <c r="A10162" t="s">
        <v>4997</v>
      </c>
      <c r="B10162" t="s">
        <v>207</v>
      </c>
      <c r="C10162">
        <v>89</v>
      </c>
      <c r="D10162" t="s">
        <v>4488</v>
      </c>
      <c r="E10162" t="s">
        <v>175</v>
      </c>
      <c r="F10162" t="s">
        <v>254</v>
      </c>
    </row>
    <row r="10163" spans="1:6" ht="13" x14ac:dyDescent="0.15">
      <c r="A10163" t="s">
        <v>4997</v>
      </c>
      <c r="B10163" t="s">
        <v>207</v>
      </c>
      <c r="C10163">
        <v>90</v>
      </c>
      <c r="D10163" t="s">
        <v>4488</v>
      </c>
      <c r="E10163" t="s">
        <v>175</v>
      </c>
      <c r="F10163" t="s">
        <v>230</v>
      </c>
    </row>
    <row r="10164" spans="1:6" ht="13" x14ac:dyDescent="0.15">
      <c r="A10164" t="s">
        <v>4997</v>
      </c>
      <c r="B10164" t="s">
        <v>207</v>
      </c>
      <c r="C10164">
        <v>91</v>
      </c>
      <c r="D10164" t="s">
        <v>4488</v>
      </c>
      <c r="E10164" t="s">
        <v>190</v>
      </c>
      <c r="F10164" t="s">
        <v>191</v>
      </c>
    </row>
    <row r="10165" spans="1:6" ht="13" x14ac:dyDescent="0.15">
      <c r="A10165" t="s">
        <v>4997</v>
      </c>
      <c r="B10165" t="s">
        <v>207</v>
      </c>
      <c r="C10165">
        <v>92</v>
      </c>
      <c r="D10165" t="s">
        <v>4488</v>
      </c>
      <c r="E10165" t="s">
        <v>175</v>
      </c>
      <c r="F10165" t="s">
        <v>245</v>
      </c>
    </row>
    <row r="10166" spans="1:6" ht="13" x14ac:dyDescent="0.15">
      <c r="A10166" t="s">
        <v>4997</v>
      </c>
      <c r="B10166" t="s">
        <v>207</v>
      </c>
      <c r="C10166">
        <v>93</v>
      </c>
      <c r="D10166" t="s">
        <v>4488</v>
      </c>
      <c r="E10166" t="s">
        <v>175</v>
      </c>
      <c r="F10166" t="s">
        <v>231</v>
      </c>
    </row>
    <row r="10167" spans="1:6" ht="13" x14ac:dyDescent="0.15">
      <c r="A10167" t="s">
        <v>4997</v>
      </c>
      <c r="B10167" t="s">
        <v>207</v>
      </c>
      <c r="C10167">
        <v>94</v>
      </c>
      <c r="D10167" t="s">
        <v>4488</v>
      </c>
      <c r="E10167" t="s">
        <v>175</v>
      </c>
      <c r="F10167" t="s">
        <v>231</v>
      </c>
    </row>
    <row r="10168" spans="1:6" ht="13" x14ac:dyDescent="0.15">
      <c r="A10168" t="s">
        <v>4997</v>
      </c>
      <c r="B10168" t="s">
        <v>207</v>
      </c>
      <c r="C10168">
        <v>95</v>
      </c>
      <c r="D10168" t="s">
        <v>4488</v>
      </c>
      <c r="E10168" t="s">
        <v>175</v>
      </c>
      <c r="F10168" t="s">
        <v>231</v>
      </c>
    </row>
    <row r="10169" spans="1:6" ht="13" x14ac:dyDescent="0.15">
      <c r="A10169" t="s">
        <v>4997</v>
      </c>
      <c r="B10169" t="s">
        <v>207</v>
      </c>
      <c r="C10169">
        <v>96</v>
      </c>
      <c r="D10169" t="s">
        <v>4488</v>
      </c>
      <c r="E10169" t="s">
        <v>175</v>
      </c>
      <c r="F10169" t="s">
        <v>268</v>
      </c>
    </row>
    <row r="10170" spans="1:6" ht="13" x14ac:dyDescent="0.15">
      <c r="A10170" t="s">
        <v>4997</v>
      </c>
      <c r="B10170" t="s">
        <v>207</v>
      </c>
      <c r="C10170">
        <v>97</v>
      </c>
      <c r="D10170" t="s">
        <v>4488</v>
      </c>
      <c r="E10170" t="s">
        <v>175</v>
      </c>
      <c r="F10170" t="s">
        <v>233</v>
      </c>
    </row>
    <row r="10171" spans="1:6" ht="13" x14ac:dyDescent="0.15">
      <c r="A10171" t="s">
        <v>4997</v>
      </c>
      <c r="B10171" t="s">
        <v>207</v>
      </c>
      <c r="C10171">
        <v>98</v>
      </c>
      <c r="D10171" t="s">
        <v>4488</v>
      </c>
      <c r="E10171" t="s">
        <v>175</v>
      </c>
      <c r="F10171" t="s">
        <v>195</v>
      </c>
    </row>
    <row r="10172" spans="1:6" ht="13" x14ac:dyDescent="0.15">
      <c r="A10172" t="s">
        <v>4997</v>
      </c>
      <c r="B10172" t="s">
        <v>207</v>
      </c>
      <c r="C10172">
        <v>99</v>
      </c>
      <c r="D10172" t="s">
        <v>4488</v>
      </c>
      <c r="E10172" t="s">
        <v>175</v>
      </c>
      <c r="F10172" t="s">
        <v>4503</v>
      </c>
    </row>
    <row r="10173" spans="1:6" ht="13" x14ac:dyDescent="0.15">
      <c r="A10173" t="s">
        <v>4997</v>
      </c>
      <c r="B10173" t="s">
        <v>218</v>
      </c>
      <c r="C10173">
        <v>1</v>
      </c>
      <c r="D10173" t="s">
        <v>4488</v>
      </c>
      <c r="E10173" t="s">
        <v>175</v>
      </c>
      <c r="F10173" t="s">
        <v>179</v>
      </c>
    </row>
    <row r="10174" spans="1:6" ht="13" x14ac:dyDescent="0.15">
      <c r="A10174" t="s">
        <v>4997</v>
      </c>
      <c r="B10174" t="s">
        <v>218</v>
      </c>
      <c r="C10174">
        <v>2</v>
      </c>
      <c r="D10174" t="s">
        <v>4488</v>
      </c>
      <c r="E10174" t="s">
        <v>175</v>
      </c>
      <c r="F10174" t="s">
        <v>356</v>
      </c>
    </row>
    <row r="10175" spans="1:6" ht="13" x14ac:dyDescent="0.15">
      <c r="A10175" t="s">
        <v>4997</v>
      </c>
      <c r="B10175" t="s">
        <v>218</v>
      </c>
      <c r="C10175">
        <v>3</v>
      </c>
      <c r="D10175" t="s">
        <v>4488</v>
      </c>
      <c r="E10175" t="s">
        <v>175</v>
      </c>
      <c r="F10175" t="s">
        <v>204</v>
      </c>
    </row>
    <row r="10176" spans="1:6" ht="13" x14ac:dyDescent="0.15">
      <c r="A10176" t="s">
        <v>4997</v>
      </c>
      <c r="B10176" t="s">
        <v>218</v>
      </c>
      <c r="C10176">
        <v>4</v>
      </c>
      <c r="D10176" t="s">
        <v>4488</v>
      </c>
      <c r="E10176" t="s">
        <v>175</v>
      </c>
      <c r="F10176" t="s">
        <v>247</v>
      </c>
    </row>
    <row r="10177" spans="1:6" ht="13" x14ac:dyDescent="0.15">
      <c r="A10177" t="s">
        <v>4997</v>
      </c>
      <c r="B10177" t="s">
        <v>218</v>
      </c>
      <c r="C10177">
        <v>5</v>
      </c>
      <c r="D10177" t="s">
        <v>4488</v>
      </c>
      <c r="E10177" t="s">
        <v>175</v>
      </c>
      <c r="F10177" t="s">
        <v>265</v>
      </c>
    </row>
    <row r="10178" spans="1:6" ht="13" x14ac:dyDescent="0.15">
      <c r="A10178" t="s">
        <v>4997</v>
      </c>
      <c r="B10178" t="s">
        <v>218</v>
      </c>
      <c r="C10178">
        <v>6</v>
      </c>
      <c r="D10178" t="s">
        <v>4488</v>
      </c>
      <c r="E10178" t="s">
        <v>175</v>
      </c>
      <c r="F10178" t="s">
        <v>259</v>
      </c>
    </row>
    <row r="10179" spans="1:6" ht="13" x14ac:dyDescent="0.15">
      <c r="A10179" t="s">
        <v>4997</v>
      </c>
      <c r="B10179" t="s">
        <v>218</v>
      </c>
      <c r="C10179">
        <v>7</v>
      </c>
      <c r="D10179" t="s">
        <v>4488</v>
      </c>
      <c r="E10179" t="s">
        <v>175</v>
      </c>
      <c r="F10179" t="s">
        <v>194</v>
      </c>
    </row>
    <row r="10180" spans="1:6" ht="13" x14ac:dyDescent="0.15">
      <c r="A10180" t="s">
        <v>4997</v>
      </c>
      <c r="B10180" t="s">
        <v>218</v>
      </c>
      <c r="C10180">
        <v>8</v>
      </c>
      <c r="D10180" t="s">
        <v>4488</v>
      </c>
      <c r="E10180" t="s">
        <v>175</v>
      </c>
      <c r="F10180" t="s">
        <v>245</v>
      </c>
    </row>
    <row r="10181" spans="1:6" ht="13" x14ac:dyDescent="0.15">
      <c r="A10181" t="s">
        <v>4997</v>
      </c>
      <c r="B10181" t="s">
        <v>218</v>
      </c>
      <c r="C10181">
        <v>9</v>
      </c>
      <c r="D10181" t="s">
        <v>4488</v>
      </c>
      <c r="E10181" t="s">
        <v>175</v>
      </c>
      <c r="F10181" t="s">
        <v>232</v>
      </c>
    </row>
    <row r="10182" spans="1:6" ht="13" x14ac:dyDescent="0.15">
      <c r="A10182" t="s">
        <v>4997</v>
      </c>
      <c r="B10182" t="s">
        <v>218</v>
      </c>
      <c r="C10182">
        <v>10</v>
      </c>
      <c r="D10182" t="s">
        <v>4488</v>
      </c>
      <c r="E10182" t="s">
        <v>175</v>
      </c>
      <c r="F10182" t="s">
        <v>256</v>
      </c>
    </row>
    <row r="10183" spans="1:6" ht="13" x14ac:dyDescent="0.15">
      <c r="A10183" t="s">
        <v>4997</v>
      </c>
      <c r="B10183" t="s">
        <v>218</v>
      </c>
      <c r="C10183">
        <v>11</v>
      </c>
      <c r="D10183" t="s">
        <v>4488</v>
      </c>
      <c r="E10183" t="s">
        <v>175</v>
      </c>
      <c r="F10183" t="s">
        <v>242</v>
      </c>
    </row>
    <row r="10184" spans="1:6" ht="13" x14ac:dyDescent="0.15">
      <c r="A10184" t="s">
        <v>4997</v>
      </c>
      <c r="B10184" t="s">
        <v>218</v>
      </c>
      <c r="C10184">
        <v>12</v>
      </c>
      <c r="D10184" t="s">
        <v>4488</v>
      </c>
      <c r="E10184" t="s">
        <v>190</v>
      </c>
      <c r="F10184" t="s">
        <v>191</v>
      </c>
    </row>
    <row r="10185" spans="1:6" ht="13" x14ac:dyDescent="0.15">
      <c r="A10185" t="s">
        <v>4997</v>
      </c>
      <c r="B10185" t="s">
        <v>218</v>
      </c>
      <c r="C10185">
        <v>13</v>
      </c>
      <c r="D10185" t="s">
        <v>4488</v>
      </c>
      <c r="E10185" t="s">
        <v>190</v>
      </c>
      <c r="F10185" t="s">
        <v>191</v>
      </c>
    </row>
    <row r="10186" spans="1:6" ht="13" x14ac:dyDescent="0.15">
      <c r="A10186" t="s">
        <v>4997</v>
      </c>
      <c r="B10186" t="s">
        <v>218</v>
      </c>
      <c r="C10186">
        <v>14</v>
      </c>
      <c r="D10186" t="s">
        <v>4488</v>
      </c>
      <c r="E10186" t="s">
        <v>175</v>
      </c>
      <c r="F10186" t="s">
        <v>265</v>
      </c>
    </row>
    <row r="10187" spans="1:6" ht="13" x14ac:dyDescent="0.15">
      <c r="A10187" t="s">
        <v>4997</v>
      </c>
      <c r="B10187" t="s">
        <v>218</v>
      </c>
      <c r="C10187">
        <v>15</v>
      </c>
      <c r="D10187" t="s">
        <v>4488</v>
      </c>
      <c r="E10187" t="s">
        <v>190</v>
      </c>
      <c r="F10187" t="s">
        <v>191</v>
      </c>
    </row>
    <row r="10188" spans="1:6" ht="13" x14ac:dyDescent="0.15">
      <c r="A10188" t="s">
        <v>4997</v>
      </c>
      <c r="B10188" t="s">
        <v>218</v>
      </c>
      <c r="C10188">
        <v>16</v>
      </c>
      <c r="D10188" t="s">
        <v>4488</v>
      </c>
      <c r="E10188" t="s">
        <v>175</v>
      </c>
      <c r="F10188" t="s">
        <v>256</v>
      </c>
    </row>
    <row r="10189" spans="1:6" ht="13" x14ac:dyDescent="0.15">
      <c r="A10189" t="s">
        <v>4997</v>
      </c>
      <c r="B10189" t="s">
        <v>218</v>
      </c>
      <c r="C10189">
        <v>17</v>
      </c>
      <c r="D10189" t="s">
        <v>4488</v>
      </c>
      <c r="E10189" t="s">
        <v>190</v>
      </c>
      <c r="F10189" t="s">
        <v>191</v>
      </c>
    </row>
    <row r="10190" spans="1:6" ht="13" x14ac:dyDescent="0.15">
      <c r="A10190" t="s">
        <v>4997</v>
      </c>
      <c r="B10190" t="s">
        <v>218</v>
      </c>
      <c r="C10190">
        <v>18</v>
      </c>
      <c r="D10190" t="s">
        <v>4488</v>
      </c>
      <c r="E10190" t="s">
        <v>175</v>
      </c>
      <c r="F10190" t="s">
        <v>271</v>
      </c>
    </row>
    <row r="10191" spans="1:6" ht="13" x14ac:dyDescent="0.15">
      <c r="A10191" t="s">
        <v>4997</v>
      </c>
      <c r="B10191" t="s">
        <v>218</v>
      </c>
      <c r="C10191">
        <v>19</v>
      </c>
      <c r="D10191" t="s">
        <v>4488</v>
      </c>
      <c r="E10191" t="s">
        <v>175</v>
      </c>
      <c r="F10191" t="s">
        <v>268</v>
      </c>
    </row>
    <row r="10192" spans="1:6" ht="13" x14ac:dyDescent="0.15">
      <c r="A10192" t="s">
        <v>4997</v>
      </c>
      <c r="B10192" t="s">
        <v>218</v>
      </c>
      <c r="C10192">
        <v>20</v>
      </c>
      <c r="D10192" t="s">
        <v>4488</v>
      </c>
      <c r="E10192" t="s">
        <v>175</v>
      </c>
      <c r="F10192" t="s">
        <v>229</v>
      </c>
    </row>
    <row r="10193" spans="1:6" ht="13" x14ac:dyDescent="0.15">
      <c r="A10193" t="s">
        <v>4997</v>
      </c>
      <c r="B10193" t="s">
        <v>218</v>
      </c>
      <c r="C10193">
        <v>21</v>
      </c>
      <c r="D10193" t="s">
        <v>4488</v>
      </c>
      <c r="E10193" t="s">
        <v>175</v>
      </c>
      <c r="F10193" t="s">
        <v>256</v>
      </c>
    </row>
    <row r="10194" spans="1:6" ht="13" x14ac:dyDescent="0.15">
      <c r="A10194" t="s">
        <v>4997</v>
      </c>
      <c r="B10194" t="s">
        <v>218</v>
      </c>
      <c r="C10194">
        <v>22</v>
      </c>
      <c r="D10194" t="s">
        <v>4488</v>
      </c>
      <c r="E10194" t="s">
        <v>175</v>
      </c>
      <c r="F10194" t="s">
        <v>258</v>
      </c>
    </row>
    <row r="10195" spans="1:6" ht="13" x14ac:dyDescent="0.15">
      <c r="A10195" t="s">
        <v>4997</v>
      </c>
      <c r="B10195" t="s">
        <v>218</v>
      </c>
      <c r="C10195">
        <v>23</v>
      </c>
      <c r="D10195" t="s">
        <v>4488</v>
      </c>
      <c r="E10195" t="s">
        <v>175</v>
      </c>
      <c r="F10195" t="s">
        <v>237</v>
      </c>
    </row>
    <row r="10196" spans="1:6" ht="13" x14ac:dyDescent="0.15">
      <c r="A10196" t="s">
        <v>4997</v>
      </c>
      <c r="B10196" t="s">
        <v>218</v>
      </c>
      <c r="C10196">
        <v>24</v>
      </c>
      <c r="D10196" t="s">
        <v>4488</v>
      </c>
      <c r="E10196" t="s">
        <v>175</v>
      </c>
      <c r="F10196" t="s">
        <v>189</v>
      </c>
    </row>
    <row r="10197" spans="1:6" ht="13" x14ac:dyDescent="0.15">
      <c r="A10197" t="s">
        <v>4997</v>
      </c>
      <c r="B10197" t="s">
        <v>218</v>
      </c>
      <c r="C10197">
        <v>25</v>
      </c>
      <c r="D10197" t="s">
        <v>4488</v>
      </c>
      <c r="E10197" t="s">
        <v>175</v>
      </c>
      <c r="F10197" t="s">
        <v>472</v>
      </c>
    </row>
    <row r="10198" spans="1:6" ht="13" x14ac:dyDescent="0.15">
      <c r="A10198" t="s">
        <v>4997</v>
      </c>
      <c r="B10198" t="s">
        <v>218</v>
      </c>
      <c r="C10198">
        <v>26</v>
      </c>
      <c r="D10198" t="s">
        <v>4488</v>
      </c>
      <c r="E10198" t="s">
        <v>175</v>
      </c>
      <c r="F10198" t="s">
        <v>237</v>
      </c>
    </row>
    <row r="10199" spans="1:6" ht="13" x14ac:dyDescent="0.15">
      <c r="A10199" t="s">
        <v>4997</v>
      </c>
      <c r="B10199" t="s">
        <v>218</v>
      </c>
      <c r="C10199">
        <v>27</v>
      </c>
      <c r="D10199" t="s">
        <v>4488</v>
      </c>
      <c r="E10199" t="s">
        <v>175</v>
      </c>
      <c r="F10199" t="s">
        <v>193</v>
      </c>
    </row>
    <row r="10200" spans="1:6" ht="13" x14ac:dyDescent="0.15">
      <c r="A10200" t="s">
        <v>4997</v>
      </c>
      <c r="B10200" t="s">
        <v>218</v>
      </c>
      <c r="C10200">
        <v>28</v>
      </c>
      <c r="D10200" t="s">
        <v>4488</v>
      </c>
      <c r="E10200" t="s">
        <v>175</v>
      </c>
      <c r="F10200" t="s">
        <v>256</v>
      </c>
    </row>
    <row r="10201" spans="1:6" ht="13" x14ac:dyDescent="0.15">
      <c r="A10201" t="s">
        <v>4997</v>
      </c>
      <c r="B10201" t="s">
        <v>218</v>
      </c>
      <c r="C10201">
        <v>29</v>
      </c>
      <c r="D10201" t="s">
        <v>4488</v>
      </c>
      <c r="E10201" t="s">
        <v>190</v>
      </c>
      <c r="F10201" t="s">
        <v>191</v>
      </c>
    </row>
    <row r="10202" spans="1:6" ht="13" x14ac:dyDescent="0.15">
      <c r="A10202" t="s">
        <v>4997</v>
      </c>
      <c r="B10202" t="s">
        <v>218</v>
      </c>
      <c r="C10202">
        <v>30</v>
      </c>
      <c r="D10202" t="s">
        <v>4488</v>
      </c>
      <c r="E10202" t="s">
        <v>175</v>
      </c>
      <c r="F10202" t="s">
        <v>192</v>
      </c>
    </row>
    <row r="10203" spans="1:6" ht="13" x14ac:dyDescent="0.15">
      <c r="A10203" t="s">
        <v>4997</v>
      </c>
      <c r="B10203" t="s">
        <v>218</v>
      </c>
      <c r="C10203">
        <v>31</v>
      </c>
      <c r="D10203" t="s">
        <v>4488</v>
      </c>
      <c r="E10203" t="s">
        <v>190</v>
      </c>
      <c r="F10203" t="s">
        <v>191</v>
      </c>
    </row>
    <row r="10204" spans="1:6" ht="13" x14ac:dyDescent="0.15">
      <c r="A10204" t="s">
        <v>4997</v>
      </c>
      <c r="B10204" t="s">
        <v>218</v>
      </c>
      <c r="C10204">
        <v>32</v>
      </c>
      <c r="D10204" t="s">
        <v>4488</v>
      </c>
      <c r="E10204" t="s">
        <v>190</v>
      </c>
      <c r="F10204" t="s">
        <v>191</v>
      </c>
    </row>
    <row r="10205" spans="1:6" ht="13" x14ac:dyDescent="0.15">
      <c r="A10205" t="s">
        <v>4997</v>
      </c>
      <c r="B10205" t="s">
        <v>218</v>
      </c>
      <c r="C10205">
        <v>33</v>
      </c>
      <c r="D10205" t="s">
        <v>4488</v>
      </c>
      <c r="E10205" t="s">
        <v>190</v>
      </c>
      <c r="F10205" t="s">
        <v>191</v>
      </c>
    </row>
    <row r="10206" spans="1:6" ht="13" x14ac:dyDescent="0.15">
      <c r="A10206" t="s">
        <v>4997</v>
      </c>
      <c r="B10206" t="s">
        <v>218</v>
      </c>
      <c r="C10206">
        <v>34</v>
      </c>
      <c r="D10206" t="s">
        <v>4488</v>
      </c>
      <c r="E10206" t="s">
        <v>175</v>
      </c>
      <c r="F10206" t="s">
        <v>250</v>
      </c>
    </row>
    <row r="10207" spans="1:6" ht="13" x14ac:dyDescent="0.15">
      <c r="A10207" t="s">
        <v>4997</v>
      </c>
      <c r="B10207" t="s">
        <v>218</v>
      </c>
      <c r="C10207">
        <v>35</v>
      </c>
      <c r="D10207" t="s">
        <v>4488</v>
      </c>
      <c r="E10207" t="s">
        <v>175</v>
      </c>
      <c r="F10207" t="s">
        <v>200</v>
      </c>
    </row>
    <row r="10208" spans="1:6" ht="13" x14ac:dyDescent="0.15">
      <c r="A10208" t="s">
        <v>4997</v>
      </c>
      <c r="B10208" t="s">
        <v>218</v>
      </c>
      <c r="C10208">
        <v>36</v>
      </c>
      <c r="D10208" t="s">
        <v>4488</v>
      </c>
      <c r="E10208" t="s">
        <v>175</v>
      </c>
      <c r="F10208" t="s">
        <v>233</v>
      </c>
    </row>
    <row r="10209" spans="1:6" ht="13" x14ac:dyDescent="0.15">
      <c r="A10209" t="s">
        <v>4997</v>
      </c>
      <c r="B10209" t="s">
        <v>218</v>
      </c>
      <c r="C10209">
        <v>37</v>
      </c>
      <c r="D10209" t="s">
        <v>4488</v>
      </c>
      <c r="E10209" t="s">
        <v>175</v>
      </c>
      <c r="F10209" t="s">
        <v>193</v>
      </c>
    </row>
    <row r="10210" spans="1:6" ht="13" x14ac:dyDescent="0.15">
      <c r="A10210" t="s">
        <v>4997</v>
      </c>
      <c r="B10210" t="s">
        <v>218</v>
      </c>
      <c r="C10210">
        <v>38</v>
      </c>
      <c r="D10210" t="s">
        <v>4488</v>
      </c>
      <c r="E10210" t="s">
        <v>175</v>
      </c>
      <c r="F10210" t="s">
        <v>237</v>
      </c>
    </row>
    <row r="10211" spans="1:6" ht="13" x14ac:dyDescent="0.15">
      <c r="A10211" t="s">
        <v>4997</v>
      </c>
      <c r="B10211" t="s">
        <v>218</v>
      </c>
      <c r="C10211">
        <v>39</v>
      </c>
      <c r="D10211" t="s">
        <v>4488</v>
      </c>
      <c r="E10211" t="s">
        <v>190</v>
      </c>
      <c r="F10211" t="s">
        <v>191</v>
      </c>
    </row>
    <row r="10212" spans="1:6" ht="13" x14ac:dyDescent="0.15">
      <c r="A10212" t="s">
        <v>4997</v>
      </c>
      <c r="B10212" t="s">
        <v>218</v>
      </c>
      <c r="C10212">
        <v>40</v>
      </c>
      <c r="D10212" t="s">
        <v>4488</v>
      </c>
      <c r="E10212" t="s">
        <v>175</v>
      </c>
      <c r="F10212" t="s">
        <v>223</v>
      </c>
    </row>
    <row r="10213" spans="1:6" ht="13" x14ac:dyDescent="0.15">
      <c r="A10213" t="s">
        <v>4997</v>
      </c>
      <c r="B10213" t="s">
        <v>218</v>
      </c>
      <c r="C10213">
        <v>41</v>
      </c>
      <c r="D10213" t="s">
        <v>4488</v>
      </c>
      <c r="E10213" t="s">
        <v>190</v>
      </c>
      <c r="F10213" t="s">
        <v>191</v>
      </c>
    </row>
    <row r="10214" spans="1:6" ht="13" x14ac:dyDescent="0.15">
      <c r="A10214" t="s">
        <v>4997</v>
      </c>
      <c r="B10214" t="s">
        <v>218</v>
      </c>
      <c r="C10214">
        <v>42</v>
      </c>
      <c r="D10214" t="s">
        <v>4488</v>
      </c>
      <c r="E10214" t="s">
        <v>175</v>
      </c>
      <c r="F10214" t="s">
        <v>242</v>
      </c>
    </row>
    <row r="10215" spans="1:6" ht="13" x14ac:dyDescent="0.15">
      <c r="A10215" t="s">
        <v>4997</v>
      </c>
      <c r="B10215" t="s">
        <v>218</v>
      </c>
      <c r="C10215">
        <v>43</v>
      </c>
      <c r="D10215" t="s">
        <v>4488</v>
      </c>
      <c r="E10215" t="s">
        <v>190</v>
      </c>
      <c r="F10215" t="s">
        <v>191</v>
      </c>
    </row>
    <row r="10216" spans="1:6" ht="13" x14ac:dyDescent="0.15">
      <c r="A10216" t="s">
        <v>4997</v>
      </c>
      <c r="B10216" t="s">
        <v>218</v>
      </c>
      <c r="C10216">
        <v>44</v>
      </c>
      <c r="D10216" t="s">
        <v>4488</v>
      </c>
      <c r="E10216" t="s">
        <v>175</v>
      </c>
      <c r="F10216" t="s">
        <v>204</v>
      </c>
    </row>
    <row r="10217" spans="1:6" ht="13" x14ac:dyDescent="0.15">
      <c r="A10217" t="s">
        <v>4997</v>
      </c>
      <c r="B10217" t="s">
        <v>218</v>
      </c>
      <c r="C10217">
        <v>45</v>
      </c>
      <c r="D10217" t="s">
        <v>4488</v>
      </c>
      <c r="E10217" t="s">
        <v>175</v>
      </c>
      <c r="F10217" t="s">
        <v>232</v>
      </c>
    </row>
    <row r="10218" spans="1:6" ht="13" x14ac:dyDescent="0.15">
      <c r="A10218" t="s">
        <v>4997</v>
      </c>
      <c r="B10218" t="s">
        <v>218</v>
      </c>
      <c r="C10218">
        <v>46</v>
      </c>
      <c r="D10218" t="s">
        <v>4488</v>
      </c>
      <c r="E10218" t="s">
        <v>175</v>
      </c>
      <c r="F10218" t="s">
        <v>229</v>
      </c>
    </row>
    <row r="10219" spans="1:6" ht="13" x14ac:dyDescent="0.15">
      <c r="A10219" t="s">
        <v>4997</v>
      </c>
      <c r="B10219" t="s">
        <v>218</v>
      </c>
      <c r="C10219">
        <v>47</v>
      </c>
      <c r="D10219" t="s">
        <v>4488</v>
      </c>
      <c r="E10219" t="s">
        <v>175</v>
      </c>
      <c r="F10219" t="s">
        <v>237</v>
      </c>
    </row>
    <row r="10220" spans="1:6" ht="13" x14ac:dyDescent="0.15">
      <c r="A10220" t="s">
        <v>4997</v>
      </c>
      <c r="B10220" t="s">
        <v>218</v>
      </c>
      <c r="C10220">
        <v>48</v>
      </c>
      <c r="D10220" t="s">
        <v>4488</v>
      </c>
      <c r="E10220" t="s">
        <v>190</v>
      </c>
      <c r="F10220" t="s">
        <v>191</v>
      </c>
    </row>
    <row r="10221" spans="1:6" ht="13" x14ac:dyDescent="0.15">
      <c r="A10221" t="s">
        <v>4997</v>
      </c>
      <c r="B10221" t="s">
        <v>218</v>
      </c>
      <c r="C10221">
        <v>49</v>
      </c>
      <c r="D10221" t="s">
        <v>4488</v>
      </c>
      <c r="E10221" t="s">
        <v>175</v>
      </c>
      <c r="F10221" t="s">
        <v>233</v>
      </c>
    </row>
    <row r="10222" spans="1:6" ht="13" x14ac:dyDescent="0.15">
      <c r="A10222" t="s">
        <v>4997</v>
      </c>
      <c r="B10222" t="s">
        <v>218</v>
      </c>
      <c r="C10222">
        <v>50</v>
      </c>
      <c r="D10222" t="s">
        <v>4488</v>
      </c>
      <c r="E10222" t="s">
        <v>175</v>
      </c>
      <c r="F10222" t="s">
        <v>262</v>
      </c>
    </row>
    <row r="10223" spans="1:6" ht="13" x14ac:dyDescent="0.15">
      <c r="A10223" t="s">
        <v>4997</v>
      </c>
      <c r="B10223" t="s">
        <v>218</v>
      </c>
      <c r="C10223">
        <v>51</v>
      </c>
      <c r="D10223" t="s">
        <v>4488</v>
      </c>
      <c r="E10223" t="s">
        <v>175</v>
      </c>
      <c r="F10223" t="s">
        <v>242</v>
      </c>
    </row>
    <row r="10224" spans="1:6" ht="13" x14ac:dyDescent="0.15">
      <c r="A10224" t="s">
        <v>4997</v>
      </c>
      <c r="B10224" t="s">
        <v>218</v>
      </c>
      <c r="C10224">
        <v>52</v>
      </c>
      <c r="D10224" t="s">
        <v>4488</v>
      </c>
      <c r="E10224" t="s">
        <v>175</v>
      </c>
      <c r="F10224" t="s">
        <v>192</v>
      </c>
    </row>
    <row r="10225" spans="1:6" ht="13" x14ac:dyDescent="0.15">
      <c r="A10225" t="s">
        <v>4997</v>
      </c>
      <c r="B10225" t="s">
        <v>218</v>
      </c>
      <c r="C10225">
        <v>53</v>
      </c>
      <c r="D10225" t="s">
        <v>4488</v>
      </c>
      <c r="E10225" t="s">
        <v>175</v>
      </c>
      <c r="F10225" t="s">
        <v>232</v>
      </c>
    </row>
    <row r="10226" spans="1:6" ht="13" x14ac:dyDescent="0.15">
      <c r="A10226" t="s">
        <v>4997</v>
      </c>
      <c r="B10226" t="s">
        <v>218</v>
      </c>
      <c r="C10226">
        <v>54</v>
      </c>
      <c r="D10226" t="s">
        <v>4488</v>
      </c>
      <c r="E10226" t="s">
        <v>175</v>
      </c>
      <c r="F10226" t="s">
        <v>356</v>
      </c>
    </row>
    <row r="10227" spans="1:6" ht="13" x14ac:dyDescent="0.15">
      <c r="A10227" t="s">
        <v>4997</v>
      </c>
      <c r="B10227" t="s">
        <v>218</v>
      </c>
      <c r="C10227">
        <v>55</v>
      </c>
      <c r="D10227" t="s">
        <v>4488</v>
      </c>
      <c r="E10227" t="s">
        <v>190</v>
      </c>
      <c r="F10227" t="s">
        <v>191</v>
      </c>
    </row>
    <row r="10228" spans="1:6" ht="13" x14ac:dyDescent="0.15">
      <c r="A10228" t="s">
        <v>4997</v>
      </c>
      <c r="B10228" t="s">
        <v>218</v>
      </c>
      <c r="C10228">
        <v>56</v>
      </c>
      <c r="D10228" t="s">
        <v>4488</v>
      </c>
      <c r="E10228" t="s">
        <v>175</v>
      </c>
      <c r="F10228" t="s">
        <v>242</v>
      </c>
    </row>
    <row r="10229" spans="1:6" ht="13" x14ac:dyDescent="0.15">
      <c r="A10229" t="s">
        <v>4997</v>
      </c>
      <c r="B10229" t="s">
        <v>218</v>
      </c>
      <c r="C10229">
        <v>57</v>
      </c>
      <c r="D10229" t="s">
        <v>4488</v>
      </c>
      <c r="E10229" t="s">
        <v>190</v>
      </c>
      <c r="F10229" t="s">
        <v>191</v>
      </c>
    </row>
    <row r="10230" spans="1:6" ht="13" x14ac:dyDescent="0.15">
      <c r="A10230" t="s">
        <v>4997</v>
      </c>
      <c r="B10230" t="s">
        <v>218</v>
      </c>
      <c r="C10230">
        <v>58</v>
      </c>
      <c r="D10230" t="s">
        <v>4488</v>
      </c>
      <c r="E10230" t="s">
        <v>175</v>
      </c>
      <c r="F10230" t="s">
        <v>356</v>
      </c>
    </row>
    <row r="10231" spans="1:6" ht="13" x14ac:dyDescent="0.15">
      <c r="A10231" t="s">
        <v>4997</v>
      </c>
      <c r="B10231" t="s">
        <v>218</v>
      </c>
      <c r="C10231">
        <v>59</v>
      </c>
      <c r="D10231" t="s">
        <v>4488</v>
      </c>
      <c r="E10231" t="s">
        <v>175</v>
      </c>
      <c r="F10231" t="s">
        <v>237</v>
      </c>
    </row>
    <row r="10232" spans="1:6" ht="13" x14ac:dyDescent="0.15">
      <c r="A10232" t="s">
        <v>4997</v>
      </c>
      <c r="B10232" t="s">
        <v>218</v>
      </c>
      <c r="C10232">
        <v>60</v>
      </c>
      <c r="D10232" t="s">
        <v>4488</v>
      </c>
      <c r="E10232" t="s">
        <v>175</v>
      </c>
      <c r="F10232" t="s">
        <v>179</v>
      </c>
    </row>
    <row r="10233" spans="1:6" ht="13" x14ac:dyDescent="0.15">
      <c r="A10233" t="s">
        <v>4997</v>
      </c>
      <c r="B10233" t="s">
        <v>218</v>
      </c>
      <c r="C10233">
        <v>61</v>
      </c>
      <c r="D10233" t="s">
        <v>4488</v>
      </c>
      <c r="E10233" t="s">
        <v>190</v>
      </c>
      <c r="F10233" t="s">
        <v>191</v>
      </c>
    </row>
    <row r="10234" spans="1:6" ht="13" x14ac:dyDescent="0.15">
      <c r="A10234" t="s">
        <v>4997</v>
      </c>
      <c r="B10234" t="s">
        <v>218</v>
      </c>
      <c r="C10234">
        <v>62</v>
      </c>
      <c r="D10234" t="s">
        <v>4488</v>
      </c>
      <c r="E10234" t="s">
        <v>175</v>
      </c>
      <c r="F10234" t="s">
        <v>231</v>
      </c>
    </row>
    <row r="10235" spans="1:6" ht="13" x14ac:dyDescent="0.15">
      <c r="A10235" t="s">
        <v>4997</v>
      </c>
      <c r="B10235" t="s">
        <v>218</v>
      </c>
      <c r="C10235">
        <v>63</v>
      </c>
      <c r="D10235" t="s">
        <v>4488</v>
      </c>
      <c r="E10235" t="s">
        <v>175</v>
      </c>
      <c r="F10235" t="s">
        <v>179</v>
      </c>
    </row>
    <row r="10236" spans="1:6" ht="13" x14ac:dyDescent="0.15">
      <c r="A10236" t="s">
        <v>4997</v>
      </c>
      <c r="B10236" t="s">
        <v>218</v>
      </c>
      <c r="C10236">
        <v>64</v>
      </c>
      <c r="D10236" t="s">
        <v>4488</v>
      </c>
      <c r="E10236" t="s">
        <v>175</v>
      </c>
      <c r="F10236" t="s">
        <v>356</v>
      </c>
    </row>
    <row r="10237" spans="1:6" ht="13" x14ac:dyDescent="0.15">
      <c r="A10237" t="s">
        <v>4997</v>
      </c>
      <c r="B10237" t="s">
        <v>218</v>
      </c>
      <c r="C10237">
        <v>65</v>
      </c>
      <c r="D10237" t="s">
        <v>4488</v>
      </c>
      <c r="E10237" t="s">
        <v>190</v>
      </c>
      <c r="F10237" t="s">
        <v>191</v>
      </c>
    </row>
    <row r="10238" spans="1:6" ht="13" x14ac:dyDescent="0.15">
      <c r="A10238" t="s">
        <v>4997</v>
      </c>
      <c r="B10238" t="s">
        <v>218</v>
      </c>
      <c r="C10238">
        <v>66</v>
      </c>
      <c r="D10238" t="s">
        <v>4488</v>
      </c>
      <c r="E10238" t="s">
        <v>175</v>
      </c>
      <c r="F10238" t="s">
        <v>215</v>
      </c>
    </row>
    <row r="10239" spans="1:6" ht="13" x14ac:dyDescent="0.15">
      <c r="A10239" t="s">
        <v>4997</v>
      </c>
      <c r="B10239" t="s">
        <v>218</v>
      </c>
      <c r="C10239">
        <v>67</v>
      </c>
      <c r="D10239" t="s">
        <v>4488</v>
      </c>
      <c r="E10239" t="s">
        <v>175</v>
      </c>
      <c r="F10239" t="s">
        <v>192</v>
      </c>
    </row>
    <row r="10240" spans="1:6" ht="13" x14ac:dyDescent="0.15">
      <c r="A10240" t="s">
        <v>4997</v>
      </c>
      <c r="B10240" t="s">
        <v>218</v>
      </c>
      <c r="C10240">
        <v>68</v>
      </c>
      <c r="D10240" t="s">
        <v>4488</v>
      </c>
      <c r="E10240" t="s">
        <v>175</v>
      </c>
      <c r="F10240" t="s">
        <v>265</v>
      </c>
    </row>
    <row r="10241" spans="1:6" ht="13" x14ac:dyDescent="0.15">
      <c r="A10241" t="s">
        <v>4997</v>
      </c>
      <c r="B10241" t="s">
        <v>218</v>
      </c>
      <c r="C10241">
        <v>69</v>
      </c>
      <c r="D10241" t="s">
        <v>4488</v>
      </c>
      <c r="E10241" t="s">
        <v>190</v>
      </c>
      <c r="F10241" t="s">
        <v>191</v>
      </c>
    </row>
    <row r="10242" spans="1:6" ht="13" x14ac:dyDescent="0.15">
      <c r="A10242" t="s">
        <v>4997</v>
      </c>
      <c r="B10242" t="s">
        <v>218</v>
      </c>
      <c r="C10242">
        <v>70</v>
      </c>
      <c r="D10242" t="s">
        <v>4488</v>
      </c>
      <c r="E10242" t="s">
        <v>175</v>
      </c>
      <c r="F10242" t="s">
        <v>265</v>
      </c>
    </row>
    <row r="10243" spans="1:6" ht="13" x14ac:dyDescent="0.15">
      <c r="A10243" t="s">
        <v>4997</v>
      </c>
      <c r="B10243" t="s">
        <v>218</v>
      </c>
      <c r="C10243">
        <v>71</v>
      </c>
      <c r="D10243" t="s">
        <v>4488</v>
      </c>
      <c r="E10243" t="s">
        <v>175</v>
      </c>
      <c r="F10243" t="s">
        <v>215</v>
      </c>
    </row>
    <row r="10244" spans="1:6" ht="13" x14ac:dyDescent="0.15">
      <c r="A10244" t="s">
        <v>4997</v>
      </c>
      <c r="B10244" t="s">
        <v>218</v>
      </c>
      <c r="C10244">
        <v>72</v>
      </c>
      <c r="D10244" t="s">
        <v>4488</v>
      </c>
      <c r="E10244" t="s">
        <v>190</v>
      </c>
      <c r="F10244" t="s">
        <v>191</v>
      </c>
    </row>
    <row r="10245" spans="1:6" ht="13" x14ac:dyDescent="0.15">
      <c r="A10245" t="s">
        <v>4997</v>
      </c>
      <c r="B10245" t="s">
        <v>218</v>
      </c>
      <c r="C10245">
        <v>73</v>
      </c>
      <c r="D10245" t="s">
        <v>4488</v>
      </c>
      <c r="E10245" t="s">
        <v>190</v>
      </c>
      <c r="F10245" t="s">
        <v>191</v>
      </c>
    </row>
    <row r="10246" spans="1:6" ht="13" x14ac:dyDescent="0.15">
      <c r="A10246" t="s">
        <v>4997</v>
      </c>
      <c r="B10246" t="s">
        <v>218</v>
      </c>
      <c r="C10246">
        <v>74</v>
      </c>
      <c r="D10246" t="s">
        <v>4488</v>
      </c>
      <c r="E10246" t="s">
        <v>175</v>
      </c>
      <c r="F10246" t="s">
        <v>4503</v>
      </c>
    </row>
    <row r="10247" spans="1:6" ht="13" x14ac:dyDescent="0.15">
      <c r="A10247" t="s">
        <v>4997</v>
      </c>
      <c r="B10247" t="s">
        <v>47</v>
      </c>
      <c r="C10247">
        <v>1</v>
      </c>
      <c r="D10247" t="s">
        <v>174</v>
      </c>
      <c r="E10247" t="s">
        <v>175</v>
      </c>
      <c r="F10247" t="s">
        <v>179</v>
      </c>
    </row>
    <row r="10248" spans="1:6" ht="13" x14ac:dyDescent="0.15">
      <c r="A10248" t="s">
        <v>4997</v>
      </c>
      <c r="B10248" t="s">
        <v>47</v>
      </c>
      <c r="C10248">
        <v>2</v>
      </c>
      <c r="D10248" t="s">
        <v>174</v>
      </c>
      <c r="E10248" t="s">
        <v>175</v>
      </c>
      <c r="F10248" t="s">
        <v>241</v>
      </c>
    </row>
    <row r="10249" spans="1:6" ht="13" x14ac:dyDescent="0.15">
      <c r="A10249" t="s">
        <v>4997</v>
      </c>
      <c r="B10249" t="s">
        <v>47</v>
      </c>
      <c r="C10249">
        <v>3</v>
      </c>
      <c r="D10249" t="s">
        <v>174</v>
      </c>
      <c r="E10249" t="s">
        <v>175</v>
      </c>
      <c r="F10249" t="s">
        <v>244</v>
      </c>
    </row>
    <row r="10250" spans="1:6" ht="13" x14ac:dyDescent="0.15">
      <c r="A10250" t="s">
        <v>4997</v>
      </c>
      <c r="B10250" t="s">
        <v>47</v>
      </c>
      <c r="C10250">
        <v>4</v>
      </c>
      <c r="D10250" t="s">
        <v>174</v>
      </c>
      <c r="E10250" t="s">
        <v>190</v>
      </c>
      <c r="F10250" t="s">
        <v>191</v>
      </c>
    </row>
    <row r="10251" spans="1:6" ht="13" x14ac:dyDescent="0.15">
      <c r="A10251" t="s">
        <v>4997</v>
      </c>
      <c r="B10251" t="s">
        <v>47</v>
      </c>
      <c r="C10251">
        <v>5</v>
      </c>
      <c r="D10251" t="s">
        <v>174</v>
      </c>
      <c r="E10251" t="s">
        <v>175</v>
      </c>
      <c r="F10251" t="s">
        <v>194</v>
      </c>
    </row>
    <row r="10252" spans="1:6" ht="13" x14ac:dyDescent="0.15">
      <c r="A10252" t="s">
        <v>4997</v>
      </c>
      <c r="B10252" t="s">
        <v>47</v>
      </c>
      <c r="C10252">
        <v>6</v>
      </c>
      <c r="D10252" t="s">
        <v>174</v>
      </c>
      <c r="E10252" t="s">
        <v>175</v>
      </c>
      <c r="F10252" t="s">
        <v>223</v>
      </c>
    </row>
    <row r="10253" spans="1:6" ht="13" x14ac:dyDescent="0.15">
      <c r="A10253" t="s">
        <v>4997</v>
      </c>
      <c r="B10253" t="s">
        <v>47</v>
      </c>
      <c r="C10253">
        <v>7</v>
      </c>
      <c r="D10253" t="s">
        <v>174</v>
      </c>
      <c r="E10253" t="s">
        <v>175</v>
      </c>
      <c r="F10253" t="s">
        <v>245</v>
      </c>
    </row>
    <row r="10254" spans="1:6" ht="13" x14ac:dyDescent="0.15">
      <c r="A10254" t="s">
        <v>4997</v>
      </c>
      <c r="B10254" t="s">
        <v>47</v>
      </c>
      <c r="C10254">
        <v>8</v>
      </c>
      <c r="D10254" t="s">
        <v>174</v>
      </c>
      <c r="E10254" t="s">
        <v>175</v>
      </c>
      <c r="F10254" t="s">
        <v>248</v>
      </c>
    </row>
    <row r="10255" spans="1:6" ht="13" x14ac:dyDescent="0.15">
      <c r="A10255" t="s">
        <v>4997</v>
      </c>
      <c r="B10255" t="s">
        <v>47</v>
      </c>
      <c r="C10255">
        <v>9</v>
      </c>
      <c r="D10255" t="s">
        <v>174</v>
      </c>
      <c r="E10255" t="s">
        <v>175</v>
      </c>
      <c r="F10255" t="s">
        <v>235</v>
      </c>
    </row>
    <row r="10256" spans="1:6" ht="13" x14ac:dyDescent="0.15">
      <c r="A10256" t="s">
        <v>4997</v>
      </c>
      <c r="B10256" t="s">
        <v>47</v>
      </c>
      <c r="C10256">
        <v>10</v>
      </c>
      <c r="D10256" t="s">
        <v>174</v>
      </c>
      <c r="E10256" t="s">
        <v>175</v>
      </c>
      <c r="F10256" t="s">
        <v>357</v>
      </c>
    </row>
    <row r="10257" spans="1:6" ht="13" x14ac:dyDescent="0.15">
      <c r="A10257" t="s">
        <v>4997</v>
      </c>
      <c r="B10257" t="s">
        <v>47</v>
      </c>
      <c r="C10257">
        <v>11</v>
      </c>
      <c r="D10257" t="s">
        <v>174</v>
      </c>
      <c r="E10257" t="s">
        <v>175</v>
      </c>
      <c r="F10257" t="s">
        <v>235</v>
      </c>
    </row>
    <row r="10258" spans="1:6" ht="13" x14ac:dyDescent="0.15">
      <c r="A10258" t="s">
        <v>4997</v>
      </c>
      <c r="B10258" t="s">
        <v>47</v>
      </c>
      <c r="C10258">
        <v>12</v>
      </c>
      <c r="D10258" t="s">
        <v>174</v>
      </c>
      <c r="E10258" t="s">
        <v>175</v>
      </c>
      <c r="F10258" t="s">
        <v>268</v>
      </c>
    </row>
    <row r="10259" spans="1:6" ht="13" x14ac:dyDescent="0.15">
      <c r="A10259" t="s">
        <v>4997</v>
      </c>
      <c r="B10259" t="s">
        <v>47</v>
      </c>
      <c r="C10259">
        <v>13</v>
      </c>
      <c r="D10259" t="s">
        <v>174</v>
      </c>
      <c r="E10259" t="s">
        <v>175</v>
      </c>
      <c r="F10259" t="s">
        <v>253</v>
      </c>
    </row>
    <row r="10260" spans="1:6" ht="13" x14ac:dyDescent="0.15">
      <c r="A10260" t="s">
        <v>4997</v>
      </c>
      <c r="B10260" t="s">
        <v>47</v>
      </c>
      <c r="C10260">
        <v>14</v>
      </c>
      <c r="D10260" t="s">
        <v>174</v>
      </c>
      <c r="E10260" t="s">
        <v>190</v>
      </c>
      <c r="F10260" t="s">
        <v>191</v>
      </c>
    </row>
    <row r="10261" spans="1:6" ht="13" x14ac:dyDescent="0.15">
      <c r="A10261" t="s">
        <v>4997</v>
      </c>
      <c r="B10261" t="s">
        <v>47</v>
      </c>
      <c r="C10261">
        <v>15</v>
      </c>
      <c r="D10261" t="s">
        <v>174</v>
      </c>
      <c r="E10261" t="s">
        <v>175</v>
      </c>
      <c r="F10261" t="s">
        <v>213</v>
      </c>
    </row>
    <row r="10262" spans="1:6" ht="13" x14ac:dyDescent="0.15">
      <c r="A10262" t="s">
        <v>4997</v>
      </c>
      <c r="B10262" t="s">
        <v>47</v>
      </c>
      <c r="C10262">
        <v>16</v>
      </c>
      <c r="D10262" t="s">
        <v>174</v>
      </c>
      <c r="E10262" t="s">
        <v>175</v>
      </c>
      <c r="F10262" t="s">
        <v>264</v>
      </c>
    </row>
    <row r="10263" spans="1:6" ht="13" x14ac:dyDescent="0.15">
      <c r="A10263" t="s">
        <v>4997</v>
      </c>
      <c r="B10263" t="s">
        <v>47</v>
      </c>
      <c r="C10263">
        <v>17</v>
      </c>
      <c r="D10263" t="s">
        <v>174</v>
      </c>
      <c r="E10263" t="s">
        <v>175</v>
      </c>
      <c r="F10263" t="s">
        <v>232</v>
      </c>
    </row>
    <row r="10264" spans="1:6" ht="13" x14ac:dyDescent="0.15">
      <c r="A10264" t="s">
        <v>4997</v>
      </c>
      <c r="B10264" t="s">
        <v>47</v>
      </c>
      <c r="C10264">
        <v>18</v>
      </c>
      <c r="D10264" t="s">
        <v>174</v>
      </c>
      <c r="E10264" t="s">
        <v>175</v>
      </c>
      <c r="F10264" t="s">
        <v>215</v>
      </c>
    </row>
    <row r="10265" spans="1:6" ht="13" x14ac:dyDescent="0.15">
      <c r="A10265" t="s">
        <v>4997</v>
      </c>
      <c r="B10265" t="s">
        <v>47</v>
      </c>
      <c r="C10265">
        <v>19</v>
      </c>
      <c r="D10265" t="s">
        <v>174</v>
      </c>
      <c r="E10265" t="s">
        <v>175</v>
      </c>
      <c r="F10265" t="s">
        <v>265</v>
      </c>
    </row>
    <row r="10266" spans="1:6" ht="13" x14ac:dyDescent="0.15">
      <c r="A10266" t="s">
        <v>4997</v>
      </c>
      <c r="B10266" t="s">
        <v>47</v>
      </c>
      <c r="C10266">
        <v>20</v>
      </c>
      <c r="D10266" t="s">
        <v>174</v>
      </c>
      <c r="E10266" t="s">
        <v>175</v>
      </c>
      <c r="F10266" t="s">
        <v>270</v>
      </c>
    </row>
    <row r="10267" spans="1:6" ht="13" x14ac:dyDescent="0.15">
      <c r="A10267" t="s">
        <v>4997</v>
      </c>
      <c r="B10267" t="s">
        <v>47</v>
      </c>
      <c r="C10267">
        <v>21</v>
      </c>
      <c r="D10267" t="s">
        <v>174</v>
      </c>
      <c r="E10267" t="s">
        <v>175</v>
      </c>
      <c r="F10267" t="s">
        <v>179</v>
      </c>
    </row>
    <row r="10268" spans="1:6" ht="13" x14ac:dyDescent="0.15">
      <c r="A10268" t="s">
        <v>4997</v>
      </c>
      <c r="B10268" t="s">
        <v>47</v>
      </c>
      <c r="C10268">
        <v>22</v>
      </c>
      <c r="D10268" t="s">
        <v>174</v>
      </c>
      <c r="E10268" t="s">
        <v>175</v>
      </c>
      <c r="F10268" t="s">
        <v>257</v>
      </c>
    </row>
    <row r="10269" spans="1:6" ht="13" x14ac:dyDescent="0.15">
      <c r="A10269" t="s">
        <v>4997</v>
      </c>
      <c r="B10269" t="s">
        <v>47</v>
      </c>
      <c r="C10269">
        <v>23</v>
      </c>
      <c r="D10269" t="s">
        <v>174</v>
      </c>
      <c r="E10269" t="s">
        <v>175</v>
      </c>
      <c r="F10269" t="s">
        <v>271</v>
      </c>
    </row>
    <row r="10270" spans="1:6" ht="13" x14ac:dyDescent="0.15">
      <c r="A10270" t="s">
        <v>4997</v>
      </c>
      <c r="B10270" t="s">
        <v>47</v>
      </c>
      <c r="C10270">
        <v>24</v>
      </c>
      <c r="D10270" t="s">
        <v>174</v>
      </c>
      <c r="E10270" t="s">
        <v>175</v>
      </c>
      <c r="F10270" t="s">
        <v>234</v>
      </c>
    </row>
    <row r="10271" spans="1:6" ht="13" x14ac:dyDescent="0.15">
      <c r="A10271" t="s">
        <v>4997</v>
      </c>
      <c r="B10271" t="s">
        <v>47</v>
      </c>
      <c r="C10271">
        <v>25</v>
      </c>
      <c r="D10271" t="s">
        <v>174</v>
      </c>
      <c r="E10271" t="s">
        <v>190</v>
      </c>
      <c r="F10271" t="s">
        <v>191</v>
      </c>
    </row>
    <row r="10272" spans="1:6" ht="13" x14ac:dyDescent="0.15">
      <c r="A10272" t="s">
        <v>4997</v>
      </c>
      <c r="B10272" t="s">
        <v>47</v>
      </c>
      <c r="C10272">
        <v>26</v>
      </c>
      <c r="D10272" t="s">
        <v>174</v>
      </c>
      <c r="E10272" t="s">
        <v>190</v>
      </c>
      <c r="F10272" t="s">
        <v>191</v>
      </c>
    </row>
    <row r="10273" spans="1:6" ht="13" x14ac:dyDescent="0.15">
      <c r="A10273" t="s">
        <v>4997</v>
      </c>
      <c r="B10273" t="s">
        <v>47</v>
      </c>
      <c r="C10273">
        <v>27</v>
      </c>
      <c r="D10273" t="s">
        <v>174</v>
      </c>
      <c r="E10273" t="s">
        <v>190</v>
      </c>
      <c r="F10273" t="s">
        <v>191</v>
      </c>
    </row>
    <row r="10274" spans="1:6" ht="13" x14ac:dyDescent="0.15">
      <c r="A10274" t="s">
        <v>4997</v>
      </c>
      <c r="B10274" t="s">
        <v>47</v>
      </c>
      <c r="C10274">
        <v>28</v>
      </c>
      <c r="D10274" t="s">
        <v>174</v>
      </c>
      <c r="E10274" t="s">
        <v>175</v>
      </c>
      <c r="F10274" t="s">
        <v>237</v>
      </c>
    </row>
    <row r="10275" spans="1:6" ht="13" x14ac:dyDescent="0.15">
      <c r="A10275" t="s">
        <v>4997</v>
      </c>
      <c r="B10275" t="s">
        <v>47</v>
      </c>
      <c r="C10275">
        <v>29</v>
      </c>
      <c r="D10275" t="s">
        <v>174</v>
      </c>
      <c r="E10275" t="s">
        <v>175</v>
      </c>
      <c r="F10275" t="s">
        <v>204</v>
      </c>
    </row>
    <row r="10276" spans="1:6" ht="13" x14ac:dyDescent="0.15">
      <c r="A10276" t="s">
        <v>4997</v>
      </c>
      <c r="B10276" t="s">
        <v>47</v>
      </c>
      <c r="C10276">
        <v>30</v>
      </c>
      <c r="D10276" t="s">
        <v>174</v>
      </c>
      <c r="E10276" t="s">
        <v>175</v>
      </c>
      <c r="F10276" t="s">
        <v>233</v>
      </c>
    </row>
    <row r="10277" spans="1:6" ht="13" x14ac:dyDescent="0.15">
      <c r="A10277" t="s">
        <v>4997</v>
      </c>
      <c r="B10277" t="s">
        <v>47</v>
      </c>
      <c r="C10277">
        <v>31</v>
      </c>
      <c r="D10277" t="s">
        <v>174</v>
      </c>
      <c r="E10277" t="s">
        <v>190</v>
      </c>
      <c r="F10277" t="s">
        <v>191</v>
      </c>
    </row>
    <row r="10278" spans="1:6" ht="13" x14ac:dyDescent="0.15">
      <c r="A10278" t="s">
        <v>4997</v>
      </c>
      <c r="B10278" t="s">
        <v>47</v>
      </c>
      <c r="C10278">
        <v>32</v>
      </c>
      <c r="D10278" t="s">
        <v>174</v>
      </c>
      <c r="E10278" t="s">
        <v>190</v>
      </c>
      <c r="F10278" t="s">
        <v>191</v>
      </c>
    </row>
    <row r="10279" spans="1:6" ht="13" x14ac:dyDescent="0.15">
      <c r="A10279" t="s">
        <v>4997</v>
      </c>
      <c r="B10279" t="s">
        <v>47</v>
      </c>
      <c r="C10279">
        <v>33</v>
      </c>
      <c r="D10279" t="s">
        <v>174</v>
      </c>
      <c r="E10279" t="s">
        <v>175</v>
      </c>
      <c r="F10279" t="s">
        <v>223</v>
      </c>
    </row>
    <row r="10280" spans="1:6" ht="13" x14ac:dyDescent="0.15">
      <c r="A10280" t="s">
        <v>4997</v>
      </c>
      <c r="B10280" t="s">
        <v>47</v>
      </c>
      <c r="C10280">
        <v>34</v>
      </c>
      <c r="D10280" t="s">
        <v>174</v>
      </c>
      <c r="E10280" t="s">
        <v>175</v>
      </c>
      <c r="F10280" t="s">
        <v>194</v>
      </c>
    </row>
    <row r="10281" spans="1:6" ht="13" x14ac:dyDescent="0.15">
      <c r="A10281" t="s">
        <v>4997</v>
      </c>
      <c r="B10281" t="s">
        <v>47</v>
      </c>
      <c r="C10281">
        <v>35</v>
      </c>
      <c r="D10281" t="s">
        <v>174</v>
      </c>
      <c r="E10281" t="s">
        <v>175</v>
      </c>
      <c r="F10281" t="s">
        <v>235</v>
      </c>
    </row>
    <row r="10282" spans="1:6" ht="13" x14ac:dyDescent="0.15">
      <c r="A10282" t="s">
        <v>4997</v>
      </c>
      <c r="B10282" t="s">
        <v>47</v>
      </c>
      <c r="C10282">
        <v>36</v>
      </c>
      <c r="D10282" t="s">
        <v>174</v>
      </c>
      <c r="E10282" t="s">
        <v>175</v>
      </c>
      <c r="F10282" t="s">
        <v>257</v>
      </c>
    </row>
    <row r="10283" spans="1:6" ht="13" x14ac:dyDescent="0.15">
      <c r="A10283" t="s">
        <v>4997</v>
      </c>
      <c r="B10283" t="s">
        <v>47</v>
      </c>
      <c r="C10283">
        <v>37</v>
      </c>
      <c r="D10283" t="s">
        <v>174</v>
      </c>
      <c r="E10283" t="s">
        <v>175</v>
      </c>
      <c r="F10283" t="s">
        <v>232</v>
      </c>
    </row>
    <row r="10284" spans="1:6" ht="13" x14ac:dyDescent="0.15">
      <c r="A10284" t="s">
        <v>4997</v>
      </c>
      <c r="B10284" t="s">
        <v>47</v>
      </c>
      <c r="C10284">
        <v>38</v>
      </c>
      <c r="D10284" t="s">
        <v>174</v>
      </c>
      <c r="E10284" t="s">
        <v>175</v>
      </c>
      <c r="F10284" t="s">
        <v>197</v>
      </c>
    </row>
    <row r="10285" spans="1:6" ht="13" x14ac:dyDescent="0.15">
      <c r="A10285" t="s">
        <v>4997</v>
      </c>
      <c r="B10285" t="s">
        <v>47</v>
      </c>
      <c r="C10285">
        <v>39</v>
      </c>
      <c r="D10285" t="s">
        <v>174</v>
      </c>
      <c r="E10285" t="s">
        <v>175</v>
      </c>
      <c r="F10285" t="s">
        <v>4941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AB22"/>
  <sheetViews>
    <sheetView workbookViewId="0"/>
  </sheetViews>
  <sheetFormatPr baseColWidth="10" defaultColWidth="14.5" defaultRowHeight="15.75" customHeight="1" x14ac:dyDescent="0.15"/>
  <cols>
    <col min="1" max="1" width="15.1640625" customWidth="1"/>
    <col min="2" max="2" width="31.33203125" customWidth="1"/>
    <col min="3" max="3" width="17.83203125" customWidth="1"/>
    <col min="4" max="4" width="28.5" customWidth="1"/>
    <col min="5" max="5" width="27.33203125" customWidth="1"/>
  </cols>
  <sheetData>
    <row r="1" spans="1:28" ht="15.75" customHeight="1" x14ac:dyDescent="0.15">
      <c r="A1" s="2" t="s">
        <v>358</v>
      </c>
      <c r="B1" s="2" t="s">
        <v>272</v>
      </c>
      <c r="C1" s="2" t="s">
        <v>359</v>
      </c>
      <c r="D1" s="2" t="s">
        <v>360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5.75" customHeight="1" x14ac:dyDescent="0.15">
      <c r="A2" s="6" t="s">
        <v>274</v>
      </c>
      <c r="B2" s="6" t="s">
        <v>361</v>
      </c>
      <c r="C2" s="6" t="s">
        <v>362</v>
      </c>
      <c r="D2" s="6" t="s">
        <v>363</v>
      </c>
    </row>
    <row r="3" spans="1:28" ht="15.75" customHeight="1" x14ac:dyDescent="0.15">
      <c r="A3" s="6" t="s">
        <v>364</v>
      </c>
      <c r="B3" s="6" t="s">
        <v>365</v>
      </c>
      <c r="C3" s="6">
        <v>26126</v>
      </c>
      <c r="D3" s="6" t="s">
        <v>366</v>
      </c>
    </row>
    <row r="4" spans="1:28" ht="15.75" customHeight="1" x14ac:dyDescent="0.15">
      <c r="A4" s="6" t="s">
        <v>279</v>
      </c>
      <c r="B4" s="6" t="s">
        <v>367</v>
      </c>
      <c r="C4" s="6">
        <v>26126</v>
      </c>
      <c r="D4" s="6" t="s">
        <v>366</v>
      </c>
    </row>
    <row r="5" spans="1:28" ht="15.75" customHeight="1" x14ac:dyDescent="0.15">
      <c r="A5" s="6" t="s">
        <v>281</v>
      </c>
      <c r="B5" s="6" t="s">
        <v>368</v>
      </c>
      <c r="C5" s="6">
        <v>26405</v>
      </c>
      <c r="D5" s="6" t="s">
        <v>369</v>
      </c>
    </row>
    <row r="6" spans="1:28" ht="15.75" customHeight="1" x14ac:dyDescent="0.15">
      <c r="A6" s="6" t="s">
        <v>283</v>
      </c>
      <c r="B6" s="6" t="s">
        <v>370</v>
      </c>
      <c r="C6" s="6">
        <v>26177</v>
      </c>
      <c r="D6" s="6" t="s">
        <v>366</v>
      </c>
    </row>
    <row r="7" spans="1:28" ht="15.75" customHeight="1" x14ac:dyDescent="0.15">
      <c r="A7" s="6" t="s">
        <v>285</v>
      </c>
      <c r="B7" s="6" t="s">
        <v>371</v>
      </c>
      <c r="C7" s="6">
        <v>26177</v>
      </c>
      <c r="D7" s="6" t="s">
        <v>366</v>
      </c>
    </row>
    <row r="8" spans="1:28" ht="15.75" customHeight="1" x14ac:dyDescent="0.15">
      <c r="A8" s="6" t="s">
        <v>287</v>
      </c>
      <c r="B8" s="6" t="s">
        <v>372</v>
      </c>
      <c r="C8" s="6">
        <v>26405</v>
      </c>
      <c r="D8" s="6" t="s">
        <v>369</v>
      </c>
    </row>
    <row r="9" spans="1:28" ht="15.75" customHeight="1" x14ac:dyDescent="0.15">
      <c r="A9" s="6" t="s">
        <v>289</v>
      </c>
      <c r="B9" s="6" t="s">
        <v>373</v>
      </c>
      <c r="C9" s="6">
        <v>26405</v>
      </c>
      <c r="D9" s="6" t="s">
        <v>369</v>
      </c>
    </row>
    <row r="10" spans="1:28" ht="15.75" customHeight="1" x14ac:dyDescent="0.15">
      <c r="A10" s="6" t="s">
        <v>291</v>
      </c>
      <c r="B10" s="6" t="s">
        <v>374</v>
      </c>
      <c r="C10" s="6">
        <v>26177</v>
      </c>
      <c r="D10" s="6" t="s">
        <v>366</v>
      </c>
    </row>
    <row r="11" spans="1:28" ht="15.75" customHeight="1" x14ac:dyDescent="0.15">
      <c r="A11" s="6" t="s">
        <v>293</v>
      </c>
      <c r="B11" s="6" t="s">
        <v>375</v>
      </c>
      <c r="C11" s="6">
        <v>26405</v>
      </c>
      <c r="D11" s="6" t="s">
        <v>369</v>
      </c>
    </row>
    <row r="12" spans="1:28" ht="15.75" customHeight="1" x14ac:dyDescent="0.15">
      <c r="A12" s="6" t="s">
        <v>295</v>
      </c>
      <c r="B12" s="6" t="s">
        <v>376</v>
      </c>
      <c r="C12" s="6">
        <v>26138</v>
      </c>
      <c r="D12" s="6" t="s">
        <v>366</v>
      </c>
    </row>
    <row r="13" spans="1:28" ht="15.75" customHeight="1" x14ac:dyDescent="0.15">
      <c r="A13" s="6" t="s">
        <v>297</v>
      </c>
      <c r="B13" s="6" t="s">
        <v>377</v>
      </c>
      <c r="C13" s="6">
        <v>26405</v>
      </c>
      <c r="D13" s="6" t="s">
        <v>369</v>
      </c>
    </row>
    <row r="14" spans="1:28" ht="15.75" customHeight="1" x14ac:dyDescent="0.15">
      <c r="A14" s="6" t="s">
        <v>299</v>
      </c>
      <c r="B14" s="6" t="s">
        <v>378</v>
      </c>
      <c r="C14" s="6">
        <v>26405</v>
      </c>
      <c r="D14" s="6" t="s">
        <v>369</v>
      </c>
    </row>
    <row r="15" spans="1:28" ht="15.75" customHeight="1" x14ac:dyDescent="0.15">
      <c r="A15" s="6" t="s">
        <v>301</v>
      </c>
      <c r="B15" s="6" t="s">
        <v>379</v>
      </c>
      <c r="C15" s="6">
        <v>26405</v>
      </c>
      <c r="D15" s="6" t="s">
        <v>369</v>
      </c>
    </row>
    <row r="16" spans="1:28" ht="15.75" customHeight="1" x14ac:dyDescent="0.15">
      <c r="A16" s="6" t="s">
        <v>303</v>
      </c>
      <c r="B16" s="6" t="s">
        <v>380</v>
      </c>
      <c r="C16" s="6" t="s">
        <v>362</v>
      </c>
      <c r="D16" s="6" t="s">
        <v>363</v>
      </c>
    </row>
    <row r="17" spans="1:4" ht="15.75" customHeight="1" x14ac:dyDescent="0.15">
      <c r="A17" s="6" t="s">
        <v>305</v>
      </c>
      <c r="B17" s="6" t="s">
        <v>381</v>
      </c>
      <c r="C17" s="6">
        <v>26126</v>
      </c>
      <c r="D17" s="6" t="s">
        <v>366</v>
      </c>
    </row>
    <row r="18" spans="1:4" ht="15.75" customHeight="1" x14ac:dyDescent="0.15">
      <c r="A18" s="6" t="s">
        <v>307</v>
      </c>
      <c r="B18" s="6" t="s">
        <v>382</v>
      </c>
      <c r="C18" s="6">
        <v>26405</v>
      </c>
      <c r="D18" s="6" t="s">
        <v>369</v>
      </c>
    </row>
    <row r="19" spans="1:4" ht="15.75" customHeight="1" x14ac:dyDescent="0.15">
      <c r="A19" s="6" t="s">
        <v>309</v>
      </c>
      <c r="B19" s="6" t="s">
        <v>383</v>
      </c>
      <c r="C19" s="6">
        <v>26405</v>
      </c>
      <c r="D19" s="6" t="s">
        <v>369</v>
      </c>
    </row>
    <row r="20" spans="1:4" ht="15.75" customHeight="1" x14ac:dyDescent="0.15">
      <c r="A20" s="6" t="s">
        <v>311</v>
      </c>
      <c r="B20" s="6" t="s">
        <v>384</v>
      </c>
      <c r="C20" s="6">
        <v>26126</v>
      </c>
      <c r="D20" s="6" t="s">
        <v>366</v>
      </c>
    </row>
    <row r="21" spans="1:4" ht="15.75" customHeight="1" x14ac:dyDescent="0.15">
      <c r="A21" s="6" t="s">
        <v>314</v>
      </c>
      <c r="B21" s="6" t="s">
        <v>385</v>
      </c>
      <c r="C21" s="6" t="s">
        <v>362</v>
      </c>
      <c r="D21" s="6" t="s">
        <v>363</v>
      </c>
    </row>
    <row r="22" spans="1:4" ht="15.75" customHeight="1" x14ac:dyDescent="0.15">
      <c r="A22" s="6" t="s">
        <v>316</v>
      </c>
      <c r="B22" s="6" t="s">
        <v>386</v>
      </c>
      <c r="C22" s="6">
        <v>26126</v>
      </c>
      <c r="D22" s="6" t="s">
        <v>366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M24"/>
  <sheetViews>
    <sheetView workbookViewId="0"/>
  </sheetViews>
  <sheetFormatPr baseColWidth="10" defaultColWidth="14.5" defaultRowHeight="15.75" customHeight="1" x14ac:dyDescent="0.15"/>
  <cols>
    <col min="1" max="1" width="10.1640625" customWidth="1"/>
    <col min="2" max="2" width="54" customWidth="1"/>
    <col min="3" max="3" width="32" customWidth="1"/>
    <col min="4" max="4" width="17.5" customWidth="1"/>
    <col min="5" max="5" width="26.6640625" customWidth="1"/>
    <col min="6" max="6" width="21.5" customWidth="1"/>
    <col min="7" max="7" width="144.83203125" customWidth="1"/>
    <col min="8" max="8" width="17.83203125" customWidth="1"/>
    <col min="9" max="9" width="32.1640625" customWidth="1"/>
    <col min="10" max="10" width="12.5" customWidth="1"/>
    <col min="11" max="11" width="12" customWidth="1"/>
    <col min="12" max="12" width="12.83203125" customWidth="1"/>
    <col min="13" max="13" width="19.33203125" customWidth="1"/>
  </cols>
  <sheetData>
    <row r="1" spans="1:13" x14ac:dyDescent="0.2">
      <c r="A1" s="18" t="s">
        <v>408</v>
      </c>
      <c r="B1" s="18" t="s">
        <v>409</v>
      </c>
      <c r="C1" s="18" t="s">
        <v>410</v>
      </c>
      <c r="D1" s="18" t="s">
        <v>411</v>
      </c>
      <c r="E1" s="18" t="s">
        <v>412</v>
      </c>
      <c r="F1" s="18" t="s">
        <v>413</v>
      </c>
      <c r="G1" s="18" t="s">
        <v>414</v>
      </c>
      <c r="H1" s="18" t="s">
        <v>415</v>
      </c>
      <c r="I1" s="18" t="s">
        <v>416</v>
      </c>
      <c r="J1" s="18" t="s">
        <v>417</v>
      </c>
      <c r="K1" s="18" t="s">
        <v>418</v>
      </c>
      <c r="L1" s="18" t="s">
        <v>419</v>
      </c>
      <c r="M1" s="18"/>
    </row>
    <row r="2" spans="1:13" x14ac:dyDescent="0.2">
      <c r="A2" s="19" t="s">
        <v>420</v>
      </c>
      <c r="B2" s="19" t="s">
        <v>421</v>
      </c>
      <c r="C2" s="19" t="s">
        <v>422</v>
      </c>
      <c r="D2" s="20">
        <v>59</v>
      </c>
      <c r="E2" s="20">
        <v>59</v>
      </c>
      <c r="F2" s="20">
        <v>59</v>
      </c>
      <c r="G2" s="19" t="s">
        <v>423</v>
      </c>
      <c r="H2" s="20">
        <v>1</v>
      </c>
      <c r="I2" s="21">
        <v>89.3</v>
      </c>
      <c r="J2" s="20">
        <v>15391000000</v>
      </c>
      <c r="K2" s="20">
        <v>1</v>
      </c>
      <c r="L2" s="20">
        <v>468</v>
      </c>
      <c r="M2" s="22"/>
    </row>
    <row r="3" spans="1:13" x14ac:dyDescent="0.2">
      <c r="A3" s="19" t="s">
        <v>420</v>
      </c>
      <c r="B3" s="19" t="s">
        <v>424</v>
      </c>
      <c r="C3" s="19" t="s">
        <v>425</v>
      </c>
      <c r="D3" s="20">
        <v>13</v>
      </c>
      <c r="E3" s="20">
        <v>13</v>
      </c>
      <c r="F3" s="20">
        <v>13</v>
      </c>
      <c r="G3" s="19" t="s">
        <v>426</v>
      </c>
      <c r="H3" s="20">
        <v>1</v>
      </c>
      <c r="I3" s="21">
        <v>36</v>
      </c>
      <c r="J3" s="20">
        <v>1533700000</v>
      </c>
      <c r="K3" s="20">
        <v>9.9649145999999994E-2</v>
      </c>
      <c r="L3" s="20">
        <v>44</v>
      </c>
      <c r="M3" s="22"/>
    </row>
    <row r="4" spans="1:13" x14ac:dyDescent="0.2">
      <c r="A4" s="19" t="s">
        <v>420</v>
      </c>
      <c r="B4" s="19" t="s">
        <v>427</v>
      </c>
      <c r="C4" s="19" t="s">
        <v>428</v>
      </c>
      <c r="D4" s="20">
        <v>9</v>
      </c>
      <c r="E4" s="20">
        <v>9</v>
      </c>
      <c r="F4" s="20">
        <v>9</v>
      </c>
      <c r="G4" s="19" t="s">
        <v>429</v>
      </c>
      <c r="H4" s="20">
        <v>1</v>
      </c>
      <c r="I4" s="21">
        <v>28</v>
      </c>
      <c r="J4" s="20">
        <v>341860000</v>
      </c>
      <c r="K4" s="20">
        <v>2.2211682E-2</v>
      </c>
      <c r="L4" s="20">
        <v>31</v>
      </c>
      <c r="M4" s="22"/>
    </row>
    <row r="5" spans="1:13" x14ac:dyDescent="0.2">
      <c r="A5" s="19" t="s">
        <v>420</v>
      </c>
      <c r="B5" s="19" t="s">
        <v>430</v>
      </c>
      <c r="C5" s="19" t="s">
        <v>207</v>
      </c>
      <c r="D5" s="20">
        <v>13</v>
      </c>
      <c r="E5" s="20">
        <v>13</v>
      </c>
      <c r="F5" s="20">
        <v>1</v>
      </c>
      <c r="G5" s="19" t="s">
        <v>430</v>
      </c>
      <c r="H5" s="20">
        <v>1</v>
      </c>
      <c r="I5" s="21">
        <v>95.9</v>
      </c>
      <c r="J5" s="20">
        <v>305340000</v>
      </c>
      <c r="K5" s="20">
        <v>1.9838867E-2</v>
      </c>
      <c r="L5" s="20">
        <v>37</v>
      </c>
      <c r="M5" s="22"/>
    </row>
    <row r="6" spans="1:13" x14ac:dyDescent="0.2">
      <c r="A6" s="19" t="s">
        <v>420</v>
      </c>
      <c r="B6" s="19" t="s">
        <v>431</v>
      </c>
      <c r="C6" s="19" t="s">
        <v>432</v>
      </c>
      <c r="D6" s="20">
        <v>40</v>
      </c>
      <c r="E6" s="20">
        <v>40</v>
      </c>
      <c r="F6" s="20">
        <v>40</v>
      </c>
      <c r="G6" s="19" t="s">
        <v>433</v>
      </c>
      <c r="H6" s="20">
        <v>1</v>
      </c>
      <c r="I6" s="21">
        <v>34</v>
      </c>
      <c r="J6" s="20">
        <v>284650000</v>
      </c>
      <c r="K6" s="20">
        <v>1.8494574999999999E-2</v>
      </c>
      <c r="L6" s="20">
        <v>91</v>
      </c>
      <c r="M6" s="22"/>
    </row>
    <row r="7" spans="1:13" x14ac:dyDescent="0.2">
      <c r="A7" s="19" t="s">
        <v>420</v>
      </c>
      <c r="B7" s="19" t="s">
        <v>434</v>
      </c>
      <c r="C7" s="19" t="s">
        <v>435</v>
      </c>
      <c r="D7" s="20">
        <v>1</v>
      </c>
      <c r="E7" s="20">
        <v>1</v>
      </c>
      <c r="F7" s="20">
        <v>1</v>
      </c>
      <c r="G7" s="19" t="s">
        <v>436</v>
      </c>
      <c r="H7" s="20">
        <v>1</v>
      </c>
      <c r="I7" s="21">
        <v>5</v>
      </c>
      <c r="J7" s="20">
        <v>143830000</v>
      </c>
      <c r="K7" s="20">
        <v>9.3450719999999994E-3</v>
      </c>
      <c r="L7" s="20">
        <v>2</v>
      </c>
      <c r="M7" s="22"/>
    </row>
    <row r="8" spans="1:13" x14ac:dyDescent="0.2">
      <c r="A8" s="19" t="s">
        <v>420</v>
      </c>
      <c r="B8" s="19" t="s">
        <v>437</v>
      </c>
      <c r="C8" s="19" t="s">
        <v>438</v>
      </c>
      <c r="D8" s="20">
        <v>2</v>
      </c>
      <c r="E8" s="20">
        <v>2</v>
      </c>
      <c r="F8" s="20">
        <v>2</v>
      </c>
      <c r="G8" s="19" t="s">
        <v>439</v>
      </c>
      <c r="H8" s="20">
        <v>1</v>
      </c>
      <c r="I8" s="21">
        <v>31.1</v>
      </c>
      <c r="J8" s="20">
        <v>76877000</v>
      </c>
      <c r="K8" s="20">
        <v>4.9949319999999997E-3</v>
      </c>
      <c r="L8" s="20">
        <v>8</v>
      </c>
      <c r="M8" s="22"/>
    </row>
    <row r="9" spans="1:13" x14ac:dyDescent="0.2">
      <c r="A9" s="19" t="s">
        <v>420</v>
      </c>
      <c r="B9" s="19" t="s">
        <v>440</v>
      </c>
      <c r="C9" s="19" t="s">
        <v>441</v>
      </c>
      <c r="D9" s="20">
        <v>1</v>
      </c>
      <c r="E9" s="20">
        <v>1</v>
      </c>
      <c r="F9" s="20">
        <v>1</v>
      </c>
      <c r="G9" s="19" t="s">
        <v>442</v>
      </c>
      <c r="H9" s="20">
        <v>1</v>
      </c>
      <c r="I9" s="20">
        <v>5</v>
      </c>
      <c r="J9" s="20">
        <v>13584000</v>
      </c>
      <c r="K9" s="20">
        <v>8.82594E-4</v>
      </c>
      <c r="L9" s="20">
        <v>0</v>
      </c>
      <c r="M9" s="22"/>
    </row>
    <row r="10" spans="1:13" x14ac:dyDescent="0.2">
      <c r="A10" s="19" t="s">
        <v>420</v>
      </c>
      <c r="B10" s="19" t="s">
        <v>443</v>
      </c>
      <c r="C10" s="19" t="s">
        <v>444</v>
      </c>
      <c r="D10" s="19" t="s">
        <v>445</v>
      </c>
      <c r="E10" s="19" t="s">
        <v>445</v>
      </c>
      <c r="F10" s="19" t="s">
        <v>445</v>
      </c>
      <c r="G10" s="19" t="s">
        <v>446</v>
      </c>
      <c r="H10" s="20">
        <v>2</v>
      </c>
      <c r="I10" s="21">
        <v>19.399999999999999</v>
      </c>
      <c r="J10" s="20">
        <v>12013000</v>
      </c>
      <c r="K10" s="20">
        <v>7.8052099999999995E-4</v>
      </c>
      <c r="L10" s="20">
        <v>144</v>
      </c>
      <c r="M10" s="22"/>
    </row>
    <row r="11" spans="1:13" x14ac:dyDescent="0.2">
      <c r="A11" s="19" t="s">
        <v>420</v>
      </c>
      <c r="B11" s="19" t="s">
        <v>447</v>
      </c>
      <c r="C11" s="19" t="s">
        <v>448</v>
      </c>
      <c r="D11" s="20">
        <v>1</v>
      </c>
      <c r="E11" s="20">
        <v>1</v>
      </c>
      <c r="F11" s="20">
        <v>1</v>
      </c>
      <c r="G11" s="19" t="s">
        <v>449</v>
      </c>
      <c r="H11" s="20">
        <v>1</v>
      </c>
      <c r="I11" s="20">
        <v>16</v>
      </c>
      <c r="J11" s="20">
        <v>8992300</v>
      </c>
      <c r="K11" s="20">
        <v>5.8425700000000003E-4</v>
      </c>
      <c r="L11" s="20">
        <v>1</v>
      </c>
      <c r="M11" s="22"/>
    </row>
    <row r="12" spans="1:13" x14ac:dyDescent="0.2">
      <c r="A12" s="19" t="s">
        <v>420</v>
      </c>
      <c r="B12" s="19" t="s">
        <v>450</v>
      </c>
      <c r="C12" s="19" t="s">
        <v>451</v>
      </c>
      <c r="D12" s="20">
        <v>13</v>
      </c>
      <c r="E12" s="20">
        <v>1</v>
      </c>
      <c r="F12" s="20">
        <v>1</v>
      </c>
      <c r="G12" s="19" t="s">
        <v>450</v>
      </c>
      <c r="H12" s="20">
        <v>1</v>
      </c>
      <c r="I12" s="20">
        <v>100</v>
      </c>
      <c r="J12" s="21">
        <v>960290</v>
      </c>
      <c r="K12" s="21">
        <v>6.2392999999999997E-5</v>
      </c>
      <c r="L12" s="20">
        <v>1</v>
      </c>
      <c r="M12" s="22"/>
    </row>
    <row r="13" spans="1:13" x14ac:dyDescent="0.2">
      <c r="A13" s="3" t="s">
        <v>452</v>
      </c>
      <c r="B13" s="19" t="s">
        <v>421</v>
      </c>
      <c r="C13" s="23" t="s">
        <v>422</v>
      </c>
      <c r="D13" s="20">
        <v>66</v>
      </c>
      <c r="E13" s="20">
        <v>66</v>
      </c>
      <c r="F13" s="20">
        <v>66</v>
      </c>
      <c r="G13" s="19" t="s">
        <v>423</v>
      </c>
      <c r="H13" s="20">
        <v>1</v>
      </c>
      <c r="I13" s="20">
        <v>88.3</v>
      </c>
      <c r="J13" s="21">
        <v>99900000000</v>
      </c>
      <c r="K13" s="20">
        <v>1</v>
      </c>
      <c r="L13" s="20">
        <v>3298</v>
      </c>
      <c r="M13" s="22"/>
    </row>
    <row r="14" spans="1:13" x14ac:dyDescent="0.2">
      <c r="A14" s="3" t="s">
        <v>452</v>
      </c>
      <c r="B14" s="19" t="s">
        <v>424</v>
      </c>
      <c r="C14" s="23" t="s">
        <v>425</v>
      </c>
      <c r="D14" s="20">
        <v>17</v>
      </c>
      <c r="E14" s="20">
        <v>17</v>
      </c>
      <c r="F14" s="20">
        <v>17</v>
      </c>
      <c r="G14" s="19" t="s">
        <v>426</v>
      </c>
      <c r="H14" s="20">
        <v>1</v>
      </c>
      <c r="I14" s="20">
        <v>52.3</v>
      </c>
      <c r="J14" s="21">
        <v>17900000000</v>
      </c>
      <c r="K14" s="20">
        <v>0.179731</v>
      </c>
      <c r="L14" s="20">
        <v>370</v>
      </c>
      <c r="M14" s="22"/>
    </row>
    <row r="15" spans="1:13" x14ac:dyDescent="0.2">
      <c r="A15" s="3" t="s">
        <v>452</v>
      </c>
      <c r="B15" s="19" t="s">
        <v>431</v>
      </c>
      <c r="C15" s="23" t="s">
        <v>432</v>
      </c>
      <c r="D15" s="20">
        <v>73</v>
      </c>
      <c r="E15" s="20">
        <v>73</v>
      </c>
      <c r="F15" s="20">
        <v>73</v>
      </c>
      <c r="G15" s="19" t="s">
        <v>433</v>
      </c>
      <c r="H15" s="20">
        <v>1</v>
      </c>
      <c r="I15" s="20">
        <v>54.4</v>
      </c>
      <c r="J15" s="21">
        <v>6070000000</v>
      </c>
      <c r="K15" s="20">
        <v>6.0811999999999998E-2</v>
      </c>
      <c r="L15" s="20">
        <v>1414</v>
      </c>
      <c r="M15" s="22"/>
    </row>
    <row r="16" spans="1:13" x14ac:dyDescent="0.2">
      <c r="A16" s="3" t="s">
        <v>452</v>
      </c>
      <c r="B16" s="19" t="s">
        <v>453</v>
      </c>
      <c r="C16" s="23" t="s">
        <v>454</v>
      </c>
      <c r="D16" s="19" t="s">
        <v>455</v>
      </c>
      <c r="E16" s="19" t="s">
        <v>455</v>
      </c>
      <c r="F16" s="19" t="s">
        <v>455</v>
      </c>
      <c r="G16" s="19" t="s">
        <v>453</v>
      </c>
      <c r="H16" s="20">
        <v>2</v>
      </c>
      <c r="I16" s="20">
        <v>99</v>
      </c>
      <c r="J16" s="21">
        <v>5030000000</v>
      </c>
      <c r="K16" s="20">
        <v>5.0363999999999999E-2</v>
      </c>
      <c r="L16" s="20">
        <v>58</v>
      </c>
      <c r="M16" s="22"/>
    </row>
    <row r="17" spans="1:13" x14ac:dyDescent="0.2">
      <c r="A17" s="3" t="s">
        <v>452</v>
      </c>
      <c r="B17" s="19" t="s">
        <v>456</v>
      </c>
      <c r="C17" s="23" t="s">
        <v>46</v>
      </c>
      <c r="D17" s="20">
        <v>1</v>
      </c>
      <c r="E17" s="20">
        <v>1</v>
      </c>
      <c r="F17" s="20">
        <v>1</v>
      </c>
      <c r="G17" s="19" t="s">
        <v>457</v>
      </c>
      <c r="H17" s="20">
        <v>1</v>
      </c>
      <c r="I17" s="20">
        <v>23.3</v>
      </c>
      <c r="J17" s="21">
        <v>2000000000</v>
      </c>
      <c r="K17" s="20">
        <v>2.0053999999999999E-2</v>
      </c>
      <c r="L17" s="20">
        <v>2</v>
      </c>
      <c r="M17" s="19"/>
    </row>
    <row r="18" spans="1:13" x14ac:dyDescent="0.2">
      <c r="A18" s="3" t="s">
        <v>452</v>
      </c>
      <c r="B18" s="19" t="s">
        <v>427</v>
      </c>
      <c r="C18" s="23" t="s">
        <v>428</v>
      </c>
      <c r="D18" s="20">
        <v>10</v>
      </c>
      <c r="E18" s="20">
        <v>10</v>
      </c>
      <c r="F18" s="20">
        <v>10</v>
      </c>
      <c r="G18" s="19" t="s">
        <v>429</v>
      </c>
      <c r="H18" s="20">
        <v>1</v>
      </c>
      <c r="I18" s="20">
        <v>45.8</v>
      </c>
      <c r="J18" s="21">
        <v>1080000000</v>
      </c>
      <c r="K18" s="20">
        <v>1.077E-2</v>
      </c>
      <c r="L18" s="20">
        <v>126</v>
      </c>
      <c r="M18" s="22"/>
    </row>
    <row r="19" spans="1:13" x14ac:dyDescent="0.2">
      <c r="A19" s="3" t="s">
        <v>452</v>
      </c>
      <c r="B19" s="19" t="s">
        <v>437</v>
      </c>
      <c r="C19" s="23" t="s">
        <v>438</v>
      </c>
      <c r="D19" s="20">
        <v>3</v>
      </c>
      <c r="E19" s="20">
        <v>3</v>
      </c>
      <c r="F19" s="20">
        <v>3</v>
      </c>
      <c r="G19" s="19" t="s">
        <v>439</v>
      </c>
      <c r="H19" s="20">
        <v>1</v>
      </c>
      <c r="I19" s="20">
        <v>42.6</v>
      </c>
      <c r="J19" s="21">
        <v>562000000</v>
      </c>
      <c r="K19" s="20">
        <v>5.6299999999999996E-3</v>
      </c>
      <c r="L19" s="20">
        <v>10</v>
      </c>
      <c r="M19" s="22"/>
    </row>
    <row r="20" spans="1:13" x14ac:dyDescent="0.2">
      <c r="A20" s="3" t="s">
        <v>452</v>
      </c>
      <c r="B20" s="19" t="s">
        <v>434</v>
      </c>
      <c r="C20" s="23" t="s">
        <v>435</v>
      </c>
      <c r="D20" s="20">
        <v>2</v>
      </c>
      <c r="E20" s="20">
        <v>2</v>
      </c>
      <c r="F20" s="20">
        <v>2</v>
      </c>
      <c r="G20" s="19" t="s">
        <v>436</v>
      </c>
      <c r="H20" s="20">
        <v>1</v>
      </c>
      <c r="I20" s="20">
        <v>22.3</v>
      </c>
      <c r="J20" s="21">
        <v>216000000</v>
      </c>
      <c r="K20" s="20">
        <v>2.1649999999999998E-3</v>
      </c>
      <c r="L20" s="20">
        <v>15</v>
      </c>
      <c r="M20" s="22"/>
    </row>
    <row r="21" spans="1:13" x14ac:dyDescent="0.2">
      <c r="A21" s="3" t="s">
        <v>452</v>
      </c>
      <c r="B21" s="19" t="s">
        <v>443</v>
      </c>
      <c r="C21" s="23" t="s">
        <v>444</v>
      </c>
      <c r="D21" s="19" t="s">
        <v>458</v>
      </c>
      <c r="E21" s="19" t="s">
        <v>458</v>
      </c>
      <c r="F21" s="19" t="s">
        <v>458</v>
      </c>
      <c r="G21" s="19" t="s">
        <v>446</v>
      </c>
      <c r="H21" s="20">
        <v>2</v>
      </c>
      <c r="I21" s="20">
        <v>36.299999999999997</v>
      </c>
      <c r="J21" s="21">
        <v>171000000</v>
      </c>
      <c r="K21" s="20">
        <v>1.709E-3</v>
      </c>
      <c r="L21" s="20">
        <v>1247</v>
      </c>
      <c r="M21" s="22"/>
    </row>
    <row r="22" spans="1:13" x14ac:dyDescent="0.2">
      <c r="A22" s="3" t="s">
        <v>452</v>
      </c>
      <c r="B22" s="19" t="s">
        <v>440</v>
      </c>
      <c r="C22" s="23" t="s">
        <v>441</v>
      </c>
      <c r="D22" s="20">
        <v>5</v>
      </c>
      <c r="E22" s="20">
        <v>5</v>
      </c>
      <c r="F22" s="20">
        <v>5</v>
      </c>
      <c r="G22" s="19" t="s">
        <v>442</v>
      </c>
      <c r="H22" s="20">
        <v>1</v>
      </c>
      <c r="I22" s="20">
        <v>35.5</v>
      </c>
      <c r="J22" s="21">
        <v>130000000</v>
      </c>
      <c r="K22" s="20">
        <v>1.305E-3</v>
      </c>
      <c r="L22" s="20">
        <v>18</v>
      </c>
      <c r="M22" s="22"/>
    </row>
    <row r="23" spans="1:13" x14ac:dyDescent="0.2">
      <c r="A23" s="3" t="s">
        <v>452</v>
      </c>
      <c r="B23" s="19" t="s">
        <v>459</v>
      </c>
      <c r="C23" s="23" t="s">
        <v>460</v>
      </c>
      <c r="D23" s="20">
        <v>2</v>
      </c>
      <c r="E23" s="20">
        <v>2</v>
      </c>
      <c r="F23" s="20">
        <v>2</v>
      </c>
      <c r="G23" s="19" t="s">
        <v>459</v>
      </c>
      <c r="H23" s="20">
        <v>1</v>
      </c>
      <c r="I23" s="20">
        <v>27.3</v>
      </c>
      <c r="J23" s="20">
        <v>28982000</v>
      </c>
      <c r="K23" s="20">
        <v>2.9E-4</v>
      </c>
      <c r="L23" s="20">
        <v>3</v>
      </c>
      <c r="M23" s="19"/>
    </row>
    <row r="24" spans="1:13" x14ac:dyDescent="0.2">
      <c r="A24" s="3" t="s">
        <v>452</v>
      </c>
      <c r="B24" s="19" t="s">
        <v>447</v>
      </c>
      <c r="C24" s="23" t="s">
        <v>448</v>
      </c>
      <c r="D24" s="20">
        <v>1</v>
      </c>
      <c r="E24" s="20">
        <v>1</v>
      </c>
      <c r="F24" s="20">
        <v>1</v>
      </c>
      <c r="G24" s="19" t="s">
        <v>449</v>
      </c>
      <c r="H24" s="20">
        <v>1</v>
      </c>
      <c r="I24" s="20">
        <v>16</v>
      </c>
      <c r="J24" s="20">
        <v>1460000</v>
      </c>
      <c r="K24" s="21">
        <v>1.4600000000000001E-5</v>
      </c>
      <c r="L24" s="20">
        <v>1</v>
      </c>
      <c r="M24" s="2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AB45"/>
  <sheetViews>
    <sheetView workbookViewId="0">
      <pane ySplit="1" topLeftCell="A2" activePane="bottomLeft" state="frozen"/>
      <selection pane="bottomLeft"/>
    </sheetView>
  </sheetViews>
  <sheetFormatPr baseColWidth="10" defaultColWidth="14.5" defaultRowHeight="15.75" customHeight="1" x14ac:dyDescent="0.15"/>
  <cols>
    <col min="1" max="1" width="15.33203125" customWidth="1"/>
    <col min="2" max="2" width="11.5" customWidth="1"/>
    <col min="3" max="3" width="15.6640625" customWidth="1"/>
    <col min="4" max="4" width="19.6640625" customWidth="1"/>
    <col min="5" max="5" width="12.6640625" customWidth="1"/>
    <col min="6" max="8" width="12" customWidth="1"/>
    <col min="9" max="9" width="13" customWidth="1"/>
    <col min="10" max="10" width="14.6640625" customWidth="1"/>
    <col min="11" max="13" width="14" customWidth="1"/>
    <col min="14" max="16" width="15.1640625" customWidth="1"/>
    <col min="17" max="17" width="20.5" customWidth="1"/>
    <col min="18" max="18" width="19.33203125" customWidth="1"/>
    <col min="19" max="19" width="18.33203125" customWidth="1"/>
    <col min="20" max="20" width="17" customWidth="1"/>
    <col min="21" max="21" width="21" customWidth="1"/>
    <col min="22" max="22" width="21.5" customWidth="1"/>
    <col min="23" max="23" width="20.33203125" customWidth="1"/>
    <col min="24" max="24" width="16.83203125" customWidth="1"/>
    <col min="25" max="25" width="16.1640625" customWidth="1"/>
    <col min="26" max="26" width="13" customWidth="1"/>
    <col min="27" max="27" width="17.33203125" customWidth="1"/>
    <col min="28" max="28" width="13.33203125" customWidth="1"/>
  </cols>
  <sheetData>
    <row r="1" spans="1:28" ht="15.75" customHeight="1" x14ac:dyDescent="0.15">
      <c r="A1" s="4" t="s">
        <v>387</v>
      </c>
      <c r="B1" s="1" t="s">
        <v>3</v>
      </c>
      <c r="C1" s="1" t="s">
        <v>397</v>
      </c>
      <c r="D1" s="1" t="s">
        <v>461</v>
      </c>
      <c r="E1" s="1" t="s">
        <v>388</v>
      </c>
      <c r="F1" s="1" t="s">
        <v>389</v>
      </c>
      <c r="G1" s="1" t="s">
        <v>390</v>
      </c>
      <c r="H1" s="1" t="s">
        <v>391</v>
      </c>
      <c r="I1" s="1" t="s">
        <v>392</v>
      </c>
      <c r="J1" s="1" t="s">
        <v>462</v>
      </c>
      <c r="K1" s="1" t="s">
        <v>393</v>
      </c>
      <c r="L1" s="1" t="s">
        <v>394</v>
      </c>
      <c r="M1" s="1" t="s">
        <v>395</v>
      </c>
      <c r="N1" s="1" t="s">
        <v>396</v>
      </c>
      <c r="O1" s="1" t="s">
        <v>398</v>
      </c>
      <c r="P1" s="1" t="s">
        <v>399</v>
      </c>
      <c r="Q1" s="1" t="s">
        <v>463</v>
      </c>
      <c r="R1" s="1" t="s">
        <v>464</v>
      </c>
      <c r="S1" s="1" t="s">
        <v>400</v>
      </c>
      <c r="T1" s="1" t="s">
        <v>465</v>
      </c>
      <c r="U1" s="1" t="s">
        <v>401</v>
      </c>
      <c r="V1" s="1" t="s">
        <v>402</v>
      </c>
      <c r="W1" s="1" t="s">
        <v>403</v>
      </c>
      <c r="X1" s="1" t="s">
        <v>466</v>
      </c>
      <c r="Y1" s="1" t="s">
        <v>467</v>
      </c>
      <c r="Z1" s="1" t="s">
        <v>468</v>
      </c>
      <c r="AA1" s="1" t="s">
        <v>469</v>
      </c>
      <c r="AB1" s="1" t="s">
        <v>470</v>
      </c>
    </row>
    <row r="2" spans="1:28" ht="15.75" customHeight="1" x14ac:dyDescent="0.15">
      <c r="A2" s="14" t="s">
        <v>404</v>
      </c>
      <c r="B2" s="3" t="s">
        <v>164</v>
      </c>
      <c r="C2" s="3">
        <v>10000</v>
      </c>
      <c r="D2" s="3">
        <v>6</v>
      </c>
      <c r="E2" s="3">
        <v>77</v>
      </c>
      <c r="F2" s="3">
        <v>166.746031746032</v>
      </c>
      <c r="G2" s="3">
        <v>61.253968253968203</v>
      </c>
      <c r="H2" s="3">
        <v>2.9523809523809499</v>
      </c>
      <c r="I2" s="3">
        <v>7.0380952380952397</v>
      </c>
      <c r="J2" s="3">
        <v>10000</v>
      </c>
      <c r="K2" s="3">
        <v>1.7918201228767399E-2</v>
      </c>
      <c r="L2" s="3">
        <v>0.124718330205672</v>
      </c>
      <c r="M2" s="3">
        <v>0.143669348356562</v>
      </c>
      <c r="N2" s="3">
        <v>-0.106800128976904</v>
      </c>
      <c r="O2" s="3">
        <v>5.8005920531646604E-3</v>
      </c>
      <c r="P2" s="3">
        <v>2.8271596344048799E-2</v>
      </c>
      <c r="Q2" s="3">
        <v>4.97077817465865E-2</v>
      </c>
      <c r="R2" s="3">
        <v>3.8490028724134599E-3</v>
      </c>
      <c r="S2" s="3">
        <v>2.6901132166426599E-2</v>
      </c>
      <c r="T2" s="17">
        <v>7.1843098609959401E-5</v>
      </c>
      <c r="U2" s="3">
        <v>0</v>
      </c>
      <c r="V2" s="3">
        <v>0</v>
      </c>
      <c r="W2" s="3">
        <v>10000</v>
      </c>
      <c r="X2" s="3">
        <v>1</v>
      </c>
      <c r="Y2" s="3">
        <v>0</v>
      </c>
      <c r="Z2" s="17">
        <v>1E-4</v>
      </c>
      <c r="AA2" s="17">
        <v>1.04499052523577E-4</v>
      </c>
      <c r="AB2" s="17">
        <v>1.45454545454545E-4</v>
      </c>
    </row>
    <row r="3" spans="1:28" ht="15.75" customHeight="1" x14ac:dyDescent="0.15">
      <c r="A3" s="14" t="s">
        <v>404</v>
      </c>
      <c r="B3" s="3" t="s">
        <v>170</v>
      </c>
      <c r="C3" s="3">
        <v>10000</v>
      </c>
      <c r="D3" s="3">
        <v>6</v>
      </c>
      <c r="E3" s="3">
        <v>228</v>
      </c>
      <c r="F3" s="3">
        <v>512.43333333333305</v>
      </c>
      <c r="G3" s="3">
        <v>168.566666666667</v>
      </c>
      <c r="H3" s="3">
        <v>21.0178571428571</v>
      </c>
      <c r="I3" s="3">
        <v>52.877380952381003</v>
      </c>
      <c r="J3" s="3">
        <v>10000</v>
      </c>
      <c r="K3" s="3">
        <v>4.21799615408808E-2</v>
      </c>
      <c r="L3" s="3">
        <v>0.40628712924812499</v>
      </c>
      <c r="M3" s="3">
        <v>0.103818109175496</v>
      </c>
      <c r="N3" s="3">
        <v>-0.36410716770724399</v>
      </c>
      <c r="O3" s="3">
        <v>6.5619266609598104E-3</v>
      </c>
      <c r="P3" s="3">
        <v>3.1868281369773099E-2</v>
      </c>
      <c r="Q3" s="3">
        <v>1.6901756801081299E-2</v>
      </c>
      <c r="R3" s="17">
        <v>8.1260891138738202E-10</v>
      </c>
      <c r="S3" s="3">
        <v>3.14009879477209E-2</v>
      </c>
      <c r="T3" s="17">
        <v>4.3480473731425899E-31</v>
      </c>
      <c r="U3" s="3">
        <v>0</v>
      </c>
      <c r="V3" s="3">
        <v>0</v>
      </c>
      <c r="W3" s="3">
        <v>10000</v>
      </c>
      <c r="X3" s="3">
        <v>1</v>
      </c>
      <c r="Y3" s="3">
        <v>0</v>
      </c>
      <c r="Z3" s="17">
        <v>1E-4</v>
      </c>
      <c r="AA3" s="17">
        <v>1.73921894925703E-30</v>
      </c>
      <c r="AB3" s="17">
        <v>1.45454545454545E-4</v>
      </c>
    </row>
    <row r="4" spans="1:28" ht="15.75" customHeight="1" x14ac:dyDescent="0.15">
      <c r="A4" s="14" t="s">
        <v>404</v>
      </c>
      <c r="B4" s="3" t="s">
        <v>199</v>
      </c>
      <c r="C4" s="3">
        <v>10000</v>
      </c>
      <c r="D4" s="3">
        <v>6</v>
      </c>
      <c r="E4" s="3">
        <v>423</v>
      </c>
      <c r="F4" s="3">
        <v>962.19523809523798</v>
      </c>
      <c r="G4" s="3">
        <v>303.80476190476202</v>
      </c>
      <c r="H4" s="3">
        <v>37.017653983443502</v>
      </c>
      <c r="I4" s="3">
        <v>82.715873015873001</v>
      </c>
      <c r="J4" s="3">
        <v>10000</v>
      </c>
      <c r="K4" s="3">
        <v>3.9493913528169798E-2</v>
      </c>
      <c r="L4" s="3">
        <v>0.33826519203024902</v>
      </c>
      <c r="M4" s="3">
        <v>0.116754293550364</v>
      </c>
      <c r="N4" s="3">
        <v>-0.29877127850207902</v>
      </c>
      <c r="O4" s="3">
        <v>4.4498875563694397E-3</v>
      </c>
      <c r="P4" s="3">
        <v>1.9368228242927998E-2</v>
      </c>
      <c r="Q4" s="3">
        <v>1.52068355670411E-2</v>
      </c>
      <c r="R4" s="17">
        <v>1.61906088027095E-14</v>
      </c>
      <c r="S4" s="3">
        <v>2.0005852139881399E-2</v>
      </c>
      <c r="T4" s="17">
        <v>1.9744679109820599E-50</v>
      </c>
      <c r="U4" s="3">
        <v>0</v>
      </c>
      <c r="V4" s="3">
        <v>0</v>
      </c>
      <c r="W4" s="3">
        <v>10000</v>
      </c>
      <c r="X4" s="3">
        <v>1</v>
      </c>
      <c r="Y4" s="3">
        <v>0</v>
      </c>
      <c r="Z4" s="17">
        <v>1E-4</v>
      </c>
      <c r="AA4" s="17">
        <v>1.05304955252376E-49</v>
      </c>
      <c r="AB4" s="17">
        <v>1.45454545454545E-4</v>
      </c>
    </row>
    <row r="5" spans="1:28" ht="15.75" customHeight="1" x14ac:dyDescent="0.15">
      <c r="A5" s="14" t="s">
        <v>404</v>
      </c>
      <c r="B5" s="3" t="s">
        <v>47</v>
      </c>
      <c r="C5" s="3">
        <v>10000</v>
      </c>
      <c r="D5" s="3">
        <v>6</v>
      </c>
      <c r="E5" s="3">
        <v>39</v>
      </c>
      <c r="F5" s="3">
        <v>87.533333333333303</v>
      </c>
      <c r="G5" s="3">
        <v>26.466666666666701</v>
      </c>
      <c r="H5" s="3">
        <v>3.71428571428571</v>
      </c>
      <c r="I5" s="3">
        <v>0.92380952380952397</v>
      </c>
      <c r="J5" s="3">
        <v>10000</v>
      </c>
      <c r="K5" s="3">
        <v>4.3680464985711702E-2</v>
      </c>
      <c r="L5" s="3">
        <v>3.5742978628125602E-2</v>
      </c>
      <c r="M5" s="3">
        <v>1.2220712056532499</v>
      </c>
      <c r="N5" s="3">
        <v>7.93748635758618E-3</v>
      </c>
      <c r="O5" s="3">
        <v>1.26308138270012E-2</v>
      </c>
      <c r="P5" s="3">
        <v>2.2115751809239699E-2</v>
      </c>
      <c r="Q5" s="3" t="s">
        <v>471</v>
      </c>
      <c r="R5" s="3" t="s">
        <v>471</v>
      </c>
      <c r="S5" s="3">
        <v>2.7165109943747399E-2</v>
      </c>
      <c r="T5" s="3">
        <v>0.77013818002771695</v>
      </c>
      <c r="U5" s="3">
        <v>6341</v>
      </c>
      <c r="V5" s="3">
        <v>0</v>
      </c>
      <c r="W5" s="3">
        <v>3659</v>
      </c>
      <c r="X5" s="3">
        <v>0.3659</v>
      </c>
      <c r="Y5" s="3">
        <v>0.6341</v>
      </c>
      <c r="Z5" s="3">
        <v>0.73180000000000001</v>
      </c>
      <c r="AA5" s="3">
        <v>0.77013818002771695</v>
      </c>
      <c r="AB5" s="3">
        <v>0.73180000000000001</v>
      </c>
    </row>
    <row r="6" spans="1:28" ht="15.75" customHeight="1" x14ac:dyDescent="0.15">
      <c r="A6" s="14" t="s">
        <v>404</v>
      </c>
      <c r="B6" s="3" t="s">
        <v>171</v>
      </c>
      <c r="C6" s="3">
        <v>10000</v>
      </c>
      <c r="D6" s="3">
        <v>6</v>
      </c>
      <c r="E6" s="3">
        <v>7156</v>
      </c>
      <c r="F6" s="3">
        <v>16475.788403607101</v>
      </c>
      <c r="G6" s="3">
        <v>4988.9108445132397</v>
      </c>
      <c r="H6" s="3">
        <v>899.90123345293603</v>
      </c>
      <c r="I6" s="3">
        <v>2096.5575132699</v>
      </c>
      <c r="J6" s="3">
        <v>10000</v>
      </c>
      <c r="K6" s="3">
        <v>5.67106465246126E-2</v>
      </c>
      <c r="L6" s="3">
        <v>0.61628909980643998</v>
      </c>
      <c r="M6" s="3">
        <v>9.20195514449694E-2</v>
      </c>
      <c r="N6" s="3">
        <v>-0.55957845328182798</v>
      </c>
      <c r="O6" s="3">
        <v>1.40223608250536E-3</v>
      </c>
      <c r="P6" s="3">
        <v>8.0489927624846896E-3</v>
      </c>
      <c r="Q6" s="3">
        <v>2.5084197469217098E-3</v>
      </c>
      <c r="R6" s="17">
        <v>1.30114207124255E-294</v>
      </c>
      <c r="S6" s="3">
        <v>7.9891105956332292E-3</v>
      </c>
      <c r="T6" s="3">
        <v>0</v>
      </c>
      <c r="U6" s="3">
        <v>0</v>
      </c>
      <c r="V6" s="3">
        <v>0</v>
      </c>
      <c r="W6" s="3">
        <v>10000</v>
      </c>
      <c r="X6" s="3">
        <v>1</v>
      </c>
      <c r="Y6" s="3">
        <v>0</v>
      </c>
      <c r="Z6" s="17">
        <v>1E-4</v>
      </c>
      <c r="AA6" s="3">
        <v>0</v>
      </c>
      <c r="AB6" s="17">
        <v>1.45454545454545E-4</v>
      </c>
    </row>
    <row r="7" spans="1:28" ht="15.75" customHeight="1" x14ac:dyDescent="0.15">
      <c r="A7" s="14" t="s">
        <v>404</v>
      </c>
      <c r="B7" s="3" t="s">
        <v>32</v>
      </c>
      <c r="C7" s="3">
        <v>10000</v>
      </c>
      <c r="D7" s="3">
        <v>6</v>
      </c>
      <c r="E7" s="3">
        <v>276</v>
      </c>
      <c r="F7" s="3">
        <v>628.61216931216904</v>
      </c>
      <c r="G7" s="3">
        <v>196.38783068783101</v>
      </c>
      <c r="H7" s="3">
        <v>76.406784321915893</v>
      </c>
      <c r="I7" s="3">
        <v>83.273625034809299</v>
      </c>
      <c r="J7" s="3">
        <v>10000</v>
      </c>
      <c r="K7" s="3">
        <v>0.13261060644206599</v>
      </c>
      <c r="L7" s="3">
        <v>0.62494260968925597</v>
      </c>
      <c r="M7" s="3">
        <v>0.21219645514010399</v>
      </c>
      <c r="N7" s="3">
        <v>-0.49233200324719001</v>
      </c>
      <c r="O7" s="3">
        <v>1.13917786499243E-2</v>
      </c>
      <c r="P7" s="3">
        <v>4.8762494190360703E-2</v>
      </c>
      <c r="Q7" s="3">
        <v>2.3390752370548301E-2</v>
      </c>
      <c r="R7" s="17">
        <v>1.1705636640223001E-19</v>
      </c>
      <c r="S7" s="3">
        <v>4.8969155641514897E-2</v>
      </c>
      <c r="T7" s="17">
        <v>8.8283564502514699E-24</v>
      </c>
      <c r="U7" s="3">
        <v>0</v>
      </c>
      <c r="V7" s="3">
        <v>0</v>
      </c>
      <c r="W7" s="3">
        <v>10000</v>
      </c>
      <c r="X7" s="3">
        <v>1</v>
      </c>
      <c r="Y7" s="3">
        <v>0</v>
      </c>
      <c r="Z7" s="17">
        <v>1E-4</v>
      </c>
      <c r="AA7" s="17">
        <v>2.8250740640804703E-23</v>
      </c>
      <c r="AB7" s="17">
        <v>1.45454545454545E-4</v>
      </c>
    </row>
    <row r="8" spans="1:28" ht="15.75" customHeight="1" x14ac:dyDescent="0.15">
      <c r="A8" s="14" t="s">
        <v>404</v>
      </c>
      <c r="B8" s="3" t="s">
        <v>352</v>
      </c>
      <c r="C8" s="3">
        <v>10000</v>
      </c>
      <c r="D8" s="3">
        <v>6</v>
      </c>
      <c r="E8" s="3">
        <v>156</v>
      </c>
      <c r="F8" s="3">
        <v>350.85129490392598</v>
      </c>
      <c r="G8" s="3">
        <v>107.118629908104</v>
      </c>
      <c r="H8" s="3">
        <v>49.222827903091101</v>
      </c>
      <c r="I8" s="3">
        <v>12.200396825396799</v>
      </c>
      <c r="J8" s="3">
        <v>10000</v>
      </c>
      <c r="K8" s="3">
        <v>0.155323989748441</v>
      </c>
      <c r="L8" s="3">
        <v>0.12353349788986399</v>
      </c>
      <c r="M8" s="3">
        <v>1.25734308832508</v>
      </c>
      <c r="N8" s="3">
        <v>3.1790491858577297E-2</v>
      </c>
      <c r="O8" s="3">
        <v>1.39678314686462E-2</v>
      </c>
      <c r="P8" s="3">
        <v>1.8636311723398701E-2</v>
      </c>
      <c r="Q8" s="3">
        <v>0.19754614664306</v>
      </c>
      <c r="R8" s="17">
        <v>1.9553550525299499E-10</v>
      </c>
      <c r="S8" s="3">
        <v>2.0102285666090802E-2</v>
      </c>
      <c r="T8" s="3">
        <v>0.113778226734569</v>
      </c>
      <c r="U8" s="3">
        <v>9390</v>
      </c>
      <c r="V8" s="3">
        <v>0</v>
      </c>
      <c r="W8" s="3">
        <v>610</v>
      </c>
      <c r="X8" s="3">
        <v>6.0999999999999999E-2</v>
      </c>
      <c r="Y8" s="3">
        <v>0.93899999999999995</v>
      </c>
      <c r="Z8" s="3">
        <v>0.122</v>
      </c>
      <c r="AA8" s="3">
        <v>0.151704302312758</v>
      </c>
      <c r="AB8" s="3">
        <v>0.16266666666666599</v>
      </c>
    </row>
    <row r="9" spans="1:28" ht="15.75" customHeight="1" x14ac:dyDescent="0.15">
      <c r="A9" s="14" t="s">
        <v>404</v>
      </c>
      <c r="B9" s="3" t="s">
        <v>4942</v>
      </c>
      <c r="C9" s="3">
        <v>10000</v>
      </c>
      <c r="D9" s="3">
        <v>6</v>
      </c>
      <c r="E9" s="3">
        <v>58</v>
      </c>
      <c r="F9" s="3">
        <v>130.45238095238099</v>
      </c>
      <c r="G9" s="3">
        <v>37.547619047619001</v>
      </c>
      <c r="H9" s="3">
        <v>28.548412698412701</v>
      </c>
      <c r="I9" s="3">
        <v>2.07539682539683</v>
      </c>
      <c r="J9" s="3">
        <v>10000</v>
      </c>
      <c r="K9" s="3">
        <v>0.25875974684520098</v>
      </c>
      <c r="L9" s="3">
        <v>5.7416467201990201E-2</v>
      </c>
      <c r="M9" s="3">
        <v>4.5067166172883599</v>
      </c>
      <c r="N9" s="3">
        <v>0.201343279643211</v>
      </c>
      <c r="O9" s="3">
        <v>3.0452659921671999E-2</v>
      </c>
      <c r="P9" s="3">
        <v>1.9448249359801599E-2</v>
      </c>
      <c r="Q9" s="3">
        <v>2.1792496237885901</v>
      </c>
      <c r="R9" s="3">
        <v>3.8638797871074999E-2</v>
      </c>
      <c r="S9" s="3">
        <v>3.5766122410871001E-2</v>
      </c>
      <c r="T9" s="17">
        <v>1.8079449226948099E-8</v>
      </c>
      <c r="U9" s="3">
        <v>10000</v>
      </c>
      <c r="V9" s="3">
        <v>0</v>
      </c>
      <c r="W9" s="3">
        <v>0</v>
      </c>
      <c r="X9" s="3">
        <v>0</v>
      </c>
      <c r="Y9" s="3">
        <v>1</v>
      </c>
      <c r="Z9" s="17">
        <v>1E-4</v>
      </c>
      <c r="AA9" s="17">
        <v>3.6158898453896197E-8</v>
      </c>
      <c r="AB9" s="17">
        <v>1.45454545454545E-4</v>
      </c>
    </row>
    <row r="10" spans="1:28" ht="15.75" customHeight="1" x14ac:dyDescent="0.15">
      <c r="A10" s="14" t="s">
        <v>404</v>
      </c>
      <c r="B10" s="3" t="s">
        <v>45</v>
      </c>
      <c r="C10" s="3">
        <v>10000</v>
      </c>
      <c r="D10" s="3">
        <v>6</v>
      </c>
      <c r="E10" s="3">
        <v>64</v>
      </c>
      <c r="F10" s="3">
        <v>150.439285714286</v>
      </c>
      <c r="G10" s="3">
        <v>38.560714285714297</v>
      </c>
      <c r="H10" s="3">
        <v>17.828467000835399</v>
      </c>
      <c r="I10" s="3">
        <v>12.5323099415205</v>
      </c>
      <c r="J10" s="3">
        <v>10000</v>
      </c>
      <c r="K10" s="3">
        <v>0.128992592910536</v>
      </c>
      <c r="L10" s="3">
        <v>0.425991588617876</v>
      </c>
      <c r="M10" s="3">
        <v>0.30280549277757002</v>
      </c>
      <c r="N10" s="3">
        <v>-0.29699899570734001</v>
      </c>
      <c r="O10" s="3">
        <v>1.8949465797979102E-2</v>
      </c>
      <c r="P10" s="3">
        <v>6.6167203469350705E-2</v>
      </c>
      <c r="Q10" s="3">
        <v>6.1599099852462001E-2</v>
      </c>
      <c r="R10" s="17">
        <v>8.8445273878825303E-7</v>
      </c>
      <c r="S10" s="3">
        <v>6.6120723136140397E-2</v>
      </c>
      <c r="T10" s="17">
        <v>7.0634106619628296E-6</v>
      </c>
      <c r="U10" s="3">
        <v>0</v>
      </c>
      <c r="V10" s="3">
        <v>0</v>
      </c>
      <c r="W10" s="3">
        <v>10000</v>
      </c>
      <c r="X10" s="3">
        <v>1</v>
      </c>
      <c r="Y10" s="3">
        <v>0</v>
      </c>
      <c r="Z10" s="17">
        <v>1E-4</v>
      </c>
      <c r="AA10" s="17">
        <v>1.13014570591405E-5</v>
      </c>
      <c r="AB10" s="17">
        <v>1.45454545454545E-4</v>
      </c>
    </row>
    <row r="11" spans="1:28" ht="15.75" customHeight="1" x14ac:dyDescent="0.15">
      <c r="A11" s="14" t="s">
        <v>404</v>
      </c>
      <c r="B11" s="3" t="s">
        <v>38</v>
      </c>
      <c r="C11" s="3">
        <v>10000</v>
      </c>
      <c r="D11" s="3">
        <v>6</v>
      </c>
      <c r="E11" s="3">
        <v>124</v>
      </c>
      <c r="F11" s="3">
        <v>278.49761904761903</v>
      </c>
      <c r="G11" s="3">
        <v>90.502380952380904</v>
      </c>
      <c r="H11" s="3">
        <v>23.835421888053499</v>
      </c>
      <c r="I11" s="3">
        <v>30.1469089390142</v>
      </c>
      <c r="J11" s="3">
        <v>10000</v>
      </c>
      <c r="K11" s="3">
        <v>9.0875512674313E-2</v>
      </c>
      <c r="L11" s="3">
        <v>0.44043136407356898</v>
      </c>
      <c r="M11" s="3">
        <v>0.206332972824191</v>
      </c>
      <c r="N11" s="3">
        <v>-0.34955585139925599</v>
      </c>
      <c r="O11" s="3">
        <v>1.02262063907492E-2</v>
      </c>
      <c r="P11" s="3">
        <v>4.16433630933754E-2</v>
      </c>
      <c r="Q11" s="3">
        <v>3.1012733741398599E-2</v>
      </c>
      <c r="R11" s="17">
        <v>2.8684760557439102E-11</v>
      </c>
      <c r="S11" s="3">
        <v>4.3689293072429601E-2</v>
      </c>
      <c r="T11" s="17">
        <v>1.2346287293071199E-15</v>
      </c>
      <c r="U11" s="3">
        <v>0</v>
      </c>
      <c r="V11" s="3">
        <v>0</v>
      </c>
      <c r="W11" s="3">
        <v>10000</v>
      </c>
      <c r="X11" s="3">
        <v>1</v>
      </c>
      <c r="Y11" s="3">
        <v>0</v>
      </c>
      <c r="Z11" s="17">
        <v>1E-4</v>
      </c>
      <c r="AA11" s="17">
        <v>3.2923432781523098E-15</v>
      </c>
      <c r="AB11" s="17">
        <v>1.45454545454545E-4</v>
      </c>
    </row>
    <row r="12" spans="1:28" ht="15.75" customHeight="1" x14ac:dyDescent="0.15">
      <c r="A12" s="14" t="s">
        <v>404</v>
      </c>
      <c r="B12" s="3" t="s">
        <v>46</v>
      </c>
      <c r="C12" s="3">
        <v>10000</v>
      </c>
      <c r="D12" s="3">
        <v>6</v>
      </c>
      <c r="E12" s="3">
        <v>54</v>
      </c>
      <c r="F12" s="3">
        <v>124.86967418546401</v>
      </c>
      <c r="G12" s="3">
        <v>34.130325814536299</v>
      </c>
      <c r="H12" s="3">
        <v>9.2627819548872097</v>
      </c>
      <c r="I12" s="3">
        <v>9.5767335004177099</v>
      </c>
      <c r="J12" s="3">
        <v>10000</v>
      </c>
      <c r="K12" s="3">
        <v>7.8109379999676001E-2</v>
      </c>
      <c r="L12" s="3">
        <v>0.351452397859776</v>
      </c>
      <c r="M12" s="3">
        <v>0.22224739530967899</v>
      </c>
      <c r="N12" s="3">
        <v>-0.27334301786009901</v>
      </c>
      <c r="O12" s="3">
        <v>1.6985530158894799E-2</v>
      </c>
      <c r="P12" s="3">
        <v>5.8737848924127402E-2</v>
      </c>
      <c r="Q12" s="3">
        <v>6.0172504168291202E-2</v>
      </c>
      <c r="R12" s="17">
        <v>2.2118487787137301E-4</v>
      </c>
      <c r="S12" s="3">
        <v>6.0189351199705497E-2</v>
      </c>
      <c r="T12" s="17">
        <v>5.58858627124036E-6</v>
      </c>
      <c r="U12" s="3">
        <v>0</v>
      </c>
      <c r="V12" s="3">
        <v>0</v>
      </c>
      <c r="W12" s="3">
        <v>10000</v>
      </c>
      <c r="X12" s="3">
        <v>1</v>
      </c>
      <c r="Y12" s="3">
        <v>0</v>
      </c>
      <c r="Z12" s="17">
        <v>1E-4</v>
      </c>
      <c r="AA12" s="17">
        <v>9.9352644822050803E-6</v>
      </c>
      <c r="AB12" s="17">
        <v>1.45454545454545E-4</v>
      </c>
    </row>
    <row r="13" spans="1:28" ht="15.75" customHeight="1" x14ac:dyDescent="0.15">
      <c r="A13" s="14" t="s">
        <v>404</v>
      </c>
      <c r="B13" s="3" t="s">
        <v>39</v>
      </c>
      <c r="C13" s="3">
        <v>10000</v>
      </c>
      <c r="D13" s="3">
        <v>6</v>
      </c>
      <c r="E13" s="3">
        <v>161</v>
      </c>
      <c r="F13" s="3">
        <v>355.74421296296299</v>
      </c>
      <c r="G13" s="3">
        <v>105.58912037037</v>
      </c>
      <c r="H13" s="3">
        <v>55.021840958605701</v>
      </c>
      <c r="I13" s="3">
        <v>37.5065904139434</v>
      </c>
      <c r="J13" s="3">
        <v>10000</v>
      </c>
      <c r="K13" s="3">
        <v>0.17321404592398101</v>
      </c>
      <c r="L13" s="3">
        <v>0.48129444058333698</v>
      </c>
      <c r="M13" s="3">
        <v>0.35989205633466897</v>
      </c>
      <c r="N13" s="3">
        <v>-0.30808039465935599</v>
      </c>
      <c r="O13" s="3">
        <v>1.7353097204228299E-2</v>
      </c>
      <c r="P13" s="3">
        <v>4.8682723365132199E-2</v>
      </c>
      <c r="Q13" s="3">
        <v>4.6969581925769999E-2</v>
      </c>
      <c r="R13" s="17">
        <v>1.8272241441164101E-14</v>
      </c>
      <c r="S13" s="3">
        <v>4.8482738016964101E-2</v>
      </c>
      <c r="T13" s="17">
        <v>2.09194435199815E-10</v>
      </c>
      <c r="U13" s="3">
        <v>0</v>
      </c>
      <c r="V13" s="3">
        <v>0</v>
      </c>
      <c r="W13" s="3">
        <v>10000</v>
      </c>
      <c r="X13" s="3">
        <v>1</v>
      </c>
      <c r="Y13" s="3">
        <v>0</v>
      </c>
      <c r="Z13" s="17">
        <v>1E-4</v>
      </c>
      <c r="AA13" s="17">
        <v>4.7815870902814795E-10</v>
      </c>
      <c r="AB13" s="17">
        <v>1.45454545454545E-4</v>
      </c>
    </row>
    <row r="14" spans="1:28" ht="15.75" customHeight="1" x14ac:dyDescent="0.15">
      <c r="A14" s="14" t="s">
        <v>404</v>
      </c>
      <c r="B14" s="3" t="s">
        <v>353</v>
      </c>
      <c r="C14" s="3">
        <v>10000</v>
      </c>
      <c r="D14" s="3">
        <v>6</v>
      </c>
      <c r="E14" s="3">
        <v>135</v>
      </c>
      <c r="F14" s="3">
        <v>298.09490740740802</v>
      </c>
      <c r="G14" s="3">
        <v>89.134259259259196</v>
      </c>
      <c r="H14" s="3">
        <v>48.914351851851798</v>
      </c>
      <c r="I14" s="3">
        <v>13.123066448801699</v>
      </c>
      <c r="J14" s="3">
        <v>10000</v>
      </c>
      <c r="K14" s="3">
        <v>0.185180081048193</v>
      </c>
      <c r="L14" s="3">
        <v>0.16390075092560499</v>
      </c>
      <c r="M14" s="3">
        <v>1.1298305834623401</v>
      </c>
      <c r="N14" s="3">
        <v>2.1279330122587699E-2</v>
      </c>
      <c r="O14" s="3">
        <v>1.8648537469198301E-2</v>
      </c>
      <c r="P14" s="3">
        <v>2.7125183529924601E-2</v>
      </c>
      <c r="Q14" s="3">
        <v>0.18992219606056501</v>
      </c>
      <c r="R14" s="17">
        <v>2.6992938371342599E-9</v>
      </c>
      <c r="S14" s="3">
        <v>2.73643464687509E-2</v>
      </c>
      <c r="T14" s="3">
        <v>0.43678731260482001</v>
      </c>
      <c r="U14" s="3">
        <v>7806</v>
      </c>
      <c r="V14" s="3">
        <v>0</v>
      </c>
      <c r="W14" s="3">
        <v>2194</v>
      </c>
      <c r="X14" s="3">
        <v>0.21940000000000001</v>
      </c>
      <c r="Y14" s="3">
        <v>0.78059999999999996</v>
      </c>
      <c r="Z14" s="3">
        <v>0.43880000000000002</v>
      </c>
      <c r="AA14" s="3">
        <v>0.46590646677847403</v>
      </c>
      <c r="AB14" s="3">
        <v>0.46805333333333299</v>
      </c>
    </row>
    <row r="15" spans="1:28" ht="15.75" customHeight="1" x14ac:dyDescent="0.15">
      <c r="A15" s="14" t="s">
        <v>404</v>
      </c>
      <c r="B15" s="3" t="s">
        <v>207</v>
      </c>
      <c r="C15" s="3">
        <v>10000</v>
      </c>
      <c r="D15" s="3">
        <v>6</v>
      </c>
      <c r="E15" s="3">
        <v>99</v>
      </c>
      <c r="F15" s="3">
        <v>224.369841269841</v>
      </c>
      <c r="G15" s="3">
        <v>69.630158730158698</v>
      </c>
      <c r="H15" s="3">
        <v>23.677025898078501</v>
      </c>
      <c r="I15" s="3">
        <v>5.3412698412698401</v>
      </c>
      <c r="J15" s="3">
        <v>10000</v>
      </c>
      <c r="K15" s="3">
        <v>0.113729947369375</v>
      </c>
      <c r="L15" s="3">
        <v>8.0921843452253603E-2</v>
      </c>
      <c r="M15" s="3">
        <v>1.40542951714241</v>
      </c>
      <c r="N15" s="3">
        <v>3.2808103917121197E-2</v>
      </c>
      <c r="O15" s="3">
        <v>1.17584343527817E-2</v>
      </c>
      <c r="P15" s="3">
        <v>2.0070764941740898E-2</v>
      </c>
      <c r="Q15" s="3">
        <v>0.42227501057251499</v>
      </c>
      <c r="R15" s="17">
        <v>8.73988168739193E-4</v>
      </c>
      <c r="S15" s="3">
        <v>2.26374564429111E-2</v>
      </c>
      <c r="T15" s="3">
        <v>0.147258281366972</v>
      </c>
      <c r="U15" s="3">
        <v>9228</v>
      </c>
      <c r="V15" s="3">
        <v>0</v>
      </c>
      <c r="W15" s="3">
        <v>772</v>
      </c>
      <c r="X15" s="3">
        <v>7.7200000000000005E-2</v>
      </c>
      <c r="Y15" s="3">
        <v>0.92279999999999995</v>
      </c>
      <c r="Z15" s="3">
        <v>0.15440000000000001</v>
      </c>
      <c r="AA15" s="3">
        <v>0.18124096168242701</v>
      </c>
      <c r="AB15" s="3">
        <v>0.190030769230769</v>
      </c>
    </row>
    <row r="16" spans="1:28" ht="15.75" customHeight="1" x14ac:dyDescent="0.15">
      <c r="A16" s="14" t="s">
        <v>404</v>
      </c>
      <c r="B16" s="3" t="s">
        <v>218</v>
      </c>
      <c r="C16" s="3">
        <v>10000</v>
      </c>
      <c r="D16" s="3">
        <v>6</v>
      </c>
      <c r="E16" s="3">
        <v>74</v>
      </c>
      <c r="F16" s="3">
        <v>162.52698412698399</v>
      </c>
      <c r="G16" s="3">
        <v>54.044444444444501</v>
      </c>
      <c r="H16" s="3">
        <v>19.335923141186299</v>
      </c>
      <c r="I16" s="3">
        <v>5.1502923976608201</v>
      </c>
      <c r="J16" s="3">
        <v>10000</v>
      </c>
      <c r="K16" s="3">
        <v>0.12954049351004199</v>
      </c>
      <c r="L16" s="3">
        <v>0.101919033846382</v>
      </c>
      <c r="M16" s="3">
        <v>1.27101375102606</v>
      </c>
      <c r="N16" s="3">
        <v>2.7621459663660201E-2</v>
      </c>
      <c r="O16" s="3">
        <v>1.30766414779999E-2</v>
      </c>
      <c r="P16" s="3">
        <v>2.10336755978889E-2</v>
      </c>
      <c r="Q16" s="3">
        <v>0.30563020176102601</v>
      </c>
      <c r="R16" s="17">
        <v>3.2011237500301302E-5</v>
      </c>
      <c r="S16" s="3">
        <v>2.3394680102822502E-2</v>
      </c>
      <c r="T16" s="3">
        <v>0.23773277844726801</v>
      </c>
      <c r="U16" s="3">
        <v>8744</v>
      </c>
      <c r="V16" s="3">
        <v>0</v>
      </c>
      <c r="W16" s="3">
        <v>1256</v>
      </c>
      <c r="X16" s="3">
        <v>0.12559999999999999</v>
      </c>
      <c r="Y16" s="3">
        <v>0.87439999999999996</v>
      </c>
      <c r="Z16" s="3">
        <v>0.25119999999999998</v>
      </c>
      <c r="AA16" s="3">
        <v>0.27169460393973399</v>
      </c>
      <c r="AB16" s="3">
        <v>0.287085714285714</v>
      </c>
    </row>
    <row r="17" spans="1:28" ht="15.75" customHeight="1" x14ac:dyDescent="0.15">
      <c r="A17" s="14" t="s">
        <v>404</v>
      </c>
      <c r="B17" s="3" t="s">
        <v>151</v>
      </c>
      <c r="C17" s="3">
        <v>10000</v>
      </c>
      <c r="D17" s="3">
        <v>6</v>
      </c>
      <c r="E17" s="3">
        <v>1295</v>
      </c>
      <c r="F17" s="3">
        <v>2965.6981745593598</v>
      </c>
      <c r="G17" s="3">
        <v>916.30182544064098</v>
      </c>
      <c r="H17" s="3">
        <v>399.73848689078898</v>
      </c>
      <c r="I17" s="3">
        <v>505.68625591026898</v>
      </c>
      <c r="J17" s="3">
        <v>10000</v>
      </c>
      <c r="K17" s="3">
        <v>0.14857887398794201</v>
      </c>
      <c r="L17" s="3">
        <v>0.99839032741187195</v>
      </c>
      <c r="M17" s="3">
        <v>0.14881842292393099</v>
      </c>
      <c r="N17" s="3">
        <v>-0.84981145342393005</v>
      </c>
      <c r="O17" s="3">
        <v>6.7795713612886603E-3</v>
      </c>
      <c r="P17" s="3">
        <v>3.1205770269004E-2</v>
      </c>
      <c r="Q17" s="3">
        <v>7.9723520232105605E-3</v>
      </c>
      <c r="R17" s="17">
        <v>9.2188637881122898E-78</v>
      </c>
      <c r="S17" s="3">
        <v>3.1513521898635703E-2</v>
      </c>
      <c r="T17" s="17">
        <v>3.6474452659936502E-160</v>
      </c>
      <c r="U17" s="3">
        <v>0</v>
      </c>
      <c r="V17" s="3">
        <v>0</v>
      </c>
      <c r="W17" s="3">
        <v>10000</v>
      </c>
      <c r="X17" s="3">
        <v>1</v>
      </c>
      <c r="Y17" s="3">
        <v>0</v>
      </c>
      <c r="Z17" s="17">
        <v>1E-4</v>
      </c>
      <c r="AA17" s="17">
        <v>2.9179562127949202E-159</v>
      </c>
      <c r="AB17" s="17">
        <v>1.45454545454545E-4</v>
      </c>
    </row>
    <row r="18" spans="1:28" ht="15.75" customHeight="1" x14ac:dyDescent="0.15">
      <c r="A18" s="3" t="s">
        <v>406</v>
      </c>
      <c r="B18" s="3" t="s">
        <v>164</v>
      </c>
      <c r="C18" s="3">
        <v>10000</v>
      </c>
      <c r="D18" s="3">
        <v>6</v>
      </c>
      <c r="E18" s="3">
        <v>76</v>
      </c>
      <c r="F18" s="3">
        <v>164.16771408371301</v>
      </c>
      <c r="G18" s="3">
        <v>60.830777241310599</v>
      </c>
      <c r="H18" s="3">
        <v>9.5488723912184499E-3</v>
      </c>
      <c r="I18" s="3">
        <v>1.1058301899929599E-2</v>
      </c>
      <c r="J18" s="3">
        <v>10000</v>
      </c>
      <c r="K18" s="17">
        <v>5.8165349042682198E-5</v>
      </c>
      <c r="L18" s="17">
        <v>1.81787943561238E-4</v>
      </c>
      <c r="M18" s="3">
        <v>0.31996263285242799</v>
      </c>
      <c r="N18" s="17">
        <v>-1.2362259451855601E-4</v>
      </c>
      <c r="O18" s="17">
        <v>2.6698364534452101E-5</v>
      </c>
      <c r="P18" s="17">
        <v>6.9140908662171594E-5</v>
      </c>
      <c r="Q18" s="3">
        <v>0.35359020708379302</v>
      </c>
      <c r="R18" s="3">
        <v>0.36552008352361898</v>
      </c>
      <c r="S18" s="17">
        <v>7.5861701366738597E-5</v>
      </c>
      <c r="T18" s="3">
        <v>0.103190619838836</v>
      </c>
      <c r="U18" s="3">
        <v>439</v>
      </c>
      <c r="V18" s="3">
        <v>0</v>
      </c>
      <c r="W18" s="3">
        <v>9561</v>
      </c>
      <c r="X18" s="3">
        <v>0.95609999999999995</v>
      </c>
      <c r="Y18" s="3">
        <v>4.3900000000000002E-2</v>
      </c>
      <c r="Z18" s="3">
        <v>8.7800000000000003E-2</v>
      </c>
      <c r="AA18" s="3">
        <v>0.63709546222351199</v>
      </c>
      <c r="AB18" s="3">
        <v>0.50680000000000003</v>
      </c>
    </row>
    <row r="19" spans="1:28" ht="15.75" customHeight="1" x14ac:dyDescent="0.15">
      <c r="A19" s="3" t="s">
        <v>406</v>
      </c>
      <c r="B19" s="3" t="s">
        <v>170</v>
      </c>
      <c r="C19" s="3">
        <v>10000</v>
      </c>
      <c r="D19" s="3">
        <v>6</v>
      </c>
      <c r="E19" s="3">
        <v>223</v>
      </c>
      <c r="F19" s="3">
        <v>502.35386223828601</v>
      </c>
      <c r="G19" s="3">
        <v>163.63256196322101</v>
      </c>
      <c r="H19" s="3">
        <v>0.112897147347214</v>
      </c>
      <c r="I19" s="3">
        <v>5.5046776761429099E-2</v>
      </c>
      <c r="J19" s="3">
        <v>10000</v>
      </c>
      <c r="K19" s="17">
        <v>2.2473629812298101E-4</v>
      </c>
      <c r="L19" s="17">
        <v>3.36404784603946E-4</v>
      </c>
      <c r="M19" s="3">
        <v>0.66805321567457998</v>
      </c>
      <c r="N19" s="17">
        <v>-1.11668486480965E-4</v>
      </c>
      <c r="O19" s="17">
        <v>1.5369181105090099E-4</v>
      </c>
      <c r="P19" s="17">
        <v>1.39692471408328E-4</v>
      </c>
      <c r="Q19" s="3">
        <v>0.70870409609915896</v>
      </c>
      <c r="R19" s="3">
        <v>0.34586479361112499</v>
      </c>
      <c r="S19" s="17">
        <v>2.0812886998958401E-4</v>
      </c>
      <c r="T19" s="3">
        <v>0.59158864349326201</v>
      </c>
      <c r="U19" s="3">
        <v>2794</v>
      </c>
      <c r="V19" s="3">
        <v>0</v>
      </c>
      <c r="W19" s="3">
        <v>7206</v>
      </c>
      <c r="X19" s="3">
        <v>0.72060000000000002</v>
      </c>
      <c r="Y19" s="3">
        <v>0.27939999999999998</v>
      </c>
      <c r="Z19" s="3">
        <v>0.55879999999999996</v>
      </c>
      <c r="AA19" s="3">
        <v>0.63709546222351199</v>
      </c>
      <c r="AB19" s="3">
        <v>0.75752727272727205</v>
      </c>
    </row>
    <row r="20" spans="1:28" ht="15.75" customHeight="1" x14ac:dyDescent="0.15">
      <c r="A20" s="3" t="s">
        <v>406</v>
      </c>
      <c r="B20" s="3" t="s">
        <v>199</v>
      </c>
      <c r="C20" s="3">
        <v>10000</v>
      </c>
      <c r="D20" s="3">
        <v>6</v>
      </c>
      <c r="E20" s="3">
        <v>420</v>
      </c>
      <c r="F20" s="3">
        <v>959.10301430849199</v>
      </c>
      <c r="G20" s="3">
        <v>297.86228996113402</v>
      </c>
      <c r="H20" s="3">
        <v>0.80527845524000596</v>
      </c>
      <c r="I20" s="3">
        <v>0.43177337865726301</v>
      </c>
      <c r="J20" s="3">
        <v>10000</v>
      </c>
      <c r="K20" s="17">
        <v>8.3961622810726697E-4</v>
      </c>
      <c r="L20" s="3">
        <v>1.44957382390904E-3</v>
      </c>
      <c r="M20" s="3">
        <v>0.57921591453900001</v>
      </c>
      <c r="N20" s="17">
        <v>-6.09957595801768E-4</v>
      </c>
      <c r="O20" s="17">
        <v>4.1332632685940802E-4</v>
      </c>
      <c r="P20" s="17">
        <v>9.54541092342299E-4</v>
      </c>
      <c r="Q20" s="3">
        <v>0.63428444092269798</v>
      </c>
      <c r="R20" s="3">
        <v>0.36114784041100301</v>
      </c>
      <c r="S20" s="17">
        <v>7.43012059996307E-4</v>
      </c>
      <c r="T20" s="3">
        <v>0.41168866757503197</v>
      </c>
      <c r="U20" s="3">
        <v>2122</v>
      </c>
      <c r="V20" s="3">
        <v>0</v>
      </c>
      <c r="W20" s="3">
        <v>7878</v>
      </c>
      <c r="X20" s="3">
        <v>0.78779999999999994</v>
      </c>
      <c r="Y20" s="3">
        <v>0.2122</v>
      </c>
      <c r="Z20" s="3">
        <v>0.4244</v>
      </c>
      <c r="AA20" s="3">
        <v>0.63709546222351199</v>
      </c>
      <c r="AB20" s="3">
        <v>0.74270000000000003</v>
      </c>
    </row>
    <row r="21" spans="1:28" ht="15.75" customHeight="1" x14ac:dyDescent="0.15">
      <c r="A21" s="3" t="s">
        <v>406</v>
      </c>
      <c r="B21" s="3" t="s">
        <v>47</v>
      </c>
      <c r="C21" s="3">
        <v>10000</v>
      </c>
      <c r="D21" s="3">
        <v>6</v>
      </c>
      <c r="E21" s="3">
        <v>39</v>
      </c>
      <c r="F21" s="3">
        <v>87.667841978664498</v>
      </c>
      <c r="G21" s="3">
        <v>26.331406166015299</v>
      </c>
      <c r="H21" s="3">
        <v>1.156967963421E-2</v>
      </c>
      <c r="I21" s="3">
        <v>1.2044571073740001E-2</v>
      </c>
      <c r="J21" s="3">
        <v>10000</v>
      </c>
      <c r="K21" s="17">
        <v>1.31971762656433E-4</v>
      </c>
      <c r="L21" s="17">
        <v>4.5742225074501999E-4</v>
      </c>
      <c r="M21" s="3">
        <v>0.28851189998187998</v>
      </c>
      <c r="N21" s="17">
        <v>-3.2545048808858601E-4</v>
      </c>
      <c r="O21" s="17">
        <v>4.6472735703060801E-5</v>
      </c>
      <c r="P21" s="17">
        <v>3.1745210992153799E-4</v>
      </c>
      <c r="Q21" s="3" t="s">
        <v>471</v>
      </c>
      <c r="R21" s="3" t="s">
        <v>471</v>
      </c>
      <c r="S21" s="17">
        <v>3.3092882336110399E-4</v>
      </c>
      <c r="T21" s="3">
        <v>0.32538818742236603</v>
      </c>
      <c r="U21" s="3">
        <v>1735</v>
      </c>
      <c r="V21" s="3">
        <v>0</v>
      </c>
      <c r="W21" s="3">
        <v>8265</v>
      </c>
      <c r="X21" s="3">
        <v>0.82650000000000001</v>
      </c>
      <c r="Y21" s="3">
        <v>0.17349999999999999</v>
      </c>
      <c r="Z21" s="3">
        <v>0.34699999999999998</v>
      </c>
      <c r="AA21" s="3">
        <v>0.63709546222351199</v>
      </c>
      <c r="AB21" s="3">
        <v>0.69399999999999995</v>
      </c>
    </row>
    <row r="22" spans="1:28" ht="15.75" customHeight="1" x14ac:dyDescent="0.15">
      <c r="A22" s="3" t="s">
        <v>406</v>
      </c>
      <c r="B22" s="3" t="s">
        <v>171</v>
      </c>
      <c r="C22" s="3">
        <v>10000</v>
      </c>
      <c r="D22" s="3">
        <v>6</v>
      </c>
      <c r="E22" s="3">
        <v>7097</v>
      </c>
      <c r="F22" s="3">
        <v>16372.245724665499</v>
      </c>
      <c r="G22" s="3">
        <v>4915.3435478203801</v>
      </c>
      <c r="H22" s="3">
        <v>2.8873699463191902</v>
      </c>
      <c r="I22" s="3">
        <v>2.1922325224110502</v>
      </c>
      <c r="J22" s="3">
        <v>10000</v>
      </c>
      <c r="K22" s="17">
        <v>1.76357599004835E-4</v>
      </c>
      <c r="L22" s="17">
        <v>4.4599782315992098E-4</v>
      </c>
      <c r="M22" s="3">
        <v>0.39542255555269501</v>
      </c>
      <c r="N22" s="17">
        <v>-2.6964022415508601E-4</v>
      </c>
      <c r="O22" s="17">
        <v>4.25273649766777E-5</v>
      </c>
      <c r="P22" s="17">
        <v>1.3193596049885901E-4</v>
      </c>
      <c r="Q22" s="3">
        <v>0.175872435805355</v>
      </c>
      <c r="R22" s="3">
        <v>2.4553966093405499E-2</v>
      </c>
      <c r="S22" s="17">
        <v>1.39928061597495E-4</v>
      </c>
      <c r="T22" s="3">
        <v>5.3980654649003798E-2</v>
      </c>
      <c r="U22" s="3">
        <v>88</v>
      </c>
      <c r="V22" s="3">
        <v>0</v>
      </c>
      <c r="W22" s="3">
        <v>9912</v>
      </c>
      <c r="X22" s="3">
        <v>0.99119999999999997</v>
      </c>
      <c r="Y22" s="3">
        <v>8.8000000000000005E-3</v>
      </c>
      <c r="Z22" s="3">
        <v>1.7600000000000001E-2</v>
      </c>
      <c r="AA22" s="3">
        <v>0.63709546222351199</v>
      </c>
      <c r="AB22" s="3">
        <v>0.24640000000000001</v>
      </c>
    </row>
    <row r="23" spans="1:28" ht="15.75" customHeight="1" x14ac:dyDescent="0.15">
      <c r="A23" s="3" t="s">
        <v>406</v>
      </c>
      <c r="B23" s="3" t="s">
        <v>32</v>
      </c>
      <c r="C23" s="3">
        <v>10000</v>
      </c>
      <c r="D23" s="3">
        <v>6</v>
      </c>
      <c r="E23" s="3">
        <v>276</v>
      </c>
      <c r="F23" s="3">
        <v>628.31241304837295</v>
      </c>
      <c r="G23" s="3">
        <v>196.660425485335</v>
      </c>
      <c r="H23" s="3">
        <v>0.63471651567459897</v>
      </c>
      <c r="I23" s="3">
        <v>4.9591232952251103E-2</v>
      </c>
      <c r="J23" s="3">
        <v>10000</v>
      </c>
      <c r="K23" s="17">
        <v>1.01019254513078E-3</v>
      </c>
      <c r="L23" s="17">
        <v>2.52166814090155E-4</v>
      </c>
      <c r="M23" s="3">
        <v>4.0060487291940703</v>
      </c>
      <c r="N23" s="17">
        <v>7.5802573104062697E-4</v>
      </c>
      <c r="O23" s="17">
        <v>5.7668887463917001E-4</v>
      </c>
      <c r="P23" s="17">
        <v>6.3091419143855104E-5</v>
      </c>
      <c r="Q23" s="3">
        <v>2.8103329727643001</v>
      </c>
      <c r="R23" s="3">
        <v>0.15402103797012601</v>
      </c>
      <c r="S23" s="17">
        <v>5.7783859982550904E-4</v>
      </c>
      <c r="T23" s="3">
        <v>0.189577663418112</v>
      </c>
      <c r="U23" s="3">
        <v>9205</v>
      </c>
      <c r="V23" s="3">
        <v>0</v>
      </c>
      <c r="W23" s="3">
        <v>795</v>
      </c>
      <c r="X23" s="3">
        <v>7.9500000000000001E-2</v>
      </c>
      <c r="Y23" s="3">
        <v>0.92049999999999998</v>
      </c>
      <c r="Z23" s="3">
        <v>0.159</v>
      </c>
      <c r="AA23" s="3">
        <v>0.63709546222351199</v>
      </c>
      <c r="AB23" s="3">
        <v>0.55649999999999999</v>
      </c>
    </row>
    <row r="24" spans="1:28" ht="15.75" customHeight="1" x14ac:dyDescent="0.15">
      <c r="A24" s="3" t="s">
        <v>406</v>
      </c>
      <c r="B24" s="3" t="s">
        <v>4942</v>
      </c>
      <c r="C24" s="3">
        <v>10000</v>
      </c>
      <c r="D24" s="3">
        <v>6</v>
      </c>
      <c r="E24" s="3">
        <v>58</v>
      </c>
      <c r="F24" s="3">
        <v>133.30756272468599</v>
      </c>
      <c r="G24" s="3">
        <v>37.095898384319803</v>
      </c>
      <c r="H24" s="3">
        <v>3.9521073145808903E-2</v>
      </c>
      <c r="I24" s="3">
        <v>2.09873629632783E-2</v>
      </c>
      <c r="J24" s="3">
        <v>10000</v>
      </c>
      <c r="K24" s="17">
        <v>2.9646534928727298E-4</v>
      </c>
      <c r="L24" s="17">
        <v>5.6575966285667796E-4</v>
      </c>
      <c r="M24" s="3">
        <v>0.52401287817221998</v>
      </c>
      <c r="N24" s="17">
        <v>-2.6929431356940498E-4</v>
      </c>
      <c r="O24" s="17">
        <v>1.4537587409479201E-4</v>
      </c>
      <c r="P24" s="17">
        <v>4.4784519715631801E-4</v>
      </c>
      <c r="Q24" s="3" t="s">
        <v>471</v>
      </c>
      <c r="R24" s="3" t="s">
        <v>471</v>
      </c>
      <c r="S24" s="17">
        <v>4.6905481059238802E-4</v>
      </c>
      <c r="T24" s="3">
        <v>0.56588578415437896</v>
      </c>
      <c r="U24" s="3">
        <v>3480</v>
      </c>
      <c r="V24" s="3">
        <v>0</v>
      </c>
      <c r="W24" s="3">
        <v>6520</v>
      </c>
      <c r="X24" s="3">
        <v>0.65200000000000002</v>
      </c>
      <c r="Y24" s="3">
        <v>0.34799999999999998</v>
      </c>
      <c r="Z24" s="3">
        <v>0.69599999999999995</v>
      </c>
      <c r="AA24" s="3">
        <v>0.63709546222351199</v>
      </c>
      <c r="AB24" s="3">
        <v>0.78270769230769199</v>
      </c>
    </row>
    <row r="25" spans="1:28" ht="15.75" customHeight="1" x14ac:dyDescent="0.15">
      <c r="A25" s="3" t="s">
        <v>406</v>
      </c>
      <c r="B25" s="3" t="s">
        <v>45</v>
      </c>
      <c r="C25" s="3">
        <v>10000</v>
      </c>
      <c r="D25" s="3">
        <v>6</v>
      </c>
      <c r="E25" s="3">
        <v>62</v>
      </c>
      <c r="F25" s="3">
        <v>145.996815061635</v>
      </c>
      <c r="G25" s="3">
        <v>37.000167588413497</v>
      </c>
      <c r="H25" s="3">
        <v>1.6083547714679299E-2</v>
      </c>
      <c r="I25" s="3">
        <v>1.3521691150355E-2</v>
      </c>
      <c r="J25" s="3">
        <v>10000</v>
      </c>
      <c r="K25" s="17">
        <v>1.1016368889889399E-4</v>
      </c>
      <c r="L25" s="17">
        <v>3.6544945689892598E-4</v>
      </c>
      <c r="M25" s="3">
        <v>0.30144712714503402</v>
      </c>
      <c r="N25" s="17">
        <v>-2.5528576800003201E-4</v>
      </c>
      <c r="O25" s="17">
        <v>3.3296311197589197E-5</v>
      </c>
      <c r="P25" s="17">
        <v>2.92926971512603E-4</v>
      </c>
      <c r="Q25" s="3" t="s">
        <v>471</v>
      </c>
      <c r="R25" s="3" t="s">
        <v>471</v>
      </c>
      <c r="S25" s="17">
        <v>2.8769858997928301E-4</v>
      </c>
      <c r="T25" s="3">
        <v>0.374897183552375</v>
      </c>
      <c r="U25" s="3">
        <v>2590</v>
      </c>
      <c r="V25" s="3">
        <v>0</v>
      </c>
      <c r="W25" s="3">
        <v>7410</v>
      </c>
      <c r="X25" s="3">
        <v>0.74099999999999999</v>
      </c>
      <c r="Y25" s="3">
        <v>0.25900000000000001</v>
      </c>
      <c r="Z25" s="3">
        <v>0.51800000000000002</v>
      </c>
      <c r="AA25" s="3">
        <v>0.63709546222351199</v>
      </c>
      <c r="AB25" s="3">
        <v>0.75752727272727205</v>
      </c>
    </row>
    <row r="26" spans="1:28" ht="15.75" customHeight="1" x14ac:dyDescent="0.15">
      <c r="A26" s="3" t="s">
        <v>406</v>
      </c>
      <c r="B26" s="3" t="s">
        <v>38</v>
      </c>
      <c r="C26" s="3">
        <v>10000</v>
      </c>
      <c r="D26" s="3">
        <v>6</v>
      </c>
      <c r="E26" s="3">
        <v>122</v>
      </c>
      <c r="F26" s="3">
        <v>274.33027478216502</v>
      </c>
      <c r="G26" s="3">
        <v>88.6591500464435</v>
      </c>
      <c r="H26" s="3">
        <v>4.1693469545722998E-2</v>
      </c>
      <c r="I26" s="3">
        <v>1.8602098694494602E-2</v>
      </c>
      <c r="J26" s="3">
        <v>10000</v>
      </c>
      <c r="K26" s="17">
        <v>1.5198274991278399E-4</v>
      </c>
      <c r="L26" s="17">
        <v>2.0981589249107399E-4</v>
      </c>
      <c r="M26" s="3">
        <v>0.72436243083564</v>
      </c>
      <c r="N26" s="17">
        <v>-5.7833142578290401E-5</v>
      </c>
      <c r="O26" s="17">
        <v>5.7744275165138601E-5</v>
      </c>
      <c r="P26" s="17">
        <v>8.7847127226813395E-5</v>
      </c>
      <c r="Q26" s="3">
        <v>0.650641018307756</v>
      </c>
      <c r="R26" s="3">
        <v>0.26557710875043999</v>
      </c>
      <c r="S26" s="17">
        <v>1.06558138524742E-4</v>
      </c>
      <c r="T26" s="3">
        <v>0.58731026095003203</v>
      </c>
      <c r="U26" s="3">
        <v>2976</v>
      </c>
      <c r="V26" s="3">
        <v>0</v>
      </c>
      <c r="W26" s="3">
        <v>7024</v>
      </c>
      <c r="X26" s="3">
        <v>0.70240000000000002</v>
      </c>
      <c r="Y26" s="3">
        <v>0.29759999999999998</v>
      </c>
      <c r="Z26" s="3">
        <v>0.59519999999999995</v>
      </c>
      <c r="AA26" s="3">
        <v>0.63709546222351199</v>
      </c>
      <c r="AB26" s="3">
        <v>0.75752727272727205</v>
      </c>
    </row>
    <row r="27" spans="1:28" ht="15.75" customHeight="1" x14ac:dyDescent="0.15">
      <c r="A27" s="3" t="s">
        <v>406</v>
      </c>
      <c r="B27" s="3" t="s">
        <v>46</v>
      </c>
      <c r="C27" s="3">
        <v>10000</v>
      </c>
      <c r="D27" s="3">
        <v>6</v>
      </c>
      <c r="E27" s="3">
        <v>44</v>
      </c>
      <c r="F27" s="3">
        <v>101.998994237784</v>
      </c>
      <c r="G27" s="3">
        <v>26.9994972769626</v>
      </c>
      <c r="H27" s="17">
        <v>4.2743264688986397E-3</v>
      </c>
      <c r="I27" s="3">
        <v>2.26187465239316E-3</v>
      </c>
      <c r="J27" s="3">
        <v>10000</v>
      </c>
      <c r="K27" s="17">
        <v>4.1905574666100702E-5</v>
      </c>
      <c r="L27" s="17">
        <v>8.3774695106013006E-5</v>
      </c>
      <c r="M27" s="3">
        <v>0.50021757301618597</v>
      </c>
      <c r="N27" s="17">
        <v>-4.1869120439912202E-5</v>
      </c>
      <c r="O27" s="17">
        <v>1.5151390443224301E-5</v>
      </c>
      <c r="P27" s="17">
        <v>7.04541959764409E-5</v>
      </c>
      <c r="Q27" s="3" t="s">
        <v>362</v>
      </c>
      <c r="R27" s="3" t="s">
        <v>362</v>
      </c>
      <c r="S27" s="17">
        <v>7.3026497206887399E-5</v>
      </c>
      <c r="T27" s="3">
        <v>0.566413500821907</v>
      </c>
      <c r="U27" s="3">
        <v>3634</v>
      </c>
      <c r="V27" s="3">
        <v>2</v>
      </c>
      <c r="W27" s="3">
        <v>6364</v>
      </c>
      <c r="X27" s="3">
        <v>0.63639999999999997</v>
      </c>
      <c r="Y27" s="3">
        <v>0.3634</v>
      </c>
      <c r="Z27" s="3">
        <v>0.7268</v>
      </c>
      <c r="AA27" s="3">
        <v>0.63709546222351199</v>
      </c>
      <c r="AB27" s="3">
        <v>0.78270769230769199</v>
      </c>
    </row>
    <row r="28" spans="1:28" ht="15.75" customHeight="1" x14ac:dyDescent="0.15">
      <c r="A28" s="3" t="s">
        <v>406</v>
      </c>
      <c r="B28" s="3" t="s">
        <v>39</v>
      </c>
      <c r="C28" s="3">
        <v>10000</v>
      </c>
      <c r="D28" s="3">
        <v>6</v>
      </c>
      <c r="E28" s="3">
        <v>122</v>
      </c>
      <c r="F28" s="3">
        <v>280.42867466860201</v>
      </c>
      <c r="G28" s="3">
        <v>82.5585033015589</v>
      </c>
      <c r="H28" s="17">
        <v>0.348432879311602</v>
      </c>
      <c r="I28" s="3">
        <v>1.00804574534945E-2</v>
      </c>
      <c r="J28" s="3">
        <v>10000</v>
      </c>
      <c r="K28" s="17">
        <v>1.24250089518614E-3</v>
      </c>
      <c r="L28" s="17">
        <v>1.22100777634908E-4</v>
      </c>
      <c r="M28" s="3">
        <v>10.176027698212801</v>
      </c>
      <c r="N28" s="17">
        <v>1.1204001175512399E-3</v>
      </c>
      <c r="O28" s="17">
        <v>1.0527075099841499E-3</v>
      </c>
      <c r="P28" s="17">
        <v>5.5264089290099997E-5</v>
      </c>
      <c r="Q28" s="3">
        <v>16.307790719722799</v>
      </c>
      <c r="R28" s="3">
        <v>0.532628942642561</v>
      </c>
      <c r="S28" s="17">
        <v>1.0513411236069399E-3</v>
      </c>
      <c r="T28" s="3">
        <v>0.28656534993187999</v>
      </c>
      <c r="U28" s="3">
        <v>8856</v>
      </c>
      <c r="V28" s="3">
        <v>0</v>
      </c>
      <c r="W28" s="3">
        <v>1144</v>
      </c>
      <c r="X28" s="3">
        <v>0.1144</v>
      </c>
      <c r="Y28" s="3">
        <v>0.88560000000000005</v>
      </c>
      <c r="Z28" s="3">
        <v>0.2288</v>
      </c>
      <c r="AA28" s="3">
        <v>0.63709546222351199</v>
      </c>
      <c r="AB28" s="3">
        <v>0.64063999999999999</v>
      </c>
    </row>
    <row r="29" spans="1:28" ht="15.75" customHeight="1" x14ac:dyDescent="0.15">
      <c r="A29" s="3" t="s">
        <v>406</v>
      </c>
      <c r="B29" s="3" t="s">
        <v>207</v>
      </c>
      <c r="C29" s="3">
        <v>10000</v>
      </c>
      <c r="D29" s="3">
        <v>6</v>
      </c>
      <c r="E29" s="3">
        <v>98</v>
      </c>
      <c r="F29" s="3">
        <v>222.50121507912999</v>
      </c>
      <c r="G29" s="3">
        <v>68.495014181805104</v>
      </c>
      <c r="H29" s="3">
        <v>4.5057661176827399E-2</v>
      </c>
      <c r="I29" s="3">
        <v>7.5378752108181601E-3</v>
      </c>
      <c r="J29" s="3">
        <v>10000</v>
      </c>
      <c r="K29" s="17">
        <v>2.02505236480633E-4</v>
      </c>
      <c r="L29" s="17">
        <v>1.1004998394205001E-4</v>
      </c>
      <c r="M29" s="3">
        <v>1.84012054547202</v>
      </c>
      <c r="N29" s="17">
        <v>9.2455252538582502E-5</v>
      </c>
      <c r="O29" s="17">
        <v>8.9031445129541498E-5</v>
      </c>
      <c r="P29" s="17">
        <v>3.4982752633838002E-5</v>
      </c>
      <c r="Q29" s="3">
        <v>1.1986640480600399</v>
      </c>
      <c r="R29" s="3">
        <v>0.124748742238854</v>
      </c>
      <c r="S29" s="17">
        <v>9.3140634828413706E-5</v>
      </c>
      <c r="T29" s="3">
        <v>0.320884729276253</v>
      </c>
      <c r="U29" s="3">
        <v>8401</v>
      </c>
      <c r="V29" s="3">
        <v>0</v>
      </c>
      <c r="W29" s="3">
        <v>1599</v>
      </c>
      <c r="X29" s="3">
        <v>0.15989999999999999</v>
      </c>
      <c r="Y29" s="3">
        <v>0.84009999999999996</v>
      </c>
      <c r="Z29" s="3">
        <v>0.31979999999999997</v>
      </c>
      <c r="AA29" s="3">
        <v>0.63709546222351199</v>
      </c>
      <c r="AB29" s="3">
        <v>0.69399999999999995</v>
      </c>
    </row>
    <row r="30" spans="1:28" ht="15.75" customHeight="1" x14ac:dyDescent="0.15">
      <c r="A30" s="3" t="s">
        <v>406</v>
      </c>
      <c r="B30" s="3" t="s">
        <v>218</v>
      </c>
      <c r="C30" s="3">
        <v>10000</v>
      </c>
      <c r="D30" s="3">
        <v>6</v>
      </c>
      <c r="E30" s="3">
        <v>74</v>
      </c>
      <c r="F30" s="3">
        <v>166.562444715738</v>
      </c>
      <c r="G30" s="3">
        <v>52.359864785614299</v>
      </c>
      <c r="H30" s="3">
        <v>0.83496798681860396</v>
      </c>
      <c r="I30" s="3">
        <v>0.10694428746139301</v>
      </c>
      <c r="J30" s="3">
        <v>10000</v>
      </c>
      <c r="K30" s="17">
        <v>5.01294267290321E-3</v>
      </c>
      <c r="L30" s="17">
        <v>2.0424859364949199E-3</v>
      </c>
      <c r="M30" s="3">
        <v>2.4543339972787499</v>
      </c>
      <c r="N30" s="17">
        <v>2.97045673640829E-3</v>
      </c>
      <c r="O30" s="17">
        <v>4.5069133070832898E-3</v>
      </c>
      <c r="P30" s="17">
        <v>1.7346883589802399E-3</v>
      </c>
      <c r="Q30" s="3">
        <v>1.1708041101348401</v>
      </c>
      <c r="R30" s="3">
        <v>3.6057302503260003E-2</v>
      </c>
      <c r="S30" s="17">
        <v>2.74926940996699E-3</v>
      </c>
      <c r="T30" s="3">
        <v>0.279940448044594</v>
      </c>
      <c r="U30" s="3">
        <v>9457</v>
      </c>
      <c r="V30" s="3">
        <v>0</v>
      </c>
      <c r="W30" s="3">
        <v>543</v>
      </c>
      <c r="X30" s="3">
        <v>5.4300000000000001E-2</v>
      </c>
      <c r="Y30" s="3">
        <v>0.94569999999999999</v>
      </c>
      <c r="Z30" s="3">
        <v>0.1086</v>
      </c>
      <c r="AA30" s="3">
        <v>0.63709546222351199</v>
      </c>
      <c r="AB30" s="3">
        <v>0.50680000000000003</v>
      </c>
    </row>
    <row r="31" spans="1:28" ht="15.75" customHeight="1" x14ac:dyDescent="0.15">
      <c r="A31" s="3" t="s">
        <v>406</v>
      </c>
      <c r="B31" s="3" t="s">
        <v>151</v>
      </c>
      <c r="C31" s="3">
        <v>10000</v>
      </c>
      <c r="D31" s="3">
        <v>6</v>
      </c>
      <c r="E31" s="3">
        <v>1274</v>
      </c>
      <c r="F31" s="3">
        <v>2926.2367339030602</v>
      </c>
      <c r="G31" s="3">
        <v>892.69974691659195</v>
      </c>
      <c r="H31" s="3">
        <v>0.74883746180394695</v>
      </c>
      <c r="I31" s="3">
        <v>0.20706362097540601</v>
      </c>
      <c r="J31" s="3">
        <v>10000</v>
      </c>
      <c r="K31" s="17">
        <v>2.5590460714541602E-4</v>
      </c>
      <c r="L31" s="17">
        <v>2.31952144817571E-4</v>
      </c>
      <c r="M31" s="3">
        <v>1.10326467274827</v>
      </c>
      <c r="N31" s="17">
        <v>2.3952462327844699E-5</v>
      </c>
      <c r="O31" s="17">
        <v>1.6470611797186899E-4</v>
      </c>
      <c r="P31" s="17">
        <v>5.1107691949884798E-5</v>
      </c>
      <c r="Q31" s="3">
        <v>0.82688633964570102</v>
      </c>
      <c r="R31" s="3">
        <v>0.18212527647895599</v>
      </c>
      <c r="S31" s="17">
        <v>1.77293650427436E-4</v>
      </c>
      <c r="T31" s="3">
        <v>0.89253240813441304</v>
      </c>
      <c r="U31" s="3">
        <v>5204</v>
      </c>
      <c r="V31" s="3">
        <v>0</v>
      </c>
      <c r="W31" s="3">
        <v>4796</v>
      </c>
      <c r="X31" s="3">
        <v>0.47960000000000003</v>
      </c>
      <c r="Y31" s="3">
        <v>0.52039999999999997</v>
      </c>
      <c r="Z31" s="3">
        <v>0.95920000000000005</v>
      </c>
      <c r="AA31" s="3">
        <v>0.89253240813441304</v>
      </c>
      <c r="AB31" s="3">
        <v>0.95920000000000005</v>
      </c>
    </row>
    <row r="32" spans="1:28" ht="15.75" customHeight="1" x14ac:dyDescent="0.15">
      <c r="A32" s="3" t="s">
        <v>407</v>
      </c>
      <c r="B32" s="3" t="s">
        <v>164</v>
      </c>
      <c r="C32" s="3">
        <v>10000</v>
      </c>
      <c r="D32" s="3">
        <v>6</v>
      </c>
      <c r="E32" s="3">
        <v>76</v>
      </c>
      <c r="F32" s="3">
        <v>164.17023271654199</v>
      </c>
      <c r="G32" s="3">
        <v>60.828458647547798</v>
      </c>
      <c r="H32" s="3">
        <v>5.5830624432506304E-3</v>
      </c>
      <c r="I32" s="3">
        <v>3.6041298869590602E-3</v>
      </c>
      <c r="J32" s="3">
        <v>10000</v>
      </c>
      <c r="K32" s="17">
        <v>3.4007763471288998E-5</v>
      </c>
      <c r="L32" s="17">
        <v>5.9250718612518399E-5</v>
      </c>
      <c r="M32" s="3">
        <v>0.573963730190167</v>
      </c>
      <c r="N32" s="17">
        <v>-2.52429551412294E-5</v>
      </c>
      <c r="O32" s="17">
        <v>1.35829605430108E-5</v>
      </c>
      <c r="P32" s="17">
        <v>3.0405154160244501E-5</v>
      </c>
      <c r="Q32" s="3">
        <v>1.0143451015653999</v>
      </c>
      <c r="R32" s="3">
        <v>0.57149806286472804</v>
      </c>
      <c r="S32" s="17">
        <v>3.4355365672854497E-5</v>
      </c>
      <c r="T32" s="3">
        <v>0.462485553785702</v>
      </c>
      <c r="U32" s="3">
        <v>2425</v>
      </c>
      <c r="V32" s="3">
        <v>0</v>
      </c>
      <c r="W32" s="3">
        <v>7575</v>
      </c>
      <c r="X32" s="3">
        <v>0.75749999999999995</v>
      </c>
      <c r="Y32" s="3">
        <v>0.24249999999999999</v>
      </c>
      <c r="Z32" s="3">
        <v>0.48499999999999999</v>
      </c>
      <c r="AA32" s="3">
        <v>0.64747977529998202</v>
      </c>
      <c r="AB32" s="3">
        <v>0.67899999999999905</v>
      </c>
    </row>
    <row r="33" spans="1:28" ht="15.75" customHeight="1" x14ac:dyDescent="0.15">
      <c r="A33" s="3" t="s">
        <v>407</v>
      </c>
      <c r="B33" s="3" t="s">
        <v>170</v>
      </c>
      <c r="C33" s="3">
        <v>10000</v>
      </c>
      <c r="D33" s="3">
        <v>6</v>
      </c>
      <c r="E33" s="3">
        <v>223</v>
      </c>
      <c r="F33" s="3">
        <v>502.32517470171803</v>
      </c>
      <c r="G33" s="3">
        <v>163.671224041616</v>
      </c>
      <c r="H33" s="3">
        <v>2.11783762613524E-2</v>
      </c>
      <c r="I33" s="3">
        <v>1.1351123414728499E-2</v>
      </c>
      <c r="J33" s="3">
        <v>10000</v>
      </c>
      <c r="K33" s="17">
        <v>4.2160690580415697E-5</v>
      </c>
      <c r="L33" s="17">
        <v>6.9353201707847594E-5</v>
      </c>
      <c r="M33" s="3">
        <v>0.60791267803350901</v>
      </c>
      <c r="N33" s="17">
        <v>-2.71925111274319E-5</v>
      </c>
      <c r="O33" s="17">
        <v>1.10208451732621E-5</v>
      </c>
      <c r="P33" s="17">
        <v>2.4985028234724599E-5</v>
      </c>
      <c r="Q33" s="3">
        <v>0.354376618480369</v>
      </c>
      <c r="R33" s="3">
        <v>8.62641467607769E-2</v>
      </c>
      <c r="S33" s="17">
        <v>2.70082286885892E-5</v>
      </c>
      <c r="T33" s="3">
        <v>0.31401974559044998</v>
      </c>
      <c r="U33" s="3">
        <v>1575</v>
      </c>
      <c r="V33" s="3">
        <v>0</v>
      </c>
      <c r="W33" s="3">
        <v>8425</v>
      </c>
      <c r="X33" s="3">
        <v>0.84250000000000003</v>
      </c>
      <c r="Y33" s="3">
        <v>0.1575</v>
      </c>
      <c r="Z33" s="3">
        <v>0.315</v>
      </c>
      <c r="AA33" s="3">
        <v>0.61656691332813995</v>
      </c>
      <c r="AB33" s="3">
        <v>0.60165000000000002</v>
      </c>
    </row>
    <row r="34" spans="1:28" ht="15.75" customHeight="1" x14ac:dyDescent="0.15">
      <c r="A34" s="3" t="s">
        <v>407</v>
      </c>
      <c r="B34" s="3" t="s">
        <v>199</v>
      </c>
      <c r="C34" s="3">
        <v>10000</v>
      </c>
      <c r="D34" s="3">
        <v>6</v>
      </c>
      <c r="E34" s="3">
        <v>420</v>
      </c>
      <c r="F34" s="3">
        <v>959.14353772875495</v>
      </c>
      <c r="G34" s="3">
        <v>297.84330298467</v>
      </c>
      <c r="H34" s="3">
        <v>7.2725277308146305E-2</v>
      </c>
      <c r="I34" s="3">
        <v>3.8096353685964097E-2</v>
      </c>
      <c r="J34" s="3">
        <v>10000</v>
      </c>
      <c r="K34" s="17">
        <v>7.5823142676182903E-5</v>
      </c>
      <c r="L34" s="17">
        <v>1.2790737043338901E-4</v>
      </c>
      <c r="M34" s="3">
        <v>0.59279729087754196</v>
      </c>
      <c r="N34" s="17">
        <v>-5.2084227757205597E-5</v>
      </c>
      <c r="O34" s="17">
        <v>7.4497242501350303E-6</v>
      </c>
      <c r="P34" s="17">
        <v>1.9324871984845902E-5</v>
      </c>
      <c r="Q34" s="3">
        <v>0.103651499443704</v>
      </c>
      <c r="R34" s="17">
        <v>1.0706543988988901E-8</v>
      </c>
      <c r="S34" s="17">
        <v>2.00951249336747E-5</v>
      </c>
      <c r="T34" s="3">
        <v>9.54520197477929E-3</v>
      </c>
      <c r="U34" s="3">
        <v>10</v>
      </c>
      <c r="V34" s="3">
        <v>0</v>
      </c>
      <c r="W34" s="3">
        <v>9990</v>
      </c>
      <c r="X34" s="3">
        <v>0.999</v>
      </c>
      <c r="Y34" s="3">
        <v>1E-3</v>
      </c>
      <c r="Z34" s="3">
        <v>2E-3</v>
      </c>
      <c r="AA34" s="3">
        <v>0.13363282764691001</v>
      </c>
      <c r="AB34" s="3">
        <v>2.8000000000000001E-2</v>
      </c>
    </row>
    <row r="35" spans="1:28" ht="15.75" customHeight="1" x14ac:dyDescent="0.15">
      <c r="A35" s="3" t="s">
        <v>407</v>
      </c>
      <c r="B35" s="3" t="s">
        <v>47</v>
      </c>
      <c r="C35" s="3">
        <v>10000</v>
      </c>
      <c r="D35" s="3">
        <v>6</v>
      </c>
      <c r="E35" s="3">
        <v>39</v>
      </c>
      <c r="F35" s="3">
        <v>87.667981308811306</v>
      </c>
      <c r="G35" s="3">
        <v>26.331211788445501</v>
      </c>
      <c r="H35" s="3">
        <v>4.3014362669051001E-3</v>
      </c>
      <c r="I35" s="3">
        <v>1.11915141125403E-3</v>
      </c>
      <c r="J35" s="3">
        <v>10000</v>
      </c>
      <c r="K35" s="17">
        <v>4.9065077154602801E-5</v>
      </c>
      <c r="L35" s="17">
        <v>4.25028449220527E-5</v>
      </c>
      <c r="M35" s="3">
        <v>1.1543951291868799</v>
      </c>
      <c r="N35" s="17">
        <v>6.5622322325501001E-6</v>
      </c>
      <c r="O35" s="17">
        <v>1.8912375267342501E-5</v>
      </c>
      <c r="P35" s="17">
        <v>2.5892452314744499E-5</v>
      </c>
      <c r="Q35" s="3" t="s">
        <v>471</v>
      </c>
      <c r="R35" s="3" t="s">
        <v>471</v>
      </c>
      <c r="S35" s="17">
        <v>3.23095563178743E-5</v>
      </c>
      <c r="T35" s="3">
        <v>0.83905296866703205</v>
      </c>
      <c r="U35" s="3">
        <v>6063</v>
      </c>
      <c r="V35" s="3">
        <v>0</v>
      </c>
      <c r="W35" s="3">
        <v>3937</v>
      </c>
      <c r="X35" s="3">
        <v>0.39369999999999999</v>
      </c>
      <c r="Y35" s="3">
        <v>0.60629999999999995</v>
      </c>
      <c r="Z35" s="3">
        <v>0.78739999999999999</v>
      </c>
      <c r="AA35" s="3">
        <v>0.90359550471834205</v>
      </c>
      <c r="AB35" s="3">
        <v>0.89578461538461496</v>
      </c>
    </row>
    <row r="36" spans="1:28" ht="15.75" customHeight="1" x14ac:dyDescent="0.15">
      <c r="A36" s="3" t="s">
        <v>407</v>
      </c>
      <c r="B36" s="3" t="s">
        <v>171</v>
      </c>
      <c r="C36" s="3">
        <v>10000</v>
      </c>
      <c r="D36" s="3">
        <v>6</v>
      </c>
      <c r="E36" s="3">
        <v>7097</v>
      </c>
      <c r="F36" s="3">
        <v>16372.320567822</v>
      </c>
      <c r="G36" s="3">
        <v>4915.5654882790304</v>
      </c>
      <c r="H36" s="3">
        <v>0.95848347501231901</v>
      </c>
      <c r="I36" s="3">
        <v>0.25251759985310201</v>
      </c>
      <c r="J36" s="3">
        <v>10000</v>
      </c>
      <c r="K36" s="17">
        <v>5.8542921331268801E-5</v>
      </c>
      <c r="L36" s="17">
        <v>5.1371017323484003E-5</v>
      </c>
      <c r="M36" s="3">
        <v>1.13960992757109</v>
      </c>
      <c r="N36" s="17">
        <v>7.17190400778478E-6</v>
      </c>
      <c r="O36" s="17">
        <v>4.6458061330435898E-6</v>
      </c>
      <c r="P36" s="17">
        <v>4.1632843195918397E-6</v>
      </c>
      <c r="Q36" s="3">
        <v>0.13015386109549101</v>
      </c>
      <c r="R36" s="17">
        <v>2.02540026388352E-18</v>
      </c>
      <c r="S36" s="17">
        <v>6.3172295981501597E-6</v>
      </c>
      <c r="T36" s="3">
        <v>0.25625274222107702</v>
      </c>
      <c r="U36" s="3">
        <v>8730</v>
      </c>
      <c r="V36" s="3">
        <v>0</v>
      </c>
      <c r="W36" s="3">
        <v>1270</v>
      </c>
      <c r="X36" s="3">
        <v>0.127</v>
      </c>
      <c r="Y36" s="3">
        <v>0.873</v>
      </c>
      <c r="Z36" s="3">
        <v>0.254</v>
      </c>
      <c r="AA36" s="3">
        <v>0.61656691332813995</v>
      </c>
      <c r="AB36" s="3">
        <v>0.59266666666666601</v>
      </c>
    </row>
    <row r="37" spans="1:28" ht="15.75" customHeight="1" x14ac:dyDescent="0.15">
      <c r="A37" s="3" t="s">
        <v>407</v>
      </c>
      <c r="B37" s="3" t="s">
        <v>32</v>
      </c>
      <c r="C37" s="3">
        <v>10000</v>
      </c>
      <c r="D37" s="3">
        <v>6</v>
      </c>
      <c r="E37" s="3">
        <v>276</v>
      </c>
      <c r="F37" s="3">
        <v>628.33248079945997</v>
      </c>
      <c r="G37" s="3">
        <v>196.662914211794</v>
      </c>
      <c r="H37" s="3">
        <v>3.4808734029385502E-2</v>
      </c>
      <c r="I37" s="3">
        <v>1.0875229813302301E-2</v>
      </c>
      <c r="J37" s="3">
        <v>10000</v>
      </c>
      <c r="K37" s="17">
        <v>5.5398590862430903E-5</v>
      </c>
      <c r="L37" s="17">
        <v>5.52988338288855E-5</v>
      </c>
      <c r="M37" s="3">
        <v>1.00180396269936</v>
      </c>
      <c r="N37" s="17">
        <v>9.9757033545375502E-8</v>
      </c>
      <c r="O37" s="17">
        <v>1.26795016083442E-5</v>
      </c>
      <c r="P37" s="17">
        <v>1.3160204297349601E-5</v>
      </c>
      <c r="Q37" s="3">
        <v>0.39775567182377602</v>
      </c>
      <c r="R37" s="3">
        <v>1.1780851949053E-2</v>
      </c>
      <c r="S37" s="17">
        <v>1.86698281848926E-5</v>
      </c>
      <c r="T37" s="3">
        <v>0.99573674608181495</v>
      </c>
      <c r="U37" s="3">
        <v>4964</v>
      </c>
      <c r="V37" s="3">
        <v>0</v>
      </c>
      <c r="W37" s="3">
        <v>5036</v>
      </c>
      <c r="X37" s="3">
        <v>0.50360000000000005</v>
      </c>
      <c r="Y37" s="3">
        <v>0.49640000000000001</v>
      </c>
      <c r="Z37" s="3">
        <v>0.99280000000000002</v>
      </c>
      <c r="AA37" s="3">
        <v>0.99573674608181495</v>
      </c>
      <c r="AB37" s="3">
        <v>0.99280000000000002</v>
      </c>
    </row>
    <row r="38" spans="1:28" ht="15.75" customHeight="1" x14ac:dyDescent="0.15">
      <c r="A38" s="3" t="s">
        <v>407</v>
      </c>
      <c r="B38" s="3" t="s">
        <v>4942</v>
      </c>
      <c r="C38" s="3">
        <v>10000</v>
      </c>
      <c r="D38" s="3">
        <v>6</v>
      </c>
      <c r="E38" s="3">
        <v>58</v>
      </c>
      <c r="F38" s="3">
        <v>133.81059771321699</v>
      </c>
      <c r="G38" s="3">
        <v>37.163273812967603</v>
      </c>
      <c r="H38" s="3">
        <v>7.3746026038911897E-3</v>
      </c>
      <c r="I38" s="3">
        <v>1.0676697202945001E-3</v>
      </c>
      <c r="J38" s="3">
        <v>10000</v>
      </c>
      <c r="K38" s="17">
        <v>5.5112246189172899E-5</v>
      </c>
      <c r="L38" s="17">
        <v>2.8729162174134201E-5</v>
      </c>
      <c r="M38" s="3">
        <v>1.9183380933674501</v>
      </c>
      <c r="N38" s="17">
        <v>2.6383084015038698E-5</v>
      </c>
      <c r="O38" s="17">
        <v>1.7288835628432099E-5</v>
      </c>
      <c r="P38" s="17">
        <v>2.1510451193937198E-5</v>
      </c>
      <c r="Q38" s="3" t="s">
        <v>471</v>
      </c>
      <c r="R38" s="3" t="s">
        <v>471</v>
      </c>
      <c r="S38" s="17">
        <v>2.8500733851449299E-5</v>
      </c>
      <c r="T38" s="3">
        <v>0.35460273432517198</v>
      </c>
      <c r="U38" s="3">
        <v>8281</v>
      </c>
      <c r="V38" s="3">
        <v>0</v>
      </c>
      <c r="W38" s="3">
        <v>1719</v>
      </c>
      <c r="X38" s="3">
        <v>0.1719</v>
      </c>
      <c r="Y38" s="3">
        <v>0.82809999999999995</v>
      </c>
      <c r="Z38" s="3">
        <v>0.34379999999999999</v>
      </c>
      <c r="AA38" s="3">
        <v>0.61656691332813995</v>
      </c>
      <c r="AB38" s="3">
        <v>0.60165000000000002</v>
      </c>
    </row>
    <row r="39" spans="1:28" ht="15.75" customHeight="1" x14ac:dyDescent="0.15">
      <c r="A39" s="3" t="s">
        <v>407</v>
      </c>
      <c r="B39" s="3" t="s">
        <v>45</v>
      </c>
      <c r="C39" s="3">
        <v>10000</v>
      </c>
      <c r="D39" s="3">
        <v>6</v>
      </c>
      <c r="E39" s="3">
        <v>62</v>
      </c>
      <c r="F39" s="3">
        <v>145.994513628845</v>
      </c>
      <c r="G39" s="3">
        <v>37.004431014547002</v>
      </c>
      <c r="H39" s="3">
        <v>7.1288198400442197E-3</v>
      </c>
      <c r="I39" s="17">
        <v>5.3969874966556402E-4</v>
      </c>
      <c r="J39" s="3">
        <v>10000</v>
      </c>
      <c r="K39" s="17">
        <v>4.8829368055346898E-5</v>
      </c>
      <c r="L39" s="17">
        <v>1.4584706070832499E-5</v>
      </c>
      <c r="M39" s="3">
        <v>3.3479843761129602</v>
      </c>
      <c r="N39" s="17">
        <v>3.42446619845145E-5</v>
      </c>
      <c r="O39" s="17">
        <v>1.58297781191148E-5</v>
      </c>
      <c r="P39" s="17">
        <v>7.9121269987728802E-6</v>
      </c>
      <c r="Q39" s="3" t="s">
        <v>471</v>
      </c>
      <c r="R39" s="3" t="s">
        <v>471</v>
      </c>
      <c r="S39" s="17">
        <v>1.83368539961933E-5</v>
      </c>
      <c r="T39" s="3">
        <v>6.1827329619555102E-2</v>
      </c>
      <c r="U39" s="3">
        <v>9751</v>
      </c>
      <c r="V39" s="3">
        <v>0</v>
      </c>
      <c r="W39" s="3">
        <v>249</v>
      </c>
      <c r="X39" s="3">
        <v>2.4899999999999999E-2</v>
      </c>
      <c r="Y39" s="3">
        <v>0.97509999999999997</v>
      </c>
      <c r="Z39" s="3">
        <v>4.9799999999999997E-2</v>
      </c>
      <c r="AA39" s="3">
        <v>0.399005735203453</v>
      </c>
      <c r="AB39" s="3">
        <v>0.30730000000000002</v>
      </c>
    </row>
    <row r="40" spans="1:28" ht="15.75" customHeight="1" x14ac:dyDescent="0.15">
      <c r="A40" s="3" t="s">
        <v>407</v>
      </c>
      <c r="B40" s="3" t="s">
        <v>38</v>
      </c>
      <c r="C40" s="3">
        <v>10000</v>
      </c>
      <c r="D40" s="3">
        <v>6</v>
      </c>
      <c r="E40" s="3">
        <v>122</v>
      </c>
      <c r="F40" s="3">
        <v>274.33359226992599</v>
      </c>
      <c r="G40" s="3">
        <v>88.664042292401405</v>
      </c>
      <c r="H40" s="3">
        <v>1.0176675138418301E-2</v>
      </c>
      <c r="I40" s="3">
        <v>1.57518172928386E-3</v>
      </c>
      <c r="J40" s="3">
        <v>10000</v>
      </c>
      <c r="K40" s="17">
        <v>3.7095986146695299E-5</v>
      </c>
      <c r="L40" s="17">
        <v>1.7765733306960398E-5</v>
      </c>
      <c r="M40" s="3">
        <v>2.0880638871327402</v>
      </c>
      <c r="N40" s="17">
        <v>1.93302528397349E-5</v>
      </c>
      <c r="O40" s="17">
        <v>9.2255992233342795E-6</v>
      </c>
      <c r="P40" s="17">
        <v>5.9534258103867898E-6</v>
      </c>
      <c r="Q40" s="3">
        <v>1.45301057565975</v>
      </c>
      <c r="R40" s="3">
        <v>0.15070084608839401</v>
      </c>
      <c r="S40" s="17">
        <v>1.14594704856528E-5</v>
      </c>
      <c r="T40" s="3">
        <v>9.1634799046992399E-2</v>
      </c>
      <c r="U40" s="3">
        <v>9561</v>
      </c>
      <c r="V40" s="3">
        <v>0</v>
      </c>
      <c r="W40" s="3">
        <v>439</v>
      </c>
      <c r="X40" s="3">
        <v>4.3900000000000002E-2</v>
      </c>
      <c r="Y40" s="3">
        <v>0.95609999999999995</v>
      </c>
      <c r="Z40" s="3">
        <v>8.7800000000000003E-2</v>
      </c>
      <c r="AA40" s="3">
        <v>0.399005735203453</v>
      </c>
      <c r="AB40" s="3">
        <v>0.30730000000000002</v>
      </c>
    </row>
    <row r="41" spans="1:28" ht="15.75" customHeight="1" x14ac:dyDescent="0.15">
      <c r="A41" s="3" t="s">
        <v>407</v>
      </c>
      <c r="B41" s="3" t="s">
        <v>46</v>
      </c>
      <c r="C41" s="3">
        <v>10000</v>
      </c>
      <c r="D41" s="3">
        <v>6</v>
      </c>
      <c r="E41" s="3">
        <v>44</v>
      </c>
      <c r="F41" s="3">
        <v>101.999203994181</v>
      </c>
      <c r="G41" s="3">
        <v>27.000418888611801</v>
      </c>
      <c r="H41" s="3">
        <v>1.4597524807366999E-3</v>
      </c>
      <c r="I41" s="17">
        <v>4.0980035124881598E-5</v>
      </c>
      <c r="J41" s="3">
        <v>10000</v>
      </c>
      <c r="K41" s="17">
        <v>1.43114105166936E-5</v>
      </c>
      <c r="L41" s="17">
        <v>1.51775553164348E-6</v>
      </c>
      <c r="M41" s="3">
        <v>9.4293252228813493</v>
      </c>
      <c r="N41" s="17">
        <v>1.27936549850501E-5</v>
      </c>
      <c r="O41" s="17">
        <v>1.15466941636172E-5</v>
      </c>
      <c r="P41" s="17">
        <v>1.09906221259963E-6</v>
      </c>
      <c r="Q41" s="3" t="s">
        <v>362</v>
      </c>
      <c r="R41" s="3" t="s">
        <v>362</v>
      </c>
      <c r="S41" s="17">
        <v>1.16908538935685E-5</v>
      </c>
      <c r="T41" s="3">
        <v>0.27381016575898098</v>
      </c>
      <c r="U41" s="3">
        <v>8966</v>
      </c>
      <c r="V41" s="3">
        <v>8</v>
      </c>
      <c r="W41" s="3">
        <v>1026</v>
      </c>
      <c r="X41" s="3">
        <v>0.1026</v>
      </c>
      <c r="Y41" s="3">
        <v>0.89659999999999995</v>
      </c>
      <c r="Z41" s="3">
        <v>0.20519999999999999</v>
      </c>
      <c r="AA41" s="3">
        <v>0.61656691332813995</v>
      </c>
      <c r="AB41" s="3">
        <v>0.57455999999999996</v>
      </c>
    </row>
    <row r="42" spans="1:28" ht="15.75" customHeight="1" x14ac:dyDescent="0.15">
      <c r="A42" s="3" t="s">
        <v>407</v>
      </c>
      <c r="B42" s="3" t="s">
        <v>39</v>
      </c>
      <c r="C42" s="3">
        <v>10000</v>
      </c>
      <c r="D42" s="3">
        <v>6</v>
      </c>
      <c r="E42" s="3">
        <v>122</v>
      </c>
      <c r="F42" s="3">
        <v>280.47387782464801</v>
      </c>
      <c r="G42" s="3">
        <v>82.525275419740794</v>
      </c>
      <c r="H42" s="3">
        <v>2.3671687561478302E-2</v>
      </c>
      <c r="I42" s="3">
        <v>9.0576575169183399E-3</v>
      </c>
      <c r="J42" s="3">
        <v>10000</v>
      </c>
      <c r="K42" s="17">
        <v>8.43989028321481E-5</v>
      </c>
      <c r="L42" s="17">
        <v>1.09756162228471E-4</v>
      </c>
      <c r="M42" s="3">
        <v>0.76896732828960601</v>
      </c>
      <c r="N42" s="17">
        <v>-2.5357259396323199E-5</v>
      </c>
      <c r="O42" s="17">
        <v>3.5374493769739401E-5</v>
      </c>
      <c r="P42" s="17">
        <v>5.8924950683424101E-5</v>
      </c>
      <c r="Q42" s="3">
        <v>1.1136830199190999</v>
      </c>
      <c r="R42" s="3">
        <v>0.48989719422299099</v>
      </c>
      <c r="S42" s="17">
        <v>4.1448994445249699E-5</v>
      </c>
      <c r="T42" s="3">
        <v>0.54068981220947898</v>
      </c>
      <c r="U42" s="3">
        <v>2716</v>
      </c>
      <c r="V42" s="3">
        <v>0</v>
      </c>
      <c r="W42" s="3">
        <v>7284</v>
      </c>
      <c r="X42" s="3">
        <v>0.72840000000000005</v>
      </c>
      <c r="Y42" s="3">
        <v>0.27160000000000001</v>
      </c>
      <c r="Z42" s="3">
        <v>0.54320000000000002</v>
      </c>
      <c r="AA42" s="3">
        <v>0.68815067008479103</v>
      </c>
      <c r="AB42" s="3">
        <v>0.69134545454545404</v>
      </c>
    </row>
    <row r="43" spans="1:28" ht="15.75" customHeight="1" x14ac:dyDescent="0.15">
      <c r="A43" s="3" t="s">
        <v>407</v>
      </c>
      <c r="B43" s="3" t="s">
        <v>207</v>
      </c>
      <c r="C43" s="3">
        <v>10000</v>
      </c>
      <c r="D43" s="3">
        <v>6</v>
      </c>
      <c r="E43" s="3">
        <v>98</v>
      </c>
      <c r="F43" s="3">
        <v>222.495872494964</v>
      </c>
      <c r="G43" s="3">
        <v>68.5029459123745</v>
      </c>
      <c r="H43" s="3">
        <v>2.0425591349950499E-2</v>
      </c>
      <c r="I43" s="3">
        <v>7.2274081853258504E-3</v>
      </c>
      <c r="J43" s="3">
        <v>10000</v>
      </c>
      <c r="K43" s="17">
        <v>9.1802113544433797E-5</v>
      </c>
      <c r="L43" s="17">
        <v>1.0550507119169401E-4</v>
      </c>
      <c r="M43" s="3">
        <v>0.87012038859854102</v>
      </c>
      <c r="N43" s="17">
        <v>-1.3702957647260499E-5</v>
      </c>
      <c r="O43" s="17">
        <v>1.5490296752279599E-5</v>
      </c>
      <c r="P43" s="17">
        <v>4.7108329799311298E-5</v>
      </c>
      <c r="Q43" s="3">
        <v>0.55956814467088301</v>
      </c>
      <c r="R43" s="3">
        <v>0.11994950680901199</v>
      </c>
      <c r="S43" s="17">
        <v>4.4398922758423001E-5</v>
      </c>
      <c r="T43" s="3">
        <v>0.75760097358273004</v>
      </c>
      <c r="U43" s="3">
        <v>4159</v>
      </c>
      <c r="V43" s="3">
        <v>0</v>
      </c>
      <c r="W43" s="3">
        <v>5841</v>
      </c>
      <c r="X43" s="3">
        <v>0.58409999999999995</v>
      </c>
      <c r="Y43" s="3">
        <v>0.41589999999999999</v>
      </c>
      <c r="Z43" s="3">
        <v>0.83179999999999998</v>
      </c>
      <c r="AA43" s="3">
        <v>0.88386780251318497</v>
      </c>
      <c r="AB43" s="3">
        <v>0.89578461538461496</v>
      </c>
    </row>
    <row r="44" spans="1:28" ht="15.75" customHeight="1" x14ac:dyDescent="0.15">
      <c r="A44" s="3" t="s">
        <v>407</v>
      </c>
      <c r="B44" s="3" t="s">
        <v>218</v>
      </c>
      <c r="C44" s="3">
        <v>10000</v>
      </c>
      <c r="D44" s="3">
        <v>6</v>
      </c>
      <c r="E44" s="3">
        <v>74</v>
      </c>
      <c r="F44" s="3">
        <v>166.477469341339</v>
      </c>
      <c r="G44" s="3">
        <v>52.493545199391299</v>
      </c>
      <c r="H44" s="3">
        <v>1.24640217292222E-2</v>
      </c>
      <c r="I44" s="3">
        <v>8.7188662417006305E-3</v>
      </c>
      <c r="J44" s="3">
        <v>10000</v>
      </c>
      <c r="K44" s="17">
        <v>7.4869120599535503E-5</v>
      </c>
      <c r="L44" s="17">
        <v>1.6609406372884399E-4</v>
      </c>
      <c r="M44" s="3">
        <v>0.45076337419116203</v>
      </c>
      <c r="N44" s="17">
        <v>-9.1224943129308205E-5</v>
      </c>
      <c r="O44" s="17">
        <v>1.8285007787975101E-5</v>
      </c>
      <c r="P44" s="17">
        <v>5.7509030551791899E-5</v>
      </c>
      <c r="Q44" s="3">
        <v>0.22609990553440801</v>
      </c>
      <c r="R44" s="3">
        <v>4.6190656886308697E-2</v>
      </c>
      <c r="S44" s="17">
        <v>5.7720513570170999E-5</v>
      </c>
      <c r="T44" s="3">
        <v>0.11400163862955801</v>
      </c>
      <c r="U44" s="3">
        <v>361</v>
      </c>
      <c r="V44" s="3">
        <v>0</v>
      </c>
      <c r="W44" s="3">
        <v>9639</v>
      </c>
      <c r="X44" s="3">
        <v>0.96389999999999998</v>
      </c>
      <c r="Y44" s="3">
        <v>3.61E-2</v>
      </c>
      <c r="Z44" s="3">
        <v>7.22E-2</v>
      </c>
      <c r="AA44" s="3">
        <v>0.399005735203453</v>
      </c>
      <c r="AB44" s="3">
        <v>0.30730000000000002</v>
      </c>
    </row>
    <row r="45" spans="1:28" ht="15.75" customHeight="1" x14ac:dyDescent="0.15">
      <c r="A45" s="3" t="s">
        <v>407</v>
      </c>
      <c r="B45" s="3" t="s">
        <v>151</v>
      </c>
      <c r="C45" s="3">
        <v>10000</v>
      </c>
      <c r="D45" s="3">
        <v>6</v>
      </c>
      <c r="E45" s="3">
        <v>1274</v>
      </c>
      <c r="F45" s="3">
        <v>2926.63774574541</v>
      </c>
      <c r="G45" s="3">
        <v>892.34979161422302</v>
      </c>
      <c r="H45" s="3">
        <v>0.20891053565438999</v>
      </c>
      <c r="I45" s="3">
        <v>7.0004656760806305E-2</v>
      </c>
      <c r="J45" s="3">
        <v>10000</v>
      </c>
      <c r="K45" s="17">
        <v>7.1382437391881694E-5</v>
      </c>
      <c r="L45" s="17">
        <v>7.8449793364293593E-5</v>
      </c>
      <c r="M45" s="3">
        <v>0.90991236981857204</v>
      </c>
      <c r="N45" s="17">
        <v>-7.0673559724119302E-6</v>
      </c>
      <c r="O45" s="17">
        <v>5.6416227889041598E-6</v>
      </c>
      <c r="P45" s="17">
        <v>6.2889066817669198E-6</v>
      </c>
      <c r="Q45" s="3">
        <v>0.101257300659535</v>
      </c>
      <c r="R45" s="17">
        <v>2.5606366823764E-19</v>
      </c>
      <c r="S45" s="17">
        <v>8.3328487847621196E-6</v>
      </c>
      <c r="T45" s="3">
        <v>0.39636444428237599</v>
      </c>
      <c r="U45" s="3">
        <v>1958</v>
      </c>
      <c r="V45" s="3">
        <v>0</v>
      </c>
      <c r="W45" s="3">
        <v>8042</v>
      </c>
      <c r="X45" s="3">
        <v>0.80420000000000003</v>
      </c>
      <c r="Y45" s="3">
        <v>0.1958</v>
      </c>
      <c r="Z45" s="3">
        <v>0.3916</v>
      </c>
      <c r="AA45" s="3">
        <v>0.61656691332813995</v>
      </c>
      <c r="AB45" s="3">
        <v>0.60915555555555501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AF4"/>
  <sheetViews>
    <sheetView workbookViewId="0"/>
  </sheetViews>
  <sheetFormatPr baseColWidth="10" defaultColWidth="14.5" defaultRowHeight="15.75" customHeight="1" x14ac:dyDescent="0.15"/>
  <cols>
    <col min="9" max="9" width="17.5" customWidth="1"/>
    <col min="10" max="10" width="17" customWidth="1"/>
    <col min="23" max="23" width="20" customWidth="1"/>
    <col min="24" max="24" width="11.5" customWidth="1"/>
  </cols>
  <sheetData>
    <row r="1" spans="1:32" ht="15.75" customHeight="1" x14ac:dyDescent="0.15">
      <c r="A1" s="1" t="s">
        <v>473</v>
      </c>
      <c r="B1" s="1" t="s">
        <v>3</v>
      </c>
      <c r="C1" s="1" t="s">
        <v>165</v>
      </c>
      <c r="D1" s="24" t="s">
        <v>388</v>
      </c>
      <c r="E1" s="24" t="s">
        <v>474</v>
      </c>
      <c r="F1" s="24" t="s">
        <v>475</v>
      </c>
      <c r="G1" s="24" t="s">
        <v>476</v>
      </c>
      <c r="H1" s="24" t="s">
        <v>477</v>
      </c>
      <c r="I1" s="24" t="s">
        <v>478</v>
      </c>
      <c r="J1" s="24" t="s">
        <v>479</v>
      </c>
      <c r="K1" s="24" t="s">
        <v>480</v>
      </c>
      <c r="L1" s="24" t="s">
        <v>481</v>
      </c>
      <c r="M1" s="24" t="s">
        <v>482</v>
      </c>
      <c r="N1" s="24" t="s">
        <v>483</v>
      </c>
      <c r="O1" s="24" t="s">
        <v>351</v>
      </c>
      <c r="P1" s="24" t="s">
        <v>462</v>
      </c>
      <c r="Q1" s="24" t="s">
        <v>393</v>
      </c>
      <c r="R1" s="24" t="s">
        <v>394</v>
      </c>
      <c r="S1" s="24" t="s">
        <v>395</v>
      </c>
      <c r="T1" s="24" t="s">
        <v>396</v>
      </c>
      <c r="U1" s="24" t="s">
        <v>398</v>
      </c>
      <c r="V1" s="24" t="s">
        <v>399</v>
      </c>
      <c r="W1" s="24" t="s">
        <v>463</v>
      </c>
      <c r="X1" s="24" t="s">
        <v>464</v>
      </c>
      <c r="Y1" s="24" t="s">
        <v>400</v>
      </c>
      <c r="Z1" s="24" t="s">
        <v>465</v>
      </c>
      <c r="AA1" s="24" t="s">
        <v>401</v>
      </c>
      <c r="AB1" s="24" t="s">
        <v>402</v>
      </c>
      <c r="AC1" s="24" t="s">
        <v>403</v>
      </c>
      <c r="AD1" s="24" t="s">
        <v>466</v>
      </c>
      <c r="AE1" s="24" t="s">
        <v>467</v>
      </c>
      <c r="AF1" s="24" t="s">
        <v>468</v>
      </c>
    </row>
    <row r="2" spans="1:32" ht="15.75" customHeight="1" x14ac:dyDescent="0.15">
      <c r="A2" s="3" t="s">
        <v>484</v>
      </c>
      <c r="B2" s="3" t="s">
        <v>4942</v>
      </c>
      <c r="C2" s="3" t="s">
        <v>405</v>
      </c>
      <c r="D2" s="3">
        <v>56</v>
      </c>
      <c r="E2" s="3">
        <v>87.3888888888889</v>
      </c>
      <c r="F2" s="3">
        <v>37.5555555555556</v>
      </c>
      <c r="G2" s="3">
        <v>42.0555555555555</v>
      </c>
      <c r="H2" s="3">
        <v>0.66666666666666596</v>
      </c>
      <c r="I2" s="3">
        <v>1</v>
      </c>
      <c r="J2" s="3">
        <v>1</v>
      </c>
      <c r="K2" s="3">
        <v>9.9999999999999893</v>
      </c>
      <c r="L2" s="3">
        <v>0.66666666666666696</v>
      </c>
      <c r="M2" s="3" t="s">
        <v>485</v>
      </c>
      <c r="N2" s="3" t="b">
        <v>1</v>
      </c>
      <c r="O2" s="3" t="s">
        <v>486</v>
      </c>
      <c r="P2" s="3">
        <v>10000</v>
      </c>
      <c r="Q2" s="3">
        <v>1.1443102352193301E-2</v>
      </c>
      <c r="R2" s="3">
        <v>2.6627218934911202E-2</v>
      </c>
      <c r="S2" s="3">
        <v>0.42975206611570199</v>
      </c>
      <c r="T2" s="3">
        <v>-1.5184116582718E-2</v>
      </c>
      <c r="U2" s="3">
        <v>8.2627378085014594E-3</v>
      </c>
      <c r="V2" s="3">
        <v>2.00655376405116E-2</v>
      </c>
      <c r="W2" s="3" t="s">
        <v>362</v>
      </c>
      <c r="X2" s="3" t="s">
        <v>362</v>
      </c>
      <c r="Y2" s="3">
        <v>2.1873109688374501E-2</v>
      </c>
      <c r="Z2" s="3">
        <v>0.487562416054585</v>
      </c>
      <c r="AA2" s="3">
        <v>2372</v>
      </c>
      <c r="AB2" s="3">
        <v>153</v>
      </c>
      <c r="AC2" s="3">
        <v>7475</v>
      </c>
      <c r="AD2" s="3">
        <v>0.74750000000000005</v>
      </c>
      <c r="AE2" s="3">
        <v>0.23719999999999999</v>
      </c>
      <c r="AF2" s="3">
        <v>0.47439999999999999</v>
      </c>
    </row>
    <row r="3" spans="1:32" ht="15.75" customHeight="1" x14ac:dyDescent="0.15">
      <c r="A3" s="3" t="s">
        <v>487</v>
      </c>
      <c r="B3" s="3" t="s">
        <v>4942</v>
      </c>
      <c r="C3" s="3" t="s">
        <v>405</v>
      </c>
      <c r="D3" s="3">
        <v>56</v>
      </c>
      <c r="E3" s="3">
        <v>86.750000000000099</v>
      </c>
      <c r="F3" s="3">
        <v>37.3333333333333</v>
      </c>
      <c r="G3" s="3">
        <v>42.25</v>
      </c>
      <c r="H3" s="3">
        <v>0.66666666666666596</v>
      </c>
      <c r="I3" s="3">
        <v>0.5</v>
      </c>
      <c r="J3" s="3">
        <v>1.5</v>
      </c>
      <c r="K3" s="3">
        <v>15</v>
      </c>
      <c r="L3" s="3">
        <v>1</v>
      </c>
      <c r="M3" s="3" t="s">
        <v>485</v>
      </c>
      <c r="N3" s="3" t="b">
        <v>1</v>
      </c>
      <c r="O3" s="3" t="s">
        <v>486</v>
      </c>
      <c r="P3" s="3">
        <v>10000</v>
      </c>
      <c r="Q3" s="3">
        <v>5.76368876080691E-3</v>
      </c>
      <c r="R3" s="3">
        <v>4.0178571428571397E-2</v>
      </c>
      <c r="S3" s="3">
        <v>0.14345180915786099</v>
      </c>
      <c r="T3" s="3">
        <v>-3.4414882667764497E-2</v>
      </c>
      <c r="U3" s="3">
        <v>5.7357972806727697E-3</v>
      </c>
      <c r="V3" s="3">
        <v>3.02189505802451E-2</v>
      </c>
      <c r="W3" s="3" t="s">
        <v>362</v>
      </c>
      <c r="X3" s="17" t="s">
        <v>362</v>
      </c>
      <c r="Y3" s="3">
        <v>3.0826648741678599E-2</v>
      </c>
      <c r="Z3" s="3">
        <v>0.26425078679297198</v>
      </c>
      <c r="AA3" s="3">
        <v>1011</v>
      </c>
      <c r="AB3" s="3">
        <v>458</v>
      </c>
      <c r="AC3" s="3">
        <v>8531</v>
      </c>
      <c r="AD3" s="3">
        <v>0.85309999999999997</v>
      </c>
      <c r="AE3" s="3">
        <v>0.1011</v>
      </c>
      <c r="AF3" s="3">
        <v>0.20219999999999999</v>
      </c>
    </row>
    <row r="4" spans="1:32" ht="15.75" customHeight="1" x14ac:dyDescent="0.15">
      <c r="A4" s="3" t="s">
        <v>488</v>
      </c>
      <c r="B4" s="3" t="s">
        <v>4942</v>
      </c>
      <c r="C4" s="3" t="s">
        <v>405</v>
      </c>
      <c r="D4" s="3">
        <v>56</v>
      </c>
      <c r="E4" s="3">
        <v>88.000000000000099</v>
      </c>
      <c r="F4" s="3">
        <v>37.3333333333333</v>
      </c>
      <c r="G4" s="3">
        <v>42</v>
      </c>
      <c r="H4" s="3">
        <v>0.66666666666666596</v>
      </c>
      <c r="I4" s="3">
        <v>1.5</v>
      </c>
      <c r="J4" s="3">
        <v>1.5</v>
      </c>
      <c r="K4" s="3">
        <v>15</v>
      </c>
      <c r="L4" s="3">
        <v>1</v>
      </c>
      <c r="M4" s="3" t="s">
        <v>485</v>
      </c>
      <c r="N4" s="3" t="b">
        <v>1</v>
      </c>
      <c r="O4" s="3" t="s">
        <v>486</v>
      </c>
      <c r="P4" s="3">
        <v>10000</v>
      </c>
      <c r="Q4" s="3">
        <v>1.7045454545454499E-2</v>
      </c>
      <c r="R4" s="3">
        <v>4.0178571428571397E-2</v>
      </c>
      <c r="S4" s="3">
        <v>0.42424242424242398</v>
      </c>
      <c r="T4" s="3">
        <v>-2.3133116883116901E-2</v>
      </c>
      <c r="U4" s="3">
        <v>1.2365721719398899E-2</v>
      </c>
      <c r="V4" s="3">
        <v>3.02437502125667E-2</v>
      </c>
      <c r="W4" s="3" t="s">
        <v>362</v>
      </c>
      <c r="X4" s="3" t="s">
        <v>362</v>
      </c>
      <c r="Y4" s="3">
        <v>3.31272193034549E-2</v>
      </c>
      <c r="Z4" s="3">
        <v>0.48498243379992101</v>
      </c>
      <c r="AA4" s="3">
        <v>2373</v>
      </c>
      <c r="AB4" s="3">
        <v>143</v>
      </c>
      <c r="AC4" s="3">
        <v>7484</v>
      </c>
      <c r="AD4" s="3">
        <v>0.74839999999999995</v>
      </c>
      <c r="AE4" s="3">
        <v>0.23730000000000001</v>
      </c>
      <c r="AF4" s="3">
        <v>0.47460000000000002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A1:A3979"/>
  <sheetViews>
    <sheetView workbookViewId="0"/>
  </sheetViews>
  <sheetFormatPr baseColWidth="10" defaultColWidth="14.5" defaultRowHeight="15.75" customHeight="1" x14ac:dyDescent="0.15"/>
  <cols>
    <col min="1" max="1" width="15.1640625" customWidth="1"/>
  </cols>
  <sheetData>
    <row r="1" spans="1:1" ht="15.75" customHeight="1" x14ac:dyDescent="0.15">
      <c r="A1" s="1" t="s">
        <v>261</v>
      </c>
    </row>
    <row r="2" spans="1:1" ht="15.75" customHeight="1" x14ac:dyDescent="0.15">
      <c r="A2" s="3" t="s">
        <v>489</v>
      </c>
    </row>
    <row r="3" spans="1:1" ht="15.75" customHeight="1" x14ac:dyDescent="0.15">
      <c r="A3" s="3" t="s">
        <v>490</v>
      </c>
    </row>
    <row r="4" spans="1:1" ht="15.75" customHeight="1" x14ac:dyDescent="0.15">
      <c r="A4" s="3" t="s">
        <v>491</v>
      </c>
    </row>
    <row r="5" spans="1:1" ht="15.75" customHeight="1" x14ac:dyDescent="0.15">
      <c r="A5" s="3" t="s">
        <v>492</v>
      </c>
    </row>
    <row r="6" spans="1:1" ht="15.75" customHeight="1" x14ac:dyDescent="0.15">
      <c r="A6" s="3" t="s">
        <v>493</v>
      </c>
    </row>
    <row r="7" spans="1:1" ht="15.75" customHeight="1" x14ac:dyDescent="0.15">
      <c r="A7" s="3" t="s">
        <v>494</v>
      </c>
    </row>
    <row r="8" spans="1:1" ht="15.75" customHeight="1" x14ac:dyDescent="0.15">
      <c r="A8" s="3" t="s">
        <v>495</v>
      </c>
    </row>
    <row r="9" spans="1:1" ht="15.75" customHeight="1" x14ac:dyDescent="0.15">
      <c r="A9" s="3" t="s">
        <v>496</v>
      </c>
    </row>
    <row r="10" spans="1:1" ht="15.75" customHeight="1" x14ac:dyDescent="0.15">
      <c r="A10" s="3" t="s">
        <v>497</v>
      </c>
    </row>
    <row r="11" spans="1:1" ht="15.75" customHeight="1" x14ac:dyDescent="0.15">
      <c r="A11" s="3" t="s">
        <v>498</v>
      </c>
    </row>
    <row r="12" spans="1:1" ht="15.75" customHeight="1" x14ac:dyDescent="0.15">
      <c r="A12" s="3" t="s">
        <v>499</v>
      </c>
    </row>
    <row r="13" spans="1:1" ht="15.75" customHeight="1" x14ac:dyDescent="0.15">
      <c r="A13" s="3" t="s">
        <v>500</v>
      </c>
    </row>
    <row r="14" spans="1:1" ht="15.75" customHeight="1" x14ac:dyDescent="0.15">
      <c r="A14" s="3" t="s">
        <v>501</v>
      </c>
    </row>
    <row r="15" spans="1:1" ht="15.75" customHeight="1" x14ac:dyDescent="0.15">
      <c r="A15" s="3" t="s">
        <v>502</v>
      </c>
    </row>
    <row r="16" spans="1:1" ht="15.75" customHeight="1" x14ac:dyDescent="0.15">
      <c r="A16" s="3" t="s">
        <v>503</v>
      </c>
    </row>
    <row r="17" spans="1:1" ht="15.75" customHeight="1" x14ac:dyDescent="0.15">
      <c r="A17" s="3" t="s">
        <v>504</v>
      </c>
    </row>
    <row r="18" spans="1:1" ht="15.75" customHeight="1" x14ac:dyDescent="0.15">
      <c r="A18" s="3" t="s">
        <v>505</v>
      </c>
    </row>
    <row r="19" spans="1:1" ht="15.75" customHeight="1" x14ac:dyDescent="0.15">
      <c r="A19" s="3" t="s">
        <v>506</v>
      </c>
    </row>
    <row r="20" spans="1:1" ht="15.75" customHeight="1" x14ac:dyDescent="0.15">
      <c r="A20" s="3" t="s">
        <v>507</v>
      </c>
    </row>
    <row r="21" spans="1:1" ht="15.75" customHeight="1" x14ac:dyDescent="0.15">
      <c r="A21" s="3" t="s">
        <v>508</v>
      </c>
    </row>
    <row r="22" spans="1:1" ht="15.75" customHeight="1" x14ac:dyDescent="0.15">
      <c r="A22" s="3" t="s">
        <v>509</v>
      </c>
    </row>
    <row r="23" spans="1:1" ht="15.75" customHeight="1" x14ac:dyDescent="0.15">
      <c r="A23" s="3" t="s">
        <v>510</v>
      </c>
    </row>
    <row r="24" spans="1:1" ht="15.75" customHeight="1" x14ac:dyDescent="0.15">
      <c r="A24" s="3" t="s">
        <v>511</v>
      </c>
    </row>
    <row r="25" spans="1:1" ht="15.75" customHeight="1" x14ac:dyDescent="0.15">
      <c r="A25" s="3" t="s">
        <v>512</v>
      </c>
    </row>
    <row r="26" spans="1:1" ht="15.75" customHeight="1" x14ac:dyDescent="0.15">
      <c r="A26" s="3" t="s">
        <v>513</v>
      </c>
    </row>
    <row r="27" spans="1:1" ht="15.75" customHeight="1" x14ac:dyDescent="0.15">
      <c r="A27" s="3" t="s">
        <v>514</v>
      </c>
    </row>
    <row r="28" spans="1:1" ht="15.75" customHeight="1" x14ac:dyDescent="0.15">
      <c r="A28" s="3" t="s">
        <v>515</v>
      </c>
    </row>
    <row r="29" spans="1:1" ht="15.75" customHeight="1" x14ac:dyDescent="0.15">
      <c r="A29" s="3" t="s">
        <v>516</v>
      </c>
    </row>
    <row r="30" spans="1:1" ht="15.75" customHeight="1" x14ac:dyDescent="0.15">
      <c r="A30" s="3" t="s">
        <v>517</v>
      </c>
    </row>
    <row r="31" spans="1:1" ht="15.75" customHeight="1" x14ac:dyDescent="0.15">
      <c r="A31" s="3" t="s">
        <v>518</v>
      </c>
    </row>
    <row r="32" spans="1:1" ht="15.75" customHeight="1" x14ac:dyDescent="0.15">
      <c r="A32" s="3" t="s">
        <v>519</v>
      </c>
    </row>
    <row r="33" spans="1:1" ht="15.75" customHeight="1" x14ac:dyDescent="0.15">
      <c r="A33" s="3" t="s">
        <v>520</v>
      </c>
    </row>
    <row r="34" spans="1:1" ht="15.75" customHeight="1" x14ac:dyDescent="0.15">
      <c r="A34" s="3" t="s">
        <v>521</v>
      </c>
    </row>
    <row r="35" spans="1:1" ht="15.75" customHeight="1" x14ac:dyDescent="0.15">
      <c r="A35" s="3" t="s">
        <v>522</v>
      </c>
    </row>
    <row r="36" spans="1:1" ht="15.75" customHeight="1" x14ac:dyDescent="0.15">
      <c r="A36" s="3" t="s">
        <v>523</v>
      </c>
    </row>
    <row r="37" spans="1:1" ht="15.75" customHeight="1" x14ac:dyDescent="0.15">
      <c r="A37" s="3" t="s">
        <v>524</v>
      </c>
    </row>
    <row r="38" spans="1:1" ht="15.75" customHeight="1" x14ac:dyDescent="0.15">
      <c r="A38" s="3" t="s">
        <v>525</v>
      </c>
    </row>
    <row r="39" spans="1:1" ht="15.75" customHeight="1" x14ac:dyDescent="0.15">
      <c r="A39" s="3" t="s">
        <v>526</v>
      </c>
    </row>
    <row r="40" spans="1:1" ht="15.75" customHeight="1" x14ac:dyDescent="0.15">
      <c r="A40" s="3" t="s">
        <v>527</v>
      </c>
    </row>
    <row r="41" spans="1:1" ht="15.75" customHeight="1" x14ac:dyDescent="0.15">
      <c r="A41" s="3" t="s">
        <v>528</v>
      </c>
    </row>
    <row r="42" spans="1:1" ht="15.75" customHeight="1" x14ac:dyDescent="0.15">
      <c r="A42" s="3" t="s">
        <v>529</v>
      </c>
    </row>
    <row r="43" spans="1:1" ht="15.75" customHeight="1" x14ac:dyDescent="0.15">
      <c r="A43" s="3" t="s">
        <v>530</v>
      </c>
    </row>
    <row r="44" spans="1:1" ht="15.75" customHeight="1" x14ac:dyDescent="0.15">
      <c r="A44" s="3" t="s">
        <v>531</v>
      </c>
    </row>
    <row r="45" spans="1:1" ht="15.75" customHeight="1" x14ac:dyDescent="0.15">
      <c r="A45" s="3" t="s">
        <v>532</v>
      </c>
    </row>
    <row r="46" spans="1:1" ht="15.75" customHeight="1" x14ac:dyDescent="0.15">
      <c r="A46" s="3" t="s">
        <v>533</v>
      </c>
    </row>
    <row r="47" spans="1:1" ht="15.75" customHeight="1" x14ac:dyDescent="0.15">
      <c r="A47" s="3" t="s">
        <v>534</v>
      </c>
    </row>
    <row r="48" spans="1:1" ht="15.75" customHeight="1" x14ac:dyDescent="0.15">
      <c r="A48" s="3" t="s">
        <v>535</v>
      </c>
    </row>
    <row r="49" spans="1:1" ht="15.75" customHeight="1" x14ac:dyDescent="0.15">
      <c r="A49" s="3" t="s">
        <v>536</v>
      </c>
    </row>
    <row r="50" spans="1:1" ht="15.75" customHeight="1" x14ac:dyDescent="0.15">
      <c r="A50" s="3" t="s">
        <v>537</v>
      </c>
    </row>
    <row r="51" spans="1:1" ht="15.75" customHeight="1" x14ac:dyDescent="0.15">
      <c r="A51" s="3" t="s">
        <v>538</v>
      </c>
    </row>
    <row r="52" spans="1:1" ht="15.75" customHeight="1" x14ac:dyDescent="0.15">
      <c r="A52" s="3" t="s">
        <v>539</v>
      </c>
    </row>
    <row r="53" spans="1:1" ht="15.75" customHeight="1" x14ac:dyDescent="0.15">
      <c r="A53" s="3" t="s">
        <v>540</v>
      </c>
    </row>
    <row r="54" spans="1:1" ht="15.75" customHeight="1" x14ac:dyDescent="0.15">
      <c r="A54" s="3" t="s">
        <v>541</v>
      </c>
    </row>
    <row r="55" spans="1:1" ht="15.75" customHeight="1" x14ac:dyDescent="0.15">
      <c r="A55" s="3" t="s">
        <v>542</v>
      </c>
    </row>
    <row r="56" spans="1:1" ht="15.75" customHeight="1" x14ac:dyDescent="0.15">
      <c r="A56" s="3" t="s">
        <v>543</v>
      </c>
    </row>
    <row r="57" spans="1:1" ht="15.75" customHeight="1" x14ac:dyDescent="0.15">
      <c r="A57" s="3" t="s">
        <v>544</v>
      </c>
    </row>
    <row r="58" spans="1:1" ht="15.75" customHeight="1" x14ac:dyDescent="0.15">
      <c r="A58" s="3" t="s">
        <v>545</v>
      </c>
    </row>
    <row r="59" spans="1:1" ht="13" x14ac:dyDescent="0.15">
      <c r="A59" s="3" t="s">
        <v>546</v>
      </c>
    </row>
    <row r="60" spans="1:1" ht="13" x14ac:dyDescent="0.15">
      <c r="A60" s="3" t="s">
        <v>547</v>
      </c>
    </row>
    <row r="61" spans="1:1" ht="13" x14ac:dyDescent="0.15">
      <c r="A61" s="3" t="s">
        <v>548</v>
      </c>
    </row>
    <row r="62" spans="1:1" ht="13" x14ac:dyDescent="0.15">
      <c r="A62" s="3" t="s">
        <v>549</v>
      </c>
    </row>
    <row r="63" spans="1:1" ht="13" x14ac:dyDescent="0.15">
      <c r="A63" s="3" t="s">
        <v>550</v>
      </c>
    </row>
    <row r="64" spans="1:1" ht="13" x14ac:dyDescent="0.15">
      <c r="A64" s="3" t="s">
        <v>551</v>
      </c>
    </row>
    <row r="65" spans="1:1" ht="13" x14ac:dyDescent="0.15">
      <c r="A65" s="3" t="s">
        <v>552</v>
      </c>
    </row>
    <row r="66" spans="1:1" ht="13" x14ac:dyDescent="0.15">
      <c r="A66" s="3" t="s">
        <v>553</v>
      </c>
    </row>
    <row r="67" spans="1:1" ht="13" x14ac:dyDescent="0.15">
      <c r="A67" s="3" t="s">
        <v>554</v>
      </c>
    </row>
    <row r="68" spans="1:1" ht="13" x14ac:dyDescent="0.15">
      <c r="A68" s="3" t="s">
        <v>555</v>
      </c>
    </row>
    <row r="69" spans="1:1" ht="13" x14ac:dyDescent="0.15">
      <c r="A69" s="3" t="s">
        <v>556</v>
      </c>
    </row>
    <row r="70" spans="1:1" ht="13" x14ac:dyDescent="0.15">
      <c r="A70" s="3" t="s">
        <v>557</v>
      </c>
    </row>
    <row r="71" spans="1:1" ht="13" x14ac:dyDescent="0.15">
      <c r="A71" s="3" t="s">
        <v>558</v>
      </c>
    </row>
    <row r="72" spans="1:1" ht="13" x14ac:dyDescent="0.15">
      <c r="A72" s="3" t="s">
        <v>559</v>
      </c>
    </row>
    <row r="73" spans="1:1" ht="13" x14ac:dyDescent="0.15">
      <c r="A73" s="3" t="s">
        <v>560</v>
      </c>
    </row>
    <row r="74" spans="1:1" ht="13" x14ac:dyDescent="0.15">
      <c r="A74" s="3" t="s">
        <v>561</v>
      </c>
    </row>
    <row r="75" spans="1:1" ht="13" x14ac:dyDescent="0.15">
      <c r="A75" s="3" t="s">
        <v>562</v>
      </c>
    </row>
    <row r="76" spans="1:1" ht="13" x14ac:dyDescent="0.15">
      <c r="A76" s="3" t="s">
        <v>563</v>
      </c>
    </row>
    <row r="77" spans="1:1" ht="13" x14ac:dyDescent="0.15">
      <c r="A77" s="3" t="s">
        <v>564</v>
      </c>
    </row>
    <row r="78" spans="1:1" ht="13" x14ac:dyDescent="0.15">
      <c r="A78" s="3" t="s">
        <v>565</v>
      </c>
    </row>
    <row r="79" spans="1:1" ht="13" x14ac:dyDescent="0.15">
      <c r="A79" s="3" t="s">
        <v>566</v>
      </c>
    </row>
    <row r="80" spans="1:1" ht="13" x14ac:dyDescent="0.15">
      <c r="A80" s="3" t="s">
        <v>567</v>
      </c>
    </row>
    <row r="81" spans="1:1" ht="13" x14ac:dyDescent="0.15">
      <c r="A81" s="3" t="s">
        <v>568</v>
      </c>
    </row>
    <row r="82" spans="1:1" ht="13" x14ac:dyDescent="0.15">
      <c r="A82" s="3" t="s">
        <v>569</v>
      </c>
    </row>
    <row r="83" spans="1:1" ht="13" x14ac:dyDescent="0.15">
      <c r="A83" s="3" t="s">
        <v>570</v>
      </c>
    </row>
    <row r="84" spans="1:1" ht="13" x14ac:dyDescent="0.15">
      <c r="A84" s="3" t="s">
        <v>571</v>
      </c>
    </row>
    <row r="85" spans="1:1" ht="13" x14ac:dyDescent="0.15">
      <c r="A85" s="3" t="s">
        <v>572</v>
      </c>
    </row>
    <row r="86" spans="1:1" ht="13" x14ac:dyDescent="0.15">
      <c r="A86" s="3" t="s">
        <v>573</v>
      </c>
    </row>
    <row r="87" spans="1:1" ht="13" x14ac:dyDescent="0.15">
      <c r="A87" s="3" t="s">
        <v>574</v>
      </c>
    </row>
    <row r="88" spans="1:1" ht="13" x14ac:dyDescent="0.15">
      <c r="A88" s="3" t="s">
        <v>575</v>
      </c>
    </row>
    <row r="89" spans="1:1" ht="13" x14ac:dyDescent="0.15">
      <c r="A89" s="3" t="s">
        <v>576</v>
      </c>
    </row>
    <row r="90" spans="1:1" ht="13" x14ac:dyDescent="0.15">
      <c r="A90" s="3" t="s">
        <v>577</v>
      </c>
    </row>
    <row r="91" spans="1:1" ht="13" x14ac:dyDescent="0.15">
      <c r="A91" s="3" t="s">
        <v>578</v>
      </c>
    </row>
    <row r="92" spans="1:1" ht="13" x14ac:dyDescent="0.15">
      <c r="A92" s="3" t="s">
        <v>579</v>
      </c>
    </row>
    <row r="93" spans="1:1" ht="13" x14ac:dyDescent="0.15">
      <c r="A93" s="3" t="s">
        <v>580</v>
      </c>
    </row>
    <row r="94" spans="1:1" ht="13" x14ac:dyDescent="0.15">
      <c r="A94" s="3" t="s">
        <v>581</v>
      </c>
    </row>
    <row r="95" spans="1:1" ht="13" x14ac:dyDescent="0.15">
      <c r="A95" s="3" t="s">
        <v>582</v>
      </c>
    </row>
    <row r="96" spans="1:1" ht="13" x14ac:dyDescent="0.15">
      <c r="A96" s="3" t="s">
        <v>583</v>
      </c>
    </row>
    <row r="97" spans="1:1" ht="13" x14ac:dyDescent="0.15">
      <c r="A97" s="3" t="s">
        <v>584</v>
      </c>
    </row>
    <row r="98" spans="1:1" ht="13" x14ac:dyDescent="0.15">
      <c r="A98" s="3" t="s">
        <v>585</v>
      </c>
    </row>
    <row r="99" spans="1:1" ht="13" x14ac:dyDescent="0.15">
      <c r="A99" s="3" t="s">
        <v>586</v>
      </c>
    </row>
    <row r="100" spans="1:1" ht="13" x14ac:dyDescent="0.15">
      <c r="A100" s="3" t="s">
        <v>587</v>
      </c>
    </row>
    <row r="101" spans="1:1" ht="13" x14ac:dyDescent="0.15">
      <c r="A101" s="3" t="s">
        <v>588</v>
      </c>
    </row>
    <row r="102" spans="1:1" ht="13" x14ac:dyDescent="0.15">
      <c r="A102" s="3" t="s">
        <v>589</v>
      </c>
    </row>
    <row r="103" spans="1:1" ht="13" x14ac:dyDescent="0.15">
      <c r="A103" s="3" t="s">
        <v>590</v>
      </c>
    </row>
    <row r="104" spans="1:1" ht="13" x14ac:dyDescent="0.15">
      <c r="A104" s="3" t="s">
        <v>591</v>
      </c>
    </row>
    <row r="105" spans="1:1" ht="13" x14ac:dyDescent="0.15">
      <c r="A105" s="3" t="s">
        <v>592</v>
      </c>
    </row>
    <row r="106" spans="1:1" ht="13" x14ac:dyDescent="0.15">
      <c r="A106" s="3" t="s">
        <v>593</v>
      </c>
    </row>
    <row r="107" spans="1:1" ht="13" x14ac:dyDescent="0.15">
      <c r="A107" s="3" t="s">
        <v>594</v>
      </c>
    </row>
    <row r="108" spans="1:1" ht="13" x14ac:dyDescent="0.15">
      <c r="A108" s="3" t="s">
        <v>595</v>
      </c>
    </row>
    <row r="109" spans="1:1" ht="13" x14ac:dyDescent="0.15">
      <c r="A109" s="3" t="s">
        <v>596</v>
      </c>
    </row>
    <row r="110" spans="1:1" ht="13" x14ac:dyDescent="0.15">
      <c r="A110" s="3" t="s">
        <v>597</v>
      </c>
    </row>
    <row r="111" spans="1:1" ht="13" x14ac:dyDescent="0.15">
      <c r="A111" s="3" t="s">
        <v>598</v>
      </c>
    </row>
    <row r="112" spans="1:1" ht="13" x14ac:dyDescent="0.15">
      <c r="A112" s="3" t="s">
        <v>599</v>
      </c>
    </row>
    <row r="113" spans="1:1" ht="13" x14ac:dyDescent="0.15">
      <c r="A113" s="3" t="s">
        <v>600</v>
      </c>
    </row>
    <row r="114" spans="1:1" ht="13" x14ac:dyDescent="0.15">
      <c r="A114" s="3" t="s">
        <v>601</v>
      </c>
    </row>
    <row r="115" spans="1:1" ht="13" x14ac:dyDescent="0.15">
      <c r="A115" s="3" t="s">
        <v>602</v>
      </c>
    </row>
    <row r="116" spans="1:1" ht="13" x14ac:dyDescent="0.15">
      <c r="A116" s="3" t="s">
        <v>603</v>
      </c>
    </row>
    <row r="117" spans="1:1" ht="13" x14ac:dyDescent="0.15">
      <c r="A117" s="3" t="s">
        <v>604</v>
      </c>
    </row>
    <row r="118" spans="1:1" ht="13" x14ac:dyDescent="0.15">
      <c r="A118" s="3" t="s">
        <v>605</v>
      </c>
    </row>
    <row r="119" spans="1:1" ht="13" x14ac:dyDescent="0.15">
      <c r="A119" s="3" t="s">
        <v>606</v>
      </c>
    </row>
    <row r="120" spans="1:1" ht="13" x14ac:dyDescent="0.15">
      <c r="A120" s="3" t="s">
        <v>607</v>
      </c>
    </row>
    <row r="121" spans="1:1" ht="13" x14ac:dyDescent="0.15">
      <c r="A121" s="3" t="s">
        <v>608</v>
      </c>
    </row>
    <row r="122" spans="1:1" ht="13" x14ac:dyDescent="0.15">
      <c r="A122" s="3" t="s">
        <v>609</v>
      </c>
    </row>
    <row r="123" spans="1:1" ht="13" x14ac:dyDescent="0.15">
      <c r="A123" s="3" t="s">
        <v>610</v>
      </c>
    </row>
    <row r="124" spans="1:1" ht="13" x14ac:dyDescent="0.15">
      <c r="A124" s="3" t="s">
        <v>611</v>
      </c>
    </row>
    <row r="125" spans="1:1" ht="13" x14ac:dyDescent="0.15">
      <c r="A125" s="3" t="s">
        <v>612</v>
      </c>
    </row>
    <row r="126" spans="1:1" ht="13" x14ac:dyDescent="0.15">
      <c r="A126" s="3" t="s">
        <v>613</v>
      </c>
    </row>
    <row r="127" spans="1:1" ht="13" x14ac:dyDescent="0.15">
      <c r="A127" s="3" t="s">
        <v>614</v>
      </c>
    </row>
    <row r="128" spans="1:1" ht="13" x14ac:dyDescent="0.15">
      <c r="A128" s="3" t="s">
        <v>615</v>
      </c>
    </row>
    <row r="129" spans="1:1" ht="13" x14ac:dyDescent="0.15">
      <c r="A129" s="3" t="s">
        <v>616</v>
      </c>
    </row>
    <row r="130" spans="1:1" ht="13" x14ac:dyDescent="0.15">
      <c r="A130" s="3" t="s">
        <v>617</v>
      </c>
    </row>
    <row r="131" spans="1:1" ht="13" x14ac:dyDescent="0.15">
      <c r="A131" s="3" t="s">
        <v>618</v>
      </c>
    </row>
    <row r="132" spans="1:1" ht="13" x14ac:dyDescent="0.15">
      <c r="A132" s="3" t="s">
        <v>619</v>
      </c>
    </row>
    <row r="133" spans="1:1" ht="13" x14ac:dyDescent="0.15">
      <c r="A133" s="3" t="s">
        <v>620</v>
      </c>
    </row>
    <row r="134" spans="1:1" ht="13" x14ac:dyDescent="0.15">
      <c r="A134" s="3" t="s">
        <v>621</v>
      </c>
    </row>
    <row r="135" spans="1:1" ht="13" x14ac:dyDescent="0.15">
      <c r="A135" s="3" t="s">
        <v>622</v>
      </c>
    </row>
    <row r="136" spans="1:1" ht="13" x14ac:dyDescent="0.15">
      <c r="A136" s="3" t="s">
        <v>623</v>
      </c>
    </row>
    <row r="137" spans="1:1" ht="13" x14ac:dyDescent="0.15">
      <c r="A137" s="3" t="s">
        <v>624</v>
      </c>
    </row>
    <row r="138" spans="1:1" ht="13" x14ac:dyDescent="0.15">
      <c r="A138" s="3" t="s">
        <v>625</v>
      </c>
    </row>
    <row r="139" spans="1:1" ht="13" x14ac:dyDescent="0.15">
      <c r="A139" s="3" t="s">
        <v>626</v>
      </c>
    </row>
    <row r="140" spans="1:1" ht="13" x14ac:dyDescent="0.15">
      <c r="A140" s="3" t="s">
        <v>627</v>
      </c>
    </row>
    <row r="141" spans="1:1" ht="13" x14ac:dyDescent="0.15">
      <c r="A141" s="3" t="s">
        <v>628</v>
      </c>
    </row>
    <row r="142" spans="1:1" ht="13" x14ac:dyDescent="0.15">
      <c r="A142" s="3" t="s">
        <v>629</v>
      </c>
    </row>
    <row r="143" spans="1:1" ht="13" x14ac:dyDescent="0.15">
      <c r="A143" s="3" t="s">
        <v>630</v>
      </c>
    </row>
    <row r="144" spans="1:1" ht="13" x14ac:dyDescent="0.15">
      <c r="A144" s="3" t="s">
        <v>631</v>
      </c>
    </row>
    <row r="145" spans="1:1" ht="13" x14ac:dyDescent="0.15">
      <c r="A145" s="3" t="s">
        <v>632</v>
      </c>
    </row>
    <row r="146" spans="1:1" ht="13" x14ac:dyDescent="0.15">
      <c r="A146" s="3" t="s">
        <v>633</v>
      </c>
    </row>
    <row r="147" spans="1:1" ht="13" x14ac:dyDescent="0.15">
      <c r="A147" s="3" t="s">
        <v>634</v>
      </c>
    </row>
    <row r="148" spans="1:1" ht="13" x14ac:dyDescent="0.15">
      <c r="A148" s="3" t="s">
        <v>635</v>
      </c>
    </row>
    <row r="149" spans="1:1" ht="13" x14ac:dyDescent="0.15">
      <c r="A149" s="3" t="s">
        <v>636</v>
      </c>
    </row>
    <row r="150" spans="1:1" ht="13" x14ac:dyDescent="0.15">
      <c r="A150" s="3" t="s">
        <v>637</v>
      </c>
    </row>
    <row r="151" spans="1:1" ht="13" x14ac:dyDescent="0.15">
      <c r="A151" s="3" t="s">
        <v>638</v>
      </c>
    </row>
    <row r="152" spans="1:1" ht="13" x14ac:dyDescent="0.15">
      <c r="A152" s="3" t="s">
        <v>639</v>
      </c>
    </row>
    <row r="153" spans="1:1" ht="13" x14ac:dyDescent="0.15">
      <c r="A153" s="3" t="s">
        <v>640</v>
      </c>
    </row>
    <row r="154" spans="1:1" ht="13" x14ac:dyDescent="0.15">
      <c r="A154" s="3" t="s">
        <v>641</v>
      </c>
    </row>
    <row r="155" spans="1:1" ht="13" x14ac:dyDescent="0.15">
      <c r="A155" s="3" t="s">
        <v>642</v>
      </c>
    </row>
    <row r="156" spans="1:1" ht="13" x14ac:dyDescent="0.15">
      <c r="A156" s="3" t="s">
        <v>643</v>
      </c>
    </row>
    <row r="157" spans="1:1" ht="13" x14ac:dyDescent="0.15">
      <c r="A157" s="3" t="s">
        <v>644</v>
      </c>
    </row>
    <row r="158" spans="1:1" ht="13" x14ac:dyDescent="0.15">
      <c r="A158" s="3" t="s">
        <v>645</v>
      </c>
    </row>
    <row r="159" spans="1:1" ht="13" x14ac:dyDescent="0.15">
      <c r="A159" s="3" t="s">
        <v>646</v>
      </c>
    </row>
    <row r="160" spans="1:1" ht="13" x14ac:dyDescent="0.15">
      <c r="A160" s="3" t="s">
        <v>647</v>
      </c>
    </row>
    <row r="161" spans="1:1" ht="13" x14ac:dyDescent="0.15">
      <c r="A161" s="3" t="s">
        <v>648</v>
      </c>
    </row>
    <row r="162" spans="1:1" ht="13" x14ac:dyDescent="0.15">
      <c r="A162" s="3" t="s">
        <v>649</v>
      </c>
    </row>
    <row r="163" spans="1:1" ht="13" x14ac:dyDescent="0.15">
      <c r="A163" s="3" t="s">
        <v>650</v>
      </c>
    </row>
    <row r="164" spans="1:1" ht="13" x14ac:dyDescent="0.15">
      <c r="A164" s="3" t="s">
        <v>651</v>
      </c>
    </row>
    <row r="165" spans="1:1" ht="13" x14ac:dyDescent="0.15">
      <c r="A165" s="3" t="s">
        <v>652</v>
      </c>
    </row>
    <row r="166" spans="1:1" ht="13" x14ac:dyDescent="0.15">
      <c r="A166" s="3" t="s">
        <v>653</v>
      </c>
    </row>
    <row r="167" spans="1:1" ht="13" x14ac:dyDescent="0.15">
      <c r="A167" s="3" t="s">
        <v>654</v>
      </c>
    </row>
    <row r="168" spans="1:1" ht="13" x14ac:dyDescent="0.15">
      <c r="A168" s="3" t="s">
        <v>655</v>
      </c>
    </row>
    <row r="169" spans="1:1" ht="13" x14ac:dyDescent="0.15">
      <c r="A169" s="3" t="s">
        <v>656</v>
      </c>
    </row>
    <row r="170" spans="1:1" ht="13" x14ac:dyDescent="0.15">
      <c r="A170" s="3" t="s">
        <v>657</v>
      </c>
    </row>
    <row r="171" spans="1:1" ht="13" x14ac:dyDescent="0.15">
      <c r="A171" s="3" t="s">
        <v>658</v>
      </c>
    </row>
    <row r="172" spans="1:1" ht="13" x14ac:dyDescent="0.15">
      <c r="A172" s="3" t="s">
        <v>659</v>
      </c>
    </row>
    <row r="173" spans="1:1" ht="13" x14ac:dyDescent="0.15">
      <c r="A173" s="3" t="s">
        <v>660</v>
      </c>
    </row>
    <row r="174" spans="1:1" ht="13" x14ac:dyDescent="0.15">
      <c r="A174" s="3" t="s">
        <v>661</v>
      </c>
    </row>
    <row r="175" spans="1:1" ht="13" x14ac:dyDescent="0.15">
      <c r="A175" s="3" t="s">
        <v>662</v>
      </c>
    </row>
    <row r="176" spans="1:1" ht="13" x14ac:dyDescent="0.15">
      <c r="A176" s="3" t="s">
        <v>663</v>
      </c>
    </row>
    <row r="177" spans="1:1" ht="13" x14ac:dyDescent="0.15">
      <c r="A177" s="3" t="s">
        <v>664</v>
      </c>
    </row>
    <row r="178" spans="1:1" ht="13" x14ac:dyDescent="0.15">
      <c r="A178" s="3" t="s">
        <v>665</v>
      </c>
    </row>
    <row r="179" spans="1:1" ht="13" x14ac:dyDescent="0.15">
      <c r="A179" s="3" t="s">
        <v>666</v>
      </c>
    </row>
    <row r="180" spans="1:1" ht="13" x14ac:dyDescent="0.15">
      <c r="A180" s="3" t="s">
        <v>667</v>
      </c>
    </row>
    <row r="181" spans="1:1" ht="13" x14ac:dyDescent="0.15">
      <c r="A181" s="3" t="s">
        <v>668</v>
      </c>
    </row>
    <row r="182" spans="1:1" ht="13" x14ac:dyDescent="0.15">
      <c r="A182" s="3" t="s">
        <v>669</v>
      </c>
    </row>
    <row r="183" spans="1:1" ht="13" x14ac:dyDescent="0.15">
      <c r="A183" s="3" t="s">
        <v>670</v>
      </c>
    </row>
    <row r="184" spans="1:1" ht="13" x14ac:dyDescent="0.15">
      <c r="A184" s="3" t="s">
        <v>671</v>
      </c>
    </row>
    <row r="185" spans="1:1" ht="13" x14ac:dyDescent="0.15">
      <c r="A185" s="3" t="s">
        <v>672</v>
      </c>
    </row>
    <row r="186" spans="1:1" ht="13" x14ac:dyDescent="0.15">
      <c r="A186" s="3" t="s">
        <v>673</v>
      </c>
    </row>
    <row r="187" spans="1:1" ht="13" x14ac:dyDescent="0.15">
      <c r="A187" s="3" t="s">
        <v>674</v>
      </c>
    </row>
    <row r="188" spans="1:1" ht="13" x14ac:dyDescent="0.15">
      <c r="A188" s="3" t="s">
        <v>675</v>
      </c>
    </row>
    <row r="189" spans="1:1" ht="13" x14ac:dyDescent="0.15">
      <c r="A189" s="3" t="s">
        <v>676</v>
      </c>
    </row>
    <row r="190" spans="1:1" ht="13" x14ac:dyDescent="0.15">
      <c r="A190" s="3" t="s">
        <v>677</v>
      </c>
    </row>
    <row r="191" spans="1:1" ht="13" x14ac:dyDescent="0.15">
      <c r="A191" s="3" t="s">
        <v>678</v>
      </c>
    </row>
    <row r="192" spans="1:1" ht="13" x14ac:dyDescent="0.15">
      <c r="A192" s="3" t="s">
        <v>679</v>
      </c>
    </row>
    <row r="193" spans="1:1" ht="13" x14ac:dyDescent="0.15">
      <c r="A193" s="3" t="s">
        <v>680</v>
      </c>
    </row>
    <row r="194" spans="1:1" ht="13" x14ac:dyDescent="0.15">
      <c r="A194" s="3" t="s">
        <v>681</v>
      </c>
    </row>
    <row r="195" spans="1:1" ht="13" x14ac:dyDescent="0.15">
      <c r="A195" s="3" t="s">
        <v>682</v>
      </c>
    </row>
    <row r="196" spans="1:1" ht="13" x14ac:dyDescent="0.15">
      <c r="A196" s="3" t="s">
        <v>683</v>
      </c>
    </row>
    <row r="197" spans="1:1" ht="13" x14ac:dyDescent="0.15">
      <c r="A197" s="3" t="s">
        <v>684</v>
      </c>
    </row>
    <row r="198" spans="1:1" ht="13" x14ac:dyDescent="0.15">
      <c r="A198" s="3" t="s">
        <v>685</v>
      </c>
    </row>
    <row r="199" spans="1:1" ht="13" x14ac:dyDescent="0.15">
      <c r="A199" s="3" t="s">
        <v>686</v>
      </c>
    </row>
    <row r="200" spans="1:1" ht="13" x14ac:dyDescent="0.15">
      <c r="A200" s="3" t="s">
        <v>687</v>
      </c>
    </row>
    <row r="201" spans="1:1" ht="13" x14ac:dyDescent="0.15">
      <c r="A201" s="3" t="s">
        <v>688</v>
      </c>
    </row>
    <row r="202" spans="1:1" ht="13" x14ac:dyDescent="0.15">
      <c r="A202" s="3" t="s">
        <v>689</v>
      </c>
    </row>
    <row r="203" spans="1:1" ht="13" x14ac:dyDescent="0.15">
      <c r="A203" s="3" t="s">
        <v>690</v>
      </c>
    </row>
    <row r="204" spans="1:1" ht="13" x14ac:dyDescent="0.15">
      <c r="A204" s="3" t="s">
        <v>691</v>
      </c>
    </row>
    <row r="205" spans="1:1" ht="13" x14ac:dyDescent="0.15">
      <c r="A205" s="3" t="s">
        <v>692</v>
      </c>
    </row>
    <row r="206" spans="1:1" ht="13" x14ac:dyDescent="0.15">
      <c r="A206" s="3" t="s">
        <v>693</v>
      </c>
    </row>
    <row r="207" spans="1:1" ht="13" x14ac:dyDescent="0.15">
      <c r="A207" s="3" t="s">
        <v>694</v>
      </c>
    </row>
    <row r="208" spans="1:1" ht="13" x14ac:dyDescent="0.15">
      <c r="A208" s="3" t="s">
        <v>695</v>
      </c>
    </row>
    <row r="209" spans="1:1" ht="13" x14ac:dyDescent="0.15">
      <c r="A209" s="3" t="s">
        <v>696</v>
      </c>
    </row>
    <row r="210" spans="1:1" ht="13" x14ac:dyDescent="0.15">
      <c r="A210" s="3" t="s">
        <v>697</v>
      </c>
    </row>
    <row r="211" spans="1:1" ht="13" x14ac:dyDescent="0.15">
      <c r="A211" s="3" t="s">
        <v>698</v>
      </c>
    </row>
    <row r="212" spans="1:1" ht="13" x14ac:dyDescent="0.15">
      <c r="A212" s="3" t="s">
        <v>699</v>
      </c>
    </row>
    <row r="213" spans="1:1" ht="13" x14ac:dyDescent="0.15">
      <c r="A213" s="3" t="s">
        <v>700</v>
      </c>
    </row>
    <row r="214" spans="1:1" ht="13" x14ac:dyDescent="0.15">
      <c r="A214" s="3" t="s">
        <v>701</v>
      </c>
    </row>
    <row r="215" spans="1:1" ht="13" x14ac:dyDescent="0.15">
      <c r="A215" s="3" t="s">
        <v>702</v>
      </c>
    </row>
    <row r="216" spans="1:1" ht="13" x14ac:dyDescent="0.15">
      <c r="A216" s="3" t="s">
        <v>703</v>
      </c>
    </row>
    <row r="217" spans="1:1" ht="13" x14ac:dyDescent="0.15">
      <c r="A217" s="3" t="s">
        <v>704</v>
      </c>
    </row>
    <row r="218" spans="1:1" ht="13" x14ac:dyDescent="0.15">
      <c r="A218" s="3" t="s">
        <v>705</v>
      </c>
    </row>
    <row r="219" spans="1:1" ht="13" x14ac:dyDescent="0.15">
      <c r="A219" s="3" t="s">
        <v>706</v>
      </c>
    </row>
    <row r="220" spans="1:1" ht="13" x14ac:dyDescent="0.15">
      <c r="A220" s="3" t="s">
        <v>707</v>
      </c>
    </row>
    <row r="221" spans="1:1" ht="13" x14ac:dyDescent="0.15">
      <c r="A221" s="3" t="s">
        <v>708</v>
      </c>
    </row>
    <row r="222" spans="1:1" ht="13" x14ac:dyDescent="0.15">
      <c r="A222" s="3" t="s">
        <v>709</v>
      </c>
    </row>
    <row r="223" spans="1:1" ht="13" x14ac:dyDescent="0.15">
      <c r="A223" s="3" t="s">
        <v>710</v>
      </c>
    </row>
    <row r="224" spans="1:1" ht="13" x14ac:dyDescent="0.15">
      <c r="A224" s="3" t="s">
        <v>711</v>
      </c>
    </row>
    <row r="225" spans="1:1" ht="13" x14ac:dyDescent="0.15">
      <c r="A225" s="3" t="s">
        <v>712</v>
      </c>
    </row>
    <row r="226" spans="1:1" ht="13" x14ac:dyDescent="0.15">
      <c r="A226" s="3" t="s">
        <v>713</v>
      </c>
    </row>
    <row r="227" spans="1:1" ht="13" x14ac:dyDescent="0.15">
      <c r="A227" s="3" t="s">
        <v>714</v>
      </c>
    </row>
    <row r="228" spans="1:1" ht="13" x14ac:dyDescent="0.15">
      <c r="A228" s="3" t="s">
        <v>715</v>
      </c>
    </row>
    <row r="229" spans="1:1" ht="13" x14ac:dyDescent="0.15">
      <c r="A229" s="3" t="s">
        <v>716</v>
      </c>
    </row>
    <row r="230" spans="1:1" ht="13" x14ac:dyDescent="0.15">
      <c r="A230" s="3" t="s">
        <v>717</v>
      </c>
    </row>
    <row r="231" spans="1:1" ht="13" x14ac:dyDescent="0.15">
      <c r="A231" s="3" t="s">
        <v>718</v>
      </c>
    </row>
    <row r="232" spans="1:1" ht="13" x14ac:dyDescent="0.15">
      <c r="A232" s="3" t="s">
        <v>719</v>
      </c>
    </row>
    <row r="233" spans="1:1" ht="13" x14ac:dyDescent="0.15">
      <c r="A233" s="3" t="s">
        <v>720</v>
      </c>
    </row>
    <row r="234" spans="1:1" ht="13" x14ac:dyDescent="0.15">
      <c r="A234" s="3" t="s">
        <v>721</v>
      </c>
    </row>
    <row r="235" spans="1:1" ht="13" x14ac:dyDescent="0.15">
      <c r="A235" s="3" t="s">
        <v>722</v>
      </c>
    </row>
    <row r="236" spans="1:1" ht="13" x14ac:dyDescent="0.15">
      <c r="A236" s="3" t="s">
        <v>723</v>
      </c>
    </row>
    <row r="237" spans="1:1" ht="13" x14ac:dyDescent="0.15">
      <c r="A237" s="3" t="s">
        <v>724</v>
      </c>
    </row>
    <row r="238" spans="1:1" ht="13" x14ac:dyDescent="0.15">
      <c r="A238" s="3" t="s">
        <v>725</v>
      </c>
    </row>
    <row r="239" spans="1:1" ht="13" x14ac:dyDescent="0.15">
      <c r="A239" s="3" t="s">
        <v>726</v>
      </c>
    </row>
    <row r="240" spans="1:1" ht="13" x14ac:dyDescent="0.15">
      <c r="A240" s="3" t="s">
        <v>727</v>
      </c>
    </row>
    <row r="241" spans="1:1" ht="13" x14ac:dyDescent="0.15">
      <c r="A241" s="3" t="s">
        <v>728</v>
      </c>
    </row>
    <row r="242" spans="1:1" ht="13" x14ac:dyDescent="0.15">
      <c r="A242" s="3" t="s">
        <v>729</v>
      </c>
    </row>
    <row r="243" spans="1:1" ht="13" x14ac:dyDescent="0.15">
      <c r="A243" s="3" t="s">
        <v>730</v>
      </c>
    </row>
    <row r="244" spans="1:1" ht="13" x14ac:dyDescent="0.15">
      <c r="A244" s="3" t="s">
        <v>731</v>
      </c>
    </row>
    <row r="245" spans="1:1" ht="13" x14ac:dyDescent="0.15">
      <c r="A245" s="3" t="s">
        <v>732</v>
      </c>
    </row>
    <row r="246" spans="1:1" ht="13" x14ac:dyDescent="0.15">
      <c r="A246" s="3" t="s">
        <v>733</v>
      </c>
    </row>
    <row r="247" spans="1:1" ht="13" x14ac:dyDescent="0.15">
      <c r="A247" s="3" t="s">
        <v>734</v>
      </c>
    </row>
    <row r="248" spans="1:1" ht="13" x14ac:dyDescent="0.15">
      <c r="A248" s="3" t="s">
        <v>735</v>
      </c>
    </row>
    <row r="249" spans="1:1" ht="13" x14ac:dyDescent="0.15">
      <c r="A249" s="3" t="s">
        <v>736</v>
      </c>
    </row>
    <row r="250" spans="1:1" ht="13" x14ac:dyDescent="0.15">
      <c r="A250" s="3" t="s">
        <v>737</v>
      </c>
    </row>
    <row r="251" spans="1:1" ht="13" x14ac:dyDescent="0.15">
      <c r="A251" s="3" t="s">
        <v>738</v>
      </c>
    </row>
    <row r="252" spans="1:1" ht="13" x14ac:dyDescent="0.15">
      <c r="A252" s="3" t="s">
        <v>739</v>
      </c>
    </row>
    <row r="253" spans="1:1" ht="13" x14ac:dyDescent="0.15">
      <c r="A253" s="3" t="s">
        <v>740</v>
      </c>
    </row>
    <row r="254" spans="1:1" ht="13" x14ac:dyDescent="0.15">
      <c r="A254" s="3" t="s">
        <v>741</v>
      </c>
    </row>
    <row r="255" spans="1:1" ht="13" x14ac:dyDescent="0.15">
      <c r="A255" s="3" t="s">
        <v>742</v>
      </c>
    </row>
    <row r="256" spans="1:1" ht="13" x14ac:dyDescent="0.15">
      <c r="A256" s="3" t="s">
        <v>743</v>
      </c>
    </row>
    <row r="257" spans="1:1" ht="13" x14ac:dyDescent="0.15">
      <c r="A257" s="3" t="s">
        <v>744</v>
      </c>
    </row>
    <row r="258" spans="1:1" ht="13" x14ac:dyDescent="0.15">
      <c r="A258" s="3" t="s">
        <v>745</v>
      </c>
    </row>
    <row r="259" spans="1:1" ht="13" x14ac:dyDescent="0.15">
      <c r="A259" s="3" t="s">
        <v>746</v>
      </c>
    </row>
    <row r="260" spans="1:1" ht="13" x14ac:dyDescent="0.15">
      <c r="A260" s="3" t="s">
        <v>747</v>
      </c>
    </row>
    <row r="261" spans="1:1" ht="13" x14ac:dyDescent="0.15">
      <c r="A261" s="3" t="s">
        <v>748</v>
      </c>
    </row>
    <row r="262" spans="1:1" ht="13" x14ac:dyDescent="0.15">
      <c r="A262" s="3" t="s">
        <v>749</v>
      </c>
    </row>
    <row r="263" spans="1:1" ht="13" x14ac:dyDescent="0.15">
      <c r="A263" s="3" t="s">
        <v>750</v>
      </c>
    </row>
    <row r="264" spans="1:1" ht="13" x14ac:dyDescent="0.15">
      <c r="A264" s="3" t="s">
        <v>751</v>
      </c>
    </row>
    <row r="265" spans="1:1" ht="13" x14ac:dyDescent="0.15">
      <c r="A265" s="3" t="s">
        <v>752</v>
      </c>
    </row>
    <row r="266" spans="1:1" ht="13" x14ac:dyDescent="0.15">
      <c r="A266" s="3" t="s">
        <v>753</v>
      </c>
    </row>
    <row r="267" spans="1:1" ht="13" x14ac:dyDescent="0.15">
      <c r="A267" s="3" t="s">
        <v>754</v>
      </c>
    </row>
    <row r="268" spans="1:1" ht="13" x14ac:dyDescent="0.15">
      <c r="A268" s="3" t="s">
        <v>755</v>
      </c>
    </row>
    <row r="269" spans="1:1" ht="13" x14ac:dyDescent="0.15">
      <c r="A269" s="3" t="s">
        <v>756</v>
      </c>
    </row>
    <row r="270" spans="1:1" ht="13" x14ac:dyDescent="0.15">
      <c r="A270" s="3" t="s">
        <v>757</v>
      </c>
    </row>
    <row r="271" spans="1:1" ht="13" x14ac:dyDescent="0.15">
      <c r="A271" s="3" t="s">
        <v>758</v>
      </c>
    </row>
    <row r="272" spans="1:1" ht="13" x14ac:dyDescent="0.15">
      <c r="A272" s="3" t="s">
        <v>759</v>
      </c>
    </row>
    <row r="273" spans="1:1" ht="13" x14ac:dyDescent="0.15">
      <c r="A273" s="3" t="s">
        <v>760</v>
      </c>
    </row>
    <row r="274" spans="1:1" ht="13" x14ac:dyDescent="0.15">
      <c r="A274" s="3" t="s">
        <v>761</v>
      </c>
    </row>
    <row r="275" spans="1:1" ht="13" x14ac:dyDescent="0.15">
      <c r="A275" s="3" t="s">
        <v>762</v>
      </c>
    </row>
    <row r="276" spans="1:1" ht="13" x14ac:dyDescent="0.15">
      <c r="A276" s="3" t="s">
        <v>763</v>
      </c>
    </row>
    <row r="277" spans="1:1" ht="13" x14ac:dyDescent="0.15">
      <c r="A277" s="3" t="s">
        <v>764</v>
      </c>
    </row>
    <row r="278" spans="1:1" ht="13" x14ac:dyDescent="0.15">
      <c r="A278" s="3" t="s">
        <v>765</v>
      </c>
    </row>
    <row r="279" spans="1:1" ht="13" x14ac:dyDescent="0.15">
      <c r="A279" s="3" t="s">
        <v>766</v>
      </c>
    </row>
    <row r="280" spans="1:1" ht="13" x14ac:dyDescent="0.15">
      <c r="A280" s="3" t="s">
        <v>767</v>
      </c>
    </row>
    <row r="281" spans="1:1" ht="13" x14ac:dyDescent="0.15">
      <c r="A281" s="3" t="s">
        <v>768</v>
      </c>
    </row>
    <row r="282" spans="1:1" ht="13" x14ac:dyDescent="0.15">
      <c r="A282" s="3" t="s">
        <v>769</v>
      </c>
    </row>
    <row r="283" spans="1:1" ht="13" x14ac:dyDescent="0.15">
      <c r="A283" s="3" t="s">
        <v>770</v>
      </c>
    </row>
    <row r="284" spans="1:1" ht="13" x14ac:dyDescent="0.15">
      <c r="A284" s="3" t="s">
        <v>771</v>
      </c>
    </row>
    <row r="285" spans="1:1" ht="13" x14ac:dyDescent="0.15">
      <c r="A285" s="3" t="s">
        <v>772</v>
      </c>
    </row>
    <row r="286" spans="1:1" ht="13" x14ac:dyDescent="0.15">
      <c r="A286" s="3" t="s">
        <v>773</v>
      </c>
    </row>
    <row r="287" spans="1:1" ht="13" x14ac:dyDescent="0.15">
      <c r="A287" s="3" t="s">
        <v>774</v>
      </c>
    </row>
    <row r="288" spans="1:1" ht="13" x14ac:dyDescent="0.15">
      <c r="A288" s="3" t="s">
        <v>775</v>
      </c>
    </row>
    <row r="289" spans="1:1" ht="13" x14ac:dyDescent="0.15">
      <c r="A289" s="3" t="s">
        <v>776</v>
      </c>
    </row>
    <row r="290" spans="1:1" ht="13" x14ac:dyDescent="0.15">
      <c r="A290" s="3" t="s">
        <v>777</v>
      </c>
    </row>
    <row r="291" spans="1:1" ht="13" x14ac:dyDescent="0.15">
      <c r="A291" s="3" t="s">
        <v>778</v>
      </c>
    </row>
    <row r="292" spans="1:1" ht="13" x14ac:dyDescent="0.15">
      <c r="A292" s="3" t="s">
        <v>779</v>
      </c>
    </row>
    <row r="293" spans="1:1" ht="13" x14ac:dyDescent="0.15">
      <c r="A293" s="3" t="s">
        <v>780</v>
      </c>
    </row>
    <row r="294" spans="1:1" ht="13" x14ac:dyDescent="0.15">
      <c r="A294" s="3" t="s">
        <v>781</v>
      </c>
    </row>
    <row r="295" spans="1:1" ht="13" x14ac:dyDescent="0.15">
      <c r="A295" s="3" t="s">
        <v>782</v>
      </c>
    </row>
    <row r="296" spans="1:1" ht="13" x14ac:dyDescent="0.15">
      <c r="A296" s="3" t="s">
        <v>783</v>
      </c>
    </row>
    <row r="297" spans="1:1" ht="13" x14ac:dyDescent="0.15">
      <c r="A297" s="3" t="s">
        <v>784</v>
      </c>
    </row>
    <row r="298" spans="1:1" ht="13" x14ac:dyDescent="0.15">
      <c r="A298" s="3" t="s">
        <v>785</v>
      </c>
    </row>
    <row r="299" spans="1:1" ht="13" x14ac:dyDescent="0.15">
      <c r="A299" s="3" t="s">
        <v>786</v>
      </c>
    </row>
    <row r="300" spans="1:1" ht="13" x14ac:dyDescent="0.15">
      <c r="A300" s="3" t="s">
        <v>787</v>
      </c>
    </row>
    <row r="301" spans="1:1" ht="13" x14ac:dyDescent="0.15">
      <c r="A301" s="3" t="s">
        <v>788</v>
      </c>
    </row>
    <row r="302" spans="1:1" ht="13" x14ac:dyDescent="0.15">
      <c r="A302" s="3" t="s">
        <v>789</v>
      </c>
    </row>
    <row r="303" spans="1:1" ht="13" x14ac:dyDescent="0.15">
      <c r="A303" s="3" t="s">
        <v>790</v>
      </c>
    </row>
    <row r="304" spans="1:1" ht="13" x14ac:dyDescent="0.15">
      <c r="A304" s="3" t="s">
        <v>791</v>
      </c>
    </row>
    <row r="305" spans="1:1" ht="13" x14ac:dyDescent="0.15">
      <c r="A305" s="3" t="s">
        <v>792</v>
      </c>
    </row>
    <row r="306" spans="1:1" ht="13" x14ac:dyDescent="0.15">
      <c r="A306" s="3" t="s">
        <v>793</v>
      </c>
    </row>
    <row r="307" spans="1:1" ht="13" x14ac:dyDescent="0.15">
      <c r="A307" s="3" t="s">
        <v>794</v>
      </c>
    </row>
    <row r="308" spans="1:1" ht="13" x14ac:dyDescent="0.15">
      <c r="A308" s="3" t="s">
        <v>795</v>
      </c>
    </row>
    <row r="309" spans="1:1" ht="13" x14ac:dyDescent="0.15">
      <c r="A309" s="3" t="s">
        <v>796</v>
      </c>
    </row>
    <row r="310" spans="1:1" ht="13" x14ac:dyDescent="0.15">
      <c r="A310" s="3" t="s">
        <v>797</v>
      </c>
    </row>
    <row r="311" spans="1:1" ht="13" x14ac:dyDescent="0.15">
      <c r="A311" s="3" t="s">
        <v>798</v>
      </c>
    </row>
    <row r="312" spans="1:1" ht="13" x14ac:dyDescent="0.15">
      <c r="A312" s="3" t="s">
        <v>799</v>
      </c>
    </row>
    <row r="313" spans="1:1" ht="13" x14ac:dyDescent="0.15">
      <c r="A313" s="3" t="s">
        <v>800</v>
      </c>
    </row>
    <row r="314" spans="1:1" ht="13" x14ac:dyDescent="0.15">
      <c r="A314" s="3" t="s">
        <v>801</v>
      </c>
    </row>
    <row r="315" spans="1:1" ht="13" x14ac:dyDescent="0.15">
      <c r="A315" s="3" t="s">
        <v>802</v>
      </c>
    </row>
    <row r="316" spans="1:1" ht="13" x14ac:dyDescent="0.15">
      <c r="A316" s="3" t="s">
        <v>803</v>
      </c>
    </row>
    <row r="317" spans="1:1" ht="13" x14ac:dyDescent="0.15">
      <c r="A317" s="3" t="s">
        <v>804</v>
      </c>
    </row>
    <row r="318" spans="1:1" ht="13" x14ac:dyDescent="0.15">
      <c r="A318" s="3" t="s">
        <v>805</v>
      </c>
    </row>
    <row r="319" spans="1:1" ht="13" x14ac:dyDescent="0.15">
      <c r="A319" s="3" t="s">
        <v>806</v>
      </c>
    </row>
    <row r="320" spans="1:1" ht="13" x14ac:dyDescent="0.15">
      <c r="A320" s="3" t="s">
        <v>807</v>
      </c>
    </row>
    <row r="321" spans="1:1" ht="13" x14ac:dyDescent="0.15">
      <c r="A321" s="3" t="s">
        <v>808</v>
      </c>
    </row>
    <row r="322" spans="1:1" ht="13" x14ac:dyDescent="0.15">
      <c r="A322" s="3" t="s">
        <v>809</v>
      </c>
    </row>
    <row r="323" spans="1:1" ht="13" x14ac:dyDescent="0.15">
      <c r="A323" s="3" t="s">
        <v>810</v>
      </c>
    </row>
    <row r="324" spans="1:1" ht="13" x14ac:dyDescent="0.15">
      <c r="A324" s="3" t="s">
        <v>811</v>
      </c>
    </row>
    <row r="325" spans="1:1" ht="13" x14ac:dyDescent="0.15">
      <c r="A325" s="3" t="s">
        <v>812</v>
      </c>
    </row>
    <row r="326" spans="1:1" ht="13" x14ac:dyDescent="0.15">
      <c r="A326" s="3" t="s">
        <v>813</v>
      </c>
    </row>
    <row r="327" spans="1:1" ht="13" x14ac:dyDescent="0.15">
      <c r="A327" s="3" t="s">
        <v>814</v>
      </c>
    </row>
    <row r="328" spans="1:1" ht="13" x14ac:dyDescent="0.15">
      <c r="A328" s="3" t="s">
        <v>815</v>
      </c>
    </row>
    <row r="329" spans="1:1" ht="13" x14ac:dyDescent="0.15">
      <c r="A329" s="3" t="s">
        <v>816</v>
      </c>
    </row>
    <row r="330" spans="1:1" ht="13" x14ac:dyDescent="0.15">
      <c r="A330" s="3" t="s">
        <v>817</v>
      </c>
    </row>
    <row r="331" spans="1:1" ht="13" x14ac:dyDescent="0.15">
      <c r="A331" s="3" t="s">
        <v>818</v>
      </c>
    </row>
    <row r="332" spans="1:1" ht="13" x14ac:dyDescent="0.15">
      <c r="A332" s="3" t="s">
        <v>819</v>
      </c>
    </row>
    <row r="333" spans="1:1" ht="13" x14ac:dyDescent="0.15">
      <c r="A333" s="3" t="s">
        <v>820</v>
      </c>
    </row>
    <row r="334" spans="1:1" ht="13" x14ac:dyDescent="0.15">
      <c r="A334" s="3" t="s">
        <v>821</v>
      </c>
    </row>
    <row r="335" spans="1:1" ht="13" x14ac:dyDescent="0.15">
      <c r="A335" s="3" t="s">
        <v>822</v>
      </c>
    </row>
    <row r="336" spans="1:1" ht="13" x14ac:dyDescent="0.15">
      <c r="A336" s="3" t="s">
        <v>823</v>
      </c>
    </row>
    <row r="337" spans="1:1" ht="13" x14ac:dyDescent="0.15">
      <c r="A337" s="3" t="s">
        <v>824</v>
      </c>
    </row>
    <row r="338" spans="1:1" ht="13" x14ac:dyDescent="0.15">
      <c r="A338" s="3" t="s">
        <v>825</v>
      </c>
    </row>
    <row r="339" spans="1:1" ht="13" x14ac:dyDescent="0.15">
      <c r="A339" s="3" t="s">
        <v>826</v>
      </c>
    </row>
    <row r="340" spans="1:1" ht="13" x14ac:dyDescent="0.15">
      <c r="A340" s="3" t="s">
        <v>827</v>
      </c>
    </row>
    <row r="341" spans="1:1" ht="13" x14ac:dyDescent="0.15">
      <c r="A341" s="3" t="s">
        <v>828</v>
      </c>
    </row>
    <row r="342" spans="1:1" ht="13" x14ac:dyDescent="0.15">
      <c r="A342" s="3" t="s">
        <v>829</v>
      </c>
    </row>
    <row r="343" spans="1:1" ht="13" x14ac:dyDescent="0.15">
      <c r="A343" s="3" t="s">
        <v>830</v>
      </c>
    </row>
    <row r="344" spans="1:1" ht="13" x14ac:dyDescent="0.15">
      <c r="A344" s="3" t="s">
        <v>831</v>
      </c>
    </row>
    <row r="345" spans="1:1" ht="13" x14ac:dyDescent="0.15">
      <c r="A345" s="3" t="s">
        <v>832</v>
      </c>
    </row>
    <row r="346" spans="1:1" ht="13" x14ac:dyDescent="0.15">
      <c r="A346" s="3" t="s">
        <v>833</v>
      </c>
    </row>
    <row r="347" spans="1:1" ht="13" x14ac:dyDescent="0.15">
      <c r="A347" s="3" t="s">
        <v>834</v>
      </c>
    </row>
    <row r="348" spans="1:1" ht="13" x14ac:dyDescent="0.15">
      <c r="A348" s="3" t="s">
        <v>835</v>
      </c>
    </row>
    <row r="349" spans="1:1" ht="13" x14ac:dyDescent="0.15">
      <c r="A349" s="3" t="s">
        <v>836</v>
      </c>
    </row>
    <row r="350" spans="1:1" ht="13" x14ac:dyDescent="0.15">
      <c r="A350" s="3" t="s">
        <v>837</v>
      </c>
    </row>
    <row r="351" spans="1:1" ht="13" x14ac:dyDescent="0.15">
      <c r="A351" s="3" t="s">
        <v>838</v>
      </c>
    </row>
    <row r="352" spans="1:1" ht="13" x14ac:dyDescent="0.15">
      <c r="A352" s="3" t="s">
        <v>839</v>
      </c>
    </row>
    <row r="353" spans="1:1" ht="13" x14ac:dyDescent="0.15">
      <c r="A353" s="3" t="s">
        <v>840</v>
      </c>
    </row>
    <row r="354" spans="1:1" ht="13" x14ac:dyDescent="0.15">
      <c r="A354" s="3" t="s">
        <v>841</v>
      </c>
    </row>
    <row r="355" spans="1:1" ht="13" x14ac:dyDescent="0.15">
      <c r="A355" s="3" t="s">
        <v>842</v>
      </c>
    </row>
    <row r="356" spans="1:1" ht="13" x14ac:dyDescent="0.15">
      <c r="A356" s="3" t="s">
        <v>843</v>
      </c>
    </row>
    <row r="357" spans="1:1" ht="13" x14ac:dyDescent="0.15">
      <c r="A357" s="3" t="s">
        <v>844</v>
      </c>
    </row>
    <row r="358" spans="1:1" ht="13" x14ac:dyDescent="0.15">
      <c r="A358" s="3" t="s">
        <v>845</v>
      </c>
    </row>
    <row r="359" spans="1:1" ht="13" x14ac:dyDescent="0.15">
      <c r="A359" s="3" t="s">
        <v>846</v>
      </c>
    </row>
    <row r="360" spans="1:1" ht="13" x14ac:dyDescent="0.15">
      <c r="A360" s="3" t="s">
        <v>847</v>
      </c>
    </row>
    <row r="361" spans="1:1" ht="13" x14ac:dyDescent="0.15">
      <c r="A361" s="3" t="s">
        <v>848</v>
      </c>
    </row>
    <row r="362" spans="1:1" ht="13" x14ac:dyDescent="0.15">
      <c r="A362" s="3" t="s">
        <v>849</v>
      </c>
    </row>
    <row r="363" spans="1:1" ht="13" x14ac:dyDescent="0.15">
      <c r="A363" s="3" t="s">
        <v>850</v>
      </c>
    </row>
    <row r="364" spans="1:1" ht="13" x14ac:dyDescent="0.15">
      <c r="A364" s="3" t="s">
        <v>851</v>
      </c>
    </row>
    <row r="365" spans="1:1" ht="13" x14ac:dyDescent="0.15">
      <c r="A365" s="3" t="s">
        <v>852</v>
      </c>
    </row>
    <row r="366" spans="1:1" ht="13" x14ac:dyDescent="0.15">
      <c r="A366" s="3" t="s">
        <v>853</v>
      </c>
    </row>
    <row r="367" spans="1:1" ht="13" x14ac:dyDescent="0.15">
      <c r="A367" s="3" t="s">
        <v>854</v>
      </c>
    </row>
    <row r="368" spans="1:1" ht="13" x14ac:dyDescent="0.15">
      <c r="A368" s="3" t="s">
        <v>855</v>
      </c>
    </row>
    <row r="369" spans="1:1" ht="13" x14ac:dyDescent="0.15">
      <c r="A369" s="3" t="s">
        <v>856</v>
      </c>
    </row>
    <row r="370" spans="1:1" ht="13" x14ac:dyDescent="0.15">
      <c r="A370" s="3" t="s">
        <v>857</v>
      </c>
    </row>
    <row r="371" spans="1:1" ht="13" x14ac:dyDescent="0.15">
      <c r="A371" s="3" t="s">
        <v>858</v>
      </c>
    </row>
    <row r="372" spans="1:1" ht="13" x14ac:dyDescent="0.15">
      <c r="A372" s="3" t="s">
        <v>859</v>
      </c>
    </row>
    <row r="373" spans="1:1" ht="13" x14ac:dyDescent="0.15">
      <c r="A373" s="3" t="s">
        <v>860</v>
      </c>
    </row>
    <row r="374" spans="1:1" ht="13" x14ac:dyDescent="0.15">
      <c r="A374" s="3" t="s">
        <v>861</v>
      </c>
    </row>
    <row r="375" spans="1:1" ht="13" x14ac:dyDescent="0.15">
      <c r="A375" s="3" t="s">
        <v>862</v>
      </c>
    </row>
    <row r="376" spans="1:1" ht="13" x14ac:dyDescent="0.15">
      <c r="A376" s="3" t="s">
        <v>863</v>
      </c>
    </row>
    <row r="377" spans="1:1" ht="13" x14ac:dyDescent="0.15">
      <c r="A377" s="3" t="s">
        <v>864</v>
      </c>
    </row>
    <row r="378" spans="1:1" ht="13" x14ac:dyDescent="0.15">
      <c r="A378" s="3" t="s">
        <v>865</v>
      </c>
    </row>
    <row r="379" spans="1:1" ht="13" x14ac:dyDescent="0.15">
      <c r="A379" s="3" t="s">
        <v>866</v>
      </c>
    </row>
    <row r="380" spans="1:1" ht="13" x14ac:dyDescent="0.15">
      <c r="A380" s="3" t="s">
        <v>867</v>
      </c>
    </row>
    <row r="381" spans="1:1" ht="13" x14ac:dyDescent="0.15">
      <c r="A381" s="3" t="s">
        <v>868</v>
      </c>
    </row>
    <row r="382" spans="1:1" ht="13" x14ac:dyDescent="0.15">
      <c r="A382" s="3" t="s">
        <v>869</v>
      </c>
    </row>
    <row r="383" spans="1:1" ht="13" x14ac:dyDescent="0.15">
      <c r="A383" s="3" t="s">
        <v>870</v>
      </c>
    </row>
    <row r="384" spans="1:1" ht="13" x14ac:dyDescent="0.15">
      <c r="A384" s="3" t="s">
        <v>871</v>
      </c>
    </row>
    <row r="385" spans="1:1" ht="13" x14ac:dyDescent="0.15">
      <c r="A385" s="3" t="s">
        <v>872</v>
      </c>
    </row>
    <row r="386" spans="1:1" ht="13" x14ac:dyDescent="0.15">
      <c r="A386" s="3" t="s">
        <v>873</v>
      </c>
    </row>
    <row r="387" spans="1:1" ht="13" x14ac:dyDescent="0.15">
      <c r="A387" s="3" t="s">
        <v>874</v>
      </c>
    </row>
    <row r="388" spans="1:1" ht="13" x14ac:dyDescent="0.15">
      <c r="A388" s="3" t="s">
        <v>875</v>
      </c>
    </row>
    <row r="389" spans="1:1" ht="13" x14ac:dyDescent="0.15">
      <c r="A389" s="3" t="s">
        <v>876</v>
      </c>
    </row>
    <row r="390" spans="1:1" ht="13" x14ac:dyDescent="0.15">
      <c r="A390" s="3" t="s">
        <v>877</v>
      </c>
    </row>
    <row r="391" spans="1:1" ht="13" x14ac:dyDescent="0.15">
      <c r="A391" s="3" t="s">
        <v>878</v>
      </c>
    </row>
    <row r="392" spans="1:1" ht="13" x14ac:dyDescent="0.15">
      <c r="A392" s="3" t="s">
        <v>879</v>
      </c>
    </row>
    <row r="393" spans="1:1" ht="13" x14ac:dyDescent="0.15">
      <c r="A393" s="3" t="s">
        <v>880</v>
      </c>
    </row>
    <row r="394" spans="1:1" ht="13" x14ac:dyDescent="0.15">
      <c r="A394" s="3" t="s">
        <v>881</v>
      </c>
    </row>
    <row r="395" spans="1:1" ht="13" x14ac:dyDescent="0.15">
      <c r="A395" s="3" t="s">
        <v>882</v>
      </c>
    </row>
    <row r="396" spans="1:1" ht="13" x14ac:dyDescent="0.15">
      <c r="A396" s="3" t="s">
        <v>883</v>
      </c>
    </row>
    <row r="397" spans="1:1" ht="13" x14ac:dyDescent="0.15">
      <c r="A397" s="3" t="s">
        <v>884</v>
      </c>
    </row>
    <row r="398" spans="1:1" ht="13" x14ac:dyDescent="0.15">
      <c r="A398" s="3" t="s">
        <v>885</v>
      </c>
    </row>
    <row r="399" spans="1:1" ht="13" x14ac:dyDescent="0.15">
      <c r="A399" s="3" t="s">
        <v>886</v>
      </c>
    </row>
    <row r="400" spans="1:1" ht="13" x14ac:dyDescent="0.15">
      <c r="A400" s="3" t="s">
        <v>887</v>
      </c>
    </row>
    <row r="401" spans="1:1" ht="13" x14ac:dyDescent="0.15">
      <c r="A401" s="3" t="s">
        <v>888</v>
      </c>
    </row>
    <row r="402" spans="1:1" ht="13" x14ac:dyDescent="0.15">
      <c r="A402" s="3" t="s">
        <v>889</v>
      </c>
    </row>
    <row r="403" spans="1:1" ht="13" x14ac:dyDescent="0.15">
      <c r="A403" s="3" t="s">
        <v>890</v>
      </c>
    </row>
    <row r="404" spans="1:1" ht="13" x14ac:dyDescent="0.15">
      <c r="A404" s="3" t="s">
        <v>891</v>
      </c>
    </row>
    <row r="405" spans="1:1" ht="13" x14ac:dyDescent="0.15">
      <c r="A405" s="3" t="s">
        <v>892</v>
      </c>
    </row>
    <row r="406" spans="1:1" ht="13" x14ac:dyDescent="0.15">
      <c r="A406" s="3" t="s">
        <v>893</v>
      </c>
    </row>
    <row r="407" spans="1:1" ht="13" x14ac:dyDescent="0.15">
      <c r="A407" s="3" t="s">
        <v>894</v>
      </c>
    </row>
    <row r="408" spans="1:1" ht="13" x14ac:dyDescent="0.15">
      <c r="A408" s="3" t="s">
        <v>895</v>
      </c>
    </row>
    <row r="409" spans="1:1" ht="13" x14ac:dyDescent="0.15">
      <c r="A409" s="3" t="s">
        <v>896</v>
      </c>
    </row>
    <row r="410" spans="1:1" ht="13" x14ac:dyDescent="0.15">
      <c r="A410" s="3" t="s">
        <v>897</v>
      </c>
    </row>
    <row r="411" spans="1:1" ht="13" x14ac:dyDescent="0.15">
      <c r="A411" s="3" t="s">
        <v>898</v>
      </c>
    </row>
    <row r="412" spans="1:1" ht="13" x14ac:dyDescent="0.15">
      <c r="A412" s="3" t="s">
        <v>899</v>
      </c>
    </row>
    <row r="413" spans="1:1" ht="13" x14ac:dyDescent="0.15">
      <c r="A413" s="3" t="s">
        <v>900</v>
      </c>
    </row>
    <row r="414" spans="1:1" ht="13" x14ac:dyDescent="0.15">
      <c r="A414" s="3" t="s">
        <v>901</v>
      </c>
    </row>
    <row r="415" spans="1:1" ht="13" x14ac:dyDescent="0.15">
      <c r="A415" s="3" t="s">
        <v>902</v>
      </c>
    </row>
    <row r="416" spans="1:1" ht="13" x14ac:dyDescent="0.15">
      <c r="A416" s="3" t="s">
        <v>903</v>
      </c>
    </row>
    <row r="417" spans="1:1" ht="13" x14ac:dyDescent="0.15">
      <c r="A417" s="3" t="s">
        <v>904</v>
      </c>
    </row>
    <row r="418" spans="1:1" ht="13" x14ac:dyDescent="0.15">
      <c r="A418" s="3" t="s">
        <v>905</v>
      </c>
    </row>
    <row r="419" spans="1:1" ht="13" x14ac:dyDescent="0.15">
      <c r="A419" s="3" t="s">
        <v>906</v>
      </c>
    </row>
    <row r="420" spans="1:1" ht="13" x14ac:dyDescent="0.15">
      <c r="A420" s="3" t="s">
        <v>907</v>
      </c>
    </row>
    <row r="421" spans="1:1" ht="13" x14ac:dyDescent="0.15">
      <c r="A421" s="3" t="s">
        <v>908</v>
      </c>
    </row>
    <row r="422" spans="1:1" ht="13" x14ac:dyDescent="0.15">
      <c r="A422" s="3" t="s">
        <v>909</v>
      </c>
    </row>
    <row r="423" spans="1:1" ht="13" x14ac:dyDescent="0.15">
      <c r="A423" s="3" t="s">
        <v>910</v>
      </c>
    </row>
    <row r="424" spans="1:1" ht="13" x14ac:dyDescent="0.15">
      <c r="A424" s="3" t="s">
        <v>911</v>
      </c>
    </row>
    <row r="425" spans="1:1" ht="13" x14ac:dyDescent="0.15">
      <c r="A425" s="3" t="s">
        <v>912</v>
      </c>
    </row>
    <row r="426" spans="1:1" ht="13" x14ac:dyDescent="0.15">
      <c r="A426" s="3" t="s">
        <v>913</v>
      </c>
    </row>
    <row r="427" spans="1:1" ht="13" x14ac:dyDescent="0.15">
      <c r="A427" s="3" t="s">
        <v>914</v>
      </c>
    </row>
    <row r="428" spans="1:1" ht="13" x14ac:dyDescent="0.15">
      <c r="A428" s="3" t="s">
        <v>915</v>
      </c>
    </row>
    <row r="429" spans="1:1" ht="13" x14ac:dyDescent="0.15">
      <c r="A429" s="3" t="s">
        <v>916</v>
      </c>
    </row>
    <row r="430" spans="1:1" ht="13" x14ac:dyDescent="0.15">
      <c r="A430" s="3" t="s">
        <v>917</v>
      </c>
    </row>
    <row r="431" spans="1:1" ht="13" x14ac:dyDescent="0.15">
      <c r="A431" s="3" t="s">
        <v>918</v>
      </c>
    </row>
    <row r="432" spans="1:1" ht="13" x14ac:dyDescent="0.15">
      <c r="A432" s="3" t="s">
        <v>919</v>
      </c>
    </row>
    <row r="433" spans="1:1" ht="13" x14ac:dyDescent="0.15">
      <c r="A433" s="3" t="s">
        <v>920</v>
      </c>
    </row>
    <row r="434" spans="1:1" ht="13" x14ac:dyDescent="0.15">
      <c r="A434" s="3" t="s">
        <v>921</v>
      </c>
    </row>
    <row r="435" spans="1:1" ht="13" x14ac:dyDescent="0.15">
      <c r="A435" s="3" t="s">
        <v>922</v>
      </c>
    </row>
    <row r="436" spans="1:1" ht="13" x14ac:dyDescent="0.15">
      <c r="A436" s="3" t="s">
        <v>923</v>
      </c>
    </row>
    <row r="437" spans="1:1" ht="13" x14ac:dyDescent="0.15">
      <c r="A437" s="3" t="s">
        <v>924</v>
      </c>
    </row>
    <row r="438" spans="1:1" ht="13" x14ac:dyDescent="0.15">
      <c r="A438" s="3" t="s">
        <v>925</v>
      </c>
    </row>
    <row r="439" spans="1:1" ht="13" x14ac:dyDescent="0.15">
      <c r="A439" s="3" t="s">
        <v>926</v>
      </c>
    </row>
    <row r="440" spans="1:1" ht="13" x14ac:dyDescent="0.15">
      <c r="A440" s="3" t="s">
        <v>927</v>
      </c>
    </row>
    <row r="441" spans="1:1" ht="13" x14ac:dyDescent="0.15">
      <c r="A441" s="3" t="s">
        <v>928</v>
      </c>
    </row>
    <row r="442" spans="1:1" ht="13" x14ac:dyDescent="0.15">
      <c r="A442" s="3" t="s">
        <v>929</v>
      </c>
    </row>
    <row r="443" spans="1:1" ht="13" x14ac:dyDescent="0.15">
      <c r="A443" s="3" t="s">
        <v>930</v>
      </c>
    </row>
    <row r="444" spans="1:1" ht="13" x14ac:dyDescent="0.15">
      <c r="A444" s="3" t="s">
        <v>931</v>
      </c>
    </row>
    <row r="445" spans="1:1" ht="13" x14ac:dyDescent="0.15">
      <c r="A445" s="3" t="s">
        <v>932</v>
      </c>
    </row>
    <row r="446" spans="1:1" ht="13" x14ac:dyDescent="0.15">
      <c r="A446" s="3" t="s">
        <v>933</v>
      </c>
    </row>
    <row r="447" spans="1:1" ht="13" x14ac:dyDescent="0.15">
      <c r="A447" s="3" t="s">
        <v>934</v>
      </c>
    </row>
    <row r="448" spans="1:1" ht="13" x14ac:dyDescent="0.15">
      <c r="A448" s="3" t="s">
        <v>935</v>
      </c>
    </row>
    <row r="449" spans="1:1" ht="13" x14ac:dyDescent="0.15">
      <c r="A449" s="3" t="s">
        <v>936</v>
      </c>
    </row>
    <row r="450" spans="1:1" ht="13" x14ac:dyDescent="0.15">
      <c r="A450" s="3" t="s">
        <v>937</v>
      </c>
    </row>
    <row r="451" spans="1:1" ht="13" x14ac:dyDescent="0.15">
      <c r="A451" s="3" t="s">
        <v>938</v>
      </c>
    </row>
    <row r="452" spans="1:1" ht="13" x14ac:dyDescent="0.15">
      <c r="A452" s="3" t="s">
        <v>939</v>
      </c>
    </row>
    <row r="453" spans="1:1" ht="13" x14ac:dyDescent="0.15">
      <c r="A453" s="3" t="s">
        <v>940</v>
      </c>
    </row>
    <row r="454" spans="1:1" ht="13" x14ac:dyDescent="0.15">
      <c r="A454" s="3" t="s">
        <v>941</v>
      </c>
    </row>
    <row r="455" spans="1:1" ht="13" x14ac:dyDescent="0.15">
      <c r="A455" s="3" t="s">
        <v>942</v>
      </c>
    </row>
    <row r="456" spans="1:1" ht="13" x14ac:dyDescent="0.15">
      <c r="A456" s="3" t="s">
        <v>943</v>
      </c>
    </row>
    <row r="457" spans="1:1" ht="13" x14ac:dyDescent="0.15">
      <c r="A457" s="3" t="s">
        <v>944</v>
      </c>
    </row>
    <row r="458" spans="1:1" ht="13" x14ac:dyDescent="0.15">
      <c r="A458" s="3" t="s">
        <v>945</v>
      </c>
    </row>
    <row r="459" spans="1:1" ht="13" x14ac:dyDescent="0.15">
      <c r="A459" s="3" t="s">
        <v>946</v>
      </c>
    </row>
    <row r="460" spans="1:1" ht="13" x14ac:dyDescent="0.15">
      <c r="A460" s="3" t="s">
        <v>947</v>
      </c>
    </row>
    <row r="461" spans="1:1" ht="13" x14ac:dyDescent="0.15">
      <c r="A461" s="3" t="s">
        <v>948</v>
      </c>
    </row>
    <row r="462" spans="1:1" ht="13" x14ac:dyDescent="0.15">
      <c r="A462" s="3" t="s">
        <v>949</v>
      </c>
    </row>
    <row r="463" spans="1:1" ht="13" x14ac:dyDescent="0.15">
      <c r="A463" s="3" t="s">
        <v>950</v>
      </c>
    </row>
    <row r="464" spans="1:1" ht="13" x14ac:dyDescent="0.15">
      <c r="A464" s="3" t="s">
        <v>951</v>
      </c>
    </row>
    <row r="465" spans="1:1" ht="13" x14ac:dyDescent="0.15">
      <c r="A465" s="3" t="s">
        <v>952</v>
      </c>
    </row>
    <row r="466" spans="1:1" ht="13" x14ac:dyDescent="0.15">
      <c r="A466" s="3" t="s">
        <v>953</v>
      </c>
    </row>
    <row r="467" spans="1:1" ht="13" x14ac:dyDescent="0.15">
      <c r="A467" s="3" t="s">
        <v>954</v>
      </c>
    </row>
    <row r="468" spans="1:1" ht="13" x14ac:dyDescent="0.15">
      <c r="A468" s="3" t="s">
        <v>955</v>
      </c>
    </row>
    <row r="469" spans="1:1" ht="13" x14ac:dyDescent="0.15">
      <c r="A469" s="3" t="s">
        <v>956</v>
      </c>
    </row>
    <row r="470" spans="1:1" ht="13" x14ac:dyDescent="0.15">
      <c r="A470" s="3" t="s">
        <v>957</v>
      </c>
    </row>
    <row r="471" spans="1:1" ht="13" x14ac:dyDescent="0.15">
      <c r="A471" s="3" t="s">
        <v>958</v>
      </c>
    </row>
    <row r="472" spans="1:1" ht="13" x14ac:dyDescent="0.15">
      <c r="A472" s="3" t="s">
        <v>959</v>
      </c>
    </row>
    <row r="473" spans="1:1" ht="13" x14ac:dyDescent="0.15">
      <c r="A473" s="3" t="s">
        <v>960</v>
      </c>
    </row>
    <row r="474" spans="1:1" ht="13" x14ac:dyDescent="0.15">
      <c r="A474" s="3" t="s">
        <v>961</v>
      </c>
    </row>
    <row r="475" spans="1:1" ht="13" x14ac:dyDescent="0.15">
      <c r="A475" s="3" t="s">
        <v>962</v>
      </c>
    </row>
    <row r="476" spans="1:1" ht="13" x14ac:dyDescent="0.15">
      <c r="A476" s="3" t="s">
        <v>963</v>
      </c>
    </row>
    <row r="477" spans="1:1" ht="13" x14ac:dyDescent="0.15">
      <c r="A477" s="3" t="s">
        <v>964</v>
      </c>
    </row>
    <row r="478" spans="1:1" ht="13" x14ac:dyDescent="0.15">
      <c r="A478" s="3" t="s">
        <v>965</v>
      </c>
    </row>
    <row r="479" spans="1:1" ht="13" x14ac:dyDescent="0.15">
      <c r="A479" s="3" t="s">
        <v>966</v>
      </c>
    </row>
    <row r="480" spans="1:1" ht="13" x14ac:dyDescent="0.15">
      <c r="A480" s="3" t="s">
        <v>967</v>
      </c>
    </row>
    <row r="481" spans="1:1" ht="13" x14ac:dyDescent="0.15">
      <c r="A481" s="3" t="s">
        <v>968</v>
      </c>
    </row>
    <row r="482" spans="1:1" ht="13" x14ac:dyDescent="0.15">
      <c r="A482" s="3" t="s">
        <v>969</v>
      </c>
    </row>
    <row r="483" spans="1:1" ht="13" x14ac:dyDescent="0.15">
      <c r="A483" s="3" t="s">
        <v>970</v>
      </c>
    </row>
    <row r="484" spans="1:1" ht="13" x14ac:dyDescent="0.15">
      <c r="A484" s="3" t="s">
        <v>971</v>
      </c>
    </row>
    <row r="485" spans="1:1" ht="13" x14ac:dyDescent="0.15">
      <c r="A485" s="3" t="s">
        <v>972</v>
      </c>
    </row>
    <row r="486" spans="1:1" ht="13" x14ac:dyDescent="0.15">
      <c r="A486" s="3" t="s">
        <v>973</v>
      </c>
    </row>
    <row r="487" spans="1:1" ht="13" x14ac:dyDescent="0.15">
      <c r="A487" s="3" t="s">
        <v>974</v>
      </c>
    </row>
    <row r="488" spans="1:1" ht="13" x14ac:dyDescent="0.15">
      <c r="A488" s="3" t="s">
        <v>975</v>
      </c>
    </row>
    <row r="489" spans="1:1" ht="13" x14ac:dyDescent="0.15">
      <c r="A489" s="3" t="s">
        <v>976</v>
      </c>
    </row>
    <row r="490" spans="1:1" ht="13" x14ac:dyDescent="0.15">
      <c r="A490" s="3" t="s">
        <v>977</v>
      </c>
    </row>
    <row r="491" spans="1:1" ht="13" x14ac:dyDescent="0.15">
      <c r="A491" s="3" t="s">
        <v>978</v>
      </c>
    </row>
    <row r="492" spans="1:1" ht="13" x14ac:dyDescent="0.15">
      <c r="A492" s="3" t="s">
        <v>979</v>
      </c>
    </row>
    <row r="493" spans="1:1" ht="13" x14ac:dyDescent="0.15">
      <c r="A493" s="3" t="s">
        <v>980</v>
      </c>
    </row>
    <row r="494" spans="1:1" ht="13" x14ac:dyDescent="0.15">
      <c r="A494" s="3" t="s">
        <v>981</v>
      </c>
    </row>
    <row r="495" spans="1:1" ht="13" x14ac:dyDescent="0.15">
      <c r="A495" s="3" t="s">
        <v>982</v>
      </c>
    </row>
    <row r="496" spans="1:1" ht="13" x14ac:dyDescent="0.15">
      <c r="A496" s="3" t="s">
        <v>983</v>
      </c>
    </row>
    <row r="497" spans="1:1" ht="13" x14ac:dyDescent="0.15">
      <c r="A497" s="3" t="s">
        <v>984</v>
      </c>
    </row>
    <row r="498" spans="1:1" ht="13" x14ac:dyDescent="0.15">
      <c r="A498" s="3" t="s">
        <v>985</v>
      </c>
    </row>
    <row r="499" spans="1:1" ht="13" x14ac:dyDescent="0.15">
      <c r="A499" s="3" t="s">
        <v>986</v>
      </c>
    </row>
    <row r="500" spans="1:1" ht="13" x14ac:dyDescent="0.15">
      <c r="A500" s="3" t="s">
        <v>987</v>
      </c>
    </row>
    <row r="501" spans="1:1" ht="13" x14ac:dyDescent="0.15">
      <c r="A501" s="3" t="s">
        <v>988</v>
      </c>
    </row>
    <row r="502" spans="1:1" ht="13" x14ac:dyDescent="0.15">
      <c r="A502" s="3" t="s">
        <v>989</v>
      </c>
    </row>
    <row r="503" spans="1:1" ht="13" x14ac:dyDescent="0.15">
      <c r="A503" s="3" t="s">
        <v>990</v>
      </c>
    </row>
    <row r="504" spans="1:1" ht="13" x14ac:dyDescent="0.15">
      <c r="A504" s="3" t="s">
        <v>991</v>
      </c>
    </row>
    <row r="505" spans="1:1" ht="13" x14ac:dyDescent="0.15">
      <c r="A505" s="3" t="s">
        <v>992</v>
      </c>
    </row>
    <row r="506" spans="1:1" ht="13" x14ac:dyDescent="0.15">
      <c r="A506" s="3" t="s">
        <v>993</v>
      </c>
    </row>
    <row r="507" spans="1:1" ht="13" x14ac:dyDescent="0.15">
      <c r="A507" s="3" t="s">
        <v>994</v>
      </c>
    </row>
    <row r="508" spans="1:1" ht="13" x14ac:dyDescent="0.15">
      <c r="A508" s="3" t="s">
        <v>995</v>
      </c>
    </row>
    <row r="509" spans="1:1" ht="13" x14ac:dyDescent="0.15">
      <c r="A509" s="3" t="s">
        <v>996</v>
      </c>
    </row>
    <row r="510" spans="1:1" ht="13" x14ac:dyDescent="0.15">
      <c r="A510" s="3" t="s">
        <v>997</v>
      </c>
    </row>
    <row r="511" spans="1:1" ht="13" x14ac:dyDescent="0.15">
      <c r="A511" s="3" t="s">
        <v>998</v>
      </c>
    </row>
    <row r="512" spans="1:1" ht="13" x14ac:dyDescent="0.15">
      <c r="A512" s="3" t="s">
        <v>999</v>
      </c>
    </row>
    <row r="513" spans="1:1" ht="13" x14ac:dyDescent="0.15">
      <c r="A513" s="3" t="s">
        <v>1000</v>
      </c>
    </row>
    <row r="514" spans="1:1" ht="13" x14ac:dyDescent="0.15">
      <c r="A514" s="3" t="s">
        <v>1001</v>
      </c>
    </row>
    <row r="515" spans="1:1" ht="13" x14ac:dyDescent="0.15">
      <c r="A515" s="3" t="s">
        <v>1002</v>
      </c>
    </row>
    <row r="516" spans="1:1" ht="13" x14ac:dyDescent="0.15">
      <c r="A516" s="3" t="s">
        <v>1003</v>
      </c>
    </row>
    <row r="517" spans="1:1" ht="13" x14ac:dyDescent="0.15">
      <c r="A517" s="3" t="s">
        <v>1004</v>
      </c>
    </row>
    <row r="518" spans="1:1" ht="13" x14ac:dyDescent="0.15">
      <c r="A518" s="3" t="s">
        <v>1005</v>
      </c>
    </row>
    <row r="519" spans="1:1" ht="13" x14ac:dyDescent="0.15">
      <c r="A519" s="3" t="s">
        <v>1006</v>
      </c>
    </row>
    <row r="520" spans="1:1" ht="13" x14ac:dyDescent="0.15">
      <c r="A520" s="3" t="s">
        <v>1007</v>
      </c>
    </row>
    <row r="521" spans="1:1" ht="13" x14ac:dyDescent="0.15">
      <c r="A521" s="3" t="s">
        <v>1008</v>
      </c>
    </row>
    <row r="522" spans="1:1" ht="13" x14ac:dyDescent="0.15">
      <c r="A522" s="3" t="s">
        <v>1009</v>
      </c>
    </row>
    <row r="523" spans="1:1" ht="13" x14ac:dyDescent="0.15">
      <c r="A523" s="3" t="s">
        <v>1010</v>
      </c>
    </row>
    <row r="524" spans="1:1" ht="13" x14ac:dyDescent="0.15">
      <c r="A524" s="3" t="s">
        <v>1011</v>
      </c>
    </row>
    <row r="525" spans="1:1" ht="13" x14ac:dyDescent="0.15">
      <c r="A525" s="3" t="s">
        <v>1012</v>
      </c>
    </row>
    <row r="526" spans="1:1" ht="13" x14ac:dyDescent="0.15">
      <c r="A526" s="3" t="s">
        <v>1013</v>
      </c>
    </row>
    <row r="527" spans="1:1" ht="13" x14ac:dyDescent="0.15">
      <c r="A527" s="3" t="s">
        <v>1014</v>
      </c>
    </row>
    <row r="528" spans="1:1" ht="13" x14ac:dyDescent="0.15">
      <c r="A528" s="3" t="s">
        <v>1015</v>
      </c>
    </row>
    <row r="529" spans="1:1" ht="13" x14ac:dyDescent="0.15">
      <c r="A529" s="3" t="s">
        <v>1016</v>
      </c>
    </row>
    <row r="530" spans="1:1" ht="13" x14ac:dyDescent="0.15">
      <c r="A530" s="3" t="s">
        <v>1017</v>
      </c>
    </row>
    <row r="531" spans="1:1" ht="13" x14ac:dyDescent="0.15">
      <c r="A531" s="3" t="s">
        <v>1018</v>
      </c>
    </row>
    <row r="532" spans="1:1" ht="13" x14ac:dyDescent="0.15">
      <c r="A532" s="3" t="s">
        <v>1019</v>
      </c>
    </row>
    <row r="533" spans="1:1" ht="13" x14ac:dyDescent="0.15">
      <c r="A533" s="3" t="s">
        <v>1020</v>
      </c>
    </row>
    <row r="534" spans="1:1" ht="13" x14ac:dyDescent="0.15">
      <c r="A534" s="3" t="s">
        <v>1021</v>
      </c>
    </row>
    <row r="535" spans="1:1" ht="13" x14ac:dyDescent="0.15">
      <c r="A535" s="3" t="s">
        <v>1022</v>
      </c>
    </row>
    <row r="536" spans="1:1" ht="13" x14ac:dyDescent="0.15">
      <c r="A536" s="3" t="s">
        <v>1023</v>
      </c>
    </row>
    <row r="537" spans="1:1" ht="13" x14ac:dyDescent="0.15">
      <c r="A537" s="3" t="s">
        <v>1024</v>
      </c>
    </row>
    <row r="538" spans="1:1" ht="13" x14ac:dyDescent="0.15">
      <c r="A538" s="3" t="s">
        <v>1025</v>
      </c>
    </row>
    <row r="539" spans="1:1" ht="13" x14ac:dyDescent="0.15">
      <c r="A539" s="3" t="s">
        <v>1026</v>
      </c>
    </row>
    <row r="540" spans="1:1" ht="13" x14ac:dyDescent="0.15">
      <c r="A540" s="3" t="s">
        <v>1027</v>
      </c>
    </row>
    <row r="541" spans="1:1" ht="13" x14ac:dyDescent="0.15">
      <c r="A541" s="3" t="s">
        <v>1028</v>
      </c>
    </row>
    <row r="542" spans="1:1" ht="13" x14ac:dyDescent="0.15">
      <c r="A542" s="3" t="s">
        <v>1029</v>
      </c>
    </row>
    <row r="543" spans="1:1" ht="13" x14ac:dyDescent="0.15">
      <c r="A543" s="3" t="s">
        <v>1030</v>
      </c>
    </row>
    <row r="544" spans="1:1" ht="13" x14ac:dyDescent="0.15">
      <c r="A544" s="3" t="s">
        <v>1031</v>
      </c>
    </row>
    <row r="545" spans="1:1" ht="13" x14ac:dyDescent="0.15">
      <c r="A545" s="3" t="s">
        <v>1032</v>
      </c>
    </row>
    <row r="546" spans="1:1" ht="13" x14ac:dyDescent="0.15">
      <c r="A546" s="3" t="s">
        <v>1033</v>
      </c>
    </row>
    <row r="547" spans="1:1" ht="13" x14ac:dyDescent="0.15">
      <c r="A547" s="3" t="s">
        <v>1034</v>
      </c>
    </row>
    <row r="548" spans="1:1" ht="13" x14ac:dyDescent="0.15">
      <c r="A548" s="3" t="s">
        <v>1035</v>
      </c>
    </row>
    <row r="549" spans="1:1" ht="13" x14ac:dyDescent="0.15">
      <c r="A549" s="3" t="s">
        <v>1036</v>
      </c>
    </row>
    <row r="550" spans="1:1" ht="13" x14ac:dyDescent="0.15">
      <c r="A550" s="3" t="s">
        <v>1037</v>
      </c>
    </row>
    <row r="551" spans="1:1" ht="13" x14ac:dyDescent="0.15">
      <c r="A551" s="3" t="s">
        <v>1038</v>
      </c>
    </row>
    <row r="552" spans="1:1" ht="13" x14ac:dyDescent="0.15">
      <c r="A552" s="3" t="s">
        <v>1039</v>
      </c>
    </row>
    <row r="553" spans="1:1" ht="13" x14ac:dyDescent="0.15">
      <c r="A553" s="3" t="s">
        <v>1040</v>
      </c>
    </row>
    <row r="554" spans="1:1" ht="13" x14ac:dyDescent="0.15">
      <c r="A554" s="3" t="s">
        <v>1041</v>
      </c>
    </row>
    <row r="555" spans="1:1" ht="13" x14ac:dyDescent="0.15">
      <c r="A555" s="3" t="s">
        <v>1042</v>
      </c>
    </row>
    <row r="556" spans="1:1" ht="13" x14ac:dyDescent="0.15">
      <c r="A556" s="3" t="s">
        <v>1043</v>
      </c>
    </row>
    <row r="557" spans="1:1" ht="13" x14ac:dyDescent="0.15">
      <c r="A557" s="3" t="s">
        <v>1044</v>
      </c>
    </row>
    <row r="558" spans="1:1" ht="13" x14ac:dyDescent="0.15">
      <c r="A558" s="3" t="s">
        <v>1045</v>
      </c>
    </row>
    <row r="559" spans="1:1" ht="13" x14ac:dyDescent="0.15">
      <c r="A559" s="3" t="s">
        <v>1046</v>
      </c>
    </row>
    <row r="560" spans="1:1" ht="13" x14ac:dyDescent="0.15">
      <c r="A560" s="3" t="s">
        <v>1047</v>
      </c>
    </row>
    <row r="561" spans="1:1" ht="13" x14ac:dyDescent="0.15">
      <c r="A561" s="3" t="s">
        <v>1048</v>
      </c>
    </row>
    <row r="562" spans="1:1" ht="13" x14ac:dyDescent="0.15">
      <c r="A562" s="3" t="s">
        <v>1049</v>
      </c>
    </row>
    <row r="563" spans="1:1" ht="13" x14ac:dyDescent="0.15">
      <c r="A563" s="3" t="s">
        <v>1050</v>
      </c>
    </row>
    <row r="564" spans="1:1" ht="13" x14ac:dyDescent="0.15">
      <c r="A564" s="3" t="s">
        <v>1051</v>
      </c>
    </row>
    <row r="565" spans="1:1" ht="13" x14ac:dyDescent="0.15">
      <c r="A565" s="3" t="s">
        <v>1052</v>
      </c>
    </row>
    <row r="566" spans="1:1" ht="13" x14ac:dyDescent="0.15">
      <c r="A566" s="3" t="s">
        <v>1053</v>
      </c>
    </row>
    <row r="567" spans="1:1" ht="13" x14ac:dyDescent="0.15">
      <c r="A567" s="3" t="s">
        <v>1054</v>
      </c>
    </row>
    <row r="568" spans="1:1" ht="13" x14ac:dyDescent="0.15">
      <c r="A568" s="3" t="s">
        <v>1055</v>
      </c>
    </row>
    <row r="569" spans="1:1" ht="13" x14ac:dyDescent="0.15">
      <c r="A569" s="3" t="s">
        <v>1056</v>
      </c>
    </row>
    <row r="570" spans="1:1" ht="13" x14ac:dyDescent="0.15">
      <c r="A570" s="3" t="s">
        <v>1057</v>
      </c>
    </row>
    <row r="571" spans="1:1" ht="13" x14ac:dyDescent="0.15">
      <c r="A571" s="3" t="s">
        <v>1058</v>
      </c>
    </row>
    <row r="572" spans="1:1" ht="13" x14ac:dyDescent="0.15">
      <c r="A572" s="3" t="s">
        <v>1059</v>
      </c>
    </row>
    <row r="573" spans="1:1" ht="13" x14ac:dyDescent="0.15">
      <c r="A573" s="3" t="s">
        <v>1060</v>
      </c>
    </row>
    <row r="574" spans="1:1" ht="13" x14ac:dyDescent="0.15">
      <c r="A574" s="3" t="s">
        <v>1061</v>
      </c>
    </row>
    <row r="575" spans="1:1" ht="13" x14ac:dyDescent="0.15">
      <c r="A575" s="3" t="s">
        <v>1062</v>
      </c>
    </row>
    <row r="576" spans="1:1" ht="13" x14ac:dyDescent="0.15">
      <c r="A576" s="3" t="s">
        <v>1063</v>
      </c>
    </row>
    <row r="577" spans="1:1" ht="13" x14ac:dyDescent="0.15">
      <c r="A577" s="3" t="s">
        <v>1064</v>
      </c>
    </row>
    <row r="578" spans="1:1" ht="13" x14ac:dyDescent="0.15">
      <c r="A578" s="3" t="s">
        <v>1065</v>
      </c>
    </row>
    <row r="579" spans="1:1" ht="13" x14ac:dyDescent="0.15">
      <c r="A579" s="3" t="s">
        <v>1066</v>
      </c>
    </row>
    <row r="580" spans="1:1" ht="13" x14ac:dyDescent="0.15">
      <c r="A580" s="3" t="s">
        <v>1067</v>
      </c>
    </row>
    <row r="581" spans="1:1" ht="13" x14ac:dyDescent="0.15">
      <c r="A581" s="3" t="s">
        <v>1068</v>
      </c>
    </row>
    <row r="582" spans="1:1" ht="13" x14ac:dyDescent="0.15">
      <c r="A582" s="3" t="s">
        <v>1069</v>
      </c>
    </row>
    <row r="583" spans="1:1" ht="13" x14ac:dyDescent="0.15">
      <c r="A583" s="3" t="s">
        <v>1070</v>
      </c>
    </row>
    <row r="584" spans="1:1" ht="13" x14ac:dyDescent="0.15">
      <c r="A584" s="3" t="s">
        <v>1071</v>
      </c>
    </row>
    <row r="585" spans="1:1" ht="13" x14ac:dyDescent="0.15">
      <c r="A585" s="3" t="s">
        <v>1072</v>
      </c>
    </row>
    <row r="586" spans="1:1" ht="13" x14ac:dyDescent="0.15">
      <c r="A586" s="3" t="s">
        <v>1073</v>
      </c>
    </row>
    <row r="587" spans="1:1" ht="13" x14ac:dyDescent="0.15">
      <c r="A587" s="3" t="s">
        <v>1074</v>
      </c>
    </row>
    <row r="588" spans="1:1" ht="13" x14ac:dyDescent="0.15">
      <c r="A588" s="3" t="s">
        <v>1075</v>
      </c>
    </row>
    <row r="589" spans="1:1" ht="13" x14ac:dyDescent="0.15">
      <c r="A589" s="3" t="s">
        <v>1076</v>
      </c>
    </row>
    <row r="590" spans="1:1" ht="13" x14ac:dyDescent="0.15">
      <c r="A590" s="3" t="s">
        <v>1077</v>
      </c>
    </row>
    <row r="591" spans="1:1" ht="13" x14ac:dyDescent="0.15">
      <c r="A591" s="3" t="s">
        <v>1078</v>
      </c>
    </row>
    <row r="592" spans="1:1" ht="13" x14ac:dyDescent="0.15">
      <c r="A592" s="3" t="s">
        <v>1079</v>
      </c>
    </row>
    <row r="593" spans="1:1" ht="13" x14ac:dyDescent="0.15">
      <c r="A593" s="3" t="s">
        <v>1080</v>
      </c>
    </row>
    <row r="594" spans="1:1" ht="13" x14ac:dyDescent="0.15">
      <c r="A594" s="3" t="s">
        <v>1081</v>
      </c>
    </row>
    <row r="595" spans="1:1" ht="13" x14ac:dyDescent="0.15">
      <c r="A595" s="3" t="s">
        <v>1082</v>
      </c>
    </row>
    <row r="596" spans="1:1" ht="13" x14ac:dyDescent="0.15">
      <c r="A596" s="3" t="s">
        <v>1083</v>
      </c>
    </row>
    <row r="597" spans="1:1" ht="13" x14ac:dyDescent="0.15">
      <c r="A597" s="3" t="s">
        <v>1084</v>
      </c>
    </row>
    <row r="598" spans="1:1" ht="13" x14ac:dyDescent="0.15">
      <c r="A598" s="3" t="s">
        <v>1085</v>
      </c>
    </row>
    <row r="599" spans="1:1" ht="13" x14ac:dyDescent="0.15">
      <c r="A599" s="3" t="s">
        <v>1086</v>
      </c>
    </row>
    <row r="600" spans="1:1" ht="13" x14ac:dyDescent="0.15">
      <c r="A600" s="3" t="s">
        <v>1087</v>
      </c>
    </row>
    <row r="601" spans="1:1" ht="13" x14ac:dyDescent="0.15">
      <c r="A601" s="3" t="s">
        <v>1088</v>
      </c>
    </row>
    <row r="602" spans="1:1" ht="13" x14ac:dyDescent="0.15">
      <c r="A602" s="3" t="s">
        <v>1089</v>
      </c>
    </row>
    <row r="603" spans="1:1" ht="13" x14ac:dyDescent="0.15">
      <c r="A603" s="3" t="s">
        <v>1090</v>
      </c>
    </row>
    <row r="604" spans="1:1" ht="13" x14ac:dyDescent="0.15">
      <c r="A604" s="3" t="s">
        <v>1091</v>
      </c>
    </row>
    <row r="605" spans="1:1" ht="13" x14ac:dyDescent="0.15">
      <c r="A605" s="3" t="s">
        <v>1092</v>
      </c>
    </row>
    <row r="606" spans="1:1" ht="13" x14ac:dyDescent="0.15">
      <c r="A606" s="3" t="s">
        <v>1093</v>
      </c>
    </row>
    <row r="607" spans="1:1" ht="13" x14ac:dyDescent="0.15">
      <c r="A607" s="3" t="s">
        <v>1094</v>
      </c>
    </row>
    <row r="608" spans="1:1" ht="13" x14ac:dyDescent="0.15">
      <c r="A608" s="3" t="s">
        <v>1095</v>
      </c>
    </row>
    <row r="609" spans="1:1" ht="13" x14ac:dyDescent="0.15">
      <c r="A609" s="3" t="s">
        <v>1096</v>
      </c>
    </row>
    <row r="610" spans="1:1" ht="13" x14ac:dyDescent="0.15">
      <c r="A610" s="3" t="s">
        <v>1097</v>
      </c>
    </row>
    <row r="611" spans="1:1" ht="13" x14ac:dyDescent="0.15">
      <c r="A611" s="3" t="s">
        <v>1098</v>
      </c>
    </row>
    <row r="612" spans="1:1" ht="13" x14ac:dyDescent="0.15">
      <c r="A612" s="3" t="s">
        <v>1099</v>
      </c>
    </row>
    <row r="613" spans="1:1" ht="13" x14ac:dyDescent="0.15">
      <c r="A613" s="3" t="s">
        <v>1100</v>
      </c>
    </row>
    <row r="614" spans="1:1" ht="13" x14ac:dyDescent="0.15">
      <c r="A614" s="3" t="s">
        <v>1101</v>
      </c>
    </row>
    <row r="615" spans="1:1" ht="13" x14ac:dyDescent="0.15">
      <c r="A615" s="3" t="s">
        <v>1102</v>
      </c>
    </row>
    <row r="616" spans="1:1" ht="13" x14ac:dyDescent="0.15">
      <c r="A616" s="3" t="s">
        <v>1103</v>
      </c>
    </row>
    <row r="617" spans="1:1" ht="13" x14ac:dyDescent="0.15">
      <c r="A617" s="3" t="s">
        <v>1104</v>
      </c>
    </row>
    <row r="618" spans="1:1" ht="13" x14ac:dyDescent="0.15">
      <c r="A618" s="3" t="s">
        <v>1105</v>
      </c>
    </row>
    <row r="619" spans="1:1" ht="13" x14ac:dyDescent="0.15">
      <c r="A619" s="3" t="s">
        <v>1106</v>
      </c>
    </row>
    <row r="620" spans="1:1" ht="13" x14ac:dyDescent="0.15">
      <c r="A620" s="3" t="s">
        <v>1107</v>
      </c>
    </row>
    <row r="621" spans="1:1" ht="13" x14ac:dyDescent="0.15">
      <c r="A621" s="3" t="s">
        <v>1108</v>
      </c>
    </row>
    <row r="622" spans="1:1" ht="13" x14ac:dyDescent="0.15">
      <c r="A622" s="3" t="s">
        <v>1109</v>
      </c>
    </row>
    <row r="623" spans="1:1" ht="13" x14ac:dyDescent="0.15">
      <c r="A623" s="3" t="s">
        <v>1110</v>
      </c>
    </row>
    <row r="624" spans="1:1" ht="13" x14ac:dyDescent="0.15">
      <c r="A624" s="3" t="s">
        <v>1111</v>
      </c>
    </row>
    <row r="625" spans="1:1" ht="13" x14ac:dyDescent="0.15">
      <c r="A625" s="3" t="s">
        <v>1112</v>
      </c>
    </row>
    <row r="626" spans="1:1" ht="13" x14ac:dyDescent="0.15">
      <c r="A626" s="3" t="s">
        <v>1113</v>
      </c>
    </row>
    <row r="627" spans="1:1" ht="13" x14ac:dyDescent="0.15">
      <c r="A627" s="3" t="s">
        <v>1114</v>
      </c>
    </row>
    <row r="628" spans="1:1" ht="13" x14ac:dyDescent="0.15">
      <c r="A628" s="3" t="s">
        <v>1115</v>
      </c>
    </row>
    <row r="629" spans="1:1" ht="13" x14ac:dyDescent="0.15">
      <c r="A629" s="3" t="s">
        <v>1116</v>
      </c>
    </row>
    <row r="630" spans="1:1" ht="13" x14ac:dyDescent="0.15">
      <c r="A630" s="3" t="s">
        <v>1117</v>
      </c>
    </row>
    <row r="631" spans="1:1" ht="13" x14ac:dyDescent="0.15">
      <c r="A631" s="3" t="s">
        <v>1118</v>
      </c>
    </row>
    <row r="632" spans="1:1" ht="13" x14ac:dyDescent="0.15">
      <c r="A632" s="3" t="s">
        <v>1119</v>
      </c>
    </row>
    <row r="633" spans="1:1" ht="13" x14ac:dyDescent="0.15">
      <c r="A633" s="3" t="s">
        <v>1120</v>
      </c>
    </row>
    <row r="634" spans="1:1" ht="13" x14ac:dyDescent="0.15">
      <c r="A634" s="3" t="s">
        <v>1121</v>
      </c>
    </row>
    <row r="635" spans="1:1" ht="13" x14ac:dyDescent="0.15">
      <c r="A635" s="3" t="s">
        <v>1122</v>
      </c>
    </row>
    <row r="636" spans="1:1" ht="13" x14ac:dyDescent="0.15">
      <c r="A636" s="3" t="s">
        <v>1123</v>
      </c>
    </row>
    <row r="637" spans="1:1" ht="13" x14ac:dyDescent="0.15">
      <c r="A637" s="3" t="s">
        <v>1124</v>
      </c>
    </row>
    <row r="638" spans="1:1" ht="13" x14ac:dyDescent="0.15">
      <c r="A638" s="3" t="s">
        <v>1125</v>
      </c>
    </row>
    <row r="639" spans="1:1" ht="13" x14ac:dyDescent="0.15">
      <c r="A639" s="3" t="s">
        <v>1126</v>
      </c>
    </row>
    <row r="640" spans="1:1" ht="13" x14ac:dyDescent="0.15">
      <c r="A640" s="3" t="s">
        <v>1127</v>
      </c>
    </row>
    <row r="641" spans="1:1" ht="13" x14ac:dyDescent="0.15">
      <c r="A641" s="3" t="s">
        <v>1128</v>
      </c>
    </row>
    <row r="642" spans="1:1" ht="13" x14ac:dyDescent="0.15">
      <c r="A642" s="3" t="s">
        <v>1129</v>
      </c>
    </row>
    <row r="643" spans="1:1" ht="13" x14ac:dyDescent="0.15">
      <c r="A643" s="3" t="s">
        <v>1130</v>
      </c>
    </row>
    <row r="644" spans="1:1" ht="13" x14ac:dyDescent="0.15">
      <c r="A644" s="3" t="s">
        <v>1131</v>
      </c>
    </row>
    <row r="645" spans="1:1" ht="13" x14ac:dyDescent="0.15">
      <c r="A645" s="3" t="s">
        <v>1132</v>
      </c>
    </row>
    <row r="646" spans="1:1" ht="13" x14ac:dyDescent="0.15">
      <c r="A646" s="3" t="s">
        <v>1133</v>
      </c>
    </row>
    <row r="647" spans="1:1" ht="13" x14ac:dyDescent="0.15">
      <c r="A647" s="3" t="s">
        <v>1134</v>
      </c>
    </row>
    <row r="648" spans="1:1" ht="13" x14ac:dyDescent="0.15">
      <c r="A648" s="3" t="s">
        <v>1135</v>
      </c>
    </row>
    <row r="649" spans="1:1" ht="13" x14ac:dyDescent="0.15">
      <c r="A649" s="3" t="s">
        <v>1136</v>
      </c>
    </row>
    <row r="650" spans="1:1" ht="13" x14ac:dyDescent="0.15">
      <c r="A650" s="3" t="s">
        <v>1137</v>
      </c>
    </row>
    <row r="651" spans="1:1" ht="13" x14ac:dyDescent="0.15">
      <c r="A651" s="3" t="s">
        <v>1138</v>
      </c>
    </row>
    <row r="652" spans="1:1" ht="13" x14ac:dyDescent="0.15">
      <c r="A652" s="3" t="s">
        <v>1139</v>
      </c>
    </row>
    <row r="653" spans="1:1" ht="13" x14ac:dyDescent="0.15">
      <c r="A653" s="3" t="s">
        <v>1140</v>
      </c>
    </row>
    <row r="654" spans="1:1" ht="13" x14ac:dyDescent="0.15">
      <c r="A654" s="3" t="s">
        <v>1141</v>
      </c>
    </row>
    <row r="655" spans="1:1" ht="13" x14ac:dyDescent="0.15">
      <c r="A655" s="3" t="s">
        <v>1142</v>
      </c>
    </row>
    <row r="656" spans="1:1" ht="13" x14ac:dyDescent="0.15">
      <c r="A656" s="3" t="s">
        <v>1143</v>
      </c>
    </row>
    <row r="657" spans="1:1" ht="13" x14ac:dyDescent="0.15">
      <c r="A657" s="3" t="s">
        <v>1144</v>
      </c>
    </row>
    <row r="658" spans="1:1" ht="13" x14ac:dyDescent="0.15">
      <c r="A658" s="3" t="s">
        <v>1145</v>
      </c>
    </row>
    <row r="659" spans="1:1" ht="13" x14ac:dyDescent="0.15">
      <c r="A659" s="3" t="s">
        <v>1146</v>
      </c>
    </row>
    <row r="660" spans="1:1" ht="13" x14ac:dyDescent="0.15">
      <c r="A660" s="3" t="s">
        <v>1147</v>
      </c>
    </row>
    <row r="661" spans="1:1" ht="13" x14ac:dyDescent="0.15">
      <c r="A661" s="3" t="s">
        <v>1148</v>
      </c>
    </row>
    <row r="662" spans="1:1" ht="13" x14ac:dyDescent="0.15">
      <c r="A662" s="3" t="s">
        <v>1149</v>
      </c>
    </row>
    <row r="663" spans="1:1" ht="13" x14ac:dyDescent="0.15">
      <c r="A663" s="3" t="s">
        <v>1150</v>
      </c>
    </row>
    <row r="664" spans="1:1" ht="13" x14ac:dyDescent="0.15">
      <c r="A664" s="3" t="s">
        <v>1151</v>
      </c>
    </row>
    <row r="665" spans="1:1" ht="13" x14ac:dyDescent="0.15">
      <c r="A665" s="3" t="s">
        <v>1152</v>
      </c>
    </row>
    <row r="666" spans="1:1" ht="13" x14ac:dyDescent="0.15">
      <c r="A666" s="3" t="s">
        <v>1153</v>
      </c>
    </row>
    <row r="667" spans="1:1" ht="13" x14ac:dyDescent="0.15">
      <c r="A667" s="3" t="s">
        <v>1154</v>
      </c>
    </row>
    <row r="668" spans="1:1" ht="13" x14ac:dyDescent="0.15">
      <c r="A668" s="3" t="s">
        <v>1155</v>
      </c>
    </row>
    <row r="669" spans="1:1" ht="13" x14ac:dyDescent="0.15">
      <c r="A669" s="3" t="s">
        <v>1156</v>
      </c>
    </row>
    <row r="670" spans="1:1" ht="13" x14ac:dyDescent="0.15">
      <c r="A670" s="3" t="s">
        <v>1157</v>
      </c>
    </row>
    <row r="671" spans="1:1" ht="13" x14ac:dyDescent="0.15">
      <c r="A671" s="3" t="s">
        <v>1158</v>
      </c>
    </row>
    <row r="672" spans="1:1" ht="13" x14ac:dyDescent="0.15">
      <c r="A672" s="3" t="s">
        <v>1159</v>
      </c>
    </row>
    <row r="673" spans="1:1" ht="13" x14ac:dyDescent="0.15">
      <c r="A673" s="3" t="s">
        <v>1160</v>
      </c>
    </row>
    <row r="674" spans="1:1" ht="13" x14ac:dyDescent="0.15">
      <c r="A674" s="3" t="s">
        <v>1161</v>
      </c>
    </row>
    <row r="675" spans="1:1" ht="13" x14ac:dyDescent="0.15">
      <c r="A675" s="3" t="s">
        <v>1162</v>
      </c>
    </row>
    <row r="676" spans="1:1" ht="13" x14ac:dyDescent="0.15">
      <c r="A676" s="3" t="s">
        <v>1163</v>
      </c>
    </row>
    <row r="677" spans="1:1" ht="13" x14ac:dyDescent="0.15">
      <c r="A677" s="3" t="s">
        <v>1164</v>
      </c>
    </row>
    <row r="678" spans="1:1" ht="13" x14ac:dyDescent="0.15">
      <c r="A678" s="3" t="s">
        <v>1165</v>
      </c>
    </row>
    <row r="679" spans="1:1" ht="13" x14ac:dyDescent="0.15">
      <c r="A679" s="3" t="s">
        <v>1166</v>
      </c>
    </row>
    <row r="680" spans="1:1" ht="13" x14ac:dyDescent="0.15">
      <c r="A680" s="3" t="s">
        <v>1167</v>
      </c>
    </row>
    <row r="681" spans="1:1" ht="13" x14ac:dyDescent="0.15">
      <c r="A681" s="3" t="s">
        <v>1168</v>
      </c>
    </row>
    <row r="682" spans="1:1" ht="13" x14ac:dyDescent="0.15">
      <c r="A682" s="3" t="s">
        <v>1169</v>
      </c>
    </row>
    <row r="683" spans="1:1" ht="13" x14ac:dyDescent="0.15">
      <c r="A683" s="3" t="s">
        <v>1170</v>
      </c>
    </row>
    <row r="684" spans="1:1" ht="13" x14ac:dyDescent="0.15">
      <c r="A684" s="3" t="s">
        <v>1171</v>
      </c>
    </row>
    <row r="685" spans="1:1" ht="13" x14ac:dyDescent="0.15">
      <c r="A685" s="3" t="s">
        <v>1172</v>
      </c>
    </row>
    <row r="686" spans="1:1" ht="13" x14ac:dyDescent="0.15">
      <c r="A686" s="3" t="s">
        <v>1173</v>
      </c>
    </row>
    <row r="687" spans="1:1" ht="13" x14ac:dyDescent="0.15">
      <c r="A687" s="3" t="s">
        <v>1174</v>
      </c>
    </row>
    <row r="688" spans="1:1" ht="13" x14ac:dyDescent="0.15">
      <c r="A688" s="3" t="s">
        <v>1175</v>
      </c>
    </row>
    <row r="689" spans="1:1" ht="13" x14ac:dyDescent="0.15">
      <c r="A689" s="3" t="s">
        <v>1176</v>
      </c>
    </row>
    <row r="690" spans="1:1" ht="13" x14ac:dyDescent="0.15">
      <c r="A690" s="3" t="s">
        <v>1177</v>
      </c>
    </row>
    <row r="691" spans="1:1" ht="13" x14ac:dyDescent="0.15">
      <c r="A691" s="3" t="s">
        <v>1178</v>
      </c>
    </row>
    <row r="692" spans="1:1" ht="13" x14ac:dyDescent="0.15">
      <c r="A692" s="3" t="s">
        <v>1179</v>
      </c>
    </row>
    <row r="693" spans="1:1" ht="13" x14ac:dyDescent="0.15">
      <c r="A693" s="3" t="s">
        <v>1180</v>
      </c>
    </row>
    <row r="694" spans="1:1" ht="13" x14ac:dyDescent="0.15">
      <c r="A694" s="3" t="s">
        <v>1181</v>
      </c>
    </row>
    <row r="695" spans="1:1" ht="13" x14ac:dyDescent="0.15">
      <c r="A695" s="3" t="s">
        <v>1182</v>
      </c>
    </row>
    <row r="696" spans="1:1" ht="13" x14ac:dyDescent="0.15">
      <c r="A696" s="3" t="s">
        <v>1183</v>
      </c>
    </row>
    <row r="697" spans="1:1" ht="13" x14ac:dyDescent="0.15">
      <c r="A697" s="3" t="s">
        <v>1184</v>
      </c>
    </row>
    <row r="698" spans="1:1" ht="13" x14ac:dyDescent="0.15">
      <c r="A698" s="3" t="s">
        <v>1185</v>
      </c>
    </row>
    <row r="699" spans="1:1" ht="13" x14ac:dyDescent="0.15">
      <c r="A699" s="3" t="s">
        <v>1186</v>
      </c>
    </row>
    <row r="700" spans="1:1" ht="13" x14ac:dyDescent="0.15">
      <c r="A700" s="3" t="s">
        <v>1187</v>
      </c>
    </row>
    <row r="701" spans="1:1" ht="13" x14ac:dyDescent="0.15">
      <c r="A701" s="3" t="s">
        <v>1188</v>
      </c>
    </row>
    <row r="702" spans="1:1" ht="13" x14ac:dyDescent="0.15">
      <c r="A702" s="3" t="s">
        <v>1189</v>
      </c>
    </row>
    <row r="703" spans="1:1" ht="13" x14ac:dyDescent="0.15">
      <c r="A703" s="3" t="s">
        <v>1190</v>
      </c>
    </row>
    <row r="704" spans="1:1" ht="13" x14ac:dyDescent="0.15">
      <c r="A704" s="3" t="s">
        <v>1191</v>
      </c>
    </row>
    <row r="705" spans="1:1" ht="13" x14ac:dyDescent="0.15">
      <c r="A705" s="3" t="s">
        <v>1192</v>
      </c>
    </row>
    <row r="706" spans="1:1" ht="13" x14ac:dyDescent="0.15">
      <c r="A706" s="3" t="s">
        <v>1193</v>
      </c>
    </row>
    <row r="707" spans="1:1" ht="13" x14ac:dyDescent="0.15">
      <c r="A707" s="3" t="s">
        <v>1194</v>
      </c>
    </row>
    <row r="708" spans="1:1" ht="13" x14ac:dyDescent="0.15">
      <c r="A708" s="3" t="s">
        <v>1195</v>
      </c>
    </row>
    <row r="709" spans="1:1" ht="13" x14ac:dyDescent="0.15">
      <c r="A709" s="3" t="s">
        <v>1196</v>
      </c>
    </row>
    <row r="710" spans="1:1" ht="13" x14ac:dyDescent="0.15">
      <c r="A710" s="3" t="s">
        <v>1197</v>
      </c>
    </row>
    <row r="711" spans="1:1" ht="13" x14ac:dyDescent="0.15">
      <c r="A711" s="3" t="s">
        <v>1198</v>
      </c>
    </row>
    <row r="712" spans="1:1" ht="13" x14ac:dyDescent="0.15">
      <c r="A712" s="3" t="s">
        <v>1199</v>
      </c>
    </row>
    <row r="713" spans="1:1" ht="13" x14ac:dyDescent="0.15">
      <c r="A713" s="3" t="s">
        <v>1200</v>
      </c>
    </row>
    <row r="714" spans="1:1" ht="13" x14ac:dyDescent="0.15">
      <c r="A714" s="3" t="s">
        <v>1201</v>
      </c>
    </row>
    <row r="715" spans="1:1" ht="13" x14ac:dyDescent="0.15">
      <c r="A715" s="3" t="s">
        <v>1202</v>
      </c>
    </row>
    <row r="716" spans="1:1" ht="13" x14ac:dyDescent="0.15">
      <c r="A716" s="3" t="s">
        <v>1203</v>
      </c>
    </row>
    <row r="717" spans="1:1" ht="13" x14ac:dyDescent="0.15">
      <c r="A717" s="3" t="s">
        <v>1204</v>
      </c>
    </row>
    <row r="718" spans="1:1" ht="13" x14ac:dyDescent="0.15">
      <c r="A718" s="3" t="s">
        <v>1205</v>
      </c>
    </row>
    <row r="719" spans="1:1" ht="13" x14ac:dyDescent="0.15">
      <c r="A719" s="3" t="s">
        <v>1206</v>
      </c>
    </row>
    <row r="720" spans="1:1" ht="13" x14ac:dyDescent="0.15">
      <c r="A720" s="3" t="s">
        <v>1207</v>
      </c>
    </row>
    <row r="721" spans="1:1" ht="13" x14ac:dyDescent="0.15">
      <c r="A721" s="3" t="s">
        <v>1208</v>
      </c>
    </row>
    <row r="722" spans="1:1" ht="13" x14ac:dyDescent="0.15">
      <c r="A722" s="3" t="s">
        <v>1209</v>
      </c>
    </row>
    <row r="723" spans="1:1" ht="13" x14ac:dyDescent="0.15">
      <c r="A723" s="3" t="s">
        <v>1210</v>
      </c>
    </row>
    <row r="724" spans="1:1" ht="13" x14ac:dyDescent="0.15">
      <c r="A724" s="3" t="s">
        <v>1211</v>
      </c>
    </row>
    <row r="725" spans="1:1" ht="13" x14ac:dyDescent="0.15">
      <c r="A725" s="3" t="s">
        <v>1212</v>
      </c>
    </row>
    <row r="726" spans="1:1" ht="13" x14ac:dyDescent="0.15">
      <c r="A726" s="3" t="s">
        <v>1213</v>
      </c>
    </row>
    <row r="727" spans="1:1" ht="13" x14ac:dyDescent="0.15">
      <c r="A727" s="3" t="s">
        <v>1214</v>
      </c>
    </row>
    <row r="728" spans="1:1" ht="13" x14ac:dyDescent="0.15">
      <c r="A728" s="3" t="s">
        <v>1215</v>
      </c>
    </row>
    <row r="729" spans="1:1" ht="13" x14ac:dyDescent="0.15">
      <c r="A729" s="3" t="s">
        <v>1216</v>
      </c>
    </row>
    <row r="730" spans="1:1" ht="13" x14ac:dyDescent="0.15">
      <c r="A730" s="3" t="s">
        <v>1217</v>
      </c>
    </row>
    <row r="731" spans="1:1" ht="13" x14ac:dyDescent="0.15">
      <c r="A731" s="3" t="s">
        <v>1218</v>
      </c>
    </row>
    <row r="732" spans="1:1" ht="13" x14ac:dyDescent="0.15">
      <c r="A732" s="3" t="s">
        <v>1219</v>
      </c>
    </row>
    <row r="733" spans="1:1" ht="13" x14ac:dyDescent="0.15">
      <c r="A733" s="3" t="s">
        <v>1220</v>
      </c>
    </row>
    <row r="734" spans="1:1" ht="13" x14ac:dyDescent="0.15">
      <c r="A734" s="3" t="s">
        <v>1221</v>
      </c>
    </row>
    <row r="735" spans="1:1" ht="13" x14ac:dyDescent="0.15">
      <c r="A735" s="3" t="s">
        <v>1222</v>
      </c>
    </row>
    <row r="736" spans="1:1" ht="13" x14ac:dyDescent="0.15">
      <c r="A736" s="3" t="s">
        <v>1223</v>
      </c>
    </row>
    <row r="737" spans="1:1" ht="13" x14ac:dyDescent="0.15">
      <c r="A737" s="3" t="s">
        <v>1224</v>
      </c>
    </row>
    <row r="738" spans="1:1" ht="13" x14ac:dyDescent="0.15">
      <c r="A738" s="3" t="s">
        <v>1225</v>
      </c>
    </row>
    <row r="739" spans="1:1" ht="13" x14ac:dyDescent="0.15">
      <c r="A739" s="3" t="s">
        <v>1226</v>
      </c>
    </row>
    <row r="740" spans="1:1" ht="13" x14ac:dyDescent="0.15">
      <c r="A740" s="3" t="s">
        <v>1227</v>
      </c>
    </row>
    <row r="741" spans="1:1" ht="13" x14ac:dyDescent="0.15">
      <c r="A741" s="3" t="s">
        <v>1228</v>
      </c>
    </row>
    <row r="742" spans="1:1" ht="13" x14ac:dyDescent="0.15">
      <c r="A742" s="3" t="s">
        <v>1229</v>
      </c>
    </row>
    <row r="743" spans="1:1" ht="13" x14ac:dyDescent="0.15">
      <c r="A743" s="3" t="s">
        <v>1230</v>
      </c>
    </row>
    <row r="744" spans="1:1" ht="13" x14ac:dyDescent="0.15">
      <c r="A744" s="3" t="s">
        <v>1231</v>
      </c>
    </row>
    <row r="745" spans="1:1" ht="13" x14ac:dyDescent="0.15">
      <c r="A745" s="3" t="s">
        <v>1232</v>
      </c>
    </row>
    <row r="746" spans="1:1" ht="13" x14ac:dyDescent="0.15">
      <c r="A746" s="3" t="s">
        <v>1233</v>
      </c>
    </row>
    <row r="747" spans="1:1" ht="13" x14ac:dyDescent="0.15">
      <c r="A747" s="3" t="s">
        <v>1234</v>
      </c>
    </row>
    <row r="748" spans="1:1" ht="13" x14ac:dyDescent="0.15">
      <c r="A748" s="3" t="s">
        <v>1235</v>
      </c>
    </row>
    <row r="749" spans="1:1" ht="13" x14ac:dyDescent="0.15">
      <c r="A749" s="3" t="s">
        <v>1236</v>
      </c>
    </row>
    <row r="750" spans="1:1" ht="13" x14ac:dyDescent="0.15">
      <c r="A750" s="3" t="s">
        <v>1237</v>
      </c>
    </row>
    <row r="751" spans="1:1" ht="13" x14ac:dyDescent="0.15">
      <c r="A751" s="3" t="s">
        <v>1238</v>
      </c>
    </row>
    <row r="752" spans="1:1" ht="13" x14ac:dyDescent="0.15">
      <c r="A752" s="3" t="s">
        <v>1239</v>
      </c>
    </row>
    <row r="753" spans="1:1" ht="13" x14ac:dyDescent="0.15">
      <c r="A753" s="3" t="s">
        <v>1240</v>
      </c>
    </row>
    <row r="754" spans="1:1" ht="13" x14ac:dyDescent="0.15">
      <c r="A754" s="3" t="s">
        <v>1241</v>
      </c>
    </row>
    <row r="755" spans="1:1" ht="13" x14ac:dyDescent="0.15">
      <c r="A755" s="3" t="s">
        <v>1242</v>
      </c>
    </row>
    <row r="756" spans="1:1" ht="13" x14ac:dyDescent="0.15">
      <c r="A756" s="3" t="s">
        <v>1243</v>
      </c>
    </row>
    <row r="757" spans="1:1" ht="13" x14ac:dyDescent="0.15">
      <c r="A757" s="3" t="s">
        <v>1244</v>
      </c>
    </row>
    <row r="758" spans="1:1" ht="13" x14ac:dyDescent="0.15">
      <c r="A758" s="3" t="s">
        <v>1245</v>
      </c>
    </row>
    <row r="759" spans="1:1" ht="13" x14ac:dyDescent="0.15">
      <c r="A759" s="3" t="s">
        <v>1246</v>
      </c>
    </row>
    <row r="760" spans="1:1" ht="13" x14ac:dyDescent="0.15">
      <c r="A760" s="3" t="s">
        <v>1247</v>
      </c>
    </row>
    <row r="761" spans="1:1" ht="13" x14ac:dyDescent="0.15">
      <c r="A761" s="3" t="s">
        <v>1248</v>
      </c>
    </row>
    <row r="762" spans="1:1" ht="13" x14ac:dyDescent="0.15">
      <c r="A762" s="3" t="s">
        <v>1249</v>
      </c>
    </row>
    <row r="763" spans="1:1" ht="13" x14ac:dyDescent="0.15">
      <c r="A763" s="3" t="s">
        <v>1250</v>
      </c>
    </row>
    <row r="764" spans="1:1" ht="13" x14ac:dyDescent="0.15">
      <c r="A764" s="3" t="s">
        <v>1251</v>
      </c>
    </row>
    <row r="765" spans="1:1" ht="13" x14ac:dyDescent="0.15">
      <c r="A765" s="3" t="s">
        <v>1252</v>
      </c>
    </row>
    <row r="766" spans="1:1" ht="13" x14ac:dyDescent="0.15">
      <c r="A766" s="3" t="s">
        <v>1253</v>
      </c>
    </row>
    <row r="767" spans="1:1" ht="13" x14ac:dyDescent="0.15">
      <c r="A767" s="3" t="s">
        <v>1254</v>
      </c>
    </row>
    <row r="768" spans="1:1" ht="13" x14ac:dyDescent="0.15">
      <c r="A768" s="3" t="s">
        <v>1255</v>
      </c>
    </row>
    <row r="769" spans="1:1" ht="13" x14ac:dyDescent="0.15">
      <c r="A769" s="3" t="s">
        <v>1256</v>
      </c>
    </row>
    <row r="770" spans="1:1" ht="13" x14ac:dyDescent="0.15">
      <c r="A770" s="3" t="s">
        <v>1257</v>
      </c>
    </row>
    <row r="771" spans="1:1" ht="13" x14ac:dyDescent="0.15">
      <c r="A771" s="3" t="s">
        <v>1258</v>
      </c>
    </row>
    <row r="772" spans="1:1" ht="13" x14ac:dyDescent="0.15">
      <c r="A772" s="3" t="s">
        <v>1259</v>
      </c>
    </row>
    <row r="773" spans="1:1" ht="13" x14ac:dyDescent="0.15">
      <c r="A773" s="3" t="s">
        <v>1260</v>
      </c>
    </row>
    <row r="774" spans="1:1" ht="13" x14ac:dyDescent="0.15">
      <c r="A774" s="3" t="s">
        <v>1261</v>
      </c>
    </row>
    <row r="775" spans="1:1" ht="13" x14ac:dyDescent="0.15">
      <c r="A775" s="3" t="s">
        <v>1262</v>
      </c>
    </row>
    <row r="776" spans="1:1" ht="13" x14ac:dyDescent="0.15">
      <c r="A776" s="3" t="s">
        <v>1263</v>
      </c>
    </row>
    <row r="777" spans="1:1" ht="13" x14ac:dyDescent="0.15">
      <c r="A777" s="3" t="s">
        <v>1264</v>
      </c>
    </row>
    <row r="778" spans="1:1" ht="13" x14ac:dyDescent="0.15">
      <c r="A778" s="3" t="s">
        <v>1265</v>
      </c>
    </row>
    <row r="779" spans="1:1" ht="13" x14ac:dyDescent="0.15">
      <c r="A779" s="3" t="s">
        <v>1266</v>
      </c>
    </row>
    <row r="780" spans="1:1" ht="13" x14ac:dyDescent="0.15">
      <c r="A780" s="3" t="s">
        <v>1267</v>
      </c>
    </row>
    <row r="781" spans="1:1" ht="13" x14ac:dyDescent="0.15">
      <c r="A781" s="3" t="s">
        <v>1268</v>
      </c>
    </row>
    <row r="782" spans="1:1" ht="13" x14ac:dyDescent="0.15">
      <c r="A782" s="3" t="s">
        <v>1269</v>
      </c>
    </row>
    <row r="783" spans="1:1" ht="13" x14ac:dyDescent="0.15">
      <c r="A783" s="3" t="s">
        <v>1270</v>
      </c>
    </row>
    <row r="784" spans="1:1" ht="13" x14ac:dyDescent="0.15">
      <c r="A784" s="3" t="s">
        <v>1271</v>
      </c>
    </row>
    <row r="785" spans="1:1" ht="13" x14ac:dyDescent="0.15">
      <c r="A785" s="3" t="s">
        <v>1272</v>
      </c>
    </row>
    <row r="786" spans="1:1" ht="13" x14ac:dyDescent="0.15">
      <c r="A786" s="3" t="s">
        <v>1273</v>
      </c>
    </row>
    <row r="787" spans="1:1" ht="13" x14ac:dyDescent="0.15">
      <c r="A787" s="3" t="s">
        <v>1274</v>
      </c>
    </row>
    <row r="788" spans="1:1" ht="13" x14ac:dyDescent="0.15">
      <c r="A788" s="3" t="s">
        <v>1275</v>
      </c>
    </row>
    <row r="789" spans="1:1" ht="13" x14ac:dyDescent="0.15">
      <c r="A789" s="3" t="s">
        <v>1276</v>
      </c>
    </row>
    <row r="790" spans="1:1" ht="13" x14ac:dyDescent="0.15">
      <c r="A790" s="3" t="s">
        <v>1277</v>
      </c>
    </row>
    <row r="791" spans="1:1" ht="13" x14ac:dyDescent="0.15">
      <c r="A791" s="3" t="s">
        <v>1278</v>
      </c>
    </row>
    <row r="792" spans="1:1" ht="13" x14ac:dyDescent="0.15">
      <c r="A792" s="3" t="s">
        <v>1279</v>
      </c>
    </row>
    <row r="793" spans="1:1" ht="13" x14ac:dyDescent="0.15">
      <c r="A793" s="3" t="s">
        <v>1280</v>
      </c>
    </row>
    <row r="794" spans="1:1" ht="13" x14ac:dyDescent="0.15">
      <c r="A794" s="3" t="s">
        <v>1281</v>
      </c>
    </row>
    <row r="795" spans="1:1" ht="13" x14ac:dyDescent="0.15">
      <c r="A795" s="3" t="s">
        <v>1282</v>
      </c>
    </row>
    <row r="796" spans="1:1" ht="13" x14ac:dyDescent="0.15">
      <c r="A796" s="3" t="s">
        <v>1283</v>
      </c>
    </row>
    <row r="797" spans="1:1" ht="13" x14ac:dyDescent="0.15">
      <c r="A797" s="3" t="s">
        <v>1284</v>
      </c>
    </row>
    <row r="798" spans="1:1" ht="13" x14ac:dyDescent="0.15">
      <c r="A798" s="3" t="s">
        <v>1285</v>
      </c>
    </row>
    <row r="799" spans="1:1" ht="13" x14ac:dyDescent="0.15">
      <c r="A799" s="3" t="s">
        <v>1286</v>
      </c>
    </row>
    <row r="800" spans="1:1" ht="13" x14ac:dyDescent="0.15">
      <c r="A800" s="3" t="s">
        <v>1287</v>
      </c>
    </row>
    <row r="801" spans="1:1" ht="13" x14ac:dyDescent="0.15">
      <c r="A801" s="3" t="s">
        <v>1288</v>
      </c>
    </row>
    <row r="802" spans="1:1" ht="13" x14ac:dyDescent="0.15">
      <c r="A802" s="3" t="s">
        <v>1289</v>
      </c>
    </row>
    <row r="803" spans="1:1" ht="13" x14ac:dyDescent="0.15">
      <c r="A803" s="3" t="s">
        <v>1290</v>
      </c>
    </row>
    <row r="804" spans="1:1" ht="13" x14ac:dyDescent="0.15">
      <c r="A804" s="3" t="s">
        <v>1291</v>
      </c>
    </row>
    <row r="805" spans="1:1" ht="13" x14ac:dyDescent="0.15">
      <c r="A805" s="3" t="s">
        <v>1292</v>
      </c>
    </row>
    <row r="806" spans="1:1" ht="13" x14ac:dyDescent="0.15">
      <c r="A806" s="3" t="s">
        <v>1293</v>
      </c>
    </row>
    <row r="807" spans="1:1" ht="13" x14ac:dyDescent="0.15">
      <c r="A807" s="3" t="s">
        <v>1294</v>
      </c>
    </row>
    <row r="808" spans="1:1" ht="13" x14ac:dyDescent="0.15">
      <c r="A808" s="3" t="s">
        <v>1295</v>
      </c>
    </row>
    <row r="809" spans="1:1" ht="13" x14ac:dyDescent="0.15">
      <c r="A809" s="3" t="s">
        <v>1296</v>
      </c>
    </row>
    <row r="810" spans="1:1" ht="13" x14ac:dyDescent="0.15">
      <c r="A810" s="3" t="s">
        <v>1297</v>
      </c>
    </row>
    <row r="811" spans="1:1" ht="13" x14ac:dyDescent="0.15">
      <c r="A811" s="3" t="s">
        <v>1298</v>
      </c>
    </row>
    <row r="812" spans="1:1" ht="13" x14ac:dyDescent="0.15">
      <c r="A812" s="3" t="s">
        <v>1299</v>
      </c>
    </row>
    <row r="813" spans="1:1" ht="13" x14ac:dyDescent="0.15">
      <c r="A813" s="3" t="s">
        <v>1300</v>
      </c>
    </row>
    <row r="814" spans="1:1" ht="13" x14ac:dyDescent="0.15">
      <c r="A814" s="3" t="s">
        <v>1301</v>
      </c>
    </row>
    <row r="815" spans="1:1" ht="13" x14ac:dyDescent="0.15">
      <c r="A815" s="3" t="s">
        <v>1302</v>
      </c>
    </row>
    <row r="816" spans="1:1" ht="13" x14ac:dyDescent="0.15">
      <c r="A816" s="3" t="s">
        <v>1303</v>
      </c>
    </row>
    <row r="817" spans="1:1" ht="13" x14ac:dyDescent="0.15">
      <c r="A817" s="3" t="s">
        <v>1304</v>
      </c>
    </row>
    <row r="818" spans="1:1" ht="13" x14ac:dyDescent="0.15">
      <c r="A818" s="3" t="s">
        <v>1305</v>
      </c>
    </row>
    <row r="819" spans="1:1" ht="13" x14ac:dyDescent="0.15">
      <c r="A819" s="3" t="s">
        <v>1306</v>
      </c>
    </row>
    <row r="820" spans="1:1" ht="13" x14ac:dyDescent="0.15">
      <c r="A820" s="3" t="s">
        <v>1307</v>
      </c>
    </row>
    <row r="821" spans="1:1" ht="13" x14ac:dyDescent="0.15">
      <c r="A821" s="3" t="s">
        <v>1308</v>
      </c>
    </row>
    <row r="822" spans="1:1" ht="13" x14ac:dyDescent="0.15">
      <c r="A822" s="3" t="s">
        <v>1309</v>
      </c>
    </row>
    <row r="823" spans="1:1" ht="13" x14ac:dyDescent="0.15">
      <c r="A823" s="3" t="s">
        <v>1310</v>
      </c>
    </row>
    <row r="824" spans="1:1" ht="13" x14ac:dyDescent="0.15">
      <c r="A824" s="3" t="s">
        <v>1311</v>
      </c>
    </row>
    <row r="825" spans="1:1" ht="13" x14ac:dyDescent="0.15">
      <c r="A825" s="3" t="s">
        <v>1312</v>
      </c>
    </row>
    <row r="826" spans="1:1" ht="13" x14ac:dyDescent="0.15">
      <c r="A826" s="3" t="s">
        <v>1313</v>
      </c>
    </row>
    <row r="827" spans="1:1" ht="13" x14ac:dyDescent="0.15">
      <c r="A827" s="3" t="s">
        <v>1314</v>
      </c>
    </row>
    <row r="828" spans="1:1" ht="13" x14ac:dyDescent="0.15">
      <c r="A828" s="3" t="s">
        <v>1315</v>
      </c>
    </row>
    <row r="829" spans="1:1" ht="13" x14ac:dyDescent="0.15">
      <c r="A829" s="3" t="s">
        <v>1316</v>
      </c>
    </row>
    <row r="830" spans="1:1" ht="13" x14ac:dyDescent="0.15">
      <c r="A830" s="3" t="s">
        <v>1317</v>
      </c>
    </row>
    <row r="831" spans="1:1" ht="13" x14ac:dyDescent="0.15">
      <c r="A831" s="3" t="s">
        <v>1318</v>
      </c>
    </row>
    <row r="832" spans="1:1" ht="13" x14ac:dyDescent="0.15">
      <c r="A832" s="3" t="s">
        <v>1319</v>
      </c>
    </row>
    <row r="833" spans="1:1" ht="13" x14ac:dyDescent="0.15">
      <c r="A833" s="3" t="s">
        <v>1320</v>
      </c>
    </row>
    <row r="834" spans="1:1" ht="13" x14ac:dyDescent="0.15">
      <c r="A834" s="3" t="s">
        <v>1321</v>
      </c>
    </row>
    <row r="835" spans="1:1" ht="13" x14ac:dyDescent="0.15">
      <c r="A835" s="3" t="s">
        <v>1322</v>
      </c>
    </row>
    <row r="836" spans="1:1" ht="13" x14ac:dyDescent="0.15">
      <c r="A836" s="3" t="s">
        <v>1323</v>
      </c>
    </row>
    <row r="837" spans="1:1" ht="13" x14ac:dyDescent="0.15">
      <c r="A837" s="3" t="s">
        <v>1324</v>
      </c>
    </row>
    <row r="838" spans="1:1" ht="13" x14ac:dyDescent="0.15">
      <c r="A838" s="3" t="s">
        <v>1325</v>
      </c>
    </row>
    <row r="839" spans="1:1" ht="13" x14ac:dyDescent="0.15">
      <c r="A839" s="3" t="s">
        <v>1326</v>
      </c>
    </row>
    <row r="840" spans="1:1" ht="13" x14ac:dyDescent="0.15">
      <c r="A840" s="3" t="s">
        <v>1327</v>
      </c>
    </row>
    <row r="841" spans="1:1" ht="13" x14ac:dyDescent="0.15">
      <c r="A841" s="3" t="s">
        <v>1328</v>
      </c>
    </row>
    <row r="842" spans="1:1" ht="13" x14ac:dyDescent="0.15">
      <c r="A842" s="3" t="s">
        <v>1329</v>
      </c>
    </row>
    <row r="843" spans="1:1" ht="13" x14ac:dyDescent="0.15">
      <c r="A843" s="3" t="s">
        <v>1330</v>
      </c>
    </row>
    <row r="844" spans="1:1" ht="13" x14ac:dyDescent="0.15">
      <c r="A844" s="3" t="s">
        <v>1331</v>
      </c>
    </row>
    <row r="845" spans="1:1" ht="13" x14ac:dyDescent="0.15">
      <c r="A845" s="3" t="s">
        <v>1332</v>
      </c>
    </row>
    <row r="846" spans="1:1" ht="13" x14ac:dyDescent="0.15">
      <c r="A846" s="3" t="s">
        <v>1333</v>
      </c>
    </row>
    <row r="847" spans="1:1" ht="13" x14ac:dyDescent="0.15">
      <c r="A847" s="3" t="s">
        <v>1334</v>
      </c>
    </row>
    <row r="848" spans="1:1" ht="13" x14ac:dyDescent="0.15">
      <c r="A848" s="3" t="s">
        <v>1335</v>
      </c>
    </row>
    <row r="849" spans="1:1" ht="13" x14ac:dyDescent="0.15">
      <c r="A849" s="3" t="s">
        <v>1336</v>
      </c>
    </row>
    <row r="850" spans="1:1" ht="13" x14ac:dyDescent="0.15">
      <c r="A850" s="3" t="s">
        <v>1337</v>
      </c>
    </row>
    <row r="851" spans="1:1" ht="13" x14ac:dyDescent="0.15">
      <c r="A851" s="3" t="s">
        <v>1338</v>
      </c>
    </row>
    <row r="852" spans="1:1" ht="13" x14ac:dyDescent="0.15">
      <c r="A852" s="3" t="s">
        <v>1339</v>
      </c>
    </row>
    <row r="853" spans="1:1" ht="13" x14ac:dyDescent="0.15">
      <c r="A853" s="3" t="s">
        <v>1340</v>
      </c>
    </row>
    <row r="854" spans="1:1" ht="13" x14ac:dyDescent="0.15">
      <c r="A854" s="3" t="s">
        <v>1341</v>
      </c>
    </row>
    <row r="855" spans="1:1" ht="13" x14ac:dyDescent="0.15">
      <c r="A855" s="3" t="s">
        <v>1342</v>
      </c>
    </row>
    <row r="856" spans="1:1" ht="13" x14ac:dyDescent="0.15">
      <c r="A856" s="3" t="s">
        <v>1343</v>
      </c>
    </row>
    <row r="857" spans="1:1" ht="13" x14ac:dyDescent="0.15">
      <c r="A857" s="3" t="s">
        <v>1344</v>
      </c>
    </row>
    <row r="858" spans="1:1" ht="13" x14ac:dyDescent="0.15">
      <c r="A858" s="3" t="s">
        <v>1345</v>
      </c>
    </row>
    <row r="859" spans="1:1" ht="13" x14ac:dyDescent="0.15">
      <c r="A859" s="3" t="s">
        <v>1346</v>
      </c>
    </row>
    <row r="860" spans="1:1" ht="13" x14ac:dyDescent="0.15">
      <c r="A860" s="3" t="s">
        <v>1347</v>
      </c>
    </row>
    <row r="861" spans="1:1" ht="13" x14ac:dyDescent="0.15">
      <c r="A861" s="3" t="s">
        <v>1348</v>
      </c>
    </row>
    <row r="862" spans="1:1" ht="13" x14ac:dyDescent="0.15">
      <c r="A862" s="3" t="s">
        <v>1349</v>
      </c>
    </row>
    <row r="863" spans="1:1" ht="13" x14ac:dyDescent="0.15">
      <c r="A863" s="3" t="s">
        <v>1350</v>
      </c>
    </row>
    <row r="864" spans="1:1" ht="13" x14ac:dyDescent="0.15">
      <c r="A864" s="3" t="s">
        <v>1351</v>
      </c>
    </row>
    <row r="865" spans="1:1" ht="13" x14ac:dyDescent="0.15">
      <c r="A865" s="3" t="s">
        <v>1352</v>
      </c>
    </row>
    <row r="866" spans="1:1" ht="13" x14ac:dyDescent="0.15">
      <c r="A866" s="3" t="s">
        <v>1353</v>
      </c>
    </row>
    <row r="867" spans="1:1" ht="13" x14ac:dyDescent="0.15">
      <c r="A867" s="3" t="s">
        <v>1354</v>
      </c>
    </row>
    <row r="868" spans="1:1" ht="13" x14ac:dyDescent="0.15">
      <c r="A868" s="3" t="s">
        <v>1355</v>
      </c>
    </row>
    <row r="869" spans="1:1" ht="13" x14ac:dyDescent="0.15">
      <c r="A869" s="3" t="s">
        <v>1356</v>
      </c>
    </row>
    <row r="870" spans="1:1" ht="13" x14ac:dyDescent="0.15">
      <c r="A870" s="3" t="s">
        <v>1357</v>
      </c>
    </row>
    <row r="871" spans="1:1" ht="13" x14ac:dyDescent="0.15">
      <c r="A871" s="3" t="s">
        <v>1358</v>
      </c>
    </row>
    <row r="872" spans="1:1" ht="13" x14ac:dyDescent="0.15">
      <c r="A872" s="3" t="s">
        <v>1359</v>
      </c>
    </row>
    <row r="873" spans="1:1" ht="13" x14ac:dyDescent="0.15">
      <c r="A873" s="3" t="s">
        <v>1360</v>
      </c>
    </row>
    <row r="874" spans="1:1" ht="13" x14ac:dyDescent="0.15">
      <c r="A874" s="3" t="s">
        <v>1361</v>
      </c>
    </row>
    <row r="875" spans="1:1" ht="13" x14ac:dyDescent="0.15">
      <c r="A875" s="3" t="s">
        <v>1362</v>
      </c>
    </row>
    <row r="876" spans="1:1" ht="13" x14ac:dyDescent="0.15">
      <c r="A876" s="3" t="s">
        <v>1363</v>
      </c>
    </row>
    <row r="877" spans="1:1" ht="13" x14ac:dyDescent="0.15">
      <c r="A877" s="3" t="s">
        <v>1364</v>
      </c>
    </row>
    <row r="878" spans="1:1" ht="13" x14ac:dyDescent="0.15">
      <c r="A878" s="3" t="s">
        <v>1365</v>
      </c>
    </row>
    <row r="879" spans="1:1" ht="13" x14ac:dyDescent="0.15">
      <c r="A879" s="3" t="s">
        <v>1366</v>
      </c>
    </row>
    <row r="880" spans="1:1" ht="13" x14ac:dyDescent="0.15">
      <c r="A880" s="3" t="s">
        <v>1367</v>
      </c>
    </row>
    <row r="881" spans="1:1" ht="13" x14ac:dyDescent="0.15">
      <c r="A881" s="3" t="s">
        <v>1368</v>
      </c>
    </row>
    <row r="882" spans="1:1" ht="13" x14ac:dyDescent="0.15">
      <c r="A882" s="3" t="s">
        <v>1369</v>
      </c>
    </row>
    <row r="883" spans="1:1" ht="13" x14ac:dyDescent="0.15">
      <c r="A883" s="3" t="s">
        <v>1370</v>
      </c>
    </row>
    <row r="884" spans="1:1" ht="13" x14ac:dyDescent="0.15">
      <c r="A884" s="3" t="s">
        <v>1371</v>
      </c>
    </row>
    <row r="885" spans="1:1" ht="13" x14ac:dyDescent="0.15">
      <c r="A885" s="3" t="s">
        <v>1372</v>
      </c>
    </row>
    <row r="886" spans="1:1" ht="13" x14ac:dyDescent="0.15">
      <c r="A886" s="3" t="s">
        <v>1373</v>
      </c>
    </row>
    <row r="887" spans="1:1" ht="13" x14ac:dyDescent="0.15">
      <c r="A887" s="3" t="s">
        <v>1374</v>
      </c>
    </row>
    <row r="888" spans="1:1" ht="13" x14ac:dyDescent="0.15">
      <c r="A888" s="3" t="s">
        <v>1375</v>
      </c>
    </row>
    <row r="889" spans="1:1" ht="13" x14ac:dyDescent="0.15">
      <c r="A889" s="3" t="s">
        <v>1376</v>
      </c>
    </row>
    <row r="890" spans="1:1" ht="13" x14ac:dyDescent="0.15">
      <c r="A890" s="3" t="s">
        <v>1377</v>
      </c>
    </row>
    <row r="891" spans="1:1" ht="13" x14ac:dyDescent="0.15">
      <c r="A891" s="3" t="s">
        <v>1378</v>
      </c>
    </row>
    <row r="892" spans="1:1" ht="13" x14ac:dyDescent="0.15">
      <c r="A892" s="3" t="s">
        <v>1379</v>
      </c>
    </row>
    <row r="893" spans="1:1" ht="13" x14ac:dyDescent="0.15">
      <c r="A893" s="3" t="s">
        <v>1380</v>
      </c>
    </row>
    <row r="894" spans="1:1" ht="13" x14ac:dyDescent="0.15">
      <c r="A894" s="3" t="s">
        <v>1381</v>
      </c>
    </row>
    <row r="895" spans="1:1" ht="13" x14ac:dyDescent="0.15">
      <c r="A895" s="3" t="s">
        <v>1382</v>
      </c>
    </row>
    <row r="896" spans="1:1" ht="13" x14ac:dyDescent="0.15">
      <c r="A896" s="3" t="s">
        <v>1383</v>
      </c>
    </row>
    <row r="897" spans="1:1" ht="13" x14ac:dyDescent="0.15">
      <c r="A897" s="3" t="s">
        <v>1384</v>
      </c>
    </row>
    <row r="898" spans="1:1" ht="13" x14ac:dyDescent="0.15">
      <c r="A898" s="3" t="s">
        <v>1385</v>
      </c>
    </row>
    <row r="899" spans="1:1" ht="13" x14ac:dyDescent="0.15">
      <c r="A899" s="3" t="s">
        <v>1386</v>
      </c>
    </row>
    <row r="900" spans="1:1" ht="13" x14ac:dyDescent="0.15">
      <c r="A900" s="3" t="s">
        <v>1387</v>
      </c>
    </row>
    <row r="901" spans="1:1" ht="13" x14ac:dyDescent="0.15">
      <c r="A901" s="3" t="s">
        <v>1388</v>
      </c>
    </row>
    <row r="902" spans="1:1" ht="13" x14ac:dyDescent="0.15">
      <c r="A902" s="3" t="s">
        <v>1389</v>
      </c>
    </row>
    <row r="903" spans="1:1" ht="13" x14ac:dyDescent="0.15">
      <c r="A903" s="3" t="s">
        <v>1390</v>
      </c>
    </row>
    <row r="904" spans="1:1" ht="13" x14ac:dyDescent="0.15">
      <c r="A904" s="3" t="s">
        <v>1391</v>
      </c>
    </row>
    <row r="905" spans="1:1" ht="13" x14ac:dyDescent="0.15">
      <c r="A905" s="3" t="s">
        <v>1392</v>
      </c>
    </row>
    <row r="906" spans="1:1" ht="13" x14ac:dyDescent="0.15">
      <c r="A906" s="3" t="s">
        <v>1393</v>
      </c>
    </row>
    <row r="907" spans="1:1" ht="13" x14ac:dyDescent="0.15">
      <c r="A907" s="3" t="s">
        <v>1394</v>
      </c>
    </row>
    <row r="908" spans="1:1" ht="13" x14ac:dyDescent="0.15">
      <c r="A908" s="3" t="s">
        <v>1395</v>
      </c>
    </row>
    <row r="909" spans="1:1" ht="13" x14ac:dyDescent="0.15">
      <c r="A909" s="3" t="s">
        <v>1396</v>
      </c>
    </row>
    <row r="910" spans="1:1" ht="13" x14ac:dyDescent="0.15">
      <c r="A910" s="3" t="s">
        <v>1397</v>
      </c>
    </row>
    <row r="911" spans="1:1" ht="13" x14ac:dyDescent="0.15">
      <c r="A911" s="3" t="s">
        <v>1398</v>
      </c>
    </row>
    <row r="912" spans="1:1" ht="13" x14ac:dyDescent="0.15">
      <c r="A912" s="3" t="s">
        <v>1399</v>
      </c>
    </row>
    <row r="913" spans="1:1" ht="13" x14ac:dyDescent="0.15">
      <c r="A913" s="3" t="s">
        <v>1400</v>
      </c>
    </row>
    <row r="914" spans="1:1" ht="13" x14ac:dyDescent="0.15">
      <c r="A914" s="3" t="s">
        <v>1401</v>
      </c>
    </row>
    <row r="915" spans="1:1" ht="13" x14ac:dyDescent="0.15">
      <c r="A915" s="3" t="s">
        <v>1402</v>
      </c>
    </row>
    <row r="916" spans="1:1" ht="13" x14ac:dyDescent="0.15">
      <c r="A916" s="3" t="s">
        <v>1403</v>
      </c>
    </row>
    <row r="917" spans="1:1" ht="13" x14ac:dyDescent="0.15">
      <c r="A917" s="3" t="s">
        <v>1404</v>
      </c>
    </row>
    <row r="918" spans="1:1" ht="13" x14ac:dyDescent="0.15">
      <c r="A918" s="3" t="s">
        <v>1405</v>
      </c>
    </row>
    <row r="919" spans="1:1" ht="13" x14ac:dyDescent="0.15">
      <c r="A919" s="3" t="s">
        <v>1406</v>
      </c>
    </row>
    <row r="920" spans="1:1" ht="13" x14ac:dyDescent="0.15">
      <c r="A920" s="3" t="s">
        <v>1407</v>
      </c>
    </row>
    <row r="921" spans="1:1" ht="13" x14ac:dyDescent="0.15">
      <c r="A921" s="3" t="s">
        <v>1408</v>
      </c>
    </row>
    <row r="922" spans="1:1" ht="13" x14ac:dyDescent="0.15">
      <c r="A922" s="3" t="s">
        <v>1409</v>
      </c>
    </row>
    <row r="923" spans="1:1" ht="13" x14ac:dyDescent="0.15">
      <c r="A923" s="3" t="s">
        <v>1410</v>
      </c>
    </row>
    <row r="924" spans="1:1" ht="13" x14ac:dyDescent="0.15">
      <c r="A924" s="3" t="s">
        <v>1411</v>
      </c>
    </row>
    <row r="925" spans="1:1" ht="13" x14ac:dyDescent="0.15">
      <c r="A925" s="3" t="s">
        <v>1412</v>
      </c>
    </row>
    <row r="926" spans="1:1" ht="13" x14ac:dyDescent="0.15">
      <c r="A926" s="3" t="s">
        <v>1413</v>
      </c>
    </row>
    <row r="927" spans="1:1" ht="13" x14ac:dyDescent="0.15">
      <c r="A927" s="3" t="s">
        <v>1414</v>
      </c>
    </row>
    <row r="928" spans="1:1" ht="13" x14ac:dyDescent="0.15">
      <c r="A928" s="3" t="s">
        <v>1415</v>
      </c>
    </row>
    <row r="929" spans="1:1" ht="13" x14ac:dyDescent="0.15">
      <c r="A929" s="3" t="s">
        <v>1416</v>
      </c>
    </row>
    <row r="930" spans="1:1" ht="13" x14ac:dyDescent="0.15">
      <c r="A930" s="3" t="s">
        <v>1417</v>
      </c>
    </row>
    <row r="931" spans="1:1" ht="13" x14ac:dyDescent="0.15">
      <c r="A931" s="3" t="s">
        <v>1418</v>
      </c>
    </row>
    <row r="932" spans="1:1" ht="13" x14ac:dyDescent="0.15">
      <c r="A932" s="3" t="s">
        <v>1419</v>
      </c>
    </row>
    <row r="933" spans="1:1" ht="13" x14ac:dyDescent="0.15">
      <c r="A933" s="3" t="s">
        <v>1420</v>
      </c>
    </row>
    <row r="934" spans="1:1" ht="13" x14ac:dyDescent="0.15">
      <c r="A934" s="3" t="s">
        <v>1421</v>
      </c>
    </row>
    <row r="935" spans="1:1" ht="13" x14ac:dyDescent="0.15">
      <c r="A935" s="3" t="s">
        <v>1422</v>
      </c>
    </row>
    <row r="936" spans="1:1" ht="13" x14ac:dyDescent="0.15">
      <c r="A936" s="3" t="s">
        <v>1423</v>
      </c>
    </row>
    <row r="937" spans="1:1" ht="13" x14ac:dyDescent="0.15">
      <c r="A937" s="3" t="s">
        <v>1424</v>
      </c>
    </row>
    <row r="938" spans="1:1" ht="13" x14ac:dyDescent="0.15">
      <c r="A938" s="3" t="s">
        <v>1425</v>
      </c>
    </row>
    <row r="939" spans="1:1" ht="13" x14ac:dyDescent="0.15">
      <c r="A939" s="3" t="s">
        <v>1426</v>
      </c>
    </row>
    <row r="940" spans="1:1" ht="13" x14ac:dyDescent="0.15">
      <c r="A940" s="3" t="s">
        <v>1427</v>
      </c>
    </row>
    <row r="941" spans="1:1" ht="13" x14ac:dyDescent="0.15">
      <c r="A941" s="3" t="s">
        <v>1428</v>
      </c>
    </row>
    <row r="942" spans="1:1" ht="13" x14ac:dyDescent="0.15">
      <c r="A942" s="3" t="s">
        <v>1429</v>
      </c>
    </row>
    <row r="943" spans="1:1" ht="13" x14ac:dyDescent="0.15">
      <c r="A943" s="3" t="s">
        <v>1430</v>
      </c>
    </row>
    <row r="944" spans="1:1" ht="13" x14ac:dyDescent="0.15">
      <c r="A944" s="3" t="s">
        <v>1431</v>
      </c>
    </row>
    <row r="945" spans="1:1" ht="13" x14ac:dyDescent="0.15">
      <c r="A945" s="3" t="s">
        <v>1432</v>
      </c>
    </row>
    <row r="946" spans="1:1" ht="13" x14ac:dyDescent="0.15">
      <c r="A946" s="3" t="s">
        <v>1433</v>
      </c>
    </row>
    <row r="947" spans="1:1" ht="13" x14ac:dyDescent="0.15">
      <c r="A947" s="3" t="s">
        <v>1434</v>
      </c>
    </row>
    <row r="948" spans="1:1" ht="13" x14ac:dyDescent="0.15">
      <c r="A948" s="3" t="s">
        <v>1435</v>
      </c>
    </row>
    <row r="949" spans="1:1" ht="13" x14ac:dyDescent="0.15">
      <c r="A949" s="3" t="s">
        <v>1436</v>
      </c>
    </row>
    <row r="950" spans="1:1" ht="13" x14ac:dyDescent="0.15">
      <c r="A950" s="3" t="s">
        <v>1437</v>
      </c>
    </row>
    <row r="951" spans="1:1" ht="13" x14ac:dyDescent="0.15">
      <c r="A951" s="3" t="s">
        <v>1438</v>
      </c>
    </row>
    <row r="952" spans="1:1" ht="13" x14ac:dyDescent="0.15">
      <c r="A952" s="3" t="s">
        <v>1439</v>
      </c>
    </row>
    <row r="953" spans="1:1" ht="13" x14ac:dyDescent="0.15">
      <c r="A953" s="3" t="s">
        <v>1440</v>
      </c>
    </row>
    <row r="954" spans="1:1" ht="13" x14ac:dyDescent="0.15">
      <c r="A954" s="3" t="s">
        <v>1441</v>
      </c>
    </row>
    <row r="955" spans="1:1" ht="13" x14ac:dyDescent="0.15">
      <c r="A955" s="3" t="s">
        <v>1442</v>
      </c>
    </row>
    <row r="956" spans="1:1" ht="13" x14ac:dyDescent="0.15">
      <c r="A956" s="3" t="s">
        <v>1443</v>
      </c>
    </row>
    <row r="957" spans="1:1" ht="13" x14ac:dyDescent="0.15">
      <c r="A957" s="3" t="s">
        <v>1444</v>
      </c>
    </row>
    <row r="958" spans="1:1" ht="13" x14ac:dyDescent="0.15">
      <c r="A958" s="3" t="s">
        <v>1445</v>
      </c>
    </row>
    <row r="959" spans="1:1" ht="13" x14ac:dyDescent="0.15">
      <c r="A959" s="3" t="s">
        <v>1446</v>
      </c>
    </row>
    <row r="960" spans="1:1" ht="13" x14ac:dyDescent="0.15">
      <c r="A960" s="3" t="s">
        <v>1447</v>
      </c>
    </row>
    <row r="961" spans="1:1" ht="13" x14ac:dyDescent="0.15">
      <c r="A961" s="3" t="s">
        <v>1448</v>
      </c>
    </row>
    <row r="962" spans="1:1" ht="13" x14ac:dyDescent="0.15">
      <c r="A962" s="3" t="s">
        <v>1449</v>
      </c>
    </row>
    <row r="963" spans="1:1" ht="13" x14ac:dyDescent="0.15">
      <c r="A963" s="3" t="s">
        <v>1450</v>
      </c>
    </row>
    <row r="964" spans="1:1" ht="13" x14ac:dyDescent="0.15">
      <c r="A964" s="3" t="s">
        <v>1451</v>
      </c>
    </row>
    <row r="965" spans="1:1" ht="13" x14ac:dyDescent="0.15">
      <c r="A965" s="3" t="s">
        <v>1452</v>
      </c>
    </row>
    <row r="966" spans="1:1" ht="13" x14ac:dyDescent="0.15">
      <c r="A966" s="3" t="s">
        <v>1453</v>
      </c>
    </row>
    <row r="967" spans="1:1" ht="13" x14ac:dyDescent="0.15">
      <c r="A967" s="3" t="s">
        <v>1454</v>
      </c>
    </row>
    <row r="968" spans="1:1" ht="13" x14ac:dyDescent="0.15">
      <c r="A968" s="3" t="s">
        <v>1455</v>
      </c>
    </row>
    <row r="969" spans="1:1" ht="13" x14ac:dyDescent="0.15">
      <c r="A969" s="3" t="s">
        <v>1456</v>
      </c>
    </row>
    <row r="970" spans="1:1" ht="13" x14ac:dyDescent="0.15">
      <c r="A970" s="3" t="s">
        <v>1457</v>
      </c>
    </row>
    <row r="971" spans="1:1" ht="13" x14ac:dyDescent="0.15">
      <c r="A971" s="3" t="s">
        <v>1458</v>
      </c>
    </row>
    <row r="972" spans="1:1" ht="13" x14ac:dyDescent="0.15">
      <c r="A972" s="3" t="s">
        <v>1459</v>
      </c>
    </row>
    <row r="973" spans="1:1" ht="13" x14ac:dyDescent="0.15">
      <c r="A973" s="3" t="s">
        <v>1460</v>
      </c>
    </row>
    <row r="974" spans="1:1" ht="13" x14ac:dyDescent="0.15">
      <c r="A974" s="3" t="s">
        <v>1461</v>
      </c>
    </row>
    <row r="975" spans="1:1" ht="13" x14ac:dyDescent="0.15">
      <c r="A975" s="3" t="s">
        <v>1462</v>
      </c>
    </row>
    <row r="976" spans="1:1" ht="13" x14ac:dyDescent="0.15">
      <c r="A976" s="3" t="s">
        <v>1463</v>
      </c>
    </row>
    <row r="977" spans="1:1" ht="13" x14ac:dyDescent="0.15">
      <c r="A977" s="3" t="s">
        <v>1464</v>
      </c>
    </row>
    <row r="978" spans="1:1" ht="13" x14ac:dyDescent="0.15">
      <c r="A978" s="3" t="s">
        <v>1465</v>
      </c>
    </row>
    <row r="979" spans="1:1" ht="13" x14ac:dyDescent="0.15">
      <c r="A979" s="3" t="s">
        <v>1466</v>
      </c>
    </row>
    <row r="980" spans="1:1" ht="13" x14ac:dyDescent="0.15">
      <c r="A980" s="3" t="s">
        <v>1467</v>
      </c>
    </row>
    <row r="981" spans="1:1" ht="13" x14ac:dyDescent="0.15">
      <c r="A981" s="3" t="s">
        <v>1468</v>
      </c>
    </row>
    <row r="982" spans="1:1" ht="13" x14ac:dyDescent="0.15">
      <c r="A982" s="3" t="s">
        <v>1469</v>
      </c>
    </row>
    <row r="983" spans="1:1" ht="13" x14ac:dyDescent="0.15">
      <c r="A983" s="3" t="s">
        <v>1470</v>
      </c>
    </row>
    <row r="984" spans="1:1" ht="13" x14ac:dyDescent="0.15">
      <c r="A984" s="3" t="s">
        <v>1471</v>
      </c>
    </row>
    <row r="985" spans="1:1" ht="13" x14ac:dyDescent="0.15">
      <c r="A985" s="3" t="s">
        <v>1472</v>
      </c>
    </row>
    <row r="986" spans="1:1" ht="13" x14ac:dyDescent="0.15">
      <c r="A986" s="3" t="s">
        <v>1473</v>
      </c>
    </row>
    <row r="987" spans="1:1" ht="13" x14ac:dyDescent="0.15">
      <c r="A987" s="3" t="s">
        <v>1474</v>
      </c>
    </row>
    <row r="988" spans="1:1" ht="13" x14ac:dyDescent="0.15">
      <c r="A988" s="3" t="s">
        <v>1475</v>
      </c>
    </row>
    <row r="989" spans="1:1" ht="13" x14ac:dyDescent="0.15">
      <c r="A989" s="3" t="s">
        <v>1476</v>
      </c>
    </row>
    <row r="990" spans="1:1" ht="13" x14ac:dyDescent="0.15">
      <c r="A990" s="3" t="s">
        <v>1477</v>
      </c>
    </row>
    <row r="991" spans="1:1" ht="13" x14ac:dyDescent="0.15">
      <c r="A991" s="3" t="s">
        <v>1478</v>
      </c>
    </row>
    <row r="992" spans="1:1" ht="13" x14ac:dyDescent="0.15">
      <c r="A992" s="3" t="s">
        <v>1479</v>
      </c>
    </row>
    <row r="993" spans="1:1" ht="13" x14ac:dyDescent="0.15">
      <c r="A993" s="3" t="s">
        <v>1480</v>
      </c>
    </row>
    <row r="994" spans="1:1" ht="13" x14ac:dyDescent="0.15">
      <c r="A994" s="3" t="s">
        <v>1481</v>
      </c>
    </row>
    <row r="995" spans="1:1" ht="13" x14ac:dyDescent="0.15">
      <c r="A995" s="3" t="s">
        <v>1482</v>
      </c>
    </row>
    <row r="996" spans="1:1" ht="13" x14ac:dyDescent="0.15">
      <c r="A996" s="3" t="s">
        <v>1483</v>
      </c>
    </row>
    <row r="997" spans="1:1" ht="13" x14ac:dyDescent="0.15">
      <c r="A997" s="3" t="s">
        <v>1484</v>
      </c>
    </row>
    <row r="998" spans="1:1" ht="13" x14ac:dyDescent="0.15">
      <c r="A998" s="3" t="s">
        <v>1485</v>
      </c>
    </row>
    <row r="999" spans="1:1" ht="13" x14ac:dyDescent="0.15">
      <c r="A999" s="3" t="s">
        <v>1486</v>
      </c>
    </row>
    <row r="1000" spans="1:1" ht="13" x14ac:dyDescent="0.15">
      <c r="A1000" s="3" t="s">
        <v>1487</v>
      </c>
    </row>
    <row r="1001" spans="1:1" ht="13" x14ac:dyDescent="0.15">
      <c r="A1001" s="3" t="s">
        <v>1488</v>
      </c>
    </row>
    <row r="1002" spans="1:1" ht="13" x14ac:dyDescent="0.15">
      <c r="A1002" s="3" t="s">
        <v>1489</v>
      </c>
    </row>
    <row r="1003" spans="1:1" ht="13" x14ac:dyDescent="0.15">
      <c r="A1003" s="3" t="s">
        <v>1490</v>
      </c>
    </row>
    <row r="1004" spans="1:1" ht="13" x14ac:dyDescent="0.15">
      <c r="A1004" s="3" t="s">
        <v>1491</v>
      </c>
    </row>
    <row r="1005" spans="1:1" ht="13" x14ac:dyDescent="0.15">
      <c r="A1005" s="3" t="s">
        <v>1492</v>
      </c>
    </row>
    <row r="1006" spans="1:1" ht="13" x14ac:dyDescent="0.15">
      <c r="A1006" s="3" t="s">
        <v>1493</v>
      </c>
    </row>
    <row r="1007" spans="1:1" ht="13" x14ac:dyDescent="0.15">
      <c r="A1007" s="3" t="s">
        <v>1494</v>
      </c>
    </row>
    <row r="1008" spans="1:1" ht="13" x14ac:dyDescent="0.15">
      <c r="A1008" s="3" t="s">
        <v>1495</v>
      </c>
    </row>
    <row r="1009" spans="1:1" ht="13" x14ac:dyDescent="0.15">
      <c r="A1009" s="3" t="s">
        <v>1496</v>
      </c>
    </row>
    <row r="1010" spans="1:1" ht="13" x14ac:dyDescent="0.15">
      <c r="A1010" s="3" t="s">
        <v>1497</v>
      </c>
    </row>
    <row r="1011" spans="1:1" ht="13" x14ac:dyDescent="0.15">
      <c r="A1011" s="3" t="s">
        <v>1498</v>
      </c>
    </row>
    <row r="1012" spans="1:1" ht="13" x14ac:dyDescent="0.15">
      <c r="A1012" s="3" t="s">
        <v>1499</v>
      </c>
    </row>
    <row r="1013" spans="1:1" ht="13" x14ac:dyDescent="0.15">
      <c r="A1013" s="3" t="s">
        <v>1500</v>
      </c>
    </row>
    <row r="1014" spans="1:1" ht="13" x14ac:dyDescent="0.15">
      <c r="A1014" s="3" t="s">
        <v>1501</v>
      </c>
    </row>
    <row r="1015" spans="1:1" ht="13" x14ac:dyDescent="0.15">
      <c r="A1015" s="3" t="s">
        <v>1502</v>
      </c>
    </row>
    <row r="1016" spans="1:1" ht="13" x14ac:dyDescent="0.15">
      <c r="A1016" s="3" t="s">
        <v>1503</v>
      </c>
    </row>
    <row r="1017" spans="1:1" ht="13" x14ac:dyDescent="0.15">
      <c r="A1017" s="3" t="s">
        <v>1504</v>
      </c>
    </row>
    <row r="1018" spans="1:1" ht="13" x14ac:dyDescent="0.15">
      <c r="A1018" s="3" t="s">
        <v>1505</v>
      </c>
    </row>
    <row r="1019" spans="1:1" ht="13" x14ac:dyDescent="0.15">
      <c r="A1019" s="3" t="s">
        <v>1506</v>
      </c>
    </row>
    <row r="1020" spans="1:1" ht="13" x14ac:dyDescent="0.15">
      <c r="A1020" s="3" t="s">
        <v>1507</v>
      </c>
    </row>
    <row r="1021" spans="1:1" ht="13" x14ac:dyDescent="0.15">
      <c r="A1021" s="3" t="s">
        <v>1508</v>
      </c>
    </row>
    <row r="1022" spans="1:1" ht="13" x14ac:dyDescent="0.15">
      <c r="A1022" s="3" t="s">
        <v>1509</v>
      </c>
    </row>
    <row r="1023" spans="1:1" ht="13" x14ac:dyDescent="0.15">
      <c r="A1023" s="3" t="s">
        <v>1510</v>
      </c>
    </row>
    <row r="1024" spans="1:1" ht="13" x14ac:dyDescent="0.15">
      <c r="A1024" s="3" t="s">
        <v>1511</v>
      </c>
    </row>
    <row r="1025" spans="1:1" ht="13" x14ac:dyDescent="0.15">
      <c r="A1025" s="3" t="s">
        <v>1512</v>
      </c>
    </row>
    <row r="1026" spans="1:1" ht="13" x14ac:dyDescent="0.15">
      <c r="A1026" s="3" t="s">
        <v>1513</v>
      </c>
    </row>
    <row r="1027" spans="1:1" ht="13" x14ac:dyDescent="0.15">
      <c r="A1027" s="3" t="s">
        <v>1514</v>
      </c>
    </row>
    <row r="1028" spans="1:1" ht="13" x14ac:dyDescent="0.15">
      <c r="A1028" s="3" t="s">
        <v>1515</v>
      </c>
    </row>
    <row r="1029" spans="1:1" ht="13" x14ac:dyDescent="0.15">
      <c r="A1029" s="3" t="s">
        <v>1516</v>
      </c>
    </row>
    <row r="1030" spans="1:1" ht="13" x14ac:dyDescent="0.15">
      <c r="A1030" s="3" t="s">
        <v>1517</v>
      </c>
    </row>
    <row r="1031" spans="1:1" ht="13" x14ac:dyDescent="0.15">
      <c r="A1031" s="3" t="s">
        <v>1518</v>
      </c>
    </row>
    <row r="1032" spans="1:1" ht="13" x14ac:dyDescent="0.15">
      <c r="A1032" s="3" t="s">
        <v>1519</v>
      </c>
    </row>
    <row r="1033" spans="1:1" ht="13" x14ac:dyDescent="0.15">
      <c r="A1033" s="3" t="s">
        <v>1520</v>
      </c>
    </row>
    <row r="1034" spans="1:1" ht="13" x14ac:dyDescent="0.15">
      <c r="A1034" s="3" t="s">
        <v>1521</v>
      </c>
    </row>
    <row r="1035" spans="1:1" ht="13" x14ac:dyDescent="0.15">
      <c r="A1035" s="3" t="s">
        <v>1522</v>
      </c>
    </row>
    <row r="1036" spans="1:1" ht="13" x14ac:dyDescent="0.15">
      <c r="A1036" s="3" t="s">
        <v>1523</v>
      </c>
    </row>
    <row r="1037" spans="1:1" ht="13" x14ac:dyDescent="0.15">
      <c r="A1037" s="3" t="s">
        <v>1524</v>
      </c>
    </row>
    <row r="1038" spans="1:1" ht="13" x14ac:dyDescent="0.15">
      <c r="A1038" s="3" t="s">
        <v>1525</v>
      </c>
    </row>
    <row r="1039" spans="1:1" ht="13" x14ac:dyDescent="0.15">
      <c r="A1039" s="3" t="s">
        <v>1526</v>
      </c>
    </row>
    <row r="1040" spans="1:1" ht="13" x14ac:dyDescent="0.15">
      <c r="A1040" s="3" t="s">
        <v>1527</v>
      </c>
    </row>
    <row r="1041" spans="1:1" ht="13" x14ac:dyDescent="0.15">
      <c r="A1041" s="3" t="s">
        <v>1528</v>
      </c>
    </row>
    <row r="1042" spans="1:1" ht="13" x14ac:dyDescent="0.15">
      <c r="A1042" s="3" t="s">
        <v>1529</v>
      </c>
    </row>
    <row r="1043" spans="1:1" ht="13" x14ac:dyDescent="0.15">
      <c r="A1043" s="3" t="s">
        <v>1530</v>
      </c>
    </row>
    <row r="1044" spans="1:1" ht="13" x14ac:dyDescent="0.15">
      <c r="A1044" s="3" t="s">
        <v>1531</v>
      </c>
    </row>
    <row r="1045" spans="1:1" ht="13" x14ac:dyDescent="0.15">
      <c r="A1045" s="3" t="s">
        <v>1532</v>
      </c>
    </row>
    <row r="1046" spans="1:1" ht="13" x14ac:dyDescent="0.15">
      <c r="A1046" s="3" t="s">
        <v>1533</v>
      </c>
    </row>
    <row r="1047" spans="1:1" ht="13" x14ac:dyDescent="0.15">
      <c r="A1047" s="3" t="s">
        <v>1534</v>
      </c>
    </row>
    <row r="1048" spans="1:1" ht="13" x14ac:dyDescent="0.15">
      <c r="A1048" s="3" t="s">
        <v>1535</v>
      </c>
    </row>
    <row r="1049" spans="1:1" ht="13" x14ac:dyDescent="0.15">
      <c r="A1049" s="3" t="s">
        <v>1536</v>
      </c>
    </row>
    <row r="1050" spans="1:1" ht="13" x14ac:dyDescent="0.15">
      <c r="A1050" s="3" t="s">
        <v>1537</v>
      </c>
    </row>
    <row r="1051" spans="1:1" ht="13" x14ac:dyDescent="0.15">
      <c r="A1051" s="3" t="s">
        <v>1538</v>
      </c>
    </row>
    <row r="1052" spans="1:1" ht="13" x14ac:dyDescent="0.15">
      <c r="A1052" s="3" t="s">
        <v>1539</v>
      </c>
    </row>
    <row r="1053" spans="1:1" ht="13" x14ac:dyDescent="0.15">
      <c r="A1053" s="3" t="s">
        <v>1540</v>
      </c>
    </row>
    <row r="1054" spans="1:1" ht="13" x14ac:dyDescent="0.15">
      <c r="A1054" s="3" t="s">
        <v>1541</v>
      </c>
    </row>
    <row r="1055" spans="1:1" ht="13" x14ac:dyDescent="0.15">
      <c r="A1055" s="3" t="s">
        <v>1542</v>
      </c>
    </row>
    <row r="1056" spans="1:1" ht="13" x14ac:dyDescent="0.15">
      <c r="A1056" s="3" t="s">
        <v>1543</v>
      </c>
    </row>
    <row r="1057" spans="1:1" ht="13" x14ac:dyDescent="0.15">
      <c r="A1057" s="3" t="s">
        <v>1544</v>
      </c>
    </row>
    <row r="1058" spans="1:1" ht="13" x14ac:dyDescent="0.15">
      <c r="A1058" s="3" t="s">
        <v>1545</v>
      </c>
    </row>
    <row r="1059" spans="1:1" ht="13" x14ac:dyDescent="0.15">
      <c r="A1059" s="3" t="s">
        <v>1546</v>
      </c>
    </row>
    <row r="1060" spans="1:1" ht="13" x14ac:dyDescent="0.15">
      <c r="A1060" s="3" t="s">
        <v>1547</v>
      </c>
    </row>
    <row r="1061" spans="1:1" ht="13" x14ac:dyDescent="0.15">
      <c r="A1061" s="3" t="s">
        <v>1548</v>
      </c>
    </row>
    <row r="1062" spans="1:1" ht="13" x14ac:dyDescent="0.15">
      <c r="A1062" s="3" t="s">
        <v>1549</v>
      </c>
    </row>
    <row r="1063" spans="1:1" ht="13" x14ac:dyDescent="0.15">
      <c r="A1063" s="3" t="s">
        <v>1550</v>
      </c>
    </row>
    <row r="1064" spans="1:1" ht="13" x14ac:dyDescent="0.15">
      <c r="A1064" s="3" t="s">
        <v>1551</v>
      </c>
    </row>
    <row r="1065" spans="1:1" ht="13" x14ac:dyDescent="0.15">
      <c r="A1065" s="3" t="s">
        <v>1552</v>
      </c>
    </row>
    <row r="1066" spans="1:1" ht="13" x14ac:dyDescent="0.15">
      <c r="A1066" s="3" t="s">
        <v>1553</v>
      </c>
    </row>
    <row r="1067" spans="1:1" ht="13" x14ac:dyDescent="0.15">
      <c r="A1067" s="3" t="s">
        <v>1554</v>
      </c>
    </row>
    <row r="1068" spans="1:1" ht="13" x14ac:dyDescent="0.15">
      <c r="A1068" s="3" t="s">
        <v>1555</v>
      </c>
    </row>
    <row r="1069" spans="1:1" ht="13" x14ac:dyDescent="0.15">
      <c r="A1069" s="3" t="s">
        <v>1556</v>
      </c>
    </row>
    <row r="1070" spans="1:1" ht="13" x14ac:dyDescent="0.15">
      <c r="A1070" s="3" t="s">
        <v>1557</v>
      </c>
    </row>
    <row r="1071" spans="1:1" ht="13" x14ac:dyDescent="0.15">
      <c r="A1071" s="3" t="s">
        <v>1558</v>
      </c>
    </row>
    <row r="1072" spans="1:1" ht="13" x14ac:dyDescent="0.15">
      <c r="A1072" s="3" t="s">
        <v>1559</v>
      </c>
    </row>
    <row r="1073" spans="1:1" ht="13" x14ac:dyDescent="0.15">
      <c r="A1073" s="3" t="s">
        <v>1560</v>
      </c>
    </row>
    <row r="1074" spans="1:1" ht="13" x14ac:dyDescent="0.15">
      <c r="A1074" s="3" t="s">
        <v>1561</v>
      </c>
    </row>
    <row r="1075" spans="1:1" ht="13" x14ac:dyDescent="0.15">
      <c r="A1075" s="3" t="s">
        <v>1562</v>
      </c>
    </row>
    <row r="1076" spans="1:1" ht="13" x14ac:dyDescent="0.15">
      <c r="A1076" s="3" t="s">
        <v>1563</v>
      </c>
    </row>
    <row r="1077" spans="1:1" ht="13" x14ac:dyDescent="0.15">
      <c r="A1077" s="3" t="s">
        <v>1564</v>
      </c>
    </row>
    <row r="1078" spans="1:1" ht="13" x14ac:dyDescent="0.15">
      <c r="A1078" s="3" t="s">
        <v>1565</v>
      </c>
    </row>
    <row r="1079" spans="1:1" ht="13" x14ac:dyDescent="0.15">
      <c r="A1079" s="3" t="s">
        <v>1566</v>
      </c>
    </row>
    <row r="1080" spans="1:1" ht="13" x14ac:dyDescent="0.15">
      <c r="A1080" s="3" t="s">
        <v>1567</v>
      </c>
    </row>
    <row r="1081" spans="1:1" ht="13" x14ac:dyDescent="0.15">
      <c r="A1081" s="3" t="s">
        <v>1568</v>
      </c>
    </row>
    <row r="1082" spans="1:1" ht="13" x14ac:dyDescent="0.15">
      <c r="A1082" s="3" t="s">
        <v>1569</v>
      </c>
    </row>
    <row r="1083" spans="1:1" ht="13" x14ac:dyDescent="0.15">
      <c r="A1083" s="3" t="s">
        <v>1570</v>
      </c>
    </row>
    <row r="1084" spans="1:1" ht="13" x14ac:dyDescent="0.15">
      <c r="A1084" s="3" t="s">
        <v>1571</v>
      </c>
    </row>
    <row r="1085" spans="1:1" ht="13" x14ac:dyDescent="0.15">
      <c r="A1085" s="3" t="s">
        <v>1572</v>
      </c>
    </row>
    <row r="1086" spans="1:1" ht="13" x14ac:dyDescent="0.15">
      <c r="A1086" s="3" t="s">
        <v>1573</v>
      </c>
    </row>
    <row r="1087" spans="1:1" ht="13" x14ac:dyDescent="0.15">
      <c r="A1087" s="3" t="s">
        <v>1574</v>
      </c>
    </row>
    <row r="1088" spans="1:1" ht="13" x14ac:dyDescent="0.15">
      <c r="A1088" s="3" t="s">
        <v>1575</v>
      </c>
    </row>
    <row r="1089" spans="1:1" ht="13" x14ac:dyDescent="0.15">
      <c r="A1089" s="3" t="s">
        <v>1576</v>
      </c>
    </row>
    <row r="1090" spans="1:1" ht="13" x14ac:dyDescent="0.15">
      <c r="A1090" s="3" t="s">
        <v>1577</v>
      </c>
    </row>
    <row r="1091" spans="1:1" ht="13" x14ac:dyDescent="0.15">
      <c r="A1091" s="3" t="s">
        <v>1578</v>
      </c>
    </row>
    <row r="1092" spans="1:1" ht="13" x14ac:dyDescent="0.15">
      <c r="A1092" s="3" t="s">
        <v>1579</v>
      </c>
    </row>
    <row r="1093" spans="1:1" ht="13" x14ac:dyDescent="0.15">
      <c r="A1093" s="3" t="s">
        <v>1580</v>
      </c>
    </row>
    <row r="1094" spans="1:1" ht="13" x14ac:dyDescent="0.15">
      <c r="A1094" s="3" t="s">
        <v>1581</v>
      </c>
    </row>
    <row r="1095" spans="1:1" ht="13" x14ac:dyDescent="0.15">
      <c r="A1095" s="3" t="s">
        <v>1582</v>
      </c>
    </row>
    <row r="1096" spans="1:1" ht="13" x14ac:dyDescent="0.15">
      <c r="A1096" s="3" t="s">
        <v>1583</v>
      </c>
    </row>
    <row r="1097" spans="1:1" ht="13" x14ac:dyDescent="0.15">
      <c r="A1097" s="3" t="s">
        <v>1584</v>
      </c>
    </row>
    <row r="1098" spans="1:1" ht="13" x14ac:dyDescent="0.15">
      <c r="A1098" s="3" t="s">
        <v>1585</v>
      </c>
    </row>
    <row r="1099" spans="1:1" ht="13" x14ac:dyDescent="0.15">
      <c r="A1099" s="3" t="s">
        <v>1586</v>
      </c>
    </row>
    <row r="1100" spans="1:1" ht="13" x14ac:dyDescent="0.15">
      <c r="A1100" s="3" t="s">
        <v>1587</v>
      </c>
    </row>
    <row r="1101" spans="1:1" ht="13" x14ac:dyDescent="0.15">
      <c r="A1101" s="3" t="s">
        <v>1588</v>
      </c>
    </row>
    <row r="1102" spans="1:1" ht="13" x14ac:dyDescent="0.15">
      <c r="A1102" s="3" t="s">
        <v>1589</v>
      </c>
    </row>
    <row r="1103" spans="1:1" ht="13" x14ac:dyDescent="0.15">
      <c r="A1103" s="3" t="s">
        <v>1590</v>
      </c>
    </row>
    <row r="1104" spans="1:1" ht="13" x14ac:dyDescent="0.15">
      <c r="A1104" s="3" t="s">
        <v>1591</v>
      </c>
    </row>
    <row r="1105" spans="1:1" ht="13" x14ac:dyDescent="0.15">
      <c r="A1105" s="3" t="s">
        <v>1592</v>
      </c>
    </row>
    <row r="1106" spans="1:1" ht="13" x14ac:dyDescent="0.15">
      <c r="A1106" s="3" t="s">
        <v>1593</v>
      </c>
    </row>
    <row r="1107" spans="1:1" ht="13" x14ac:dyDescent="0.15">
      <c r="A1107" s="3" t="s">
        <v>1594</v>
      </c>
    </row>
    <row r="1108" spans="1:1" ht="13" x14ac:dyDescent="0.15">
      <c r="A1108" s="3" t="s">
        <v>1595</v>
      </c>
    </row>
    <row r="1109" spans="1:1" ht="13" x14ac:dyDescent="0.15">
      <c r="A1109" s="3" t="s">
        <v>1596</v>
      </c>
    </row>
    <row r="1110" spans="1:1" ht="13" x14ac:dyDescent="0.15">
      <c r="A1110" s="3" t="s">
        <v>1597</v>
      </c>
    </row>
    <row r="1111" spans="1:1" ht="13" x14ac:dyDescent="0.15">
      <c r="A1111" s="3" t="s">
        <v>1598</v>
      </c>
    </row>
    <row r="1112" spans="1:1" ht="13" x14ac:dyDescent="0.15">
      <c r="A1112" s="3" t="s">
        <v>1599</v>
      </c>
    </row>
    <row r="1113" spans="1:1" ht="13" x14ac:dyDescent="0.15">
      <c r="A1113" s="3" t="s">
        <v>1600</v>
      </c>
    </row>
    <row r="1114" spans="1:1" ht="13" x14ac:dyDescent="0.15">
      <c r="A1114" s="3" t="s">
        <v>1601</v>
      </c>
    </row>
    <row r="1115" spans="1:1" ht="13" x14ac:dyDescent="0.15">
      <c r="A1115" s="3" t="s">
        <v>1602</v>
      </c>
    </row>
    <row r="1116" spans="1:1" ht="13" x14ac:dyDescent="0.15">
      <c r="A1116" s="3" t="s">
        <v>1603</v>
      </c>
    </row>
    <row r="1117" spans="1:1" ht="13" x14ac:dyDescent="0.15">
      <c r="A1117" s="3" t="s">
        <v>1604</v>
      </c>
    </row>
    <row r="1118" spans="1:1" ht="13" x14ac:dyDescent="0.15">
      <c r="A1118" s="3" t="s">
        <v>1605</v>
      </c>
    </row>
    <row r="1119" spans="1:1" ht="13" x14ac:dyDescent="0.15">
      <c r="A1119" s="3" t="s">
        <v>1606</v>
      </c>
    </row>
    <row r="1120" spans="1:1" ht="13" x14ac:dyDescent="0.15">
      <c r="A1120" s="3" t="s">
        <v>1607</v>
      </c>
    </row>
    <row r="1121" spans="1:1" ht="13" x14ac:dyDescent="0.15">
      <c r="A1121" s="3" t="s">
        <v>1608</v>
      </c>
    </row>
    <row r="1122" spans="1:1" ht="13" x14ac:dyDescent="0.15">
      <c r="A1122" s="3" t="s">
        <v>1609</v>
      </c>
    </row>
    <row r="1123" spans="1:1" ht="13" x14ac:dyDescent="0.15">
      <c r="A1123" s="3" t="s">
        <v>1610</v>
      </c>
    </row>
    <row r="1124" spans="1:1" ht="13" x14ac:dyDescent="0.15">
      <c r="A1124" s="3" t="s">
        <v>1611</v>
      </c>
    </row>
    <row r="1125" spans="1:1" ht="13" x14ac:dyDescent="0.15">
      <c r="A1125" s="3" t="s">
        <v>1612</v>
      </c>
    </row>
    <row r="1126" spans="1:1" ht="13" x14ac:dyDescent="0.15">
      <c r="A1126" s="3" t="s">
        <v>1613</v>
      </c>
    </row>
    <row r="1127" spans="1:1" ht="13" x14ac:dyDescent="0.15">
      <c r="A1127" s="3" t="s">
        <v>1614</v>
      </c>
    </row>
    <row r="1128" spans="1:1" ht="13" x14ac:dyDescent="0.15">
      <c r="A1128" s="3" t="s">
        <v>1615</v>
      </c>
    </row>
    <row r="1129" spans="1:1" ht="13" x14ac:dyDescent="0.15">
      <c r="A1129" s="3" t="s">
        <v>1616</v>
      </c>
    </row>
    <row r="1130" spans="1:1" ht="13" x14ac:dyDescent="0.15">
      <c r="A1130" s="3" t="s">
        <v>1617</v>
      </c>
    </row>
    <row r="1131" spans="1:1" ht="13" x14ac:dyDescent="0.15">
      <c r="A1131" s="3" t="s">
        <v>1618</v>
      </c>
    </row>
    <row r="1132" spans="1:1" ht="13" x14ac:dyDescent="0.15">
      <c r="A1132" s="3" t="s">
        <v>1619</v>
      </c>
    </row>
    <row r="1133" spans="1:1" ht="13" x14ac:dyDescent="0.15">
      <c r="A1133" s="3" t="s">
        <v>1620</v>
      </c>
    </row>
    <row r="1134" spans="1:1" ht="13" x14ac:dyDescent="0.15">
      <c r="A1134" s="3" t="s">
        <v>1621</v>
      </c>
    </row>
    <row r="1135" spans="1:1" ht="13" x14ac:dyDescent="0.15">
      <c r="A1135" s="3" t="s">
        <v>1622</v>
      </c>
    </row>
    <row r="1136" spans="1:1" ht="13" x14ac:dyDescent="0.15">
      <c r="A1136" s="3" t="s">
        <v>1623</v>
      </c>
    </row>
    <row r="1137" spans="1:1" ht="13" x14ac:dyDescent="0.15">
      <c r="A1137" s="3" t="s">
        <v>1624</v>
      </c>
    </row>
    <row r="1138" spans="1:1" ht="13" x14ac:dyDescent="0.15">
      <c r="A1138" s="3" t="s">
        <v>1625</v>
      </c>
    </row>
    <row r="1139" spans="1:1" ht="13" x14ac:dyDescent="0.15">
      <c r="A1139" s="3" t="s">
        <v>1626</v>
      </c>
    </row>
    <row r="1140" spans="1:1" ht="13" x14ac:dyDescent="0.15">
      <c r="A1140" s="3" t="s">
        <v>1627</v>
      </c>
    </row>
    <row r="1141" spans="1:1" ht="13" x14ac:dyDescent="0.15">
      <c r="A1141" s="3" t="s">
        <v>1628</v>
      </c>
    </row>
    <row r="1142" spans="1:1" ht="13" x14ac:dyDescent="0.15">
      <c r="A1142" s="3" t="s">
        <v>1629</v>
      </c>
    </row>
    <row r="1143" spans="1:1" ht="13" x14ac:dyDescent="0.15">
      <c r="A1143" s="3" t="s">
        <v>1630</v>
      </c>
    </row>
    <row r="1144" spans="1:1" ht="13" x14ac:dyDescent="0.15">
      <c r="A1144" s="3" t="s">
        <v>1631</v>
      </c>
    </row>
    <row r="1145" spans="1:1" ht="13" x14ac:dyDescent="0.15">
      <c r="A1145" s="3" t="s">
        <v>1632</v>
      </c>
    </row>
    <row r="1146" spans="1:1" ht="13" x14ac:dyDescent="0.15">
      <c r="A1146" s="3" t="s">
        <v>1633</v>
      </c>
    </row>
    <row r="1147" spans="1:1" ht="13" x14ac:dyDescent="0.15">
      <c r="A1147" s="3" t="s">
        <v>1634</v>
      </c>
    </row>
    <row r="1148" spans="1:1" ht="13" x14ac:dyDescent="0.15">
      <c r="A1148" s="3" t="s">
        <v>1635</v>
      </c>
    </row>
    <row r="1149" spans="1:1" ht="13" x14ac:dyDescent="0.15">
      <c r="A1149" s="3" t="s">
        <v>1636</v>
      </c>
    </row>
    <row r="1150" spans="1:1" ht="13" x14ac:dyDescent="0.15">
      <c r="A1150" s="3" t="s">
        <v>1637</v>
      </c>
    </row>
    <row r="1151" spans="1:1" ht="13" x14ac:dyDescent="0.15">
      <c r="A1151" s="3" t="s">
        <v>1638</v>
      </c>
    </row>
    <row r="1152" spans="1:1" ht="13" x14ac:dyDescent="0.15">
      <c r="A1152" s="3" t="s">
        <v>1639</v>
      </c>
    </row>
    <row r="1153" spans="1:1" ht="13" x14ac:dyDescent="0.15">
      <c r="A1153" s="3" t="s">
        <v>1640</v>
      </c>
    </row>
    <row r="1154" spans="1:1" ht="13" x14ac:dyDescent="0.15">
      <c r="A1154" s="3" t="s">
        <v>1641</v>
      </c>
    </row>
    <row r="1155" spans="1:1" ht="13" x14ac:dyDescent="0.15">
      <c r="A1155" s="3" t="s">
        <v>1642</v>
      </c>
    </row>
    <row r="1156" spans="1:1" ht="13" x14ac:dyDescent="0.15">
      <c r="A1156" s="3" t="s">
        <v>1643</v>
      </c>
    </row>
    <row r="1157" spans="1:1" ht="13" x14ac:dyDescent="0.15">
      <c r="A1157" s="3" t="s">
        <v>1644</v>
      </c>
    </row>
    <row r="1158" spans="1:1" ht="13" x14ac:dyDescent="0.15">
      <c r="A1158" s="3" t="s">
        <v>1645</v>
      </c>
    </row>
    <row r="1159" spans="1:1" ht="13" x14ac:dyDescent="0.15">
      <c r="A1159" s="3" t="s">
        <v>1646</v>
      </c>
    </row>
    <row r="1160" spans="1:1" ht="13" x14ac:dyDescent="0.15">
      <c r="A1160" s="3" t="s">
        <v>1647</v>
      </c>
    </row>
    <row r="1161" spans="1:1" ht="13" x14ac:dyDescent="0.15">
      <c r="A1161" s="3" t="s">
        <v>1648</v>
      </c>
    </row>
    <row r="1162" spans="1:1" ht="13" x14ac:dyDescent="0.15">
      <c r="A1162" s="3" t="s">
        <v>1649</v>
      </c>
    </row>
    <row r="1163" spans="1:1" ht="13" x14ac:dyDescent="0.15">
      <c r="A1163" s="3" t="s">
        <v>1650</v>
      </c>
    </row>
    <row r="1164" spans="1:1" ht="13" x14ac:dyDescent="0.15">
      <c r="A1164" s="3" t="s">
        <v>1651</v>
      </c>
    </row>
    <row r="1165" spans="1:1" ht="13" x14ac:dyDescent="0.15">
      <c r="A1165" s="3" t="s">
        <v>1652</v>
      </c>
    </row>
    <row r="1166" spans="1:1" ht="13" x14ac:dyDescent="0.15">
      <c r="A1166" s="3" t="s">
        <v>1653</v>
      </c>
    </row>
    <row r="1167" spans="1:1" ht="13" x14ac:dyDescent="0.15">
      <c r="A1167" s="3" t="s">
        <v>1654</v>
      </c>
    </row>
    <row r="1168" spans="1:1" ht="13" x14ac:dyDescent="0.15">
      <c r="A1168" s="3" t="s">
        <v>1655</v>
      </c>
    </row>
    <row r="1169" spans="1:1" ht="13" x14ac:dyDescent="0.15">
      <c r="A1169" s="3" t="s">
        <v>1656</v>
      </c>
    </row>
    <row r="1170" spans="1:1" ht="13" x14ac:dyDescent="0.15">
      <c r="A1170" s="3" t="s">
        <v>1657</v>
      </c>
    </row>
    <row r="1171" spans="1:1" ht="13" x14ac:dyDescent="0.15">
      <c r="A1171" s="3" t="s">
        <v>1658</v>
      </c>
    </row>
    <row r="1172" spans="1:1" ht="13" x14ac:dyDescent="0.15">
      <c r="A1172" s="3" t="s">
        <v>1659</v>
      </c>
    </row>
    <row r="1173" spans="1:1" ht="13" x14ac:dyDescent="0.15">
      <c r="A1173" s="3" t="s">
        <v>1660</v>
      </c>
    </row>
    <row r="1174" spans="1:1" ht="13" x14ac:dyDescent="0.15">
      <c r="A1174" s="3" t="s">
        <v>1661</v>
      </c>
    </row>
    <row r="1175" spans="1:1" ht="13" x14ac:dyDescent="0.15">
      <c r="A1175" s="3" t="s">
        <v>1662</v>
      </c>
    </row>
    <row r="1176" spans="1:1" ht="13" x14ac:dyDescent="0.15">
      <c r="A1176" s="3" t="s">
        <v>1663</v>
      </c>
    </row>
    <row r="1177" spans="1:1" ht="13" x14ac:dyDescent="0.15">
      <c r="A1177" s="3" t="s">
        <v>1664</v>
      </c>
    </row>
    <row r="1178" spans="1:1" ht="13" x14ac:dyDescent="0.15">
      <c r="A1178" s="3" t="s">
        <v>1665</v>
      </c>
    </row>
    <row r="1179" spans="1:1" ht="13" x14ac:dyDescent="0.15">
      <c r="A1179" s="3" t="s">
        <v>1666</v>
      </c>
    </row>
    <row r="1180" spans="1:1" ht="13" x14ac:dyDescent="0.15">
      <c r="A1180" s="3" t="s">
        <v>1667</v>
      </c>
    </row>
    <row r="1181" spans="1:1" ht="13" x14ac:dyDescent="0.15">
      <c r="A1181" s="3" t="s">
        <v>1668</v>
      </c>
    </row>
    <row r="1182" spans="1:1" ht="13" x14ac:dyDescent="0.15">
      <c r="A1182" s="3" t="s">
        <v>1669</v>
      </c>
    </row>
    <row r="1183" spans="1:1" ht="13" x14ac:dyDescent="0.15">
      <c r="A1183" s="3" t="s">
        <v>1670</v>
      </c>
    </row>
    <row r="1184" spans="1:1" ht="13" x14ac:dyDescent="0.15">
      <c r="A1184" s="3" t="s">
        <v>1671</v>
      </c>
    </row>
    <row r="1185" spans="1:1" ht="13" x14ac:dyDescent="0.15">
      <c r="A1185" s="3" t="s">
        <v>1672</v>
      </c>
    </row>
    <row r="1186" spans="1:1" ht="13" x14ac:dyDescent="0.15">
      <c r="A1186" s="3" t="s">
        <v>1673</v>
      </c>
    </row>
    <row r="1187" spans="1:1" ht="13" x14ac:dyDescent="0.15">
      <c r="A1187" s="3" t="s">
        <v>1674</v>
      </c>
    </row>
    <row r="1188" spans="1:1" ht="13" x14ac:dyDescent="0.15">
      <c r="A1188" s="3" t="s">
        <v>1675</v>
      </c>
    </row>
    <row r="1189" spans="1:1" ht="13" x14ac:dyDescent="0.15">
      <c r="A1189" s="3" t="s">
        <v>1676</v>
      </c>
    </row>
    <row r="1190" spans="1:1" ht="13" x14ac:dyDescent="0.15">
      <c r="A1190" s="3" t="s">
        <v>1677</v>
      </c>
    </row>
    <row r="1191" spans="1:1" ht="13" x14ac:dyDescent="0.15">
      <c r="A1191" s="3" t="s">
        <v>1678</v>
      </c>
    </row>
    <row r="1192" spans="1:1" ht="13" x14ac:dyDescent="0.15">
      <c r="A1192" s="3" t="s">
        <v>1679</v>
      </c>
    </row>
    <row r="1193" spans="1:1" ht="13" x14ac:dyDescent="0.15">
      <c r="A1193" s="3" t="s">
        <v>1680</v>
      </c>
    </row>
    <row r="1194" spans="1:1" ht="13" x14ac:dyDescent="0.15">
      <c r="A1194" s="3" t="s">
        <v>1681</v>
      </c>
    </row>
    <row r="1195" spans="1:1" ht="13" x14ac:dyDescent="0.15">
      <c r="A1195" s="3" t="s">
        <v>1682</v>
      </c>
    </row>
    <row r="1196" spans="1:1" ht="13" x14ac:dyDescent="0.15">
      <c r="A1196" s="3" t="s">
        <v>1683</v>
      </c>
    </row>
    <row r="1197" spans="1:1" ht="13" x14ac:dyDescent="0.15">
      <c r="A1197" s="3" t="s">
        <v>1684</v>
      </c>
    </row>
    <row r="1198" spans="1:1" ht="13" x14ac:dyDescent="0.15">
      <c r="A1198" s="3" t="s">
        <v>1685</v>
      </c>
    </row>
    <row r="1199" spans="1:1" ht="13" x14ac:dyDescent="0.15">
      <c r="A1199" s="3" t="s">
        <v>1686</v>
      </c>
    </row>
    <row r="1200" spans="1:1" ht="13" x14ac:dyDescent="0.15">
      <c r="A1200" s="3" t="s">
        <v>1687</v>
      </c>
    </row>
    <row r="1201" spans="1:1" ht="13" x14ac:dyDescent="0.15">
      <c r="A1201" s="3" t="s">
        <v>1688</v>
      </c>
    </row>
    <row r="1202" spans="1:1" ht="13" x14ac:dyDescent="0.15">
      <c r="A1202" s="3" t="s">
        <v>1689</v>
      </c>
    </row>
    <row r="1203" spans="1:1" ht="13" x14ac:dyDescent="0.15">
      <c r="A1203" s="3" t="s">
        <v>1690</v>
      </c>
    </row>
    <row r="1204" spans="1:1" ht="13" x14ac:dyDescent="0.15">
      <c r="A1204" s="3" t="s">
        <v>1691</v>
      </c>
    </row>
    <row r="1205" spans="1:1" ht="13" x14ac:dyDescent="0.15">
      <c r="A1205" s="3" t="s">
        <v>1692</v>
      </c>
    </row>
    <row r="1206" spans="1:1" ht="13" x14ac:dyDescent="0.15">
      <c r="A1206" s="3" t="s">
        <v>1693</v>
      </c>
    </row>
    <row r="1207" spans="1:1" ht="13" x14ac:dyDescent="0.15">
      <c r="A1207" s="3" t="s">
        <v>1694</v>
      </c>
    </row>
    <row r="1208" spans="1:1" ht="13" x14ac:dyDescent="0.15">
      <c r="A1208" s="3" t="s">
        <v>1695</v>
      </c>
    </row>
    <row r="1209" spans="1:1" ht="13" x14ac:dyDescent="0.15">
      <c r="A1209" s="3" t="s">
        <v>1696</v>
      </c>
    </row>
    <row r="1210" spans="1:1" ht="13" x14ac:dyDescent="0.15">
      <c r="A1210" s="3" t="s">
        <v>1697</v>
      </c>
    </row>
    <row r="1211" spans="1:1" ht="13" x14ac:dyDescent="0.15">
      <c r="A1211" s="3" t="s">
        <v>1698</v>
      </c>
    </row>
    <row r="1212" spans="1:1" ht="13" x14ac:dyDescent="0.15">
      <c r="A1212" s="3" t="s">
        <v>1699</v>
      </c>
    </row>
    <row r="1213" spans="1:1" ht="13" x14ac:dyDescent="0.15">
      <c r="A1213" s="3" t="s">
        <v>1700</v>
      </c>
    </row>
    <row r="1214" spans="1:1" ht="13" x14ac:dyDescent="0.15">
      <c r="A1214" s="3" t="s">
        <v>1701</v>
      </c>
    </row>
    <row r="1215" spans="1:1" ht="13" x14ac:dyDescent="0.15">
      <c r="A1215" s="3" t="s">
        <v>1702</v>
      </c>
    </row>
    <row r="1216" spans="1:1" ht="13" x14ac:dyDescent="0.15">
      <c r="A1216" s="3" t="s">
        <v>1703</v>
      </c>
    </row>
    <row r="1217" spans="1:1" ht="13" x14ac:dyDescent="0.15">
      <c r="A1217" s="3" t="s">
        <v>1704</v>
      </c>
    </row>
    <row r="1218" spans="1:1" ht="13" x14ac:dyDescent="0.15">
      <c r="A1218" s="3" t="s">
        <v>1705</v>
      </c>
    </row>
    <row r="1219" spans="1:1" ht="13" x14ac:dyDescent="0.15">
      <c r="A1219" s="3" t="s">
        <v>1706</v>
      </c>
    </row>
    <row r="1220" spans="1:1" ht="13" x14ac:dyDescent="0.15">
      <c r="A1220" s="3" t="s">
        <v>1707</v>
      </c>
    </row>
    <row r="1221" spans="1:1" ht="13" x14ac:dyDescent="0.15">
      <c r="A1221" s="3" t="s">
        <v>1708</v>
      </c>
    </row>
    <row r="1222" spans="1:1" ht="13" x14ac:dyDescent="0.15">
      <c r="A1222" s="3" t="s">
        <v>1709</v>
      </c>
    </row>
    <row r="1223" spans="1:1" ht="13" x14ac:dyDescent="0.15">
      <c r="A1223" s="3" t="s">
        <v>1710</v>
      </c>
    </row>
    <row r="1224" spans="1:1" ht="13" x14ac:dyDescent="0.15">
      <c r="A1224" s="3" t="s">
        <v>1711</v>
      </c>
    </row>
    <row r="1225" spans="1:1" ht="13" x14ac:dyDescent="0.15">
      <c r="A1225" s="3" t="s">
        <v>1712</v>
      </c>
    </row>
    <row r="1226" spans="1:1" ht="13" x14ac:dyDescent="0.15">
      <c r="A1226" s="3" t="s">
        <v>1713</v>
      </c>
    </row>
    <row r="1227" spans="1:1" ht="13" x14ac:dyDescent="0.15">
      <c r="A1227" s="3" t="s">
        <v>1714</v>
      </c>
    </row>
    <row r="1228" spans="1:1" ht="13" x14ac:dyDescent="0.15">
      <c r="A1228" s="3" t="s">
        <v>1715</v>
      </c>
    </row>
    <row r="1229" spans="1:1" ht="13" x14ac:dyDescent="0.15">
      <c r="A1229" s="3" t="s">
        <v>1716</v>
      </c>
    </row>
    <row r="1230" spans="1:1" ht="13" x14ac:dyDescent="0.15">
      <c r="A1230" s="3" t="s">
        <v>1717</v>
      </c>
    </row>
    <row r="1231" spans="1:1" ht="13" x14ac:dyDescent="0.15">
      <c r="A1231" s="3" t="s">
        <v>1718</v>
      </c>
    </row>
    <row r="1232" spans="1:1" ht="13" x14ac:dyDescent="0.15">
      <c r="A1232" s="3" t="s">
        <v>1719</v>
      </c>
    </row>
    <row r="1233" spans="1:1" ht="13" x14ac:dyDescent="0.15">
      <c r="A1233" s="3" t="s">
        <v>1720</v>
      </c>
    </row>
    <row r="1234" spans="1:1" ht="13" x14ac:dyDescent="0.15">
      <c r="A1234" s="3" t="s">
        <v>1721</v>
      </c>
    </row>
    <row r="1235" spans="1:1" ht="13" x14ac:dyDescent="0.15">
      <c r="A1235" s="3" t="s">
        <v>1722</v>
      </c>
    </row>
    <row r="1236" spans="1:1" ht="13" x14ac:dyDescent="0.15">
      <c r="A1236" s="3" t="s">
        <v>1723</v>
      </c>
    </row>
    <row r="1237" spans="1:1" ht="13" x14ac:dyDescent="0.15">
      <c r="A1237" s="3" t="s">
        <v>1724</v>
      </c>
    </row>
    <row r="1238" spans="1:1" ht="13" x14ac:dyDescent="0.15">
      <c r="A1238" s="3" t="s">
        <v>1725</v>
      </c>
    </row>
    <row r="1239" spans="1:1" ht="13" x14ac:dyDescent="0.15">
      <c r="A1239" s="3" t="s">
        <v>1726</v>
      </c>
    </row>
    <row r="1240" spans="1:1" ht="13" x14ac:dyDescent="0.15">
      <c r="A1240" s="3" t="s">
        <v>1727</v>
      </c>
    </row>
    <row r="1241" spans="1:1" ht="13" x14ac:dyDescent="0.15">
      <c r="A1241" s="3" t="s">
        <v>1728</v>
      </c>
    </row>
    <row r="1242" spans="1:1" ht="13" x14ac:dyDescent="0.15">
      <c r="A1242" s="3" t="s">
        <v>1729</v>
      </c>
    </row>
    <row r="1243" spans="1:1" ht="13" x14ac:dyDescent="0.15">
      <c r="A1243" s="3" t="s">
        <v>1730</v>
      </c>
    </row>
    <row r="1244" spans="1:1" ht="13" x14ac:dyDescent="0.15">
      <c r="A1244" s="3" t="s">
        <v>1731</v>
      </c>
    </row>
    <row r="1245" spans="1:1" ht="13" x14ac:dyDescent="0.15">
      <c r="A1245" s="3" t="s">
        <v>1732</v>
      </c>
    </row>
    <row r="1246" spans="1:1" ht="13" x14ac:dyDescent="0.15">
      <c r="A1246" s="3" t="s">
        <v>1733</v>
      </c>
    </row>
    <row r="1247" spans="1:1" ht="13" x14ac:dyDescent="0.15">
      <c r="A1247" s="3" t="s">
        <v>1734</v>
      </c>
    </row>
    <row r="1248" spans="1:1" ht="13" x14ac:dyDescent="0.15">
      <c r="A1248" s="3" t="s">
        <v>1735</v>
      </c>
    </row>
    <row r="1249" spans="1:1" ht="13" x14ac:dyDescent="0.15">
      <c r="A1249" s="3" t="s">
        <v>1736</v>
      </c>
    </row>
    <row r="1250" spans="1:1" ht="13" x14ac:dyDescent="0.15">
      <c r="A1250" s="3" t="s">
        <v>1737</v>
      </c>
    </row>
    <row r="1251" spans="1:1" ht="13" x14ac:dyDescent="0.15">
      <c r="A1251" s="3" t="s">
        <v>1738</v>
      </c>
    </row>
    <row r="1252" spans="1:1" ht="13" x14ac:dyDescent="0.15">
      <c r="A1252" s="3" t="s">
        <v>1739</v>
      </c>
    </row>
    <row r="1253" spans="1:1" ht="13" x14ac:dyDescent="0.15">
      <c r="A1253" s="3" t="s">
        <v>1740</v>
      </c>
    </row>
    <row r="1254" spans="1:1" ht="13" x14ac:dyDescent="0.15">
      <c r="A1254" s="3" t="s">
        <v>1741</v>
      </c>
    </row>
    <row r="1255" spans="1:1" ht="13" x14ac:dyDescent="0.15">
      <c r="A1255" s="3" t="s">
        <v>1742</v>
      </c>
    </row>
    <row r="1256" spans="1:1" ht="13" x14ac:dyDescent="0.15">
      <c r="A1256" s="3" t="s">
        <v>1743</v>
      </c>
    </row>
    <row r="1257" spans="1:1" ht="13" x14ac:dyDescent="0.15">
      <c r="A1257" s="3" t="s">
        <v>1744</v>
      </c>
    </row>
    <row r="1258" spans="1:1" ht="13" x14ac:dyDescent="0.15">
      <c r="A1258" s="3" t="s">
        <v>1745</v>
      </c>
    </row>
    <row r="1259" spans="1:1" ht="13" x14ac:dyDescent="0.15">
      <c r="A1259" s="3" t="s">
        <v>1746</v>
      </c>
    </row>
    <row r="1260" spans="1:1" ht="13" x14ac:dyDescent="0.15">
      <c r="A1260" s="3" t="s">
        <v>1747</v>
      </c>
    </row>
    <row r="1261" spans="1:1" ht="13" x14ac:dyDescent="0.15">
      <c r="A1261" s="3" t="s">
        <v>1748</v>
      </c>
    </row>
    <row r="1262" spans="1:1" ht="13" x14ac:dyDescent="0.15">
      <c r="A1262" s="3" t="s">
        <v>1749</v>
      </c>
    </row>
    <row r="1263" spans="1:1" ht="13" x14ac:dyDescent="0.15">
      <c r="A1263" s="3" t="s">
        <v>1750</v>
      </c>
    </row>
    <row r="1264" spans="1:1" ht="13" x14ac:dyDescent="0.15">
      <c r="A1264" s="3" t="s">
        <v>1751</v>
      </c>
    </row>
    <row r="1265" spans="1:1" ht="13" x14ac:dyDescent="0.15">
      <c r="A1265" s="3" t="s">
        <v>1752</v>
      </c>
    </row>
    <row r="1266" spans="1:1" ht="13" x14ac:dyDescent="0.15">
      <c r="A1266" s="3" t="s">
        <v>1753</v>
      </c>
    </row>
    <row r="1267" spans="1:1" ht="13" x14ac:dyDescent="0.15">
      <c r="A1267" s="3" t="s">
        <v>1754</v>
      </c>
    </row>
    <row r="1268" spans="1:1" ht="13" x14ac:dyDescent="0.15">
      <c r="A1268" s="3" t="s">
        <v>1755</v>
      </c>
    </row>
    <row r="1269" spans="1:1" ht="13" x14ac:dyDescent="0.15">
      <c r="A1269" s="3" t="s">
        <v>1756</v>
      </c>
    </row>
    <row r="1270" spans="1:1" ht="13" x14ac:dyDescent="0.15">
      <c r="A1270" s="3" t="s">
        <v>1757</v>
      </c>
    </row>
    <row r="1271" spans="1:1" ht="13" x14ac:dyDescent="0.15">
      <c r="A1271" s="3" t="s">
        <v>1758</v>
      </c>
    </row>
    <row r="1272" spans="1:1" ht="13" x14ac:dyDescent="0.15">
      <c r="A1272" s="3" t="s">
        <v>1759</v>
      </c>
    </row>
    <row r="1273" spans="1:1" ht="13" x14ac:dyDescent="0.15">
      <c r="A1273" s="3" t="s">
        <v>1760</v>
      </c>
    </row>
    <row r="1274" spans="1:1" ht="13" x14ac:dyDescent="0.15">
      <c r="A1274" s="3" t="s">
        <v>1761</v>
      </c>
    </row>
    <row r="1275" spans="1:1" ht="13" x14ac:dyDescent="0.15">
      <c r="A1275" s="3" t="s">
        <v>1762</v>
      </c>
    </row>
    <row r="1276" spans="1:1" ht="13" x14ac:dyDescent="0.15">
      <c r="A1276" s="3" t="s">
        <v>1763</v>
      </c>
    </row>
    <row r="1277" spans="1:1" ht="13" x14ac:dyDescent="0.15">
      <c r="A1277" s="3" t="s">
        <v>1764</v>
      </c>
    </row>
    <row r="1278" spans="1:1" ht="13" x14ac:dyDescent="0.15">
      <c r="A1278" s="3" t="s">
        <v>1765</v>
      </c>
    </row>
    <row r="1279" spans="1:1" ht="13" x14ac:dyDescent="0.15">
      <c r="A1279" s="3" t="s">
        <v>1766</v>
      </c>
    </row>
    <row r="1280" spans="1:1" ht="13" x14ac:dyDescent="0.15">
      <c r="A1280" s="3" t="s">
        <v>1767</v>
      </c>
    </row>
    <row r="1281" spans="1:1" ht="13" x14ac:dyDescent="0.15">
      <c r="A1281" s="3" t="s">
        <v>1768</v>
      </c>
    </row>
    <row r="1282" spans="1:1" ht="13" x14ac:dyDescent="0.15">
      <c r="A1282" s="3" t="s">
        <v>1769</v>
      </c>
    </row>
    <row r="1283" spans="1:1" ht="13" x14ac:dyDescent="0.15">
      <c r="A1283" s="3" t="s">
        <v>1770</v>
      </c>
    </row>
    <row r="1284" spans="1:1" ht="13" x14ac:dyDescent="0.15">
      <c r="A1284" s="3" t="s">
        <v>1771</v>
      </c>
    </row>
    <row r="1285" spans="1:1" ht="13" x14ac:dyDescent="0.15">
      <c r="A1285" s="3" t="s">
        <v>1772</v>
      </c>
    </row>
    <row r="1286" spans="1:1" ht="13" x14ac:dyDescent="0.15">
      <c r="A1286" s="3" t="s">
        <v>1773</v>
      </c>
    </row>
    <row r="1287" spans="1:1" ht="13" x14ac:dyDescent="0.15">
      <c r="A1287" s="3" t="s">
        <v>1774</v>
      </c>
    </row>
    <row r="1288" spans="1:1" ht="13" x14ac:dyDescent="0.15">
      <c r="A1288" s="3" t="s">
        <v>1775</v>
      </c>
    </row>
    <row r="1289" spans="1:1" ht="13" x14ac:dyDescent="0.15">
      <c r="A1289" s="3" t="s">
        <v>1776</v>
      </c>
    </row>
    <row r="1290" spans="1:1" ht="13" x14ac:dyDescent="0.15">
      <c r="A1290" s="3" t="s">
        <v>1777</v>
      </c>
    </row>
    <row r="1291" spans="1:1" ht="13" x14ac:dyDescent="0.15">
      <c r="A1291" s="3" t="s">
        <v>1778</v>
      </c>
    </row>
    <row r="1292" spans="1:1" ht="13" x14ac:dyDescent="0.15">
      <c r="A1292" s="3" t="s">
        <v>1779</v>
      </c>
    </row>
    <row r="1293" spans="1:1" ht="13" x14ac:dyDescent="0.15">
      <c r="A1293" s="3" t="s">
        <v>1780</v>
      </c>
    </row>
    <row r="1294" spans="1:1" ht="13" x14ac:dyDescent="0.15">
      <c r="A1294" s="3" t="s">
        <v>1781</v>
      </c>
    </row>
    <row r="1295" spans="1:1" ht="13" x14ac:dyDescent="0.15">
      <c r="A1295" s="3" t="s">
        <v>1782</v>
      </c>
    </row>
    <row r="1296" spans="1:1" ht="13" x14ac:dyDescent="0.15">
      <c r="A1296" s="3" t="s">
        <v>1783</v>
      </c>
    </row>
    <row r="1297" spans="1:1" ht="13" x14ac:dyDescent="0.15">
      <c r="A1297" s="3" t="s">
        <v>1784</v>
      </c>
    </row>
    <row r="1298" spans="1:1" ht="13" x14ac:dyDescent="0.15">
      <c r="A1298" s="3" t="s">
        <v>1785</v>
      </c>
    </row>
    <row r="1299" spans="1:1" ht="13" x14ac:dyDescent="0.15">
      <c r="A1299" s="3" t="s">
        <v>1786</v>
      </c>
    </row>
    <row r="1300" spans="1:1" ht="13" x14ac:dyDescent="0.15">
      <c r="A1300" s="3" t="s">
        <v>1787</v>
      </c>
    </row>
    <row r="1301" spans="1:1" ht="13" x14ac:dyDescent="0.15">
      <c r="A1301" s="3" t="s">
        <v>1788</v>
      </c>
    </row>
    <row r="1302" spans="1:1" ht="13" x14ac:dyDescent="0.15">
      <c r="A1302" s="3" t="s">
        <v>1789</v>
      </c>
    </row>
    <row r="1303" spans="1:1" ht="13" x14ac:dyDescent="0.15">
      <c r="A1303" s="3" t="s">
        <v>1790</v>
      </c>
    </row>
    <row r="1304" spans="1:1" ht="13" x14ac:dyDescent="0.15">
      <c r="A1304" s="3" t="s">
        <v>1791</v>
      </c>
    </row>
    <row r="1305" spans="1:1" ht="13" x14ac:dyDescent="0.15">
      <c r="A1305" s="3" t="s">
        <v>1792</v>
      </c>
    </row>
    <row r="1306" spans="1:1" ht="13" x14ac:dyDescent="0.15">
      <c r="A1306" s="3" t="s">
        <v>1793</v>
      </c>
    </row>
    <row r="1307" spans="1:1" ht="13" x14ac:dyDescent="0.15">
      <c r="A1307" s="3" t="s">
        <v>1794</v>
      </c>
    </row>
    <row r="1308" spans="1:1" ht="13" x14ac:dyDescent="0.15">
      <c r="A1308" s="3" t="s">
        <v>1795</v>
      </c>
    </row>
    <row r="1309" spans="1:1" ht="13" x14ac:dyDescent="0.15">
      <c r="A1309" s="3" t="s">
        <v>1796</v>
      </c>
    </row>
    <row r="1310" spans="1:1" ht="13" x14ac:dyDescent="0.15">
      <c r="A1310" s="3" t="s">
        <v>1797</v>
      </c>
    </row>
    <row r="1311" spans="1:1" ht="13" x14ac:dyDescent="0.15">
      <c r="A1311" s="3" t="s">
        <v>1798</v>
      </c>
    </row>
    <row r="1312" spans="1:1" ht="13" x14ac:dyDescent="0.15">
      <c r="A1312" s="3" t="s">
        <v>1799</v>
      </c>
    </row>
    <row r="1313" spans="1:1" ht="13" x14ac:dyDescent="0.15">
      <c r="A1313" s="3" t="s">
        <v>1800</v>
      </c>
    </row>
    <row r="1314" spans="1:1" ht="13" x14ac:dyDescent="0.15">
      <c r="A1314" s="3" t="s">
        <v>1801</v>
      </c>
    </row>
    <row r="1315" spans="1:1" ht="13" x14ac:dyDescent="0.15">
      <c r="A1315" s="3" t="s">
        <v>1802</v>
      </c>
    </row>
    <row r="1316" spans="1:1" ht="13" x14ac:dyDescent="0.15">
      <c r="A1316" s="3" t="s">
        <v>1803</v>
      </c>
    </row>
    <row r="1317" spans="1:1" ht="13" x14ac:dyDescent="0.15">
      <c r="A1317" s="3" t="s">
        <v>1804</v>
      </c>
    </row>
    <row r="1318" spans="1:1" ht="13" x14ac:dyDescent="0.15">
      <c r="A1318" s="3" t="s">
        <v>1805</v>
      </c>
    </row>
    <row r="1319" spans="1:1" ht="13" x14ac:dyDescent="0.15">
      <c r="A1319" s="3" t="s">
        <v>1806</v>
      </c>
    </row>
    <row r="1320" spans="1:1" ht="13" x14ac:dyDescent="0.15">
      <c r="A1320" s="3" t="s">
        <v>1807</v>
      </c>
    </row>
    <row r="1321" spans="1:1" ht="13" x14ac:dyDescent="0.15">
      <c r="A1321" s="3" t="s">
        <v>1808</v>
      </c>
    </row>
    <row r="1322" spans="1:1" ht="13" x14ac:dyDescent="0.15">
      <c r="A1322" s="3" t="s">
        <v>1809</v>
      </c>
    </row>
    <row r="1323" spans="1:1" ht="13" x14ac:dyDescent="0.15">
      <c r="A1323" s="3" t="s">
        <v>1810</v>
      </c>
    </row>
    <row r="1324" spans="1:1" ht="13" x14ac:dyDescent="0.15">
      <c r="A1324" s="3" t="s">
        <v>1811</v>
      </c>
    </row>
    <row r="1325" spans="1:1" ht="13" x14ac:dyDescent="0.15">
      <c r="A1325" s="3" t="s">
        <v>1812</v>
      </c>
    </row>
    <row r="1326" spans="1:1" ht="13" x14ac:dyDescent="0.15">
      <c r="A1326" s="3" t="s">
        <v>1813</v>
      </c>
    </row>
    <row r="1327" spans="1:1" ht="13" x14ac:dyDescent="0.15">
      <c r="A1327" s="3" t="s">
        <v>1814</v>
      </c>
    </row>
    <row r="1328" spans="1:1" ht="13" x14ac:dyDescent="0.15">
      <c r="A1328" s="3" t="s">
        <v>1815</v>
      </c>
    </row>
    <row r="1329" spans="1:1" ht="13" x14ac:dyDescent="0.15">
      <c r="A1329" s="3" t="s">
        <v>1816</v>
      </c>
    </row>
    <row r="1330" spans="1:1" ht="13" x14ac:dyDescent="0.15">
      <c r="A1330" s="3" t="s">
        <v>1817</v>
      </c>
    </row>
    <row r="1331" spans="1:1" ht="13" x14ac:dyDescent="0.15">
      <c r="A1331" s="3" t="s">
        <v>1818</v>
      </c>
    </row>
    <row r="1332" spans="1:1" ht="13" x14ac:dyDescent="0.15">
      <c r="A1332" s="3" t="s">
        <v>1819</v>
      </c>
    </row>
    <row r="1333" spans="1:1" ht="13" x14ac:dyDescent="0.15">
      <c r="A1333" s="3" t="s">
        <v>1820</v>
      </c>
    </row>
    <row r="1334" spans="1:1" ht="13" x14ac:dyDescent="0.15">
      <c r="A1334" s="3" t="s">
        <v>1821</v>
      </c>
    </row>
    <row r="1335" spans="1:1" ht="13" x14ac:dyDescent="0.15">
      <c r="A1335" s="3" t="s">
        <v>1822</v>
      </c>
    </row>
    <row r="1336" spans="1:1" ht="13" x14ac:dyDescent="0.15">
      <c r="A1336" s="3" t="s">
        <v>1823</v>
      </c>
    </row>
    <row r="1337" spans="1:1" ht="13" x14ac:dyDescent="0.15">
      <c r="A1337" s="3" t="s">
        <v>1824</v>
      </c>
    </row>
    <row r="1338" spans="1:1" ht="13" x14ac:dyDescent="0.15">
      <c r="A1338" s="3" t="s">
        <v>1825</v>
      </c>
    </row>
    <row r="1339" spans="1:1" ht="13" x14ac:dyDescent="0.15">
      <c r="A1339" s="3" t="s">
        <v>1826</v>
      </c>
    </row>
    <row r="1340" spans="1:1" ht="13" x14ac:dyDescent="0.15">
      <c r="A1340" s="3" t="s">
        <v>1827</v>
      </c>
    </row>
    <row r="1341" spans="1:1" ht="13" x14ac:dyDescent="0.15">
      <c r="A1341" s="3" t="s">
        <v>1828</v>
      </c>
    </row>
    <row r="1342" spans="1:1" ht="13" x14ac:dyDescent="0.15">
      <c r="A1342" s="3" t="s">
        <v>1829</v>
      </c>
    </row>
    <row r="1343" spans="1:1" ht="13" x14ac:dyDescent="0.15">
      <c r="A1343" s="3" t="s">
        <v>1830</v>
      </c>
    </row>
    <row r="1344" spans="1:1" ht="13" x14ac:dyDescent="0.15">
      <c r="A1344" s="3" t="s">
        <v>1831</v>
      </c>
    </row>
    <row r="1345" spans="1:1" ht="13" x14ac:dyDescent="0.15">
      <c r="A1345" s="3" t="s">
        <v>1832</v>
      </c>
    </row>
    <row r="1346" spans="1:1" ht="13" x14ac:dyDescent="0.15">
      <c r="A1346" s="3" t="s">
        <v>1833</v>
      </c>
    </row>
    <row r="1347" spans="1:1" ht="13" x14ac:dyDescent="0.15">
      <c r="A1347" s="3" t="s">
        <v>1834</v>
      </c>
    </row>
    <row r="1348" spans="1:1" ht="13" x14ac:dyDescent="0.15">
      <c r="A1348" s="3" t="s">
        <v>1835</v>
      </c>
    </row>
    <row r="1349" spans="1:1" ht="13" x14ac:dyDescent="0.15">
      <c r="A1349" s="3" t="s">
        <v>1836</v>
      </c>
    </row>
    <row r="1350" spans="1:1" ht="13" x14ac:dyDescent="0.15">
      <c r="A1350" s="3" t="s">
        <v>1837</v>
      </c>
    </row>
    <row r="1351" spans="1:1" ht="13" x14ac:dyDescent="0.15">
      <c r="A1351" s="3" t="s">
        <v>1838</v>
      </c>
    </row>
    <row r="1352" spans="1:1" ht="13" x14ac:dyDescent="0.15">
      <c r="A1352" s="3" t="s">
        <v>1839</v>
      </c>
    </row>
    <row r="1353" spans="1:1" ht="13" x14ac:dyDescent="0.15">
      <c r="A1353" s="3" t="s">
        <v>1840</v>
      </c>
    </row>
    <row r="1354" spans="1:1" ht="13" x14ac:dyDescent="0.15">
      <c r="A1354" s="3" t="s">
        <v>1841</v>
      </c>
    </row>
    <row r="1355" spans="1:1" ht="13" x14ac:dyDescent="0.15">
      <c r="A1355" s="3" t="s">
        <v>1842</v>
      </c>
    </row>
    <row r="1356" spans="1:1" ht="13" x14ac:dyDescent="0.15">
      <c r="A1356" s="3" t="s">
        <v>1843</v>
      </c>
    </row>
    <row r="1357" spans="1:1" ht="13" x14ac:dyDescent="0.15">
      <c r="A1357" s="3" t="s">
        <v>1844</v>
      </c>
    </row>
    <row r="1358" spans="1:1" ht="13" x14ac:dyDescent="0.15">
      <c r="A1358" s="3" t="s">
        <v>1845</v>
      </c>
    </row>
    <row r="1359" spans="1:1" ht="13" x14ac:dyDescent="0.15">
      <c r="A1359" s="3" t="s">
        <v>1846</v>
      </c>
    </row>
    <row r="1360" spans="1:1" ht="13" x14ac:dyDescent="0.15">
      <c r="A1360" s="3" t="s">
        <v>1847</v>
      </c>
    </row>
    <row r="1361" spans="1:1" ht="13" x14ac:dyDescent="0.15">
      <c r="A1361" s="3" t="s">
        <v>1848</v>
      </c>
    </row>
    <row r="1362" spans="1:1" ht="13" x14ac:dyDescent="0.15">
      <c r="A1362" s="3" t="s">
        <v>1849</v>
      </c>
    </row>
    <row r="1363" spans="1:1" ht="13" x14ac:dyDescent="0.15">
      <c r="A1363" s="3" t="s">
        <v>1850</v>
      </c>
    </row>
    <row r="1364" spans="1:1" ht="13" x14ac:dyDescent="0.15">
      <c r="A1364" s="3" t="s">
        <v>1851</v>
      </c>
    </row>
    <row r="1365" spans="1:1" ht="13" x14ac:dyDescent="0.15">
      <c r="A1365" s="3" t="s">
        <v>1852</v>
      </c>
    </row>
    <row r="1366" spans="1:1" ht="13" x14ac:dyDescent="0.15">
      <c r="A1366" s="3" t="s">
        <v>1853</v>
      </c>
    </row>
    <row r="1367" spans="1:1" ht="13" x14ac:dyDescent="0.15">
      <c r="A1367" s="3" t="s">
        <v>1854</v>
      </c>
    </row>
    <row r="1368" spans="1:1" ht="13" x14ac:dyDescent="0.15">
      <c r="A1368" s="3" t="s">
        <v>1855</v>
      </c>
    </row>
    <row r="1369" spans="1:1" ht="13" x14ac:dyDescent="0.15">
      <c r="A1369" s="3" t="s">
        <v>1856</v>
      </c>
    </row>
    <row r="1370" spans="1:1" ht="13" x14ac:dyDescent="0.15">
      <c r="A1370" s="3" t="s">
        <v>1857</v>
      </c>
    </row>
    <row r="1371" spans="1:1" ht="13" x14ac:dyDescent="0.15">
      <c r="A1371" s="3" t="s">
        <v>1858</v>
      </c>
    </row>
    <row r="1372" spans="1:1" ht="13" x14ac:dyDescent="0.15">
      <c r="A1372" s="3" t="s">
        <v>1859</v>
      </c>
    </row>
    <row r="1373" spans="1:1" ht="13" x14ac:dyDescent="0.15">
      <c r="A1373" s="3" t="s">
        <v>1860</v>
      </c>
    </row>
    <row r="1374" spans="1:1" ht="13" x14ac:dyDescent="0.15">
      <c r="A1374" s="3" t="s">
        <v>1861</v>
      </c>
    </row>
    <row r="1375" spans="1:1" ht="13" x14ac:dyDescent="0.15">
      <c r="A1375" s="3" t="s">
        <v>1862</v>
      </c>
    </row>
    <row r="1376" spans="1:1" ht="13" x14ac:dyDescent="0.15">
      <c r="A1376" s="3" t="s">
        <v>1863</v>
      </c>
    </row>
    <row r="1377" spans="1:1" ht="13" x14ac:dyDescent="0.15">
      <c r="A1377" s="3" t="s">
        <v>1864</v>
      </c>
    </row>
    <row r="1378" spans="1:1" ht="13" x14ac:dyDescent="0.15">
      <c r="A1378" s="3" t="s">
        <v>1865</v>
      </c>
    </row>
    <row r="1379" spans="1:1" ht="13" x14ac:dyDescent="0.15">
      <c r="A1379" s="3" t="s">
        <v>1866</v>
      </c>
    </row>
    <row r="1380" spans="1:1" ht="13" x14ac:dyDescent="0.15">
      <c r="A1380" s="3" t="s">
        <v>1867</v>
      </c>
    </row>
    <row r="1381" spans="1:1" ht="13" x14ac:dyDescent="0.15">
      <c r="A1381" s="3" t="s">
        <v>1868</v>
      </c>
    </row>
    <row r="1382" spans="1:1" ht="13" x14ac:dyDescent="0.15">
      <c r="A1382" s="3" t="s">
        <v>1869</v>
      </c>
    </row>
    <row r="1383" spans="1:1" ht="13" x14ac:dyDescent="0.15">
      <c r="A1383" s="3" t="s">
        <v>1870</v>
      </c>
    </row>
    <row r="1384" spans="1:1" ht="13" x14ac:dyDescent="0.15">
      <c r="A1384" s="3" t="s">
        <v>1871</v>
      </c>
    </row>
    <row r="1385" spans="1:1" ht="13" x14ac:dyDescent="0.15">
      <c r="A1385" s="3" t="s">
        <v>1872</v>
      </c>
    </row>
    <row r="1386" spans="1:1" ht="13" x14ac:dyDescent="0.15">
      <c r="A1386" s="3" t="s">
        <v>1873</v>
      </c>
    </row>
    <row r="1387" spans="1:1" ht="13" x14ac:dyDescent="0.15">
      <c r="A1387" s="3" t="s">
        <v>1874</v>
      </c>
    </row>
    <row r="1388" spans="1:1" ht="13" x14ac:dyDescent="0.15">
      <c r="A1388" s="3" t="s">
        <v>1875</v>
      </c>
    </row>
    <row r="1389" spans="1:1" ht="13" x14ac:dyDescent="0.15">
      <c r="A1389" s="3" t="s">
        <v>1876</v>
      </c>
    </row>
    <row r="1390" spans="1:1" ht="13" x14ac:dyDescent="0.15">
      <c r="A1390" s="3" t="s">
        <v>1877</v>
      </c>
    </row>
    <row r="1391" spans="1:1" ht="13" x14ac:dyDescent="0.15">
      <c r="A1391" s="3" t="s">
        <v>1878</v>
      </c>
    </row>
    <row r="1392" spans="1:1" ht="13" x14ac:dyDescent="0.15">
      <c r="A1392" s="3" t="s">
        <v>1879</v>
      </c>
    </row>
    <row r="1393" spans="1:1" ht="13" x14ac:dyDescent="0.15">
      <c r="A1393" s="3" t="s">
        <v>1880</v>
      </c>
    </row>
    <row r="1394" spans="1:1" ht="13" x14ac:dyDescent="0.15">
      <c r="A1394" s="3" t="s">
        <v>1881</v>
      </c>
    </row>
    <row r="1395" spans="1:1" ht="13" x14ac:dyDescent="0.15">
      <c r="A1395" s="3" t="s">
        <v>1882</v>
      </c>
    </row>
    <row r="1396" spans="1:1" ht="13" x14ac:dyDescent="0.15">
      <c r="A1396" s="3" t="s">
        <v>1883</v>
      </c>
    </row>
    <row r="1397" spans="1:1" ht="13" x14ac:dyDescent="0.15">
      <c r="A1397" s="3" t="s">
        <v>1884</v>
      </c>
    </row>
    <row r="1398" spans="1:1" ht="13" x14ac:dyDescent="0.15">
      <c r="A1398" s="3" t="s">
        <v>1885</v>
      </c>
    </row>
    <row r="1399" spans="1:1" ht="13" x14ac:dyDescent="0.15">
      <c r="A1399" s="3" t="s">
        <v>1886</v>
      </c>
    </row>
    <row r="1400" spans="1:1" ht="13" x14ac:dyDescent="0.15">
      <c r="A1400" s="3" t="s">
        <v>1887</v>
      </c>
    </row>
    <row r="1401" spans="1:1" ht="13" x14ac:dyDescent="0.15">
      <c r="A1401" s="3" t="s">
        <v>1888</v>
      </c>
    </row>
    <row r="1402" spans="1:1" ht="13" x14ac:dyDescent="0.15">
      <c r="A1402" s="3" t="s">
        <v>1889</v>
      </c>
    </row>
    <row r="1403" spans="1:1" ht="13" x14ac:dyDescent="0.15">
      <c r="A1403" s="3" t="s">
        <v>1890</v>
      </c>
    </row>
    <row r="1404" spans="1:1" ht="13" x14ac:dyDescent="0.15">
      <c r="A1404" s="3" t="s">
        <v>1891</v>
      </c>
    </row>
    <row r="1405" spans="1:1" ht="13" x14ac:dyDescent="0.15">
      <c r="A1405" s="3" t="s">
        <v>1892</v>
      </c>
    </row>
    <row r="1406" spans="1:1" ht="13" x14ac:dyDescent="0.15">
      <c r="A1406" s="3" t="s">
        <v>1893</v>
      </c>
    </row>
    <row r="1407" spans="1:1" ht="13" x14ac:dyDescent="0.15">
      <c r="A1407" s="3" t="s">
        <v>1894</v>
      </c>
    </row>
    <row r="1408" spans="1:1" ht="13" x14ac:dyDescent="0.15">
      <c r="A1408" s="3" t="s">
        <v>1895</v>
      </c>
    </row>
    <row r="1409" spans="1:1" ht="13" x14ac:dyDescent="0.15">
      <c r="A1409" s="3" t="s">
        <v>1896</v>
      </c>
    </row>
    <row r="1410" spans="1:1" ht="13" x14ac:dyDescent="0.15">
      <c r="A1410" s="3" t="s">
        <v>1897</v>
      </c>
    </row>
    <row r="1411" spans="1:1" ht="13" x14ac:dyDescent="0.15">
      <c r="A1411" s="3" t="s">
        <v>1898</v>
      </c>
    </row>
    <row r="1412" spans="1:1" ht="13" x14ac:dyDescent="0.15">
      <c r="A1412" s="3" t="s">
        <v>1899</v>
      </c>
    </row>
    <row r="1413" spans="1:1" ht="13" x14ac:dyDescent="0.15">
      <c r="A1413" s="3" t="s">
        <v>1900</v>
      </c>
    </row>
    <row r="1414" spans="1:1" ht="13" x14ac:dyDescent="0.15">
      <c r="A1414" s="3" t="s">
        <v>1901</v>
      </c>
    </row>
    <row r="1415" spans="1:1" ht="13" x14ac:dyDescent="0.15">
      <c r="A1415" s="3" t="s">
        <v>1902</v>
      </c>
    </row>
    <row r="1416" spans="1:1" ht="13" x14ac:dyDescent="0.15">
      <c r="A1416" s="3" t="s">
        <v>1903</v>
      </c>
    </row>
    <row r="1417" spans="1:1" ht="13" x14ac:dyDescent="0.15">
      <c r="A1417" s="3" t="s">
        <v>1904</v>
      </c>
    </row>
    <row r="1418" spans="1:1" ht="13" x14ac:dyDescent="0.15">
      <c r="A1418" s="3" t="s">
        <v>1905</v>
      </c>
    </row>
    <row r="1419" spans="1:1" ht="13" x14ac:dyDescent="0.15">
      <c r="A1419" s="3" t="s">
        <v>1906</v>
      </c>
    </row>
    <row r="1420" spans="1:1" ht="13" x14ac:dyDescent="0.15">
      <c r="A1420" s="3" t="s">
        <v>1907</v>
      </c>
    </row>
    <row r="1421" spans="1:1" ht="13" x14ac:dyDescent="0.15">
      <c r="A1421" s="3" t="s">
        <v>1908</v>
      </c>
    </row>
    <row r="1422" spans="1:1" ht="13" x14ac:dyDescent="0.15">
      <c r="A1422" s="3" t="s">
        <v>1909</v>
      </c>
    </row>
    <row r="1423" spans="1:1" ht="13" x14ac:dyDescent="0.15">
      <c r="A1423" s="3" t="s">
        <v>1910</v>
      </c>
    </row>
    <row r="1424" spans="1:1" ht="13" x14ac:dyDescent="0.15">
      <c r="A1424" s="3" t="s">
        <v>1911</v>
      </c>
    </row>
    <row r="1425" spans="1:1" ht="13" x14ac:dyDescent="0.15">
      <c r="A1425" s="3" t="s">
        <v>1912</v>
      </c>
    </row>
    <row r="1426" spans="1:1" ht="13" x14ac:dyDescent="0.15">
      <c r="A1426" s="3" t="s">
        <v>1913</v>
      </c>
    </row>
    <row r="1427" spans="1:1" ht="13" x14ac:dyDescent="0.15">
      <c r="A1427" s="3" t="s">
        <v>1914</v>
      </c>
    </row>
    <row r="1428" spans="1:1" ht="13" x14ac:dyDescent="0.15">
      <c r="A1428" s="3" t="s">
        <v>1915</v>
      </c>
    </row>
    <row r="1429" spans="1:1" ht="13" x14ac:dyDescent="0.15">
      <c r="A1429" s="3" t="s">
        <v>1916</v>
      </c>
    </row>
    <row r="1430" spans="1:1" ht="13" x14ac:dyDescent="0.15">
      <c r="A1430" s="3" t="s">
        <v>1917</v>
      </c>
    </row>
    <row r="1431" spans="1:1" ht="13" x14ac:dyDescent="0.15">
      <c r="A1431" s="3" t="s">
        <v>1918</v>
      </c>
    </row>
    <row r="1432" spans="1:1" ht="13" x14ac:dyDescent="0.15">
      <c r="A1432" s="3" t="s">
        <v>1919</v>
      </c>
    </row>
    <row r="1433" spans="1:1" ht="13" x14ac:dyDescent="0.15">
      <c r="A1433" s="3" t="s">
        <v>1920</v>
      </c>
    </row>
    <row r="1434" spans="1:1" ht="13" x14ac:dyDescent="0.15">
      <c r="A1434" s="3" t="s">
        <v>1921</v>
      </c>
    </row>
    <row r="1435" spans="1:1" ht="13" x14ac:dyDescent="0.15">
      <c r="A1435" s="3" t="s">
        <v>1922</v>
      </c>
    </row>
    <row r="1436" spans="1:1" ht="13" x14ac:dyDescent="0.15">
      <c r="A1436" s="3" t="s">
        <v>1923</v>
      </c>
    </row>
    <row r="1437" spans="1:1" ht="13" x14ac:dyDescent="0.15">
      <c r="A1437" s="3" t="s">
        <v>1924</v>
      </c>
    </row>
    <row r="1438" spans="1:1" ht="13" x14ac:dyDescent="0.15">
      <c r="A1438" s="3" t="s">
        <v>1925</v>
      </c>
    </row>
    <row r="1439" spans="1:1" ht="13" x14ac:dyDescent="0.15">
      <c r="A1439" s="3" t="s">
        <v>1926</v>
      </c>
    </row>
    <row r="1440" spans="1:1" ht="13" x14ac:dyDescent="0.15">
      <c r="A1440" s="3" t="s">
        <v>1927</v>
      </c>
    </row>
    <row r="1441" spans="1:1" ht="13" x14ac:dyDescent="0.15">
      <c r="A1441" s="3" t="s">
        <v>1928</v>
      </c>
    </row>
    <row r="1442" spans="1:1" ht="13" x14ac:dyDescent="0.15">
      <c r="A1442" s="3" t="s">
        <v>1929</v>
      </c>
    </row>
    <row r="1443" spans="1:1" ht="13" x14ac:dyDescent="0.15">
      <c r="A1443" s="3" t="s">
        <v>1930</v>
      </c>
    </row>
    <row r="1444" spans="1:1" ht="13" x14ac:dyDescent="0.15">
      <c r="A1444" s="3" t="s">
        <v>1931</v>
      </c>
    </row>
    <row r="1445" spans="1:1" ht="13" x14ac:dyDescent="0.15">
      <c r="A1445" s="3" t="s">
        <v>1932</v>
      </c>
    </row>
    <row r="1446" spans="1:1" ht="13" x14ac:dyDescent="0.15">
      <c r="A1446" s="3" t="s">
        <v>1933</v>
      </c>
    </row>
    <row r="1447" spans="1:1" ht="13" x14ac:dyDescent="0.15">
      <c r="A1447" s="3" t="s">
        <v>1934</v>
      </c>
    </row>
    <row r="1448" spans="1:1" ht="13" x14ac:dyDescent="0.15">
      <c r="A1448" s="3" t="s">
        <v>1935</v>
      </c>
    </row>
    <row r="1449" spans="1:1" ht="13" x14ac:dyDescent="0.15">
      <c r="A1449" s="3" t="s">
        <v>1936</v>
      </c>
    </row>
    <row r="1450" spans="1:1" ht="13" x14ac:dyDescent="0.15">
      <c r="A1450" s="3" t="s">
        <v>1937</v>
      </c>
    </row>
    <row r="1451" spans="1:1" ht="13" x14ac:dyDescent="0.15">
      <c r="A1451" s="3" t="s">
        <v>1938</v>
      </c>
    </row>
    <row r="1452" spans="1:1" ht="13" x14ac:dyDescent="0.15">
      <c r="A1452" s="3" t="s">
        <v>1939</v>
      </c>
    </row>
    <row r="1453" spans="1:1" ht="13" x14ac:dyDescent="0.15">
      <c r="A1453" s="3" t="s">
        <v>1940</v>
      </c>
    </row>
    <row r="1454" spans="1:1" ht="13" x14ac:dyDescent="0.15">
      <c r="A1454" s="3" t="s">
        <v>1941</v>
      </c>
    </row>
    <row r="1455" spans="1:1" ht="13" x14ac:dyDescent="0.15">
      <c r="A1455" s="3" t="s">
        <v>1942</v>
      </c>
    </row>
    <row r="1456" spans="1:1" ht="13" x14ac:dyDescent="0.15">
      <c r="A1456" s="3" t="s">
        <v>1943</v>
      </c>
    </row>
    <row r="1457" spans="1:1" ht="13" x14ac:dyDescent="0.15">
      <c r="A1457" s="3" t="s">
        <v>1944</v>
      </c>
    </row>
    <row r="1458" spans="1:1" ht="13" x14ac:dyDescent="0.15">
      <c r="A1458" s="3" t="s">
        <v>1945</v>
      </c>
    </row>
    <row r="1459" spans="1:1" ht="13" x14ac:dyDescent="0.15">
      <c r="A1459" s="3" t="s">
        <v>1946</v>
      </c>
    </row>
    <row r="1460" spans="1:1" ht="13" x14ac:dyDescent="0.15">
      <c r="A1460" s="3" t="s">
        <v>1947</v>
      </c>
    </row>
    <row r="1461" spans="1:1" ht="13" x14ac:dyDescent="0.15">
      <c r="A1461" s="3" t="s">
        <v>1948</v>
      </c>
    </row>
    <row r="1462" spans="1:1" ht="13" x14ac:dyDescent="0.15">
      <c r="A1462" s="3" t="s">
        <v>1949</v>
      </c>
    </row>
    <row r="1463" spans="1:1" ht="13" x14ac:dyDescent="0.15">
      <c r="A1463" s="3" t="s">
        <v>1950</v>
      </c>
    </row>
    <row r="1464" spans="1:1" ht="13" x14ac:dyDescent="0.15">
      <c r="A1464" s="3" t="s">
        <v>1951</v>
      </c>
    </row>
    <row r="1465" spans="1:1" ht="13" x14ac:dyDescent="0.15">
      <c r="A1465" s="3" t="s">
        <v>1952</v>
      </c>
    </row>
    <row r="1466" spans="1:1" ht="13" x14ac:dyDescent="0.15">
      <c r="A1466" s="3" t="s">
        <v>1953</v>
      </c>
    </row>
    <row r="1467" spans="1:1" ht="13" x14ac:dyDescent="0.15">
      <c r="A1467" s="3" t="s">
        <v>1954</v>
      </c>
    </row>
    <row r="1468" spans="1:1" ht="13" x14ac:dyDescent="0.15">
      <c r="A1468" s="3" t="s">
        <v>1955</v>
      </c>
    </row>
    <row r="1469" spans="1:1" ht="13" x14ac:dyDescent="0.15">
      <c r="A1469" s="3" t="s">
        <v>1956</v>
      </c>
    </row>
    <row r="1470" spans="1:1" ht="13" x14ac:dyDescent="0.15">
      <c r="A1470" s="3" t="s">
        <v>1957</v>
      </c>
    </row>
    <row r="1471" spans="1:1" ht="13" x14ac:dyDescent="0.15">
      <c r="A1471" s="3" t="s">
        <v>1958</v>
      </c>
    </row>
    <row r="1472" spans="1:1" ht="13" x14ac:dyDescent="0.15">
      <c r="A1472" s="3" t="s">
        <v>1959</v>
      </c>
    </row>
    <row r="1473" spans="1:1" ht="13" x14ac:dyDescent="0.15">
      <c r="A1473" s="3" t="s">
        <v>1960</v>
      </c>
    </row>
    <row r="1474" spans="1:1" ht="13" x14ac:dyDescent="0.15">
      <c r="A1474" s="3" t="s">
        <v>1961</v>
      </c>
    </row>
    <row r="1475" spans="1:1" ht="13" x14ac:dyDescent="0.15">
      <c r="A1475" s="3" t="s">
        <v>1962</v>
      </c>
    </row>
    <row r="1476" spans="1:1" ht="13" x14ac:dyDescent="0.15">
      <c r="A1476" s="3" t="s">
        <v>1963</v>
      </c>
    </row>
    <row r="1477" spans="1:1" ht="13" x14ac:dyDescent="0.15">
      <c r="A1477" s="3" t="s">
        <v>1964</v>
      </c>
    </row>
    <row r="1478" spans="1:1" ht="13" x14ac:dyDescent="0.15">
      <c r="A1478" s="3" t="s">
        <v>1965</v>
      </c>
    </row>
    <row r="1479" spans="1:1" ht="13" x14ac:dyDescent="0.15">
      <c r="A1479" s="3" t="s">
        <v>1966</v>
      </c>
    </row>
    <row r="1480" spans="1:1" ht="13" x14ac:dyDescent="0.15">
      <c r="A1480" s="3" t="s">
        <v>1967</v>
      </c>
    </row>
    <row r="1481" spans="1:1" ht="13" x14ac:dyDescent="0.15">
      <c r="A1481" s="3" t="s">
        <v>1968</v>
      </c>
    </row>
    <row r="1482" spans="1:1" ht="13" x14ac:dyDescent="0.15">
      <c r="A1482" s="3" t="s">
        <v>1969</v>
      </c>
    </row>
    <row r="1483" spans="1:1" ht="13" x14ac:dyDescent="0.15">
      <c r="A1483" s="3" t="s">
        <v>1970</v>
      </c>
    </row>
    <row r="1484" spans="1:1" ht="13" x14ac:dyDescent="0.15">
      <c r="A1484" s="3" t="s">
        <v>1971</v>
      </c>
    </row>
    <row r="1485" spans="1:1" ht="13" x14ac:dyDescent="0.15">
      <c r="A1485" s="3" t="s">
        <v>1972</v>
      </c>
    </row>
    <row r="1486" spans="1:1" ht="13" x14ac:dyDescent="0.15">
      <c r="A1486" s="3" t="s">
        <v>1973</v>
      </c>
    </row>
    <row r="1487" spans="1:1" ht="13" x14ac:dyDescent="0.15">
      <c r="A1487" s="3" t="s">
        <v>1974</v>
      </c>
    </row>
    <row r="1488" spans="1:1" ht="13" x14ac:dyDescent="0.15">
      <c r="A1488" s="3" t="s">
        <v>1975</v>
      </c>
    </row>
    <row r="1489" spans="1:1" ht="13" x14ac:dyDescent="0.15">
      <c r="A1489" s="3" t="s">
        <v>1976</v>
      </c>
    </row>
    <row r="1490" spans="1:1" ht="13" x14ac:dyDescent="0.15">
      <c r="A1490" s="3" t="s">
        <v>1977</v>
      </c>
    </row>
    <row r="1491" spans="1:1" ht="13" x14ac:dyDescent="0.15">
      <c r="A1491" s="3" t="s">
        <v>1978</v>
      </c>
    </row>
    <row r="1492" spans="1:1" ht="13" x14ac:dyDescent="0.15">
      <c r="A1492" s="3" t="s">
        <v>1979</v>
      </c>
    </row>
    <row r="1493" spans="1:1" ht="13" x14ac:dyDescent="0.15">
      <c r="A1493" s="3" t="s">
        <v>1980</v>
      </c>
    </row>
    <row r="1494" spans="1:1" ht="13" x14ac:dyDescent="0.15">
      <c r="A1494" s="3" t="s">
        <v>1981</v>
      </c>
    </row>
    <row r="1495" spans="1:1" ht="13" x14ac:dyDescent="0.15">
      <c r="A1495" s="3" t="s">
        <v>1982</v>
      </c>
    </row>
    <row r="1496" spans="1:1" ht="13" x14ac:dyDescent="0.15">
      <c r="A1496" s="3" t="s">
        <v>1983</v>
      </c>
    </row>
    <row r="1497" spans="1:1" ht="13" x14ac:dyDescent="0.15">
      <c r="A1497" s="3" t="s">
        <v>1984</v>
      </c>
    </row>
    <row r="1498" spans="1:1" ht="13" x14ac:dyDescent="0.15">
      <c r="A1498" s="3" t="s">
        <v>1985</v>
      </c>
    </row>
    <row r="1499" spans="1:1" ht="13" x14ac:dyDescent="0.15">
      <c r="A1499" s="3" t="s">
        <v>1986</v>
      </c>
    </row>
    <row r="1500" spans="1:1" ht="13" x14ac:dyDescent="0.15">
      <c r="A1500" s="3" t="s">
        <v>1987</v>
      </c>
    </row>
    <row r="1501" spans="1:1" ht="13" x14ac:dyDescent="0.15">
      <c r="A1501" s="3" t="s">
        <v>1988</v>
      </c>
    </row>
    <row r="1502" spans="1:1" ht="13" x14ac:dyDescent="0.15">
      <c r="A1502" s="3" t="s">
        <v>1989</v>
      </c>
    </row>
    <row r="1503" spans="1:1" ht="13" x14ac:dyDescent="0.15">
      <c r="A1503" s="3" t="s">
        <v>1990</v>
      </c>
    </row>
    <row r="1504" spans="1:1" ht="13" x14ac:dyDescent="0.15">
      <c r="A1504" s="3" t="s">
        <v>1991</v>
      </c>
    </row>
    <row r="1505" spans="1:1" ht="13" x14ac:dyDescent="0.15">
      <c r="A1505" s="3" t="s">
        <v>1992</v>
      </c>
    </row>
    <row r="1506" spans="1:1" ht="13" x14ac:dyDescent="0.15">
      <c r="A1506" s="3" t="s">
        <v>1993</v>
      </c>
    </row>
    <row r="1507" spans="1:1" ht="13" x14ac:dyDescent="0.15">
      <c r="A1507" s="3" t="s">
        <v>1994</v>
      </c>
    </row>
    <row r="1508" spans="1:1" ht="13" x14ac:dyDescent="0.15">
      <c r="A1508" s="3" t="s">
        <v>1995</v>
      </c>
    </row>
    <row r="1509" spans="1:1" ht="13" x14ac:dyDescent="0.15">
      <c r="A1509" s="3" t="s">
        <v>1996</v>
      </c>
    </row>
    <row r="1510" spans="1:1" ht="13" x14ac:dyDescent="0.15">
      <c r="A1510" s="3" t="s">
        <v>1997</v>
      </c>
    </row>
    <row r="1511" spans="1:1" ht="13" x14ac:dyDescent="0.15">
      <c r="A1511" s="3" t="s">
        <v>1998</v>
      </c>
    </row>
    <row r="1512" spans="1:1" ht="13" x14ac:dyDescent="0.15">
      <c r="A1512" s="3" t="s">
        <v>1999</v>
      </c>
    </row>
    <row r="1513" spans="1:1" ht="13" x14ac:dyDescent="0.15">
      <c r="A1513" s="3" t="s">
        <v>2000</v>
      </c>
    </row>
    <row r="1514" spans="1:1" ht="13" x14ac:dyDescent="0.15">
      <c r="A1514" s="3" t="s">
        <v>2001</v>
      </c>
    </row>
    <row r="1515" spans="1:1" ht="13" x14ac:dyDescent="0.15">
      <c r="A1515" s="3" t="s">
        <v>2002</v>
      </c>
    </row>
    <row r="1516" spans="1:1" ht="13" x14ac:dyDescent="0.15">
      <c r="A1516" s="3" t="s">
        <v>2003</v>
      </c>
    </row>
    <row r="1517" spans="1:1" ht="13" x14ac:dyDescent="0.15">
      <c r="A1517" s="3" t="s">
        <v>2004</v>
      </c>
    </row>
    <row r="1518" spans="1:1" ht="13" x14ac:dyDescent="0.15">
      <c r="A1518" s="3" t="s">
        <v>2005</v>
      </c>
    </row>
    <row r="1519" spans="1:1" ht="13" x14ac:dyDescent="0.15">
      <c r="A1519" s="3" t="s">
        <v>2006</v>
      </c>
    </row>
    <row r="1520" spans="1:1" ht="13" x14ac:dyDescent="0.15">
      <c r="A1520" s="3" t="s">
        <v>2007</v>
      </c>
    </row>
    <row r="1521" spans="1:1" ht="13" x14ac:dyDescent="0.15">
      <c r="A1521" s="3" t="s">
        <v>2008</v>
      </c>
    </row>
    <row r="1522" spans="1:1" ht="13" x14ac:dyDescent="0.15">
      <c r="A1522" s="3" t="s">
        <v>2009</v>
      </c>
    </row>
    <row r="1523" spans="1:1" ht="13" x14ac:dyDescent="0.15">
      <c r="A1523" s="3" t="s">
        <v>2010</v>
      </c>
    </row>
    <row r="1524" spans="1:1" ht="13" x14ac:dyDescent="0.15">
      <c r="A1524" s="3" t="s">
        <v>2011</v>
      </c>
    </row>
    <row r="1525" spans="1:1" ht="13" x14ac:dyDescent="0.15">
      <c r="A1525" s="3" t="s">
        <v>2012</v>
      </c>
    </row>
    <row r="1526" spans="1:1" ht="13" x14ac:dyDescent="0.15">
      <c r="A1526" s="3" t="s">
        <v>2013</v>
      </c>
    </row>
    <row r="1527" spans="1:1" ht="13" x14ac:dyDescent="0.15">
      <c r="A1527" s="3" t="s">
        <v>2014</v>
      </c>
    </row>
    <row r="1528" spans="1:1" ht="13" x14ac:dyDescent="0.15">
      <c r="A1528" s="3" t="s">
        <v>2015</v>
      </c>
    </row>
    <row r="1529" spans="1:1" ht="13" x14ac:dyDescent="0.15">
      <c r="A1529" s="3" t="s">
        <v>2016</v>
      </c>
    </row>
    <row r="1530" spans="1:1" ht="13" x14ac:dyDescent="0.15">
      <c r="A1530" s="3" t="s">
        <v>2017</v>
      </c>
    </row>
    <row r="1531" spans="1:1" ht="13" x14ac:dyDescent="0.15">
      <c r="A1531" s="3" t="s">
        <v>2018</v>
      </c>
    </row>
    <row r="1532" spans="1:1" ht="13" x14ac:dyDescent="0.15">
      <c r="A1532" s="3" t="s">
        <v>2019</v>
      </c>
    </row>
    <row r="1533" spans="1:1" ht="13" x14ac:dyDescent="0.15">
      <c r="A1533" s="3" t="s">
        <v>2020</v>
      </c>
    </row>
    <row r="1534" spans="1:1" ht="13" x14ac:dyDescent="0.15">
      <c r="A1534" s="3" t="s">
        <v>2021</v>
      </c>
    </row>
    <row r="1535" spans="1:1" ht="13" x14ac:dyDescent="0.15">
      <c r="A1535" s="3" t="s">
        <v>2022</v>
      </c>
    </row>
    <row r="1536" spans="1:1" ht="13" x14ac:dyDescent="0.15">
      <c r="A1536" s="3" t="s">
        <v>2023</v>
      </c>
    </row>
    <row r="1537" spans="1:1" ht="13" x14ac:dyDescent="0.15">
      <c r="A1537" s="3" t="s">
        <v>2024</v>
      </c>
    </row>
    <row r="1538" spans="1:1" ht="13" x14ac:dyDescent="0.15">
      <c r="A1538" s="3" t="s">
        <v>2025</v>
      </c>
    </row>
    <row r="1539" spans="1:1" ht="13" x14ac:dyDescent="0.15">
      <c r="A1539" s="3" t="s">
        <v>2026</v>
      </c>
    </row>
    <row r="1540" spans="1:1" ht="13" x14ac:dyDescent="0.15">
      <c r="A1540" s="3" t="s">
        <v>2027</v>
      </c>
    </row>
    <row r="1541" spans="1:1" ht="13" x14ac:dyDescent="0.15">
      <c r="A1541" s="3" t="s">
        <v>2028</v>
      </c>
    </row>
    <row r="1542" spans="1:1" ht="13" x14ac:dyDescent="0.15">
      <c r="A1542" s="3" t="s">
        <v>2029</v>
      </c>
    </row>
    <row r="1543" spans="1:1" ht="13" x14ac:dyDescent="0.15">
      <c r="A1543" s="3" t="s">
        <v>2030</v>
      </c>
    </row>
    <row r="1544" spans="1:1" ht="13" x14ac:dyDescent="0.15">
      <c r="A1544" s="3" t="s">
        <v>2031</v>
      </c>
    </row>
    <row r="1545" spans="1:1" ht="13" x14ac:dyDescent="0.15">
      <c r="A1545" s="3" t="s">
        <v>2032</v>
      </c>
    </row>
    <row r="1546" spans="1:1" ht="13" x14ac:dyDescent="0.15">
      <c r="A1546" s="3" t="s">
        <v>2033</v>
      </c>
    </row>
    <row r="1547" spans="1:1" ht="13" x14ac:dyDescent="0.15">
      <c r="A1547" s="3" t="s">
        <v>2034</v>
      </c>
    </row>
    <row r="1548" spans="1:1" ht="13" x14ac:dyDescent="0.15">
      <c r="A1548" s="3" t="s">
        <v>2035</v>
      </c>
    </row>
    <row r="1549" spans="1:1" ht="13" x14ac:dyDescent="0.15">
      <c r="A1549" s="3" t="s">
        <v>2036</v>
      </c>
    </row>
    <row r="1550" spans="1:1" ht="13" x14ac:dyDescent="0.15">
      <c r="A1550" s="3" t="s">
        <v>2037</v>
      </c>
    </row>
    <row r="1551" spans="1:1" ht="13" x14ac:dyDescent="0.15">
      <c r="A1551" s="3" t="s">
        <v>2038</v>
      </c>
    </row>
    <row r="1552" spans="1:1" ht="13" x14ac:dyDescent="0.15">
      <c r="A1552" s="3" t="s">
        <v>2039</v>
      </c>
    </row>
    <row r="1553" spans="1:1" ht="13" x14ac:dyDescent="0.15">
      <c r="A1553" s="3" t="s">
        <v>2040</v>
      </c>
    </row>
    <row r="1554" spans="1:1" ht="13" x14ac:dyDescent="0.15">
      <c r="A1554" s="3" t="s">
        <v>2041</v>
      </c>
    </row>
    <row r="1555" spans="1:1" ht="13" x14ac:dyDescent="0.15">
      <c r="A1555" s="3" t="s">
        <v>2042</v>
      </c>
    </row>
    <row r="1556" spans="1:1" ht="13" x14ac:dyDescent="0.15">
      <c r="A1556" s="3" t="s">
        <v>2043</v>
      </c>
    </row>
    <row r="1557" spans="1:1" ht="13" x14ac:dyDescent="0.15">
      <c r="A1557" s="3" t="s">
        <v>2044</v>
      </c>
    </row>
    <row r="1558" spans="1:1" ht="13" x14ac:dyDescent="0.15">
      <c r="A1558" s="3" t="s">
        <v>2045</v>
      </c>
    </row>
    <row r="1559" spans="1:1" ht="13" x14ac:dyDescent="0.15">
      <c r="A1559" s="3" t="s">
        <v>2046</v>
      </c>
    </row>
    <row r="1560" spans="1:1" ht="13" x14ac:dyDescent="0.15">
      <c r="A1560" s="3" t="s">
        <v>2047</v>
      </c>
    </row>
    <row r="1561" spans="1:1" ht="13" x14ac:dyDescent="0.15">
      <c r="A1561" s="3" t="s">
        <v>2048</v>
      </c>
    </row>
    <row r="1562" spans="1:1" ht="13" x14ac:dyDescent="0.15">
      <c r="A1562" s="3" t="s">
        <v>2049</v>
      </c>
    </row>
    <row r="1563" spans="1:1" ht="13" x14ac:dyDescent="0.15">
      <c r="A1563" s="3" t="s">
        <v>2050</v>
      </c>
    </row>
    <row r="1564" spans="1:1" ht="13" x14ac:dyDescent="0.15">
      <c r="A1564" s="3" t="s">
        <v>2051</v>
      </c>
    </row>
    <row r="1565" spans="1:1" ht="13" x14ac:dyDescent="0.15">
      <c r="A1565" s="3" t="s">
        <v>2052</v>
      </c>
    </row>
    <row r="1566" spans="1:1" ht="13" x14ac:dyDescent="0.15">
      <c r="A1566" s="3" t="s">
        <v>2053</v>
      </c>
    </row>
    <row r="1567" spans="1:1" ht="13" x14ac:dyDescent="0.15">
      <c r="A1567" s="3" t="s">
        <v>2054</v>
      </c>
    </row>
    <row r="1568" spans="1:1" ht="13" x14ac:dyDescent="0.15">
      <c r="A1568" s="3" t="s">
        <v>2055</v>
      </c>
    </row>
    <row r="1569" spans="1:1" ht="13" x14ac:dyDescent="0.15">
      <c r="A1569" s="3" t="s">
        <v>2056</v>
      </c>
    </row>
    <row r="1570" spans="1:1" ht="13" x14ac:dyDescent="0.15">
      <c r="A1570" s="3" t="s">
        <v>2057</v>
      </c>
    </row>
    <row r="1571" spans="1:1" ht="13" x14ac:dyDescent="0.15">
      <c r="A1571" s="3" t="s">
        <v>2058</v>
      </c>
    </row>
    <row r="1572" spans="1:1" ht="13" x14ac:dyDescent="0.15">
      <c r="A1572" s="3" t="s">
        <v>2059</v>
      </c>
    </row>
    <row r="1573" spans="1:1" ht="13" x14ac:dyDescent="0.15">
      <c r="A1573" s="3" t="s">
        <v>2060</v>
      </c>
    </row>
    <row r="1574" spans="1:1" ht="13" x14ac:dyDescent="0.15">
      <c r="A1574" s="3" t="s">
        <v>2061</v>
      </c>
    </row>
    <row r="1575" spans="1:1" ht="13" x14ac:dyDescent="0.15">
      <c r="A1575" s="3" t="s">
        <v>2062</v>
      </c>
    </row>
    <row r="1576" spans="1:1" ht="13" x14ac:dyDescent="0.15">
      <c r="A1576" s="3" t="s">
        <v>2063</v>
      </c>
    </row>
    <row r="1577" spans="1:1" ht="13" x14ac:dyDescent="0.15">
      <c r="A1577" s="3" t="s">
        <v>2064</v>
      </c>
    </row>
    <row r="1578" spans="1:1" ht="13" x14ac:dyDescent="0.15">
      <c r="A1578" s="3" t="s">
        <v>2065</v>
      </c>
    </row>
    <row r="1579" spans="1:1" ht="13" x14ac:dyDescent="0.15">
      <c r="A1579" s="3" t="s">
        <v>2066</v>
      </c>
    </row>
    <row r="1580" spans="1:1" ht="13" x14ac:dyDescent="0.15">
      <c r="A1580" s="3" t="s">
        <v>2067</v>
      </c>
    </row>
    <row r="1581" spans="1:1" ht="13" x14ac:dyDescent="0.15">
      <c r="A1581" s="3" t="s">
        <v>2068</v>
      </c>
    </row>
    <row r="1582" spans="1:1" ht="13" x14ac:dyDescent="0.15">
      <c r="A1582" s="3" t="s">
        <v>2069</v>
      </c>
    </row>
    <row r="1583" spans="1:1" ht="13" x14ac:dyDescent="0.15">
      <c r="A1583" s="3" t="s">
        <v>2070</v>
      </c>
    </row>
    <row r="1584" spans="1:1" ht="13" x14ac:dyDescent="0.15">
      <c r="A1584" s="3" t="s">
        <v>2071</v>
      </c>
    </row>
    <row r="1585" spans="1:1" ht="13" x14ac:dyDescent="0.15">
      <c r="A1585" s="3" t="s">
        <v>2072</v>
      </c>
    </row>
    <row r="1586" spans="1:1" ht="13" x14ac:dyDescent="0.15">
      <c r="A1586" s="3" t="s">
        <v>2073</v>
      </c>
    </row>
    <row r="1587" spans="1:1" ht="13" x14ac:dyDescent="0.15">
      <c r="A1587" s="3" t="s">
        <v>2074</v>
      </c>
    </row>
    <row r="1588" spans="1:1" ht="13" x14ac:dyDescent="0.15">
      <c r="A1588" s="3" t="s">
        <v>2075</v>
      </c>
    </row>
    <row r="1589" spans="1:1" ht="13" x14ac:dyDescent="0.15">
      <c r="A1589" s="3" t="s">
        <v>2076</v>
      </c>
    </row>
    <row r="1590" spans="1:1" ht="13" x14ac:dyDescent="0.15">
      <c r="A1590" s="3" t="s">
        <v>2077</v>
      </c>
    </row>
    <row r="1591" spans="1:1" ht="13" x14ac:dyDescent="0.15">
      <c r="A1591" s="3" t="s">
        <v>2078</v>
      </c>
    </row>
    <row r="1592" spans="1:1" ht="13" x14ac:dyDescent="0.15">
      <c r="A1592" s="3" t="s">
        <v>2079</v>
      </c>
    </row>
    <row r="1593" spans="1:1" ht="13" x14ac:dyDescent="0.15">
      <c r="A1593" s="3" t="s">
        <v>2080</v>
      </c>
    </row>
    <row r="1594" spans="1:1" ht="13" x14ac:dyDescent="0.15">
      <c r="A1594" s="3" t="s">
        <v>2081</v>
      </c>
    </row>
    <row r="1595" spans="1:1" ht="13" x14ac:dyDescent="0.15">
      <c r="A1595" s="3" t="s">
        <v>2082</v>
      </c>
    </row>
    <row r="1596" spans="1:1" ht="13" x14ac:dyDescent="0.15">
      <c r="A1596" s="3" t="s">
        <v>2083</v>
      </c>
    </row>
    <row r="1597" spans="1:1" ht="13" x14ac:dyDescent="0.15">
      <c r="A1597" s="3" t="s">
        <v>2084</v>
      </c>
    </row>
    <row r="1598" spans="1:1" ht="13" x14ac:dyDescent="0.15">
      <c r="A1598" s="3" t="s">
        <v>2085</v>
      </c>
    </row>
    <row r="1599" spans="1:1" ht="13" x14ac:dyDescent="0.15">
      <c r="A1599" s="3" t="s">
        <v>2086</v>
      </c>
    </row>
    <row r="1600" spans="1:1" ht="13" x14ac:dyDescent="0.15">
      <c r="A1600" s="3" t="s">
        <v>2087</v>
      </c>
    </row>
    <row r="1601" spans="1:1" ht="13" x14ac:dyDescent="0.15">
      <c r="A1601" s="3" t="s">
        <v>2088</v>
      </c>
    </row>
    <row r="1602" spans="1:1" ht="13" x14ac:dyDescent="0.15">
      <c r="A1602" s="3" t="s">
        <v>2089</v>
      </c>
    </row>
    <row r="1603" spans="1:1" ht="13" x14ac:dyDescent="0.15">
      <c r="A1603" s="3" t="s">
        <v>2090</v>
      </c>
    </row>
    <row r="1604" spans="1:1" ht="13" x14ac:dyDescent="0.15">
      <c r="A1604" s="3" t="s">
        <v>2091</v>
      </c>
    </row>
    <row r="1605" spans="1:1" ht="13" x14ac:dyDescent="0.15">
      <c r="A1605" s="3" t="s">
        <v>2092</v>
      </c>
    </row>
    <row r="1606" spans="1:1" ht="13" x14ac:dyDescent="0.15">
      <c r="A1606" s="3" t="s">
        <v>2093</v>
      </c>
    </row>
    <row r="1607" spans="1:1" ht="13" x14ac:dyDescent="0.15">
      <c r="A1607" s="3" t="s">
        <v>2094</v>
      </c>
    </row>
    <row r="1608" spans="1:1" ht="13" x14ac:dyDescent="0.15">
      <c r="A1608" s="3" t="s">
        <v>2095</v>
      </c>
    </row>
    <row r="1609" spans="1:1" ht="13" x14ac:dyDescent="0.15">
      <c r="A1609" s="3" t="s">
        <v>2096</v>
      </c>
    </row>
    <row r="1610" spans="1:1" ht="13" x14ac:dyDescent="0.15">
      <c r="A1610" s="3" t="s">
        <v>2097</v>
      </c>
    </row>
    <row r="1611" spans="1:1" ht="13" x14ac:dyDescent="0.15">
      <c r="A1611" s="3" t="s">
        <v>2098</v>
      </c>
    </row>
    <row r="1612" spans="1:1" ht="13" x14ac:dyDescent="0.15">
      <c r="A1612" s="3" t="s">
        <v>2099</v>
      </c>
    </row>
    <row r="1613" spans="1:1" ht="13" x14ac:dyDescent="0.15">
      <c r="A1613" s="3" t="s">
        <v>2100</v>
      </c>
    </row>
    <row r="1614" spans="1:1" ht="13" x14ac:dyDescent="0.15">
      <c r="A1614" s="3" t="s">
        <v>2101</v>
      </c>
    </row>
    <row r="1615" spans="1:1" ht="13" x14ac:dyDescent="0.15">
      <c r="A1615" s="3" t="s">
        <v>2102</v>
      </c>
    </row>
    <row r="1616" spans="1:1" ht="13" x14ac:dyDescent="0.15">
      <c r="A1616" s="3" t="s">
        <v>2103</v>
      </c>
    </row>
    <row r="1617" spans="1:1" ht="13" x14ac:dyDescent="0.15">
      <c r="A1617" s="3" t="s">
        <v>2104</v>
      </c>
    </row>
    <row r="1618" spans="1:1" ht="13" x14ac:dyDescent="0.15">
      <c r="A1618" s="3" t="s">
        <v>2105</v>
      </c>
    </row>
    <row r="1619" spans="1:1" ht="13" x14ac:dyDescent="0.15">
      <c r="A1619" s="3" t="s">
        <v>2106</v>
      </c>
    </row>
    <row r="1620" spans="1:1" ht="13" x14ac:dyDescent="0.15">
      <c r="A1620" s="3" t="s">
        <v>2107</v>
      </c>
    </row>
    <row r="1621" spans="1:1" ht="13" x14ac:dyDescent="0.15">
      <c r="A1621" s="3" t="s">
        <v>2108</v>
      </c>
    </row>
    <row r="1622" spans="1:1" ht="13" x14ac:dyDescent="0.15">
      <c r="A1622" s="3" t="s">
        <v>2109</v>
      </c>
    </row>
    <row r="1623" spans="1:1" ht="13" x14ac:dyDescent="0.15">
      <c r="A1623" s="3" t="s">
        <v>2110</v>
      </c>
    </row>
    <row r="1624" spans="1:1" ht="13" x14ac:dyDescent="0.15">
      <c r="A1624" s="3" t="s">
        <v>2111</v>
      </c>
    </row>
    <row r="1625" spans="1:1" ht="13" x14ac:dyDescent="0.15">
      <c r="A1625" s="3" t="s">
        <v>2112</v>
      </c>
    </row>
    <row r="1626" spans="1:1" ht="13" x14ac:dyDescent="0.15">
      <c r="A1626" s="3" t="s">
        <v>2113</v>
      </c>
    </row>
    <row r="1627" spans="1:1" ht="13" x14ac:dyDescent="0.15">
      <c r="A1627" s="3" t="s">
        <v>2114</v>
      </c>
    </row>
    <row r="1628" spans="1:1" ht="13" x14ac:dyDescent="0.15">
      <c r="A1628" s="3" t="s">
        <v>2115</v>
      </c>
    </row>
    <row r="1629" spans="1:1" ht="13" x14ac:dyDescent="0.15">
      <c r="A1629" s="3" t="s">
        <v>2116</v>
      </c>
    </row>
    <row r="1630" spans="1:1" ht="13" x14ac:dyDescent="0.15">
      <c r="A1630" s="3" t="s">
        <v>2117</v>
      </c>
    </row>
    <row r="1631" spans="1:1" ht="13" x14ac:dyDescent="0.15">
      <c r="A1631" s="3" t="s">
        <v>2118</v>
      </c>
    </row>
    <row r="1632" spans="1:1" ht="13" x14ac:dyDescent="0.15">
      <c r="A1632" s="3" t="s">
        <v>2119</v>
      </c>
    </row>
    <row r="1633" spans="1:1" ht="13" x14ac:dyDescent="0.15">
      <c r="A1633" s="3" t="s">
        <v>2120</v>
      </c>
    </row>
    <row r="1634" spans="1:1" ht="13" x14ac:dyDescent="0.15">
      <c r="A1634" s="3" t="s">
        <v>2121</v>
      </c>
    </row>
    <row r="1635" spans="1:1" ht="13" x14ac:dyDescent="0.15">
      <c r="A1635" s="3" t="s">
        <v>2122</v>
      </c>
    </row>
    <row r="1636" spans="1:1" ht="13" x14ac:dyDescent="0.15">
      <c r="A1636" s="3" t="s">
        <v>2123</v>
      </c>
    </row>
    <row r="1637" spans="1:1" ht="13" x14ac:dyDescent="0.15">
      <c r="A1637" s="3" t="s">
        <v>2124</v>
      </c>
    </row>
    <row r="1638" spans="1:1" ht="13" x14ac:dyDescent="0.15">
      <c r="A1638" s="3" t="s">
        <v>2125</v>
      </c>
    </row>
    <row r="1639" spans="1:1" ht="13" x14ac:dyDescent="0.15">
      <c r="A1639" s="3" t="s">
        <v>2126</v>
      </c>
    </row>
    <row r="1640" spans="1:1" ht="13" x14ac:dyDescent="0.15">
      <c r="A1640" s="3" t="s">
        <v>2127</v>
      </c>
    </row>
    <row r="1641" spans="1:1" ht="13" x14ac:dyDescent="0.15">
      <c r="A1641" s="3" t="s">
        <v>2128</v>
      </c>
    </row>
    <row r="1642" spans="1:1" ht="13" x14ac:dyDescent="0.15">
      <c r="A1642" s="3" t="s">
        <v>2129</v>
      </c>
    </row>
    <row r="1643" spans="1:1" ht="13" x14ac:dyDescent="0.15">
      <c r="A1643" s="3" t="s">
        <v>2130</v>
      </c>
    </row>
    <row r="1644" spans="1:1" ht="13" x14ac:dyDescent="0.15">
      <c r="A1644" s="3" t="s">
        <v>2131</v>
      </c>
    </row>
    <row r="1645" spans="1:1" ht="13" x14ac:dyDescent="0.15">
      <c r="A1645" s="3" t="s">
        <v>2132</v>
      </c>
    </row>
    <row r="1646" spans="1:1" ht="13" x14ac:dyDescent="0.15">
      <c r="A1646" s="3" t="s">
        <v>2133</v>
      </c>
    </row>
    <row r="1647" spans="1:1" ht="13" x14ac:dyDescent="0.15">
      <c r="A1647" s="3" t="s">
        <v>2134</v>
      </c>
    </row>
    <row r="1648" spans="1:1" ht="13" x14ac:dyDescent="0.15">
      <c r="A1648" s="3" t="s">
        <v>2135</v>
      </c>
    </row>
    <row r="1649" spans="1:1" ht="13" x14ac:dyDescent="0.15">
      <c r="A1649" s="3" t="s">
        <v>2136</v>
      </c>
    </row>
    <row r="1650" spans="1:1" ht="13" x14ac:dyDescent="0.15">
      <c r="A1650" s="3" t="s">
        <v>2137</v>
      </c>
    </row>
    <row r="1651" spans="1:1" ht="13" x14ac:dyDescent="0.15">
      <c r="A1651" s="3" t="s">
        <v>2138</v>
      </c>
    </row>
    <row r="1652" spans="1:1" ht="13" x14ac:dyDescent="0.15">
      <c r="A1652" s="3" t="s">
        <v>2139</v>
      </c>
    </row>
    <row r="1653" spans="1:1" ht="13" x14ac:dyDescent="0.15">
      <c r="A1653" s="3" t="s">
        <v>2140</v>
      </c>
    </row>
    <row r="1654" spans="1:1" ht="13" x14ac:dyDescent="0.15">
      <c r="A1654" s="3" t="s">
        <v>2141</v>
      </c>
    </row>
    <row r="1655" spans="1:1" ht="13" x14ac:dyDescent="0.15">
      <c r="A1655" s="3" t="s">
        <v>2142</v>
      </c>
    </row>
    <row r="1656" spans="1:1" ht="13" x14ac:dyDescent="0.15">
      <c r="A1656" s="3" t="s">
        <v>2143</v>
      </c>
    </row>
    <row r="1657" spans="1:1" ht="13" x14ac:dyDescent="0.15">
      <c r="A1657" s="3" t="s">
        <v>2144</v>
      </c>
    </row>
    <row r="1658" spans="1:1" ht="13" x14ac:dyDescent="0.15">
      <c r="A1658" s="3" t="s">
        <v>2145</v>
      </c>
    </row>
    <row r="1659" spans="1:1" ht="13" x14ac:dyDescent="0.15">
      <c r="A1659" s="3" t="s">
        <v>2146</v>
      </c>
    </row>
    <row r="1660" spans="1:1" ht="13" x14ac:dyDescent="0.15">
      <c r="A1660" s="3" t="s">
        <v>2147</v>
      </c>
    </row>
    <row r="1661" spans="1:1" ht="13" x14ac:dyDescent="0.15">
      <c r="A1661" s="3" t="s">
        <v>2148</v>
      </c>
    </row>
    <row r="1662" spans="1:1" ht="13" x14ac:dyDescent="0.15">
      <c r="A1662" s="3" t="s">
        <v>2149</v>
      </c>
    </row>
    <row r="1663" spans="1:1" ht="13" x14ac:dyDescent="0.15">
      <c r="A1663" s="3" t="s">
        <v>2150</v>
      </c>
    </row>
    <row r="1664" spans="1:1" ht="13" x14ac:dyDescent="0.15">
      <c r="A1664" s="3" t="s">
        <v>2151</v>
      </c>
    </row>
    <row r="1665" spans="1:1" ht="13" x14ac:dyDescent="0.15">
      <c r="A1665" s="3" t="s">
        <v>2152</v>
      </c>
    </row>
    <row r="1666" spans="1:1" ht="13" x14ac:dyDescent="0.15">
      <c r="A1666" s="3" t="s">
        <v>2153</v>
      </c>
    </row>
    <row r="1667" spans="1:1" ht="13" x14ac:dyDescent="0.15">
      <c r="A1667" s="3" t="s">
        <v>2154</v>
      </c>
    </row>
    <row r="1668" spans="1:1" ht="13" x14ac:dyDescent="0.15">
      <c r="A1668" s="3" t="s">
        <v>2155</v>
      </c>
    </row>
    <row r="1669" spans="1:1" ht="13" x14ac:dyDescent="0.15">
      <c r="A1669" s="3" t="s">
        <v>2156</v>
      </c>
    </row>
    <row r="1670" spans="1:1" ht="13" x14ac:dyDescent="0.15">
      <c r="A1670" s="3" t="s">
        <v>2157</v>
      </c>
    </row>
    <row r="1671" spans="1:1" ht="13" x14ac:dyDescent="0.15">
      <c r="A1671" s="3" t="s">
        <v>2158</v>
      </c>
    </row>
    <row r="1672" spans="1:1" ht="13" x14ac:dyDescent="0.15">
      <c r="A1672" s="3" t="s">
        <v>2159</v>
      </c>
    </row>
    <row r="1673" spans="1:1" ht="13" x14ac:dyDescent="0.15">
      <c r="A1673" s="3" t="s">
        <v>2160</v>
      </c>
    </row>
    <row r="1674" spans="1:1" ht="13" x14ac:dyDescent="0.15">
      <c r="A1674" s="3" t="s">
        <v>2161</v>
      </c>
    </row>
    <row r="1675" spans="1:1" ht="13" x14ac:dyDescent="0.15">
      <c r="A1675" s="3" t="s">
        <v>2162</v>
      </c>
    </row>
    <row r="1676" spans="1:1" ht="13" x14ac:dyDescent="0.15">
      <c r="A1676" s="3" t="s">
        <v>2163</v>
      </c>
    </row>
    <row r="1677" spans="1:1" ht="13" x14ac:dyDescent="0.15">
      <c r="A1677" s="3" t="s">
        <v>2164</v>
      </c>
    </row>
    <row r="1678" spans="1:1" ht="13" x14ac:dyDescent="0.15">
      <c r="A1678" s="3" t="s">
        <v>2165</v>
      </c>
    </row>
    <row r="1679" spans="1:1" ht="13" x14ac:dyDescent="0.15">
      <c r="A1679" s="3" t="s">
        <v>2166</v>
      </c>
    </row>
    <row r="1680" spans="1:1" ht="13" x14ac:dyDescent="0.15">
      <c r="A1680" s="3" t="s">
        <v>2167</v>
      </c>
    </row>
    <row r="1681" spans="1:1" ht="13" x14ac:dyDescent="0.15">
      <c r="A1681" s="3" t="s">
        <v>2168</v>
      </c>
    </row>
    <row r="1682" spans="1:1" ht="13" x14ac:dyDescent="0.15">
      <c r="A1682" s="3" t="s">
        <v>2169</v>
      </c>
    </row>
    <row r="1683" spans="1:1" ht="13" x14ac:dyDescent="0.15">
      <c r="A1683" s="3" t="s">
        <v>2170</v>
      </c>
    </row>
    <row r="1684" spans="1:1" ht="13" x14ac:dyDescent="0.15">
      <c r="A1684" s="3" t="s">
        <v>2171</v>
      </c>
    </row>
    <row r="1685" spans="1:1" ht="13" x14ac:dyDescent="0.15">
      <c r="A1685" s="3" t="s">
        <v>2172</v>
      </c>
    </row>
    <row r="1686" spans="1:1" ht="13" x14ac:dyDescent="0.15">
      <c r="A1686" s="3" t="s">
        <v>2173</v>
      </c>
    </row>
    <row r="1687" spans="1:1" ht="13" x14ac:dyDescent="0.15">
      <c r="A1687" s="3" t="s">
        <v>2174</v>
      </c>
    </row>
    <row r="1688" spans="1:1" ht="13" x14ac:dyDescent="0.15">
      <c r="A1688" s="3" t="s">
        <v>2175</v>
      </c>
    </row>
    <row r="1689" spans="1:1" ht="13" x14ac:dyDescent="0.15">
      <c r="A1689" s="3" t="s">
        <v>2176</v>
      </c>
    </row>
    <row r="1690" spans="1:1" ht="13" x14ac:dyDescent="0.15">
      <c r="A1690" s="3" t="s">
        <v>2177</v>
      </c>
    </row>
    <row r="1691" spans="1:1" ht="13" x14ac:dyDescent="0.15">
      <c r="A1691" s="3" t="s">
        <v>2178</v>
      </c>
    </row>
    <row r="1692" spans="1:1" ht="13" x14ac:dyDescent="0.15">
      <c r="A1692" s="3" t="s">
        <v>2179</v>
      </c>
    </row>
    <row r="1693" spans="1:1" ht="13" x14ac:dyDescent="0.15">
      <c r="A1693" s="3" t="s">
        <v>2180</v>
      </c>
    </row>
    <row r="1694" spans="1:1" ht="13" x14ac:dyDescent="0.15">
      <c r="A1694" s="3" t="s">
        <v>2181</v>
      </c>
    </row>
    <row r="1695" spans="1:1" ht="13" x14ac:dyDescent="0.15">
      <c r="A1695" s="3" t="s">
        <v>2182</v>
      </c>
    </row>
    <row r="1696" spans="1:1" ht="13" x14ac:dyDescent="0.15">
      <c r="A1696" s="3" t="s">
        <v>2183</v>
      </c>
    </row>
    <row r="1697" spans="1:1" ht="13" x14ac:dyDescent="0.15">
      <c r="A1697" s="3" t="s">
        <v>2184</v>
      </c>
    </row>
    <row r="1698" spans="1:1" ht="13" x14ac:dyDescent="0.15">
      <c r="A1698" s="3" t="s">
        <v>2185</v>
      </c>
    </row>
    <row r="1699" spans="1:1" ht="13" x14ac:dyDescent="0.15">
      <c r="A1699" s="3" t="s">
        <v>2186</v>
      </c>
    </row>
    <row r="1700" spans="1:1" ht="13" x14ac:dyDescent="0.15">
      <c r="A1700" s="3" t="s">
        <v>2187</v>
      </c>
    </row>
    <row r="1701" spans="1:1" ht="13" x14ac:dyDescent="0.15">
      <c r="A1701" s="3" t="s">
        <v>2188</v>
      </c>
    </row>
    <row r="1702" spans="1:1" ht="13" x14ac:dyDescent="0.15">
      <c r="A1702" s="3" t="s">
        <v>2189</v>
      </c>
    </row>
    <row r="1703" spans="1:1" ht="13" x14ac:dyDescent="0.15">
      <c r="A1703" s="3" t="s">
        <v>2190</v>
      </c>
    </row>
    <row r="1704" spans="1:1" ht="13" x14ac:dyDescent="0.15">
      <c r="A1704" s="3" t="s">
        <v>2191</v>
      </c>
    </row>
    <row r="1705" spans="1:1" ht="13" x14ac:dyDescent="0.15">
      <c r="A1705" s="3" t="s">
        <v>2192</v>
      </c>
    </row>
    <row r="1706" spans="1:1" ht="13" x14ac:dyDescent="0.15">
      <c r="A1706" s="3" t="s">
        <v>2193</v>
      </c>
    </row>
    <row r="1707" spans="1:1" ht="13" x14ac:dyDescent="0.15">
      <c r="A1707" s="3" t="s">
        <v>2194</v>
      </c>
    </row>
    <row r="1708" spans="1:1" ht="13" x14ac:dyDescent="0.15">
      <c r="A1708" s="3" t="s">
        <v>2195</v>
      </c>
    </row>
    <row r="1709" spans="1:1" ht="13" x14ac:dyDescent="0.15">
      <c r="A1709" s="3" t="s">
        <v>2196</v>
      </c>
    </row>
    <row r="1710" spans="1:1" ht="13" x14ac:dyDescent="0.15">
      <c r="A1710" s="3" t="s">
        <v>2197</v>
      </c>
    </row>
    <row r="1711" spans="1:1" ht="13" x14ac:dyDescent="0.15">
      <c r="A1711" s="3" t="s">
        <v>2198</v>
      </c>
    </row>
    <row r="1712" spans="1:1" ht="13" x14ac:dyDescent="0.15">
      <c r="A1712" s="3" t="s">
        <v>2199</v>
      </c>
    </row>
    <row r="1713" spans="1:1" ht="13" x14ac:dyDescent="0.15">
      <c r="A1713" s="3" t="s">
        <v>2200</v>
      </c>
    </row>
    <row r="1714" spans="1:1" ht="13" x14ac:dyDescent="0.15">
      <c r="A1714" s="3" t="s">
        <v>2201</v>
      </c>
    </row>
    <row r="1715" spans="1:1" ht="13" x14ac:dyDescent="0.15">
      <c r="A1715" s="3" t="s">
        <v>2202</v>
      </c>
    </row>
    <row r="1716" spans="1:1" ht="13" x14ac:dyDescent="0.15">
      <c r="A1716" s="3" t="s">
        <v>2203</v>
      </c>
    </row>
    <row r="1717" spans="1:1" ht="13" x14ac:dyDescent="0.15">
      <c r="A1717" s="3" t="s">
        <v>2204</v>
      </c>
    </row>
    <row r="1718" spans="1:1" ht="13" x14ac:dyDescent="0.15">
      <c r="A1718" s="3" t="s">
        <v>2205</v>
      </c>
    </row>
    <row r="1719" spans="1:1" ht="13" x14ac:dyDescent="0.15">
      <c r="A1719" s="3" t="s">
        <v>2206</v>
      </c>
    </row>
    <row r="1720" spans="1:1" ht="13" x14ac:dyDescent="0.15">
      <c r="A1720" s="3" t="s">
        <v>2207</v>
      </c>
    </row>
    <row r="1721" spans="1:1" ht="13" x14ac:dyDescent="0.15">
      <c r="A1721" s="3" t="s">
        <v>2208</v>
      </c>
    </row>
    <row r="1722" spans="1:1" ht="13" x14ac:dyDescent="0.15">
      <c r="A1722" s="3" t="s">
        <v>2209</v>
      </c>
    </row>
    <row r="1723" spans="1:1" ht="13" x14ac:dyDescent="0.15">
      <c r="A1723" s="3" t="s">
        <v>2210</v>
      </c>
    </row>
    <row r="1724" spans="1:1" ht="13" x14ac:dyDescent="0.15">
      <c r="A1724" s="3" t="s">
        <v>2211</v>
      </c>
    </row>
    <row r="1725" spans="1:1" ht="13" x14ac:dyDescent="0.15">
      <c r="A1725" s="3" t="s">
        <v>2212</v>
      </c>
    </row>
    <row r="1726" spans="1:1" ht="13" x14ac:dyDescent="0.15">
      <c r="A1726" s="3" t="s">
        <v>2213</v>
      </c>
    </row>
    <row r="1727" spans="1:1" ht="13" x14ac:dyDescent="0.15">
      <c r="A1727" s="3" t="s">
        <v>2214</v>
      </c>
    </row>
    <row r="1728" spans="1:1" ht="13" x14ac:dyDescent="0.15">
      <c r="A1728" s="3" t="s">
        <v>2215</v>
      </c>
    </row>
    <row r="1729" spans="1:1" ht="13" x14ac:dyDescent="0.15">
      <c r="A1729" s="3" t="s">
        <v>2216</v>
      </c>
    </row>
    <row r="1730" spans="1:1" ht="13" x14ac:dyDescent="0.15">
      <c r="A1730" s="3" t="s">
        <v>2217</v>
      </c>
    </row>
    <row r="1731" spans="1:1" ht="13" x14ac:dyDescent="0.15">
      <c r="A1731" s="3" t="s">
        <v>2218</v>
      </c>
    </row>
    <row r="1732" spans="1:1" ht="13" x14ac:dyDescent="0.15">
      <c r="A1732" s="3" t="s">
        <v>2219</v>
      </c>
    </row>
    <row r="1733" spans="1:1" ht="13" x14ac:dyDescent="0.15">
      <c r="A1733" s="3" t="s">
        <v>2220</v>
      </c>
    </row>
    <row r="1734" spans="1:1" ht="13" x14ac:dyDescent="0.15">
      <c r="A1734" s="3" t="s">
        <v>2221</v>
      </c>
    </row>
    <row r="1735" spans="1:1" ht="13" x14ac:dyDescent="0.15">
      <c r="A1735" s="3" t="s">
        <v>2222</v>
      </c>
    </row>
    <row r="1736" spans="1:1" ht="13" x14ac:dyDescent="0.15">
      <c r="A1736" s="3" t="s">
        <v>2223</v>
      </c>
    </row>
    <row r="1737" spans="1:1" ht="13" x14ac:dyDescent="0.15">
      <c r="A1737" s="3" t="s">
        <v>2224</v>
      </c>
    </row>
    <row r="1738" spans="1:1" ht="13" x14ac:dyDescent="0.15">
      <c r="A1738" s="3" t="s">
        <v>2225</v>
      </c>
    </row>
    <row r="1739" spans="1:1" ht="13" x14ac:dyDescent="0.15">
      <c r="A1739" s="3" t="s">
        <v>2226</v>
      </c>
    </row>
    <row r="1740" spans="1:1" ht="13" x14ac:dyDescent="0.15">
      <c r="A1740" s="3" t="s">
        <v>2227</v>
      </c>
    </row>
    <row r="1741" spans="1:1" ht="13" x14ac:dyDescent="0.15">
      <c r="A1741" s="3" t="s">
        <v>2228</v>
      </c>
    </row>
    <row r="1742" spans="1:1" ht="13" x14ac:dyDescent="0.15">
      <c r="A1742" s="3" t="s">
        <v>2229</v>
      </c>
    </row>
    <row r="1743" spans="1:1" ht="13" x14ac:dyDescent="0.15">
      <c r="A1743" s="3" t="s">
        <v>2230</v>
      </c>
    </row>
    <row r="1744" spans="1:1" ht="13" x14ac:dyDescent="0.15">
      <c r="A1744" s="3" t="s">
        <v>2231</v>
      </c>
    </row>
    <row r="1745" spans="1:1" ht="13" x14ac:dyDescent="0.15">
      <c r="A1745" s="3" t="s">
        <v>2232</v>
      </c>
    </row>
    <row r="1746" spans="1:1" ht="13" x14ac:dyDescent="0.15">
      <c r="A1746" s="3" t="s">
        <v>2233</v>
      </c>
    </row>
    <row r="1747" spans="1:1" ht="13" x14ac:dyDescent="0.15">
      <c r="A1747" s="3" t="s">
        <v>2234</v>
      </c>
    </row>
    <row r="1748" spans="1:1" ht="13" x14ac:dyDescent="0.15">
      <c r="A1748" s="3" t="s">
        <v>2235</v>
      </c>
    </row>
    <row r="1749" spans="1:1" ht="13" x14ac:dyDescent="0.15">
      <c r="A1749" s="3" t="s">
        <v>2236</v>
      </c>
    </row>
    <row r="1750" spans="1:1" ht="13" x14ac:dyDescent="0.15">
      <c r="A1750" s="3" t="s">
        <v>2237</v>
      </c>
    </row>
    <row r="1751" spans="1:1" ht="13" x14ac:dyDescent="0.15">
      <c r="A1751" s="3" t="s">
        <v>2238</v>
      </c>
    </row>
    <row r="1752" spans="1:1" ht="13" x14ac:dyDescent="0.15">
      <c r="A1752" s="3" t="s">
        <v>2239</v>
      </c>
    </row>
    <row r="1753" spans="1:1" ht="13" x14ac:dyDescent="0.15">
      <c r="A1753" s="3" t="s">
        <v>2240</v>
      </c>
    </row>
    <row r="1754" spans="1:1" ht="13" x14ac:dyDescent="0.15">
      <c r="A1754" s="3" t="s">
        <v>2241</v>
      </c>
    </row>
    <row r="1755" spans="1:1" ht="13" x14ac:dyDescent="0.15">
      <c r="A1755" s="3" t="s">
        <v>2242</v>
      </c>
    </row>
    <row r="1756" spans="1:1" ht="13" x14ac:dyDescent="0.15">
      <c r="A1756" s="3" t="s">
        <v>2243</v>
      </c>
    </row>
    <row r="1757" spans="1:1" ht="13" x14ac:dyDescent="0.15">
      <c r="A1757" s="3" t="s">
        <v>2244</v>
      </c>
    </row>
    <row r="1758" spans="1:1" ht="13" x14ac:dyDescent="0.15">
      <c r="A1758" s="3" t="s">
        <v>2245</v>
      </c>
    </row>
    <row r="1759" spans="1:1" ht="13" x14ac:dyDescent="0.15">
      <c r="A1759" s="3" t="s">
        <v>2246</v>
      </c>
    </row>
    <row r="1760" spans="1:1" ht="13" x14ac:dyDescent="0.15">
      <c r="A1760" s="3" t="s">
        <v>2247</v>
      </c>
    </row>
    <row r="1761" spans="1:1" ht="13" x14ac:dyDescent="0.15">
      <c r="A1761" s="3" t="s">
        <v>2248</v>
      </c>
    </row>
    <row r="1762" spans="1:1" ht="13" x14ac:dyDescent="0.15">
      <c r="A1762" s="3" t="s">
        <v>2249</v>
      </c>
    </row>
    <row r="1763" spans="1:1" ht="13" x14ac:dyDescent="0.15">
      <c r="A1763" s="3" t="s">
        <v>2250</v>
      </c>
    </row>
    <row r="1764" spans="1:1" ht="13" x14ac:dyDescent="0.15">
      <c r="A1764" s="3" t="s">
        <v>2251</v>
      </c>
    </row>
    <row r="1765" spans="1:1" ht="13" x14ac:dyDescent="0.15">
      <c r="A1765" s="3" t="s">
        <v>2252</v>
      </c>
    </row>
    <row r="1766" spans="1:1" ht="13" x14ac:dyDescent="0.15">
      <c r="A1766" s="3" t="s">
        <v>2253</v>
      </c>
    </row>
    <row r="1767" spans="1:1" ht="13" x14ac:dyDescent="0.15">
      <c r="A1767" s="3" t="s">
        <v>2254</v>
      </c>
    </row>
    <row r="1768" spans="1:1" ht="13" x14ac:dyDescent="0.15">
      <c r="A1768" s="3" t="s">
        <v>2255</v>
      </c>
    </row>
    <row r="1769" spans="1:1" ht="13" x14ac:dyDescent="0.15">
      <c r="A1769" s="3" t="s">
        <v>2256</v>
      </c>
    </row>
    <row r="1770" spans="1:1" ht="13" x14ac:dyDescent="0.15">
      <c r="A1770" s="3" t="s">
        <v>2257</v>
      </c>
    </row>
    <row r="1771" spans="1:1" ht="13" x14ac:dyDescent="0.15">
      <c r="A1771" s="3" t="s">
        <v>2258</v>
      </c>
    </row>
    <row r="1772" spans="1:1" ht="13" x14ac:dyDescent="0.15">
      <c r="A1772" s="3" t="s">
        <v>2259</v>
      </c>
    </row>
    <row r="1773" spans="1:1" ht="13" x14ac:dyDescent="0.15">
      <c r="A1773" s="3" t="s">
        <v>2260</v>
      </c>
    </row>
    <row r="1774" spans="1:1" ht="13" x14ac:dyDescent="0.15">
      <c r="A1774" s="3" t="s">
        <v>2261</v>
      </c>
    </row>
    <row r="1775" spans="1:1" ht="13" x14ac:dyDescent="0.15">
      <c r="A1775" s="3" t="s">
        <v>2262</v>
      </c>
    </row>
    <row r="1776" spans="1:1" ht="13" x14ac:dyDescent="0.15">
      <c r="A1776" s="3" t="s">
        <v>2263</v>
      </c>
    </row>
    <row r="1777" spans="1:1" ht="13" x14ac:dyDescent="0.15">
      <c r="A1777" s="3" t="s">
        <v>2264</v>
      </c>
    </row>
    <row r="1778" spans="1:1" ht="13" x14ac:dyDescent="0.15">
      <c r="A1778" s="3" t="s">
        <v>2265</v>
      </c>
    </row>
    <row r="1779" spans="1:1" ht="13" x14ac:dyDescent="0.15">
      <c r="A1779" s="3" t="s">
        <v>2266</v>
      </c>
    </row>
    <row r="1780" spans="1:1" ht="13" x14ac:dyDescent="0.15">
      <c r="A1780" s="3" t="s">
        <v>2267</v>
      </c>
    </row>
    <row r="1781" spans="1:1" ht="13" x14ac:dyDescent="0.15">
      <c r="A1781" s="3" t="s">
        <v>2268</v>
      </c>
    </row>
    <row r="1782" spans="1:1" ht="13" x14ac:dyDescent="0.15">
      <c r="A1782" s="3" t="s">
        <v>2269</v>
      </c>
    </row>
    <row r="1783" spans="1:1" ht="13" x14ac:dyDescent="0.15">
      <c r="A1783" s="3" t="s">
        <v>2270</v>
      </c>
    </row>
    <row r="1784" spans="1:1" ht="13" x14ac:dyDescent="0.15">
      <c r="A1784" s="3" t="s">
        <v>2271</v>
      </c>
    </row>
    <row r="1785" spans="1:1" ht="13" x14ac:dyDescent="0.15">
      <c r="A1785" s="3" t="s">
        <v>2272</v>
      </c>
    </row>
    <row r="1786" spans="1:1" ht="13" x14ac:dyDescent="0.15">
      <c r="A1786" s="3" t="s">
        <v>2273</v>
      </c>
    </row>
    <row r="1787" spans="1:1" ht="13" x14ac:dyDescent="0.15">
      <c r="A1787" s="3" t="s">
        <v>2274</v>
      </c>
    </row>
    <row r="1788" spans="1:1" ht="13" x14ac:dyDescent="0.15">
      <c r="A1788" s="3" t="s">
        <v>2275</v>
      </c>
    </row>
    <row r="1789" spans="1:1" ht="13" x14ac:dyDescent="0.15">
      <c r="A1789" s="3" t="s">
        <v>2276</v>
      </c>
    </row>
    <row r="1790" spans="1:1" ht="13" x14ac:dyDescent="0.15">
      <c r="A1790" s="3" t="s">
        <v>2277</v>
      </c>
    </row>
    <row r="1791" spans="1:1" ht="13" x14ac:dyDescent="0.15">
      <c r="A1791" s="3" t="s">
        <v>2278</v>
      </c>
    </row>
    <row r="1792" spans="1:1" ht="13" x14ac:dyDescent="0.15">
      <c r="A1792" s="3" t="s">
        <v>2279</v>
      </c>
    </row>
    <row r="1793" spans="1:1" ht="13" x14ac:dyDescent="0.15">
      <c r="A1793" s="3" t="s">
        <v>2280</v>
      </c>
    </row>
    <row r="1794" spans="1:1" ht="13" x14ac:dyDescent="0.15">
      <c r="A1794" s="3" t="s">
        <v>2281</v>
      </c>
    </row>
    <row r="1795" spans="1:1" ht="13" x14ac:dyDescent="0.15">
      <c r="A1795" s="3" t="s">
        <v>2282</v>
      </c>
    </row>
    <row r="1796" spans="1:1" ht="13" x14ac:dyDescent="0.15">
      <c r="A1796" s="3" t="s">
        <v>2283</v>
      </c>
    </row>
    <row r="1797" spans="1:1" ht="13" x14ac:dyDescent="0.15">
      <c r="A1797" s="3" t="s">
        <v>2284</v>
      </c>
    </row>
    <row r="1798" spans="1:1" ht="13" x14ac:dyDescent="0.15">
      <c r="A1798" s="3" t="s">
        <v>2285</v>
      </c>
    </row>
    <row r="1799" spans="1:1" ht="13" x14ac:dyDescent="0.15">
      <c r="A1799" s="3" t="s">
        <v>2286</v>
      </c>
    </row>
    <row r="1800" spans="1:1" ht="13" x14ac:dyDescent="0.15">
      <c r="A1800" s="3" t="s">
        <v>2287</v>
      </c>
    </row>
    <row r="1801" spans="1:1" ht="13" x14ac:dyDescent="0.15">
      <c r="A1801" s="3" t="s">
        <v>2288</v>
      </c>
    </row>
    <row r="1802" spans="1:1" ht="13" x14ac:dyDescent="0.15">
      <c r="A1802" s="3" t="s">
        <v>2289</v>
      </c>
    </row>
    <row r="1803" spans="1:1" ht="13" x14ac:dyDescent="0.15">
      <c r="A1803" s="3" t="s">
        <v>2290</v>
      </c>
    </row>
    <row r="1804" spans="1:1" ht="13" x14ac:dyDescent="0.15">
      <c r="A1804" s="3" t="s">
        <v>2291</v>
      </c>
    </row>
    <row r="1805" spans="1:1" ht="13" x14ac:dyDescent="0.15">
      <c r="A1805" s="3" t="s">
        <v>2292</v>
      </c>
    </row>
    <row r="1806" spans="1:1" ht="13" x14ac:dyDescent="0.15">
      <c r="A1806" s="3" t="s">
        <v>2293</v>
      </c>
    </row>
    <row r="1807" spans="1:1" ht="13" x14ac:dyDescent="0.15">
      <c r="A1807" s="3" t="s">
        <v>2294</v>
      </c>
    </row>
    <row r="1808" spans="1:1" ht="13" x14ac:dyDescent="0.15">
      <c r="A1808" s="3" t="s">
        <v>2295</v>
      </c>
    </row>
    <row r="1809" spans="1:1" ht="13" x14ac:dyDescent="0.15">
      <c r="A1809" s="3" t="s">
        <v>2296</v>
      </c>
    </row>
    <row r="1810" spans="1:1" ht="13" x14ac:dyDescent="0.15">
      <c r="A1810" s="3" t="s">
        <v>2297</v>
      </c>
    </row>
    <row r="1811" spans="1:1" ht="13" x14ac:dyDescent="0.15">
      <c r="A1811" s="3" t="s">
        <v>2298</v>
      </c>
    </row>
    <row r="1812" spans="1:1" ht="13" x14ac:dyDescent="0.15">
      <c r="A1812" s="3" t="s">
        <v>2299</v>
      </c>
    </row>
    <row r="1813" spans="1:1" ht="13" x14ac:dyDescent="0.15">
      <c r="A1813" s="3" t="s">
        <v>2300</v>
      </c>
    </row>
    <row r="1814" spans="1:1" ht="13" x14ac:dyDescent="0.15">
      <c r="A1814" s="3" t="s">
        <v>2301</v>
      </c>
    </row>
    <row r="1815" spans="1:1" ht="13" x14ac:dyDescent="0.15">
      <c r="A1815" s="3" t="s">
        <v>2302</v>
      </c>
    </row>
    <row r="1816" spans="1:1" ht="13" x14ac:dyDescent="0.15">
      <c r="A1816" s="3" t="s">
        <v>2303</v>
      </c>
    </row>
    <row r="1817" spans="1:1" ht="13" x14ac:dyDescent="0.15">
      <c r="A1817" s="3" t="s">
        <v>2304</v>
      </c>
    </row>
    <row r="1818" spans="1:1" ht="13" x14ac:dyDescent="0.15">
      <c r="A1818" s="3" t="s">
        <v>2305</v>
      </c>
    </row>
    <row r="1819" spans="1:1" ht="13" x14ac:dyDescent="0.15">
      <c r="A1819" s="3" t="s">
        <v>2306</v>
      </c>
    </row>
    <row r="1820" spans="1:1" ht="13" x14ac:dyDescent="0.15">
      <c r="A1820" s="3" t="s">
        <v>2307</v>
      </c>
    </row>
    <row r="1821" spans="1:1" ht="13" x14ac:dyDescent="0.15">
      <c r="A1821" s="3" t="s">
        <v>2308</v>
      </c>
    </row>
    <row r="1822" spans="1:1" ht="13" x14ac:dyDescent="0.15">
      <c r="A1822" s="3" t="s">
        <v>2309</v>
      </c>
    </row>
    <row r="1823" spans="1:1" ht="13" x14ac:dyDescent="0.15">
      <c r="A1823" s="3" t="s">
        <v>2310</v>
      </c>
    </row>
    <row r="1824" spans="1:1" ht="13" x14ac:dyDescent="0.15">
      <c r="A1824" s="3" t="s">
        <v>2311</v>
      </c>
    </row>
    <row r="1825" spans="1:1" ht="13" x14ac:dyDescent="0.15">
      <c r="A1825" s="3" t="s">
        <v>2312</v>
      </c>
    </row>
    <row r="1826" spans="1:1" ht="13" x14ac:dyDescent="0.15">
      <c r="A1826" s="3" t="s">
        <v>2313</v>
      </c>
    </row>
    <row r="1827" spans="1:1" ht="13" x14ac:dyDescent="0.15">
      <c r="A1827" s="3" t="s">
        <v>2314</v>
      </c>
    </row>
    <row r="1828" spans="1:1" ht="13" x14ac:dyDescent="0.15">
      <c r="A1828" s="3" t="s">
        <v>2315</v>
      </c>
    </row>
    <row r="1829" spans="1:1" ht="13" x14ac:dyDescent="0.15">
      <c r="A1829" s="3" t="s">
        <v>2316</v>
      </c>
    </row>
    <row r="1830" spans="1:1" ht="13" x14ac:dyDescent="0.15">
      <c r="A1830" s="3" t="s">
        <v>2317</v>
      </c>
    </row>
    <row r="1831" spans="1:1" ht="13" x14ac:dyDescent="0.15">
      <c r="A1831" s="3" t="s">
        <v>2318</v>
      </c>
    </row>
    <row r="1832" spans="1:1" ht="13" x14ac:dyDescent="0.15">
      <c r="A1832" s="3" t="s">
        <v>2319</v>
      </c>
    </row>
    <row r="1833" spans="1:1" ht="13" x14ac:dyDescent="0.15">
      <c r="A1833" s="3" t="s">
        <v>2320</v>
      </c>
    </row>
    <row r="1834" spans="1:1" ht="13" x14ac:dyDescent="0.15">
      <c r="A1834" s="3" t="s">
        <v>2321</v>
      </c>
    </row>
    <row r="1835" spans="1:1" ht="13" x14ac:dyDescent="0.15">
      <c r="A1835" s="3" t="s">
        <v>2322</v>
      </c>
    </row>
    <row r="1836" spans="1:1" ht="13" x14ac:dyDescent="0.15">
      <c r="A1836" s="3" t="s">
        <v>2323</v>
      </c>
    </row>
    <row r="1837" spans="1:1" ht="13" x14ac:dyDescent="0.15">
      <c r="A1837" s="3" t="s">
        <v>2324</v>
      </c>
    </row>
    <row r="1838" spans="1:1" ht="13" x14ac:dyDescent="0.15">
      <c r="A1838" s="3" t="s">
        <v>2325</v>
      </c>
    </row>
    <row r="1839" spans="1:1" ht="13" x14ac:dyDescent="0.15">
      <c r="A1839" s="3" t="s">
        <v>2326</v>
      </c>
    </row>
    <row r="1840" spans="1:1" ht="13" x14ac:dyDescent="0.15">
      <c r="A1840" s="3" t="s">
        <v>2327</v>
      </c>
    </row>
    <row r="1841" spans="1:1" ht="13" x14ac:dyDescent="0.15">
      <c r="A1841" s="3" t="s">
        <v>2328</v>
      </c>
    </row>
    <row r="1842" spans="1:1" ht="13" x14ac:dyDescent="0.15">
      <c r="A1842" s="3" t="s">
        <v>2329</v>
      </c>
    </row>
    <row r="1843" spans="1:1" ht="13" x14ac:dyDescent="0.15">
      <c r="A1843" s="3" t="s">
        <v>2330</v>
      </c>
    </row>
    <row r="1844" spans="1:1" ht="13" x14ac:dyDescent="0.15">
      <c r="A1844" s="3" t="s">
        <v>2331</v>
      </c>
    </row>
    <row r="1845" spans="1:1" ht="13" x14ac:dyDescent="0.15">
      <c r="A1845" s="3" t="s">
        <v>2332</v>
      </c>
    </row>
    <row r="1846" spans="1:1" ht="13" x14ac:dyDescent="0.15">
      <c r="A1846" s="3" t="s">
        <v>2333</v>
      </c>
    </row>
    <row r="1847" spans="1:1" ht="13" x14ac:dyDescent="0.15">
      <c r="A1847" s="3" t="s">
        <v>2334</v>
      </c>
    </row>
    <row r="1848" spans="1:1" ht="13" x14ac:dyDescent="0.15">
      <c r="A1848" s="3" t="s">
        <v>2335</v>
      </c>
    </row>
    <row r="1849" spans="1:1" ht="13" x14ac:dyDescent="0.15">
      <c r="A1849" s="3" t="s">
        <v>2336</v>
      </c>
    </row>
    <row r="1850" spans="1:1" ht="13" x14ac:dyDescent="0.15">
      <c r="A1850" s="3" t="s">
        <v>2337</v>
      </c>
    </row>
    <row r="1851" spans="1:1" ht="13" x14ac:dyDescent="0.15">
      <c r="A1851" s="3" t="s">
        <v>2338</v>
      </c>
    </row>
    <row r="1852" spans="1:1" ht="13" x14ac:dyDescent="0.15">
      <c r="A1852" s="3" t="s">
        <v>2339</v>
      </c>
    </row>
    <row r="1853" spans="1:1" ht="13" x14ac:dyDescent="0.15">
      <c r="A1853" s="3" t="s">
        <v>2340</v>
      </c>
    </row>
    <row r="1854" spans="1:1" ht="13" x14ac:dyDescent="0.15">
      <c r="A1854" s="3" t="s">
        <v>2341</v>
      </c>
    </row>
    <row r="1855" spans="1:1" ht="13" x14ac:dyDescent="0.15">
      <c r="A1855" s="3" t="s">
        <v>2342</v>
      </c>
    </row>
    <row r="1856" spans="1:1" ht="13" x14ac:dyDescent="0.15">
      <c r="A1856" s="3" t="s">
        <v>2343</v>
      </c>
    </row>
    <row r="1857" spans="1:1" ht="13" x14ac:dyDescent="0.15">
      <c r="A1857" s="3" t="s">
        <v>2344</v>
      </c>
    </row>
    <row r="1858" spans="1:1" ht="13" x14ac:dyDescent="0.15">
      <c r="A1858" s="3" t="s">
        <v>2345</v>
      </c>
    </row>
    <row r="1859" spans="1:1" ht="13" x14ac:dyDescent="0.15">
      <c r="A1859" s="3" t="s">
        <v>2346</v>
      </c>
    </row>
    <row r="1860" spans="1:1" ht="13" x14ac:dyDescent="0.15">
      <c r="A1860" s="3" t="s">
        <v>2347</v>
      </c>
    </row>
    <row r="1861" spans="1:1" ht="13" x14ac:dyDescent="0.15">
      <c r="A1861" s="3" t="s">
        <v>2348</v>
      </c>
    </row>
    <row r="1862" spans="1:1" ht="13" x14ac:dyDescent="0.15">
      <c r="A1862" s="3" t="s">
        <v>2349</v>
      </c>
    </row>
    <row r="1863" spans="1:1" ht="13" x14ac:dyDescent="0.15">
      <c r="A1863" s="3" t="s">
        <v>2350</v>
      </c>
    </row>
    <row r="1864" spans="1:1" ht="13" x14ac:dyDescent="0.15">
      <c r="A1864" s="3" t="s">
        <v>2351</v>
      </c>
    </row>
    <row r="1865" spans="1:1" ht="13" x14ac:dyDescent="0.15">
      <c r="A1865" s="3" t="s">
        <v>2352</v>
      </c>
    </row>
    <row r="1866" spans="1:1" ht="13" x14ac:dyDescent="0.15">
      <c r="A1866" s="3" t="s">
        <v>2353</v>
      </c>
    </row>
    <row r="1867" spans="1:1" ht="13" x14ac:dyDescent="0.15">
      <c r="A1867" s="3" t="s">
        <v>2354</v>
      </c>
    </row>
    <row r="1868" spans="1:1" ht="13" x14ac:dyDescent="0.15">
      <c r="A1868" s="3" t="s">
        <v>2355</v>
      </c>
    </row>
    <row r="1869" spans="1:1" ht="13" x14ac:dyDescent="0.15">
      <c r="A1869" s="3" t="s">
        <v>2356</v>
      </c>
    </row>
    <row r="1870" spans="1:1" ht="13" x14ac:dyDescent="0.15">
      <c r="A1870" s="3" t="s">
        <v>2357</v>
      </c>
    </row>
    <row r="1871" spans="1:1" ht="13" x14ac:dyDescent="0.15">
      <c r="A1871" s="3" t="s">
        <v>2358</v>
      </c>
    </row>
    <row r="1872" spans="1:1" ht="13" x14ac:dyDescent="0.15">
      <c r="A1872" s="3" t="s">
        <v>2359</v>
      </c>
    </row>
    <row r="1873" spans="1:1" ht="13" x14ac:dyDescent="0.15">
      <c r="A1873" s="3" t="s">
        <v>2360</v>
      </c>
    </row>
    <row r="1874" spans="1:1" ht="13" x14ac:dyDescent="0.15">
      <c r="A1874" s="3" t="s">
        <v>2361</v>
      </c>
    </row>
    <row r="1875" spans="1:1" ht="13" x14ac:dyDescent="0.15">
      <c r="A1875" s="3" t="s">
        <v>2362</v>
      </c>
    </row>
    <row r="1876" spans="1:1" ht="13" x14ac:dyDescent="0.15">
      <c r="A1876" s="3" t="s">
        <v>2363</v>
      </c>
    </row>
    <row r="1877" spans="1:1" ht="13" x14ac:dyDescent="0.15">
      <c r="A1877" s="3" t="s">
        <v>2364</v>
      </c>
    </row>
    <row r="1878" spans="1:1" ht="13" x14ac:dyDescent="0.15">
      <c r="A1878" s="3" t="s">
        <v>2365</v>
      </c>
    </row>
    <row r="1879" spans="1:1" ht="13" x14ac:dyDescent="0.15">
      <c r="A1879" s="3" t="s">
        <v>2366</v>
      </c>
    </row>
    <row r="1880" spans="1:1" ht="13" x14ac:dyDescent="0.15">
      <c r="A1880" s="3" t="s">
        <v>2367</v>
      </c>
    </row>
    <row r="1881" spans="1:1" ht="13" x14ac:dyDescent="0.15">
      <c r="A1881" s="3" t="s">
        <v>2368</v>
      </c>
    </row>
    <row r="1882" spans="1:1" ht="13" x14ac:dyDescent="0.15">
      <c r="A1882" s="3" t="s">
        <v>2369</v>
      </c>
    </row>
    <row r="1883" spans="1:1" ht="13" x14ac:dyDescent="0.15">
      <c r="A1883" s="3" t="s">
        <v>2370</v>
      </c>
    </row>
    <row r="1884" spans="1:1" ht="13" x14ac:dyDescent="0.15">
      <c r="A1884" s="3" t="s">
        <v>2371</v>
      </c>
    </row>
    <row r="1885" spans="1:1" ht="13" x14ac:dyDescent="0.15">
      <c r="A1885" s="3" t="s">
        <v>2372</v>
      </c>
    </row>
    <row r="1886" spans="1:1" ht="13" x14ac:dyDescent="0.15">
      <c r="A1886" s="3" t="s">
        <v>2373</v>
      </c>
    </row>
    <row r="1887" spans="1:1" ht="13" x14ac:dyDescent="0.15">
      <c r="A1887" s="3" t="s">
        <v>2374</v>
      </c>
    </row>
    <row r="1888" spans="1:1" ht="13" x14ac:dyDescent="0.15">
      <c r="A1888" s="3" t="s">
        <v>2375</v>
      </c>
    </row>
    <row r="1889" spans="1:1" ht="13" x14ac:dyDescent="0.15">
      <c r="A1889" s="3" t="s">
        <v>2376</v>
      </c>
    </row>
    <row r="1890" spans="1:1" ht="13" x14ac:dyDescent="0.15">
      <c r="A1890" s="3" t="s">
        <v>2377</v>
      </c>
    </row>
    <row r="1891" spans="1:1" ht="13" x14ac:dyDescent="0.15">
      <c r="A1891" s="3" t="s">
        <v>2378</v>
      </c>
    </row>
    <row r="1892" spans="1:1" ht="13" x14ac:dyDescent="0.15">
      <c r="A1892" s="3" t="s">
        <v>2379</v>
      </c>
    </row>
    <row r="1893" spans="1:1" ht="13" x14ac:dyDescent="0.15">
      <c r="A1893" s="3" t="s">
        <v>2380</v>
      </c>
    </row>
    <row r="1894" spans="1:1" ht="13" x14ac:dyDescent="0.15">
      <c r="A1894" s="3" t="s">
        <v>2381</v>
      </c>
    </row>
    <row r="1895" spans="1:1" ht="13" x14ac:dyDescent="0.15">
      <c r="A1895" s="3" t="s">
        <v>2382</v>
      </c>
    </row>
    <row r="1896" spans="1:1" ht="13" x14ac:dyDescent="0.15">
      <c r="A1896" s="3" t="s">
        <v>2383</v>
      </c>
    </row>
    <row r="1897" spans="1:1" ht="13" x14ac:dyDescent="0.15">
      <c r="A1897" s="3" t="s">
        <v>2384</v>
      </c>
    </row>
    <row r="1898" spans="1:1" ht="13" x14ac:dyDescent="0.15">
      <c r="A1898" s="3" t="s">
        <v>2385</v>
      </c>
    </row>
    <row r="1899" spans="1:1" ht="13" x14ac:dyDescent="0.15">
      <c r="A1899" s="3" t="s">
        <v>2386</v>
      </c>
    </row>
    <row r="1900" spans="1:1" ht="13" x14ac:dyDescent="0.15">
      <c r="A1900" s="3" t="s">
        <v>2387</v>
      </c>
    </row>
    <row r="1901" spans="1:1" ht="13" x14ac:dyDescent="0.15">
      <c r="A1901" s="3" t="s">
        <v>2388</v>
      </c>
    </row>
    <row r="1902" spans="1:1" ht="13" x14ac:dyDescent="0.15">
      <c r="A1902" s="3" t="s">
        <v>2389</v>
      </c>
    </row>
    <row r="1903" spans="1:1" ht="13" x14ac:dyDescent="0.15">
      <c r="A1903" s="3" t="s">
        <v>2390</v>
      </c>
    </row>
    <row r="1904" spans="1:1" ht="13" x14ac:dyDescent="0.15">
      <c r="A1904" s="3" t="s">
        <v>2391</v>
      </c>
    </row>
    <row r="1905" spans="1:1" ht="13" x14ac:dyDescent="0.15">
      <c r="A1905" s="3" t="s">
        <v>2392</v>
      </c>
    </row>
    <row r="1906" spans="1:1" ht="13" x14ac:dyDescent="0.15">
      <c r="A1906" s="3" t="s">
        <v>2393</v>
      </c>
    </row>
    <row r="1907" spans="1:1" ht="13" x14ac:dyDescent="0.15">
      <c r="A1907" s="3" t="s">
        <v>2394</v>
      </c>
    </row>
    <row r="1908" spans="1:1" ht="13" x14ac:dyDescent="0.15">
      <c r="A1908" s="3" t="s">
        <v>2395</v>
      </c>
    </row>
    <row r="1909" spans="1:1" ht="13" x14ac:dyDescent="0.15">
      <c r="A1909" s="3" t="s">
        <v>2396</v>
      </c>
    </row>
    <row r="1910" spans="1:1" ht="13" x14ac:dyDescent="0.15">
      <c r="A1910" s="3" t="s">
        <v>2397</v>
      </c>
    </row>
    <row r="1911" spans="1:1" ht="13" x14ac:dyDescent="0.15">
      <c r="A1911" s="3" t="s">
        <v>2398</v>
      </c>
    </row>
    <row r="1912" spans="1:1" ht="13" x14ac:dyDescent="0.15">
      <c r="A1912" s="3" t="s">
        <v>2399</v>
      </c>
    </row>
    <row r="1913" spans="1:1" ht="13" x14ac:dyDescent="0.15">
      <c r="A1913" s="3" t="s">
        <v>2400</v>
      </c>
    </row>
    <row r="1914" spans="1:1" ht="13" x14ac:dyDescent="0.15">
      <c r="A1914" s="3" t="s">
        <v>2401</v>
      </c>
    </row>
    <row r="1915" spans="1:1" ht="13" x14ac:dyDescent="0.15">
      <c r="A1915" s="3" t="s">
        <v>2402</v>
      </c>
    </row>
    <row r="1916" spans="1:1" ht="13" x14ac:dyDescent="0.15">
      <c r="A1916" s="3" t="s">
        <v>2403</v>
      </c>
    </row>
    <row r="1917" spans="1:1" ht="13" x14ac:dyDescent="0.15">
      <c r="A1917" s="3" t="s">
        <v>2404</v>
      </c>
    </row>
    <row r="1918" spans="1:1" ht="13" x14ac:dyDescent="0.15">
      <c r="A1918" s="3" t="s">
        <v>2405</v>
      </c>
    </row>
    <row r="1919" spans="1:1" ht="13" x14ac:dyDescent="0.15">
      <c r="A1919" s="3" t="s">
        <v>2406</v>
      </c>
    </row>
    <row r="1920" spans="1:1" ht="13" x14ac:dyDescent="0.15">
      <c r="A1920" s="3" t="s">
        <v>2407</v>
      </c>
    </row>
    <row r="1921" spans="1:1" ht="13" x14ac:dyDescent="0.15">
      <c r="A1921" s="3" t="s">
        <v>2408</v>
      </c>
    </row>
    <row r="1922" spans="1:1" ht="13" x14ac:dyDescent="0.15">
      <c r="A1922" s="3" t="s">
        <v>2409</v>
      </c>
    </row>
    <row r="1923" spans="1:1" ht="13" x14ac:dyDescent="0.15">
      <c r="A1923" s="3" t="s">
        <v>2410</v>
      </c>
    </row>
    <row r="1924" spans="1:1" ht="13" x14ac:dyDescent="0.15">
      <c r="A1924" s="3" t="s">
        <v>2411</v>
      </c>
    </row>
    <row r="1925" spans="1:1" ht="13" x14ac:dyDescent="0.15">
      <c r="A1925" s="3" t="s">
        <v>2412</v>
      </c>
    </row>
    <row r="1926" spans="1:1" ht="13" x14ac:dyDescent="0.15">
      <c r="A1926" s="3" t="s">
        <v>2413</v>
      </c>
    </row>
    <row r="1927" spans="1:1" ht="13" x14ac:dyDescent="0.15">
      <c r="A1927" s="3" t="s">
        <v>2414</v>
      </c>
    </row>
    <row r="1928" spans="1:1" ht="13" x14ac:dyDescent="0.15">
      <c r="A1928" s="3" t="s">
        <v>2415</v>
      </c>
    </row>
    <row r="1929" spans="1:1" ht="13" x14ac:dyDescent="0.15">
      <c r="A1929" s="3" t="s">
        <v>2416</v>
      </c>
    </row>
    <row r="1930" spans="1:1" ht="13" x14ac:dyDescent="0.15">
      <c r="A1930" s="3" t="s">
        <v>2417</v>
      </c>
    </row>
    <row r="1931" spans="1:1" ht="13" x14ac:dyDescent="0.15">
      <c r="A1931" s="3" t="s">
        <v>2418</v>
      </c>
    </row>
    <row r="1932" spans="1:1" ht="13" x14ac:dyDescent="0.15">
      <c r="A1932" s="3" t="s">
        <v>2419</v>
      </c>
    </row>
    <row r="1933" spans="1:1" ht="13" x14ac:dyDescent="0.15">
      <c r="A1933" s="3" t="s">
        <v>2420</v>
      </c>
    </row>
    <row r="1934" spans="1:1" ht="13" x14ac:dyDescent="0.15">
      <c r="A1934" s="3" t="s">
        <v>2421</v>
      </c>
    </row>
    <row r="1935" spans="1:1" ht="13" x14ac:dyDescent="0.15">
      <c r="A1935" s="3" t="s">
        <v>2422</v>
      </c>
    </row>
    <row r="1936" spans="1:1" ht="13" x14ac:dyDescent="0.15">
      <c r="A1936" s="3" t="s">
        <v>2423</v>
      </c>
    </row>
    <row r="1937" spans="1:1" ht="13" x14ac:dyDescent="0.15">
      <c r="A1937" s="3" t="s">
        <v>2424</v>
      </c>
    </row>
    <row r="1938" spans="1:1" ht="13" x14ac:dyDescent="0.15">
      <c r="A1938" s="3" t="s">
        <v>2425</v>
      </c>
    </row>
    <row r="1939" spans="1:1" ht="13" x14ac:dyDescent="0.15">
      <c r="A1939" s="3" t="s">
        <v>2426</v>
      </c>
    </row>
    <row r="1940" spans="1:1" ht="13" x14ac:dyDescent="0.15">
      <c r="A1940" s="3" t="s">
        <v>2427</v>
      </c>
    </row>
    <row r="1941" spans="1:1" ht="13" x14ac:dyDescent="0.15">
      <c r="A1941" s="3" t="s">
        <v>2428</v>
      </c>
    </row>
    <row r="1942" spans="1:1" ht="13" x14ac:dyDescent="0.15">
      <c r="A1942" s="3" t="s">
        <v>2429</v>
      </c>
    </row>
    <row r="1943" spans="1:1" ht="13" x14ac:dyDescent="0.15">
      <c r="A1943" s="3" t="s">
        <v>2430</v>
      </c>
    </row>
    <row r="1944" spans="1:1" ht="13" x14ac:dyDescent="0.15">
      <c r="A1944" s="3" t="s">
        <v>2431</v>
      </c>
    </row>
    <row r="1945" spans="1:1" ht="13" x14ac:dyDescent="0.15">
      <c r="A1945" s="3" t="s">
        <v>2432</v>
      </c>
    </row>
    <row r="1946" spans="1:1" ht="13" x14ac:dyDescent="0.15">
      <c r="A1946" s="3" t="s">
        <v>2433</v>
      </c>
    </row>
    <row r="1947" spans="1:1" ht="13" x14ac:dyDescent="0.15">
      <c r="A1947" s="3" t="s">
        <v>2434</v>
      </c>
    </row>
    <row r="1948" spans="1:1" ht="13" x14ac:dyDescent="0.15">
      <c r="A1948" s="3" t="s">
        <v>2435</v>
      </c>
    </row>
    <row r="1949" spans="1:1" ht="13" x14ac:dyDescent="0.15">
      <c r="A1949" s="3" t="s">
        <v>2436</v>
      </c>
    </row>
    <row r="1950" spans="1:1" ht="13" x14ac:dyDescent="0.15">
      <c r="A1950" s="3" t="s">
        <v>2437</v>
      </c>
    </row>
    <row r="1951" spans="1:1" ht="13" x14ac:dyDescent="0.15">
      <c r="A1951" s="3" t="s">
        <v>2438</v>
      </c>
    </row>
    <row r="1952" spans="1:1" ht="13" x14ac:dyDescent="0.15">
      <c r="A1952" s="3" t="s">
        <v>2439</v>
      </c>
    </row>
    <row r="1953" spans="1:1" ht="13" x14ac:dyDescent="0.15">
      <c r="A1953" s="3" t="s">
        <v>2440</v>
      </c>
    </row>
    <row r="1954" spans="1:1" ht="13" x14ac:dyDescent="0.15">
      <c r="A1954" s="3" t="s">
        <v>2441</v>
      </c>
    </row>
    <row r="1955" spans="1:1" ht="13" x14ac:dyDescent="0.15">
      <c r="A1955" s="3" t="s">
        <v>2442</v>
      </c>
    </row>
    <row r="1956" spans="1:1" ht="13" x14ac:dyDescent="0.15">
      <c r="A1956" s="3" t="s">
        <v>2443</v>
      </c>
    </row>
    <row r="1957" spans="1:1" ht="13" x14ac:dyDescent="0.15">
      <c r="A1957" s="3" t="s">
        <v>2444</v>
      </c>
    </row>
    <row r="1958" spans="1:1" ht="13" x14ac:dyDescent="0.15">
      <c r="A1958" s="3" t="s">
        <v>2445</v>
      </c>
    </row>
    <row r="1959" spans="1:1" ht="13" x14ac:dyDescent="0.15">
      <c r="A1959" s="3" t="s">
        <v>2446</v>
      </c>
    </row>
    <row r="1960" spans="1:1" ht="13" x14ac:dyDescent="0.15">
      <c r="A1960" s="3" t="s">
        <v>2447</v>
      </c>
    </row>
    <row r="1961" spans="1:1" ht="13" x14ac:dyDescent="0.15">
      <c r="A1961" s="3" t="s">
        <v>2448</v>
      </c>
    </row>
    <row r="1962" spans="1:1" ht="13" x14ac:dyDescent="0.15">
      <c r="A1962" s="3" t="s">
        <v>2449</v>
      </c>
    </row>
    <row r="1963" spans="1:1" ht="13" x14ac:dyDescent="0.15">
      <c r="A1963" s="3" t="s">
        <v>2450</v>
      </c>
    </row>
    <row r="1964" spans="1:1" ht="13" x14ac:dyDescent="0.15">
      <c r="A1964" s="3" t="s">
        <v>2451</v>
      </c>
    </row>
    <row r="1965" spans="1:1" ht="13" x14ac:dyDescent="0.15">
      <c r="A1965" s="3" t="s">
        <v>2452</v>
      </c>
    </row>
    <row r="1966" spans="1:1" ht="13" x14ac:dyDescent="0.15">
      <c r="A1966" s="3" t="s">
        <v>2453</v>
      </c>
    </row>
    <row r="1967" spans="1:1" ht="13" x14ac:dyDescent="0.15">
      <c r="A1967" s="3" t="s">
        <v>2454</v>
      </c>
    </row>
    <row r="1968" spans="1:1" ht="13" x14ac:dyDescent="0.15">
      <c r="A1968" s="3" t="s">
        <v>2455</v>
      </c>
    </row>
    <row r="1969" spans="1:1" ht="13" x14ac:dyDescent="0.15">
      <c r="A1969" s="3" t="s">
        <v>2456</v>
      </c>
    </row>
    <row r="1970" spans="1:1" ht="13" x14ac:dyDescent="0.15">
      <c r="A1970" s="3" t="s">
        <v>2457</v>
      </c>
    </row>
    <row r="1971" spans="1:1" ht="13" x14ac:dyDescent="0.15">
      <c r="A1971" s="3" t="s">
        <v>2458</v>
      </c>
    </row>
    <row r="1972" spans="1:1" ht="13" x14ac:dyDescent="0.15">
      <c r="A1972" s="3" t="s">
        <v>2459</v>
      </c>
    </row>
    <row r="1973" spans="1:1" ht="13" x14ac:dyDescent="0.15">
      <c r="A1973" s="3" t="s">
        <v>2460</v>
      </c>
    </row>
    <row r="1974" spans="1:1" ht="13" x14ac:dyDescent="0.15">
      <c r="A1974" s="3" t="s">
        <v>2461</v>
      </c>
    </row>
    <row r="1975" spans="1:1" ht="13" x14ac:dyDescent="0.15">
      <c r="A1975" s="3" t="s">
        <v>2462</v>
      </c>
    </row>
    <row r="1976" spans="1:1" ht="13" x14ac:dyDescent="0.15">
      <c r="A1976" s="3" t="s">
        <v>2463</v>
      </c>
    </row>
    <row r="1977" spans="1:1" ht="13" x14ac:dyDescent="0.15">
      <c r="A1977" s="3" t="s">
        <v>2464</v>
      </c>
    </row>
    <row r="1978" spans="1:1" ht="13" x14ac:dyDescent="0.15">
      <c r="A1978" s="3" t="s">
        <v>2465</v>
      </c>
    </row>
    <row r="1979" spans="1:1" ht="13" x14ac:dyDescent="0.15">
      <c r="A1979" s="3" t="s">
        <v>2466</v>
      </c>
    </row>
    <row r="1980" spans="1:1" ht="13" x14ac:dyDescent="0.15">
      <c r="A1980" s="3" t="s">
        <v>2467</v>
      </c>
    </row>
    <row r="1981" spans="1:1" ht="13" x14ac:dyDescent="0.15">
      <c r="A1981" s="3" t="s">
        <v>2468</v>
      </c>
    </row>
    <row r="1982" spans="1:1" ht="13" x14ac:dyDescent="0.15">
      <c r="A1982" s="3" t="s">
        <v>2469</v>
      </c>
    </row>
    <row r="1983" spans="1:1" ht="13" x14ac:dyDescent="0.15">
      <c r="A1983" s="3" t="s">
        <v>2470</v>
      </c>
    </row>
    <row r="1984" spans="1:1" ht="13" x14ac:dyDescent="0.15">
      <c r="A1984" s="3" t="s">
        <v>2471</v>
      </c>
    </row>
    <row r="1985" spans="1:1" ht="13" x14ac:dyDescent="0.15">
      <c r="A1985" s="3" t="s">
        <v>2472</v>
      </c>
    </row>
    <row r="1986" spans="1:1" ht="13" x14ac:dyDescent="0.15">
      <c r="A1986" s="3" t="s">
        <v>2473</v>
      </c>
    </row>
    <row r="1987" spans="1:1" ht="13" x14ac:dyDescent="0.15">
      <c r="A1987" s="3" t="s">
        <v>2474</v>
      </c>
    </row>
    <row r="1988" spans="1:1" ht="13" x14ac:dyDescent="0.15">
      <c r="A1988" s="3" t="s">
        <v>2475</v>
      </c>
    </row>
    <row r="1989" spans="1:1" ht="13" x14ac:dyDescent="0.15">
      <c r="A1989" s="3" t="s">
        <v>2476</v>
      </c>
    </row>
    <row r="1990" spans="1:1" ht="13" x14ac:dyDescent="0.15">
      <c r="A1990" s="3" t="s">
        <v>2477</v>
      </c>
    </row>
    <row r="1991" spans="1:1" ht="13" x14ac:dyDescent="0.15">
      <c r="A1991" s="3" t="s">
        <v>2478</v>
      </c>
    </row>
    <row r="1992" spans="1:1" ht="13" x14ac:dyDescent="0.15">
      <c r="A1992" s="3" t="s">
        <v>2479</v>
      </c>
    </row>
    <row r="1993" spans="1:1" ht="13" x14ac:dyDescent="0.15">
      <c r="A1993" s="3" t="s">
        <v>2480</v>
      </c>
    </row>
    <row r="1994" spans="1:1" ht="13" x14ac:dyDescent="0.15">
      <c r="A1994" s="3" t="s">
        <v>2481</v>
      </c>
    </row>
    <row r="1995" spans="1:1" ht="13" x14ac:dyDescent="0.15">
      <c r="A1995" s="3" t="s">
        <v>2482</v>
      </c>
    </row>
    <row r="1996" spans="1:1" ht="13" x14ac:dyDescent="0.15">
      <c r="A1996" s="3" t="s">
        <v>2483</v>
      </c>
    </row>
    <row r="1997" spans="1:1" ht="13" x14ac:dyDescent="0.15">
      <c r="A1997" s="3" t="s">
        <v>2484</v>
      </c>
    </row>
    <row r="1998" spans="1:1" ht="13" x14ac:dyDescent="0.15">
      <c r="A1998" s="3" t="s">
        <v>2485</v>
      </c>
    </row>
    <row r="1999" spans="1:1" ht="13" x14ac:dyDescent="0.15">
      <c r="A1999" s="3" t="s">
        <v>2486</v>
      </c>
    </row>
    <row r="2000" spans="1:1" ht="13" x14ac:dyDescent="0.15">
      <c r="A2000" s="3" t="s">
        <v>2487</v>
      </c>
    </row>
    <row r="2001" spans="1:1" ht="13" x14ac:dyDescent="0.15">
      <c r="A2001" s="3" t="s">
        <v>2488</v>
      </c>
    </row>
    <row r="2002" spans="1:1" ht="13" x14ac:dyDescent="0.15">
      <c r="A2002" s="3" t="s">
        <v>2489</v>
      </c>
    </row>
    <row r="2003" spans="1:1" ht="13" x14ac:dyDescent="0.15">
      <c r="A2003" s="3" t="s">
        <v>2490</v>
      </c>
    </row>
    <row r="2004" spans="1:1" ht="13" x14ac:dyDescent="0.15">
      <c r="A2004" s="3" t="s">
        <v>2491</v>
      </c>
    </row>
    <row r="2005" spans="1:1" ht="13" x14ac:dyDescent="0.15">
      <c r="A2005" s="3" t="s">
        <v>2492</v>
      </c>
    </row>
    <row r="2006" spans="1:1" ht="13" x14ac:dyDescent="0.15">
      <c r="A2006" s="3" t="s">
        <v>2493</v>
      </c>
    </row>
    <row r="2007" spans="1:1" ht="13" x14ac:dyDescent="0.15">
      <c r="A2007" s="3" t="s">
        <v>2494</v>
      </c>
    </row>
    <row r="2008" spans="1:1" ht="13" x14ac:dyDescent="0.15">
      <c r="A2008" s="3" t="s">
        <v>2495</v>
      </c>
    </row>
    <row r="2009" spans="1:1" ht="13" x14ac:dyDescent="0.15">
      <c r="A2009" s="3" t="s">
        <v>2496</v>
      </c>
    </row>
    <row r="2010" spans="1:1" ht="13" x14ac:dyDescent="0.15">
      <c r="A2010" s="3" t="s">
        <v>2497</v>
      </c>
    </row>
    <row r="2011" spans="1:1" ht="13" x14ac:dyDescent="0.15">
      <c r="A2011" s="3" t="s">
        <v>2498</v>
      </c>
    </row>
    <row r="2012" spans="1:1" ht="13" x14ac:dyDescent="0.15">
      <c r="A2012" s="3" t="s">
        <v>2499</v>
      </c>
    </row>
    <row r="2013" spans="1:1" ht="13" x14ac:dyDescent="0.15">
      <c r="A2013" s="3" t="s">
        <v>2500</v>
      </c>
    </row>
    <row r="2014" spans="1:1" ht="13" x14ac:dyDescent="0.15">
      <c r="A2014" s="3" t="s">
        <v>2501</v>
      </c>
    </row>
    <row r="2015" spans="1:1" ht="13" x14ac:dyDescent="0.15">
      <c r="A2015" s="3" t="s">
        <v>2502</v>
      </c>
    </row>
    <row r="2016" spans="1:1" ht="13" x14ac:dyDescent="0.15">
      <c r="A2016" s="3" t="s">
        <v>2503</v>
      </c>
    </row>
    <row r="2017" spans="1:1" ht="13" x14ac:dyDescent="0.15">
      <c r="A2017" s="3" t="s">
        <v>2504</v>
      </c>
    </row>
    <row r="2018" spans="1:1" ht="13" x14ac:dyDescent="0.15">
      <c r="A2018" s="3" t="s">
        <v>2505</v>
      </c>
    </row>
    <row r="2019" spans="1:1" ht="13" x14ac:dyDescent="0.15">
      <c r="A2019" s="3" t="s">
        <v>2506</v>
      </c>
    </row>
    <row r="2020" spans="1:1" ht="13" x14ac:dyDescent="0.15">
      <c r="A2020" s="3" t="s">
        <v>2507</v>
      </c>
    </row>
    <row r="2021" spans="1:1" ht="13" x14ac:dyDescent="0.15">
      <c r="A2021" s="3" t="s">
        <v>2508</v>
      </c>
    </row>
    <row r="2022" spans="1:1" ht="13" x14ac:dyDescent="0.15">
      <c r="A2022" s="3" t="s">
        <v>2509</v>
      </c>
    </row>
    <row r="2023" spans="1:1" ht="13" x14ac:dyDescent="0.15">
      <c r="A2023" s="3" t="s">
        <v>2510</v>
      </c>
    </row>
    <row r="2024" spans="1:1" ht="13" x14ac:dyDescent="0.15">
      <c r="A2024" s="3" t="s">
        <v>2511</v>
      </c>
    </row>
    <row r="2025" spans="1:1" ht="13" x14ac:dyDescent="0.15">
      <c r="A2025" s="3" t="s">
        <v>2512</v>
      </c>
    </row>
    <row r="2026" spans="1:1" ht="13" x14ac:dyDescent="0.15">
      <c r="A2026" s="3" t="s">
        <v>2513</v>
      </c>
    </row>
    <row r="2027" spans="1:1" ht="13" x14ac:dyDescent="0.15">
      <c r="A2027" s="3" t="s">
        <v>2514</v>
      </c>
    </row>
    <row r="2028" spans="1:1" ht="13" x14ac:dyDescent="0.15">
      <c r="A2028" s="3" t="s">
        <v>2515</v>
      </c>
    </row>
    <row r="2029" spans="1:1" ht="13" x14ac:dyDescent="0.15">
      <c r="A2029" s="3" t="s">
        <v>2516</v>
      </c>
    </row>
    <row r="2030" spans="1:1" ht="13" x14ac:dyDescent="0.15">
      <c r="A2030" s="3" t="s">
        <v>2517</v>
      </c>
    </row>
    <row r="2031" spans="1:1" ht="13" x14ac:dyDescent="0.15">
      <c r="A2031" s="3" t="s">
        <v>2518</v>
      </c>
    </row>
    <row r="2032" spans="1:1" ht="13" x14ac:dyDescent="0.15">
      <c r="A2032" s="3" t="s">
        <v>2519</v>
      </c>
    </row>
    <row r="2033" spans="1:1" ht="13" x14ac:dyDescent="0.15">
      <c r="A2033" s="3" t="s">
        <v>2520</v>
      </c>
    </row>
    <row r="2034" spans="1:1" ht="13" x14ac:dyDescent="0.15">
      <c r="A2034" s="3" t="s">
        <v>2521</v>
      </c>
    </row>
    <row r="2035" spans="1:1" ht="13" x14ac:dyDescent="0.15">
      <c r="A2035" s="3" t="s">
        <v>2522</v>
      </c>
    </row>
    <row r="2036" spans="1:1" ht="13" x14ac:dyDescent="0.15">
      <c r="A2036" s="3" t="s">
        <v>2523</v>
      </c>
    </row>
    <row r="2037" spans="1:1" ht="13" x14ac:dyDescent="0.15">
      <c r="A2037" s="3" t="s">
        <v>2524</v>
      </c>
    </row>
    <row r="2038" spans="1:1" ht="13" x14ac:dyDescent="0.15">
      <c r="A2038" s="3" t="s">
        <v>2525</v>
      </c>
    </row>
    <row r="2039" spans="1:1" ht="13" x14ac:dyDescent="0.15">
      <c r="A2039" s="3" t="s">
        <v>2526</v>
      </c>
    </row>
    <row r="2040" spans="1:1" ht="13" x14ac:dyDescent="0.15">
      <c r="A2040" s="3" t="s">
        <v>2527</v>
      </c>
    </row>
    <row r="2041" spans="1:1" ht="13" x14ac:dyDescent="0.15">
      <c r="A2041" s="3" t="s">
        <v>2528</v>
      </c>
    </row>
    <row r="2042" spans="1:1" ht="13" x14ac:dyDescent="0.15">
      <c r="A2042" s="3" t="s">
        <v>2529</v>
      </c>
    </row>
    <row r="2043" spans="1:1" ht="13" x14ac:dyDescent="0.15">
      <c r="A2043" s="3" t="s">
        <v>2530</v>
      </c>
    </row>
    <row r="2044" spans="1:1" ht="13" x14ac:dyDescent="0.15">
      <c r="A2044" s="3" t="s">
        <v>2531</v>
      </c>
    </row>
    <row r="2045" spans="1:1" ht="13" x14ac:dyDescent="0.15">
      <c r="A2045" s="3" t="s">
        <v>2532</v>
      </c>
    </row>
    <row r="2046" spans="1:1" ht="13" x14ac:dyDescent="0.15">
      <c r="A2046" s="3" t="s">
        <v>2533</v>
      </c>
    </row>
    <row r="2047" spans="1:1" ht="13" x14ac:dyDescent="0.15">
      <c r="A2047" s="3" t="s">
        <v>2534</v>
      </c>
    </row>
    <row r="2048" spans="1:1" ht="13" x14ac:dyDescent="0.15">
      <c r="A2048" s="3" t="s">
        <v>2535</v>
      </c>
    </row>
    <row r="2049" spans="1:1" ht="13" x14ac:dyDescent="0.15">
      <c r="A2049" s="3" t="s">
        <v>2536</v>
      </c>
    </row>
    <row r="2050" spans="1:1" ht="13" x14ac:dyDescent="0.15">
      <c r="A2050" s="3" t="s">
        <v>2537</v>
      </c>
    </row>
    <row r="2051" spans="1:1" ht="13" x14ac:dyDescent="0.15">
      <c r="A2051" s="3" t="s">
        <v>2538</v>
      </c>
    </row>
    <row r="2052" spans="1:1" ht="13" x14ac:dyDescent="0.15">
      <c r="A2052" s="3" t="s">
        <v>2539</v>
      </c>
    </row>
    <row r="2053" spans="1:1" ht="13" x14ac:dyDescent="0.15">
      <c r="A2053" s="3" t="s">
        <v>2540</v>
      </c>
    </row>
    <row r="2054" spans="1:1" ht="13" x14ac:dyDescent="0.15">
      <c r="A2054" s="3" t="s">
        <v>2541</v>
      </c>
    </row>
    <row r="2055" spans="1:1" ht="13" x14ac:dyDescent="0.15">
      <c r="A2055" s="3" t="s">
        <v>2542</v>
      </c>
    </row>
    <row r="2056" spans="1:1" ht="13" x14ac:dyDescent="0.15">
      <c r="A2056" s="3" t="s">
        <v>2543</v>
      </c>
    </row>
    <row r="2057" spans="1:1" ht="13" x14ac:dyDescent="0.15">
      <c r="A2057" s="3" t="s">
        <v>2544</v>
      </c>
    </row>
    <row r="2058" spans="1:1" ht="13" x14ac:dyDescent="0.15">
      <c r="A2058" s="3" t="s">
        <v>2545</v>
      </c>
    </row>
    <row r="2059" spans="1:1" ht="13" x14ac:dyDescent="0.15">
      <c r="A2059" s="3" t="s">
        <v>2546</v>
      </c>
    </row>
    <row r="2060" spans="1:1" ht="13" x14ac:dyDescent="0.15">
      <c r="A2060" s="3" t="s">
        <v>2547</v>
      </c>
    </row>
    <row r="2061" spans="1:1" ht="13" x14ac:dyDescent="0.15">
      <c r="A2061" s="3" t="s">
        <v>2548</v>
      </c>
    </row>
    <row r="2062" spans="1:1" ht="13" x14ac:dyDescent="0.15">
      <c r="A2062" s="3" t="s">
        <v>2549</v>
      </c>
    </row>
    <row r="2063" spans="1:1" ht="13" x14ac:dyDescent="0.15">
      <c r="A2063" s="3" t="s">
        <v>2550</v>
      </c>
    </row>
    <row r="2064" spans="1:1" ht="13" x14ac:dyDescent="0.15">
      <c r="A2064" s="3" t="s">
        <v>2551</v>
      </c>
    </row>
    <row r="2065" spans="1:1" ht="13" x14ac:dyDescent="0.15">
      <c r="A2065" s="3" t="s">
        <v>2552</v>
      </c>
    </row>
    <row r="2066" spans="1:1" ht="13" x14ac:dyDescent="0.15">
      <c r="A2066" s="3" t="s">
        <v>2553</v>
      </c>
    </row>
    <row r="2067" spans="1:1" ht="13" x14ac:dyDescent="0.15">
      <c r="A2067" s="3" t="s">
        <v>2554</v>
      </c>
    </row>
    <row r="2068" spans="1:1" ht="13" x14ac:dyDescent="0.15">
      <c r="A2068" s="3" t="s">
        <v>2555</v>
      </c>
    </row>
    <row r="2069" spans="1:1" ht="13" x14ac:dyDescent="0.15">
      <c r="A2069" s="3" t="s">
        <v>2556</v>
      </c>
    </row>
    <row r="2070" spans="1:1" ht="13" x14ac:dyDescent="0.15">
      <c r="A2070" s="3" t="s">
        <v>2557</v>
      </c>
    </row>
    <row r="2071" spans="1:1" ht="13" x14ac:dyDescent="0.15">
      <c r="A2071" s="3" t="s">
        <v>2558</v>
      </c>
    </row>
    <row r="2072" spans="1:1" ht="13" x14ac:dyDescent="0.15">
      <c r="A2072" s="3" t="s">
        <v>2559</v>
      </c>
    </row>
    <row r="2073" spans="1:1" ht="13" x14ac:dyDescent="0.15">
      <c r="A2073" s="3" t="s">
        <v>2560</v>
      </c>
    </row>
    <row r="2074" spans="1:1" ht="13" x14ac:dyDescent="0.15">
      <c r="A2074" s="3" t="s">
        <v>2561</v>
      </c>
    </row>
    <row r="2075" spans="1:1" ht="13" x14ac:dyDescent="0.15">
      <c r="A2075" s="3" t="s">
        <v>2562</v>
      </c>
    </row>
    <row r="2076" spans="1:1" ht="13" x14ac:dyDescent="0.15">
      <c r="A2076" s="3" t="s">
        <v>2563</v>
      </c>
    </row>
    <row r="2077" spans="1:1" ht="13" x14ac:dyDescent="0.15">
      <c r="A2077" s="3" t="s">
        <v>2564</v>
      </c>
    </row>
    <row r="2078" spans="1:1" ht="13" x14ac:dyDescent="0.15">
      <c r="A2078" s="3" t="s">
        <v>2565</v>
      </c>
    </row>
    <row r="2079" spans="1:1" ht="13" x14ac:dyDescent="0.15">
      <c r="A2079" s="3" t="s">
        <v>2566</v>
      </c>
    </row>
    <row r="2080" spans="1:1" ht="13" x14ac:dyDescent="0.15">
      <c r="A2080" s="3" t="s">
        <v>2567</v>
      </c>
    </row>
    <row r="2081" spans="1:1" ht="13" x14ac:dyDescent="0.15">
      <c r="A2081" s="3" t="s">
        <v>2568</v>
      </c>
    </row>
    <row r="2082" spans="1:1" ht="13" x14ac:dyDescent="0.15">
      <c r="A2082" s="3" t="s">
        <v>2569</v>
      </c>
    </row>
    <row r="2083" spans="1:1" ht="13" x14ac:dyDescent="0.15">
      <c r="A2083" s="3" t="s">
        <v>2570</v>
      </c>
    </row>
    <row r="2084" spans="1:1" ht="13" x14ac:dyDescent="0.15">
      <c r="A2084" s="3" t="s">
        <v>2571</v>
      </c>
    </row>
    <row r="2085" spans="1:1" ht="13" x14ac:dyDescent="0.15">
      <c r="A2085" s="3" t="s">
        <v>2572</v>
      </c>
    </row>
    <row r="2086" spans="1:1" ht="13" x14ac:dyDescent="0.15">
      <c r="A2086" s="3" t="s">
        <v>2573</v>
      </c>
    </row>
    <row r="2087" spans="1:1" ht="13" x14ac:dyDescent="0.15">
      <c r="A2087" s="3" t="s">
        <v>2574</v>
      </c>
    </row>
    <row r="2088" spans="1:1" ht="13" x14ac:dyDescent="0.15">
      <c r="A2088" s="3" t="s">
        <v>2575</v>
      </c>
    </row>
    <row r="2089" spans="1:1" ht="13" x14ac:dyDescent="0.15">
      <c r="A2089" s="3" t="s">
        <v>2576</v>
      </c>
    </row>
    <row r="2090" spans="1:1" ht="13" x14ac:dyDescent="0.15">
      <c r="A2090" s="3" t="s">
        <v>2577</v>
      </c>
    </row>
    <row r="2091" spans="1:1" ht="13" x14ac:dyDescent="0.15">
      <c r="A2091" s="3" t="s">
        <v>2578</v>
      </c>
    </row>
    <row r="2092" spans="1:1" ht="13" x14ac:dyDescent="0.15">
      <c r="A2092" s="3" t="s">
        <v>2579</v>
      </c>
    </row>
    <row r="2093" spans="1:1" ht="13" x14ac:dyDescent="0.15">
      <c r="A2093" s="3" t="s">
        <v>2580</v>
      </c>
    </row>
    <row r="2094" spans="1:1" ht="13" x14ac:dyDescent="0.15">
      <c r="A2094" s="3" t="s">
        <v>2581</v>
      </c>
    </row>
    <row r="2095" spans="1:1" ht="13" x14ac:dyDescent="0.15">
      <c r="A2095" s="3" t="s">
        <v>2582</v>
      </c>
    </row>
    <row r="2096" spans="1:1" ht="13" x14ac:dyDescent="0.15">
      <c r="A2096" s="3" t="s">
        <v>2583</v>
      </c>
    </row>
    <row r="2097" spans="1:1" ht="13" x14ac:dyDescent="0.15">
      <c r="A2097" s="3" t="s">
        <v>2584</v>
      </c>
    </row>
    <row r="2098" spans="1:1" ht="13" x14ac:dyDescent="0.15">
      <c r="A2098" s="3" t="s">
        <v>2585</v>
      </c>
    </row>
    <row r="2099" spans="1:1" ht="13" x14ac:dyDescent="0.15">
      <c r="A2099" s="3" t="s">
        <v>2586</v>
      </c>
    </row>
    <row r="2100" spans="1:1" ht="13" x14ac:dyDescent="0.15">
      <c r="A2100" s="3" t="s">
        <v>2587</v>
      </c>
    </row>
    <row r="2101" spans="1:1" ht="13" x14ac:dyDescent="0.15">
      <c r="A2101" s="3" t="s">
        <v>2588</v>
      </c>
    </row>
    <row r="2102" spans="1:1" ht="13" x14ac:dyDescent="0.15">
      <c r="A2102" s="3" t="s">
        <v>2589</v>
      </c>
    </row>
    <row r="2103" spans="1:1" ht="13" x14ac:dyDescent="0.15">
      <c r="A2103" s="3" t="s">
        <v>2590</v>
      </c>
    </row>
    <row r="2104" spans="1:1" ht="13" x14ac:dyDescent="0.15">
      <c r="A2104" s="3" t="s">
        <v>2591</v>
      </c>
    </row>
    <row r="2105" spans="1:1" ht="13" x14ac:dyDescent="0.15">
      <c r="A2105" s="3" t="s">
        <v>2592</v>
      </c>
    </row>
    <row r="2106" spans="1:1" ht="13" x14ac:dyDescent="0.15">
      <c r="A2106" s="3" t="s">
        <v>2593</v>
      </c>
    </row>
    <row r="2107" spans="1:1" ht="13" x14ac:dyDescent="0.15">
      <c r="A2107" s="3" t="s">
        <v>2594</v>
      </c>
    </row>
    <row r="2108" spans="1:1" ht="13" x14ac:dyDescent="0.15">
      <c r="A2108" s="3" t="s">
        <v>2595</v>
      </c>
    </row>
    <row r="2109" spans="1:1" ht="13" x14ac:dyDescent="0.15">
      <c r="A2109" s="3" t="s">
        <v>2596</v>
      </c>
    </row>
    <row r="2110" spans="1:1" ht="13" x14ac:dyDescent="0.15">
      <c r="A2110" s="3" t="s">
        <v>2597</v>
      </c>
    </row>
    <row r="2111" spans="1:1" ht="13" x14ac:dyDescent="0.15">
      <c r="A2111" s="3" t="s">
        <v>2598</v>
      </c>
    </row>
    <row r="2112" spans="1:1" ht="13" x14ac:dyDescent="0.15">
      <c r="A2112" s="3" t="s">
        <v>2599</v>
      </c>
    </row>
    <row r="2113" spans="1:1" ht="13" x14ac:dyDescent="0.15">
      <c r="A2113" s="3" t="s">
        <v>2600</v>
      </c>
    </row>
    <row r="2114" spans="1:1" ht="13" x14ac:dyDescent="0.15">
      <c r="A2114" s="3" t="s">
        <v>2601</v>
      </c>
    </row>
    <row r="2115" spans="1:1" ht="13" x14ac:dyDescent="0.15">
      <c r="A2115" s="3" t="s">
        <v>2602</v>
      </c>
    </row>
    <row r="2116" spans="1:1" ht="13" x14ac:dyDescent="0.15">
      <c r="A2116" s="3" t="s">
        <v>2603</v>
      </c>
    </row>
    <row r="2117" spans="1:1" ht="13" x14ac:dyDescent="0.15">
      <c r="A2117" s="3" t="s">
        <v>2604</v>
      </c>
    </row>
    <row r="2118" spans="1:1" ht="13" x14ac:dyDescent="0.15">
      <c r="A2118" s="3" t="s">
        <v>2605</v>
      </c>
    </row>
    <row r="2119" spans="1:1" ht="13" x14ac:dyDescent="0.15">
      <c r="A2119" s="3" t="s">
        <v>2606</v>
      </c>
    </row>
    <row r="2120" spans="1:1" ht="13" x14ac:dyDescent="0.15">
      <c r="A2120" s="3" t="s">
        <v>2607</v>
      </c>
    </row>
    <row r="2121" spans="1:1" ht="13" x14ac:dyDescent="0.15">
      <c r="A2121" s="3" t="s">
        <v>2608</v>
      </c>
    </row>
    <row r="2122" spans="1:1" ht="13" x14ac:dyDescent="0.15">
      <c r="A2122" s="3" t="s">
        <v>2609</v>
      </c>
    </row>
    <row r="2123" spans="1:1" ht="13" x14ac:dyDescent="0.15">
      <c r="A2123" s="3" t="s">
        <v>2610</v>
      </c>
    </row>
    <row r="2124" spans="1:1" ht="13" x14ac:dyDescent="0.15">
      <c r="A2124" s="3" t="s">
        <v>2611</v>
      </c>
    </row>
    <row r="2125" spans="1:1" ht="13" x14ac:dyDescent="0.15">
      <c r="A2125" s="3" t="s">
        <v>2612</v>
      </c>
    </row>
    <row r="2126" spans="1:1" ht="13" x14ac:dyDescent="0.15">
      <c r="A2126" s="3" t="s">
        <v>2613</v>
      </c>
    </row>
    <row r="2127" spans="1:1" ht="13" x14ac:dyDescent="0.15">
      <c r="A2127" s="3" t="s">
        <v>2614</v>
      </c>
    </row>
    <row r="2128" spans="1:1" ht="13" x14ac:dyDescent="0.15">
      <c r="A2128" s="3" t="s">
        <v>2615</v>
      </c>
    </row>
    <row r="2129" spans="1:1" ht="13" x14ac:dyDescent="0.15">
      <c r="A2129" s="3" t="s">
        <v>2616</v>
      </c>
    </row>
    <row r="2130" spans="1:1" ht="13" x14ac:dyDescent="0.15">
      <c r="A2130" s="3" t="s">
        <v>2617</v>
      </c>
    </row>
    <row r="2131" spans="1:1" ht="13" x14ac:dyDescent="0.15">
      <c r="A2131" s="3" t="s">
        <v>2618</v>
      </c>
    </row>
    <row r="2132" spans="1:1" ht="13" x14ac:dyDescent="0.15">
      <c r="A2132" s="3" t="s">
        <v>2619</v>
      </c>
    </row>
    <row r="2133" spans="1:1" ht="13" x14ac:dyDescent="0.15">
      <c r="A2133" s="3" t="s">
        <v>2620</v>
      </c>
    </row>
    <row r="2134" spans="1:1" ht="13" x14ac:dyDescent="0.15">
      <c r="A2134" s="3" t="s">
        <v>2621</v>
      </c>
    </row>
    <row r="2135" spans="1:1" ht="13" x14ac:dyDescent="0.15">
      <c r="A2135" s="3" t="s">
        <v>2622</v>
      </c>
    </row>
    <row r="2136" spans="1:1" ht="13" x14ac:dyDescent="0.15">
      <c r="A2136" s="3" t="s">
        <v>2623</v>
      </c>
    </row>
    <row r="2137" spans="1:1" ht="13" x14ac:dyDescent="0.15">
      <c r="A2137" s="3" t="s">
        <v>2624</v>
      </c>
    </row>
    <row r="2138" spans="1:1" ht="13" x14ac:dyDescent="0.15">
      <c r="A2138" s="3" t="s">
        <v>2625</v>
      </c>
    </row>
    <row r="2139" spans="1:1" ht="13" x14ac:dyDescent="0.15">
      <c r="A2139" s="3" t="s">
        <v>2626</v>
      </c>
    </row>
    <row r="2140" spans="1:1" ht="13" x14ac:dyDescent="0.15">
      <c r="A2140" s="3" t="s">
        <v>2627</v>
      </c>
    </row>
    <row r="2141" spans="1:1" ht="13" x14ac:dyDescent="0.15">
      <c r="A2141" s="3" t="s">
        <v>2628</v>
      </c>
    </row>
    <row r="2142" spans="1:1" ht="13" x14ac:dyDescent="0.15">
      <c r="A2142" s="3" t="s">
        <v>2629</v>
      </c>
    </row>
    <row r="2143" spans="1:1" ht="13" x14ac:dyDescent="0.15">
      <c r="A2143" s="3" t="s">
        <v>2630</v>
      </c>
    </row>
    <row r="2144" spans="1:1" ht="13" x14ac:dyDescent="0.15">
      <c r="A2144" s="3" t="s">
        <v>2631</v>
      </c>
    </row>
    <row r="2145" spans="1:1" ht="13" x14ac:dyDescent="0.15">
      <c r="A2145" s="3" t="s">
        <v>2632</v>
      </c>
    </row>
    <row r="2146" spans="1:1" ht="13" x14ac:dyDescent="0.15">
      <c r="A2146" s="3" t="s">
        <v>2633</v>
      </c>
    </row>
    <row r="2147" spans="1:1" ht="13" x14ac:dyDescent="0.15">
      <c r="A2147" s="3" t="s">
        <v>2634</v>
      </c>
    </row>
    <row r="2148" spans="1:1" ht="13" x14ac:dyDescent="0.15">
      <c r="A2148" s="3" t="s">
        <v>2635</v>
      </c>
    </row>
    <row r="2149" spans="1:1" ht="13" x14ac:dyDescent="0.15">
      <c r="A2149" s="3" t="s">
        <v>2636</v>
      </c>
    </row>
    <row r="2150" spans="1:1" ht="13" x14ac:dyDescent="0.15">
      <c r="A2150" s="3" t="s">
        <v>2637</v>
      </c>
    </row>
    <row r="2151" spans="1:1" ht="13" x14ac:dyDescent="0.15">
      <c r="A2151" s="3" t="s">
        <v>2638</v>
      </c>
    </row>
    <row r="2152" spans="1:1" ht="13" x14ac:dyDescent="0.15">
      <c r="A2152" s="3" t="s">
        <v>2639</v>
      </c>
    </row>
    <row r="2153" spans="1:1" ht="13" x14ac:dyDescent="0.15">
      <c r="A2153" s="3" t="s">
        <v>2640</v>
      </c>
    </row>
    <row r="2154" spans="1:1" ht="13" x14ac:dyDescent="0.15">
      <c r="A2154" s="3" t="s">
        <v>2641</v>
      </c>
    </row>
    <row r="2155" spans="1:1" ht="13" x14ac:dyDescent="0.15">
      <c r="A2155" s="3" t="s">
        <v>2642</v>
      </c>
    </row>
    <row r="2156" spans="1:1" ht="13" x14ac:dyDescent="0.15">
      <c r="A2156" s="3" t="s">
        <v>2643</v>
      </c>
    </row>
    <row r="2157" spans="1:1" ht="13" x14ac:dyDescent="0.15">
      <c r="A2157" s="3" t="s">
        <v>2644</v>
      </c>
    </row>
    <row r="2158" spans="1:1" ht="13" x14ac:dyDescent="0.15">
      <c r="A2158" s="3" t="s">
        <v>2645</v>
      </c>
    </row>
    <row r="2159" spans="1:1" ht="13" x14ac:dyDescent="0.15">
      <c r="A2159" s="3" t="s">
        <v>2646</v>
      </c>
    </row>
    <row r="2160" spans="1:1" ht="13" x14ac:dyDescent="0.15">
      <c r="A2160" s="3" t="s">
        <v>2647</v>
      </c>
    </row>
    <row r="2161" spans="1:1" ht="13" x14ac:dyDescent="0.15">
      <c r="A2161" s="3" t="s">
        <v>2648</v>
      </c>
    </row>
    <row r="2162" spans="1:1" ht="13" x14ac:dyDescent="0.15">
      <c r="A2162" s="3" t="s">
        <v>2649</v>
      </c>
    </row>
    <row r="2163" spans="1:1" ht="13" x14ac:dyDescent="0.15">
      <c r="A2163" s="3" t="s">
        <v>2650</v>
      </c>
    </row>
    <row r="2164" spans="1:1" ht="13" x14ac:dyDescent="0.15">
      <c r="A2164" s="3" t="s">
        <v>2651</v>
      </c>
    </row>
    <row r="2165" spans="1:1" ht="13" x14ac:dyDescent="0.15">
      <c r="A2165" s="3" t="s">
        <v>2652</v>
      </c>
    </row>
    <row r="2166" spans="1:1" ht="13" x14ac:dyDescent="0.15">
      <c r="A2166" s="3" t="s">
        <v>2653</v>
      </c>
    </row>
    <row r="2167" spans="1:1" ht="13" x14ac:dyDescent="0.15">
      <c r="A2167" s="3" t="s">
        <v>2654</v>
      </c>
    </row>
    <row r="2168" spans="1:1" ht="13" x14ac:dyDescent="0.15">
      <c r="A2168" s="3" t="s">
        <v>2655</v>
      </c>
    </row>
    <row r="2169" spans="1:1" ht="13" x14ac:dyDescent="0.15">
      <c r="A2169" s="3" t="s">
        <v>2656</v>
      </c>
    </row>
    <row r="2170" spans="1:1" ht="13" x14ac:dyDescent="0.15">
      <c r="A2170" s="3" t="s">
        <v>2657</v>
      </c>
    </row>
    <row r="2171" spans="1:1" ht="13" x14ac:dyDescent="0.15">
      <c r="A2171" s="3" t="s">
        <v>2658</v>
      </c>
    </row>
    <row r="2172" spans="1:1" ht="13" x14ac:dyDescent="0.15">
      <c r="A2172" s="3" t="s">
        <v>2659</v>
      </c>
    </row>
    <row r="2173" spans="1:1" ht="13" x14ac:dyDescent="0.15">
      <c r="A2173" s="3" t="s">
        <v>2660</v>
      </c>
    </row>
    <row r="2174" spans="1:1" ht="13" x14ac:dyDescent="0.15">
      <c r="A2174" s="3" t="s">
        <v>2661</v>
      </c>
    </row>
    <row r="2175" spans="1:1" ht="13" x14ac:dyDescent="0.15">
      <c r="A2175" s="3" t="s">
        <v>2662</v>
      </c>
    </row>
    <row r="2176" spans="1:1" ht="13" x14ac:dyDescent="0.15">
      <c r="A2176" s="3" t="s">
        <v>2663</v>
      </c>
    </row>
    <row r="2177" spans="1:1" ht="13" x14ac:dyDescent="0.15">
      <c r="A2177" s="3" t="s">
        <v>2664</v>
      </c>
    </row>
    <row r="2178" spans="1:1" ht="13" x14ac:dyDescent="0.15">
      <c r="A2178" s="3" t="s">
        <v>2665</v>
      </c>
    </row>
    <row r="2179" spans="1:1" ht="13" x14ac:dyDescent="0.15">
      <c r="A2179" s="3" t="s">
        <v>2666</v>
      </c>
    </row>
    <row r="2180" spans="1:1" ht="13" x14ac:dyDescent="0.15">
      <c r="A2180" s="3" t="s">
        <v>2667</v>
      </c>
    </row>
    <row r="2181" spans="1:1" ht="13" x14ac:dyDescent="0.15">
      <c r="A2181" s="3" t="s">
        <v>2668</v>
      </c>
    </row>
    <row r="2182" spans="1:1" ht="13" x14ac:dyDescent="0.15">
      <c r="A2182" s="3" t="s">
        <v>2669</v>
      </c>
    </row>
    <row r="2183" spans="1:1" ht="13" x14ac:dyDescent="0.15">
      <c r="A2183" s="3" t="s">
        <v>2670</v>
      </c>
    </row>
    <row r="2184" spans="1:1" ht="13" x14ac:dyDescent="0.15">
      <c r="A2184" s="3" t="s">
        <v>2671</v>
      </c>
    </row>
    <row r="2185" spans="1:1" ht="13" x14ac:dyDescent="0.15">
      <c r="A2185" s="3" t="s">
        <v>2672</v>
      </c>
    </row>
    <row r="2186" spans="1:1" ht="13" x14ac:dyDescent="0.15">
      <c r="A2186" s="3" t="s">
        <v>2673</v>
      </c>
    </row>
    <row r="2187" spans="1:1" ht="13" x14ac:dyDescent="0.15">
      <c r="A2187" s="3" t="s">
        <v>2674</v>
      </c>
    </row>
    <row r="2188" spans="1:1" ht="13" x14ac:dyDescent="0.15">
      <c r="A2188" s="3" t="s">
        <v>2675</v>
      </c>
    </row>
    <row r="2189" spans="1:1" ht="13" x14ac:dyDescent="0.15">
      <c r="A2189" s="3" t="s">
        <v>2676</v>
      </c>
    </row>
    <row r="2190" spans="1:1" ht="13" x14ac:dyDescent="0.15">
      <c r="A2190" s="3" t="s">
        <v>2677</v>
      </c>
    </row>
    <row r="2191" spans="1:1" ht="13" x14ac:dyDescent="0.15">
      <c r="A2191" s="3" t="s">
        <v>2678</v>
      </c>
    </row>
    <row r="2192" spans="1:1" ht="13" x14ac:dyDescent="0.15">
      <c r="A2192" s="3" t="s">
        <v>2679</v>
      </c>
    </row>
    <row r="2193" spans="1:1" ht="13" x14ac:dyDescent="0.15">
      <c r="A2193" s="3" t="s">
        <v>2680</v>
      </c>
    </row>
    <row r="2194" spans="1:1" ht="13" x14ac:dyDescent="0.15">
      <c r="A2194" s="3" t="s">
        <v>2681</v>
      </c>
    </row>
    <row r="2195" spans="1:1" ht="13" x14ac:dyDescent="0.15">
      <c r="A2195" s="3" t="s">
        <v>2682</v>
      </c>
    </row>
    <row r="2196" spans="1:1" ht="13" x14ac:dyDescent="0.15">
      <c r="A2196" s="3" t="s">
        <v>2683</v>
      </c>
    </row>
    <row r="2197" spans="1:1" ht="13" x14ac:dyDescent="0.15">
      <c r="A2197" s="3" t="s">
        <v>2684</v>
      </c>
    </row>
    <row r="2198" spans="1:1" ht="13" x14ac:dyDescent="0.15">
      <c r="A2198" s="3" t="s">
        <v>2685</v>
      </c>
    </row>
    <row r="2199" spans="1:1" ht="13" x14ac:dyDescent="0.15">
      <c r="A2199" s="3" t="s">
        <v>2686</v>
      </c>
    </row>
    <row r="2200" spans="1:1" ht="13" x14ac:dyDescent="0.15">
      <c r="A2200" s="3" t="s">
        <v>2687</v>
      </c>
    </row>
    <row r="2201" spans="1:1" ht="13" x14ac:dyDescent="0.15">
      <c r="A2201" s="3" t="s">
        <v>2688</v>
      </c>
    </row>
    <row r="2202" spans="1:1" ht="13" x14ac:dyDescent="0.15">
      <c r="A2202" s="3" t="s">
        <v>2689</v>
      </c>
    </row>
    <row r="2203" spans="1:1" ht="13" x14ac:dyDescent="0.15">
      <c r="A2203" s="3" t="s">
        <v>2690</v>
      </c>
    </row>
    <row r="2204" spans="1:1" ht="13" x14ac:dyDescent="0.15">
      <c r="A2204" s="3" t="s">
        <v>2691</v>
      </c>
    </row>
    <row r="2205" spans="1:1" ht="13" x14ac:dyDescent="0.15">
      <c r="A2205" s="3" t="s">
        <v>2692</v>
      </c>
    </row>
    <row r="2206" spans="1:1" ht="13" x14ac:dyDescent="0.15">
      <c r="A2206" s="3" t="s">
        <v>2693</v>
      </c>
    </row>
    <row r="2207" spans="1:1" ht="13" x14ac:dyDescent="0.15">
      <c r="A2207" s="3" t="s">
        <v>2694</v>
      </c>
    </row>
    <row r="2208" spans="1:1" ht="13" x14ac:dyDescent="0.15">
      <c r="A2208" s="3" t="s">
        <v>2695</v>
      </c>
    </row>
    <row r="2209" spans="1:1" ht="13" x14ac:dyDescent="0.15">
      <c r="A2209" s="3" t="s">
        <v>2696</v>
      </c>
    </row>
    <row r="2210" spans="1:1" ht="13" x14ac:dyDescent="0.15">
      <c r="A2210" s="3" t="s">
        <v>2697</v>
      </c>
    </row>
    <row r="2211" spans="1:1" ht="13" x14ac:dyDescent="0.15">
      <c r="A2211" s="3" t="s">
        <v>2698</v>
      </c>
    </row>
    <row r="2212" spans="1:1" ht="13" x14ac:dyDescent="0.15">
      <c r="A2212" s="3" t="s">
        <v>2699</v>
      </c>
    </row>
    <row r="2213" spans="1:1" ht="13" x14ac:dyDescent="0.15">
      <c r="A2213" s="3" t="s">
        <v>2700</v>
      </c>
    </row>
    <row r="2214" spans="1:1" ht="13" x14ac:dyDescent="0.15">
      <c r="A2214" s="3" t="s">
        <v>2701</v>
      </c>
    </row>
    <row r="2215" spans="1:1" ht="13" x14ac:dyDescent="0.15">
      <c r="A2215" s="3" t="s">
        <v>2702</v>
      </c>
    </row>
    <row r="2216" spans="1:1" ht="13" x14ac:dyDescent="0.15">
      <c r="A2216" s="3" t="s">
        <v>2703</v>
      </c>
    </row>
    <row r="2217" spans="1:1" ht="13" x14ac:dyDescent="0.15">
      <c r="A2217" s="3" t="s">
        <v>2704</v>
      </c>
    </row>
    <row r="2218" spans="1:1" ht="13" x14ac:dyDescent="0.15">
      <c r="A2218" s="3" t="s">
        <v>2705</v>
      </c>
    </row>
    <row r="2219" spans="1:1" ht="13" x14ac:dyDescent="0.15">
      <c r="A2219" s="3" t="s">
        <v>2706</v>
      </c>
    </row>
    <row r="2220" spans="1:1" ht="13" x14ac:dyDescent="0.15">
      <c r="A2220" s="3" t="s">
        <v>2707</v>
      </c>
    </row>
    <row r="2221" spans="1:1" ht="13" x14ac:dyDescent="0.15">
      <c r="A2221" s="3" t="s">
        <v>2708</v>
      </c>
    </row>
    <row r="2222" spans="1:1" ht="13" x14ac:dyDescent="0.15">
      <c r="A2222" s="3" t="s">
        <v>2709</v>
      </c>
    </row>
    <row r="2223" spans="1:1" ht="13" x14ac:dyDescent="0.15">
      <c r="A2223" s="3" t="s">
        <v>2710</v>
      </c>
    </row>
    <row r="2224" spans="1:1" ht="13" x14ac:dyDescent="0.15">
      <c r="A2224" s="3" t="s">
        <v>2711</v>
      </c>
    </row>
    <row r="2225" spans="1:1" ht="13" x14ac:dyDescent="0.15">
      <c r="A2225" s="3" t="s">
        <v>2712</v>
      </c>
    </row>
    <row r="2226" spans="1:1" ht="13" x14ac:dyDescent="0.15">
      <c r="A2226" s="3" t="s">
        <v>2713</v>
      </c>
    </row>
    <row r="2227" spans="1:1" ht="13" x14ac:dyDescent="0.15">
      <c r="A2227" s="3" t="s">
        <v>2714</v>
      </c>
    </row>
    <row r="2228" spans="1:1" ht="13" x14ac:dyDescent="0.15">
      <c r="A2228" s="3" t="s">
        <v>2715</v>
      </c>
    </row>
    <row r="2229" spans="1:1" ht="13" x14ac:dyDescent="0.15">
      <c r="A2229" s="3" t="s">
        <v>2716</v>
      </c>
    </row>
    <row r="2230" spans="1:1" ht="13" x14ac:dyDescent="0.15">
      <c r="A2230" s="3" t="s">
        <v>2717</v>
      </c>
    </row>
    <row r="2231" spans="1:1" ht="13" x14ac:dyDescent="0.15">
      <c r="A2231" s="3" t="s">
        <v>2718</v>
      </c>
    </row>
    <row r="2232" spans="1:1" ht="13" x14ac:dyDescent="0.15">
      <c r="A2232" s="3" t="s">
        <v>2719</v>
      </c>
    </row>
    <row r="2233" spans="1:1" ht="13" x14ac:dyDescent="0.15">
      <c r="A2233" s="3" t="s">
        <v>2720</v>
      </c>
    </row>
    <row r="2234" spans="1:1" ht="13" x14ac:dyDescent="0.15">
      <c r="A2234" s="3" t="s">
        <v>2721</v>
      </c>
    </row>
    <row r="2235" spans="1:1" ht="13" x14ac:dyDescent="0.15">
      <c r="A2235" s="3" t="s">
        <v>2722</v>
      </c>
    </row>
    <row r="2236" spans="1:1" ht="13" x14ac:dyDescent="0.15">
      <c r="A2236" s="3" t="s">
        <v>2723</v>
      </c>
    </row>
    <row r="2237" spans="1:1" ht="13" x14ac:dyDescent="0.15">
      <c r="A2237" s="3" t="s">
        <v>2724</v>
      </c>
    </row>
    <row r="2238" spans="1:1" ht="13" x14ac:dyDescent="0.15">
      <c r="A2238" s="3" t="s">
        <v>2725</v>
      </c>
    </row>
    <row r="2239" spans="1:1" ht="13" x14ac:dyDescent="0.15">
      <c r="A2239" s="3" t="s">
        <v>2726</v>
      </c>
    </row>
    <row r="2240" spans="1:1" ht="13" x14ac:dyDescent="0.15">
      <c r="A2240" s="3" t="s">
        <v>2727</v>
      </c>
    </row>
    <row r="2241" spans="1:1" ht="13" x14ac:dyDescent="0.15">
      <c r="A2241" s="3" t="s">
        <v>2728</v>
      </c>
    </row>
    <row r="2242" spans="1:1" ht="13" x14ac:dyDescent="0.15">
      <c r="A2242" s="3" t="s">
        <v>2729</v>
      </c>
    </row>
    <row r="2243" spans="1:1" ht="13" x14ac:dyDescent="0.15">
      <c r="A2243" s="3" t="s">
        <v>2730</v>
      </c>
    </row>
    <row r="2244" spans="1:1" ht="13" x14ac:dyDescent="0.15">
      <c r="A2244" s="3" t="s">
        <v>2731</v>
      </c>
    </row>
    <row r="2245" spans="1:1" ht="13" x14ac:dyDescent="0.15">
      <c r="A2245" s="3" t="s">
        <v>2732</v>
      </c>
    </row>
    <row r="2246" spans="1:1" ht="13" x14ac:dyDescent="0.15">
      <c r="A2246" s="3" t="s">
        <v>2733</v>
      </c>
    </row>
    <row r="2247" spans="1:1" ht="13" x14ac:dyDescent="0.15">
      <c r="A2247" s="3" t="s">
        <v>2734</v>
      </c>
    </row>
    <row r="2248" spans="1:1" ht="13" x14ac:dyDescent="0.15">
      <c r="A2248" s="3" t="s">
        <v>2735</v>
      </c>
    </row>
    <row r="2249" spans="1:1" ht="13" x14ac:dyDescent="0.15">
      <c r="A2249" s="3" t="s">
        <v>2736</v>
      </c>
    </row>
    <row r="2250" spans="1:1" ht="13" x14ac:dyDescent="0.15">
      <c r="A2250" s="3" t="s">
        <v>2737</v>
      </c>
    </row>
    <row r="2251" spans="1:1" ht="13" x14ac:dyDescent="0.15">
      <c r="A2251" s="3" t="s">
        <v>2738</v>
      </c>
    </row>
    <row r="2252" spans="1:1" ht="13" x14ac:dyDescent="0.15">
      <c r="A2252" s="3" t="s">
        <v>2739</v>
      </c>
    </row>
    <row r="2253" spans="1:1" ht="13" x14ac:dyDescent="0.15">
      <c r="A2253" s="3" t="s">
        <v>2740</v>
      </c>
    </row>
    <row r="2254" spans="1:1" ht="13" x14ac:dyDescent="0.15">
      <c r="A2254" s="3" t="s">
        <v>2741</v>
      </c>
    </row>
    <row r="2255" spans="1:1" ht="13" x14ac:dyDescent="0.15">
      <c r="A2255" s="3" t="s">
        <v>2742</v>
      </c>
    </row>
    <row r="2256" spans="1:1" ht="13" x14ac:dyDescent="0.15">
      <c r="A2256" s="3" t="s">
        <v>2743</v>
      </c>
    </row>
    <row r="2257" spans="1:1" ht="13" x14ac:dyDescent="0.15">
      <c r="A2257" s="3" t="s">
        <v>2744</v>
      </c>
    </row>
    <row r="2258" spans="1:1" ht="13" x14ac:dyDescent="0.15">
      <c r="A2258" s="3" t="s">
        <v>2745</v>
      </c>
    </row>
    <row r="2259" spans="1:1" ht="13" x14ac:dyDescent="0.15">
      <c r="A2259" s="3" t="s">
        <v>2746</v>
      </c>
    </row>
    <row r="2260" spans="1:1" ht="13" x14ac:dyDescent="0.15">
      <c r="A2260" s="3" t="s">
        <v>2747</v>
      </c>
    </row>
    <row r="2261" spans="1:1" ht="13" x14ac:dyDescent="0.15">
      <c r="A2261" s="3" t="s">
        <v>2748</v>
      </c>
    </row>
    <row r="2262" spans="1:1" ht="13" x14ac:dyDescent="0.15">
      <c r="A2262" s="3" t="s">
        <v>2749</v>
      </c>
    </row>
    <row r="2263" spans="1:1" ht="13" x14ac:dyDescent="0.15">
      <c r="A2263" s="3" t="s">
        <v>2750</v>
      </c>
    </row>
    <row r="2264" spans="1:1" ht="13" x14ac:dyDescent="0.15">
      <c r="A2264" s="3" t="s">
        <v>2751</v>
      </c>
    </row>
    <row r="2265" spans="1:1" ht="13" x14ac:dyDescent="0.15">
      <c r="A2265" s="3" t="s">
        <v>2752</v>
      </c>
    </row>
    <row r="2266" spans="1:1" ht="13" x14ac:dyDescent="0.15">
      <c r="A2266" s="3" t="s">
        <v>2753</v>
      </c>
    </row>
    <row r="2267" spans="1:1" ht="13" x14ac:dyDescent="0.15">
      <c r="A2267" s="3" t="s">
        <v>2754</v>
      </c>
    </row>
    <row r="2268" spans="1:1" ht="13" x14ac:dyDescent="0.15">
      <c r="A2268" s="3" t="s">
        <v>2755</v>
      </c>
    </row>
    <row r="2269" spans="1:1" ht="13" x14ac:dyDescent="0.15">
      <c r="A2269" s="3" t="s">
        <v>2756</v>
      </c>
    </row>
    <row r="2270" spans="1:1" ht="13" x14ac:dyDescent="0.15">
      <c r="A2270" s="3" t="s">
        <v>2757</v>
      </c>
    </row>
    <row r="2271" spans="1:1" ht="13" x14ac:dyDescent="0.15">
      <c r="A2271" s="3" t="s">
        <v>2758</v>
      </c>
    </row>
    <row r="2272" spans="1:1" ht="13" x14ac:dyDescent="0.15">
      <c r="A2272" s="3" t="s">
        <v>2759</v>
      </c>
    </row>
    <row r="2273" spans="1:1" ht="13" x14ac:dyDescent="0.15">
      <c r="A2273" s="3" t="s">
        <v>2760</v>
      </c>
    </row>
    <row r="2274" spans="1:1" ht="13" x14ac:dyDescent="0.15">
      <c r="A2274" s="3" t="s">
        <v>2761</v>
      </c>
    </row>
    <row r="2275" spans="1:1" ht="13" x14ac:dyDescent="0.15">
      <c r="A2275" s="3" t="s">
        <v>2762</v>
      </c>
    </row>
    <row r="2276" spans="1:1" ht="13" x14ac:dyDescent="0.15">
      <c r="A2276" s="3" t="s">
        <v>2763</v>
      </c>
    </row>
    <row r="2277" spans="1:1" ht="13" x14ac:dyDescent="0.15">
      <c r="A2277" s="3" t="s">
        <v>2764</v>
      </c>
    </row>
    <row r="2278" spans="1:1" ht="13" x14ac:dyDescent="0.15">
      <c r="A2278" s="3" t="s">
        <v>2765</v>
      </c>
    </row>
    <row r="2279" spans="1:1" ht="13" x14ac:dyDescent="0.15">
      <c r="A2279" s="3" t="s">
        <v>2766</v>
      </c>
    </row>
    <row r="2280" spans="1:1" ht="13" x14ac:dyDescent="0.15">
      <c r="A2280" s="3" t="s">
        <v>2767</v>
      </c>
    </row>
    <row r="2281" spans="1:1" ht="13" x14ac:dyDescent="0.15">
      <c r="A2281" s="3" t="s">
        <v>2768</v>
      </c>
    </row>
    <row r="2282" spans="1:1" ht="13" x14ac:dyDescent="0.15">
      <c r="A2282" s="3" t="s">
        <v>2769</v>
      </c>
    </row>
    <row r="2283" spans="1:1" ht="13" x14ac:dyDescent="0.15">
      <c r="A2283" s="3" t="s">
        <v>2770</v>
      </c>
    </row>
    <row r="2284" spans="1:1" ht="13" x14ac:dyDescent="0.15">
      <c r="A2284" s="3" t="s">
        <v>2771</v>
      </c>
    </row>
    <row r="2285" spans="1:1" ht="13" x14ac:dyDescent="0.15">
      <c r="A2285" s="3" t="s">
        <v>2772</v>
      </c>
    </row>
    <row r="2286" spans="1:1" ht="13" x14ac:dyDescent="0.15">
      <c r="A2286" s="3" t="s">
        <v>2773</v>
      </c>
    </row>
    <row r="2287" spans="1:1" ht="13" x14ac:dyDescent="0.15">
      <c r="A2287" s="3" t="s">
        <v>2774</v>
      </c>
    </row>
    <row r="2288" spans="1:1" ht="13" x14ac:dyDescent="0.15">
      <c r="A2288" s="3" t="s">
        <v>2775</v>
      </c>
    </row>
    <row r="2289" spans="1:1" ht="13" x14ac:dyDescent="0.15">
      <c r="A2289" s="3" t="s">
        <v>2776</v>
      </c>
    </row>
    <row r="2290" spans="1:1" ht="13" x14ac:dyDescent="0.15">
      <c r="A2290" s="3" t="s">
        <v>2777</v>
      </c>
    </row>
    <row r="2291" spans="1:1" ht="13" x14ac:dyDescent="0.15">
      <c r="A2291" s="3" t="s">
        <v>2778</v>
      </c>
    </row>
    <row r="2292" spans="1:1" ht="13" x14ac:dyDescent="0.15">
      <c r="A2292" s="3" t="s">
        <v>2779</v>
      </c>
    </row>
    <row r="2293" spans="1:1" ht="13" x14ac:dyDescent="0.15">
      <c r="A2293" s="3" t="s">
        <v>2780</v>
      </c>
    </row>
    <row r="2294" spans="1:1" ht="13" x14ac:dyDescent="0.15">
      <c r="A2294" s="3" t="s">
        <v>2781</v>
      </c>
    </row>
    <row r="2295" spans="1:1" ht="13" x14ac:dyDescent="0.15">
      <c r="A2295" s="3" t="s">
        <v>2782</v>
      </c>
    </row>
    <row r="2296" spans="1:1" ht="13" x14ac:dyDescent="0.15">
      <c r="A2296" s="3" t="s">
        <v>2783</v>
      </c>
    </row>
    <row r="2297" spans="1:1" ht="13" x14ac:dyDescent="0.15">
      <c r="A2297" s="3" t="s">
        <v>2784</v>
      </c>
    </row>
    <row r="2298" spans="1:1" ht="13" x14ac:dyDescent="0.15">
      <c r="A2298" s="3" t="s">
        <v>2785</v>
      </c>
    </row>
    <row r="2299" spans="1:1" ht="13" x14ac:dyDescent="0.15">
      <c r="A2299" s="3" t="s">
        <v>2786</v>
      </c>
    </row>
    <row r="2300" spans="1:1" ht="13" x14ac:dyDescent="0.15">
      <c r="A2300" s="3" t="s">
        <v>2787</v>
      </c>
    </row>
    <row r="2301" spans="1:1" ht="13" x14ac:dyDescent="0.15">
      <c r="A2301" s="3" t="s">
        <v>2788</v>
      </c>
    </row>
    <row r="2302" spans="1:1" ht="13" x14ac:dyDescent="0.15">
      <c r="A2302" s="3" t="s">
        <v>2789</v>
      </c>
    </row>
    <row r="2303" spans="1:1" ht="13" x14ac:dyDescent="0.15">
      <c r="A2303" s="3" t="s">
        <v>2790</v>
      </c>
    </row>
    <row r="2304" spans="1:1" ht="13" x14ac:dyDescent="0.15">
      <c r="A2304" s="3" t="s">
        <v>2791</v>
      </c>
    </row>
    <row r="2305" spans="1:1" ht="13" x14ac:dyDescent="0.15">
      <c r="A2305" s="3" t="s">
        <v>2792</v>
      </c>
    </row>
    <row r="2306" spans="1:1" ht="13" x14ac:dyDescent="0.15">
      <c r="A2306" s="3" t="s">
        <v>2793</v>
      </c>
    </row>
    <row r="2307" spans="1:1" ht="13" x14ac:dyDescent="0.15">
      <c r="A2307" s="3" t="s">
        <v>2794</v>
      </c>
    </row>
    <row r="2308" spans="1:1" ht="13" x14ac:dyDescent="0.15">
      <c r="A2308" s="3" t="s">
        <v>2795</v>
      </c>
    </row>
    <row r="2309" spans="1:1" ht="13" x14ac:dyDescent="0.15">
      <c r="A2309" s="3" t="s">
        <v>2796</v>
      </c>
    </row>
    <row r="2310" spans="1:1" ht="13" x14ac:dyDescent="0.15">
      <c r="A2310" s="3" t="s">
        <v>2797</v>
      </c>
    </row>
    <row r="2311" spans="1:1" ht="13" x14ac:dyDescent="0.15">
      <c r="A2311" s="3" t="s">
        <v>2798</v>
      </c>
    </row>
    <row r="2312" spans="1:1" ht="13" x14ac:dyDescent="0.15">
      <c r="A2312" s="3" t="s">
        <v>2799</v>
      </c>
    </row>
    <row r="2313" spans="1:1" ht="13" x14ac:dyDescent="0.15">
      <c r="A2313" s="3" t="s">
        <v>2800</v>
      </c>
    </row>
    <row r="2314" spans="1:1" ht="13" x14ac:dyDescent="0.15">
      <c r="A2314" s="3" t="s">
        <v>2801</v>
      </c>
    </row>
    <row r="2315" spans="1:1" ht="13" x14ac:dyDescent="0.15">
      <c r="A2315" s="3" t="s">
        <v>2802</v>
      </c>
    </row>
    <row r="2316" spans="1:1" ht="13" x14ac:dyDescent="0.15">
      <c r="A2316" s="3" t="s">
        <v>2803</v>
      </c>
    </row>
    <row r="2317" spans="1:1" ht="13" x14ac:dyDescent="0.15">
      <c r="A2317" s="3" t="s">
        <v>2804</v>
      </c>
    </row>
    <row r="2318" spans="1:1" ht="13" x14ac:dyDescent="0.15">
      <c r="A2318" s="3" t="s">
        <v>2805</v>
      </c>
    </row>
    <row r="2319" spans="1:1" ht="13" x14ac:dyDescent="0.15">
      <c r="A2319" s="3" t="s">
        <v>2806</v>
      </c>
    </row>
    <row r="2320" spans="1:1" ht="13" x14ac:dyDescent="0.15">
      <c r="A2320" s="3" t="s">
        <v>2807</v>
      </c>
    </row>
    <row r="2321" spans="1:1" ht="13" x14ac:dyDescent="0.15">
      <c r="A2321" s="3" t="s">
        <v>2808</v>
      </c>
    </row>
    <row r="2322" spans="1:1" ht="13" x14ac:dyDescent="0.15">
      <c r="A2322" s="3" t="s">
        <v>2809</v>
      </c>
    </row>
    <row r="2323" spans="1:1" ht="13" x14ac:dyDescent="0.15">
      <c r="A2323" s="3" t="s">
        <v>2810</v>
      </c>
    </row>
    <row r="2324" spans="1:1" ht="13" x14ac:dyDescent="0.15">
      <c r="A2324" s="3" t="s">
        <v>2811</v>
      </c>
    </row>
    <row r="2325" spans="1:1" ht="13" x14ac:dyDescent="0.15">
      <c r="A2325" s="3" t="s">
        <v>2812</v>
      </c>
    </row>
    <row r="2326" spans="1:1" ht="13" x14ac:dyDescent="0.15">
      <c r="A2326" s="3" t="s">
        <v>2813</v>
      </c>
    </row>
    <row r="2327" spans="1:1" ht="13" x14ac:dyDescent="0.15">
      <c r="A2327" s="3" t="s">
        <v>2814</v>
      </c>
    </row>
    <row r="2328" spans="1:1" ht="13" x14ac:dyDescent="0.15">
      <c r="A2328" s="3" t="s">
        <v>2815</v>
      </c>
    </row>
    <row r="2329" spans="1:1" ht="13" x14ac:dyDescent="0.15">
      <c r="A2329" s="3" t="s">
        <v>2816</v>
      </c>
    </row>
    <row r="2330" spans="1:1" ht="13" x14ac:dyDescent="0.15">
      <c r="A2330" s="3" t="s">
        <v>2817</v>
      </c>
    </row>
    <row r="2331" spans="1:1" ht="13" x14ac:dyDescent="0.15">
      <c r="A2331" s="3" t="s">
        <v>2818</v>
      </c>
    </row>
    <row r="2332" spans="1:1" ht="13" x14ac:dyDescent="0.15">
      <c r="A2332" s="3" t="s">
        <v>2819</v>
      </c>
    </row>
    <row r="2333" spans="1:1" ht="13" x14ac:dyDescent="0.15">
      <c r="A2333" s="3" t="s">
        <v>2820</v>
      </c>
    </row>
    <row r="2334" spans="1:1" ht="13" x14ac:dyDescent="0.15">
      <c r="A2334" s="3" t="s">
        <v>2821</v>
      </c>
    </row>
    <row r="2335" spans="1:1" ht="13" x14ac:dyDescent="0.15">
      <c r="A2335" s="3" t="s">
        <v>2822</v>
      </c>
    </row>
    <row r="2336" spans="1:1" ht="13" x14ac:dyDescent="0.15">
      <c r="A2336" s="3" t="s">
        <v>2823</v>
      </c>
    </row>
    <row r="2337" spans="1:1" ht="13" x14ac:dyDescent="0.15">
      <c r="A2337" s="3" t="s">
        <v>2824</v>
      </c>
    </row>
    <row r="2338" spans="1:1" ht="13" x14ac:dyDescent="0.15">
      <c r="A2338" s="3" t="s">
        <v>2825</v>
      </c>
    </row>
    <row r="2339" spans="1:1" ht="13" x14ac:dyDescent="0.15">
      <c r="A2339" s="3" t="s">
        <v>2826</v>
      </c>
    </row>
    <row r="2340" spans="1:1" ht="13" x14ac:dyDescent="0.15">
      <c r="A2340" s="3" t="s">
        <v>2827</v>
      </c>
    </row>
    <row r="2341" spans="1:1" ht="13" x14ac:dyDescent="0.15">
      <c r="A2341" s="3" t="s">
        <v>2828</v>
      </c>
    </row>
    <row r="2342" spans="1:1" ht="13" x14ac:dyDescent="0.15">
      <c r="A2342" s="3" t="s">
        <v>2829</v>
      </c>
    </row>
    <row r="2343" spans="1:1" ht="13" x14ac:dyDescent="0.15">
      <c r="A2343" s="3" t="s">
        <v>2830</v>
      </c>
    </row>
    <row r="2344" spans="1:1" ht="13" x14ac:dyDescent="0.15">
      <c r="A2344" s="3" t="s">
        <v>2831</v>
      </c>
    </row>
    <row r="2345" spans="1:1" ht="13" x14ac:dyDescent="0.15">
      <c r="A2345" s="3" t="s">
        <v>2832</v>
      </c>
    </row>
    <row r="2346" spans="1:1" ht="13" x14ac:dyDescent="0.15">
      <c r="A2346" s="3" t="s">
        <v>2833</v>
      </c>
    </row>
    <row r="2347" spans="1:1" ht="13" x14ac:dyDescent="0.15">
      <c r="A2347" s="3" t="s">
        <v>2834</v>
      </c>
    </row>
    <row r="2348" spans="1:1" ht="13" x14ac:dyDescent="0.15">
      <c r="A2348" s="3" t="s">
        <v>2835</v>
      </c>
    </row>
    <row r="2349" spans="1:1" ht="13" x14ac:dyDescent="0.15">
      <c r="A2349" s="3" t="s">
        <v>2836</v>
      </c>
    </row>
    <row r="2350" spans="1:1" ht="13" x14ac:dyDescent="0.15">
      <c r="A2350" s="3" t="s">
        <v>2837</v>
      </c>
    </row>
    <row r="2351" spans="1:1" ht="13" x14ac:dyDescent="0.15">
      <c r="A2351" s="3" t="s">
        <v>2838</v>
      </c>
    </row>
    <row r="2352" spans="1:1" ht="13" x14ac:dyDescent="0.15">
      <c r="A2352" s="3" t="s">
        <v>2839</v>
      </c>
    </row>
    <row r="2353" spans="1:1" ht="13" x14ac:dyDescent="0.15">
      <c r="A2353" s="3" t="s">
        <v>2840</v>
      </c>
    </row>
    <row r="2354" spans="1:1" ht="13" x14ac:dyDescent="0.15">
      <c r="A2354" s="3" t="s">
        <v>2841</v>
      </c>
    </row>
    <row r="2355" spans="1:1" ht="13" x14ac:dyDescent="0.15">
      <c r="A2355" s="3" t="s">
        <v>2842</v>
      </c>
    </row>
    <row r="2356" spans="1:1" ht="13" x14ac:dyDescent="0.15">
      <c r="A2356" s="3" t="s">
        <v>2843</v>
      </c>
    </row>
    <row r="2357" spans="1:1" ht="13" x14ac:dyDescent="0.15">
      <c r="A2357" s="3" t="s">
        <v>2844</v>
      </c>
    </row>
    <row r="2358" spans="1:1" ht="13" x14ac:dyDescent="0.15">
      <c r="A2358" s="3" t="s">
        <v>2845</v>
      </c>
    </row>
    <row r="2359" spans="1:1" ht="13" x14ac:dyDescent="0.15">
      <c r="A2359" s="3" t="s">
        <v>2846</v>
      </c>
    </row>
    <row r="2360" spans="1:1" ht="13" x14ac:dyDescent="0.15">
      <c r="A2360" s="3" t="s">
        <v>2847</v>
      </c>
    </row>
    <row r="2361" spans="1:1" ht="13" x14ac:dyDescent="0.15">
      <c r="A2361" s="3" t="s">
        <v>2848</v>
      </c>
    </row>
    <row r="2362" spans="1:1" ht="13" x14ac:dyDescent="0.15">
      <c r="A2362" s="3" t="s">
        <v>2849</v>
      </c>
    </row>
    <row r="2363" spans="1:1" ht="13" x14ac:dyDescent="0.15">
      <c r="A2363" s="3" t="s">
        <v>2850</v>
      </c>
    </row>
    <row r="2364" spans="1:1" ht="13" x14ac:dyDescent="0.15">
      <c r="A2364" s="3" t="s">
        <v>2851</v>
      </c>
    </row>
    <row r="2365" spans="1:1" ht="13" x14ac:dyDescent="0.15">
      <c r="A2365" s="3" t="s">
        <v>2852</v>
      </c>
    </row>
    <row r="2366" spans="1:1" ht="13" x14ac:dyDescent="0.15">
      <c r="A2366" s="3" t="s">
        <v>2853</v>
      </c>
    </row>
    <row r="2367" spans="1:1" ht="13" x14ac:dyDescent="0.15">
      <c r="A2367" s="3" t="s">
        <v>2854</v>
      </c>
    </row>
    <row r="2368" spans="1:1" ht="13" x14ac:dyDescent="0.15">
      <c r="A2368" s="3" t="s">
        <v>2855</v>
      </c>
    </row>
    <row r="2369" spans="1:1" ht="13" x14ac:dyDescent="0.15">
      <c r="A2369" s="3" t="s">
        <v>2856</v>
      </c>
    </row>
    <row r="2370" spans="1:1" ht="13" x14ac:dyDescent="0.15">
      <c r="A2370" s="3" t="s">
        <v>2857</v>
      </c>
    </row>
    <row r="2371" spans="1:1" ht="13" x14ac:dyDescent="0.15">
      <c r="A2371" s="3" t="s">
        <v>2858</v>
      </c>
    </row>
    <row r="2372" spans="1:1" ht="13" x14ac:dyDescent="0.15">
      <c r="A2372" s="3" t="s">
        <v>2859</v>
      </c>
    </row>
    <row r="2373" spans="1:1" ht="13" x14ac:dyDescent="0.15">
      <c r="A2373" s="3" t="s">
        <v>2860</v>
      </c>
    </row>
    <row r="2374" spans="1:1" ht="13" x14ac:dyDescent="0.15">
      <c r="A2374" s="3" t="s">
        <v>2861</v>
      </c>
    </row>
    <row r="2375" spans="1:1" ht="13" x14ac:dyDescent="0.15">
      <c r="A2375" s="3" t="s">
        <v>2862</v>
      </c>
    </row>
    <row r="2376" spans="1:1" ht="13" x14ac:dyDescent="0.15">
      <c r="A2376" s="3" t="s">
        <v>2863</v>
      </c>
    </row>
    <row r="2377" spans="1:1" ht="13" x14ac:dyDescent="0.15">
      <c r="A2377" s="3" t="s">
        <v>2864</v>
      </c>
    </row>
    <row r="2378" spans="1:1" ht="13" x14ac:dyDescent="0.15">
      <c r="A2378" s="3" t="s">
        <v>2865</v>
      </c>
    </row>
    <row r="2379" spans="1:1" ht="13" x14ac:dyDescent="0.15">
      <c r="A2379" s="3" t="s">
        <v>2866</v>
      </c>
    </row>
    <row r="2380" spans="1:1" ht="13" x14ac:dyDescent="0.15">
      <c r="A2380" s="3" t="s">
        <v>2867</v>
      </c>
    </row>
    <row r="2381" spans="1:1" ht="13" x14ac:dyDescent="0.15">
      <c r="A2381" s="3" t="s">
        <v>2868</v>
      </c>
    </row>
    <row r="2382" spans="1:1" ht="13" x14ac:dyDescent="0.15">
      <c r="A2382" s="3" t="s">
        <v>2869</v>
      </c>
    </row>
    <row r="2383" spans="1:1" ht="13" x14ac:dyDescent="0.15">
      <c r="A2383" s="3" t="s">
        <v>2870</v>
      </c>
    </row>
    <row r="2384" spans="1:1" ht="13" x14ac:dyDescent="0.15">
      <c r="A2384" s="3" t="s">
        <v>2871</v>
      </c>
    </row>
    <row r="2385" spans="1:1" ht="13" x14ac:dyDescent="0.15">
      <c r="A2385" s="3" t="s">
        <v>2872</v>
      </c>
    </row>
    <row r="2386" spans="1:1" ht="13" x14ac:dyDescent="0.15">
      <c r="A2386" s="3" t="s">
        <v>2873</v>
      </c>
    </row>
    <row r="2387" spans="1:1" ht="13" x14ac:dyDescent="0.15">
      <c r="A2387" s="3" t="s">
        <v>2874</v>
      </c>
    </row>
    <row r="2388" spans="1:1" ht="13" x14ac:dyDescent="0.15">
      <c r="A2388" s="3" t="s">
        <v>2875</v>
      </c>
    </row>
    <row r="2389" spans="1:1" ht="13" x14ac:dyDescent="0.15">
      <c r="A2389" s="3" t="s">
        <v>2876</v>
      </c>
    </row>
    <row r="2390" spans="1:1" ht="13" x14ac:dyDescent="0.15">
      <c r="A2390" s="3" t="s">
        <v>2877</v>
      </c>
    </row>
    <row r="2391" spans="1:1" ht="13" x14ac:dyDescent="0.15">
      <c r="A2391" s="3" t="s">
        <v>2878</v>
      </c>
    </row>
    <row r="2392" spans="1:1" ht="13" x14ac:dyDescent="0.15">
      <c r="A2392" s="3" t="s">
        <v>2879</v>
      </c>
    </row>
    <row r="2393" spans="1:1" ht="13" x14ac:dyDescent="0.15">
      <c r="A2393" s="3" t="s">
        <v>2880</v>
      </c>
    </row>
    <row r="2394" spans="1:1" ht="13" x14ac:dyDescent="0.15">
      <c r="A2394" s="3" t="s">
        <v>2881</v>
      </c>
    </row>
    <row r="2395" spans="1:1" ht="13" x14ac:dyDescent="0.15">
      <c r="A2395" s="3" t="s">
        <v>2882</v>
      </c>
    </row>
    <row r="2396" spans="1:1" ht="13" x14ac:dyDescent="0.15">
      <c r="A2396" s="3" t="s">
        <v>2883</v>
      </c>
    </row>
    <row r="2397" spans="1:1" ht="13" x14ac:dyDescent="0.15">
      <c r="A2397" s="3" t="s">
        <v>2884</v>
      </c>
    </row>
    <row r="2398" spans="1:1" ht="13" x14ac:dyDescent="0.15">
      <c r="A2398" s="3" t="s">
        <v>2885</v>
      </c>
    </row>
    <row r="2399" spans="1:1" ht="13" x14ac:dyDescent="0.15">
      <c r="A2399" s="3" t="s">
        <v>2886</v>
      </c>
    </row>
    <row r="2400" spans="1:1" ht="13" x14ac:dyDescent="0.15">
      <c r="A2400" s="3" t="s">
        <v>2887</v>
      </c>
    </row>
    <row r="2401" spans="1:1" ht="13" x14ac:dyDescent="0.15">
      <c r="A2401" s="3" t="s">
        <v>2888</v>
      </c>
    </row>
    <row r="2402" spans="1:1" ht="13" x14ac:dyDescent="0.15">
      <c r="A2402" s="3" t="s">
        <v>2889</v>
      </c>
    </row>
    <row r="2403" spans="1:1" ht="13" x14ac:dyDescent="0.15">
      <c r="A2403" s="3" t="s">
        <v>2890</v>
      </c>
    </row>
    <row r="2404" spans="1:1" ht="13" x14ac:dyDescent="0.15">
      <c r="A2404" s="3" t="s">
        <v>2891</v>
      </c>
    </row>
    <row r="2405" spans="1:1" ht="13" x14ac:dyDescent="0.15">
      <c r="A2405" s="3" t="s">
        <v>2892</v>
      </c>
    </row>
    <row r="2406" spans="1:1" ht="13" x14ac:dyDescent="0.15">
      <c r="A2406" s="3" t="s">
        <v>2893</v>
      </c>
    </row>
    <row r="2407" spans="1:1" ht="13" x14ac:dyDescent="0.15">
      <c r="A2407" s="3" t="s">
        <v>2894</v>
      </c>
    </row>
    <row r="2408" spans="1:1" ht="13" x14ac:dyDescent="0.15">
      <c r="A2408" s="3" t="s">
        <v>2895</v>
      </c>
    </row>
    <row r="2409" spans="1:1" ht="13" x14ac:dyDescent="0.15">
      <c r="A2409" s="3" t="s">
        <v>2896</v>
      </c>
    </row>
    <row r="2410" spans="1:1" ht="13" x14ac:dyDescent="0.15">
      <c r="A2410" s="3" t="s">
        <v>2897</v>
      </c>
    </row>
    <row r="2411" spans="1:1" ht="13" x14ac:dyDescent="0.15">
      <c r="A2411" s="3" t="s">
        <v>2898</v>
      </c>
    </row>
    <row r="2412" spans="1:1" ht="13" x14ac:dyDescent="0.15">
      <c r="A2412" s="3" t="s">
        <v>2899</v>
      </c>
    </row>
    <row r="2413" spans="1:1" ht="13" x14ac:dyDescent="0.15">
      <c r="A2413" s="3" t="s">
        <v>2900</v>
      </c>
    </row>
    <row r="2414" spans="1:1" ht="13" x14ac:dyDescent="0.15">
      <c r="A2414" s="3" t="s">
        <v>2901</v>
      </c>
    </row>
    <row r="2415" spans="1:1" ht="13" x14ac:dyDescent="0.15">
      <c r="A2415" s="3" t="s">
        <v>2902</v>
      </c>
    </row>
    <row r="2416" spans="1:1" ht="13" x14ac:dyDescent="0.15">
      <c r="A2416" s="3" t="s">
        <v>2903</v>
      </c>
    </row>
    <row r="2417" spans="1:1" ht="13" x14ac:dyDescent="0.15">
      <c r="A2417" s="3" t="s">
        <v>2904</v>
      </c>
    </row>
    <row r="2418" spans="1:1" ht="13" x14ac:dyDescent="0.15">
      <c r="A2418" s="3" t="s">
        <v>2905</v>
      </c>
    </row>
    <row r="2419" spans="1:1" ht="13" x14ac:dyDescent="0.15">
      <c r="A2419" s="3" t="s">
        <v>2906</v>
      </c>
    </row>
    <row r="2420" spans="1:1" ht="13" x14ac:dyDescent="0.15">
      <c r="A2420" s="3" t="s">
        <v>2907</v>
      </c>
    </row>
    <row r="2421" spans="1:1" ht="13" x14ac:dyDescent="0.15">
      <c r="A2421" s="3" t="s">
        <v>2908</v>
      </c>
    </row>
    <row r="2422" spans="1:1" ht="13" x14ac:dyDescent="0.15">
      <c r="A2422" s="3" t="s">
        <v>2909</v>
      </c>
    </row>
    <row r="2423" spans="1:1" ht="13" x14ac:dyDescent="0.15">
      <c r="A2423" s="3" t="s">
        <v>2910</v>
      </c>
    </row>
    <row r="2424" spans="1:1" ht="13" x14ac:dyDescent="0.15">
      <c r="A2424" s="3" t="s">
        <v>2911</v>
      </c>
    </row>
    <row r="2425" spans="1:1" ht="13" x14ac:dyDescent="0.15">
      <c r="A2425" s="3" t="s">
        <v>2912</v>
      </c>
    </row>
    <row r="2426" spans="1:1" ht="13" x14ac:dyDescent="0.15">
      <c r="A2426" s="3" t="s">
        <v>2913</v>
      </c>
    </row>
    <row r="2427" spans="1:1" ht="13" x14ac:dyDescent="0.15">
      <c r="A2427" s="3" t="s">
        <v>2914</v>
      </c>
    </row>
    <row r="2428" spans="1:1" ht="13" x14ac:dyDescent="0.15">
      <c r="A2428" s="3" t="s">
        <v>2915</v>
      </c>
    </row>
    <row r="2429" spans="1:1" ht="13" x14ac:dyDescent="0.15">
      <c r="A2429" s="3" t="s">
        <v>2916</v>
      </c>
    </row>
    <row r="2430" spans="1:1" ht="13" x14ac:dyDescent="0.15">
      <c r="A2430" s="3" t="s">
        <v>2917</v>
      </c>
    </row>
    <row r="2431" spans="1:1" ht="13" x14ac:dyDescent="0.15">
      <c r="A2431" s="3" t="s">
        <v>2918</v>
      </c>
    </row>
    <row r="2432" spans="1:1" ht="13" x14ac:dyDescent="0.15">
      <c r="A2432" s="3" t="s">
        <v>2919</v>
      </c>
    </row>
    <row r="2433" spans="1:1" ht="13" x14ac:dyDescent="0.15">
      <c r="A2433" s="3" t="s">
        <v>2920</v>
      </c>
    </row>
    <row r="2434" spans="1:1" ht="13" x14ac:dyDescent="0.15">
      <c r="A2434" s="3" t="s">
        <v>2921</v>
      </c>
    </row>
    <row r="2435" spans="1:1" ht="13" x14ac:dyDescent="0.15">
      <c r="A2435" s="3" t="s">
        <v>2922</v>
      </c>
    </row>
    <row r="2436" spans="1:1" ht="13" x14ac:dyDescent="0.15">
      <c r="A2436" s="3" t="s">
        <v>2923</v>
      </c>
    </row>
    <row r="2437" spans="1:1" ht="13" x14ac:dyDescent="0.15">
      <c r="A2437" s="3" t="s">
        <v>2924</v>
      </c>
    </row>
    <row r="2438" spans="1:1" ht="13" x14ac:dyDescent="0.15">
      <c r="A2438" s="3" t="s">
        <v>2925</v>
      </c>
    </row>
    <row r="2439" spans="1:1" ht="13" x14ac:dyDescent="0.15">
      <c r="A2439" s="3" t="s">
        <v>2926</v>
      </c>
    </row>
    <row r="2440" spans="1:1" ht="13" x14ac:dyDescent="0.15">
      <c r="A2440" s="3" t="s">
        <v>2927</v>
      </c>
    </row>
    <row r="2441" spans="1:1" ht="13" x14ac:dyDescent="0.15">
      <c r="A2441" s="3" t="s">
        <v>2928</v>
      </c>
    </row>
    <row r="2442" spans="1:1" ht="13" x14ac:dyDescent="0.15">
      <c r="A2442" s="3" t="s">
        <v>2929</v>
      </c>
    </row>
    <row r="2443" spans="1:1" ht="13" x14ac:dyDescent="0.15">
      <c r="A2443" s="3" t="s">
        <v>2930</v>
      </c>
    </row>
    <row r="2444" spans="1:1" ht="13" x14ac:dyDescent="0.15">
      <c r="A2444" s="3" t="s">
        <v>2931</v>
      </c>
    </row>
    <row r="2445" spans="1:1" ht="13" x14ac:dyDescent="0.15">
      <c r="A2445" s="3" t="s">
        <v>2932</v>
      </c>
    </row>
    <row r="2446" spans="1:1" ht="13" x14ac:dyDescent="0.15">
      <c r="A2446" s="3" t="s">
        <v>2933</v>
      </c>
    </row>
    <row r="2447" spans="1:1" ht="13" x14ac:dyDescent="0.15">
      <c r="A2447" s="3" t="s">
        <v>2934</v>
      </c>
    </row>
    <row r="2448" spans="1:1" ht="13" x14ac:dyDescent="0.15">
      <c r="A2448" s="3" t="s">
        <v>2935</v>
      </c>
    </row>
    <row r="2449" spans="1:1" ht="13" x14ac:dyDescent="0.15">
      <c r="A2449" s="3" t="s">
        <v>2936</v>
      </c>
    </row>
    <row r="2450" spans="1:1" ht="13" x14ac:dyDescent="0.15">
      <c r="A2450" s="3" t="s">
        <v>2937</v>
      </c>
    </row>
    <row r="2451" spans="1:1" ht="13" x14ac:dyDescent="0.15">
      <c r="A2451" s="3" t="s">
        <v>2938</v>
      </c>
    </row>
    <row r="2452" spans="1:1" ht="13" x14ac:dyDescent="0.15">
      <c r="A2452" s="3" t="s">
        <v>2939</v>
      </c>
    </row>
    <row r="2453" spans="1:1" ht="13" x14ac:dyDescent="0.15">
      <c r="A2453" s="3" t="s">
        <v>2940</v>
      </c>
    </row>
    <row r="2454" spans="1:1" ht="13" x14ac:dyDescent="0.15">
      <c r="A2454" s="3" t="s">
        <v>2941</v>
      </c>
    </row>
    <row r="2455" spans="1:1" ht="13" x14ac:dyDescent="0.15">
      <c r="A2455" s="3" t="s">
        <v>2942</v>
      </c>
    </row>
    <row r="2456" spans="1:1" ht="13" x14ac:dyDescent="0.15">
      <c r="A2456" s="3" t="s">
        <v>2943</v>
      </c>
    </row>
    <row r="2457" spans="1:1" ht="13" x14ac:dyDescent="0.15">
      <c r="A2457" s="3" t="s">
        <v>2944</v>
      </c>
    </row>
    <row r="2458" spans="1:1" ht="13" x14ac:dyDescent="0.15">
      <c r="A2458" s="3" t="s">
        <v>2945</v>
      </c>
    </row>
    <row r="2459" spans="1:1" ht="13" x14ac:dyDescent="0.15">
      <c r="A2459" s="3" t="s">
        <v>2946</v>
      </c>
    </row>
    <row r="2460" spans="1:1" ht="13" x14ac:dyDescent="0.15">
      <c r="A2460" s="3" t="s">
        <v>2947</v>
      </c>
    </row>
    <row r="2461" spans="1:1" ht="13" x14ac:dyDescent="0.15">
      <c r="A2461" s="3" t="s">
        <v>2948</v>
      </c>
    </row>
    <row r="2462" spans="1:1" ht="13" x14ac:dyDescent="0.15">
      <c r="A2462" s="3" t="s">
        <v>2949</v>
      </c>
    </row>
    <row r="2463" spans="1:1" ht="13" x14ac:dyDescent="0.15">
      <c r="A2463" s="3" t="s">
        <v>2950</v>
      </c>
    </row>
    <row r="2464" spans="1:1" ht="13" x14ac:dyDescent="0.15">
      <c r="A2464" s="3" t="s">
        <v>2951</v>
      </c>
    </row>
    <row r="2465" spans="1:1" ht="13" x14ac:dyDescent="0.15">
      <c r="A2465" s="3" t="s">
        <v>2952</v>
      </c>
    </row>
    <row r="2466" spans="1:1" ht="13" x14ac:dyDescent="0.15">
      <c r="A2466" s="3" t="s">
        <v>2953</v>
      </c>
    </row>
    <row r="2467" spans="1:1" ht="13" x14ac:dyDescent="0.15">
      <c r="A2467" s="3" t="s">
        <v>2954</v>
      </c>
    </row>
    <row r="2468" spans="1:1" ht="13" x14ac:dyDescent="0.15">
      <c r="A2468" s="3" t="s">
        <v>2955</v>
      </c>
    </row>
    <row r="2469" spans="1:1" ht="13" x14ac:dyDescent="0.15">
      <c r="A2469" s="3" t="s">
        <v>2956</v>
      </c>
    </row>
    <row r="2470" spans="1:1" ht="13" x14ac:dyDescent="0.15">
      <c r="A2470" s="3" t="s">
        <v>2957</v>
      </c>
    </row>
    <row r="2471" spans="1:1" ht="13" x14ac:dyDescent="0.15">
      <c r="A2471" s="3" t="s">
        <v>2958</v>
      </c>
    </row>
    <row r="2472" spans="1:1" ht="13" x14ac:dyDescent="0.15">
      <c r="A2472" s="3" t="s">
        <v>2959</v>
      </c>
    </row>
    <row r="2473" spans="1:1" ht="13" x14ac:dyDescent="0.15">
      <c r="A2473" s="3" t="s">
        <v>2960</v>
      </c>
    </row>
    <row r="2474" spans="1:1" ht="13" x14ac:dyDescent="0.15">
      <c r="A2474" s="3" t="s">
        <v>2961</v>
      </c>
    </row>
    <row r="2475" spans="1:1" ht="13" x14ac:dyDescent="0.15">
      <c r="A2475" s="3" t="s">
        <v>2962</v>
      </c>
    </row>
    <row r="2476" spans="1:1" ht="13" x14ac:dyDescent="0.15">
      <c r="A2476" s="3" t="s">
        <v>2963</v>
      </c>
    </row>
    <row r="2477" spans="1:1" ht="13" x14ac:dyDescent="0.15">
      <c r="A2477" s="3" t="s">
        <v>2964</v>
      </c>
    </row>
    <row r="2478" spans="1:1" ht="13" x14ac:dyDescent="0.15">
      <c r="A2478" s="3" t="s">
        <v>2965</v>
      </c>
    </row>
    <row r="2479" spans="1:1" ht="13" x14ac:dyDescent="0.15">
      <c r="A2479" s="3" t="s">
        <v>2966</v>
      </c>
    </row>
    <row r="2480" spans="1:1" ht="13" x14ac:dyDescent="0.15">
      <c r="A2480" s="3" t="s">
        <v>2967</v>
      </c>
    </row>
    <row r="2481" spans="1:1" ht="13" x14ac:dyDescent="0.15">
      <c r="A2481" s="3" t="s">
        <v>2968</v>
      </c>
    </row>
    <row r="2482" spans="1:1" ht="13" x14ac:dyDescent="0.15">
      <c r="A2482" s="3" t="s">
        <v>2969</v>
      </c>
    </row>
    <row r="2483" spans="1:1" ht="13" x14ac:dyDescent="0.15">
      <c r="A2483" s="3" t="s">
        <v>2970</v>
      </c>
    </row>
    <row r="2484" spans="1:1" ht="13" x14ac:dyDescent="0.15">
      <c r="A2484" s="3" t="s">
        <v>2971</v>
      </c>
    </row>
    <row r="2485" spans="1:1" ht="13" x14ac:dyDescent="0.15">
      <c r="A2485" s="3" t="s">
        <v>2972</v>
      </c>
    </row>
    <row r="2486" spans="1:1" ht="13" x14ac:dyDescent="0.15">
      <c r="A2486" s="3" t="s">
        <v>2973</v>
      </c>
    </row>
    <row r="2487" spans="1:1" ht="13" x14ac:dyDescent="0.15">
      <c r="A2487" s="3" t="s">
        <v>2974</v>
      </c>
    </row>
    <row r="2488" spans="1:1" ht="13" x14ac:dyDescent="0.15">
      <c r="A2488" s="3" t="s">
        <v>2975</v>
      </c>
    </row>
    <row r="2489" spans="1:1" ht="13" x14ac:dyDescent="0.15">
      <c r="A2489" s="3" t="s">
        <v>2976</v>
      </c>
    </row>
    <row r="2490" spans="1:1" ht="13" x14ac:dyDescent="0.15">
      <c r="A2490" s="3" t="s">
        <v>2977</v>
      </c>
    </row>
    <row r="2491" spans="1:1" ht="13" x14ac:dyDescent="0.15">
      <c r="A2491" s="3" t="s">
        <v>2978</v>
      </c>
    </row>
    <row r="2492" spans="1:1" ht="13" x14ac:dyDescent="0.15">
      <c r="A2492" s="3" t="s">
        <v>2979</v>
      </c>
    </row>
    <row r="2493" spans="1:1" ht="13" x14ac:dyDescent="0.15">
      <c r="A2493" s="3" t="s">
        <v>2980</v>
      </c>
    </row>
    <row r="2494" spans="1:1" ht="13" x14ac:dyDescent="0.15">
      <c r="A2494" s="3" t="s">
        <v>2981</v>
      </c>
    </row>
    <row r="2495" spans="1:1" ht="13" x14ac:dyDescent="0.15">
      <c r="A2495" s="3" t="s">
        <v>2982</v>
      </c>
    </row>
    <row r="2496" spans="1:1" ht="13" x14ac:dyDescent="0.15">
      <c r="A2496" s="3" t="s">
        <v>2983</v>
      </c>
    </row>
    <row r="2497" spans="1:1" ht="13" x14ac:dyDescent="0.15">
      <c r="A2497" s="3" t="s">
        <v>2984</v>
      </c>
    </row>
    <row r="2498" spans="1:1" ht="13" x14ac:dyDescent="0.15">
      <c r="A2498" s="3" t="s">
        <v>2985</v>
      </c>
    </row>
    <row r="2499" spans="1:1" ht="13" x14ac:dyDescent="0.15">
      <c r="A2499" s="3" t="s">
        <v>2986</v>
      </c>
    </row>
    <row r="2500" spans="1:1" ht="13" x14ac:dyDescent="0.15">
      <c r="A2500" s="3" t="s">
        <v>2987</v>
      </c>
    </row>
    <row r="2501" spans="1:1" ht="13" x14ac:dyDescent="0.15">
      <c r="A2501" s="3" t="s">
        <v>2988</v>
      </c>
    </row>
    <row r="2502" spans="1:1" ht="13" x14ac:dyDescent="0.15">
      <c r="A2502" s="3" t="s">
        <v>2989</v>
      </c>
    </row>
    <row r="2503" spans="1:1" ht="13" x14ac:dyDescent="0.15">
      <c r="A2503" s="3" t="s">
        <v>2990</v>
      </c>
    </row>
    <row r="2504" spans="1:1" ht="13" x14ac:dyDescent="0.15">
      <c r="A2504" s="3" t="s">
        <v>2991</v>
      </c>
    </row>
    <row r="2505" spans="1:1" ht="13" x14ac:dyDescent="0.15">
      <c r="A2505" s="3" t="s">
        <v>2992</v>
      </c>
    </row>
    <row r="2506" spans="1:1" ht="13" x14ac:dyDescent="0.15">
      <c r="A2506" s="3" t="s">
        <v>2993</v>
      </c>
    </row>
    <row r="2507" spans="1:1" ht="13" x14ac:dyDescent="0.15">
      <c r="A2507" s="3" t="s">
        <v>2994</v>
      </c>
    </row>
    <row r="2508" spans="1:1" ht="13" x14ac:dyDescent="0.15">
      <c r="A2508" s="3" t="s">
        <v>2995</v>
      </c>
    </row>
    <row r="2509" spans="1:1" ht="13" x14ac:dyDescent="0.15">
      <c r="A2509" s="3" t="s">
        <v>2996</v>
      </c>
    </row>
    <row r="2510" spans="1:1" ht="13" x14ac:dyDescent="0.15">
      <c r="A2510" s="3" t="s">
        <v>2997</v>
      </c>
    </row>
    <row r="2511" spans="1:1" ht="13" x14ac:dyDescent="0.15">
      <c r="A2511" s="3" t="s">
        <v>2998</v>
      </c>
    </row>
    <row r="2512" spans="1:1" ht="13" x14ac:dyDescent="0.15">
      <c r="A2512" s="3" t="s">
        <v>2999</v>
      </c>
    </row>
    <row r="2513" spans="1:1" ht="13" x14ac:dyDescent="0.15">
      <c r="A2513" s="3" t="s">
        <v>3000</v>
      </c>
    </row>
    <row r="2514" spans="1:1" ht="13" x14ac:dyDescent="0.15">
      <c r="A2514" s="3" t="s">
        <v>3001</v>
      </c>
    </row>
    <row r="2515" spans="1:1" ht="13" x14ac:dyDescent="0.15">
      <c r="A2515" s="3" t="s">
        <v>3002</v>
      </c>
    </row>
    <row r="2516" spans="1:1" ht="13" x14ac:dyDescent="0.15">
      <c r="A2516" s="3" t="s">
        <v>3003</v>
      </c>
    </row>
    <row r="2517" spans="1:1" ht="13" x14ac:dyDescent="0.15">
      <c r="A2517" s="3" t="s">
        <v>3004</v>
      </c>
    </row>
    <row r="2518" spans="1:1" ht="13" x14ac:dyDescent="0.15">
      <c r="A2518" s="3" t="s">
        <v>3005</v>
      </c>
    </row>
    <row r="2519" spans="1:1" ht="13" x14ac:dyDescent="0.15">
      <c r="A2519" s="3" t="s">
        <v>3006</v>
      </c>
    </row>
    <row r="2520" spans="1:1" ht="13" x14ac:dyDescent="0.15">
      <c r="A2520" s="3" t="s">
        <v>3007</v>
      </c>
    </row>
    <row r="2521" spans="1:1" ht="13" x14ac:dyDescent="0.15">
      <c r="A2521" s="3" t="s">
        <v>3008</v>
      </c>
    </row>
    <row r="2522" spans="1:1" ht="13" x14ac:dyDescent="0.15">
      <c r="A2522" s="3" t="s">
        <v>3009</v>
      </c>
    </row>
    <row r="2523" spans="1:1" ht="13" x14ac:dyDescent="0.15">
      <c r="A2523" s="3" t="s">
        <v>3010</v>
      </c>
    </row>
    <row r="2524" spans="1:1" ht="13" x14ac:dyDescent="0.15">
      <c r="A2524" s="3" t="s">
        <v>3011</v>
      </c>
    </row>
    <row r="2525" spans="1:1" ht="13" x14ac:dyDescent="0.15">
      <c r="A2525" s="3" t="s">
        <v>3012</v>
      </c>
    </row>
    <row r="2526" spans="1:1" ht="13" x14ac:dyDescent="0.15">
      <c r="A2526" s="3" t="s">
        <v>3013</v>
      </c>
    </row>
    <row r="2527" spans="1:1" ht="13" x14ac:dyDescent="0.15">
      <c r="A2527" s="3" t="s">
        <v>3014</v>
      </c>
    </row>
    <row r="2528" spans="1:1" ht="13" x14ac:dyDescent="0.15">
      <c r="A2528" s="3" t="s">
        <v>3015</v>
      </c>
    </row>
    <row r="2529" spans="1:1" ht="13" x14ac:dyDescent="0.15">
      <c r="A2529" s="3" t="s">
        <v>3016</v>
      </c>
    </row>
    <row r="2530" spans="1:1" ht="13" x14ac:dyDescent="0.15">
      <c r="A2530" s="3" t="s">
        <v>3017</v>
      </c>
    </row>
    <row r="2531" spans="1:1" ht="13" x14ac:dyDescent="0.15">
      <c r="A2531" s="3" t="s">
        <v>3018</v>
      </c>
    </row>
    <row r="2532" spans="1:1" ht="13" x14ac:dyDescent="0.15">
      <c r="A2532" s="3" t="s">
        <v>3019</v>
      </c>
    </row>
    <row r="2533" spans="1:1" ht="13" x14ac:dyDescent="0.15">
      <c r="A2533" s="3" t="s">
        <v>3020</v>
      </c>
    </row>
    <row r="2534" spans="1:1" ht="13" x14ac:dyDescent="0.15">
      <c r="A2534" s="3" t="s">
        <v>3021</v>
      </c>
    </row>
    <row r="2535" spans="1:1" ht="13" x14ac:dyDescent="0.15">
      <c r="A2535" s="3" t="s">
        <v>3022</v>
      </c>
    </row>
    <row r="2536" spans="1:1" ht="13" x14ac:dyDescent="0.15">
      <c r="A2536" s="3" t="s">
        <v>3023</v>
      </c>
    </row>
    <row r="2537" spans="1:1" ht="13" x14ac:dyDescent="0.15">
      <c r="A2537" s="3" t="s">
        <v>3024</v>
      </c>
    </row>
    <row r="2538" spans="1:1" ht="13" x14ac:dyDescent="0.15">
      <c r="A2538" s="3" t="s">
        <v>3025</v>
      </c>
    </row>
    <row r="2539" spans="1:1" ht="13" x14ac:dyDescent="0.15">
      <c r="A2539" s="3" t="s">
        <v>3026</v>
      </c>
    </row>
    <row r="2540" spans="1:1" ht="13" x14ac:dyDescent="0.15">
      <c r="A2540" s="3" t="s">
        <v>3027</v>
      </c>
    </row>
    <row r="2541" spans="1:1" ht="13" x14ac:dyDescent="0.15">
      <c r="A2541" s="3" t="s">
        <v>3028</v>
      </c>
    </row>
    <row r="2542" spans="1:1" ht="13" x14ac:dyDescent="0.15">
      <c r="A2542" s="3" t="s">
        <v>3029</v>
      </c>
    </row>
    <row r="2543" spans="1:1" ht="13" x14ac:dyDescent="0.15">
      <c r="A2543" s="3" t="s">
        <v>3030</v>
      </c>
    </row>
    <row r="2544" spans="1:1" ht="13" x14ac:dyDescent="0.15">
      <c r="A2544" s="3" t="s">
        <v>3031</v>
      </c>
    </row>
    <row r="2545" spans="1:1" ht="13" x14ac:dyDescent="0.15">
      <c r="A2545" s="3" t="s">
        <v>3032</v>
      </c>
    </row>
    <row r="2546" spans="1:1" ht="13" x14ac:dyDescent="0.15">
      <c r="A2546" s="3" t="s">
        <v>3033</v>
      </c>
    </row>
    <row r="2547" spans="1:1" ht="13" x14ac:dyDescent="0.15">
      <c r="A2547" s="3" t="s">
        <v>3034</v>
      </c>
    </row>
    <row r="2548" spans="1:1" ht="13" x14ac:dyDescent="0.15">
      <c r="A2548" s="3" t="s">
        <v>3035</v>
      </c>
    </row>
    <row r="2549" spans="1:1" ht="13" x14ac:dyDescent="0.15">
      <c r="A2549" s="3" t="s">
        <v>3036</v>
      </c>
    </row>
    <row r="2550" spans="1:1" ht="13" x14ac:dyDescent="0.15">
      <c r="A2550" s="3" t="s">
        <v>3037</v>
      </c>
    </row>
    <row r="2551" spans="1:1" ht="13" x14ac:dyDescent="0.15">
      <c r="A2551" s="3" t="s">
        <v>3038</v>
      </c>
    </row>
    <row r="2552" spans="1:1" ht="13" x14ac:dyDescent="0.15">
      <c r="A2552" s="3" t="s">
        <v>3039</v>
      </c>
    </row>
    <row r="2553" spans="1:1" ht="13" x14ac:dyDescent="0.15">
      <c r="A2553" s="3" t="s">
        <v>3040</v>
      </c>
    </row>
    <row r="2554" spans="1:1" ht="13" x14ac:dyDescent="0.15">
      <c r="A2554" s="3" t="s">
        <v>3041</v>
      </c>
    </row>
    <row r="2555" spans="1:1" ht="13" x14ac:dyDescent="0.15">
      <c r="A2555" s="3" t="s">
        <v>3042</v>
      </c>
    </row>
    <row r="2556" spans="1:1" ht="13" x14ac:dyDescent="0.15">
      <c r="A2556" s="3" t="s">
        <v>3043</v>
      </c>
    </row>
    <row r="2557" spans="1:1" ht="13" x14ac:dyDescent="0.15">
      <c r="A2557" s="3" t="s">
        <v>3044</v>
      </c>
    </row>
    <row r="2558" spans="1:1" ht="13" x14ac:dyDescent="0.15">
      <c r="A2558" s="3" t="s">
        <v>3045</v>
      </c>
    </row>
    <row r="2559" spans="1:1" ht="13" x14ac:dyDescent="0.15">
      <c r="A2559" s="3" t="s">
        <v>3046</v>
      </c>
    </row>
    <row r="2560" spans="1:1" ht="13" x14ac:dyDescent="0.15">
      <c r="A2560" s="3" t="s">
        <v>3047</v>
      </c>
    </row>
    <row r="2561" spans="1:1" ht="13" x14ac:dyDescent="0.15">
      <c r="A2561" s="3" t="s">
        <v>3048</v>
      </c>
    </row>
    <row r="2562" spans="1:1" ht="13" x14ac:dyDescent="0.15">
      <c r="A2562" s="3" t="s">
        <v>3049</v>
      </c>
    </row>
    <row r="2563" spans="1:1" ht="13" x14ac:dyDescent="0.15">
      <c r="A2563" s="3" t="s">
        <v>3050</v>
      </c>
    </row>
    <row r="2564" spans="1:1" ht="13" x14ac:dyDescent="0.15">
      <c r="A2564" s="3" t="s">
        <v>3051</v>
      </c>
    </row>
    <row r="2565" spans="1:1" ht="13" x14ac:dyDescent="0.15">
      <c r="A2565" s="3" t="s">
        <v>3052</v>
      </c>
    </row>
    <row r="2566" spans="1:1" ht="13" x14ac:dyDescent="0.15">
      <c r="A2566" s="3" t="s">
        <v>3053</v>
      </c>
    </row>
    <row r="2567" spans="1:1" ht="13" x14ac:dyDescent="0.15">
      <c r="A2567" s="3" t="s">
        <v>3054</v>
      </c>
    </row>
    <row r="2568" spans="1:1" ht="13" x14ac:dyDescent="0.15">
      <c r="A2568" s="3" t="s">
        <v>3055</v>
      </c>
    </row>
    <row r="2569" spans="1:1" ht="13" x14ac:dyDescent="0.15">
      <c r="A2569" s="3" t="s">
        <v>3056</v>
      </c>
    </row>
    <row r="2570" spans="1:1" ht="13" x14ac:dyDescent="0.15">
      <c r="A2570" s="3" t="s">
        <v>3057</v>
      </c>
    </row>
    <row r="2571" spans="1:1" ht="13" x14ac:dyDescent="0.15">
      <c r="A2571" s="3" t="s">
        <v>3058</v>
      </c>
    </row>
    <row r="2572" spans="1:1" ht="13" x14ac:dyDescent="0.15">
      <c r="A2572" s="3" t="s">
        <v>3059</v>
      </c>
    </row>
    <row r="2573" spans="1:1" ht="13" x14ac:dyDescent="0.15">
      <c r="A2573" s="3" t="s">
        <v>3060</v>
      </c>
    </row>
    <row r="2574" spans="1:1" ht="13" x14ac:dyDescent="0.15">
      <c r="A2574" s="3" t="s">
        <v>3061</v>
      </c>
    </row>
    <row r="2575" spans="1:1" ht="13" x14ac:dyDescent="0.15">
      <c r="A2575" s="3" t="s">
        <v>3062</v>
      </c>
    </row>
    <row r="2576" spans="1:1" ht="13" x14ac:dyDescent="0.15">
      <c r="A2576" s="3" t="s">
        <v>3063</v>
      </c>
    </row>
    <row r="2577" spans="1:1" ht="13" x14ac:dyDescent="0.15">
      <c r="A2577" s="3" t="s">
        <v>3064</v>
      </c>
    </row>
    <row r="2578" spans="1:1" ht="13" x14ac:dyDescent="0.15">
      <c r="A2578" s="3" t="s">
        <v>3065</v>
      </c>
    </row>
    <row r="2579" spans="1:1" ht="13" x14ac:dyDescent="0.15">
      <c r="A2579" s="3" t="s">
        <v>3066</v>
      </c>
    </row>
    <row r="2580" spans="1:1" ht="13" x14ac:dyDescent="0.15">
      <c r="A2580" s="3" t="s">
        <v>3067</v>
      </c>
    </row>
    <row r="2581" spans="1:1" ht="13" x14ac:dyDescent="0.15">
      <c r="A2581" s="3" t="s">
        <v>3068</v>
      </c>
    </row>
    <row r="2582" spans="1:1" ht="13" x14ac:dyDescent="0.15">
      <c r="A2582" s="3" t="s">
        <v>3069</v>
      </c>
    </row>
    <row r="2583" spans="1:1" ht="13" x14ac:dyDescent="0.15">
      <c r="A2583" s="3" t="s">
        <v>3070</v>
      </c>
    </row>
    <row r="2584" spans="1:1" ht="13" x14ac:dyDescent="0.15">
      <c r="A2584" s="3" t="s">
        <v>3071</v>
      </c>
    </row>
    <row r="2585" spans="1:1" ht="13" x14ac:dyDescent="0.15">
      <c r="A2585" s="3" t="s">
        <v>3072</v>
      </c>
    </row>
    <row r="2586" spans="1:1" ht="13" x14ac:dyDescent="0.15">
      <c r="A2586" s="3" t="s">
        <v>3073</v>
      </c>
    </row>
    <row r="2587" spans="1:1" ht="13" x14ac:dyDescent="0.15">
      <c r="A2587" s="3" t="s">
        <v>3074</v>
      </c>
    </row>
    <row r="2588" spans="1:1" ht="13" x14ac:dyDescent="0.15">
      <c r="A2588" s="3" t="s">
        <v>3075</v>
      </c>
    </row>
    <row r="2589" spans="1:1" ht="13" x14ac:dyDescent="0.15">
      <c r="A2589" s="3" t="s">
        <v>3076</v>
      </c>
    </row>
    <row r="2590" spans="1:1" ht="13" x14ac:dyDescent="0.15">
      <c r="A2590" s="3" t="s">
        <v>3077</v>
      </c>
    </row>
    <row r="2591" spans="1:1" ht="13" x14ac:dyDescent="0.15">
      <c r="A2591" s="3" t="s">
        <v>3078</v>
      </c>
    </row>
    <row r="2592" spans="1:1" ht="13" x14ac:dyDescent="0.15">
      <c r="A2592" s="3" t="s">
        <v>3079</v>
      </c>
    </row>
    <row r="2593" spans="1:1" ht="13" x14ac:dyDescent="0.15">
      <c r="A2593" s="3" t="s">
        <v>3080</v>
      </c>
    </row>
    <row r="2594" spans="1:1" ht="13" x14ac:dyDescent="0.15">
      <c r="A2594" s="3" t="s">
        <v>3081</v>
      </c>
    </row>
    <row r="2595" spans="1:1" ht="13" x14ac:dyDescent="0.15">
      <c r="A2595" s="3" t="s">
        <v>3082</v>
      </c>
    </row>
    <row r="2596" spans="1:1" ht="13" x14ac:dyDescent="0.15">
      <c r="A2596" s="3" t="s">
        <v>3083</v>
      </c>
    </row>
    <row r="2597" spans="1:1" ht="13" x14ac:dyDescent="0.15">
      <c r="A2597" s="3" t="s">
        <v>3084</v>
      </c>
    </row>
    <row r="2598" spans="1:1" ht="13" x14ac:dyDescent="0.15">
      <c r="A2598" s="3" t="s">
        <v>3085</v>
      </c>
    </row>
    <row r="2599" spans="1:1" ht="13" x14ac:dyDescent="0.15">
      <c r="A2599" s="3" t="s">
        <v>3086</v>
      </c>
    </row>
    <row r="2600" spans="1:1" ht="13" x14ac:dyDescent="0.15">
      <c r="A2600" s="3" t="s">
        <v>3087</v>
      </c>
    </row>
    <row r="2601" spans="1:1" ht="13" x14ac:dyDescent="0.15">
      <c r="A2601" s="3" t="s">
        <v>3088</v>
      </c>
    </row>
    <row r="2602" spans="1:1" ht="13" x14ac:dyDescent="0.15">
      <c r="A2602" s="3" t="s">
        <v>3089</v>
      </c>
    </row>
    <row r="2603" spans="1:1" ht="13" x14ac:dyDescent="0.15">
      <c r="A2603" s="3" t="s">
        <v>3090</v>
      </c>
    </row>
    <row r="2604" spans="1:1" ht="13" x14ac:dyDescent="0.15">
      <c r="A2604" s="3" t="s">
        <v>3091</v>
      </c>
    </row>
    <row r="2605" spans="1:1" ht="13" x14ac:dyDescent="0.15">
      <c r="A2605" s="3" t="s">
        <v>3092</v>
      </c>
    </row>
    <row r="2606" spans="1:1" ht="13" x14ac:dyDescent="0.15">
      <c r="A2606" s="3" t="s">
        <v>3093</v>
      </c>
    </row>
    <row r="2607" spans="1:1" ht="13" x14ac:dyDescent="0.15">
      <c r="A2607" s="3" t="s">
        <v>3094</v>
      </c>
    </row>
    <row r="2608" spans="1:1" ht="13" x14ac:dyDescent="0.15">
      <c r="A2608" s="3" t="s">
        <v>3095</v>
      </c>
    </row>
    <row r="2609" spans="1:1" ht="13" x14ac:dyDescent="0.15">
      <c r="A2609" s="3" t="s">
        <v>3096</v>
      </c>
    </row>
    <row r="2610" spans="1:1" ht="13" x14ac:dyDescent="0.15">
      <c r="A2610" s="3" t="s">
        <v>3097</v>
      </c>
    </row>
    <row r="2611" spans="1:1" ht="13" x14ac:dyDescent="0.15">
      <c r="A2611" s="3" t="s">
        <v>3098</v>
      </c>
    </row>
    <row r="2612" spans="1:1" ht="13" x14ac:dyDescent="0.15">
      <c r="A2612" s="3" t="s">
        <v>3099</v>
      </c>
    </row>
    <row r="2613" spans="1:1" ht="13" x14ac:dyDescent="0.15">
      <c r="A2613" s="3" t="s">
        <v>3100</v>
      </c>
    </row>
    <row r="2614" spans="1:1" ht="13" x14ac:dyDescent="0.15">
      <c r="A2614" s="3" t="s">
        <v>3101</v>
      </c>
    </row>
    <row r="2615" spans="1:1" ht="13" x14ac:dyDescent="0.15">
      <c r="A2615" s="3" t="s">
        <v>3102</v>
      </c>
    </row>
    <row r="2616" spans="1:1" ht="13" x14ac:dyDescent="0.15">
      <c r="A2616" s="3" t="s">
        <v>3103</v>
      </c>
    </row>
    <row r="2617" spans="1:1" ht="13" x14ac:dyDescent="0.15">
      <c r="A2617" s="3" t="s">
        <v>3104</v>
      </c>
    </row>
    <row r="2618" spans="1:1" ht="13" x14ac:dyDescent="0.15">
      <c r="A2618" s="3" t="s">
        <v>3105</v>
      </c>
    </row>
    <row r="2619" spans="1:1" ht="13" x14ac:dyDescent="0.15">
      <c r="A2619" s="3" t="s">
        <v>3106</v>
      </c>
    </row>
    <row r="2620" spans="1:1" ht="13" x14ac:dyDescent="0.15">
      <c r="A2620" s="3" t="s">
        <v>3107</v>
      </c>
    </row>
    <row r="2621" spans="1:1" ht="13" x14ac:dyDescent="0.15">
      <c r="A2621" s="3" t="s">
        <v>3108</v>
      </c>
    </row>
    <row r="2622" spans="1:1" ht="13" x14ac:dyDescent="0.15">
      <c r="A2622" s="3" t="s">
        <v>3109</v>
      </c>
    </row>
    <row r="2623" spans="1:1" ht="13" x14ac:dyDescent="0.15">
      <c r="A2623" s="3" t="s">
        <v>3110</v>
      </c>
    </row>
    <row r="2624" spans="1:1" ht="13" x14ac:dyDescent="0.15">
      <c r="A2624" s="3" t="s">
        <v>3111</v>
      </c>
    </row>
    <row r="2625" spans="1:1" ht="13" x14ac:dyDescent="0.15">
      <c r="A2625" s="3" t="s">
        <v>3112</v>
      </c>
    </row>
    <row r="2626" spans="1:1" ht="13" x14ac:dyDescent="0.15">
      <c r="A2626" s="3" t="s">
        <v>3113</v>
      </c>
    </row>
    <row r="2627" spans="1:1" ht="13" x14ac:dyDescent="0.15">
      <c r="A2627" s="3" t="s">
        <v>3114</v>
      </c>
    </row>
    <row r="2628" spans="1:1" ht="13" x14ac:dyDescent="0.15">
      <c r="A2628" s="3" t="s">
        <v>3115</v>
      </c>
    </row>
    <row r="2629" spans="1:1" ht="13" x14ac:dyDescent="0.15">
      <c r="A2629" s="3" t="s">
        <v>3116</v>
      </c>
    </row>
    <row r="2630" spans="1:1" ht="13" x14ac:dyDescent="0.15">
      <c r="A2630" s="3" t="s">
        <v>3117</v>
      </c>
    </row>
    <row r="2631" spans="1:1" ht="13" x14ac:dyDescent="0.15">
      <c r="A2631" s="3" t="s">
        <v>3118</v>
      </c>
    </row>
    <row r="2632" spans="1:1" ht="13" x14ac:dyDescent="0.15">
      <c r="A2632" s="3" t="s">
        <v>3119</v>
      </c>
    </row>
    <row r="2633" spans="1:1" ht="13" x14ac:dyDescent="0.15">
      <c r="A2633" s="3" t="s">
        <v>3120</v>
      </c>
    </row>
    <row r="2634" spans="1:1" ht="13" x14ac:dyDescent="0.15">
      <c r="A2634" s="3" t="s">
        <v>3121</v>
      </c>
    </row>
    <row r="2635" spans="1:1" ht="13" x14ac:dyDescent="0.15">
      <c r="A2635" s="3" t="s">
        <v>3122</v>
      </c>
    </row>
    <row r="2636" spans="1:1" ht="13" x14ac:dyDescent="0.15">
      <c r="A2636" s="3" t="s">
        <v>3123</v>
      </c>
    </row>
    <row r="2637" spans="1:1" ht="13" x14ac:dyDescent="0.15">
      <c r="A2637" s="3" t="s">
        <v>3124</v>
      </c>
    </row>
    <row r="2638" spans="1:1" ht="13" x14ac:dyDescent="0.15">
      <c r="A2638" s="3" t="s">
        <v>3125</v>
      </c>
    </row>
    <row r="2639" spans="1:1" ht="13" x14ac:dyDescent="0.15">
      <c r="A2639" s="3" t="s">
        <v>3126</v>
      </c>
    </row>
    <row r="2640" spans="1:1" ht="13" x14ac:dyDescent="0.15">
      <c r="A2640" s="3" t="s">
        <v>3127</v>
      </c>
    </row>
    <row r="2641" spans="1:1" ht="13" x14ac:dyDescent="0.15">
      <c r="A2641" s="3" t="s">
        <v>3128</v>
      </c>
    </row>
    <row r="2642" spans="1:1" ht="13" x14ac:dyDescent="0.15">
      <c r="A2642" s="3" t="s">
        <v>3129</v>
      </c>
    </row>
    <row r="2643" spans="1:1" ht="13" x14ac:dyDescent="0.15">
      <c r="A2643" s="3" t="s">
        <v>3130</v>
      </c>
    </row>
    <row r="2644" spans="1:1" ht="13" x14ac:dyDescent="0.15">
      <c r="A2644" s="3" t="s">
        <v>3131</v>
      </c>
    </row>
    <row r="2645" spans="1:1" ht="13" x14ac:dyDescent="0.15">
      <c r="A2645" s="3" t="s">
        <v>3132</v>
      </c>
    </row>
    <row r="2646" spans="1:1" ht="13" x14ac:dyDescent="0.15">
      <c r="A2646" s="3" t="s">
        <v>3133</v>
      </c>
    </row>
    <row r="2647" spans="1:1" ht="13" x14ac:dyDescent="0.15">
      <c r="A2647" s="3" t="s">
        <v>3134</v>
      </c>
    </row>
    <row r="2648" spans="1:1" ht="13" x14ac:dyDescent="0.15">
      <c r="A2648" s="3" t="s">
        <v>3135</v>
      </c>
    </row>
    <row r="2649" spans="1:1" ht="13" x14ac:dyDescent="0.15">
      <c r="A2649" s="3" t="s">
        <v>3136</v>
      </c>
    </row>
    <row r="2650" spans="1:1" ht="13" x14ac:dyDescent="0.15">
      <c r="A2650" s="3" t="s">
        <v>3137</v>
      </c>
    </row>
    <row r="2651" spans="1:1" ht="13" x14ac:dyDescent="0.15">
      <c r="A2651" s="3" t="s">
        <v>3138</v>
      </c>
    </row>
    <row r="2652" spans="1:1" ht="13" x14ac:dyDescent="0.15">
      <c r="A2652" s="3" t="s">
        <v>3139</v>
      </c>
    </row>
    <row r="2653" spans="1:1" ht="13" x14ac:dyDescent="0.15">
      <c r="A2653" s="3" t="s">
        <v>3140</v>
      </c>
    </row>
    <row r="2654" spans="1:1" ht="13" x14ac:dyDescent="0.15">
      <c r="A2654" s="3" t="s">
        <v>3141</v>
      </c>
    </row>
    <row r="2655" spans="1:1" ht="13" x14ac:dyDescent="0.15">
      <c r="A2655" s="3" t="s">
        <v>3142</v>
      </c>
    </row>
    <row r="2656" spans="1:1" ht="13" x14ac:dyDescent="0.15">
      <c r="A2656" s="3" t="s">
        <v>3143</v>
      </c>
    </row>
    <row r="2657" spans="1:1" ht="13" x14ac:dyDescent="0.15">
      <c r="A2657" s="3" t="s">
        <v>3144</v>
      </c>
    </row>
    <row r="2658" spans="1:1" ht="13" x14ac:dyDescent="0.15">
      <c r="A2658" s="3" t="s">
        <v>3145</v>
      </c>
    </row>
    <row r="2659" spans="1:1" ht="13" x14ac:dyDescent="0.15">
      <c r="A2659" s="3" t="s">
        <v>3146</v>
      </c>
    </row>
    <row r="2660" spans="1:1" ht="13" x14ac:dyDescent="0.15">
      <c r="A2660" s="3" t="s">
        <v>3147</v>
      </c>
    </row>
    <row r="2661" spans="1:1" ht="13" x14ac:dyDescent="0.15">
      <c r="A2661" s="3" t="s">
        <v>3148</v>
      </c>
    </row>
    <row r="2662" spans="1:1" ht="13" x14ac:dyDescent="0.15">
      <c r="A2662" s="3" t="s">
        <v>3149</v>
      </c>
    </row>
    <row r="2663" spans="1:1" ht="13" x14ac:dyDescent="0.15">
      <c r="A2663" s="3" t="s">
        <v>3150</v>
      </c>
    </row>
    <row r="2664" spans="1:1" ht="13" x14ac:dyDescent="0.15">
      <c r="A2664" s="3" t="s">
        <v>3151</v>
      </c>
    </row>
    <row r="2665" spans="1:1" ht="13" x14ac:dyDescent="0.15">
      <c r="A2665" s="3" t="s">
        <v>3152</v>
      </c>
    </row>
    <row r="2666" spans="1:1" ht="13" x14ac:dyDescent="0.15">
      <c r="A2666" s="3" t="s">
        <v>3153</v>
      </c>
    </row>
    <row r="2667" spans="1:1" ht="13" x14ac:dyDescent="0.15">
      <c r="A2667" s="3" t="s">
        <v>3154</v>
      </c>
    </row>
    <row r="2668" spans="1:1" ht="13" x14ac:dyDescent="0.15">
      <c r="A2668" s="3" t="s">
        <v>3155</v>
      </c>
    </row>
    <row r="2669" spans="1:1" ht="13" x14ac:dyDescent="0.15">
      <c r="A2669" s="3" t="s">
        <v>3156</v>
      </c>
    </row>
    <row r="2670" spans="1:1" ht="13" x14ac:dyDescent="0.15">
      <c r="A2670" s="3" t="s">
        <v>3157</v>
      </c>
    </row>
    <row r="2671" spans="1:1" ht="13" x14ac:dyDescent="0.15">
      <c r="A2671" s="3" t="s">
        <v>3158</v>
      </c>
    </row>
    <row r="2672" spans="1:1" ht="13" x14ac:dyDescent="0.15">
      <c r="A2672" s="3" t="s">
        <v>3159</v>
      </c>
    </row>
    <row r="2673" spans="1:1" ht="13" x14ac:dyDescent="0.15">
      <c r="A2673" s="3" t="s">
        <v>3160</v>
      </c>
    </row>
    <row r="2674" spans="1:1" ht="13" x14ac:dyDescent="0.15">
      <c r="A2674" s="3" t="s">
        <v>3161</v>
      </c>
    </row>
    <row r="2675" spans="1:1" ht="13" x14ac:dyDescent="0.15">
      <c r="A2675" s="3" t="s">
        <v>3162</v>
      </c>
    </row>
    <row r="2676" spans="1:1" ht="13" x14ac:dyDescent="0.15">
      <c r="A2676" s="3" t="s">
        <v>3163</v>
      </c>
    </row>
    <row r="2677" spans="1:1" ht="13" x14ac:dyDescent="0.15">
      <c r="A2677" s="3" t="s">
        <v>3164</v>
      </c>
    </row>
    <row r="2678" spans="1:1" ht="13" x14ac:dyDescent="0.15">
      <c r="A2678" s="3" t="s">
        <v>3165</v>
      </c>
    </row>
    <row r="2679" spans="1:1" ht="13" x14ac:dyDescent="0.15">
      <c r="A2679" s="3" t="s">
        <v>3166</v>
      </c>
    </row>
    <row r="2680" spans="1:1" ht="13" x14ac:dyDescent="0.15">
      <c r="A2680" s="3" t="s">
        <v>3167</v>
      </c>
    </row>
    <row r="2681" spans="1:1" ht="13" x14ac:dyDescent="0.15">
      <c r="A2681" s="3" t="s">
        <v>3168</v>
      </c>
    </row>
    <row r="2682" spans="1:1" ht="13" x14ac:dyDescent="0.15">
      <c r="A2682" s="3" t="s">
        <v>3169</v>
      </c>
    </row>
    <row r="2683" spans="1:1" ht="13" x14ac:dyDescent="0.15">
      <c r="A2683" s="3" t="s">
        <v>3170</v>
      </c>
    </row>
    <row r="2684" spans="1:1" ht="13" x14ac:dyDescent="0.15">
      <c r="A2684" s="3" t="s">
        <v>3171</v>
      </c>
    </row>
    <row r="2685" spans="1:1" ht="13" x14ac:dyDescent="0.15">
      <c r="A2685" s="3" t="s">
        <v>3172</v>
      </c>
    </row>
    <row r="2686" spans="1:1" ht="13" x14ac:dyDescent="0.15">
      <c r="A2686" s="3" t="s">
        <v>3173</v>
      </c>
    </row>
    <row r="2687" spans="1:1" ht="13" x14ac:dyDescent="0.15">
      <c r="A2687" s="3" t="s">
        <v>3174</v>
      </c>
    </row>
    <row r="2688" spans="1:1" ht="13" x14ac:dyDescent="0.15">
      <c r="A2688" s="3" t="s">
        <v>3175</v>
      </c>
    </row>
    <row r="2689" spans="1:1" ht="13" x14ac:dyDescent="0.15">
      <c r="A2689" s="3" t="s">
        <v>3176</v>
      </c>
    </row>
    <row r="2690" spans="1:1" ht="13" x14ac:dyDescent="0.15">
      <c r="A2690" s="3" t="s">
        <v>3177</v>
      </c>
    </row>
    <row r="2691" spans="1:1" ht="13" x14ac:dyDescent="0.15">
      <c r="A2691" s="3" t="s">
        <v>3178</v>
      </c>
    </row>
    <row r="2692" spans="1:1" ht="13" x14ac:dyDescent="0.15">
      <c r="A2692" s="3" t="s">
        <v>3179</v>
      </c>
    </row>
    <row r="2693" spans="1:1" ht="13" x14ac:dyDescent="0.15">
      <c r="A2693" s="3" t="s">
        <v>3180</v>
      </c>
    </row>
    <row r="2694" spans="1:1" ht="13" x14ac:dyDescent="0.15">
      <c r="A2694" s="3" t="s">
        <v>3181</v>
      </c>
    </row>
    <row r="2695" spans="1:1" ht="13" x14ac:dyDescent="0.15">
      <c r="A2695" s="3" t="s">
        <v>3182</v>
      </c>
    </row>
    <row r="2696" spans="1:1" ht="13" x14ac:dyDescent="0.15">
      <c r="A2696" s="3" t="s">
        <v>3183</v>
      </c>
    </row>
    <row r="2697" spans="1:1" ht="13" x14ac:dyDescent="0.15">
      <c r="A2697" s="3" t="s">
        <v>3184</v>
      </c>
    </row>
    <row r="2698" spans="1:1" ht="13" x14ac:dyDescent="0.15">
      <c r="A2698" s="3" t="s">
        <v>3185</v>
      </c>
    </row>
    <row r="2699" spans="1:1" ht="13" x14ac:dyDescent="0.15">
      <c r="A2699" s="3" t="s">
        <v>3186</v>
      </c>
    </row>
    <row r="2700" spans="1:1" ht="13" x14ac:dyDescent="0.15">
      <c r="A2700" s="3" t="s">
        <v>3187</v>
      </c>
    </row>
    <row r="2701" spans="1:1" ht="13" x14ac:dyDescent="0.15">
      <c r="A2701" s="3" t="s">
        <v>3188</v>
      </c>
    </row>
    <row r="2702" spans="1:1" ht="13" x14ac:dyDescent="0.15">
      <c r="A2702" s="3" t="s">
        <v>3189</v>
      </c>
    </row>
    <row r="2703" spans="1:1" ht="13" x14ac:dyDescent="0.15">
      <c r="A2703" s="3" t="s">
        <v>3190</v>
      </c>
    </row>
    <row r="2704" spans="1:1" ht="13" x14ac:dyDescent="0.15">
      <c r="A2704" s="3" t="s">
        <v>3191</v>
      </c>
    </row>
    <row r="2705" spans="1:1" ht="13" x14ac:dyDescent="0.15">
      <c r="A2705" s="3" t="s">
        <v>3192</v>
      </c>
    </row>
    <row r="2706" spans="1:1" ht="13" x14ac:dyDescent="0.15">
      <c r="A2706" s="3" t="s">
        <v>3193</v>
      </c>
    </row>
    <row r="2707" spans="1:1" ht="13" x14ac:dyDescent="0.15">
      <c r="A2707" s="3" t="s">
        <v>3194</v>
      </c>
    </row>
    <row r="2708" spans="1:1" ht="13" x14ac:dyDescent="0.15">
      <c r="A2708" s="3" t="s">
        <v>3195</v>
      </c>
    </row>
    <row r="2709" spans="1:1" ht="13" x14ac:dyDescent="0.15">
      <c r="A2709" s="3" t="s">
        <v>3196</v>
      </c>
    </row>
    <row r="2710" spans="1:1" ht="13" x14ac:dyDescent="0.15">
      <c r="A2710" s="3" t="s">
        <v>3197</v>
      </c>
    </row>
    <row r="2711" spans="1:1" ht="13" x14ac:dyDescent="0.15">
      <c r="A2711" s="3" t="s">
        <v>3198</v>
      </c>
    </row>
    <row r="2712" spans="1:1" ht="13" x14ac:dyDescent="0.15">
      <c r="A2712" s="3" t="s">
        <v>3199</v>
      </c>
    </row>
    <row r="2713" spans="1:1" ht="13" x14ac:dyDescent="0.15">
      <c r="A2713" s="3" t="s">
        <v>3200</v>
      </c>
    </row>
    <row r="2714" spans="1:1" ht="13" x14ac:dyDescent="0.15">
      <c r="A2714" s="3" t="s">
        <v>3201</v>
      </c>
    </row>
    <row r="2715" spans="1:1" ht="13" x14ac:dyDescent="0.15">
      <c r="A2715" s="3" t="s">
        <v>3202</v>
      </c>
    </row>
    <row r="2716" spans="1:1" ht="13" x14ac:dyDescent="0.15">
      <c r="A2716" s="3" t="s">
        <v>3203</v>
      </c>
    </row>
    <row r="2717" spans="1:1" ht="13" x14ac:dyDescent="0.15">
      <c r="A2717" s="3" t="s">
        <v>3204</v>
      </c>
    </row>
    <row r="2718" spans="1:1" ht="13" x14ac:dyDescent="0.15">
      <c r="A2718" s="3" t="s">
        <v>3205</v>
      </c>
    </row>
    <row r="2719" spans="1:1" ht="13" x14ac:dyDescent="0.15">
      <c r="A2719" s="3" t="s">
        <v>3206</v>
      </c>
    </row>
    <row r="2720" spans="1:1" ht="13" x14ac:dyDescent="0.15">
      <c r="A2720" s="3" t="s">
        <v>3207</v>
      </c>
    </row>
    <row r="2721" spans="1:1" ht="13" x14ac:dyDescent="0.15">
      <c r="A2721" s="3" t="s">
        <v>3208</v>
      </c>
    </row>
    <row r="2722" spans="1:1" ht="13" x14ac:dyDescent="0.15">
      <c r="A2722" s="3" t="s">
        <v>3209</v>
      </c>
    </row>
    <row r="2723" spans="1:1" ht="13" x14ac:dyDescent="0.15">
      <c r="A2723" s="3" t="s">
        <v>3210</v>
      </c>
    </row>
    <row r="2724" spans="1:1" ht="13" x14ac:dyDescent="0.15">
      <c r="A2724" s="3" t="s">
        <v>3211</v>
      </c>
    </row>
    <row r="2725" spans="1:1" ht="13" x14ac:dyDescent="0.15">
      <c r="A2725" s="3" t="s">
        <v>3212</v>
      </c>
    </row>
    <row r="2726" spans="1:1" ht="13" x14ac:dyDescent="0.15">
      <c r="A2726" s="3" t="s">
        <v>3213</v>
      </c>
    </row>
    <row r="2727" spans="1:1" ht="13" x14ac:dyDescent="0.15">
      <c r="A2727" s="3" t="s">
        <v>3214</v>
      </c>
    </row>
    <row r="2728" spans="1:1" ht="13" x14ac:dyDescent="0.15">
      <c r="A2728" s="3" t="s">
        <v>3215</v>
      </c>
    </row>
    <row r="2729" spans="1:1" ht="13" x14ac:dyDescent="0.15">
      <c r="A2729" s="3" t="s">
        <v>3216</v>
      </c>
    </row>
    <row r="2730" spans="1:1" ht="13" x14ac:dyDescent="0.15">
      <c r="A2730" s="3" t="s">
        <v>3217</v>
      </c>
    </row>
    <row r="2731" spans="1:1" ht="13" x14ac:dyDescent="0.15">
      <c r="A2731" s="3" t="s">
        <v>3218</v>
      </c>
    </row>
    <row r="2732" spans="1:1" ht="13" x14ac:dyDescent="0.15">
      <c r="A2732" s="3" t="s">
        <v>3219</v>
      </c>
    </row>
    <row r="2733" spans="1:1" ht="13" x14ac:dyDescent="0.15">
      <c r="A2733" s="3" t="s">
        <v>3220</v>
      </c>
    </row>
    <row r="2734" spans="1:1" ht="13" x14ac:dyDescent="0.15">
      <c r="A2734" s="3" t="s">
        <v>3221</v>
      </c>
    </row>
    <row r="2735" spans="1:1" ht="13" x14ac:dyDescent="0.15">
      <c r="A2735" s="3" t="s">
        <v>3222</v>
      </c>
    </row>
    <row r="2736" spans="1:1" ht="13" x14ac:dyDescent="0.15">
      <c r="A2736" s="3" t="s">
        <v>3223</v>
      </c>
    </row>
    <row r="2737" spans="1:1" ht="13" x14ac:dyDescent="0.15">
      <c r="A2737" s="3" t="s">
        <v>3224</v>
      </c>
    </row>
    <row r="2738" spans="1:1" ht="13" x14ac:dyDescent="0.15">
      <c r="A2738" s="3" t="s">
        <v>3225</v>
      </c>
    </row>
    <row r="2739" spans="1:1" ht="13" x14ac:dyDescent="0.15">
      <c r="A2739" s="3" t="s">
        <v>3226</v>
      </c>
    </row>
    <row r="2740" spans="1:1" ht="13" x14ac:dyDescent="0.15">
      <c r="A2740" s="3" t="s">
        <v>3227</v>
      </c>
    </row>
    <row r="2741" spans="1:1" ht="13" x14ac:dyDescent="0.15">
      <c r="A2741" s="3" t="s">
        <v>3228</v>
      </c>
    </row>
    <row r="2742" spans="1:1" ht="13" x14ac:dyDescent="0.15">
      <c r="A2742" s="3" t="s">
        <v>3229</v>
      </c>
    </row>
    <row r="2743" spans="1:1" ht="13" x14ac:dyDescent="0.15">
      <c r="A2743" s="3" t="s">
        <v>3230</v>
      </c>
    </row>
    <row r="2744" spans="1:1" ht="13" x14ac:dyDescent="0.15">
      <c r="A2744" s="3" t="s">
        <v>3231</v>
      </c>
    </row>
    <row r="2745" spans="1:1" ht="13" x14ac:dyDescent="0.15">
      <c r="A2745" s="3" t="s">
        <v>3232</v>
      </c>
    </row>
    <row r="2746" spans="1:1" ht="13" x14ac:dyDescent="0.15">
      <c r="A2746" s="3" t="s">
        <v>3233</v>
      </c>
    </row>
    <row r="2747" spans="1:1" ht="13" x14ac:dyDescent="0.15">
      <c r="A2747" s="3" t="s">
        <v>3234</v>
      </c>
    </row>
    <row r="2748" spans="1:1" ht="13" x14ac:dyDescent="0.15">
      <c r="A2748" s="3" t="s">
        <v>3235</v>
      </c>
    </row>
    <row r="2749" spans="1:1" ht="13" x14ac:dyDescent="0.15">
      <c r="A2749" s="3" t="s">
        <v>3236</v>
      </c>
    </row>
    <row r="2750" spans="1:1" ht="13" x14ac:dyDescent="0.15">
      <c r="A2750" s="3" t="s">
        <v>3237</v>
      </c>
    </row>
    <row r="2751" spans="1:1" ht="13" x14ac:dyDescent="0.15">
      <c r="A2751" s="3" t="s">
        <v>3238</v>
      </c>
    </row>
    <row r="2752" spans="1:1" ht="13" x14ac:dyDescent="0.15">
      <c r="A2752" s="3" t="s">
        <v>3239</v>
      </c>
    </row>
    <row r="2753" spans="1:1" ht="13" x14ac:dyDescent="0.15">
      <c r="A2753" s="3" t="s">
        <v>3240</v>
      </c>
    </row>
    <row r="2754" spans="1:1" ht="13" x14ac:dyDescent="0.15">
      <c r="A2754" s="3" t="s">
        <v>3241</v>
      </c>
    </row>
    <row r="2755" spans="1:1" ht="13" x14ac:dyDescent="0.15">
      <c r="A2755" s="3" t="s">
        <v>3242</v>
      </c>
    </row>
    <row r="2756" spans="1:1" ht="13" x14ac:dyDescent="0.15">
      <c r="A2756" s="3" t="s">
        <v>3243</v>
      </c>
    </row>
    <row r="2757" spans="1:1" ht="13" x14ac:dyDescent="0.15">
      <c r="A2757" s="3" t="s">
        <v>3244</v>
      </c>
    </row>
    <row r="2758" spans="1:1" ht="13" x14ac:dyDescent="0.15">
      <c r="A2758" s="3" t="s">
        <v>3245</v>
      </c>
    </row>
    <row r="2759" spans="1:1" ht="13" x14ac:dyDescent="0.15">
      <c r="A2759" s="3" t="s">
        <v>3246</v>
      </c>
    </row>
    <row r="2760" spans="1:1" ht="13" x14ac:dyDescent="0.15">
      <c r="A2760" s="3" t="s">
        <v>3247</v>
      </c>
    </row>
    <row r="2761" spans="1:1" ht="13" x14ac:dyDescent="0.15">
      <c r="A2761" s="3" t="s">
        <v>3248</v>
      </c>
    </row>
    <row r="2762" spans="1:1" ht="13" x14ac:dyDescent="0.15">
      <c r="A2762" s="3" t="s">
        <v>3249</v>
      </c>
    </row>
    <row r="2763" spans="1:1" ht="13" x14ac:dyDescent="0.15">
      <c r="A2763" s="3" t="s">
        <v>3250</v>
      </c>
    </row>
    <row r="2764" spans="1:1" ht="13" x14ac:dyDescent="0.15">
      <c r="A2764" s="3" t="s">
        <v>3251</v>
      </c>
    </row>
    <row r="2765" spans="1:1" ht="13" x14ac:dyDescent="0.15">
      <c r="A2765" s="3" t="s">
        <v>3252</v>
      </c>
    </row>
    <row r="2766" spans="1:1" ht="13" x14ac:dyDescent="0.15">
      <c r="A2766" s="3" t="s">
        <v>3253</v>
      </c>
    </row>
    <row r="2767" spans="1:1" ht="13" x14ac:dyDescent="0.15">
      <c r="A2767" s="3" t="s">
        <v>3254</v>
      </c>
    </row>
    <row r="2768" spans="1:1" ht="13" x14ac:dyDescent="0.15">
      <c r="A2768" s="3" t="s">
        <v>3255</v>
      </c>
    </row>
    <row r="2769" spans="1:1" ht="13" x14ac:dyDescent="0.15">
      <c r="A2769" s="3" t="s">
        <v>3256</v>
      </c>
    </row>
    <row r="2770" spans="1:1" ht="13" x14ac:dyDescent="0.15">
      <c r="A2770" s="3" t="s">
        <v>3257</v>
      </c>
    </row>
    <row r="2771" spans="1:1" ht="13" x14ac:dyDescent="0.15">
      <c r="A2771" s="3" t="s">
        <v>3258</v>
      </c>
    </row>
    <row r="2772" spans="1:1" ht="13" x14ac:dyDescent="0.15">
      <c r="A2772" s="3" t="s">
        <v>3259</v>
      </c>
    </row>
    <row r="2773" spans="1:1" ht="13" x14ac:dyDescent="0.15">
      <c r="A2773" s="3" t="s">
        <v>3260</v>
      </c>
    </row>
    <row r="2774" spans="1:1" ht="13" x14ac:dyDescent="0.15">
      <c r="A2774" s="3" t="s">
        <v>3261</v>
      </c>
    </row>
    <row r="2775" spans="1:1" ht="13" x14ac:dyDescent="0.15">
      <c r="A2775" s="3" t="s">
        <v>3262</v>
      </c>
    </row>
    <row r="2776" spans="1:1" ht="13" x14ac:dyDescent="0.15">
      <c r="A2776" s="3" t="s">
        <v>3263</v>
      </c>
    </row>
    <row r="2777" spans="1:1" ht="13" x14ac:dyDescent="0.15">
      <c r="A2777" s="3" t="s">
        <v>3264</v>
      </c>
    </row>
    <row r="2778" spans="1:1" ht="13" x14ac:dyDescent="0.15">
      <c r="A2778" s="3" t="s">
        <v>3265</v>
      </c>
    </row>
    <row r="2779" spans="1:1" ht="13" x14ac:dyDescent="0.15">
      <c r="A2779" s="3" t="s">
        <v>3266</v>
      </c>
    </row>
    <row r="2780" spans="1:1" ht="13" x14ac:dyDescent="0.15">
      <c r="A2780" s="3" t="s">
        <v>3267</v>
      </c>
    </row>
    <row r="2781" spans="1:1" ht="13" x14ac:dyDescent="0.15">
      <c r="A2781" s="3" t="s">
        <v>3268</v>
      </c>
    </row>
    <row r="2782" spans="1:1" ht="13" x14ac:dyDescent="0.15">
      <c r="A2782" s="3" t="s">
        <v>3269</v>
      </c>
    </row>
    <row r="2783" spans="1:1" ht="13" x14ac:dyDescent="0.15">
      <c r="A2783" s="3" t="s">
        <v>3270</v>
      </c>
    </row>
    <row r="2784" spans="1:1" ht="13" x14ac:dyDescent="0.15">
      <c r="A2784" s="3" t="s">
        <v>3271</v>
      </c>
    </row>
    <row r="2785" spans="1:1" ht="13" x14ac:dyDescent="0.15">
      <c r="A2785" s="3" t="s">
        <v>3272</v>
      </c>
    </row>
    <row r="2786" spans="1:1" ht="13" x14ac:dyDescent="0.15">
      <c r="A2786" s="3" t="s">
        <v>3273</v>
      </c>
    </row>
    <row r="2787" spans="1:1" ht="13" x14ac:dyDescent="0.15">
      <c r="A2787" s="3" t="s">
        <v>3274</v>
      </c>
    </row>
    <row r="2788" spans="1:1" ht="13" x14ac:dyDescent="0.15">
      <c r="A2788" s="3" t="s">
        <v>3275</v>
      </c>
    </row>
    <row r="2789" spans="1:1" ht="13" x14ac:dyDescent="0.15">
      <c r="A2789" s="3" t="s">
        <v>3276</v>
      </c>
    </row>
    <row r="2790" spans="1:1" ht="13" x14ac:dyDescent="0.15">
      <c r="A2790" s="3" t="s">
        <v>3277</v>
      </c>
    </row>
    <row r="2791" spans="1:1" ht="13" x14ac:dyDescent="0.15">
      <c r="A2791" s="3" t="s">
        <v>3278</v>
      </c>
    </row>
    <row r="2792" spans="1:1" ht="13" x14ac:dyDescent="0.15">
      <c r="A2792" s="3" t="s">
        <v>3279</v>
      </c>
    </row>
    <row r="2793" spans="1:1" ht="13" x14ac:dyDescent="0.15">
      <c r="A2793" s="3" t="s">
        <v>3280</v>
      </c>
    </row>
    <row r="2794" spans="1:1" ht="13" x14ac:dyDescent="0.15">
      <c r="A2794" s="3" t="s">
        <v>3281</v>
      </c>
    </row>
    <row r="2795" spans="1:1" ht="13" x14ac:dyDescent="0.15">
      <c r="A2795" s="3" t="s">
        <v>3282</v>
      </c>
    </row>
    <row r="2796" spans="1:1" ht="13" x14ac:dyDescent="0.15">
      <c r="A2796" s="3" t="s">
        <v>3283</v>
      </c>
    </row>
    <row r="2797" spans="1:1" ht="13" x14ac:dyDescent="0.15">
      <c r="A2797" s="3" t="s">
        <v>3284</v>
      </c>
    </row>
    <row r="2798" spans="1:1" ht="13" x14ac:dyDescent="0.15">
      <c r="A2798" s="3" t="s">
        <v>3285</v>
      </c>
    </row>
    <row r="2799" spans="1:1" ht="13" x14ac:dyDescent="0.15">
      <c r="A2799" s="3" t="s">
        <v>3286</v>
      </c>
    </row>
    <row r="2800" spans="1:1" ht="13" x14ac:dyDescent="0.15">
      <c r="A2800" s="3" t="s">
        <v>3287</v>
      </c>
    </row>
    <row r="2801" spans="1:1" ht="13" x14ac:dyDescent="0.15">
      <c r="A2801" s="3" t="s">
        <v>3288</v>
      </c>
    </row>
    <row r="2802" spans="1:1" ht="13" x14ac:dyDescent="0.15">
      <c r="A2802" s="3" t="s">
        <v>3289</v>
      </c>
    </row>
    <row r="2803" spans="1:1" ht="13" x14ac:dyDescent="0.15">
      <c r="A2803" s="3" t="s">
        <v>3290</v>
      </c>
    </row>
    <row r="2804" spans="1:1" ht="13" x14ac:dyDescent="0.15">
      <c r="A2804" s="3" t="s">
        <v>3291</v>
      </c>
    </row>
    <row r="2805" spans="1:1" ht="13" x14ac:dyDescent="0.15">
      <c r="A2805" s="3" t="s">
        <v>3292</v>
      </c>
    </row>
    <row r="2806" spans="1:1" ht="13" x14ac:dyDescent="0.15">
      <c r="A2806" s="3" t="s">
        <v>3293</v>
      </c>
    </row>
    <row r="2807" spans="1:1" ht="13" x14ac:dyDescent="0.15">
      <c r="A2807" s="3" t="s">
        <v>3294</v>
      </c>
    </row>
    <row r="2808" spans="1:1" ht="13" x14ac:dyDescent="0.15">
      <c r="A2808" s="3" t="s">
        <v>3295</v>
      </c>
    </row>
    <row r="2809" spans="1:1" ht="13" x14ac:dyDescent="0.15">
      <c r="A2809" s="3" t="s">
        <v>3296</v>
      </c>
    </row>
    <row r="2810" spans="1:1" ht="13" x14ac:dyDescent="0.15">
      <c r="A2810" s="3" t="s">
        <v>3297</v>
      </c>
    </row>
    <row r="2811" spans="1:1" ht="13" x14ac:dyDescent="0.15">
      <c r="A2811" s="3" t="s">
        <v>3298</v>
      </c>
    </row>
    <row r="2812" spans="1:1" ht="13" x14ac:dyDescent="0.15">
      <c r="A2812" s="3" t="s">
        <v>3299</v>
      </c>
    </row>
    <row r="2813" spans="1:1" ht="13" x14ac:dyDescent="0.15">
      <c r="A2813" s="3" t="s">
        <v>3300</v>
      </c>
    </row>
    <row r="2814" spans="1:1" ht="13" x14ac:dyDescent="0.15">
      <c r="A2814" s="3" t="s">
        <v>3301</v>
      </c>
    </row>
    <row r="2815" spans="1:1" ht="13" x14ac:dyDescent="0.15">
      <c r="A2815" s="3" t="s">
        <v>3302</v>
      </c>
    </row>
    <row r="2816" spans="1:1" ht="13" x14ac:dyDescent="0.15">
      <c r="A2816" s="3" t="s">
        <v>3303</v>
      </c>
    </row>
    <row r="2817" spans="1:1" ht="13" x14ac:dyDescent="0.15">
      <c r="A2817" s="3" t="s">
        <v>3304</v>
      </c>
    </row>
    <row r="2818" spans="1:1" ht="13" x14ac:dyDescent="0.15">
      <c r="A2818" s="3" t="s">
        <v>3305</v>
      </c>
    </row>
    <row r="2819" spans="1:1" ht="13" x14ac:dyDescent="0.15">
      <c r="A2819" s="3" t="s">
        <v>3306</v>
      </c>
    </row>
    <row r="2820" spans="1:1" ht="13" x14ac:dyDescent="0.15">
      <c r="A2820" s="3" t="s">
        <v>3307</v>
      </c>
    </row>
    <row r="2821" spans="1:1" ht="13" x14ac:dyDescent="0.15">
      <c r="A2821" s="3" t="s">
        <v>3308</v>
      </c>
    </row>
    <row r="2822" spans="1:1" ht="13" x14ac:dyDescent="0.15">
      <c r="A2822" s="3" t="s">
        <v>3309</v>
      </c>
    </row>
    <row r="2823" spans="1:1" ht="13" x14ac:dyDescent="0.15">
      <c r="A2823" s="3" t="s">
        <v>3310</v>
      </c>
    </row>
    <row r="2824" spans="1:1" ht="13" x14ac:dyDescent="0.15">
      <c r="A2824" s="3" t="s">
        <v>3311</v>
      </c>
    </row>
    <row r="2825" spans="1:1" ht="13" x14ac:dyDescent="0.15">
      <c r="A2825" s="3" t="s">
        <v>3312</v>
      </c>
    </row>
    <row r="2826" spans="1:1" ht="13" x14ac:dyDescent="0.15">
      <c r="A2826" s="3" t="s">
        <v>3313</v>
      </c>
    </row>
    <row r="2827" spans="1:1" ht="13" x14ac:dyDescent="0.15">
      <c r="A2827" s="3" t="s">
        <v>3314</v>
      </c>
    </row>
    <row r="2828" spans="1:1" ht="13" x14ac:dyDescent="0.15">
      <c r="A2828" s="3" t="s">
        <v>3315</v>
      </c>
    </row>
    <row r="2829" spans="1:1" ht="13" x14ac:dyDescent="0.15">
      <c r="A2829" s="3" t="s">
        <v>3316</v>
      </c>
    </row>
    <row r="2830" spans="1:1" ht="13" x14ac:dyDescent="0.15">
      <c r="A2830" s="3" t="s">
        <v>3317</v>
      </c>
    </row>
    <row r="2831" spans="1:1" ht="13" x14ac:dyDescent="0.15">
      <c r="A2831" s="3" t="s">
        <v>3318</v>
      </c>
    </row>
    <row r="2832" spans="1:1" ht="13" x14ac:dyDescent="0.15">
      <c r="A2832" s="3" t="s">
        <v>3319</v>
      </c>
    </row>
    <row r="2833" spans="1:1" ht="13" x14ac:dyDescent="0.15">
      <c r="A2833" s="3" t="s">
        <v>3320</v>
      </c>
    </row>
    <row r="2834" spans="1:1" ht="13" x14ac:dyDescent="0.15">
      <c r="A2834" s="3" t="s">
        <v>3321</v>
      </c>
    </row>
    <row r="2835" spans="1:1" ht="13" x14ac:dyDescent="0.15">
      <c r="A2835" s="3" t="s">
        <v>3322</v>
      </c>
    </row>
    <row r="2836" spans="1:1" ht="13" x14ac:dyDescent="0.15">
      <c r="A2836" s="3" t="s">
        <v>3323</v>
      </c>
    </row>
    <row r="2837" spans="1:1" ht="13" x14ac:dyDescent="0.15">
      <c r="A2837" s="3" t="s">
        <v>3324</v>
      </c>
    </row>
    <row r="2838" spans="1:1" ht="13" x14ac:dyDescent="0.15">
      <c r="A2838" s="3" t="s">
        <v>3325</v>
      </c>
    </row>
    <row r="2839" spans="1:1" ht="13" x14ac:dyDescent="0.15">
      <c r="A2839" s="3" t="s">
        <v>3326</v>
      </c>
    </row>
    <row r="2840" spans="1:1" ht="13" x14ac:dyDescent="0.15">
      <c r="A2840" s="3" t="s">
        <v>3327</v>
      </c>
    </row>
    <row r="2841" spans="1:1" ht="13" x14ac:dyDescent="0.15">
      <c r="A2841" s="3" t="s">
        <v>3328</v>
      </c>
    </row>
    <row r="2842" spans="1:1" ht="13" x14ac:dyDescent="0.15">
      <c r="A2842" s="3" t="s">
        <v>3329</v>
      </c>
    </row>
    <row r="2843" spans="1:1" ht="13" x14ac:dyDescent="0.15">
      <c r="A2843" s="3" t="s">
        <v>3330</v>
      </c>
    </row>
    <row r="2844" spans="1:1" ht="13" x14ac:dyDescent="0.15">
      <c r="A2844" s="3" t="s">
        <v>3331</v>
      </c>
    </row>
    <row r="2845" spans="1:1" ht="13" x14ac:dyDescent="0.15">
      <c r="A2845" s="3" t="s">
        <v>3332</v>
      </c>
    </row>
    <row r="2846" spans="1:1" ht="13" x14ac:dyDescent="0.15">
      <c r="A2846" s="3" t="s">
        <v>3333</v>
      </c>
    </row>
    <row r="2847" spans="1:1" ht="13" x14ac:dyDescent="0.15">
      <c r="A2847" s="3" t="s">
        <v>3334</v>
      </c>
    </row>
    <row r="2848" spans="1:1" ht="13" x14ac:dyDescent="0.15">
      <c r="A2848" s="3" t="s">
        <v>3335</v>
      </c>
    </row>
    <row r="2849" spans="1:1" ht="13" x14ac:dyDescent="0.15">
      <c r="A2849" s="3" t="s">
        <v>3336</v>
      </c>
    </row>
    <row r="2850" spans="1:1" ht="13" x14ac:dyDescent="0.15">
      <c r="A2850" s="3" t="s">
        <v>3337</v>
      </c>
    </row>
    <row r="2851" spans="1:1" ht="13" x14ac:dyDescent="0.15">
      <c r="A2851" s="3" t="s">
        <v>3338</v>
      </c>
    </row>
    <row r="2852" spans="1:1" ht="13" x14ac:dyDescent="0.15">
      <c r="A2852" s="3" t="s">
        <v>3339</v>
      </c>
    </row>
    <row r="2853" spans="1:1" ht="13" x14ac:dyDescent="0.15">
      <c r="A2853" s="3" t="s">
        <v>3340</v>
      </c>
    </row>
    <row r="2854" spans="1:1" ht="13" x14ac:dyDescent="0.15">
      <c r="A2854" s="3" t="s">
        <v>3341</v>
      </c>
    </row>
    <row r="2855" spans="1:1" ht="13" x14ac:dyDescent="0.15">
      <c r="A2855" s="3" t="s">
        <v>3342</v>
      </c>
    </row>
    <row r="2856" spans="1:1" ht="13" x14ac:dyDescent="0.15">
      <c r="A2856" s="3" t="s">
        <v>3343</v>
      </c>
    </row>
    <row r="2857" spans="1:1" ht="13" x14ac:dyDescent="0.15">
      <c r="A2857" s="3" t="s">
        <v>3344</v>
      </c>
    </row>
    <row r="2858" spans="1:1" ht="13" x14ac:dyDescent="0.15">
      <c r="A2858" s="3" t="s">
        <v>3345</v>
      </c>
    </row>
    <row r="2859" spans="1:1" ht="13" x14ac:dyDescent="0.15">
      <c r="A2859" s="3" t="s">
        <v>3346</v>
      </c>
    </row>
    <row r="2860" spans="1:1" ht="13" x14ac:dyDescent="0.15">
      <c r="A2860" s="3" t="s">
        <v>3347</v>
      </c>
    </row>
    <row r="2861" spans="1:1" ht="13" x14ac:dyDescent="0.15">
      <c r="A2861" s="3" t="s">
        <v>3348</v>
      </c>
    </row>
    <row r="2862" spans="1:1" ht="13" x14ac:dyDescent="0.15">
      <c r="A2862" s="3" t="s">
        <v>3349</v>
      </c>
    </row>
    <row r="2863" spans="1:1" ht="13" x14ac:dyDescent="0.15">
      <c r="A2863" s="3" t="s">
        <v>3350</v>
      </c>
    </row>
    <row r="2864" spans="1:1" ht="13" x14ac:dyDescent="0.15">
      <c r="A2864" s="3" t="s">
        <v>3351</v>
      </c>
    </row>
    <row r="2865" spans="1:1" ht="13" x14ac:dyDescent="0.15">
      <c r="A2865" s="3" t="s">
        <v>3352</v>
      </c>
    </row>
    <row r="2866" spans="1:1" ht="13" x14ac:dyDescent="0.15">
      <c r="A2866" s="3" t="s">
        <v>3353</v>
      </c>
    </row>
    <row r="2867" spans="1:1" ht="13" x14ac:dyDescent="0.15">
      <c r="A2867" s="3" t="s">
        <v>3354</v>
      </c>
    </row>
    <row r="2868" spans="1:1" ht="13" x14ac:dyDescent="0.15">
      <c r="A2868" s="3" t="s">
        <v>3355</v>
      </c>
    </row>
    <row r="2869" spans="1:1" ht="13" x14ac:dyDescent="0.15">
      <c r="A2869" s="3" t="s">
        <v>3356</v>
      </c>
    </row>
    <row r="2870" spans="1:1" ht="13" x14ac:dyDescent="0.15">
      <c r="A2870" s="3" t="s">
        <v>3357</v>
      </c>
    </row>
    <row r="2871" spans="1:1" ht="13" x14ac:dyDescent="0.15">
      <c r="A2871" s="3" t="s">
        <v>3358</v>
      </c>
    </row>
    <row r="2872" spans="1:1" ht="13" x14ac:dyDescent="0.15">
      <c r="A2872" s="3" t="s">
        <v>3359</v>
      </c>
    </row>
    <row r="2873" spans="1:1" ht="13" x14ac:dyDescent="0.15">
      <c r="A2873" s="3" t="s">
        <v>3360</v>
      </c>
    </row>
    <row r="2874" spans="1:1" ht="13" x14ac:dyDescent="0.15">
      <c r="A2874" s="3" t="s">
        <v>3361</v>
      </c>
    </row>
    <row r="2875" spans="1:1" ht="13" x14ac:dyDescent="0.15">
      <c r="A2875" s="3" t="s">
        <v>3362</v>
      </c>
    </row>
    <row r="2876" spans="1:1" ht="13" x14ac:dyDescent="0.15">
      <c r="A2876" s="3" t="s">
        <v>3363</v>
      </c>
    </row>
    <row r="2877" spans="1:1" ht="13" x14ac:dyDescent="0.15">
      <c r="A2877" s="3" t="s">
        <v>3364</v>
      </c>
    </row>
    <row r="2878" spans="1:1" ht="13" x14ac:dyDescent="0.15">
      <c r="A2878" s="3" t="s">
        <v>3365</v>
      </c>
    </row>
    <row r="2879" spans="1:1" ht="13" x14ac:dyDescent="0.15">
      <c r="A2879" s="3" t="s">
        <v>3366</v>
      </c>
    </row>
    <row r="2880" spans="1:1" ht="13" x14ac:dyDescent="0.15">
      <c r="A2880" s="3" t="s">
        <v>3367</v>
      </c>
    </row>
    <row r="2881" spans="1:1" ht="13" x14ac:dyDescent="0.15">
      <c r="A2881" s="3" t="s">
        <v>3368</v>
      </c>
    </row>
    <row r="2882" spans="1:1" ht="13" x14ac:dyDescent="0.15">
      <c r="A2882" s="3" t="s">
        <v>3369</v>
      </c>
    </row>
    <row r="2883" spans="1:1" ht="13" x14ac:dyDescent="0.15">
      <c r="A2883" s="3" t="s">
        <v>3370</v>
      </c>
    </row>
    <row r="2884" spans="1:1" ht="13" x14ac:dyDescent="0.15">
      <c r="A2884" s="3" t="s">
        <v>3371</v>
      </c>
    </row>
    <row r="2885" spans="1:1" ht="13" x14ac:dyDescent="0.15">
      <c r="A2885" s="3" t="s">
        <v>3372</v>
      </c>
    </row>
    <row r="2886" spans="1:1" ht="13" x14ac:dyDescent="0.15">
      <c r="A2886" s="3" t="s">
        <v>3373</v>
      </c>
    </row>
    <row r="2887" spans="1:1" ht="13" x14ac:dyDescent="0.15">
      <c r="A2887" s="3" t="s">
        <v>3374</v>
      </c>
    </row>
    <row r="2888" spans="1:1" ht="13" x14ac:dyDescent="0.15">
      <c r="A2888" s="3" t="s">
        <v>3375</v>
      </c>
    </row>
    <row r="2889" spans="1:1" ht="13" x14ac:dyDescent="0.15">
      <c r="A2889" s="3" t="s">
        <v>3376</v>
      </c>
    </row>
    <row r="2890" spans="1:1" ht="13" x14ac:dyDescent="0.15">
      <c r="A2890" s="3" t="s">
        <v>3377</v>
      </c>
    </row>
    <row r="2891" spans="1:1" ht="13" x14ac:dyDescent="0.15">
      <c r="A2891" s="3" t="s">
        <v>3378</v>
      </c>
    </row>
    <row r="2892" spans="1:1" ht="13" x14ac:dyDescent="0.15">
      <c r="A2892" s="3" t="s">
        <v>3379</v>
      </c>
    </row>
    <row r="2893" spans="1:1" ht="13" x14ac:dyDescent="0.15">
      <c r="A2893" s="3" t="s">
        <v>3380</v>
      </c>
    </row>
    <row r="2894" spans="1:1" ht="13" x14ac:dyDescent="0.15">
      <c r="A2894" s="3" t="s">
        <v>3381</v>
      </c>
    </row>
    <row r="2895" spans="1:1" ht="13" x14ac:dyDescent="0.15">
      <c r="A2895" s="3" t="s">
        <v>3382</v>
      </c>
    </row>
    <row r="2896" spans="1:1" ht="13" x14ac:dyDescent="0.15">
      <c r="A2896" s="3" t="s">
        <v>3383</v>
      </c>
    </row>
    <row r="2897" spans="1:1" ht="13" x14ac:dyDescent="0.15">
      <c r="A2897" s="3" t="s">
        <v>3384</v>
      </c>
    </row>
    <row r="2898" spans="1:1" ht="13" x14ac:dyDescent="0.15">
      <c r="A2898" s="3" t="s">
        <v>3385</v>
      </c>
    </row>
    <row r="2899" spans="1:1" ht="13" x14ac:dyDescent="0.15">
      <c r="A2899" s="3" t="s">
        <v>3386</v>
      </c>
    </row>
    <row r="2900" spans="1:1" ht="13" x14ac:dyDescent="0.15">
      <c r="A2900" s="3" t="s">
        <v>3387</v>
      </c>
    </row>
    <row r="2901" spans="1:1" ht="13" x14ac:dyDescent="0.15">
      <c r="A2901" s="3" t="s">
        <v>3388</v>
      </c>
    </row>
    <row r="2902" spans="1:1" ht="13" x14ac:dyDescent="0.15">
      <c r="A2902" s="3" t="s">
        <v>3389</v>
      </c>
    </row>
    <row r="2903" spans="1:1" ht="13" x14ac:dyDescent="0.15">
      <c r="A2903" s="3" t="s">
        <v>3390</v>
      </c>
    </row>
    <row r="2904" spans="1:1" ht="13" x14ac:dyDescent="0.15">
      <c r="A2904" s="3" t="s">
        <v>3391</v>
      </c>
    </row>
    <row r="2905" spans="1:1" ht="13" x14ac:dyDescent="0.15">
      <c r="A2905" s="3" t="s">
        <v>3392</v>
      </c>
    </row>
    <row r="2906" spans="1:1" ht="13" x14ac:dyDescent="0.15">
      <c r="A2906" s="3" t="s">
        <v>3393</v>
      </c>
    </row>
    <row r="2907" spans="1:1" ht="13" x14ac:dyDescent="0.15">
      <c r="A2907" s="3" t="s">
        <v>3394</v>
      </c>
    </row>
    <row r="2908" spans="1:1" ht="13" x14ac:dyDescent="0.15">
      <c r="A2908" s="3" t="s">
        <v>3395</v>
      </c>
    </row>
    <row r="2909" spans="1:1" ht="13" x14ac:dyDescent="0.15">
      <c r="A2909" s="3" t="s">
        <v>3396</v>
      </c>
    </row>
    <row r="2910" spans="1:1" ht="13" x14ac:dyDescent="0.15">
      <c r="A2910" s="3" t="s">
        <v>3397</v>
      </c>
    </row>
    <row r="2911" spans="1:1" ht="13" x14ac:dyDescent="0.15">
      <c r="A2911" s="3" t="s">
        <v>3398</v>
      </c>
    </row>
    <row r="2912" spans="1:1" ht="13" x14ac:dyDescent="0.15">
      <c r="A2912" s="3" t="s">
        <v>3399</v>
      </c>
    </row>
    <row r="2913" spans="1:1" ht="13" x14ac:dyDescent="0.15">
      <c r="A2913" s="3" t="s">
        <v>3400</v>
      </c>
    </row>
    <row r="2914" spans="1:1" ht="13" x14ac:dyDescent="0.15">
      <c r="A2914" s="3" t="s">
        <v>3401</v>
      </c>
    </row>
    <row r="2915" spans="1:1" ht="13" x14ac:dyDescent="0.15">
      <c r="A2915" s="3" t="s">
        <v>3402</v>
      </c>
    </row>
    <row r="2916" spans="1:1" ht="13" x14ac:dyDescent="0.15">
      <c r="A2916" s="3" t="s">
        <v>3403</v>
      </c>
    </row>
    <row r="2917" spans="1:1" ht="13" x14ac:dyDescent="0.15">
      <c r="A2917" s="3" t="s">
        <v>3404</v>
      </c>
    </row>
    <row r="2918" spans="1:1" ht="13" x14ac:dyDescent="0.15">
      <c r="A2918" s="3" t="s">
        <v>3405</v>
      </c>
    </row>
    <row r="2919" spans="1:1" ht="13" x14ac:dyDescent="0.15">
      <c r="A2919" s="3" t="s">
        <v>3406</v>
      </c>
    </row>
    <row r="2920" spans="1:1" ht="13" x14ac:dyDescent="0.15">
      <c r="A2920" s="3" t="s">
        <v>3407</v>
      </c>
    </row>
    <row r="2921" spans="1:1" ht="13" x14ac:dyDescent="0.15">
      <c r="A2921" s="3" t="s">
        <v>3408</v>
      </c>
    </row>
    <row r="2922" spans="1:1" ht="13" x14ac:dyDescent="0.15">
      <c r="A2922" s="3" t="s">
        <v>3409</v>
      </c>
    </row>
    <row r="2923" spans="1:1" ht="13" x14ac:dyDescent="0.15">
      <c r="A2923" s="3" t="s">
        <v>3410</v>
      </c>
    </row>
    <row r="2924" spans="1:1" ht="13" x14ac:dyDescent="0.15">
      <c r="A2924" s="3" t="s">
        <v>3411</v>
      </c>
    </row>
    <row r="2925" spans="1:1" ht="13" x14ac:dyDescent="0.15">
      <c r="A2925" s="3" t="s">
        <v>3412</v>
      </c>
    </row>
    <row r="2926" spans="1:1" ht="13" x14ac:dyDescent="0.15">
      <c r="A2926" s="3" t="s">
        <v>3413</v>
      </c>
    </row>
    <row r="2927" spans="1:1" ht="13" x14ac:dyDescent="0.15">
      <c r="A2927" s="3" t="s">
        <v>3414</v>
      </c>
    </row>
    <row r="2928" spans="1:1" ht="13" x14ac:dyDescent="0.15">
      <c r="A2928" s="3" t="s">
        <v>3415</v>
      </c>
    </row>
    <row r="2929" spans="1:1" ht="13" x14ac:dyDescent="0.15">
      <c r="A2929" s="3" t="s">
        <v>3416</v>
      </c>
    </row>
    <row r="2930" spans="1:1" ht="13" x14ac:dyDescent="0.15">
      <c r="A2930" s="3" t="s">
        <v>3417</v>
      </c>
    </row>
    <row r="2931" spans="1:1" ht="13" x14ac:dyDescent="0.15">
      <c r="A2931" s="3" t="s">
        <v>3418</v>
      </c>
    </row>
    <row r="2932" spans="1:1" ht="13" x14ac:dyDescent="0.15">
      <c r="A2932" s="3" t="s">
        <v>3419</v>
      </c>
    </row>
    <row r="2933" spans="1:1" ht="13" x14ac:dyDescent="0.15">
      <c r="A2933" s="3" t="s">
        <v>3420</v>
      </c>
    </row>
    <row r="2934" spans="1:1" ht="13" x14ac:dyDescent="0.15">
      <c r="A2934" s="3" t="s">
        <v>3421</v>
      </c>
    </row>
    <row r="2935" spans="1:1" ht="13" x14ac:dyDescent="0.15">
      <c r="A2935" s="3" t="s">
        <v>3422</v>
      </c>
    </row>
    <row r="2936" spans="1:1" ht="13" x14ac:dyDescent="0.15">
      <c r="A2936" s="3" t="s">
        <v>3423</v>
      </c>
    </row>
    <row r="2937" spans="1:1" ht="13" x14ac:dyDescent="0.15">
      <c r="A2937" s="3" t="s">
        <v>3424</v>
      </c>
    </row>
    <row r="2938" spans="1:1" ht="13" x14ac:dyDescent="0.15">
      <c r="A2938" s="3" t="s">
        <v>3425</v>
      </c>
    </row>
    <row r="2939" spans="1:1" ht="13" x14ac:dyDescent="0.15">
      <c r="A2939" s="3" t="s">
        <v>3426</v>
      </c>
    </row>
    <row r="2940" spans="1:1" ht="13" x14ac:dyDescent="0.15">
      <c r="A2940" s="3" t="s">
        <v>3427</v>
      </c>
    </row>
    <row r="2941" spans="1:1" ht="13" x14ac:dyDescent="0.15">
      <c r="A2941" s="3" t="s">
        <v>3428</v>
      </c>
    </row>
    <row r="2942" spans="1:1" ht="13" x14ac:dyDescent="0.15">
      <c r="A2942" s="3" t="s">
        <v>3429</v>
      </c>
    </row>
    <row r="2943" spans="1:1" ht="13" x14ac:dyDescent="0.15">
      <c r="A2943" s="3" t="s">
        <v>3430</v>
      </c>
    </row>
    <row r="2944" spans="1:1" ht="13" x14ac:dyDescent="0.15">
      <c r="A2944" s="3" t="s">
        <v>3431</v>
      </c>
    </row>
    <row r="2945" spans="1:1" ht="13" x14ac:dyDescent="0.15">
      <c r="A2945" s="3" t="s">
        <v>3432</v>
      </c>
    </row>
    <row r="2946" spans="1:1" ht="13" x14ac:dyDescent="0.15">
      <c r="A2946" s="3" t="s">
        <v>3433</v>
      </c>
    </row>
    <row r="2947" spans="1:1" ht="13" x14ac:dyDescent="0.15">
      <c r="A2947" s="3" t="s">
        <v>3434</v>
      </c>
    </row>
    <row r="2948" spans="1:1" ht="13" x14ac:dyDescent="0.15">
      <c r="A2948" s="3" t="s">
        <v>3435</v>
      </c>
    </row>
    <row r="2949" spans="1:1" ht="13" x14ac:dyDescent="0.15">
      <c r="A2949" s="3" t="s">
        <v>3436</v>
      </c>
    </row>
    <row r="2950" spans="1:1" ht="13" x14ac:dyDescent="0.15">
      <c r="A2950" s="3" t="s">
        <v>3437</v>
      </c>
    </row>
    <row r="2951" spans="1:1" ht="13" x14ac:dyDescent="0.15">
      <c r="A2951" s="3" t="s">
        <v>3438</v>
      </c>
    </row>
    <row r="2952" spans="1:1" ht="13" x14ac:dyDescent="0.15">
      <c r="A2952" s="3" t="s">
        <v>3439</v>
      </c>
    </row>
    <row r="2953" spans="1:1" ht="13" x14ac:dyDescent="0.15">
      <c r="A2953" s="3" t="s">
        <v>3440</v>
      </c>
    </row>
    <row r="2954" spans="1:1" ht="13" x14ac:dyDescent="0.15">
      <c r="A2954" s="3" t="s">
        <v>3441</v>
      </c>
    </row>
    <row r="2955" spans="1:1" ht="13" x14ac:dyDescent="0.15">
      <c r="A2955" s="3" t="s">
        <v>3442</v>
      </c>
    </row>
    <row r="2956" spans="1:1" ht="13" x14ac:dyDescent="0.15">
      <c r="A2956" s="3" t="s">
        <v>3443</v>
      </c>
    </row>
    <row r="2957" spans="1:1" ht="13" x14ac:dyDescent="0.15">
      <c r="A2957" s="3" t="s">
        <v>3444</v>
      </c>
    </row>
    <row r="2958" spans="1:1" ht="13" x14ac:dyDescent="0.15">
      <c r="A2958" s="3" t="s">
        <v>3445</v>
      </c>
    </row>
    <row r="2959" spans="1:1" ht="13" x14ac:dyDescent="0.15">
      <c r="A2959" s="3" t="s">
        <v>3446</v>
      </c>
    </row>
    <row r="2960" spans="1:1" ht="13" x14ac:dyDescent="0.15">
      <c r="A2960" s="3" t="s">
        <v>3447</v>
      </c>
    </row>
    <row r="2961" spans="1:1" ht="13" x14ac:dyDescent="0.15">
      <c r="A2961" s="3" t="s">
        <v>3448</v>
      </c>
    </row>
    <row r="2962" spans="1:1" ht="13" x14ac:dyDescent="0.15">
      <c r="A2962" s="3" t="s">
        <v>3449</v>
      </c>
    </row>
    <row r="2963" spans="1:1" ht="13" x14ac:dyDescent="0.15">
      <c r="A2963" s="3" t="s">
        <v>3450</v>
      </c>
    </row>
    <row r="2964" spans="1:1" ht="13" x14ac:dyDescent="0.15">
      <c r="A2964" s="3" t="s">
        <v>3451</v>
      </c>
    </row>
    <row r="2965" spans="1:1" ht="13" x14ac:dyDescent="0.15">
      <c r="A2965" s="3" t="s">
        <v>3452</v>
      </c>
    </row>
    <row r="2966" spans="1:1" ht="13" x14ac:dyDescent="0.15">
      <c r="A2966" s="3" t="s">
        <v>3453</v>
      </c>
    </row>
    <row r="2967" spans="1:1" ht="13" x14ac:dyDescent="0.15">
      <c r="A2967" s="3" t="s">
        <v>3454</v>
      </c>
    </row>
    <row r="2968" spans="1:1" ht="13" x14ac:dyDescent="0.15">
      <c r="A2968" s="3" t="s">
        <v>3455</v>
      </c>
    </row>
    <row r="2969" spans="1:1" ht="13" x14ac:dyDescent="0.15">
      <c r="A2969" s="3" t="s">
        <v>3456</v>
      </c>
    </row>
    <row r="2970" spans="1:1" ht="13" x14ac:dyDescent="0.15">
      <c r="A2970" s="3" t="s">
        <v>3457</v>
      </c>
    </row>
    <row r="2971" spans="1:1" ht="13" x14ac:dyDescent="0.15">
      <c r="A2971" s="3" t="s">
        <v>3458</v>
      </c>
    </row>
    <row r="2972" spans="1:1" ht="13" x14ac:dyDescent="0.15">
      <c r="A2972" s="3" t="s">
        <v>3459</v>
      </c>
    </row>
    <row r="2973" spans="1:1" ht="13" x14ac:dyDescent="0.15">
      <c r="A2973" s="3" t="s">
        <v>3460</v>
      </c>
    </row>
    <row r="2974" spans="1:1" ht="13" x14ac:dyDescent="0.15">
      <c r="A2974" s="3" t="s">
        <v>3461</v>
      </c>
    </row>
    <row r="2975" spans="1:1" ht="13" x14ac:dyDescent="0.15">
      <c r="A2975" s="3" t="s">
        <v>3462</v>
      </c>
    </row>
    <row r="2976" spans="1:1" ht="13" x14ac:dyDescent="0.15">
      <c r="A2976" s="3" t="s">
        <v>3463</v>
      </c>
    </row>
    <row r="2977" spans="1:1" ht="13" x14ac:dyDescent="0.15">
      <c r="A2977" s="3" t="s">
        <v>3464</v>
      </c>
    </row>
    <row r="2978" spans="1:1" ht="13" x14ac:dyDescent="0.15">
      <c r="A2978" s="3" t="s">
        <v>3465</v>
      </c>
    </row>
    <row r="2979" spans="1:1" ht="13" x14ac:dyDescent="0.15">
      <c r="A2979" s="3" t="s">
        <v>3466</v>
      </c>
    </row>
    <row r="2980" spans="1:1" ht="13" x14ac:dyDescent="0.15">
      <c r="A2980" s="3" t="s">
        <v>3467</v>
      </c>
    </row>
    <row r="2981" spans="1:1" ht="13" x14ac:dyDescent="0.15">
      <c r="A2981" s="3" t="s">
        <v>3468</v>
      </c>
    </row>
    <row r="2982" spans="1:1" ht="13" x14ac:dyDescent="0.15">
      <c r="A2982" s="3" t="s">
        <v>3469</v>
      </c>
    </row>
    <row r="2983" spans="1:1" ht="13" x14ac:dyDescent="0.15">
      <c r="A2983" s="3" t="s">
        <v>3470</v>
      </c>
    </row>
    <row r="2984" spans="1:1" ht="13" x14ac:dyDescent="0.15">
      <c r="A2984" s="3" t="s">
        <v>3471</v>
      </c>
    </row>
    <row r="2985" spans="1:1" ht="13" x14ac:dyDescent="0.15">
      <c r="A2985" s="3" t="s">
        <v>3472</v>
      </c>
    </row>
    <row r="2986" spans="1:1" ht="13" x14ac:dyDescent="0.15">
      <c r="A2986" s="3" t="s">
        <v>3473</v>
      </c>
    </row>
    <row r="2987" spans="1:1" ht="13" x14ac:dyDescent="0.15">
      <c r="A2987" s="3" t="s">
        <v>3474</v>
      </c>
    </row>
    <row r="2988" spans="1:1" ht="13" x14ac:dyDescent="0.15">
      <c r="A2988" s="3" t="s">
        <v>3475</v>
      </c>
    </row>
    <row r="2989" spans="1:1" ht="13" x14ac:dyDescent="0.15">
      <c r="A2989" s="3" t="s">
        <v>3476</v>
      </c>
    </row>
    <row r="2990" spans="1:1" ht="13" x14ac:dyDescent="0.15">
      <c r="A2990" s="3" t="s">
        <v>3477</v>
      </c>
    </row>
    <row r="2991" spans="1:1" ht="13" x14ac:dyDescent="0.15">
      <c r="A2991" s="3" t="s">
        <v>3478</v>
      </c>
    </row>
    <row r="2992" spans="1:1" ht="13" x14ac:dyDescent="0.15">
      <c r="A2992" s="3" t="s">
        <v>3479</v>
      </c>
    </row>
    <row r="2993" spans="1:1" ht="13" x14ac:dyDescent="0.15">
      <c r="A2993" s="3" t="s">
        <v>3480</v>
      </c>
    </row>
    <row r="2994" spans="1:1" ht="13" x14ac:dyDescent="0.15">
      <c r="A2994" s="3" t="s">
        <v>3481</v>
      </c>
    </row>
    <row r="2995" spans="1:1" ht="13" x14ac:dyDescent="0.15">
      <c r="A2995" s="3" t="s">
        <v>3482</v>
      </c>
    </row>
    <row r="2996" spans="1:1" ht="13" x14ac:dyDescent="0.15">
      <c r="A2996" s="3" t="s">
        <v>3483</v>
      </c>
    </row>
    <row r="2997" spans="1:1" ht="13" x14ac:dyDescent="0.15">
      <c r="A2997" s="3" t="s">
        <v>3484</v>
      </c>
    </row>
    <row r="2998" spans="1:1" ht="13" x14ac:dyDescent="0.15">
      <c r="A2998" s="3" t="s">
        <v>3485</v>
      </c>
    </row>
    <row r="2999" spans="1:1" ht="13" x14ac:dyDescent="0.15">
      <c r="A2999" s="3" t="s">
        <v>3486</v>
      </c>
    </row>
    <row r="3000" spans="1:1" ht="13" x14ac:dyDescent="0.15">
      <c r="A3000" s="3" t="s">
        <v>3487</v>
      </c>
    </row>
    <row r="3001" spans="1:1" ht="13" x14ac:dyDescent="0.15">
      <c r="A3001" s="3" t="s">
        <v>3488</v>
      </c>
    </row>
    <row r="3002" spans="1:1" ht="13" x14ac:dyDescent="0.15">
      <c r="A3002" s="3" t="s">
        <v>3489</v>
      </c>
    </row>
    <row r="3003" spans="1:1" ht="13" x14ac:dyDescent="0.15">
      <c r="A3003" s="3" t="s">
        <v>3490</v>
      </c>
    </row>
    <row r="3004" spans="1:1" ht="13" x14ac:dyDescent="0.15">
      <c r="A3004" s="3" t="s">
        <v>3491</v>
      </c>
    </row>
    <row r="3005" spans="1:1" ht="13" x14ac:dyDescent="0.15">
      <c r="A3005" s="3" t="s">
        <v>3492</v>
      </c>
    </row>
    <row r="3006" spans="1:1" ht="13" x14ac:dyDescent="0.15">
      <c r="A3006" s="3" t="s">
        <v>3493</v>
      </c>
    </row>
    <row r="3007" spans="1:1" ht="13" x14ac:dyDescent="0.15">
      <c r="A3007" s="3" t="s">
        <v>3494</v>
      </c>
    </row>
    <row r="3008" spans="1:1" ht="13" x14ac:dyDescent="0.15">
      <c r="A3008" s="3" t="s">
        <v>3495</v>
      </c>
    </row>
    <row r="3009" spans="1:1" ht="13" x14ac:dyDescent="0.15">
      <c r="A3009" s="3" t="s">
        <v>3496</v>
      </c>
    </row>
    <row r="3010" spans="1:1" ht="13" x14ac:dyDescent="0.15">
      <c r="A3010" s="3" t="s">
        <v>3497</v>
      </c>
    </row>
    <row r="3011" spans="1:1" ht="13" x14ac:dyDescent="0.15">
      <c r="A3011" s="3" t="s">
        <v>3498</v>
      </c>
    </row>
    <row r="3012" spans="1:1" ht="13" x14ac:dyDescent="0.15">
      <c r="A3012" s="3" t="s">
        <v>3499</v>
      </c>
    </row>
    <row r="3013" spans="1:1" ht="13" x14ac:dyDescent="0.15">
      <c r="A3013" s="3" t="s">
        <v>3500</v>
      </c>
    </row>
    <row r="3014" spans="1:1" ht="13" x14ac:dyDescent="0.15">
      <c r="A3014" s="3" t="s">
        <v>3501</v>
      </c>
    </row>
    <row r="3015" spans="1:1" ht="13" x14ac:dyDescent="0.15">
      <c r="A3015" s="3" t="s">
        <v>3502</v>
      </c>
    </row>
    <row r="3016" spans="1:1" ht="13" x14ac:dyDescent="0.15">
      <c r="A3016" s="3" t="s">
        <v>3503</v>
      </c>
    </row>
    <row r="3017" spans="1:1" ht="13" x14ac:dyDescent="0.15">
      <c r="A3017" s="3" t="s">
        <v>3504</v>
      </c>
    </row>
    <row r="3018" spans="1:1" ht="13" x14ac:dyDescent="0.15">
      <c r="A3018" s="3" t="s">
        <v>3505</v>
      </c>
    </row>
    <row r="3019" spans="1:1" ht="13" x14ac:dyDescent="0.15">
      <c r="A3019" s="3" t="s">
        <v>3506</v>
      </c>
    </row>
    <row r="3020" spans="1:1" ht="13" x14ac:dyDescent="0.15">
      <c r="A3020" s="3" t="s">
        <v>3507</v>
      </c>
    </row>
    <row r="3021" spans="1:1" ht="13" x14ac:dyDescent="0.15">
      <c r="A3021" s="3" t="s">
        <v>3508</v>
      </c>
    </row>
    <row r="3022" spans="1:1" ht="13" x14ac:dyDescent="0.15">
      <c r="A3022" s="3" t="s">
        <v>3509</v>
      </c>
    </row>
    <row r="3023" spans="1:1" ht="13" x14ac:dyDescent="0.15">
      <c r="A3023" s="3" t="s">
        <v>3510</v>
      </c>
    </row>
    <row r="3024" spans="1:1" ht="13" x14ac:dyDescent="0.15">
      <c r="A3024" s="3" t="s">
        <v>3511</v>
      </c>
    </row>
    <row r="3025" spans="1:1" ht="13" x14ac:dyDescent="0.15">
      <c r="A3025" s="3" t="s">
        <v>3512</v>
      </c>
    </row>
    <row r="3026" spans="1:1" ht="13" x14ac:dyDescent="0.15">
      <c r="A3026" s="3" t="s">
        <v>3513</v>
      </c>
    </row>
    <row r="3027" spans="1:1" ht="13" x14ac:dyDescent="0.15">
      <c r="A3027" s="3" t="s">
        <v>3514</v>
      </c>
    </row>
    <row r="3028" spans="1:1" ht="13" x14ac:dyDescent="0.15">
      <c r="A3028" s="3" t="s">
        <v>3515</v>
      </c>
    </row>
    <row r="3029" spans="1:1" ht="13" x14ac:dyDescent="0.15">
      <c r="A3029" s="3" t="s">
        <v>3516</v>
      </c>
    </row>
    <row r="3030" spans="1:1" ht="13" x14ac:dyDescent="0.15">
      <c r="A3030" s="3" t="s">
        <v>3517</v>
      </c>
    </row>
    <row r="3031" spans="1:1" ht="13" x14ac:dyDescent="0.15">
      <c r="A3031" s="3" t="s">
        <v>3518</v>
      </c>
    </row>
    <row r="3032" spans="1:1" ht="13" x14ac:dyDescent="0.15">
      <c r="A3032" s="3" t="s">
        <v>3519</v>
      </c>
    </row>
    <row r="3033" spans="1:1" ht="13" x14ac:dyDescent="0.15">
      <c r="A3033" s="3" t="s">
        <v>3520</v>
      </c>
    </row>
    <row r="3034" spans="1:1" ht="13" x14ac:dyDescent="0.15">
      <c r="A3034" s="3" t="s">
        <v>3521</v>
      </c>
    </row>
    <row r="3035" spans="1:1" ht="13" x14ac:dyDescent="0.15">
      <c r="A3035" s="3" t="s">
        <v>3522</v>
      </c>
    </row>
    <row r="3036" spans="1:1" ht="13" x14ac:dyDescent="0.15">
      <c r="A3036" s="3" t="s">
        <v>3523</v>
      </c>
    </row>
    <row r="3037" spans="1:1" ht="13" x14ac:dyDescent="0.15">
      <c r="A3037" s="3" t="s">
        <v>3524</v>
      </c>
    </row>
    <row r="3038" spans="1:1" ht="13" x14ac:dyDescent="0.15">
      <c r="A3038" s="3" t="s">
        <v>3525</v>
      </c>
    </row>
    <row r="3039" spans="1:1" ht="13" x14ac:dyDescent="0.15">
      <c r="A3039" s="3" t="s">
        <v>3526</v>
      </c>
    </row>
    <row r="3040" spans="1:1" ht="13" x14ac:dyDescent="0.15">
      <c r="A3040" s="3" t="s">
        <v>3527</v>
      </c>
    </row>
    <row r="3041" spans="1:1" ht="13" x14ac:dyDescent="0.15">
      <c r="A3041" s="3" t="s">
        <v>3528</v>
      </c>
    </row>
    <row r="3042" spans="1:1" ht="13" x14ac:dyDescent="0.15">
      <c r="A3042" s="3" t="s">
        <v>3529</v>
      </c>
    </row>
    <row r="3043" spans="1:1" ht="13" x14ac:dyDescent="0.15">
      <c r="A3043" s="3" t="s">
        <v>3530</v>
      </c>
    </row>
    <row r="3044" spans="1:1" ht="13" x14ac:dyDescent="0.15">
      <c r="A3044" s="3" t="s">
        <v>3531</v>
      </c>
    </row>
    <row r="3045" spans="1:1" ht="13" x14ac:dyDescent="0.15">
      <c r="A3045" s="3" t="s">
        <v>3532</v>
      </c>
    </row>
    <row r="3046" spans="1:1" ht="13" x14ac:dyDescent="0.15">
      <c r="A3046" s="3" t="s">
        <v>3533</v>
      </c>
    </row>
    <row r="3047" spans="1:1" ht="13" x14ac:dyDescent="0.15">
      <c r="A3047" s="3" t="s">
        <v>3534</v>
      </c>
    </row>
    <row r="3048" spans="1:1" ht="13" x14ac:dyDescent="0.15">
      <c r="A3048" s="3" t="s">
        <v>3535</v>
      </c>
    </row>
    <row r="3049" spans="1:1" ht="13" x14ac:dyDescent="0.15">
      <c r="A3049" s="3" t="s">
        <v>3536</v>
      </c>
    </row>
    <row r="3050" spans="1:1" ht="13" x14ac:dyDescent="0.15">
      <c r="A3050" s="3" t="s">
        <v>3537</v>
      </c>
    </row>
    <row r="3051" spans="1:1" ht="13" x14ac:dyDescent="0.15">
      <c r="A3051" s="3" t="s">
        <v>3538</v>
      </c>
    </row>
    <row r="3052" spans="1:1" ht="13" x14ac:dyDescent="0.15">
      <c r="A3052" s="3" t="s">
        <v>3539</v>
      </c>
    </row>
    <row r="3053" spans="1:1" ht="13" x14ac:dyDescent="0.15">
      <c r="A3053" s="3" t="s">
        <v>3540</v>
      </c>
    </row>
    <row r="3054" spans="1:1" ht="13" x14ac:dyDescent="0.15">
      <c r="A3054" s="3" t="s">
        <v>3541</v>
      </c>
    </row>
    <row r="3055" spans="1:1" ht="13" x14ac:dyDescent="0.15">
      <c r="A3055" s="3" t="s">
        <v>3542</v>
      </c>
    </row>
    <row r="3056" spans="1:1" ht="13" x14ac:dyDescent="0.15">
      <c r="A3056" s="3" t="s">
        <v>3543</v>
      </c>
    </row>
    <row r="3057" spans="1:1" ht="13" x14ac:dyDescent="0.15">
      <c r="A3057" s="3" t="s">
        <v>3544</v>
      </c>
    </row>
    <row r="3058" spans="1:1" ht="13" x14ac:dyDescent="0.15">
      <c r="A3058" s="3" t="s">
        <v>3545</v>
      </c>
    </row>
    <row r="3059" spans="1:1" ht="13" x14ac:dyDescent="0.15">
      <c r="A3059" s="3" t="s">
        <v>3546</v>
      </c>
    </row>
    <row r="3060" spans="1:1" ht="13" x14ac:dyDescent="0.15">
      <c r="A3060" s="3" t="s">
        <v>3547</v>
      </c>
    </row>
    <row r="3061" spans="1:1" ht="13" x14ac:dyDescent="0.15">
      <c r="A3061" s="3" t="s">
        <v>3548</v>
      </c>
    </row>
    <row r="3062" spans="1:1" ht="13" x14ac:dyDescent="0.15">
      <c r="A3062" s="3" t="s">
        <v>3549</v>
      </c>
    </row>
    <row r="3063" spans="1:1" ht="13" x14ac:dyDescent="0.15">
      <c r="A3063" s="3" t="s">
        <v>3550</v>
      </c>
    </row>
    <row r="3064" spans="1:1" ht="13" x14ac:dyDescent="0.15">
      <c r="A3064" s="3" t="s">
        <v>3551</v>
      </c>
    </row>
    <row r="3065" spans="1:1" ht="13" x14ac:dyDescent="0.15">
      <c r="A3065" s="3" t="s">
        <v>3552</v>
      </c>
    </row>
    <row r="3066" spans="1:1" ht="13" x14ac:dyDescent="0.15">
      <c r="A3066" s="3" t="s">
        <v>3553</v>
      </c>
    </row>
    <row r="3067" spans="1:1" ht="13" x14ac:dyDescent="0.15">
      <c r="A3067" s="3" t="s">
        <v>3554</v>
      </c>
    </row>
    <row r="3068" spans="1:1" ht="13" x14ac:dyDescent="0.15">
      <c r="A3068" s="3" t="s">
        <v>3555</v>
      </c>
    </row>
    <row r="3069" spans="1:1" ht="13" x14ac:dyDescent="0.15">
      <c r="A3069" s="3" t="s">
        <v>3556</v>
      </c>
    </row>
    <row r="3070" spans="1:1" ht="13" x14ac:dyDescent="0.15">
      <c r="A3070" s="3" t="s">
        <v>3557</v>
      </c>
    </row>
    <row r="3071" spans="1:1" ht="13" x14ac:dyDescent="0.15">
      <c r="A3071" s="3" t="s">
        <v>3558</v>
      </c>
    </row>
    <row r="3072" spans="1:1" ht="13" x14ac:dyDescent="0.15">
      <c r="A3072" s="3" t="s">
        <v>3559</v>
      </c>
    </row>
    <row r="3073" spans="1:1" ht="13" x14ac:dyDescent="0.15">
      <c r="A3073" s="3" t="s">
        <v>3560</v>
      </c>
    </row>
    <row r="3074" spans="1:1" ht="13" x14ac:dyDescent="0.15">
      <c r="A3074" s="3" t="s">
        <v>3561</v>
      </c>
    </row>
    <row r="3075" spans="1:1" ht="13" x14ac:dyDescent="0.15">
      <c r="A3075" s="3" t="s">
        <v>3562</v>
      </c>
    </row>
    <row r="3076" spans="1:1" ht="13" x14ac:dyDescent="0.15">
      <c r="A3076" s="3" t="s">
        <v>3563</v>
      </c>
    </row>
    <row r="3077" spans="1:1" ht="13" x14ac:dyDescent="0.15">
      <c r="A3077" s="3" t="s">
        <v>3564</v>
      </c>
    </row>
    <row r="3078" spans="1:1" ht="13" x14ac:dyDescent="0.15">
      <c r="A3078" s="3" t="s">
        <v>3565</v>
      </c>
    </row>
    <row r="3079" spans="1:1" ht="13" x14ac:dyDescent="0.15">
      <c r="A3079" s="3" t="s">
        <v>3566</v>
      </c>
    </row>
    <row r="3080" spans="1:1" ht="13" x14ac:dyDescent="0.15">
      <c r="A3080" s="3" t="s">
        <v>3567</v>
      </c>
    </row>
    <row r="3081" spans="1:1" ht="13" x14ac:dyDescent="0.15">
      <c r="A3081" s="3" t="s">
        <v>3568</v>
      </c>
    </row>
    <row r="3082" spans="1:1" ht="13" x14ac:dyDescent="0.15">
      <c r="A3082" s="3" t="s">
        <v>3569</v>
      </c>
    </row>
    <row r="3083" spans="1:1" ht="13" x14ac:dyDescent="0.15">
      <c r="A3083" s="3" t="s">
        <v>3570</v>
      </c>
    </row>
    <row r="3084" spans="1:1" ht="13" x14ac:dyDescent="0.15">
      <c r="A3084" s="3" t="s">
        <v>3571</v>
      </c>
    </row>
    <row r="3085" spans="1:1" ht="13" x14ac:dyDescent="0.15">
      <c r="A3085" s="3" t="s">
        <v>3572</v>
      </c>
    </row>
    <row r="3086" spans="1:1" ht="13" x14ac:dyDescent="0.15">
      <c r="A3086" s="3" t="s">
        <v>3573</v>
      </c>
    </row>
    <row r="3087" spans="1:1" ht="13" x14ac:dyDescent="0.15">
      <c r="A3087" s="3" t="s">
        <v>3574</v>
      </c>
    </row>
    <row r="3088" spans="1:1" ht="13" x14ac:dyDescent="0.15">
      <c r="A3088" s="3" t="s">
        <v>3575</v>
      </c>
    </row>
    <row r="3089" spans="1:1" ht="13" x14ac:dyDescent="0.15">
      <c r="A3089" s="3" t="s">
        <v>3576</v>
      </c>
    </row>
    <row r="3090" spans="1:1" ht="13" x14ac:dyDescent="0.15">
      <c r="A3090" s="3" t="s">
        <v>3577</v>
      </c>
    </row>
    <row r="3091" spans="1:1" ht="13" x14ac:dyDescent="0.15">
      <c r="A3091" s="3" t="s">
        <v>3578</v>
      </c>
    </row>
    <row r="3092" spans="1:1" ht="13" x14ac:dyDescent="0.15">
      <c r="A3092" s="3" t="s">
        <v>3579</v>
      </c>
    </row>
    <row r="3093" spans="1:1" ht="13" x14ac:dyDescent="0.15">
      <c r="A3093" s="3" t="s">
        <v>3580</v>
      </c>
    </row>
    <row r="3094" spans="1:1" ht="13" x14ac:dyDescent="0.15">
      <c r="A3094" s="3" t="s">
        <v>3581</v>
      </c>
    </row>
    <row r="3095" spans="1:1" ht="13" x14ac:dyDescent="0.15">
      <c r="A3095" s="3" t="s">
        <v>3582</v>
      </c>
    </row>
    <row r="3096" spans="1:1" ht="13" x14ac:dyDescent="0.15">
      <c r="A3096" s="3" t="s">
        <v>3583</v>
      </c>
    </row>
    <row r="3097" spans="1:1" ht="13" x14ac:dyDescent="0.15">
      <c r="A3097" s="3" t="s">
        <v>3584</v>
      </c>
    </row>
    <row r="3098" spans="1:1" ht="13" x14ac:dyDescent="0.15">
      <c r="A3098" s="3" t="s">
        <v>3585</v>
      </c>
    </row>
    <row r="3099" spans="1:1" ht="13" x14ac:dyDescent="0.15">
      <c r="A3099" s="3" t="s">
        <v>3586</v>
      </c>
    </row>
    <row r="3100" spans="1:1" ht="13" x14ac:dyDescent="0.15">
      <c r="A3100" s="3" t="s">
        <v>3587</v>
      </c>
    </row>
    <row r="3101" spans="1:1" ht="13" x14ac:dyDescent="0.15">
      <c r="A3101" s="3" t="s">
        <v>3588</v>
      </c>
    </row>
    <row r="3102" spans="1:1" ht="13" x14ac:dyDescent="0.15">
      <c r="A3102" s="3" t="s">
        <v>3589</v>
      </c>
    </row>
    <row r="3103" spans="1:1" ht="13" x14ac:dyDescent="0.15">
      <c r="A3103" s="3" t="s">
        <v>3590</v>
      </c>
    </row>
    <row r="3104" spans="1:1" ht="13" x14ac:dyDescent="0.15">
      <c r="A3104" s="3" t="s">
        <v>3591</v>
      </c>
    </row>
    <row r="3105" spans="1:1" ht="13" x14ac:dyDescent="0.15">
      <c r="A3105" s="3" t="s">
        <v>3592</v>
      </c>
    </row>
    <row r="3106" spans="1:1" ht="13" x14ac:dyDescent="0.15">
      <c r="A3106" s="3" t="s">
        <v>3593</v>
      </c>
    </row>
    <row r="3107" spans="1:1" ht="13" x14ac:dyDescent="0.15">
      <c r="A3107" s="3" t="s">
        <v>3594</v>
      </c>
    </row>
    <row r="3108" spans="1:1" ht="13" x14ac:dyDescent="0.15">
      <c r="A3108" s="3" t="s">
        <v>3595</v>
      </c>
    </row>
    <row r="3109" spans="1:1" ht="13" x14ac:dyDescent="0.15">
      <c r="A3109" s="3" t="s">
        <v>3596</v>
      </c>
    </row>
    <row r="3110" spans="1:1" ht="13" x14ac:dyDescent="0.15">
      <c r="A3110" s="3" t="s">
        <v>3597</v>
      </c>
    </row>
    <row r="3111" spans="1:1" ht="13" x14ac:dyDescent="0.15">
      <c r="A3111" s="3" t="s">
        <v>3598</v>
      </c>
    </row>
    <row r="3112" spans="1:1" ht="13" x14ac:dyDescent="0.15">
      <c r="A3112" s="3" t="s">
        <v>3599</v>
      </c>
    </row>
    <row r="3113" spans="1:1" ht="13" x14ac:dyDescent="0.15">
      <c r="A3113" s="3" t="s">
        <v>3600</v>
      </c>
    </row>
    <row r="3114" spans="1:1" ht="13" x14ac:dyDescent="0.15">
      <c r="A3114" s="3" t="s">
        <v>3601</v>
      </c>
    </row>
    <row r="3115" spans="1:1" ht="13" x14ac:dyDescent="0.15">
      <c r="A3115" s="3" t="s">
        <v>3602</v>
      </c>
    </row>
    <row r="3116" spans="1:1" ht="13" x14ac:dyDescent="0.15">
      <c r="A3116" s="3" t="s">
        <v>3603</v>
      </c>
    </row>
    <row r="3117" spans="1:1" ht="13" x14ac:dyDescent="0.15">
      <c r="A3117" s="3" t="s">
        <v>3604</v>
      </c>
    </row>
    <row r="3118" spans="1:1" ht="13" x14ac:dyDescent="0.15">
      <c r="A3118" s="3" t="s">
        <v>3605</v>
      </c>
    </row>
    <row r="3119" spans="1:1" ht="13" x14ac:dyDescent="0.15">
      <c r="A3119" s="3" t="s">
        <v>3606</v>
      </c>
    </row>
    <row r="3120" spans="1:1" ht="13" x14ac:dyDescent="0.15">
      <c r="A3120" s="3" t="s">
        <v>3607</v>
      </c>
    </row>
    <row r="3121" spans="1:1" ht="13" x14ac:dyDescent="0.15">
      <c r="A3121" s="3" t="s">
        <v>3608</v>
      </c>
    </row>
    <row r="3122" spans="1:1" ht="13" x14ac:dyDescent="0.15">
      <c r="A3122" s="3" t="s">
        <v>3609</v>
      </c>
    </row>
    <row r="3123" spans="1:1" ht="13" x14ac:dyDescent="0.15">
      <c r="A3123" s="3" t="s">
        <v>3610</v>
      </c>
    </row>
    <row r="3124" spans="1:1" ht="13" x14ac:dyDescent="0.15">
      <c r="A3124" s="3" t="s">
        <v>3611</v>
      </c>
    </row>
    <row r="3125" spans="1:1" ht="13" x14ac:dyDescent="0.15">
      <c r="A3125" s="3" t="s">
        <v>3612</v>
      </c>
    </row>
    <row r="3126" spans="1:1" ht="13" x14ac:dyDescent="0.15">
      <c r="A3126" s="3" t="s">
        <v>3613</v>
      </c>
    </row>
    <row r="3127" spans="1:1" ht="13" x14ac:dyDescent="0.15">
      <c r="A3127" s="3" t="s">
        <v>3614</v>
      </c>
    </row>
    <row r="3128" spans="1:1" ht="13" x14ac:dyDescent="0.15">
      <c r="A3128" s="3" t="s">
        <v>3615</v>
      </c>
    </row>
    <row r="3129" spans="1:1" ht="13" x14ac:dyDescent="0.15">
      <c r="A3129" s="3" t="s">
        <v>3616</v>
      </c>
    </row>
    <row r="3130" spans="1:1" ht="13" x14ac:dyDescent="0.15">
      <c r="A3130" s="3" t="s">
        <v>3617</v>
      </c>
    </row>
    <row r="3131" spans="1:1" ht="13" x14ac:dyDescent="0.15">
      <c r="A3131" s="3" t="s">
        <v>3618</v>
      </c>
    </row>
    <row r="3132" spans="1:1" ht="13" x14ac:dyDescent="0.15">
      <c r="A3132" s="3" t="s">
        <v>3619</v>
      </c>
    </row>
    <row r="3133" spans="1:1" ht="13" x14ac:dyDescent="0.15">
      <c r="A3133" s="3" t="s">
        <v>3620</v>
      </c>
    </row>
    <row r="3134" spans="1:1" ht="13" x14ac:dyDescent="0.15">
      <c r="A3134" s="3" t="s">
        <v>3621</v>
      </c>
    </row>
    <row r="3135" spans="1:1" ht="13" x14ac:dyDescent="0.15">
      <c r="A3135" s="3" t="s">
        <v>3622</v>
      </c>
    </row>
    <row r="3136" spans="1:1" ht="13" x14ac:dyDescent="0.15">
      <c r="A3136" s="3" t="s">
        <v>3623</v>
      </c>
    </row>
    <row r="3137" spans="1:1" ht="13" x14ac:dyDescent="0.15">
      <c r="A3137" s="3" t="s">
        <v>3624</v>
      </c>
    </row>
    <row r="3138" spans="1:1" ht="13" x14ac:dyDescent="0.15">
      <c r="A3138" s="3" t="s">
        <v>3625</v>
      </c>
    </row>
    <row r="3139" spans="1:1" ht="13" x14ac:dyDescent="0.15">
      <c r="A3139" s="3" t="s">
        <v>3626</v>
      </c>
    </row>
    <row r="3140" spans="1:1" ht="13" x14ac:dyDescent="0.15">
      <c r="A3140" s="3" t="s">
        <v>3627</v>
      </c>
    </row>
    <row r="3141" spans="1:1" ht="13" x14ac:dyDescent="0.15">
      <c r="A3141" s="3" t="s">
        <v>3628</v>
      </c>
    </row>
    <row r="3142" spans="1:1" ht="13" x14ac:dyDescent="0.15">
      <c r="A3142" s="3" t="s">
        <v>3629</v>
      </c>
    </row>
    <row r="3143" spans="1:1" ht="13" x14ac:dyDescent="0.15">
      <c r="A3143" s="3" t="s">
        <v>3630</v>
      </c>
    </row>
    <row r="3144" spans="1:1" ht="13" x14ac:dyDescent="0.15">
      <c r="A3144" s="3" t="s">
        <v>3631</v>
      </c>
    </row>
    <row r="3145" spans="1:1" ht="13" x14ac:dyDescent="0.15">
      <c r="A3145" s="3" t="s">
        <v>3632</v>
      </c>
    </row>
    <row r="3146" spans="1:1" ht="13" x14ac:dyDescent="0.15">
      <c r="A3146" s="3" t="s">
        <v>3633</v>
      </c>
    </row>
    <row r="3147" spans="1:1" ht="13" x14ac:dyDescent="0.15">
      <c r="A3147" s="3" t="s">
        <v>3634</v>
      </c>
    </row>
    <row r="3148" spans="1:1" ht="13" x14ac:dyDescent="0.15">
      <c r="A3148" s="3" t="s">
        <v>3635</v>
      </c>
    </row>
    <row r="3149" spans="1:1" ht="13" x14ac:dyDescent="0.15">
      <c r="A3149" s="3" t="s">
        <v>3636</v>
      </c>
    </row>
    <row r="3150" spans="1:1" ht="13" x14ac:dyDescent="0.15">
      <c r="A3150" s="3" t="s">
        <v>3637</v>
      </c>
    </row>
    <row r="3151" spans="1:1" ht="13" x14ac:dyDescent="0.15">
      <c r="A3151" s="3" t="s">
        <v>3638</v>
      </c>
    </row>
    <row r="3152" spans="1:1" ht="13" x14ac:dyDescent="0.15">
      <c r="A3152" s="3" t="s">
        <v>3639</v>
      </c>
    </row>
    <row r="3153" spans="1:1" ht="13" x14ac:dyDescent="0.15">
      <c r="A3153" s="3" t="s">
        <v>3640</v>
      </c>
    </row>
    <row r="3154" spans="1:1" ht="13" x14ac:dyDescent="0.15">
      <c r="A3154" s="3" t="s">
        <v>3641</v>
      </c>
    </row>
    <row r="3155" spans="1:1" ht="13" x14ac:dyDescent="0.15">
      <c r="A3155" s="3" t="s">
        <v>3642</v>
      </c>
    </row>
    <row r="3156" spans="1:1" ht="13" x14ac:dyDescent="0.15">
      <c r="A3156" s="3" t="s">
        <v>3643</v>
      </c>
    </row>
    <row r="3157" spans="1:1" ht="13" x14ac:dyDescent="0.15">
      <c r="A3157" s="3" t="s">
        <v>3644</v>
      </c>
    </row>
    <row r="3158" spans="1:1" ht="13" x14ac:dyDescent="0.15">
      <c r="A3158" s="3" t="s">
        <v>3645</v>
      </c>
    </row>
    <row r="3159" spans="1:1" ht="13" x14ac:dyDescent="0.15">
      <c r="A3159" s="3" t="s">
        <v>3646</v>
      </c>
    </row>
    <row r="3160" spans="1:1" ht="13" x14ac:dyDescent="0.15">
      <c r="A3160" s="3" t="s">
        <v>3647</v>
      </c>
    </row>
    <row r="3161" spans="1:1" ht="13" x14ac:dyDescent="0.15">
      <c r="A3161" s="3" t="s">
        <v>3648</v>
      </c>
    </row>
    <row r="3162" spans="1:1" ht="13" x14ac:dyDescent="0.15">
      <c r="A3162" s="3" t="s">
        <v>3649</v>
      </c>
    </row>
    <row r="3163" spans="1:1" ht="13" x14ac:dyDescent="0.15">
      <c r="A3163" s="3" t="s">
        <v>3650</v>
      </c>
    </row>
    <row r="3164" spans="1:1" ht="13" x14ac:dyDescent="0.15">
      <c r="A3164" s="3" t="s">
        <v>3651</v>
      </c>
    </row>
    <row r="3165" spans="1:1" ht="13" x14ac:dyDescent="0.15">
      <c r="A3165" s="3" t="s">
        <v>3652</v>
      </c>
    </row>
    <row r="3166" spans="1:1" ht="13" x14ac:dyDescent="0.15">
      <c r="A3166" s="3" t="s">
        <v>3653</v>
      </c>
    </row>
    <row r="3167" spans="1:1" ht="13" x14ac:dyDescent="0.15">
      <c r="A3167" s="3" t="s">
        <v>3654</v>
      </c>
    </row>
    <row r="3168" spans="1:1" ht="13" x14ac:dyDescent="0.15">
      <c r="A3168" s="3" t="s">
        <v>3655</v>
      </c>
    </row>
    <row r="3169" spans="1:1" ht="13" x14ac:dyDescent="0.15">
      <c r="A3169" s="3" t="s">
        <v>3656</v>
      </c>
    </row>
    <row r="3170" spans="1:1" ht="13" x14ac:dyDescent="0.15">
      <c r="A3170" s="3" t="s">
        <v>3657</v>
      </c>
    </row>
    <row r="3171" spans="1:1" ht="13" x14ac:dyDescent="0.15">
      <c r="A3171" s="3" t="s">
        <v>3658</v>
      </c>
    </row>
    <row r="3172" spans="1:1" ht="13" x14ac:dyDescent="0.15">
      <c r="A3172" s="3" t="s">
        <v>3659</v>
      </c>
    </row>
    <row r="3173" spans="1:1" ht="13" x14ac:dyDescent="0.15">
      <c r="A3173" s="3" t="s">
        <v>3660</v>
      </c>
    </row>
    <row r="3174" spans="1:1" ht="13" x14ac:dyDescent="0.15">
      <c r="A3174" s="3" t="s">
        <v>3661</v>
      </c>
    </row>
    <row r="3175" spans="1:1" ht="13" x14ac:dyDescent="0.15">
      <c r="A3175" s="3" t="s">
        <v>3662</v>
      </c>
    </row>
    <row r="3176" spans="1:1" ht="13" x14ac:dyDescent="0.15">
      <c r="A3176" s="3" t="s">
        <v>3663</v>
      </c>
    </row>
    <row r="3177" spans="1:1" ht="13" x14ac:dyDescent="0.15">
      <c r="A3177" s="3" t="s">
        <v>3664</v>
      </c>
    </row>
    <row r="3178" spans="1:1" ht="13" x14ac:dyDescent="0.15">
      <c r="A3178" s="3" t="s">
        <v>3665</v>
      </c>
    </row>
    <row r="3179" spans="1:1" ht="13" x14ac:dyDescent="0.15">
      <c r="A3179" s="3" t="s">
        <v>3666</v>
      </c>
    </row>
    <row r="3180" spans="1:1" ht="13" x14ac:dyDescent="0.15">
      <c r="A3180" s="3" t="s">
        <v>3667</v>
      </c>
    </row>
    <row r="3181" spans="1:1" ht="13" x14ac:dyDescent="0.15">
      <c r="A3181" s="3" t="s">
        <v>3668</v>
      </c>
    </row>
    <row r="3182" spans="1:1" ht="13" x14ac:dyDescent="0.15">
      <c r="A3182" s="3" t="s">
        <v>3669</v>
      </c>
    </row>
    <row r="3183" spans="1:1" ht="13" x14ac:dyDescent="0.15">
      <c r="A3183" s="3" t="s">
        <v>3670</v>
      </c>
    </row>
    <row r="3184" spans="1:1" ht="13" x14ac:dyDescent="0.15">
      <c r="A3184" s="3" t="s">
        <v>3671</v>
      </c>
    </row>
    <row r="3185" spans="1:1" ht="13" x14ac:dyDescent="0.15">
      <c r="A3185" s="3" t="s">
        <v>3672</v>
      </c>
    </row>
    <row r="3186" spans="1:1" ht="13" x14ac:dyDescent="0.15">
      <c r="A3186" s="3" t="s">
        <v>3673</v>
      </c>
    </row>
    <row r="3187" spans="1:1" ht="13" x14ac:dyDescent="0.15">
      <c r="A3187" s="3" t="s">
        <v>3674</v>
      </c>
    </row>
    <row r="3188" spans="1:1" ht="13" x14ac:dyDescent="0.15">
      <c r="A3188" s="3" t="s">
        <v>3675</v>
      </c>
    </row>
    <row r="3189" spans="1:1" ht="13" x14ac:dyDescent="0.15">
      <c r="A3189" s="3" t="s">
        <v>3676</v>
      </c>
    </row>
    <row r="3190" spans="1:1" ht="13" x14ac:dyDescent="0.15">
      <c r="A3190" s="3" t="s">
        <v>3677</v>
      </c>
    </row>
    <row r="3191" spans="1:1" ht="13" x14ac:dyDescent="0.15">
      <c r="A3191" s="3" t="s">
        <v>3678</v>
      </c>
    </row>
    <row r="3192" spans="1:1" ht="13" x14ac:dyDescent="0.15">
      <c r="A3192" s="3" t="s">
        <v>3679</v>
      </c>
    </row>
    <row r="3193" spans="1:1" ht="13" x14ac:dyDescent="0.15">
      <c r="A3193" s="3" t="s">
        <v>3680</v>
      </c>
    </row>
    <row r="3194" spans="1:1" ht="13" x14ac:dyDescent="0.15">
      <c r="A3194" s="3" t="s">
        <v>3681</v>
      </c>
    </row>
    <row r="3195" spans="1:1" ht="13" x14ac:dyDescent="0.15">
      <c r="A3195" s="3" t="s">
        <v>3682</v>
      </c>
    </row>
    <row r="3196" spans="1:1" ht="13" x14ac:dyDescent="0.15">
      <c r="A3196" s="3" t="s">
        <v>3683</v>
      </c>
    </row>
    <row r="3197" spans="1:1" ht="13" x14ac:dyDescent="0.15">
      <c r="A3197" s="3" t="s">
        <v>3684</v>
      </c>
    </row>
    <row r="3198" spans="1:1" ht="13" x14ac:dyDescent="0.15">
      <c r="A3198" s="3" t="s">
        <v>3685</v>
      </c>
    </row>
    <row r="3199" spans="1:1" ht="13" x14ac:dyDescent="0.15">
      <c r="A3199" s="3" t="s">
        <v>3686</v>
      </c>
    </row>
    <row r="3200" spans="1:1" ht="13" x14ac:dyDescent="0.15">
      <c r="A3200" s="3" t="s">
        <v>3687</v>
      </c>
    </row>
    <row r="3201" spans="1:1" ht="13" x14ac:dyDescent="0.15">
      <c r="A3201" s="3" t="s">
        <v>3688</v>
      </c>
    </row>
    <row r="3202" spans="1:1" ht="13" x14ac:dyDescent="0.15">
      <c r="A3202" s="3" t="s">
        <v>3689</v>
      </c>
    </row>
    <row r="3203" spans="1:1" ht="13" x14ac:dyDescent="0.15">
      <c r="A3203" s="3" t="s">
        <v>3690</v>
      </c>
    </row>
    <row r="3204" spans="1:1" ht="13" x14ac:dyDescent="0.15">
      <c r="A3204" s="3" t="s">
        <v>3691</v>
      </c>
    </row>
    <row r="3205" spans="1:1" ht="13" x14ac:dyDescent="0.15">
      <c r="A3205" s="3" t="s">
        <v>3692</v>
      </c>
    </row>
    <row r="3206" spans="1:1" ht="13" x14ac:dyDescent="0.15">
      <c r="A3206" s="3" t="s">
        <v>3693</v>
      </c>
    </row>
    <row r="3207" spans="1:1" ht="13" x14ac:dyDescent="0.15">
      <c r="A3207" s="3" t="s">
        <v>3694</v>
      </c>
    </row>
    <row r="3208" spans="1:1" ht="13" x14ac:dyDescent="0.15">
      <c r="A3208" s="3" t="s">
        <v>3695</v>
      </c>
    </row>
    <row r="3209" spans="1:1" ht="13" x14ac:dyDescent="0.15">
      <c r="A3209" s="3" t="s">
        <v>3696</v>
      </c>
    </row>
    <row r="3210" spans="1:1" ht="13" x14ac:dyDescent="0.15">
      <c r="A3210" s="3" t="s">
        <v>3697</v>
      </c>
    </row>
    <row r="3211" spans="1:1" ht="13" x14ac:dyDescent="0.15">
      <c r="A3211" s="3" t="s">
        <v>3698</v>
      </c>
    </row>
    <row r="3212" spans="1:1" ht="13" x14ac:dyDescent="0.15">
      <c r="A3212" s="3" t="s">
        <v>3699</v>
      </c>
    </row>
    <row r="3213" spans="1:1" ht="13" x14ac:dyDescent="0.15">
      <c r="A3213" s="3" t="s">
        <v>3700</v>
      </c>
    </row>
    <row r="3214" spans="1:1" ht="13" x14ac:dyDescent="0.15">
      <c r="A3214" s="3" t="s">
        <v>3701</v>
      </c>
    </row>
    <row r="3215" spans="1:1" ht="13" x14ac:dyDescent="0.15">
      <c r="A3215" s="3" t="s">
        <v>3702</v>
      </c>
    </row>
    <row r="3216" spans="1:1" ht="13" x14ac:dyDescent="0.15">
      <c r="A3216" s="3" t="s">
        <v>3703</v>
      </c>
    </row>
    <row r="3217" spans="1:1" ht="13" x14ac:dyDescent="0.15">
      <c r="A3217" s="3" t="s">
        <v>3704</v>
      </c>
    </row>
    <row r="3218" spans="1:1" ht="13" x14ac:dyDescent="0.15">
      <c r="A3218" s="3" t="s">
        <v>3705</v>
      </c>
    </row>
    <row r="3219" spans="1:1" ht="13" x14ac:dyDescent="0.15">
      <c r="A3219" s="3" t="s">
        <v>3706</v>
      </c>
    </row>
    <row r="3220" spans="1:1" ht="13" x14ac:dyDescent="0.15">
      <c r="A3220" s="3" t="s">
        <v>3707</v>
      </c>
    </row>
    <row r="3221" spans="1:1" ht="13" x14ac:dyDescent="0.15">
      <c r="A3221" s="3" t="s">
        <v>3708</v>
      </c>
    </row>
    <row r="3222" spans="1:1" ht="13" x14ac:dyDescent="0.15">
      <c r="A3222" s="3" t="s">
        <v>3709</v>
      </c>
    </row>
    <row r="3223" spans="1:1" ht="13" x14ac:dyDescent="0.15">
      <c r="A3223" s="3" t="s">
        <v>3710</v>
      </c>
    </row>
    <row r="3224" spans="1:1" ht="13" x14ac:dyDescent="0.15">
      <c r="A3224" s="3" t="s">
        <v>3711</v>
      </c>
    </row>
    <row r="3225" spans="1:1" ht="13" x14ac:dyDescent="0.15">
      <c r="A3225" s="3" t="s">
        <v>3712</v>
      </c>
    </row>
    <row r="3226" spans="1:1" ht="13" x14ac:dyDescent="0.15">
      <c r="A3226" s="3" t="s">
        <v>3713</v>
      </c>
    </row>
    <row r="3227" spans="1:1" ht="13" x14ac:dyDescent="0.15">
      <c r="A3227" s="3" t="s">
        <v>3714</v>
      </c>
    </row>
    <row r="3228" spans="1:1" ht="13" x14ac:dyDescent="0.15">
      <c r="A3228" s="3" t="s">
        <v>3715</v>
      </c>
    </row>
    <row r="3229" spans="1:1" ht="13" x14ac:dyDescent="0.15">
      <c r="A3229" s="3" t="s">
        <v>3716</v>
      </c>
    </row>
    <row r="3230" spans="1:1" ht="13" x14ac:dyDescent="0.15">
      <c r="A3230" s="3" t="s">
        <v>3717</v>
      </c>
    </row>
    <row r="3231" spans="1:1" ht="13" x14ac:dyDescent="0.15">
      <c r="A3231" s="3" t="s">
        <v>3718</v>
      </c>
    </row>
    <row r="3232" spans="1:1" ht="13" x14ac:dyDescent="0.15">
      <c r="A3232" s="3" t="s">
        <v>3719</v>
      </c>
    </row>
    <row r="3233" spans="1:1" ht="13" x14ac:dyDescent="0.15">
      <c r="A3233" s="3" t="s">
        <v>3720</v>
      </c>
    </row>
    <row r="3234" spans="1:1" ht="13" x14ac:dyDescent="0.15">
      <c r="A3234" s="3" t="s">
        <v>3721</v>
      </c>
    </row>
    <row r="3235" spans="1:1" ht="13" x14ac:dyDescent="0.15">
      <c r="A3235" s="3" t="s">
        <v>3722</v>
      </c>
    </row>
    <row r="3236" spans="1:1" ht="13" x14ac:dyDescent="0.15">
      <c r="A3236" s="3" t="s">
        <v>3723</v>
      </c>
    </row>
    <row r="3237" spans="1:1" ht="13" x14ac:dyDescent="0.15">
      <c r="A3237" s="3" t="s">
        <v>3724</v>
      </c>
    </row>
    <row r="3238" spans="1:1" ht="13" x14ac:dyDescent="0.15">
      <c r="A3238" s="3" t="s">
        <v>3725</v>
      </c>
    </row>
    <row r="3239" spans="1:1" ht="13" x14ac:dyDescent="0.15">
      <c r="A3239" s="3" t="s">
        <v>3726</v>
      </c>
    </row>
    <row r="3240" spans="1:1" ht="13" x14ac:dyDescent="0.15">
      <c r="A3240" s="3" t="s">
        <v>3727</v>
      </c>
    </row>
    <row r="3241" spans="1:1" ht="13" x14ac:dyDescent="0.15">
      <c r="A3241" s="3" t="s">
        <v>3728</v>
      </c>
    </row>
    <row r="3242" spans="1:1" ht="13" x14ac:dyDescent="0.15">
      <c r="A3242" s="3" t="s">
        <v>3729</v>
      </c>
    </row>
    <row r="3243" spans="1:1" ht="13" x14ac:dyDescent="0.15">
      <c r="A3243" s="3" t="s">
        <v>3730</v>
      </c>
    </row>
    <row r="3244" spans="1:1" ht="13" x14ac:dyDescent="0.15">
      <c r="A3244" s="3" t="s">
        <v>3731</v>
      </c>
    </row>
    <row r="3245" spans="1:1" ht="13" x14ac:dyDescent="0.15">
      <c r="A3245" s="3" t="s">
        <v>3732</v>
      </c>
    </row>
    <row r="3246" spans="1:1" ht="13" x14ac:dyDescent="0.15">
      <c r="A3246" s="3" t="s">
        <v>3733</v>
      </c>
    </row>
    <row r="3247" spans="1:1" ht="13" x14ac:dyDescent="0.15">
      <c r="A3247" s="3" t="s">
        <v>3734</v>
      </c>
    </row>
    <row r="3248" spans="1:1" ht="13" x14ac:dyDescent="0.15">
      <c r="A3248" s="3" t="s">
        <v>3735</v>
      </c>
    </row>
    <row r="3249" spans="1:1" ht="13" x14ac:dyDescent="0.15">
      <c r="A3249" s="3" t="s">
        <v>3736</v>
      </c>
    </row>
    <row r="3250" spans="1:1" ht="13" x14ac:dyDescent="0.15">
      <c r="A3250" s="3" t="s">
        <v>3737</v>
      </c>
    </row>
    <row r="3251" spans="1:1" ht="13" x14ac:dyDescent="0.15">
      <c r="A3251" s="3" t="s">
        <v>3738</v>
      </c>
    </row>
    <row r="3252" spans="1:1" ht="13" x14ac:dyDescent="0.15">
      <c r="A3252" s="3" t="s">
        <v>3739</v>
      </c>
    </row>
    <row r="3253" spans="1:1" ht="13" x14ac:dyDescent="0.15">
      <c r="A3253" s="3" t="s">
        <v>3740</v>
      </c>
    </row>
    <row r="3254" spans="1:1" ht="13" x14ac:dyDescent="0.15">
      <c r="A3254" s="3" t="s">
        <v>3741</v>
      </c>
    </row>
    <row r="3255" spans="1:1" ht="13" x14ac:dyDescent="0.15">
      <c r="A3255" s="3" t="s">
        <v>3742</v>
      </c>
    </row>
    <row r="3256" spans="1:1" ht="13" x14ac:dyDescent="0.15">
      <c r="A3256" s="3" t="s">
        <v>3743</v>
      </c>
    </row>
    <row r="3257" spans="1:1" ht="13" x14ac:dyDescent="0.15">
      <c r="A3257" s="3" t="s">
        <v>3744</v>
      </c>
    </row>
    <row r="3258" spans="1:1" ht="13" x14ac:dyDescent="0.15">
      <c r="A3258" s="3" t="s">
        <v>3745</v>
      </c>
    </row>
    <row r="3259" spans="1:1" ht="13" x14ac:dyDescent="0.15">
      <c r="A3259" s="3" t="s">
        <v>3746</v>
      </c>
    </row>
    <row r="3260" spans="1:1" ht="13" x14ac:dyDescent="0.15">
      <c r="A3260" s="3" t="s">
        <v>3747</v>
      </c>
    </row>
    <row r="3261" spans="1:1" ht="13" x14ac:dyDescent="0.15">
      <c r="A3261" s="3" t="s">
        <v>3748</v>
      </c>
    </row>
    <row r="3262" spans="1:1" ht="13" x14ac:dyDescent="0.15">
      <c r="A3262" s="3" t="s">
        <v>3749</v>
      </c>
    </row>
    <row r="3263" spans="1:1" ht="13" x14ac:dyDescent="0.15">
      <c r="A3263" s="3" t="s">
        <v>3750</v>
      </c>
    </row>
    <row r="3264" spans="1:1" ht="13" x14ac:dyDescent="0.15">
      <c r="A3264" s="3" t="s">
        <v>3751</v>
      </c>
    </row>
    <row r="3265" spans="1:1" ht="13" x14ac:dyDescent="0.15">
      <c r="A3265" s="3" t="s">
        <v>3752</v>
      </c>
    </row>
    <row r="3266" spans="1:1" ht="13" x14ac:dyDescent="0.15">
      <c r="A3266" s="3" t="s">
        <v>3753</v>
      </c>
    </row>
    <row r="3267" spans="1:1" ht="13" x14ac:dyDescent="0.15">
      <c r="A3267" s="3" t="s">
        <v>3754</v>
      </c>
    </row>
    <row r="3268" spans="1:1" ht="13" x14ac:dyDescent="0.15">
      <c r="A3268" s="3" t="s">
        <v>3755</v>
      </c>
    </row>
    <row r="3269" spans="1:1" ht="13" x14ac:dyDescent="0.15">
      <c r="A3269" s="3" t="s">
        <v>3756</v>
      </c>
    </row>
    <row r="3270" spans="1:1" ht="13" x14ac:dyDescent="0.15">
      <c r="A3270" s="3" t="s">
        <v>3757</v>
      </c>
    </row>
    <row r="3271" spans="1:1" ht="13" x14ac:dyDescent="0.15">
      <c r="A3271" s="3" t="s">
        <v>3758</v>
      </c>
    </row>
    <row r="3272" spans="1:1" ht="13" x14ac:dyDescent="0.15">
      <c r="A3272" s="3" t="s">
        <v>3759</v>
      </c>
    </row>
    <row r="3273" spans="1:1" ht="13" x14ac:dyDescent="0.15">
      <c r="A3273" s="3" t="s">
        <v>3760</v>
      </c>
    </row>
    <row r="3274" spans="1:1" ht="13" x14ac:dyDescent="0.15">
      <c r="A3274" s="3" t="s">
        <v>3761</v>
      </c>
    </row>
    <row r="3275" spans="1:1" ht="13" x14ac:dyDescent="0.15">
      <c r="A3275" s="3" t="s">
        <v>3762</v>
      </c>
    </row>
    <row r="3276" spans="1:1" ht="13" x14ac:dyDescent="0.15">
      <c r="A3276" s="3" t="s">
        <v>3763</v>
      </c>
    </row>
    <row r="3277" spans="1:1" ht="13" x14ac:dyDescent="0.15">
      <c r="A3277" s="3" t="s">
        <v>3764</v>
      </c>
    </row>
    <row r="3278" spans="1:1" ht="13" x14ac:dyDescent="0.15">
      <c r="A3278" s="3" t="s">
        <v>3765</v>
      </c>
    </row>
    <row r="3279" spans="1:1" ht="13" x14ac:dyDescent="0.15">
      <c r="A3279" s="3" t="s">
        <v>3766</v>
      </c>
    </row>
    <row r="3280" spans="1:1" ht="13" x14ac:dyDescent="0.15">
      <c r="A3280" s="3" t="s">
        <v>3767</v>
      </c>
    </row>
    <row r="3281" spans="1:1" ht="13" x14ac:dyDescent="0.15">
      <c r="A3281" s="3" t="s">
        <v>3768</v>
      </c>
    </row>
    <row r="3282" spans="1:1" ht="13" x14ac:dyDescent="0.15">
      <c r="A3282" s="3" t="s">
        <v>3769</v>
      </c>
    </row>
    <row r="3283" spans="1:1" ht="13" x14ac:dyDescent="0.15">
      <c r="A3283" s="3" t="s">
        <v>3770</v>
      </c>
    </row>
    <row r="3284" spans="1:1" ht="13" x14ac:dyDescent="0.15">
      <c r="A3284" s="3" t="s">
        <v>3771</v>
      </c>
    </row>
    <row r="3285" spans="1:1" ht="13" x14ac:dyDescent="0.15">
      <c r="A3285" s="3" t="s">
        <v>3772</v>
      </c>
    </row>
    <row r="3286" spans="1:1" ht="13" x14ac:dyDescent="0.15">
      <c r="A3286" s="3" t="s">
        <v>3773</v>
      </c>
    </row>
    <row r="3287" spans="1:1" ht="13" x14ac:dyDescent="0.15">
      <c r="A3287" s="3" t="s">
        <v>3774</v>
      </c>
    </row>
    <row r="3288" spans="1:1" ht="13" x14ac:dyDescent="0.15">
      <c r="A3288" s="3" t="s">
        <v>3775</v>
      </c>
    </row>
    <row r="3289" spans="1:1" ht="13" x14ac:dyDescent="0.15">
      <c r="A3289" s="3" t="s">
        <v>3776</v>
      </c>
    </row>
    <row r="3290" spans="1:1" ht="13" x14ac:dyDescent="0.15">
      <c r="A3290" s="3" t="s">
        <v>3777</v>
      </c>
    </row>
    <row r="3291" spans="1:1" ht="13" x14ac:dyDescent="0.15">
      <c r="A3291" s="3" t="s">
        <v>3778</v>
      </c>
    </row>
    <row r="3292" spans="1:1" ht="13" x14ac:dyDescent="0.15">
      <c r="A3292" s="3" t="s">
        <v>3779</v>
      </c>
    </row>
    <row r="3293" spans="1:1" ht="13" x14ac:dyDescent="0.15">
      <c r="A3293" s="3" t="s">
        <v>3780</v>
      </c>
    </row>
    <row r="3294" spans="1:1" ht="13" x14ac:dyDescent="0.15">
      <c r="A3294" s="3" t="s">
        <v>3781</v>
      </c>
    </row>
    <row r="3295" spans="1:1" ht="13" x14ac:dyDescent="0.15">
      <c r="A3295" s="3" t="s">
        <v>3782</v>
      </c>
    </row>
    <row r="3296" spans="1:1" ht="13" x14ac:dyDescent="0.15">
      <c r="A3296" s="3" t="s">
        <v>3783</v>
      </c>
    </row>
    <row r="3297" spans="1:1" ht="13" x14ac:dyDescent="0.15">
      <c r="A3297" s="3" t="s">
        <v>3784</v>
      </c>
    </row>
    <row r="3298" spans="1:1" ht="13" x14ac:dyDescent="0.15">
      <c r="A3298" s="3" t="s">
        <v>3785</v>
      </c>
    </row>
    <row r="3299" spans="1:1" ht="13" x14ac:dyDescent="0.15">
      <c r="A3299" s="3" t="s">
        <v>3786</v>
      </c>
    </row>
    <row r="3300" spans="1:1" ht="13" x14ac:dyDescent="0.15">
      <c r="A3300" s="3" t="s">
        <v>3787</v>
      </c>
    </row>
    <row r="3301" spans="1:1" ht="13" x14ac:dyDescent="0.15">
      <c r="A3301" s="3" t="s">
        <v>3788</v>
      </c>
    </row>
    <row r="3302" spans="1:1" ht="13" x14ac:dyDescent="0.15">
      <c r="A3302" s="3" t="s">
        <v>3789</v>
      </c>
    </row>
    <row r="3303" spans="1:1" ht="13" x14ac:dyDescent="0.15">
      <c r="A3303" s="3" t="s">
        <v>3790</v>
      </c>
    </row>
    <row r="3304" spans="1:1" ht="13" x14ac:dyDescent="0.15">
      <c r="A3304" s="3" t="s">
        <v>3791</v>
      </c>
    </row>
    <row r="3305" spans="1:1" ht="13" x14ac:dyDescent="0.15">
      <c r="A3305" s="3" t="s">
        <v>3792</v>
      </c>
    </row>
    <row r="3306" spans="1:1" ht="13" x14ac:dyDescent="0.15">
      <c r="A3306" s="3" t="s">
        <v>3793</v>
      </c>
    </row>
    <row r="3307" spans="1:1" ht="13" x14ac:dyDescent="0.15">
      <c r="A3307" s="3" t="s">
        <v>3794</v>
      </c>
    </row>
    <row r="3308" spans="1:1" ht="13" x14ac:dyDescent="0.15">
      <c r="A3308" s="3" t="s">
        <v>3795</v>
      </c>
    </row>
    <row r="3309" spans="1:1" ht="13" x14ac:dyDescent="0.15">
      <c r="A3309" s="3" t="s">
        <v>3796</v>
      </c>
    </row>
    <row r="3310" spans="1:1" ht="13" x14ac:dyDescent="0.15">
      <c r="A3310" s="3" t="s">
        <v>3797</v>
      </c>
    </row>
    <row r="3311" spans="1:1" ht="13" x14ac:dyDescent="0.15">
      <c r="A3311" s="3" t="s">
        <v>3798</v>
      </c>
    </row>
    <row r="3312" spans="1:1" ht="13" x14ac:dyDescent="0.15">
      <c r="A3312" s="3" t="s">
        <v>3799</v>
      </c>
    </row>
    <row r="3313" spans="1:1" ht="13" x14ac:dyDescent="0.15">
      <c r="A3313" s="3" t="s">
        <v>3800</v>
      </c>
    </row>
    <row r="3314" spans="1:1" ht="13" x14ac:dyDescent="0.15">
      <c r="A3314" s="3" t="s">
        <v>3801</v>
      </c>
    </row>
    <row r="3315" spans="1:1" ht="13" x14ac:dyDescent="0.15">
      <c r="A3315" s="3" t="s">
        <v>3802</v>
      </c>
    </row>
    <row r="3316" spans="1:1" ht="13" x14ac:dyDescent="0.15">
      <c r="A3316" s="3" t="s">
        <v>3803</v>
      </c>
    </row>
    <row r="3317" spans="1:1" ht="13" x14ac:dyDescent="0.15">
      <c r="A3317" s="3" t="s">
        <v>3804</v>
      </c>
    </row>
    <row r="3318" spans="1:1" ht="13" x14ac:dyDescent="0.15">
      <c r="A3318" s="3" t="s">
        <v>3805</v>
      </c>
    </row>
    <row r="3319" spans="1:1" ht="13" x14ac:dyDescent="0.15">
      <c r="A3319" s="3" t="s">
        <v>3806</v>
      </c>
    </row>
    <row r="3320" spans="1:1" ht="13" x14ac:dyDescent="0.15">
      <c r="A3320" s="3" t="s">
        <v>3807</v>
      </c>
    </row>
    <row r="3321" spans="1:1" ht="13" x14ac:dyDescent="0.15">
      <c r="A3321" s="3" t="s">
        <v>3808</v>
      </c>
    </row>
    <row r="3322" spans="1:1" ht="13" x14ac:dyDescent="0.15">
      <c r="A3322" s="3" t="s">
        <v>3809</v>
      </c>
    </row>
    <row r="3323" spans="1:1" ht="13" x14ac:dyDescent="0.15">
      <c r="A3323" s="3" t="s">
        <v>3810</v>
      </c>
    </row>
    <row r="3324" spans="1:1" ht="13" x14ac:dyDescent="0.15">
      <c r="A3324" s="3" t="s">
        <v>3811</v>
      </c>
    </row>
    <row r="3325" spans="1:1" ht="13" x14ac:dyDescent="0.15">
      <c r="A3325" s="3" t="s">
        <v>3812</v>
      </c>
    </row>
    <row r="3326" spans="1:1" ht="13" x14ac:dyDescent="0.15">
      <c r="A3326" s="3" t="s">
        <v>3813</v>
      </c>
    </row>
    <row r="3327" spans="1:1" ht="13" x14ac:dyDescent="0.15">
      <c r="A3327" s="3" t="s">
        <v>3814</v>
      </c>
    </row>
    <row r="3328" spans="1:1" ht="13" x14ac:dyDescent="0.15">
      <c r="A3328" s="3" t="s">
        <v>3815</v>
      </c>
    </row>
    <row r="3329" spans="1:1" ht="13" x14ac:dyDescent="0.15">
      <c r="A3329" s="3" t="s">
        <v>3816</v>
      </c>
    </row>
    <row r="3330" spans="1:1" ht="13" x14ac:dyDescent="0.15">
      <c r="A3330" s="3" t="s">
        <v>3817</v>
      </c>
    </row>
    <row r="3331" spans="1:1" ht="13" x14ac:dyDescent="0.15">
      <c r="A3331" s="3" t="s">
        <v>3818</v>
      </c>
    </row>
    <row r="3332" spans="1:1" ht="13" x14ac:dyDescent="0.15">
      <c r="A3332" s="3" t="s">
        <v>3819</v>
      </c>
    </row>
    <row r="3333" spans="1:1" ht="13" x14ac:dyDescent="0.15">
      <c r="A3333" s="3" t="s">
        <v>3820</v>
      </c>
    </row>
    <row r="3334" spans="1:1" ht="13" x14ac:dyDescent="0.15">
      <c r="A3334" s="3" t="s">
        <v>3821</v>
      </c>
    </row>
    <row r="3335" spans="1:1" ht="13" x14ac:dyDescent="0.15">
      <c r="A3335" s="3" t="s">
        <v>3822</v>
      </c>
    </row>
    <row r="3336" spans="1:1" ht="13" x14ac:dyDescent="0.15">
      <c r="A3336" s="3" t="s">
        <v>3823</v>
      </c>
    </row>
    <row r="3337" spans="1:1" ht="13" x14ac:dyDescent="0.15">
      <c r="A3337" s="3" t="s">
        <v>3824</v>
      </c>
    </row>
    <row r="3338" spans="1:1" ht="13" x14ac:dyDescent="0.15">
      <c r="A3338" s="3" t="s">
        <v>3825</v>
      </c>
    </row>
    <row r="3339" spans="1:1" ht="13" x14ac:dyDescent="0.15">
      <c r="A3339" s="3" t="s">
        <v>3826</v>
      </c>
    </row>
    <row r="3340" spans="1:1" ht="13" x14ac:dyDescent="0.15">
      <c r="A3340" s="3" t="s">
        <v>3827</v>
      </c>
    </row>
    <row r="3341" spans="1:1" ht="13" x14ac:dyDescent="0.15">
      <c r="A3341" s="3" t="s">
        <v>3828</v>
      </c>
    </row>
    <row r="3342" spans="1:1" ht="13" x14ac:dyDescent="0.15">
      <c r="A3342" s="3" t="s">
        <v>3829</v>
      </c>
    </row>
    <row r="3343" spans="1:1" ht="13" x14ac:dyDescent="0.15">
      <c r="A3343" s="3" t="s">
        <v>3830</v>
      </c>
    </row>
    <row r="3344" spans="1:1" ht="13" x14ac:dyDescent="0.15">
      <c r="A3344" s="3" t="s">
        <v>3831</v>
      </c>
    </row>
    <row r="3345" spans="1:1" ht="13" x14ac:dyDescent="0.15">
      <c r="A3345" s="3" t="s">
        <v>3832</v>
      </c>
    </row>
    <row r="3346" spans="1:1" ht="13" x14ac:dyDescent="0.15">
      <c r="A3346" s="3" t="s">
        <v>3833</v>
      </c>
    </row>
    <row r="3347" spans="1:1" ht="13" x14ac:dyDescent="0.15">
      <c r="A3347" s="3" t="s">
        <v>3834</v>
      </c>
    </row>
    <row r="3348" spans="1:1" ht="13" x14ac:dyDescent="0.15">
      <c r="A3348" s="3" t="s">
        <v>3835</v>
      </c>
    </row>
    <row r="3349" spans="1:1" ht="13" x14ac:dyDescent="0.15">
      <c r="A3349" s="3" t="s">
        <v>3836</v>
      </c>
    </row>
    <row r="3350" spans="1:1" ht="13" x14ac:dyDescent="0.15">
      <c r="A3350" s="3" t="s">
        <v>3837</v>
      </c>
    </row>
    <row r="3351" spans="1:1" ht="13" x14ac:dyDescent="0.15">
      <c r="A3351" s="3" t="s">
        <v>3838</v>
      </c>
    </row>
    <row r="3352" spans="1:1" ht="13" x14ac:dyDescent="0.15">
      <c r="A3352" s="3" t="s">
        <v>3839</v>
      </c>
    </row>
    <row r="3353" spans="1:1" ht="13" x14ac:dyDescent="0.15">
      <c r="A3353" s="3" t="s">
        <v>3840</v>
      </c>
    </row>
    <row r="3354" spans="1:1" ht="13" x14ac:dyDescent="0.15">
      <c r="A3354" s="3" t="s">
        <v>3841</v>
      </c>
    </row>
    <row r="3355" spans="1:1" ht="13" x14ac:dyDescent="0.15">
      <c r="A3355" s="3" t="s">
        <v>3842</v>
      </c>
    </row>
    <row r="3356" spans="1:1" ht="13" x14ac:dyDescent="0.15">
      <c r="A3356" s="3" t="s">
        <v>3843</v>
      </c>
    </row>
    <row r="3357" spans="1:1" ht="13" x14ac:dyDescent="0.15">
      <c r="A3357" s="3" t="s">
        <v>3844</v>
      </c>
    </row>
    <row r="3358" spans="1:1" ht="13" x14ac:dyDescent="0.15">
      <c r="A3358" s="3" t="s">
        <v>3845</v>
      </c>
    </row>
    <row r="3359" spans="1:1" ht="13" x14ac:dyDescent="0.15">
      <c r="A3359" s="3" t="s">
        <v>3846</v>
      </c>
    </row>
    <row r="3360" spans="1:1" ht="13" x14ac:dyDescent="0.15">
      <c r="A3360" s="3" t="s">
        <v>3847</v>
      </c>
    </row>
    <row r="3361" spans="1:1" ht="13" x14ac:dyDescent="0.15">
      <c r="A3361" s="3" t="s">
        <v>3848</v>
      </c>
    </row>
    <row r="3362" spans="1:1" ht="13" x14ac:dyDescent="0.15">
      <c r="A3362" s="3" t="s">
        <v>3849</v>
      </c>
    </row>
    <row r="3363" spans="1:1" ht="13" x14ac:dyDescent="0.15">
      <c r="A3363" s="3" t="s">
        <v>3850</v>
      </c>
    </row>
    <row r="3364" spans="1:1" ht="13" x14ac:dyDescent="0.15">
      <c r="A3364" s="3" t="s">
        <v>3851</v>
      </c>
    </row>
    <row r="3365" spans="1:1" ht="13" x14ac:dyDescent="0.15">
      <c r="A3365" s="3" t="s">
        <v>3852</v>
      </c>
    </row>
    <row r="3366" spans="1:1" ht="13" x14ac:dyDescent="0.15">
      <c r="A3366" s="3" t="s">
        <v>3853</v>
      </c>
    </row>
    <row r="3367" spans="1:1" ht="13" x14ac:dyDescent="0.15">
      <c r="A3367" s="3" t="s">
        <v>3854</v>
      </c>
    </row>
    <row r="3368" spans="1:1" ht="13" x14ac:dyDescent="0.15">
      <c r="A3368" s="3" t="s">
        <v>3855</v>
      </c>
    </row>
    <row r="3369" spans="1:1" ht="13" x14ac:dyDescent="0.15">
      <c r="A3369" s="3" t="s">
        <v>3856</v>
      </c>
    </row>
    <row r="3370" spans="1:1" ht="13" x14ac:dyDescent="0.15">
      <c r="A3370" s="3" t="s">
        <v>3857</v>
      </c>
    </row>
    <row r="3371" spans="1:1" ht="13" x14ac:dyDescent="0.15">
      <c r="A3371" s="3" t="s">
        <v>3858</v>
      </c>
    </row>
    <row r="3372" spans="1:1" ht="13" x14ac:dyDescent="0.15">
      <c r="A3372" s="3" t="s">
        <v>3859</v>
      </c>
    </row>
    <row r="3373" spans="1:1" ht="13" x14ac:dyDescent="0.15">
      <c r="A3373" s="3" t="s">
        <v>3860</v>
      </c>
    </row>
    <row r="3374" spans="1:1" ht="13" x14ac:dyDescent="0.15">
      <c r="A3374" s="3" t="s">
        <v>3861</v>
      </c>
    </row>
    <row r="3375" spans="1:1" ht="13" x14ac:dyDescent="0.15">
      <c r="A3375" s="3" t="s">
        <v>3862</v>
      </c>
    </row>
    <row r="3376" spans="1:1" ht="13" x14ac:dyDescent="0.15">
      <c r="A3376" s="3" t="s">
        <v>3863</v>
      </c>
    </row>
    <row r="3377" spans="1:1" ht="13" x14ac:dyDescent="0.15">
      <c r="A3377" s="3" t="s">
        <v>3864</v>
      </c>
    </row>
    <row r="3378" spans="1:1" ht="13" x14ac:dyDescent="0.15">
      <c r="A3378" s="3" t="s">
        <v>3865</v>
      </c>
    </row>
    <row r="3379" spans="1:1" ht="13" x14ac:dyDescent="0.15">
      <c r="A3379" s="3" t="s">
        <v>3866</v>
      </c>
    </row>
    <row r="3380" spans="1:1" ht="13" x14ac:dyDescent="0.15">
      <c r="A3380" s="3" t="s">
        <v>3867</v>
      </c>
    </row>
    <row r="3381" spans="1:1" ht="13" x14ac:dyDescent="0.15">
      <c r="A3381" s="3" t="s">
        <v>3868</v>
      </c>
    </row>
    <row r="3382" spans="1:1" ht="13" x14ac:dyDescent="0.15">
      <c r="A3382" s="3" t="s">
        <v>3869</v>
      </c>
    </row>
    <row r="3383" spans="1:1" ht="13" x14ac:dyDescent="0.15">
      <c r="A3383" s="3" t="s">
        <v>3870</v>
      </c>
    </row>
    <row r="3384" spans="1:1" ht="13" x14ac:dyDescent="0.15">
      <c r="A3384" s="3" t="s">
        <v>3871</v>
      </c>
    </row>
    <row r="3385" spans="1:1" ht="13" x14ac:dyDescent="0.15">
      <c r="A3385" s="3" t="s">
        <v>3872</v>
      </c>
    </row>
    <row r="3386" spans="1:1" ht="13" x14ac:dyDescent="0.15">
      <c r="A3386" s="3" t="s">
        <v>3873</v>
      </c>
    </row>
    <row r="3387" spans="1:1" ht="13" x14ac:dyDescent="0.15">
      <c r="A3387" s="3" t="s">
        <v>3874</v>
      </c>
    </row>
    <row r="3388" spans="1:1" ht="13" x14ac:dyDescent="0.15">
      <c r="A3388" s="3" t="s">
        <v>3875</v>
      </c>
    </row>
    <row r="3389" spans="1:1" ht="13" x14ac:dyDescent="0.15">
      <c r="A3389" s="3" t="s">
        <v>3876</v>
      </c>
    </row>
    <row r="3390" spans="1:1" ht="13" x14ac:dyDescent="0.15">
      <c r="A3390" s="3" t="s">
        <v>3877</v>
      </c>
    </row>
    <row r="3391" spans="1:1" ht="13" x14ac:dyDescent="0.15">
      <c r="A3391" s="3" t="s">
        <v>3878</v>
      </c>
    </row>
    <row r="3392" spans="1:1" ht="13" x14ac:dyDescent="0.15">
      <c r="A3392" s="3" t="s">
        <v>3879</v>
      </c>
    </row>
    <row r="3393" spans="1:1" ht="13" x14ac:dyDescent="0.15">
      <c r="A3393" s="3" t="s">
        <v>3880</v>
      </c>
    </row>
    <row r="3394" spans="1:1" ht="13" x14ac:dyDescent="0.15">
      <c r="A3394" s="3" t="s">
        <v>3881</v>
      </c>
    </row>
    <row r="3395" spans="1:1" ht="13" x14ac:dyDescent="0.15">
      <c r="A3395" s="3" t="s">
        <v>3882</v>
      </c>
    </row>
    <row r="3396" spans="1:1" ht="13" x14ac:dyDescent="0.15">
      <c r="A3396" s="3" t="s">
        <v>3883</v>
      </c>
    </row>
    <row r="3397" spans="1:1" ht="13" x14ac:dyDescent="0.15">
      <c r="A3397" s="3" t="s">
        <v>3884</v>
      </c>
    </row>
    <row r="3398" spans="1:1" ht="13" x14ac:dyDescent="0.15">
      <c r="A3398" s="3" t="s">
        <v>3885</v>
      </c>
    </row>
    <row r="3399" spans="1:1" ht="13" x14ac:dyDescent="0.15">
      <c r="A3399" s="3" t="s">
        <v>3886</v>
      </c>
    </row>
    <row r="3400" spans="1:1" ht="13" x14ac:dyDescent="0.15">
      <c r="A3400" s="3" t="s">
        <v>3887</v>
      </c>
    </row>
    <row r="3401" spans="1:1" ht="13" x14ac:dyDescent="0.15">
      <c r="A3401" s="3" t="s">
        <v>3888</v>
      </c>
    </row>
    <row r="3402" spans="1:1" ht="13" x14ac:dyDescent="0.15">
      <c r="A3402" s="3" t="s">
        <v>3889</v>
      </c>
    </row>
    <row r="3403" spans="1:1" ht="13" x14ac:dyDescent="0.15">
      <c r="A3403" s="3" t="s">
        <v>3890</v>
      </c>
    </row>
    <row r="3404" spans="1:1" ht="13" x14ac:dyDescent="0.15">
      <c r="A3404" s="3" t="s">
        <v>3891</v>
      </c>
    </row>
    <row r="3405" spans="1:1" ht="13" x14ac:dyDescent="0.15">
      <c r="A3405" s="3" t="s">
        <v>3892</v>
      </c>
    </row>
    <row r="3406" spans="1:1" ht="13" x14ac:dyDescent="0.15">
      <c r="A3406" s="3" t="s">
        <v>3893</v>
      </c>
    </row>
    <row r="3407" spans="1:1" ht="13" x14ac:dyDescent="0.15">
      <c r="A3407" s="3" t="s">
        <v>3894</v>
      </c>
    </row>
    <row r="3408" spans="1:1" ht="13" x14ac:dyDescent="0.15">
      <c r="A3408" s="3" t="s">
        <v>3895</v>
      </c>
    </row>
    <row r="3409" spans="1:1" ht="13" x14ac:dyDescent="0.15">
      <c r="A3409" s="3" t="s">
        <v>3896</v>
      </c>
    </row>
    <row r="3410" spans="1:1" ht="13" x14ac:dyDescent="0.15">
      <c r="A3410" s="3" t="s">
        <v>3897</v>
      </c>
    </row>
    <row r="3411" spans="1:1" ht="13" x14ac:dyDescent="0.15">
      <c r="A3411" s="3" t="s">
        <v>3898</v>
      </c>
    </row>
    <row r="3412" spans="1:1" ht="13" x14ac:dyDescent="0.15">
      <c r="A3412" s="3" t="s">
        <v>3899</v>
      </c>
    </row>
    <row r="3413" spans="1:1" ht="13" x14ac:dyDescent="0.15">
      <c r="A3413" s="3" t="s">
        <v>3900</v>
      </c>
    </row>
    <row r="3414" spans="1:1" ht="13" x14ac:dyDescent="0.15">
      <c r="A3414" s="3" t="s">
        <v>3901</v>
      </c>
    </row>
    <row r="3415" spans="1:1" ht="13" x14ac:dyDescent="0.15">
      <c r="A3415" s="3" t="s">
        <v>3902</v>
      </c>
    </row>
    <row r="3416" spans="1:1" ht="13" x14ac:dyDescent="0.15">
      <c r="A3416" s="3" t="s">
        <v>3903</v>
      </c>
    </row>
    <row r="3417" spans="1:1" ht="13" x14ac:dyDescent="0.15">
      <c r="A3417" s="3" t="s">
        <v>3904</v>
      </c>
    </row>
    <row r="3418" spans="1:1" ht="13" x14ac:dyDescent="0.15">
      <c r="A3418" s="3" t="s">
        <v>3905</v>
      </c>
    </row>
    <row r="3419" spans="1:1" ht="13" x14ac:dyDescent="0.15">
      <c r="A3419" s="3" t="s">
        <v>3906</v>
      </c>
    </row>
    <row r="3420" spans="1:1" ht="13" x14ac:dyDescent="0.15">
      <c r="A3420" s="3" t="s">
        <v>3907</v>
      </c>
    </row>
    <row r="3421" spans="1:1" ht="13" x14ac:dyDescent="0.15">
      <c r="A3421" s="3" t="s">
        <v>3908</v>
      </c>
    </row>
    <row r="3422" spans="1:1" ht="13" x14ac:dyDescent="0.15">
      <c r="A3422" s="3" t="s">
        <v>3909</v>
      </c>
    </row>
    <row r="3423" spans="1:1" ht="13" x14ac:dyDescent="0.15">
      <c r="A3423" s="3" t="s">
        <v>3910</v>
      </c>
    </row>
    <row r="3424" spans="1:1" ht="13" x14ac:dyDescent="0.15">
      <c r="A3424" s="3" t="s">
        <v>3911</v>
      </c>
    </row>
    <row r="3425" spans="1:1" ht="13" x14ac:dyDescent="0.15">
      <c r="A3425" s="3" t="s">
        <v>3912</v>
      </c>
    </row>
    <row r="3426" spans="1:1" ht="13" x14ac:dyDescent="0.15">
      <c r="A3426" s="3" t="s">
        <v>3913</v>
      </c>
    </row>
    <row r="3427" spans="1:1" ht="13" x14ac:dyDescent="0.15">
      <c r="A3427" s="3" t="s">
        <v>3914</v>
      </c>
    </row>
    <row r="3428" spans="1:1" ht="13" x14ac:dyDescent="0.15">
      <c r="A3428" s="3" t="s">
        <v>3915</v>
      </c>
    </row>
    <row r="3429" spans="1:1" ht="13" x14ac:dyDescent="0.15">
      <c r="A3429" s="3" t="s">
        <v>3916</v>
      </c>
    </row>
    <row r="3430" spans="1:1" ht="13" x14ac:dyDescent="0.15">
      <c r="A3430" s="3" t="s">
        <v>3917</v>
      </c>
    </row>
    <row r="3431" spans="1:1" ht="13" x14ac:dyDescent="0.15">
      <c r="A3431" s="3" t="s">
        <v>3918</v>
      </c>
    </row>
    <row r="3432" spans="1:1" ht="13" x14ac:dyDescent="0.15">
      <c r="A3432" s="3" t="s">
        <v>3919</v>
      </c>
    </row>
    <row r="3433" spans="1:1" ht="13" x14ac:dyDescent="0.15">
      <c r="A3433" s="3" t="s">
        <v>3920</v>
      </c>
    </row>
    <row r="3434" spans="1:1" ht="13" x14ac:dyDescent="0.15">
      <c r="A3434" s="3" t="s">
        <v>3921</v>
      </c>
    </row>
    <row r="3435" spans="1:1" ht="13" x14ac:dyDescent="0.15">
      <c r="A3435" s="3" t="s">
        <v>3922</v>
      </c>
    </row>
    <row r="3436" spans="1:1" ht="13" x14ac:dyDescent="0.15">
      <c r="A3436" s="3" t="s">
        <v>3923</v>
      </c>
    </row>
    <row r="3437" spans="1:1" ht="13" x14ac:dyDescent="0.15">
      <c r="A3437" s="3" t="s">
        <v>3924</v>
      </c>
    </row>
    <row r="3438" spans="1:1" ht="13" x14ac:dyDescent="0.15">
      <c r="A3438" s="3" t="s">
        <v>3925</v>
      </c>
    </row>
    <row r="3439" spans="1:1" ht="13" x14ac:dyDescent="0.15">
      <c r="A3439" s="3" t="s">
        <v>3926</v>
      </c>
    </row>
    <row r="3440" spans="1:1" ht="13" x14ac:dyDescent="0.15">
      <c r="A3440" s="3" t="s">
        <v>3927</v>
      </c>
    </row>
    <row r="3441" spans="1:1" ht="13" x14ac:dyDescent="0.15">
      <c r="A3441" s="3" t="s">
        <v>3928</v>
      </c>
    </row>
    <row r="3442" spans="1:1" ht="13" x14ac:dyDescent="0.15">
      <c r="A3442" s="3" t="s">
        <v>3929</v>
      </c>
    </row>
    <row r="3443" spans="1:1" ht="13" x14ac:dyDescent="0.15">
      <c r="A3443" s="3" t="s">
        <v>3930</v>
      </c>
    </row>
    <row r="3444" spans="1:1" ht="13" x14ac:dyDescent="0.15">
      <c r="A3444" s="3" t="s">
        <v>3931</v>
      </c>
    </row>
    <row r="3445" spans="1:1" ht="13" x14ac:dyDescent="0.15">
      <c r="A3445" s="3" t="s">
        <v>3932</v>
      </c>
    </row>
    <row r="3446" spans="1:1" ht="13" x14ac:dyDescent="0.15">
      <c r="A3446" s="3" t="s">
        <v>3933</v>
      </c>
    </row>
    <row r="3447" spans="1:1" ht="13" x14ac:dyDescent="0.15">
      <c r="A3447" s="3" t="s">
        <v>3934</v>
      </c>
    </row>
    <row r="3448" spans="1:1" ht="13" x14ac:dyDescent="0.15">
      <c r="A3448" s="3" t="s">
        <v>3935</v>
      </c>
    </row>
    <row r="3449" spans="1:1" ht="13" x14ac:dyDescent="0.15">
      <c r="A3449" s="3" t="s">
        <v>3936</v>
      </c>
    </row>
    <row r="3450" spans="1:1" ht="13" x14ac:dyDescent="0.15">
      <c r="A3450" s="3" t="s">
        <v>3937</v>
      </c>
    </row>
    <row r="3451" spans="1:1" ht="13" x14ac:dyDescent="0.15">
      <c r="A3451" s="3" t="s">
        <v>3938</v>
      </c>
    </row>
    <row r="3452" spans="1:1" ht="13" x14ac:dyDescent="0.15">
      <c r="A3452" s="3" t="s">
        <v>3939</v>
      </c>
    </row>
    <row r="3453" spans="1:1" ht="13" x14ac:dyDescent="0.15">
      <c r="A3453" s="3" t="s">
        <v>3940</v>
      </c>
    </row>
    <row r="3454" spans="1:1" ht="13" x14ac:dyDescent="0.15">
      <c r="A3454" s="3" t="s">
        <v>3941</v>
      </c>
    </row>
    <row r="3455" spans="1:1" ht="13" x14ac:dyDescent="0.15">
      <c r="A3455" s="3" t="s">
        <v>3942</v>
      </c>
    </row>
    <row r="3456" spans="1:1" ht="13" x14ac:dyDescent="0.15">
      <c r="A3456" s="3" t="s">
        <v>3943</v>
      </c>
    </row>
    <row r="3457" spans="1:1" ht="13" x14ac:dyDescent="0.15">
      <c r="A3457" s="3" t="s">
        <v>3944</v>
      </c>
    </row>
    <row r="3458" spans="1:1" ht="13" x14ac:dyDescent="0.15">
      <c r="A3458" s="3" t="s">
        <v>3945</v>
      </c>
    </row>
    <row r="3459" spans="1:1" ht="13" x14ac:dyDescent="0.15">
      <c r="A3459" s="3" t="s">
        <v>3946</v>
      </c>
    </row>
    <row r="3460" spans="1:1" ht="13" x14ac:dyDescent="0.15">
      <c r="A3460" s="3" t="s">
        <v>3947</v>
      </c>
    </row>
    <row r="3461" spans="1:1" ht="13" x14ac:dyDescent="0.15">
      <c r="A3461" s="3" t="s">
        <v>3948</v>
      </c>
    </row>
    <row r="3462" spans="1:1" ht="13" x14ac:dyDescent="0.15">
      <c r="A3462" s="3" t="s">
        <v>3949</v>
      </c>
    </row>
    <row r="3463" spans="1:1" ht="13" x14ac:dyDescent="0.15">
      <c r="A3463" s="3" t="s">
        <v>3950</v>
      </c>
    </row>
    <row r="3464" spans="1:1" ht="13" x14ac:dyDescent="0.15">
      <c r="A3464" s="3" t="s">
        <v>3951</v>
      </c>
    </row>
    <row r="3465" spans="1:1" ht="13" x14ac:dyDescent="0.15">
      <c r="A3465" s="3" t="s">
        <v>3952</v>
      </c>
    </row>
    <row r="3466" spans="1:1" ht="13" x14ac:dyDescent="0.15">
      <c r="A3466" s="3" t="s">
        <v>3953</v>
      </c>
    </row>
    <row r="3467" spans="1:1" ht="13" x14ac:dyDescent="0.15">
      <c r="A3467" s="3" t="s">
        <v>3954</v>
      </c>
    </row>
    <row r="3468" spans="1:1" ht="13" x14ac:dyDescent="0.15">
      <c r="A3468" s="3" t="s">
        <v>3955</v>
      </c>
    </row>
    <row r="3469" spans="1:1" ht="13" x14ac:dyDescent="0.15">
      <c r="A3469" s="3" t="s">
        <v>3956</v>
      </c>
    </row>
    <row r="3470" spans="1:1" ht="13" x14ac:dyDescent="0.15">
      <c r="A3470" s="3" t="s">
        <v>3957</v>
      </c>
    </row>
    <row r="3471" spans="1:1" ht="13" x14ac:dyDescent="0.15">
      <c r="A3471" s="3" t="s">
        <v>3958</v>
      </c>
    </row>
    <row r="3472" spans="1:1" ht="13" x14ac:dyDescent="0.15">
      <c r="A3472" s="3" t="s">
        <v>3959</v>
      </c>
    </row>
    <row r="3473" spans="1:1" ht="13" x14ac:dyDescent="0.15">
      <c r="A3473" s="3" t="s">
        <v>3960</v>
      </c>
    </row>
    <row r="3474" spans="1:1" ht="13" x14ac:dyDescent="0.15">
      <c r="A3474" s="3" t="s">
        <v>3961</v>
      </c>
    </row>
    <row r="3475" spans="1:1" ht="13" x14ac:dyDescent="0.15">
      <c r="A3475" s="3" t="s">
        <v>3962</v>
      </c>
    </row>
    <row r="3476" spans="1:1" ht="13" x14ac:dyDescent="0.15">
      <c r="A3476" s="3" t="s">
        <v>3963</v>
      </c>
    </row>
    <row r="3477" spans="1:1" ht="13" x14ac:dyDescent="0.15">
      <c r="A3477" s="3" t="s">
        <v>3964</v>
      </c>
    </row>
    <row r="3478" spans="1:1" ht="13" x14ac:dyDescent="0.15">
      <c r="A3478" s="3" t="s">
        <v>3965</v>
      </c>
    </row>
    <row r="3479" spans="1:1" ht="13" x14ac:dyDescent="0.15">
      <c r="A3479" s="3" t="s">
        <v>3966</v>
      </c>
    </row>
    <row r="3480" spans="1:1" ht="13" x14ac:dyDescent="0.15">
      <c r="A3480" s="3" t="s">
        <v>3967</v>
      </c>
    </row>
    <row r="3481" spans="1:1" ht="13" x14ac:dyDescent="0.15">
      <c r="A3481" s="3" t="s">
        <v>3968</v>
      </c>
    </row>
    <row r="3482" spans="1:1" ht="13" x14ac:dyDescent="0.15">
      <c r="A3482" s="3" t="s">
        <v>3969</v>
      </c>
    </row>
    <row r="3483" spans="1:1" ht="13" x14ac:dyDescent="0.15">
      <c r="A3483" s="3" t="s">
        <v>3970</v>
      </c>
    </row>
    <row r="3484" spans="1:1" ht="13" x14ac:dyDescent="0.15">
      <c r="A3484" s="3" t="s">
        <v>3971</v>
      </c>
    </row>
    <row r="3485" spans="1:1" ht="13" x14ac:dyDescent="0.15">
      <c r="A3485" s="3" t="s">
        <v>3972</v>
      </c>
    </row>
    <row r="3486" spans="1:1" ht="13" x14ac:dyDescent="0.15">
      <c r="A3486" s="3" t="s">
        <v>3973</v>
      </c>
    </row>
    <row r="3487" spans="1:1" ht="13" x14ac:dyDescent="0.15">
      <c r="A3487" s="3" t="s">
        <v>3974</v>
      </c>
    </row>
    <row r="3488" spans="1:1" ht="13" x14ac:dyDescent="0.15">
      <c r="A3488" s="3" t="s">
        <v>3975</v>
      </c>
    </row>
    <row r="3489" spans="1:1" ht="13" x14ac:dyDescent="0.15">
      <c r="A3489" s="3" t="s">
        <v>3976</v>
      </c>
    </row>
    <row r="3490" spans="1:1" ht="13" x14ac:dyDescent="0.15">
      <c r="A3490" s="3" t="s">
        <v>3977</v>
      </c>
    </row>
    <row r="3491" spans="1:1" ht="13" x14ac:dyDescent="0.15">
      <c r="A3491" s="3" t="s">
        <v>3978</v>
      </c>
    </row>
    <row r="3492" spans="1:1" ht="13" x14ac:dyDescent="0.15">
      <c r="A3492" s="3" t="s">
        <v>3979</v>
      </c>
    </row>
    <row r="3493" spans="1:1" ht="13" x14ac:dyDescent="0.15">
      <c r="A3493" s="3" t="s">
        <v>3980</v>
      </c>
    </row>
    <row r="3494" spans="1:1" ht="13" x14ac:dyDescent="0.15">
      <c r="A3494" s="3" t="s">
        <v>3981</v>
      </c>
    </row>
    <row r="3495" spans="1:1" ht="13" x14ac:dyDescent="0.15">
      <c r="A3495" s="3" t="s">
        <v>3982</v>
      </c>
    </row>
    <row r="3496" spans="1:1" ht="13" x14ac:dyDescent="0.15">
      <c r="A3496" s="3" t="s">
        <v>3983</v>
      </c>
    </row>
    <row r="3497" spans="1:1" ht="13" x14ac:dyDescent="0.15">
      <c r="A3497" s="3" t="s">
        <v>3984</v>
      </c>
    </row>
    <row r="3498" spans="1:1" ht="13" x14ac:dyDescent="0.15">
      <c r="A3498" s="3" t="s">
        <v>3985</v>
      </c>
    </row>
    <row r="3499" spans="1:1" ht="13" x14ac:dyDescent="0.15">
      <c r="A3499" s="3" t="s">
        <v>3986</v>
      </c>
    </row>
    <row r="3500" spans="1:1" ht="13" x14ac:dyDescent="0.15">
      <c r="A3500" s="3" t="s">
        <v>3987</v>
      </c>
    </row>
    <row r="3501" spans="1:1" ht="13" x14ac:dyDescent="0.15">
      <c r="A3501" s="3" t="s">
        <v>3988</v>
      </c>
    </row>
    <row r="3502" spans="1:1" ht="13" x14ac:dyDescent="0.15">
      <c r="A3502" s="3" t="s">
        <v>3989</v>
      </c>
    </row>
    <row r="3503" spans="1:1" ht="13" x14ac:dyDescent="0.15">
      <c r="A3503" s="3" t="s">
        <v>3990</v>
      </c>
    </row>
    <row r="3504" spans="1:1" ht="13" x14ac:dyDescent="0.15">
      <c r="A3504" s="3" t="s">
        <v>3991</v>
      </c>
    </row>
    <row r="3505" spans="1:1" ht="13" x14ac:dyDescent="0.15">
      <c r="A3505" s="3" t="s">
        <v>3992</v>
      </c>
    </row>
    <row r="3506" spans="1:1" ht="13" x14ac:dyDescent="0.15">
      <c r="A3506" s="3" t="s">
        <v>3993</v>
      </c>
    </row>
    <row r="3507" spans="1:1" ht="13" x14ac:dyDescent="0.15">
      <c r="A3507" s="3" t="s">
        <v>3994</v>
      </c>
    </row>
    <row r="3508" spans="1:1" ht="13" x14ac:dyDescent="0.15">
      <c r="A3508" s="3" t="s">
        <v>3995</v>
      </c>
    </row>
    <row r="3509" spans="1:1" ht="13" x14ac:dyDescent="0.15">
      <c r="A3509" s="3" t="s">
        <v>3996</v>
      </c>
    </row>
    <row r="3510" spans="1:1" ht="13" x14ac:dyDescent="0.15">
      <c r="A3510" s="3" t="s">
        <v>3997</v>
      </c>
    </row>
    <row r="3511" spans="1:1" ht="13" x14ac:dyDescent="0.15">
      <c r="A3511" s="3" t="s">
        <v>3998</v>
      </c>
    </row>
    <row r="3512" spans="1:1" ht="13" x14ac:dyDescent="0.15">
      <c r="A3512" s="3" t="s">
        <v>3999</v>
      </c>
    </row>
    <row r="3513" spans="1:1" ht="13" x14ac:dyDescent="0.15">
      <c r="A3513" s="3" t="s">
        <v>4000</v>
      </c>
    </row>
    <row r="3514" spans="1:1" ht="13" x14ac:dyDescent="0.15">
      <c r="A3514" s="3" t="s">
        <v>4001</v>
      </c>
    </row>
    <row r="3515" spans="1:1" ht="13" x14ac:dyDescent="0.15">
      <c r="A3515" s="3" t="s">
        <v>4002</v>
      </c>
    </row>
    <row r="3516" spans="1:1" ht="13" x14ac:dyDescent="0.15">
      <c r="A3516" s="3" t="s">
        <v>4003</v>
      </c>
    </row>
    <row r="3517" spans="1:1" ht="13" x14ac:dyDescent="0.15">
      <c r="A3517" s="3" t="s">
        <v>4004</v>
      </c>
    </row>
    <row r="3518" spans="1:1" ht="13" x14ac:dyDescent="0.15">
      <c r="A3518" s="3" t="s">
        <v>4005</v>
      </c>
    </row>
    <row r="3519" spans="1:1" ht="13" x14ac:dyDescent="0.15">
      <c r="A3519" s="3" t="s">
        <v>4006</v>
      </c>
    </row>
    <row r="3520" spans="1:1" ht="13" x14ac:dyDescent="0.15">
      <c r="A3520" s="3" t="s">
        <v>4007</v>
      </c>
    </row>
    <row r="3521" spans="1:1" ht="13" x14ac:dyDescent="0.15">
      <c r="A3521" s="3" t="s">
        <v>4008</v>
      </c>
    </row>
    <row r="3522" spans="1:1" ht="13" x14ac:dyDescent="0.15">
      <c r="A3522" s="3" t="s">
        <v>4009</v>
      </c>
    </row>
    <row r="3523" spans="1:1" ht="13" x14ac:dyDescent="0.15">
      <c r="A3523" s="3" t="s">
        <v>4010</v>
      </c>
    </row>
    <row r="3524" spans="1:1" ht="13" x14ac:dyDescent="0.15">
      <c r="A3524" s="3" t="s">
        <v>4011</v>
      </c>
    </row>
    <row r="3525" spans="1:1" ht="13" x14ac:dyDescent="0.15">
      <c r="A3525" s="3" t="s">
        <v>4012</v>
      </c>
    </row>
    <row r="3526" spans="1:1" ht="13" x14ac:dyDescent="0.15">
      <c r="A3526" s="3" t="s">
        <v>4013</v>
      </c>
    </row>
    <row r="3527" spans="1:1" ht="13" x14ac:dyDescent="0.15">
      <c r="A3527" s="3" t="s">
        <v>4014</v>
      </c>
    </row>
    <row r="3528" spans="1:1" ht="13" x14ac:dyDescent="0.15">
      <c r="A3528" s="3" t="s">
        <v>4015</v>
      </c>
    </row>
    <row r="3529" spans="1:1" ht="13" x14ac:dyDescent="0.15">
      <c r="A3529" s="3" t="s">
        <v>4016</v>
      </c>
    </row>
    <row r="3530" spans="1:1" ht="13" x14ac:dyDescent="0.15">
      <c r="A3530" s="3" t="s">
        <v>4017</v>
      </c>
    </row>
    <row r="3531" spans="1:1" ht="13" x14ac:dyDescent="0.15">
      <c r="A3531" s="3" t="s">
        <v>4018</v>
      </c>
    </row>
    <row r="3532" spans="1:1" ht="13" x14ac:dyDescent="0.15">
      <c r="A3532" s="3" t="s">
        <v>4019</v>
      </c>
    </row>
    <row r="3533" spans="1:1" ht="13" x14ac:dyDescent="0.15">
      <c r="A3533" s="3" t="s">
        <v>4020</v>
      </c>
    </row>
    <row r="3534" spans="1:1" ht="13" x14ac:dyDescent="0.15">
      <c r="A3534" s="3" t="s">
        <v>4021</v>
      </c>
    </row>
    <row r="3535" spans="1:1" ht="13" x14ac:dyDescent="0.15">
      <c r="A3535" s="3" t="s">
        <v>4022</v>
      </c>
    </row>
    <row r="3536" spans="1:1" ht="13" x14ac:dyDescent="0.15">
      <c r="A3536" s="3" t="s">
        <v>4023</v>
      </c>
    </row>
    <row r="3537" spans="1:1" ht="13" x14ac:dyDescent="0.15">
      <c r="A3537" s="3" t="s">
        <v>4024</v>
      </c>
    </row>
    <row r="3538" spans="1:1" ht="13" x14ac:dyDescent="0.15">
      <c r="A3538" s="3" t="s">
        <v>4025</v>
      </c>
    </row>
    <row r="3539" spans="1:1" ht="13" x14ac:dyDescent="0.15">
      <c r="A3539" s="3" t="s">
        <v>4026</v>
      </c>
    </row>
    <row r="3540" spans="1:1" ht="13" x14ac:dyDescent="0.15">
      <c r="A3540" s="3" t="s">
        <v>4027</v>
      </c>
    </row>
    <row r="3541" spans="1:1" ht="13" x14ac:dyDescent="0.15">
      <c r="A3541" s="3" t="s">
        <v>4028</v>
      </c>
    </row>
    <row r="3542" spans="1:1" ht="13" x14ac:dyDescent="0.15">
      <c r="A3542" s="3" t="s">
        <v>4029</v>
      </c>
    </row>
    <row r="3543" spans="1:1" ht="13" x14ac:dyDescent="0.15">
      <c r="A3543" s="3" t="s">
        <v>4030</v>
      </c>
    </row>
    <row r="3544" spans="1:1" ht="13" x14ac:dyDescent="0.15">
      <c r="A3544" s="3" t="s">
        <v>4031</v>
      </c>
    </row>
    <row r="3545" spans="1:1" ht="13" x14ac:dyDescent="0.15">
      <c r="A3545" s="3" t="s">
        <v>4032</v>
      </c>
    </row>
    <row r="3546" spans="1:1" ht="13" x14ac:dyDescent="0.15">
      <c r="A3546" s="3" t="s">
        <v>4033</v>
      </c>
    </row>
    <row r="3547" spans="1:1" ht="13" x14ac:dyDescent="0.15">
      <c r="A3547" s="3" t="s">
        <v>4034</v>
      </c>
    </row>
    <row r="3548" spans="1:1" ht="13" x14ac:dyDescent="0.15">
      <c r="A3548" s="3" t="s">
        <v>4035</v>
      </c>
    </row>
    <row r="3549" spans="1:1" ht="13" x14ac:dyDescent="0.15">
      <c r="A3549" s="3" t="s">
        <v>4036</v>
      </c>
    </row>
    <row r="3550" spans="1:1" ht="13" x14ac:dyDescent="0.15">
      <c r="A3550" s="3" t="s">
        <v>4037</v>
      </c>
    </row>
    <row r="3551" spans="1:1" ht="13" x14ac:dyDescent="0.15">
      <c r="A3551" s="3" t="s">
        <v>4038</v>
      </c>
    </row>
    <row r="3552" spans="1:1" ht="13" x14ac:dyDescent="0.15">
      <c r="A3552" s="3" t="s">
        <v>4039</v>
      </c>
    </row>
    <row r="3553" spans="1:1" ht="13" x14ac:dyDescent="0.15">
      <c r="A3553" s="3" t="s">
        <v>4040</v>
      </c>
    </row>
    <row r="3554" spans="1:1" ht="13" x14ac:dyDescent="0.15">
      <c r="A3554" s="3" t="s">
        <v>4041</v>
      </c>
    </row>
    <row r="3555" spans="1:1" ht="13" x14ac:dyDescent="0.15">
      <c r="A3555" s="3" t="s">
        <v>4042</v>
      </c>
    </row>
    <row r="3556" spans="1:1" ht="13" x14ac:dyDescent="0.15">
      <c r="A3556" s="3" t="s">
        <v>4043</v>
      </c>
    </row>
    <row r="3557" spans="1:1" ht="13" x14ac:dyDescent="0.15">
      <c r="A3557" s="3" t="s">
        <v>4044</v>
      </c>
    </row>
    <row r="3558" spans="1:1" ht="13" x14ac:dyDescent="0.15">
      <c r="A3558" s="3" t="s">
        <v>4045</v>
      </c>
    </row>
    <row r="3559" spans="1:1" ht="13" x14ac:dyDescent="0.15">
      <c r="A3559" s="3" t="s">
        <v>4046</v>
      </c>
    </row>
    <row r="3560" spans="1:1" ht="13" x14ac:dyDescent="0.15">
      <c r="A3560" s="3" t="s">
        <v>4047</v>
      </c>
    </row>
    <row r="3561" spans="1:1" ht="13" x14ac:dyDescent="0.15">
      <c r="A3561" s="3" t="s">
        <v>4048</v>
      </c>
    </row>
    <row r="3562" spans="1:1" ht="13" x14ac:dyDescent="0.15">
      <c r="A3562" s="3" t="s">
        <v>4049</v>
      </c>
    </row>
    <row r="3563" spans="1:1" ht="13" x14ac:dyDescent="0.15">
      <c r="A3563" s="3" t="s">
        <v>4050</v>
      </c>
    </row>
    <row r="3564" spans="1:1" ht="13" x14ac:dyDescent="0.15">
      <c r="A3564" s="3" t="s">
        <v>4051</v>
      </c>
    </row>
    <row r="3565" spans="1:1" ht="13" x14ac:dyDescent="0.15">
      <c r="A3565" s="3" t="s">
        <v>4052</v>
      </c>
    </row>
    <row r="3566" spans="1:1" ht="13" x14ac:dyDescent="0.15">
      <c r="A3566" s="3" t="s">
        <v>4053</v>
      </c>
    </row>
    <row r="3567" spans="1:1" ht="13" x14ac:dyDescent="0.15">
      <c r="A3567" s="3" t="s">
        <v>4054</v>
      </c>
    </row>
    <row r="3568" spans="1:1" ht="13" x14ac:dyDescent="0.15">
      <c r="A3568" s="3" t="s">
        <v>4055</v>
      </c>
    </row>
    <row r="3569" spans="1:1" ht="13" x14ac:dyDescent="0.15">
      <c r="A3569" s="3" t="s">
        <v>4056</v>
      </c>
    </row>
    <row r="3570" spans="1:1" ht="13" x14ac:dyDescent="0.15">
      <c r="A3570" s="3" t="s">
        <v>4057</v>
      </c>
    </row>
    <row r="3571" spans="1:1" ht="13" x14ac:dyDescent="0.15">
      <c r="A3571" s="3" t="s">
        <v>4058</v>
      </c>
    </row>
    <row r="3572" spans="1:1" ht="13" x14ac:dyDescent="0.15">
      <c r="A3572" s="3" t="s">
        <v>4059</v>
      </c>
    </row>
    <row r="3573" spans="1:1" ht="13" x14ac:dyDescent="0.15">
      <c r="A3573" s="3" t="s">
        <v>4060</v>
      </c>
    </row>
    <row r="3574" spans="1:1" ht="13" x14ac:dyDescent="0.15">
      <c r="A3574" s="3" t="s">
        <v>4061</v>
      </c>
    </row>
    <row r="3575" spans="1:1" ht="13" x14ac:dyDescent="0.15">
      <c r="A3575" s="3" t="s">
        <v>4062</v>
      </c>
    </row>
    <row r="3576" spans="1:1" ht="13" x14ac:dyDescent="0.15">
      <c r="A3576" s="3" t="s">
        <v>4063</v>
      </c>
    </row>
    <row r="3577" spans="1:1" ht="13" x14ac:dyDescent="0.15">
      <c r="A3577" s="3" t="s">
        <v>4064</v>
      </c>
    </row>
    <row r="3578" spans="1:1" ht="13" x14ac:dyDescent="0.15">
      <c r="A3578" s="3" t="s">
        <v>4065</v>
      </c>
    </row>
    <row r="3579" spans="1:1" ht="13" x14ac:dyDescent="0.15">
      <c r="A3579" s="3" t="s">
        <v>4066</v>
      </c>
    </row>
    <row r="3580" spans="1:1" ht="13" x14ac:dyDescent="0.15">
      <c r="A3580" s="3" t="s">
        <v>4067</v>
      </c>
    </row>
    <row r="3581" spans="1:1" ht="13" x14ac:dyDescent="0.15">
      <c r="A3581" s="3" t="s">
        <v>4068</v>
      </c>
    </row>
    <row r="3582" spans="1:1" ht="13" x14ac:dyDescent="0.15">
      <c r="A3582" s="3" t="s">
        <v>4069</v>
      </c>
    </row>
    <row r="3583" spans="1:1" ht="13" x14ac:dyDescent="0.15">
      <c r="A3583" s="3" t="s">
        <v>4070</v>
      </c>
    </row>
    <row r="3584" spans="1:1" ht="13" x14ac:dyDescent="0.15">
      <c r="A3584" s="3" t="s">
        <v>4071</v>
      </c>
    </row>
    <row r="3585" spans="1:1" ht="13" x14ac:dyDescent="0.15">
      <c r="A3585" s="3" t="s">
        <v>4072</v>
      </c>
    </row>
    <row r="3586" spans="1:1" ht="13" x14ac:dyDescent="0.15">
      <c r="A3586" s="3" t="s">
        <v>4073</v>
      </c>
    </row>
    <row r="3587" spans="1:1" ht="13" x14ac:dyDescent="0.15">
      <c r="A3587" s="3" t="s">
        <v>4074</v>
      </c>
    </row>
    <row r="3588" spans="1:1" ht="13" x14ac:dyDescent="0.15">
      <c r="A3588" s="3" t="s">
        <v>4075</v>
      </c>
    </row>
    <row r="3589" spans="1:1" ht="13" x14ac:dyDescent="0.15">
      <c r="A3589" s="3" t="s">
        <v>4076</v>
      </c>
    </row>
    <row r="3590" spans="1:1" ht="13" x14ac:dyDescent="0.15">
      <c r="A3590" s="3" t="s">
        <v>4077</v>
      </c>
    </row>
    <row r="3591" spans="1:1" ht="13" x14ac:dyDescent="0.15">
      <c r="A3591" s="3" t="s">
        <v>4078</v>
      </c>
    </row>
    <row r="3592" spans="1:1" ht="13" x14ac:dyDescent="0.15">
      <c r="A3592" s="3" t="s">
        <v>4079</v>
      </c>
    </row>
    <row r="3593" spans="1:1" ht="13" x14ac:dyDescent="0.15">
      <c r="A3593" s="3" t="s">
        <v>4080</v>
      </c>
    </row>
    <row r="3594" spans="1:1" ht="13" x14ac:dyDescent="0.15">
      <c r="A3594" s="3" t="s">
        <v>4081</v>
      </c>
    </row>
    <row r="3595" spans="1:1" ht="13" x14ac:dyDescent="0.15">
      <c r="A3595" s="3" t="s">
        <v>4082</v>
      </c>
    </row>
    <row r="3596" spans="1:1" ht="13" x14ac:dyDescent="0.15">
      <c r="A3596" s="3" t="s">
        <v>4083</v>
      </c>
    </row>
    <row r="3597" spans="1:1" ht="13" x14ac:dyDescent="0.15">
      <c r="A3597" s="3" t="s">
        <v>4084</v>
      </c>
    </row>
    <row r="3598" spans="1:1" ht="13" x14ac:dyDescent="0.15">
      <c r="A3598" s="3" t="s">
        <v>4085</v>
      </c>
    </row>
    <row r="3599" spans="1:1" ht="13" x14ac:dyDescent="0.15">
      <c r="A3599" s="3" t="s">
        <v>4086</v>
      </c>
    </row>
    <row r="3600" spans="1:1" ht="13" x14ac:dyDescent="0.15">
      <c r="A3600" s="3" t="s">
        <v>4087</v>
      </c>
    </row>
    <row r="3601" spans="1:1" ht="13" x14ac:dyDescent="0.15">
      <c r="A3601" s="3" t="s">
        <v>4088</v>
      </c>
    </row>
    <row r="3602" spans="1:1" ht="13" x14ac:dyDescent="0.15">
      <c r="A3602" s="3" t="s">
        <v>4089</v>
      </c>
    </row>
    <row r="3603" spans="1:1" ht="13" x14ac:dyDescent="0.15">
      <c r="A3603" s="3" t="s">
        <v>4090</v>
      </c>
    </row>
    <row r="3604" spans="1:1" ht="13" x14ac:dyDescent="0.15">
      <c r="A3604" s="3" t="s">
        <v>4091</v>
      </c>
    </row>
    <row r="3605" spans="1:1" ht="13" x14ac:dyDescent="0.15">
      <c r="A3605" s="3" t="s">
        <v>4092</v>
      </c>
    </row>
    <row r="3606" spans="1:1" ht="13" x14ac:dyDescent="0.15">
      <c r="A3606" s="3" t="s">
        <v>4093</v>
      </c>
    </row>
    <row r="3607" spans="1:1" ht="13" x14ac:dyDescent="0.15">
      <c r="A3607" s="3" t="s">
        <v>4094</v>
      </c>
    </row>
    <row r="3608" spans="1:1" ht="13" x14ac:dyDescent="0.15">
      <c r="A3608" s="3" t="s">
        <v>4095</v>
      </c>
    </row>
    <row r="3609" spans="1:1" ht="13" x14ac:dyDescent="0.15">
      <c r="A3609" s="3" t="s">
        <v>4096</v>
      </c>
    </row>
    <row r="3610" spans="1:1" ht="13" x14ac:dyDescent="0.15">
      <c r="A3610" s="3" t="s">
        <v>4097</v>
      </c>
    </row>
    <row r="3611" spans="1:1" ht="13" x14ac:dyDescent="0.15">
      <c r="A3611" s="3" t="s">
        <v>4098</v>
      </c>
    </row>
    <row r="3612" spans="1:1" ht="13" x14ac:dyDescent="0.15">
      <c r="A3612" s="3" t="s">
        <v>4099</v>
      </c>
    </row>
    <row r="3613" spans="1:1" ht="13" x14ac:dyDescent="0.15">
      <c r="A3613" s="3" t="s">
        <v>4100</v>
      </c>
    </row>
    <row r="3614" spans="1:1" ht="13" x14ac:dyDescent="0.15">
      <c r="A3614" s="3" t="s">
        <v>4101</v>
      </c>
    </row>
    <row r="3615" spans="1:1" ht="13" x14ac:dyDescent="0.15">
      <c r="A3615" s="3" t="s">
        <v>4102</v>
      </c>
    </row>
    <row r="3616" spans="1:1" ht="13" x14ac:dyDescent="0.15">
      <c r="A3616" s="3" t="s">
        <v>4103</v>
      </c>
    </row>
    <row r="3617" spans="1:1" ht="13" x14ac:dyDescent="0.15">
      <c r="A3617" s="3" t="s">
        <v>4104</v>
      </c>
    </row>
    <row r="3618" spans="1:1" ht="13" x14ac:dyDescent="0.15">
      <c r="A3618" s="3" t="s">
        <v>4105</v>
      </c>
    </row>
    <row r="3619" spans="1:1" ht="13" x14ac:dyDescent="0.15">
      <c r="A3619" s="3" t="s">
        <v>4106</v>
      </c>
    </row>
    <row r="3620" spans="1:1" ht="13" x14ac:dyDescent="0.15">
      <c r="A3620" s="3" t="s">
        <v>4107</v>
      </c>
    </row>
    <row r="3621" spans="1:1" ht="13" x14ac:dyDescent="0.15">
      <c r="A3621" s="3" t="s">
        <v>4108</v>
      </c>
    </row>
    <row r="3622" spans="1:1" ht="13" x14ac:dyDescent="0.15">
      <c r="A3622" s="3" t="s">
        <v>4109</v>
      </c>
    </row>
    <row r="3623" spans="1:1" ht="13" x14ac:dyDescent="0.15">
      <c r="A3623" s="3" t="s">
        <v>4110</v>
      </c>
    </row>
    <row r="3624" spans="1:1" ht="13" x14ac:dyDescent="0.15">
      <c r="A3624" s="3" t="s">
        <v>4111</v>
      </c>
    </row>
    <row r="3625" spans="1:1" ht="13" x14ac:dyDescent="0.15">
      <c r="A3625" s="3" t="s">
        <v>4112</v>
      </c>
    </row>
    <row r="3626" spans="1:1" ht="13" x14ac:dyDescent="0.15">
      <c r="A3626" s="3" t="s">
        <v>4113</v>
      </c>
    </row>
    <row r="3627" spans="1:1" ht="13" x14ac:dyDescent="0.15">
      <c r="A3627" s="3" t="s">
        <v>4114</v>
      </c>
    </row>
    <row r="3628" spans="1:1" ht="13" x14ac:dyDescent="0.15">
      <c r="A3628" s="3" t="s">
        <v>4115</v>
      </c>
    </row>
    <row r="3629" spans="1:1" ht="13" x14ac:dyDescent="0.15">
      <c r="A3629" s="3" t="s">
        <v>4116</v>
      </c>
    </row>
    <row r="3630" spans="1:1" ht="13" x14ac:dyDescent="0.15">
      <c r="A3630" s="3" t="s">
        <v>4117</v>
      </c>
    </row>
    <row r="3631" spans="1:1" ht="13" x14ac:dyDescent="0.15">
      <c r="A3631" s="3" t="s">
        <v>4118</v>
      </c>
    </row>
    <row r="3632" spans="1:1" ht="13" x14ac:dyDescent="0.15">
      <c r="A3632" s="3" t="s">
        <v>4119</v>
      </c>
    </row>
    <row r="3633" spans="1:1" ht="13" x14ac:dyDescent="0.15">
      <c r="A3633" s="3" t="s">
        <v>4120</v>
      </c>
    </row>
    <row r="3634" spans="1:1" ht="13" x14ac:dyDescent="0.15">
      <c r="A3634" s="3" t="s">
        <v>4121</v>
      </c>
    </row>
    <row r="3635" spans="1:1" ht="13" x14ac:dyDescent="0.15">
      <c r="A3635" s="3" t="s">
        <v>4122</v>
      </c>
    </row>
    <row r="3636" spans="1:1" ht="13" x14ac:dyDescent="0.15">
      <c r="A3636" s="3" t="s">
        <v>4123</v>
      </c>
    </row>
    <row r="3637" spans="1:1" ht="13" x14ac:dyDescent="0.15">
      <c r="A3637" s="3" t="s">
        <v>4124</v>
      </c>
    </row>
    <row r="3638" spans="1:1" ht="13" x14ac:dyDescent="0.15">
      <c r="A3638" s="3" t="s">
        <v>4125</v>
      </c>
    </row>
    <row r="3639" spans="1:1" ht="13" x14ac:dyDescent="0.15">
      <c r="A3639" s="3" t="s">
        <v>4126</v>
      </c>
    </row>
    <row r="3640" spans="1:1" ht="13" x14ac:dyDescent="0.15">
      <c r="A3640" s="3" t="s">
        <v>4127</v>
      </c>
    </row>
    <row r="3641" spans="1:1" ht="13" x14ac:dyDescent="0.15">
      <c r="A3641" s="3" t="s">
        <v>4128</v>
      </c>
    </row>
    <row r="3642" spans="1:1" ht="13" x14ac:dyDescent="0.15">
      <c r="A3642" s="3" t="s">
        <v>4129</v>
      </c>
    </row>
    <row r="3643" spans="1:1" ht="13" x14ac:dyDescent="0.15">
      <c r="A3643" s="3" t="s">
        <v>4130</v>
      </c>
    </row>
    <row r="3644" spans="1:1" ht="13" x14ac:dyDescent="0.15">
      <c r="A3644" s="3" t="s">
        <v>4131</v>
      </c>
    </row>
    <row r="3645" spans="1:1" ht="13" x14ac:dyDescent="0.15">
      <c r="A3645" s="3" t="s">
        <v>4132</v>
      </c>
    </row>
    <row r="3646" spans="1:1" ht="13" x14ac:dyDescent="0.15">
      <c r="A3646" s="3" t="s">
        <v>4133</v>
      </c>
    </row>
    <row r="3647" spans="1:1" ht="13" x14ac:dyDescent="0.15">
      <c r="A3647" s="3" t="s">
        <v>4134</v>
      </c>
    </row>
    <row r="3648" spans="1:1" ht="13" x14ac:dyDescent="0.15">
      <c r="A3648" s="3" t="s">
        <v>4135</v>
      </c>
    </row>
    <row r="3649" spans="1:1" ht="13" x14ac:dyDescent="0.15">
      <c r="A3649" s="3" t="s">
        <v>4136</v>
      </c>
    </row>
    <row r="3650" spans="1:1" ht="13" x14ac:dyDescent="0.15">
      <c r="A3650" s="3" t="s">
        <v>4137</v>
      </c>
    </row>
    <row r="3651" spans="1:1" ht="13" x14ac:dyDescent="0.15">
      <c r="A3651" s="3" t="s">
        <v>4138</v>
      </c>
    </row>
    <row r="3652" spans="1:1" ht="13" x14ac:dyDescent="0.15">
      <c r="A3652" s="3" t="s">
        <v>4139</v>
      </c>
    </row>
    <row r="3653" spans="1:1" ht="13" x14ac:dyDescent="0.15">
      <c r="A3653" s="3" t="s">
        <v>4140</v>
      </c>
    </row>
    <row r="3654" spans="1:1" ht="13" x14ac:dyDescent="0.15">
      <c r="A3654" s="3" t="s">
        <v>4141</v>
      </c>
    </row>
    <row r="3655" spans="1:1" ht="13" x14ac:dyDescent="0.15">
      <c r="A3655" s="3" t="s">
        <v>4142</v>
      </c>
    </row>
    <row r="3656" spans="1:1" ht="13" x14ac:dyDescent="0.15">
      <c r="A3656" s="3" t="s">
        <v>4143</v>
      </c>
    </row>
    <row r="3657" spans="1:1" ht="13" x14ac:dyDescent="0.15">
      <c r="A3657" s="3" t="s">
        <v>4144</v>
      </c>
    </row>
    <row r="3658" spans="1:1" ht="13" x14ac:dyDescent="0.15">
      <c r="A3658" s="3" t="s">
        <v>4145</v>
      </c>
    </row>
    <row r="3659" spans="1:1" ht="13" x14ac:dyDescent="0.15">
      <c r="A3659" s="3" t="s">
        <v>4146</v>
      </c>
    </row>
    <row r="3660" spans="1:1" ht="13" x14ac:dyDescent="0.15">
      <c r="A3660" s="3" t="s">
        <v>4147</v>
      </c>
    </row>
    <row r="3661" spans="1:1" ht="13" x14ac:dyDescent="0.15">
      <c r="A3661" s="3" t="s">
        <v>4148</v>
      </c>
    </row>
    <row r="3662" spans="1:1" ht="13" x14ac:dyDescent="0.15">
      <c r="A3662" s="3" t="s">
        <v>4149</v>
      </c>
    </row>
    <row r="3663" spans="1:1" ht="13" x14ac:dyDescent="0.15">
      <c r="A3663" s="3" t="s">
        <v>4150</v>
      </c>
    </row>
    <row r="3664" spans="1:1" ht="13" x14ac:dyDescent="0.15">
      <c r="A3664" s="3" t="s">
        <v>4151</v>
      </c>
    </row>
    <row r="3665" spans="1:1" ht="13" x14ac:dyDescent="0.15">
      <c r="A3665" s="3" t="s">
        <v>4152</v>
      </c>
    </row>
    <row r="3666" spans="1:1" ht="13" x14ac:dyDescent="0.15">
      <c r="A3666" s="3" t="s">
        <v>4153</v>
      </c>
    </row>
    <row r="3667" spans="1:1" ht="13" x14ac:dyDescent="0.15">
      <c r="A3667" s="3" t="s">
        <v>4154</v>
      </c>
    </row>
    <row r="3668" spans="1:1" ht="13" x14ac:dyDescent="0.15">
      <c r="A3668" s="3" t="s">
        <v>4155</v>
      </c>
    </row>
    <row r="3669" spans="1:1" ht="13" x14ac:dyDescent="0.15">
      <c r="A3669" s="3" t="s">
        <v>4156</v>
      </c>
    </row>
    <row r="3670" spans="1:1" ht="13" x14ac:dyDescent="0.15">
      <c r="A3670" s="3" t="s">
        <v>4157</v>
      </c>
    </row>
    <row r="3671" spans="1:1" ht="13" x14ac:dyDescent="0.15">
      <c r="A3671" s="3" t="s">
        <v>4158</v>
      </c>
    </row>
    <row r="3672" spans="1:1" ht="13" x14ac:dyDescent="0.15">
      <c r="A3672" s="3" t="s">
        <v>4159</v>
      </c>
    </row>
    <row r="3673" spans="1:1" ht="13" x14ac:dyDescent="0.15">
      <c r="A3673" s="3" t="s">
        <v>4160</v>
      </c>
    </row>
    <row r="3674" spans="1:1" ht="13" x14ac:dyDescent="0.15">
      <c r="A3674" s="3" t="s">
        <v>4161</v>
      </c>
    </row>
    <row r="3675" spans="1:1" ht="13" x14ac:dyDescent="0.15">
      <c r="A3675" s="3" t="s">
        <v>4162</v>
      </c>
    </row>
    <row r="3676" spans="1:1" ht="13" x14ac:dyDescent="0.15">
      <c r="A3676" s="3" t="s">
        <v>4163</v>
      </c>
    </row>
    <row r="3677" spans="1:1" ht="13" x14ac:dyDescent="0.15">
      <c r="A3677" s="3" t="s">
        <v>4164</v>
      </c>
    </row>
    <row r="3678" spans="1:1" ht="13" x14ac:dyDescent="0.15">
      <c r="A3678" s="3" t="s">
        <v>4165</v>
      </c>
    </row>
    <row r="3679" spans="1:1" ht="13" x14ac:dyDescent="0.15">
      <c r="A3679" s="3" t="s">
        <v>4166</v>
      </c>
    </row>
    <row r="3680" spans="1:1" ht="13" x14ac:dyDescent="0.15">
      <c r="A3680" s="3" t="s">
        <v>4167</v>
      </c>
    </row>
    <row r="3681" spans="1:1" ht="13" x14ac:dyDescent="0.15">
      <c r="A3681" s="3" t="s">
        <v>4168</v>
      </c>
    </row>
    <row r="3682" spans="1:1" ht="13" x14ac:dyDescent="0.15">
      <c r="A3682" s="3" t="s">
        <v>4169</v>
      </c>
    </row>
    <row r="3683" spans="1:1" ht="13" x14ac:dyDescent="0.15">
      <c r="A3683" s="3" t="s">
        <v>4170</v>
      </c>
    </row>
    <row r="3684" spans="1:1" ht="13" x14ac:dyDescent="0.15">
      <c r="A3684" s="3" t="s">
        <v>4171</v>
      </c>
    </row>
    <row r="3685" spans="1:1" ht="13" x14ac:dyDescent="0.15">
      <c r="A3685" s="3" t="s">
        <v>4172</v>
      </c>
    </row>
    <row r="3686" spans="1:1" ht="13" x14ac:dyDescent="0.15">
      <c r="A3686" s="3" t="s">
        <v>4173</v>
      </c>
    </row>
    <row r="3687" spans="1:1" ht="13" x14ac:dyDescent="0.15">
      <c r="A3687" s="3" t="s">
        <v>4174</v>
      </c>
    </row>
    <row r="3688" spans="1:1" ht="13" x14ac:dyDescent="0.15">
      <c r="A3688" s="3" t="s">
        <v>4175</v>
      </c>
    </row>
    <row r="3689" spans="1:1" ht="13" x14ac:dyDescent="0.15">
      <c r="A3689" s="3" t="s">
        <v>4176</v>
      </c>
    </row>
    <row r="3690" spans="1:1" ht="13" x14ac:dyDescent="0.15">
      <c r="A3690" s="3" t="s">
        <v>4177</v>
      </c>
    </row>
    <row r="3691" spans="1:1" ht="13" x14ac:dyDescent="0.15">
      <c r="A3691" s="3" t="s">
        <v>4178</v>
      </c>
    </row>
    <row r="3692" spans="1:1" ht="13" x14ac:dyDescent="0.15">
      <c r="A3692" s="3" t="s">
        <v>4179</v>
      </c>
    </row>
    <row r="3693" spans="1:1" ht="13" x14ac:dyDescent="0.15">
      <c r="A3693" s="3" t="s">
        <v>4180</v>
      </c>
    </row>
    <row r="3694" spans="1:1" ht="13" x14ac:dyDescent="0.15">
      <c r="A3694" s="3" t="s">
        <v>4181</v>
      </c>
    </row>
    <row r="3695" spans="1:1" ht="13" x14ac:dyDescent="0.15">
      <c r="A3695" s="3" t="s">
        <v>4182</v>
      </c>
    </row>
    <row r="3696" spans="1:1" ht="13" x14ac:dyDescent="0.15">
      <c r="A3696" s="3" t="s">
        <v>4183</v>
      </c>
    </row>
    <row r="3697" spans="1:1" ht="13" x14ac:dyDescent="0.15">
      <c r="A3697" s="3" t="s">
        <v>4184</v>
      </c>
    </row>
    <row r="3698" spans="1:1" ht="13" x14ac:dyDescent="0.15">
      <c r="A3698" s="3" t="s">
        <v>4185</v>
      </c>
    </row>
    <row r="3699" spans="1:1" ht="13" x14ac:dyDescent="0.15">
      <c r="A3699" s="3" t="s">
        <v>4186</v>
      </c>
    </row>
    <row r="3700" spans="1:1" ht="13" x14ac:dyDescent="0.15">
      <c r="A3700" s="3" t="s">
        <v>4187</v>
      </c>
    </row>
    <row r="3701" spans="1:1" ht="13" x14ac:dyDescent="0.15">
      <c r="A3701" s="3" t="s">
        <v>4188</v>
      </c>
    </row>
    <row r="3702" spans="1:1" ht="13" x14ac:dyDescent="0.15">
      <c r="A3702" s="3" t="s">
        <v>4189</v>
      </c>
    </row>
    <row r="3703" spans="1:1" ht="13" x14ac:dyDescent="0.15">
      <c r="A3703" s="3" t="s">
        <v>4190</v>
      </c>
    </row>
    <row r="3704" spans="1:1" ht="13" x14ac:dyDescent="0.15">
      <c r="A3704" s="3" t="s">
        <v>4191</v>
      </c>
    </row>
    <row r="3705" spans="1:1" ht="13" x14ac:dyDescent="0.15">
      <c r="A3705" s="3" t="s">
        <v>4192</v>
      </c>
    </row>
    <row r="3706" spans="1:1" ht="13" x14ac:dyDescent="0.15">
      <c r="A3706" s="3" t="s">
        <v>4193</v>
      </c>
    </row>
    <row r="3707" spans="1:1" ht="13" x14ac:dyDescent="0.15">
      <c r="A3707" s="3" t="s">
        <v>4194</v>
      </c>
    </row>
    <row r="3708" spans="1:1" ht="13" x14ac:dyDescent="0.15">
      <c r="A3708" s="3" t="s">
        <v>4195</v>
      </c>
    </row>
    <row r="3709" spans="1:1" ht="13" x14ac:dyDescent="0.15">
      <c r="A3709" s="3" t="s">
        <v>4196</v>
      </c>
    </row>
    <row r="3710" spans="1:1" ht="13" x14ac:dyDescent="0.15">
      <c r="A3710" s="3" t="s">
        <v>4197</v>
      </c>
    </row>
    <row r="3711" spans="1:1" ht="13" x14ac:dyDescent="0.15">
      <c r="A3711" s="3" t="s">
        <v>4198</v>
      </c>
    </row>
    <row r="3712" spans="1:1" ht="13" x14ac:dyDescent="0.15">
      <c r="A3712" s="3" t="s">
        <v>4199</v>
      </c>
    </row>
    <row r="3713" spans="1:1" ht="13" x14ac:dyDescent="0.15">
      <c r="A3713" s="3" t="s">
        <v>4200</v>
      </c>
    </row>
    <row r="3714" spans="1:1" ht="13" x14ac:dyDescent="0.15">
      <c r="A3714" s="3" t="s">
        <v>4201</v>
      </c>
    </row>
    <row r="3715" spans="1:1" ht="13" x14ac:dyDescent="0.15">
      <c r="A3715" s="3" t="s">
        <v>4202</v>
      </c>
    </row>
    <row r="3716" spans="1:1" ht="13" x14ac:dyDescent="0.15">
      <c r="A3716" s="3" t="s">
        <v>4203</v>
      </c>
    </row>
    <row r="3717" spans="1:1" ht="13" x14ac:dyDescent="0.15">
      <c r="A3717" s="3" t="s">
        <v>4204</v>
      </c>
    </row>
    <row r="3718" spans="1:1" ht="13" x14ac:dyDescent="0.15">
      <c r="A3718" s="3" t="s">
        <v>4205</v>
      </c>
    </row>
    <row r="3719" spans="1:1" ht="13" x14ac:dyDescent="0.15">
      <c r="A3719" s="3" t="s">
        <v>4206</v>
      </c>
    </row>
    <row r="3720" spans="1:1" ht="13" x14ac:dyDescent="0.15">
      <c r="A3720" s="3" t="s">
        <v>4207</v>
      </c>
    </row>
    <row r="3721" spans="1:1" ht="13" x14ac:dyDescent="0.15">
      <c r="A3721" s="3" t="s">
        <v>4208</v>
      </c>
    </row>
    <row r="3722" spans="1:1" ht="13" x14ac:dyDescent="0.15">
      <c r="A3722" s="3" t="s">
        <v>4209</v>
      </c>
    </row>
    <row r="3723" spans="1:1" ht="13" x14ac:dyDescent="0.15">
      <c r="A3723" s="3" t="s">
        <v>4210</v>
      </c>
    </row>
    <row r="3724" spans="1:1" ht="13" x14ac:dyDescent="0.15">
      <c r="A3724" s="3" t="s">
        <v>4211</v>
      </c>
    </row>
    <row r="3725" spans="1:1" ht="13" x14ac:dyDescent="0.15">
      <c r="A3725" s="3" t="s">
        <v>4212</v>
      </c>
    </row>
    <row r="3726" spans="1:1" ht="13" x14ac:dyDescent="0.15">
      <c r="A3726" s="3" t="s">
        <v>4213</v>
      </c>
    </row>
    <row r="3727" spans="1:1" ht="13" x14ac:dyDescent="0.15">
      <c r="A3727" s="3" t="s">
        <v>4214</v>
      </c>
    </row>
    <row r="3728" spans="1:1" ht="13" x14ac:dyDescent="0.15">
      <c r="A3728" s="3" t="s">
        <v>4215</v>
      </c>
    </row>
    <row r="3729" spans="1:1" ht="13" x14ac:dyDescent="0.15">
      <c r="A3729" s="3" t="s">
        <v>4216</v>
      </c>
    </row>
    <row r="3730" spans="1:1" ht="13" x14ac:dyDescent="0.15">
      <c r="A3730" s="3" t="s">
        <v>4217</v>
      </c>
    </row>
    <row r="3731" spans="1:1" ht="13" x14ac:dyDescent="0.15">
      <c r="A3731" s="3" t="s">
        <v>4218</v>
      </c>
    </row>
    <row r="3732" spans="1:1" ht="13" x14ac:dyDescent="0.15">
      <c r="A3732" s="3" t="s">
        <v>4219</v>
      </c>
    </row>
    <row r="3733" spans="1:1" ht="13" x14ac:dyDescent="0.15">
      <c r="A3733" s="3" t="s">
        <v>4220</v>
      </c>
    </row>
    <row r="3734" spans="1:1" ht="13" x14ac:dyDescent="0.15">
      <c r="A3734" s="3" t="s">
        <v>4221</v>
      </c>
    </row>
    <row r="3735" spans="1:1" ht="13" x14ac:dyDescent="0.15">
      <c r="A3735" s="3" t="s">
        <v>4222</v>
      </c>
    </row>
    <row r="3736" spans="1:1" ht="13" x14ac:dyDescent="0.15">
      <c r="A3736" s="3" t="s">
        <v>4223</v>
      </c>
    </row>
    <row r="3737" spans="1:1" ht="13" x14ac:dyDescent="0.15">
      <c r="A3737" s="3" t="s">
        <v>4224</v>
      </c>
    </row>
    <row r="3738" spans="1:1" ht="13" x14ac:dyDescent="0.15">
      <c r="A3738" s="3" t="s">
        <v>4225</v>
      </c>
    </row>
    <row r="3739" spans="1:1" ht="13" x14ac:dyDescent="0.15">
      <c r="A3739" s="3" t="s">
        <v>4226</v>
      </c>
    </row>
    <row r="3740" spans="1:1" ht="13" x14ac:dyDescent="0.15">
      <c r="A3740" s="3" t="s">
        <v>4227</v>
      </c>
    </row>
    <row r="3741" spans="1:1" ht="13" x14ac:dyDescent="0.15">
      <c r="A3741" s="3" t="s">
        <v>4228</v>
      </c>
    </row>
    <row r="3742" spans="1:1" ht="13" x14ac:dyDescent="0.15">
      <c r="A3742" s="3" t="s">
        <v>4229</v>
      </c>
    </row>
    <row r="3743" spans="1:1" ht="13" x14ac:dyDescent="0.15">
      <c r="A3743" s="3" t="s">
        <v>4230</v>
      </c>
    </row>
    <row r="3744" spans="1:1" ht="13" x14ac:dyDescent="0.15">
      <c r="A3744" s="3" t="s">
        <v>4231</v>
      </c>
    </row>
    <row r="3745" spans="1:1" ht="13" x14ac:dyDescent="0.15">
      <c r="A3745" s="3" t="s">
        <v>4232</v>
      </c>
    </row>
    <row r="3746" spans="1:1" ht="13" x14ac:dyDescent="0.15">
      <c r="A3746" s="3" t="s">
        <v>4233</v>
      </c>
    </row>
    <row r="3747" spans="1:1" ht="13" x14ac:dyDescent="0.15">
      <c r="A3747" s="3" t="s">
        <v>4234</v>
      </c>
    </row>
    <row r="3748" spans="1:1" ht="13" x14ac:dyDescent="0.15">
      <c r="A3748" s="3" t="s">
        <v>4235</v>
      </c>
    </row>
    <row r="3749" spans="1:1" ht="13" x14ac:dyDescent="0.15">
      <c r="A3749" s="3" t="s">
        <v>4236</v>
      </c>
    </row>
    <row r="3750" spans="1:1" ht="13" x14ac:dyDescent="0.15">
      <c r="A3750" s="3" t="s">
        <v>4237</v>
      </c>
    </row>
    <row r="3751" spans="1:1" ht="13" x14ac:dyDescent="0.15">
      <c r="A3751" s="3" t="s">
        <v>4238</v>
      </c>
    </row>
    <row r="3752" spans="1:1" ht="13" x14ac:dyDescent="0.15">
      <c r="A3752" s="3" t="s">
        <v>4239</v>
      </c>
    </row>
    <row r="3753" spans="1:1" ht="13" x14ac:dyDescent="0.15">
      <c r="A3753" s="3" t="s">
        <v>4240</v>
      </c>
    </row>
    <row r="3754" spans="1:1" ht="13" x14ac:dyDescent="0.15">
      <c r="A3754" s="3" t="s">
        <v>4241</v>
      </c>
    </row>
    <row r="3755" spans="1:1" ht="13" x14ac:dyDescent="0.15">
      <c r="A3755" s="3" t="s">
        <v>4242</v>
      </c>
    </row>
    <row r="3756" spans="1:1" ht="13" x14ac:dyDescent="0.15">
      <c r="A3756" s="3" t="s">
        <v>4243</v>
      </c>
    </row>
    <row r="3757" spans="1:1" ht="13" x14ac:dyDescent="0.15">
      <c r="A3757" s="3" t="s">
        <v>4244</v>
      </c>
    </row>
    <row r="3758" spans="1:1" ht="13" x14ac:dyDescent="0.15">
      <c r="A3758" s="3" t="s">
        <v>4245</v>
      </c>
    </row>
    <row r="3759" spans="1:1" ht="13" x14ac:dyDescent="0.15">
      <c r="A3759" s="3" t="s">
        <v>4246</v>
      </c>
    </row>
    <row r="3760" spans="1:1" ht="13" x14ac:dyDescent="0.15">
      <c r="A3760" s="3" t="s">
        <v>4247</v>
      </c>
    </row>
    <row r="3761" spans="1:1" ht="13" x14ac:dyDescent="0.15">
      <c r="A3761" s="3" t="s">
        <v>4248</v>
      </c>
    </row>
    <row r="3762" spans="1:1" ht="13" x14ac:dyDescent="0.15">
      <c r="A3762" s="3" t="s">
        <v>4249</v>
      </c>
    </row>
    <row r="3763" spans="1:1" ht="13" x14ac:dyDescent="0.15">
      <c r="A3763" s="3" t="s">
        <v>4250</v>
      </c>
    </row>
    <row r="3764" spans="1:1" ht="13" x14ac:dyDescent="0.15">
      <c r="A3764" s="3" t="s">
        <v>4251</v>
      </c>
    </row>
    <row r="3765" spans="1:1" ht="13" x14ac:dyDescent="0.15">
      <c r="A3765" s="3" t="s">
        <v>4252</v>
      </c>
    </row>
    <row r="3766" spans="1:1" ht="13" x14ac:dyDescent="0.15">
      <c r="A3766" s="3" t="s">
        <v>4253</v>
      </c>
    </row>
    <row r="3767" spans="1:1" ht="13" x14ac:dyDescent="0.15">
      <c r="A3767" s="3" t="s">
        <v>4254</v>
      </c>
    </row>
    <row r="3768" spans="1:1" ht="13" x14ac:dyDescent="0.15">
      <c r="A3768" s="3" t="s">
        <v>4255</v>
      </c>
    </row>
    <row r="3769" spans="1:1" ht="13" x14ac:dyDescent="0.15">
      <c r="A3769" s="3" t="s">
        <v>4256</v>
      </c>
    </row>
    <row r="3770" spans="1:1" ht="13" x14ac:dyDescent="0.15">
      <c r="A3770" s="3" t="s">
        <v>4257</v>
      </c>
    </row>
    <row r="3771" spans="1:1" ht="13" x14ac:dyDescent="0.15">
      <c r="A3771" s="3" t="s">
        <v>4258</v>
      </c>
    </row>
    <row r="3772" spans="1:1" ht="13" x14ac:dyDescent="0.15">
      <c r="A3772" s="3" t="s">
        <v>4259</v>
      </c>
    </row>
    <row r="3773" spans="1:1" ht="13" x14ac:dyDescent="0.15">
      <c r="A3773" s="3" t="s">
        <v>4260</v>
      </c>
    </row>
    <row r="3774" spans="1:1" ht="13" x14ac:dyDescent="0.15">
      <c r="A3774" s="3" t="s">
        <v>4261</v>
      </c>
    </row>
    <row r="3775" spans="1:1" ht="13" x14ac:dyDescent="0.15">
      <c r="A3775" s="3" t="s">
        <v>4262</v>
      </c>
    </row>
    <row r="3776" spans="1:1" ht="13" x14ac:dyDescent="0.15">
      <c r="A3776" s="3" t="s">
        <v>4263</v>
      </c>
    </row>
    <row r="3777" spans="1:1" ht="13" x14ac:dyDescent="0.15">
      <c r="A3777" s="3" t="s">
        <v>4264</v>
      </c>
    </row>
    <row r="3778" spans="1:1" ht="13" x14ac:dyDescent="0.15">
      <c r="A3778" s="3" t="s">
        <v>4265</v>
      </c>
    </row>
    <row r="3779" spans="1:1" ht="13" x14ac:dyDescent="0.15">
      <c r="A3779" s="3" t="s">
        <v>4266</v>
      </c>
    </row>
    <row r="3780" spans="1:1" ht="13" x14ac:dyDescent="0.15">
      <c r="A3780" s="3" t="s">
        <v>4267</v>
      </c>
    </row>
    <row r="3781" spans="1:1" ht="13" x14ac:dyDescent="0.15">
      <c r="A3781" s="3" t="s">
        <v>4268</v>
      </c>
    </row>
    <row r="3782" spans="1:1" ht="13" x14ac:dyDescent="0.15">
      <c r="A3782" s="3" t="s">
        <v>4269</v>
      </c>
    </row>
    <row r="3783" spans="1:1" ht="13" x14ac:dyDescent="0.15">
      <c r="A3783" s="3" t="s">
        <v>4270</v>
      </c>
    </row>
    <row r="3784" spans="1:1" ht="13" x14ac:dyDescent="0.15">
      <c r="A3784" s="3" t="s">
        <v>4271</v>
      </c>
    </row>
    <row r="3785" spans="1:1" ht="13" x14ac:dyDescent="0.15">
      <c r="A3785" s="3" t="s">
        <v>4272</v>
      </c>
    </row>
    <row r="3786" spans="1:1" ht="13" x14ac:dyDescent="0.15">
      <c r="A3786" s="3" t="s">
        <v>4273</v>
      </c>
    </row>
    <row r="3787" spans="1:1" ht="13" x14ac:dyDescent="0.15">
      <c r="A3787" s="3" t="s">
        <v>4274</v>
      </c>
    </row>
    <row r="3788" spans="1:1" ht="13" x14ac:dyDescent="0.15">
      <c r="A3788" s="3" t="s">
        <v>4275</v>
      </c>
    </row>
    <row r="3789" spans="1:1" ht="13" x14ac:dyDescent="0.15">
      <c r="A3789" s="3" t="s">
        <v>4276</v>
      </c>
    </row>
    <row r="3790" spans="1:1" ht="13" x14ac:dyDescent="0.15">
      <c r="A3790" s="3" t="s">
        <v>4277</v>
      </c>
    </row>
    <row r="3791" spans="1:1" ht="13" x14ac:dyDescent="0.15">
      <c r="A3791" s="3" t="s">
        <v>4278</v>
      </c>
    </row>
    <row r="3792" spans="1:1" ht="13" x14ac:dyDescent="0.15">
      <c r="A3792" s="3" t="s">
        <v>4279</v>
      </c>
    </row>
    <row r="3793" spans="1:1" ht="13" x14ac:dyDescent="0.15">
      <c r="A3793" s="3" t="s">
        <v>4280</v>
      </c>
    </row>
    <row r="3794" spans="1:1" ht="13" x14ac:dyDescent="0.15">
      <c r="A3794" s="3" t="s">
        <v>4281</v>
      </c>
    </row>
    <row r="3795" spans="1:1" ht="13" x14ac:dyDescent="0.15">
      <c r="A3795" s="3" t="s">
        <v>4282</v>
      </c>
    </row>
    <row r="3796" spans="1:1" ht="13" x14ac:dyDescent="0.15">
      <c r="A3796" s="3" t="s">
        <v>4283</v>
      </c>
    </row>
    <row r="3797" spans="1:1" ht="13" x14ac:dyDescent="0.15">
      <c r="A3797" s="3" t="s">
        <v>4284</v>
      </c>
    </row>
    <row r="3798" spans="1:1" ht="13" x14ac:dyDescent="0.15">
      <c r="A3798" s="3" t="s">
        <v>4285</v>
      </c>
    </row>
    <row r="3799" spans="1:1" ht="13" x14ac:dyDescent="0.15">
      <c r="A3799" s="3" t="s">
        <v>4286</v>
      </c>
    </row>
    <row r="3800" spans="1:1" ht="13" x14ac:dyDescent="0.15">
      <c r="A3800" s="3" t="s">
        <v>4287</v>
      </c>
    </row>
    <row r="3801" spans="1:1" ht="13" x14ac:dyDescent="0.15">
      <c r="A3801" s="3" t="s">
        <v>4288</v>
      </c>
    </row>
    <row r="3802" spans="1:1" ht="13" x14ac:dyDescent="0.15">
      <c r="A3802" s="3" t="s">
        <v>4289</v>
      </c>
    </row>
    <row r="3803" spans="1:1" ht="13" x14ac:dyDescent="0.15">
      <c r="A3803" s="3" t="s">
        <v>4290</v>
      </c>
    </row>
    <row r="3804" spans="1:1" ht="13" x14ac:dyDescent="0.15">
      <c r="A3804" s="3" t="s">
        <v>4291</v>
      </c>
    </row>
    <row r="3805" spans="1:1" ht="13" x14ac:dyDescent="0.15">
      <c r="A3805" s="3" t="s">
        <v>4292</v>
      </c>
    </row>
    <row r="3806" spans="1:1" ht="13" x14ac:dyDescent="0.15">
      <c r="A3806" s="3" t="s">
        <v>4293</v>
      </c>
    </row>
    <row r="3807" spans="1:1" ht="13" x14ac:dyDescent="0.15">
      <c r="A3807" s="3" t="s">
        <v>4294</v>
      </c>
    </row>
    <row r="3808" spans="1:1" ht="13" x14ac:dyDescent="0.15">
      <c r="A3808" s="3" t="s">
        <v>4295</v>
      </c>
    </row>
    <row r="3809" spans="1:1" ht="13" x14ac:dyDescent="0.15">
      <c r="A3809" s="3" t="s">
        <v>4296</v>
      </c>
    </row>
    <row r="3810" spans="1:1" ht="13" x14ac:dyDescent="0.15">
      <c r="A3810" s="3" t="s">
        <v>4297</v>
      </c>
    </row>
    <row r="3811" spans="1:1" ht="13" x14ac:dyDescent="0.15">
      <c r="A3811" s="3" t="s">
        <v>4298</v>
      </c>
    </row>
    <row r="3812" spans="1:1" ht="13" x14ac:dyDescent="0.15">
      <c r="A3812" s="3" t="s">
        <v>4299</v>
      </c>
    </row>
    <row r="3813" spans="1:1" ht="13" x14ac:dyDescent="0.15">
      <c r="A3813" s="3" t="s">
        <v>4300</v>
      </c>
    </row>
    <row r="3814" spans="1:1" ht="13" x14ac:dyDescent="0.15">
      <c r="A3814" s="3" t="s">
        <v>4301</v>
      </c>
    </row>
    <row r="3815" spans="1:1" ht="13" x14ac:dyDescent="0.15">
      <c r="A3815" s="3" t="s">
        <v>4302</v>
      </c>
    </row>
    <row r="3816" spans="1:1" ht="13" x14ac:dyDescent="0.15">
      <c r="A3816" s="3" t="s">
        <v>4303</v>
      </c>
    </row>
    <row r="3817" spans="1:1" ht="13" x14ac:dyDescent="0.15">
      <c r="A3817" s="3" t="s">
        <v>4304</v>
      </c>
    </row>
    <row r="3818" spans="1:1" ht="13" x14ac:dyDescent="0.15">
      <c r="A3818" s="3" t="s">
        <v>4305</v>
      </c>
    </row>
    <row r="3819" spans="1:1" ht="13" x14ac:dyDescent="0.15">
      <c r="A3819" s="3" t="s">
        <v>4306</v>
      </c>
    </row>
    <row r="3820" spans="1:1" ht="13" x14ac:dyDescent="0.15">
      <c r="A3820" s="3" t="s">
        <v>4307</v>
      </c>
    </row>
    <row r="3821" spans="1:1" ht="13" x14ac:dyDescent="0.15">
      <c r="A3821" s="3" t="s">
        <v>4308</v>
      </c>
    </row>
    <row r="3822" spans="1:1" ht="13" x14ac:dyDescent="0.15">
      <c r="A3822" s="3" t="s">
        <v>4309</v>
      </c>
    </row>
    <row r="3823" spans="1:1" ht="13" x14ac:dyDescent="0.15">
      <c r="A3823" s="3" t="s">
        <v>4310</v>
      </c>
    </row>
    <row r="3824" spans="1:1" ht="13" x14ac:dyDescent="0.15">
      <c r="A3824" s="3" t="s">
        <v>4311</v>
      </c>
    </row>
    <row r="3825" spans="1:1" ht="13" x14ac:dyDescent="0.15">
      <c r="A3825" s="3" t="s">
        <v>4312</v>
      </c>
    </row>
    <row r="3826" spans="1:1" ht="13" x14ac:dyDescent="0.15">
      <c r="A3826" s="3" t="s">
        <v>4313</v>
      </c>
    </row>
    <row r="3827" spans="1:1" ht="13" x14ac:dyDescent="0.15">
      <c r="A3827" s="3" t="s">
        <v>4314</v>
      </c>
    </row>
    <row r="3828" spans="1:1" ht="13" x14ac:dyDescent="0.15">
      <c r="A3828" s="3" t="s">
        <v>4315</v>
      </c>
    </row>
    <row r="3829" spans="1:1" ht="13" x14ac:dyDescent="0.15">
      <c r="A3829" s="3" t="s">
        <v>4316</v>
      </c>
    </row>
    <row r="3830" spans="1:1" ht="13" x14ac:dyDescent="0.15">
      <c r="A3830" s="3" t="s">
        <v>4317</v>
      </c>
    </row>
    <row r="3831" spans="1:1" ht="13" x14ac:dyDescent="0.15">
      <c r="A3831" s="3" t="s">
        <v>4318</v>
      </c>
    </row>
    <row r="3832" spans="1:1" ht="13" x14ac:dyDescent="0.15">
      <c r="A3832" s="3" t="s">
        <v>4319</v>
      </c>
    </row>
    <row r="3833" spans="1:1" ht="13" x14ac:dyDescent="0.15">
      <c r="A3833" s="3" t="s">
        <v>4320</v>
      </c>
    </row>
    <row r="3834" spans="1:1" ht="13" x14ac:dyDescent="0.15">
      <c r="A3834" s="3" t="s">
        <v>4321</v>
      </c>
    </row>
    <row r="3835" spans="1:1" ht="13" x14ac:dyDescent="0.15">
      <c r="A3835" s="3" t="s">
        <v>4322</v>
      </c>
    </row>
    <row r="3836" spans="1:1" ht="13" x14ac:dyDescent="0.15">
      <c r="A3836" s="3" t="s">
        <v>4323</v>
      </c>
    </row>
    <row r="3837" spans="1:1" ht="13" x14ac:dyDescent="0.15">
      <c r="A3837" s="3" t="s">
        <v>4324</v>
      </c>
    </row>
    <row r="3838" spans="1:1" ht="13" x14ac:dyDescent="0.15">
      <c r="A3838" s="3" t="s">
        <v>4325</v>
      </c>
    </row>
    <row r="3839" spans="1:1" ht="13" x14ac:dyDescent="0.15">
      <c r="A3839" s="3" t="s">
        <v>4326</v>
      </c>
    </row>
    <row r="3840" spans="1:1" ht="13" x14ac:dyDescent="0.15">
      <c r="A3840" s="3" t="s">
        <v>4327</v>
      </c>
    </row>
    <row r="3841" spans="1:1" ht="13" x14ac:dyDescent="0.15">
      <c r="A3841" s="3" t="s">
        <v>4328</v>
      </c>
    </row>
    <row r="3842" spans="1:1" ht="13" x14ac:dyDescent="0.15">
      <c r="A3842" s="3" t="s">
        <v>4329</v>
      </c>
    </row>
    <row r="3843" spans="1:1" ht="13" x14ac:dyDescent="0.15">
      <c r="A3843" s="3" t="s">
        <v>4330</v>
      </c>
    </row>
    <row r="3844" spans="1:1" ht="13" x14ac:dyDescent="0.15">
      <c r="A3844" s="3" t="s">
        <v>4331</v>
      </c>
    </row>
    <row r="3845" spans="1:1" ht="13" x14ac:dyDescent="0.15">
      <c r="A3845" s="3" t="s">
        <v>4332</v>
      </c>
    </row>
    <row r="3846" spans="1:1" ht="13" x14ac:dyDescent="0.15">
      <c r="A3846" s="3" t="s">
        <v>4333</v>
      </c>
    </row>
    <row r="3847" spans="1:1" ht="13" x14ac:dyDescent="0.15">
      <c r="A3847" s="3" t="s">
        <v>4334</v>
      </c>
    </row>
    <row r="3848" spans="1:1" ht="13" x14ac:dyDescent="0.15">
      <c r="A3848" s="3" t="s">
        <v>4335</v>
      </c>
    </row>
    <row r="3849" spans="1:1" ht="13" x14ac:dyDescent="0.15">
      <c r="A3849" s="3" t="s">
        <v>4336</v>
      </c>
    </row>
    <row r="3850" spans="1:1" ht="13" x14ac:dyDescent="0.15">
      <c r="A3850" s="3" t="s">
        <v>4337</v>
      </c>
    </row>
    <row r="3851" spans="1:1" ht="13" x14ac:dyDescent="0.15">
      <c r="A3851" s="3" t="s">
        <v>4338</v>
      </c>
    </row>
    <row r="3852" spans="1:1" ht="13" x14ac:dyDescent="0.15">
      <c r="A3852" s="3" t="s">
        <v>4339</v>
      </c>
    </row>
    <row r="3853" spans="1:1" ht="13" x14ac:dyDescent="0.15">
      <c r="A3853" s="3" t="s">
        <v>4340</v>
      </c>
    </row>
    <row r="3854" spans="1:1" ht="13" x14ac:dyDescent="0.15">
      <c r="A3854" s="3" t="s">
        <v>4341</v>
      </c>
    </row>
    <row r="3855" spans="1:1" ht="13" x14ac:dyDescent="0.15">
      <c r="A3855" s="3" t="s">
        <v>4342</v>
      </c>
    </row>
    <row r="3856" spans="1:1" ht="13" x14ac:dyDescent="0.15">
      <c r="A3856" s="3" t="s">
        <v>4343</v>
      </c>
    </row>
    <row r="3857" spans="1:1" ht="13" x14ac:dyDescent="0.15">
      <c r="A3857" s="3" t="s">
        <v>4344</v>
      </c>
    </row>
    <row r="3858" spans="1:1" ht="13" x14ac:dyDescent="0.15">
      <c r="A3858" s="3" t="s">
        <v>4345</v>
      </c>
    </row>
    <row r="3859" spans="1:1" ht="13" x14ac:dyDescent="0.15">
      <c r="A3859" s="3" t="s">
        <v>4346</v>
      </c>
    </row>
    <row r="3860" spans="1:1" ht="13" x14ac:dyDescent="0.15">
      <c r="A3860" s="3" t="s">
        <v>4347</v>
      </c>
    </row>
    <row r="3861" spans="1:1" ht="13" x14ac:dyDescent="0.15">
      <c r="A3861" s="3" t="s">
        <v>4348</v>
      </c>
    </row>
    <row r="3862" spans="1:1" ht="13" x14ac:dyDescent="0.15">
      <c r="A3862" s="3" t="s">
        <v>4349</v>
      </c>
    </row>
    <row r="3863" spans="1:1" ht="13" x14ac:dyDescent="0.15">
      <c r="A3863" s="3" t="s">
        <v>4350</v>
      </c>
    </row>
    <row r="3864" spans="1:1" ht="13" x14ac:dyDescent="0.15">
      <c r="A3864" s="3" t="s">
        <v>4351</v>
      </c>
    </row>
    <row r="3865" spans="1:1" ht="13" x14ac:dyDescent="0.15">
      <c r="A3865" s="3" t="s">
        <v>4352</v>
      </c>
    </row>
    <row r="3866" spans="1:1" ht="13" x14ac:dyDescent="0.15">
      <c r="A3866" s="3" t="s">
        <v>4353</v>
      </c>
    </row>
    <row r="3867" spans="1:1" ht="13" x14ac:dyDescent="0.15">
      <c r="A3867" s="3" t="s">
        <v>4354</v>
      </c>
    </row>
    <row r="3868" spans="1:1" ht="13" x14ac:dyDescent="0.15">
      <c r="A3868" s="3" t="s">
        <v>4355</v>
      </c>
    </row>
    <row r="3869" spans="1:1" ht="13" x14ac:dyDescent="0.15">
      <c r="A3869" s="3" t="s">
        <v>4356</v>
      </c>
    </row>
    <row r="3870" spans="1:1" ht="13" x14ac:dyDescent="0.15">
      <c r="A3870" s="3" t="s">
        <v>4357</v>
      </c>
    </row>
    <row r="3871" spans="1:1" ht="13" x14ac:dyDescent="0.15">
      <c r="A3871" s="3" t="s">
        <v>4358</v>
      </c>
    </row>
    <row r="3872" spans="1:1" ht="13" x14ac:dyDescent="0.15">
      <c r="A3872" s="3" t="s">
        <v>4359</v>
      </c>
    </row>
    <row r="3873" spans="1:1" ht="13" x14ac:dyDescent="0.15">
      <c r="A3873" s="3" t="s">
        <v>4360</v>
      </c>
    </row>
    <row r="3874" spans="1:1" ht="13" x14ac:dyDescent="0.15">
      <c r="A3874" s="3" t="s">
        <v>4361</v>
      </c>
    </row>
    <row r="3875" spans="1:1" ht="13" x14ac:dyDescent="0.15">
      <c r="A3875" s="3" t="s">
        <v>4362</v>
      </c>
    </row>
    <row r="3876" spans="1:1" ht="13" x14ac:dyDescent="0.15">
      <c r="A3876" s="3" t="s">
        <v>4363</v>
      </c>
    </row>
    <row r="3877" spans="1:1" ht="13" x14ac:dyDescent="0.15">
      <c r="A3877" s="3" t="s">
        <v>4364</v>
      </c>
    </row>
    <row r="3878" spans="1:1" ht="13" x14ac:dyDescent="0.15">
      <c r="A3878" s="3" t="s">
        <v>4365</v>
      </c>
    </row>
    <row r="3879" spans="1:1" ht="13" x14ac:dyDescent="0.15">
      <c r="A3879" s="3" t="s">
        <v>4366</v>
      </c>
    </row>
    <row r="3880" spans="1:1" ht="13" x14ac:dyDescent="0.15">
      <c r="A3880" s="3" t="s">
        <v>4367</v>
      </c>
    </row>
    <row r="3881" spans="1:1" ht="13" x14ac:dyDescent="0.15">
      <c r="A3881" s="3" t="s">
        <v>4368</v>
      </c>
    </row>
    <row r="3882" spans="1:1" ht="13" x14ac:dyDescent="0.15">
      <c r="A3882" s="3" t="s">
        <v>4369</v>
      </c>
    </row>
    <row r="3883" spans="1:1" ht="13" x14ac:dyDescent="0.15">
      <c r="A3883" s="3" t="s">
        <v>4370</v>
      </c>
    </row>
    <row r="3884" spans="1:1" ht="13" x14ac:dyDescent="0.15">
      <c r="A3884" s="3" t="s">
        <v>4371</v>
      </c>
    </row>
    <row r="3885" spans="1:1" ht="13" x14ac:dyDescent="0.15">
      <c r="A3885" s="3" t="s">
        <v>4372</v>
      </c>
    </row>
    <row r="3886" spans="1:1" ht="13" x14ac:dyDescent="0.15">
      <c r="A3886" s="3" t="s">
        <v>4373</v>
      </c>
    </row>
    <row r="3887" spans="1:1" ht="13" x14ac:dyDescent="0.15">
      <c r="A3887" s="3" t="s">
        <v>4374</v>
      </c>
    </row>
    <row r="3888" spans="1:1" ht="13" x14ac:dyDescent="0.15">
      <c r="A3888" s="3" t="s">
        <v>4375</v>
      </c>
    </row>
    <row r="3889" spans="1:1" ht="13" x14ac:dyDescent="0.15">
      <c r="A3889" s="3" t="s">
        <v>4376</v>
      </c>
    </row>
    <row r="3890" spans="1:1" ht="13" x14ac:dyDescent="0.15">
      <c r="A3890" s="3" t="s">
        <v>4377</v>
      </c>
    </row>
    <row r="3891" spans="1:1" ht="13" x14ac:dyDescent="0.15">
      <c r="A3891" s="3" t="s">
        <v>4378</v>
      </c>
    </row>
    <row r="3892" spans="1:1" ht="13" x14ac:dyDescent="0.15">
      <c r="A3892" s="3" t="s">
        <v>4379</v>
      </c>
    </row>
    <row r="3893" spans="1:1" ht="13" x14ac:dyDescent="0.15">
      <c r="A3893" s="3" t="s">
        <v>4380</v>
      </c>
    </row>
    <row r="3894" spans="1:1" ht="13" x14ac:dyDescent="0.15">
      <c r="A3894" s="3" t="s">
        <v>4381</v>
      </c>
    </row>
    <row r="3895" spans="1:1" ht="13" x14ac:dyDescent="0.15">
      <c r="A3895" s="3" t="s">
        <v>4382</v>
      </c>
    </row>
    <row r="3896" spans="1:1" ht="13" x14ac:dyDescent="0.15">
      <c r="A3896" s="3" t="s">
        <v>4383</v>
      </c>
    </row>
    <row r="3897" spans="1:1" ht="13" x14ac:dyDescent="0.15">
      <c r="A3897" s="3" t="s">
        <v>4384</v>
      </c>
    </row>
    <row r="3898" spans="1:1" ht="13" x14ac:dyDescent="0.15">
      <c r="A3898" s="3" t="s">
        <v>4385</v>
      </c>
    </row>
    <row r="3899" spans="1:1" ht="13" x14ac:dyDescent="0.15">
      <c r="A3899" s="3" t="s">
        <v>4386</v>
      </c>
    </row>
    <row r="3900" spans="1:1" ht="13" x14ac:dyDescent="0.15">
      <c r="A3900" s="3" t="s">
        <v>4387</v>
      </c>
    </row>
    <row r="3901" spans="1:1" ht="13" x14ac:dyDescent="0.15">
      <c r="A3901" s="3" t="s">
        <v>4388</v>
      </c>
    </row>
    <row r="3902" spans="1:1" ht="13" x14ac:dyDescent="0.15">
      <c r="A3902" s="3" t="s">
        <v>4389</v>
      </c>
    </row>
    <row r="3903" spans="1:1" ht="13" x14ac:dyDescent="0.15">
      <c r="A3903" s="3" t="s">
        <v>4390</v>
      </c>
    </row>
    <row r="3904" spans="1:1" ht="13" x14ac:dyDescent="0.15">
      <c r="A3904" s="3" t="s">
        <v>4391</v>
      </c>
    </row>
    <row r="3905" spans="1:1" ht="13" x14ac:dyDescent="0.15">
      <c r="A3905" s="3" t="s">
        <v>4392</v>
      </c>
    </row>
    <row r="3906" spans="1:1" ht="13" x14ac:dyDescent="0.15">
      <c r="A3906" s="3" t="s">
        <v>4393</v>
      </c>
    </row>
    <row r="3907" spans="1:1" ht="13" x14ac:dyDescent="0.15">
      <c r="A3907" s="3" t="s">
        <v>4394</v>
      </c>
    </row>
    <row r="3908" spans="1:1" ht="13" x14ac:dyDescent="0.15">
      <c r="A3908" s="3" t="s">
        <v>4395</v>
      </c>
    </row>
    <row r="3909" spans="1:1" ht="13" x14ac:dyDescent="0.15">
      <c r="A3909" s="3" t="s">
        <v>4396</v>
      </c>
    </row>
    <row r="3910" spans="1:1" ht="13" x14ac:dyDescent="0.15">
      <c r="A3910" s="3" t="s">
        <v>4397</v>
      </c>
    </row>
    <row r="3911" spans="1:1" ht="13" x14ac:dyDescent="0.15">
      <c r="A3911" s="3" t="s">
        <v>4398</v>
      </c>
    </row>
    <row r="3912" spans="1:1" ht="13" x14ac:dyDescent="0.15">
      <c r="A3912" s="3" t="s">
        <v>4399</v>
      </c>
    </row>
    <row r="3913" spans="1:1" ht="13" x14ac:dyDescent="0.15">
      <c r="A3913" s="3" t="s">
        <v>4400</v>
      </c>
    </row>
    <row r="3914" spans="1:1" ht="13" x14ac:dyDescent="0.15">
      <c r="A3914" s="3" t="s">
        <v>4401</v>
      </c>
    </row>
    <row r="3915" spans="1:1" ht="13" x14ac:dyDescent="0.15">
      <c r="A3915" s="3" t="s">
        <v>4402</v>
      </c>
    </row>
    <row r="3916" spans="1:1" ht="13" x14ac:dyDescent="0.15">
      <c r="A3916" s="3" t="s">
        <v>4403</v>
      </c>
    </row>
    <row r="3917" spans="1:1" ht="13" x14ac:dyDescent="0.15">
      <c r="A3917" s="3" t="s">
        <v>4404</v>
      </c>
    </row>
    <row r="3918" spans="1:1" ht="13" x14ac:dyDescent="0.15">
      <c r="A3918" s="3" t="s">
        <v>4405</v>
      </c>
    </row>
    <row r="3919" spans="1:1" ht="13" x14ac:dyDescent="0.15">
      <c r="A3919" s="3" t="s">
        <v>4406</v>
      </c>
    </row>
    <row r="3920" spans="1:1" ht="13" x14ac:dyDescent="0.15">
      <c r="A3920" s="3" t="s">
        <v>4407</v>
      </c>
    </row>
    <row r="3921" spans="1:1" ht="13" x14ac:dyDescent="0.15">
      <c r="A3921" s="3" t="s">
        <v>4408</v>
      </c>
    </row>
    <row r="3922" spans="1:1" ht="13" x14ac:dyDescent="0.15">
      <c r="A3922" s="3" t="s">
        <v>4409</v>
      </c>
    </row>
    <row r="3923" spans="1:1" ht="13" x14ac:dyDescent="0.15">
      <c r="A3923" s="3" t="s">
        <v>4410</v>
      </c>
    </row>
    <row r="3924" spans="1:1" ht="13" x14ac:dyDescent="0.15">
      <c r="A3924" s="3" t="s">
        <v>4411</v>
      </c>
    </row>
    <row r="3925" spans="1:1" ht="13" x14ac:dyDescent="0.15">
      <c r="A3925" s="3" t="s">
        <v>4412</v>
      </c>
    </row>
    <row r="3926" spans="1:1" ht="13" x14ac:dyDescent="0.15">
      <c r="A3926" s="3" t="s">
        <v>4413</v>
      </c>
    </row>
    <row r="3927" spans="1:1" ht="13" x14ac:dyDescent="0.15">
      <c r="A3927" s="3" t="s">
        <v>4414</v>
      </c>
    </row>
    <row r="3928" spans="1:1" ht="13" x14ac:dyDescent="0.15">
      <c r="A3928" s="3" t="s">
        <v>4415</v>
      </c>
    </row>
    <row r="3929" spans="1:1" ht="13" x14ac:dyDescent="0.15">
      <c r="A3929" s="3" t="s">
        <v>4416</v>
      </c>
    </row>
    <row r="3930" spans="1:1" ht="13" x14ac:dyDescent="0.15">
      <c r="A3930" s="3" t="s">
        <v>4417</v>
      </c>
    </row>
    <row r="3931" spans="1:1" ht="13" x14ac:dyDescent="0.15">
      <c r="A3931" s="3" t="s">
        <v>4418</v>
      </c>
    </row>
    <row r="3932" spans="1:1" ht="13" x14ac:dyDescent="0.15">
      <c r="A3932" s="3" t="s">
        <v>4419</v>
      </c>
    </row>
    <row r="3933" spans="1:1" ht="13" x14ac:dyDescent="0.15">
      <c r="A3933" s="3" t="s">
        <v>4420</v>
      </c>
    </row>
    <row r="3934" spans="1:1" ht="13" x14ac:dyDescent="0.15">
      <c r="A3934" s="3" t="s">
        <v>4421</v>
      </c>
    </row>
    <row r="3935" spans="1:1" ht="13" x14ac:dyDescent="0.15">
      <c r="A3935" s="3" t="s">
        <v>4422</v>
      </c>
    </row>
    <row r="3936" spans="1:1" ht="13" x14ac:dyDescent="0.15">
      <c r="A3936" s="3" t="s">
        <v>4423</v>
      </c>
    </row>
    <row r="3937" spans="1:1" ht="13" x14ac:dyDescent="0.15">
      <c r="A3937" s="3" t="s">
        <v>4424</v>
      </c>
    </row>
    <row r="3938" spans="1:1" ht="13" x14ac:dyDescent="0.15">
      <c r="A3938" s="3" t="s">
        <v>4425</v>
      </c>
    </row>
    <row r="3939" spans="1:1" ht="13" x14ac:dyDescent="0.15">
      <c r="A3939" s="3" t="s">
        <v>4426</v>
      </c>
    </row>
    <row r="3940" spans="1:1" ht="13" x14ac:dyDescent="0.15">
      <c r="A3940" s="3" t="s">
        <v>4427</v>
      </c>
    </row>
    <row r="3941" spans="1:1" ht="13" x14ac:dyDescent="0.15">
      <c r="A3941" s="3" t="s">
        <v>4428</v>
      </c>
    </row>
    <row r="3942" spans="1:1" ht="13" x14ac:dyDescent="0.15">
      <c r="A3942" s="3" t="s">
        <v>4429</v>
      </c>
    </row>
    <row r="3943" spans="1:1" ht="13" x14ac:dyDescent="0.15">
      <c r="A3943" s="3" t="s">
        <v>4430</v>
      </c>
    </row>
    <row r="3944" spans="1:1" ht="13" x14ac:dyDescent="0.15">
      <c r="A3944" s="3" t="s">
        <v>4431</v>
      </c>
    </row>
    <row r="3945" spans="1:1" ht="13" x14ac:dyDescent="0.15">
      <c r="A3945" s="3" t="s">
        <v>4432</v>
      </c>
    </row>
    <row r="3946" spans="1:1" ht="13" x14ac:dyDescent="0.15">
      <c r="A3946" s="3" t="s">
        <v>4433</v>
      </c>
    </row>
    <row r="3947" spans="1:1" ht="13" x14ac:dyDescent="0.15">
      <c r="A3947" s="3" t="s">
        <v>4434</v>
      </c>
    </row>
    <row r="3948" spans="1:1" ht="13" x14ac:dyDescent="0.15">
      <c r="A3948" s="3" t="s">
        <v>4435</v>
      </c>
    </row>
    <row r="3949" spans="1:1" ht="13" x14ac:dyDescent="0.15">
      <c r="A3949" s="3" t="s">
        <v>4436</v>
      </c>
    </row>
    <row r="3950" spans="1:1" ht="13" x14ac:dyDescent="0.15">
      <c r="A3950" s="3" t="s">
        <v>4437</v>
      </c>
    </row>
    <row r="3951" spans="1:1" ht="13" x14ac:dyDescent="0.15">
      <c r="A3951" s="3" t="s">
        <v>4438</v>
      </c>
    </row>
    <row r="3952" spans="1:1" ht="13" x14ac:dyDescent="0.15">
      <c r="A3952" s="3" t="s">
        <v>4439</v>
      </c>
    </row>
    <row r="3953" spans="1:1" ht="13" x14ac:dyDescent="0.15">
      <c r="A3953" s="3" t="s">
        <v>4440</v>
      </c>
    </row>
    <row r="3954" spans="1:1" ht="13" x14ac:dyDescent="0.15">
      <c r="A3954" s="3" t="s">
        <v>4441</v>
      </c>
    </row>
    <row r="3955" spans="1:1" ht="13" x14ac:dyDescent="0.15">
      <c r="A3955" s="3" t="s">
        <v>4442</v>
      </c>
    </row>
    <row r="3956" spans="1:1" ht="13" x14ac:dyDescent="0.15">
      <c r="A3956" s="3" t="s">
        <v>4443</v>
      </c>
    </row>
    <row r="3957" spans="1:1" ht="13" x14ac:dyDescent="0.15">
      <c r="A3957" s="3" t="s">
        <v>4444</v>
      </c>
    </row>
    <row r="3958" spans="1:1" ht="13" x14ac:dyDescent="0.15">
      <c r="A3958" s="3" t="s">
        <v>4445</v>
      </c>
    </row>
    <row r="3959" spans="1:1" ht="13" x14ac:dyDescent="0.15">
      <c r="A3959" s="3" t="s">
        <v>4446</v>
      </c>
    </row>
    <row r="3960" spans="1:1" ht="13" x14ac:dyDescent="0.15">
      <c r="A3960" s="3" t="s">
        <v>4447</v>
      </c>
    </row>
    <row r="3961" spans="1:1" ht="13" x14ac:dyDescent="0.15">
      <c r="A3961" s="3" t="s">
        <v>4448</v>
      </c>
    </row>
    <row r="3962" spans="1:1" ht="13" x14ac:dyDescent="0.15">
      <c r="A3962" s="3" t="s">
        <v>4449</v>
      </c>
    </row>
    <row r="3963" spans="1:1" ht="13" x14ac:dyDescent="0.15">
      <c r="A3963" s="3" t="s">
        <v>4450</v>
      </c>
    </row>
    <row r="3964" spans="1:1" ht="13" x14ac:dyDescent="0.15">
      <c r="A3964" s="3" t="s">
        <v>4451</v>
      </c>
    </row>
    <row r="3965" spans="1:1" ht="13" x14ac:dyDescent="0.15">
      <c r="A3965" s="3" t="s">
        <v>4452</v>
      </c>
    </row>
    <row r="3966" spans="1:1" ht="13" x14ac:dyDescent="0.15">
      <c r="A3966" s="3" t="s">
        <v>4453</v>
      </c>
    </row>
    <row r="3967" spans="1:1" ht="13" x14ac:dyDescent="0.15">
      <c r="A3967" s="3" t="s">
        <v>4454</v>
      </c>
    </row>
    <row r="3968" spans="1:1" ht="13" x14ac:dyDescent="0.15">
      <c r="A3968" s="3" t="s">
        <v>4455</v>
      </c>
    </row>
    <row r="3969" spans="1:1" ht="13" x14ac:dyDescent="0.15">
      <c r="A3969" s="3" t="s">
        <v>4456</v>
      </c>
    </row>
    <row r="3970" spans="1:1" ht="13" x14ac:dyDescent="0.15">
      <c r="A3970" s="3" t="s">
        <v>4457</v>
      </c>
    </row>
    <row r="3971" spans="1:1" ht="13" x14ac:dyDescent="0.15">
      <c r="A3971" s="3" t="s">
        <v>4458</v>
      </c>
    </row>
    <row r="3972" spans="1:1" ht="13" x14ac:dyDescent="0.15">
      <c r="A3972" s="3" t="s">
        <v>4459</v>
      </c>
    </row>
    <row r="3973" spans="1:1" ht="13" x14ac:dyDescent="0.15">
      <c r="A3973" s="3" t="s">
        <v>4460</v>
      </c>
    </row>
    <row r="3974" spans="1:1" ht="13" x14ac:dyDescent="0.15">
      <c r="A3974" s="3" t="s">
        <v>4461</v>
      </c>
    </row>
    <row r="3975" spans="1:1" ht="13" x14ac:dyDescent="0.15">
      <c r="A3975" s="3" t="s">
        <v>4462</v>
      </c>
    </row>
    <row r="3976" spans="1:1" ht="13" x14ac:dyDescent="0.15">
      <c r="A3976" s="3" t="s">
        <v>4463</v>
      </c>
    </row>
    <row r="3977" spans="1:1" ht="13" x14ac:dyDescent="0.15">
      <c r="A3977" s="3" t="s">
        <v>4464</v>
      </c>
    </row>
    <row r="3978" spans="1:1" ht="13" x14ac:dyDescent="0.15">
      <c r="A3978" s="3" t="s">
        <v>4465</v>
      </c>
    </row>
    <row r="3979" spans="1:1" ht="13" x14ac:dyDescent="0.15">
      <c r="A3979" s="3" t="s">
        <v>4466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 summaryRight="0"/>
  </sheetPr>
  <dimension ref="A1:AA28"/>
  <sheetViews>
    <sheetView workbookViewId="0"/>
  </sheetViews>
  <sheetFormatPr baseColWidth="10" defaultColWidth="14.5" defaultRowHeight="15.75" customHeight="1" x14ac:dyDescent="0.15"/>
  <cols>
    <col min="1" max="1" width="17.1640625" customWidth="1"/>
    <col min="2" max="2" width="21.33203125" customWidth="1"/>
  </cols>
  <sheetData>
    <row r="1" spans="1:27" ht="15.75" customHeight="1" x14ac:dyDescent="0.15">
      <c r="A1" s="1" t="s">
        <v>4467</v>
      </c>
      <c r="B1" s="1" t="s">
        <v>4468</v>
      </c>
      <c r="C1" s="1" t="s">
        <v>4469</v>
      </c>
      <c r="D1" s="1" t="s">
        <v>4470</v>
      </c>
      <c r="E1" s="1" t="s">
        <v>4471</v>
      </c>
      <c r="F1" s="1" t="s">
        <v>4472</v>
      </c>
      <c r="G1" s="1" t="s">
        <v>4473</v>
      </c>
      <c r="H1" s="1" t="s">
        <v>4474</v>
      </c>
      <c r="I1" s="1" t="s">
        <v>4475</v>
      </c>
      <c r="J1" s="1" t="s">
        <v>4476</v>
      </c>
      <c r="K1" s="1" t="s">
        <v>4477</v>
      </c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5.75" customHeight="1" x14ac:dyDescent="0.15">
      <c r="A2" s="3">
        <f t="shared" ref="A2:A28" si="0">B2+4</f>
        <v>241</v>
      </c>
      <c r="B2" s="3">
        <v>237</v>
      </c>
      <c r="C2" s="3">
        <v>0</v>
      </c>
      <c r="D2" s="3">
        <v>1639</v>
      </c>
      <c r="E2" s="3">
        <v>0</v>
      </c>
      <c r="F2" s="3">
        <v>2269</v>
      </c>
      <c r="G2" s="3">
        <v>3908</v>
      </c>
      <c r="H2" s="3">
        <v>0</v>
      </c>
      <c r="I2" s="3">
        <v>0.419396110542477</v>
      </c>
      <c r="J2" s="3">
        <v>0</v>
      </c>
      <c r="K2" s="3">
        <v>0.58060388945752295</v>
      </c>
      <c r="M2" s="3"/>
    </row>
    <row r="3" spans="1:27" ht="15.75" customHeight="1" x14ac:dyDescent="0.15">
      <c r="A3" s="3">
        <f t="shared" si="0"/>
        <v>1059</v>
      </c>
      <c r="B3" s="3">
        <v>1055</v>
      </c>
      <c r="C3" s="3">
        <v>0</v>
      </c>
      <c r="D3" s="3">
        <v>3356</v>
      </c>
      <c r="E3" s="3">
        <v>0</v>
      </c>
      <c r="F3" s="3">
        <v>620</v>
      </c>
      <c r="G3" s="3">
        <v>3976</v>
      </c>
      <c r="H3" s="3">
        <v>0</v>
      </c>
      <c r="I3" s="3">
        <v>0.84406438631790703</v>
      </c>
      <c r="J3" s="3">
        <v>0</v>
      </c>
      <c r="K3" s="3">
        <v>0.15593561368209199</v>
      </c>
    </row>
    <row r="4" spans="1:27" ht="15.75" customHeight="1" x14ac:dyDescent="0.15">
      <c r="A4" s="3">
        <f t="shared" si="0"/>
        <v>1397</v>
      </c>
      <c r="B4" s="3">
        <v>1393</v>
      </c>
      <c r="C4" s="3">
        <v>86</v>
      </c>
      <c r="D4" s="3">
        <v>0</v>
      </c>
      <c r="E4" s="3">
        <v>3892</v>
      </c>
      <c r="F4" s="3">
        <v>0</v>
      </c>
      <c r="G4" s="3">
        <v>3978</v>
      </c>
      <c r="H4" s="3">
        <v>2.1618903971845099E-2</v>
      </c>
      <c r="I4" s="3">
        <v>0</v>
      </c>
      <c r="J4" s="3">
        <v>0.97838109602815404</v>
      </c>
      <c r="K4" s="3">
        <v>0</v>
      </c>
    </row>
    <row r="5" spans="1:27" ht="15.75" customHeight="1" x14ac:dyDescent="0.15">
      <c r="A5" s="3">
        <f t="shared" si="0"/>
        <v>1440</v>
      </c>
      <c r="B5" s="3">
        <v>1436</v>
      </c>
      <c r="C5" s="3">
        <v>126</v>
      </c>
      <c r="D5" s="3">
        <v>0</v>
      </c>
      <c r="E5" s="3">
        <v>3849</v>
      </c>
      <c r="F5" s="3">
        <v>0</v>
      </c>
      <c r="G5" s="3">
        <v>3975</v>
      </c>
      <c r="H5" s="3">
        <v>3.1698113207547098E-2</v>
      </c>
      <c r="I5" s="3">
        <v>0</v>
      </c>
      <c r="J5" s="3">
        <v>0.96830188679245199</v>
      </c>
      <c r="K5" s="3">
        <v>0</v>
      </c>
    </row>
    <row r="6" spans="1:27" ht="15.75" customHeight="1" x14ac:dyDescent="0.15">
      <c r="A6" s="3">
        <f t="shared" si="0"/>
        <v>2480</v>
      </c>
      <c r="B6" s="3">
        <v>2476</v>
      </c>
      <c r="C6" s="3">
        <v>3843</v>
      </c>
      <c r="D6" s="3">
        <v>0</v>
      </c>
      <c r="E6" s="3">
        <v>131</v>
      </c>
      <c r="F6" s="3">
        <v>0</v>
      </c>
      <c r="G6" s="3">
        <v>3974</v>
      </c>
      <c r="H6" s="3">
        <v>0.96703573225968797</v>
      </c>
      <c r="I6" s="3">
        <v>0</v>
      </c>
      <c r="J6" s="3">
        <v>3.2964267740311998E-2</v>
      </c>
      <c r="K6" s="3">
        <v>0</v>
      </c>
    </row>
    <row r="7" spans="1:27" ht="15.75" customHeight="1" x14ac:dyDescent="0.15">
      <c r="A7" s="3">
        <f t="shared" si="0"/>
        <v>2558</v>
      </c>
      <c r="B7" s="3">
        <v>2554</v>
      </c>
      <c r="C7" s="3">
        <v>0</v>
      </c>
      <c r="D7" s="3">
        <v>3828</v>
      </c>
      <c r="E7" s="3">
        <v>0</v>
      </c>
      <c r="F7" s="3">
        <v>145</v>
      </c>
      <c r="G7" s="3">
        <v>3973</v>
      </c>
      <c r="H7" s="3">
        <v>0</v>
      </c>
      <c r="I7" s="3">
        <v>0.96350364963503599</v>
      </c>
      <c r="J7" s="3">
        <v>0</v>
      </c>
      <c r="K7" s="3">
        <v>3.6496350364963501E-2</v>
      </c>
    </row>
    <row r="8" spans="1:27" ht="15.75" customHeight="1" x14ac:dyDescent="0.15">
      <c r="A8" s="3">
        <f t="shared" si="0"/>
        <v>2891</v>
      </c>
      <c r="B8" s="3">
        <v>2887</v>
      </c>
      <c r="C8" s="3">
        <v>115</v>
      </c>
      <c r="D8" s="3">
        <v>0</v>
      </c>
      <c r="E8" s="3">
        <v>3853</v>
      </c>
      <c r="F8" s="3">
        <v>0</v>
      </c>
      <c r="G8" s="3">
        <v>3968</v>
      </c>
      <c r="H8" s="3">
        <v>2.89818548387096E-2</v>
      </c>
      <c r="I8" s="3">
        <v>0</v>
      </c>
      <c r="J8" s="3">
        <v>0.97101814516129004</v>
      </c>
      <c r="K8" s="3">
        <v>0</v>
      </c>
    </row>
    <row r="9" spans="1:27" ht="15.75" customHeight="1" x14ac:dyDescent="0.15">
      <c r="A9" s="3">
        <f t="shared" si="0"/>
        <v>3037</v>
      </c>
      <c r="B9" s="3">
        <v>3033</v>
      </c>
      <c r="C9" s="3">
        <v>0</v>
      </c>
      <c r="D9" s="3">
        <v>1695</v>
      </c>
      <c r="E9" s="3">
        <v>0</v>
      </c>
      <c r="F9" s="3">
        <v>2272</v>
      </c>
      <c r="G9" s="3">
        <v>3967</v>
      </c>
      <c r="H9" s="3">
        <v>0</v>
      </c>
      <c r="I9" s="3">
        <v>0.42727501890597402</v>
      </c>
      <c r="J9" s="3">
        <v>0</v>
      </c>
      <c r="K9" s="3">
        <v>0.57272498109402503</v>
      </c>
    </row>
    <row r="10" spans="1:27" ht="15.75" customHeight="1" x14ac:dyDescent="0.15">
      <c r="A10" s="3">
        <f t="shared" si="0"/>
        <v>8782</v>
      </c>
      <c r="B10" s="3">
        <v>8778</v>
      </c>
      <c r="C10" s="3">
        <v>0</v>
      </c>
      <c r="D10" s="3">
        <v>3246</v>
      </c>
      <c r="E10" s="3">
        <v>0</v>
      </c>
      <c r="F10" s="3">
        <v>727</v>
      </c>
      <c r="G10" s="3">
        <v>3973</v>
      </c>
      <c r="H10" s="3">
        <v>0</v>
      </c>
      <c r="I10" s="3">
        <v>0.81701485023911402</v>
      </c>
      <c r="J10" s="3">
        <v>0</v>
      </c>
      <c r="K10" s="3">
        <v>0.18298514976088501</v>
      </c>
    </row>
    <row r="11" spans="1:27" ht="15.75" customHeight="1" x14ac:dyDescent="0.15">
      <c r="A11" s="3">
        <f t="shared" si="0"/>
        <v>11083</v>
      </c>
      <c r="B11" s="3">
        <v>11079</v>
      </c>
      <c r="C11" s="3">
        <v>0</v>
      </c>
      <c r="D11" s="3">
        <v>0</v>
      </c>
      <c r="E11" s="3">
        <v>3400</v>
      </c>
      <c r="F11" s="3">
        <v>559</v>
      </c>
      <c r="G11" s="3">
        <v>3959</v>
      </c>
      <c r="H11" s="3">
        <v>0</v>
      </c>
      <c r="I11" s="3">
        <v>0</v>
      </c>
      <c r="J11" s="3">
        <v>0.85880272796160595</v>
      </c>
      <c r="K11" s="3">
        <v>0.141197272038393</v>
      </c>
    </row>
    <row r="12" spans="1:27" ht="15.75" customHeight="1" x14ac:dyDescent="0.15">
      <c r="A12" s="3">
        <f t="shared" si="0"/>
        <v>14408</v>
      </c>
      <c r="B12" s="3">
        <v>14404</v>
      </c>
      <c r="C12" s="3">
        <v>0</v>
      </c>
      <c r="D12" s="3">
        <v>1717</v>
      </c>
      <c r="E12" s="3">
        <v>0</v>
      </c>
      <c r="F12" s="3">
        <v>2254</v>
      </c>
      <c r="G12" s="3">
        <v>3971</v>
      </c>
      <c r="H12" s="3">
        <v>0</v>
      </c>
      <c r="I12" s="3">
        <v>0.43238478972550898</v>
      </c>
      <c r="J12" s="3">
        <v>0</v>
      </c>
      <c r="K12" s="3">
        <v>0.56761521027449002</v>
      </c>
    </row>
    <row r="13" spans="1:27" ht="15.75" customHeight="1" x14ac:dyDescent="0.15">
      <c r="A13" s="3">
        <f t="shared" si="0"/>
        <v>14805</v>
      </c>
      <c r="B13" s="3">
        <v>14801</v>
      </c>
      <c r="C13" s="3">
        <v>0</v>
      </c>
      <c r="D13" s="3">
        <v>3588</v>
      </c>
      <c r="E13" s="3">
        <v>0</v>
      </c>
      <c r="F13" s="3">
        <v>383</v>
      </c>
      <c r="G13" s="3">
        <v>3971</v>
      </c>
      <c r="H13" s="3">
        <v>0</v>
      </c>
      <c r="I13" s="3">
        <v>0.90355074288592296</v>
      </c>
      <c r="J13" s="3">
        <v>0</v>
      </c>
      <c r="K13" s="3">
        <v>9.6449257114076994E-2</v>
      </c>
    </row>
    <row r="14" spans="1:27" ht="15.75" customHeight="1" x14ac:dyDescent="0.15">
      <c r="A14" s="3">
        <f t="shared" si="0"/>
        <v>15324</v>
      </c>
      <c r="B14" s="3">
        <v>15320</v>
      </c>
      <c r="C14" s="3">
        <v>0</v>
      </c>
      <c r="D14" s="3">
        <v>3781</v>
      </c>
      <c r="E14" s="3">
        <v>0</v>
      </c>
      <c r="F14" s="3">
        <v>195</v>
      </c>
      <c r="G14" s="3">
        <v>3976</v>
      </c>
      <c r="H14" s="3">
        <v>0</v>
      </c>
      <c r="I14" s="3">
        <v>0.95095573440643799</v>
      </c>
      <c r="J14" s="3">
        <v>0</v>
      </c>
      <c r="K14" s="3">
        <v>4.9044265593561301E-2</v>
      </c>
    </row>
    <row r="15" spans="1:27" ht="15.75" customHeight="1" x14ac:dyDescent="0.15">
      <c r="A15" s="3">
        <f t="shared" si="0"/>
        <v>17247</v>
      </c>
      <c r="B15" s="3">
        <v>17243</v>
      </c>
      <c r="C15" s="3">
        <v>0</v>
      </c>
      <c r="D15" s="3">
        <v>139</v>
      </c>
      <c r="E15" s="3">
        <v>0</v>
      </c>
      <c r="F15" s="3">
        <v>3836</v>
      </c>
      <c r="G15" s="3">
        <v>3975</v>
      </c>
      <c r="H15" s="3">
        <v>0</v>
      </c>
      <c r="I15" s="3">
        <v>3.4968553459119499E-2</v>
      </c>
      <c r="J15" s="3">
        <v>0</v>
      </c>
      <c r="K15" s="3">
        <v>0.96503144654088002</v>
      </c>
    </row>
    <row r="16" spans="1:27" ht="15.75" customHeight="1" x14ac:dyDescent="0.15">
      <c r="A16" s="3">
        <f t="shared" si="0"/>
        <v>17747</v>
      </c>
      <c r="B16" s="3">
        <v>17743</v>
      </c>
      <c r="C16" s="3">
        <v>0</v>
      </c>
      <c r="D16" s="3">
        <v>3522</v>
      </c>
      <c r="E16" s="3">
        <v>0</v>
      </c>
      <c r="F16" s="3">
        <v>456</v>
      </c>
      <c r="G16" s="3">
        <v>3978</v>
      </c>
      <c r="H16" s="3">
        <v>0</v>
      </c>
      <c r="I16" s="3">
        <v>0.88536953242835503</v>
      </c>
      <c r="J16" s="3">
        <v>0</v>
      </c>
      <c r="K16" s="3">
        <v>0.114630467571644</v>
      </c>
    </row>
    <row r="17" spans="1:11" ht="15.75" customHeight="1" x14ac:dyDescent="0.15">
      <c r="A17" s="3">
        <f t="shared" si="0"/>
        <v>17858</v>
      </c>
      <c r="B17" s="3">
        <v>17854</v>
      </c>
      <c r="C17" s="3">
        <v>3507</v>
      </c>
      <c r="D17" s="3">
        <v>0</v>
      </c>
      <c r="E17" s="3">
        <v>471</v>
      </c>
      <c r="F17" s="3">
        <v>0</v>
      </c>
      <c r="G17" s="3">
        <v>3978</v>
      </c>
      <c r="H17" s="3">
        <v>0.881598793363499</v>
      </c>
      <c r="I17" s="3">
        <v>0</v>
      </c>
      <c r="J17" s="3">
        <v>0.1184012066365</v>
      </c>
      <c r="K17" s="3">
        <v>0</v>
      </c>
    </row>
    <row r="18" spans="1:11" ht="15.75" customHeight="1" x14ac:dyDescent="0.15">
      <c r="A18" s="3">
        <f t="shared" si="0"/>
        <v>18060</v>
      </c>
      <c r="B18" s="3">
        <v>18056</v>
      </c>
      <c r="C18" s="3">
        <v>0</v>
      </c>
      <c r="D18" s="3">
        <v>3497</v>
      </c>
      <c r="E18" s="3">
        <v>0</v>
      </c>
      <c r="F18" s="3">
        <v>478</v>
      </c>
      <c r="G18" s="3">
        <v>3975</v>
      </c>
      <c r="H18" s="3">
        <v>0</v>
      </c>
      <c r="I18" s="3">
        <v>0.87974842767295602</v>
      </c>
      <c r="J18" s="3">
        <v>0</v>
      </c>
      <c r="K18" s="3">
        <v>0.120251572327044</v>
      </c>
    </row>
    <row r="19" spans="1:11" ht="15.75" customHeight="1" x14ac:dyDescent="0.15">
      <c r="A19" s="3">
        <f t="shared" si="0"/>
        <v>20268</v>
      </c>
      <c r="B19" s="3">
        <v>20264</v>
      </c>
      <c r="C19" s="3">
        <v>3824</v>
      </c>
      <c r="D19" s="3">
        <v>0</v>
      </c>
      <c r="E19" s="3">
        <v>153</v>
      </c>
      <c r="F19" s="3">
        <v>0</v>
      </c>
      <c r="G19" s="3">
        <v>3977</v>
      </c>
      <c r="H19" s="3">
        <v>0.961528790545637</v>
      </c>
      <c r="I19" s="3">
        <v>0</v>
      </c>
      <c r="J19" s="3">
        <v>3.8471209454362498E-2</v>
      </c>
      <c r="K19" s="3">
        <v>0</v>
      </c>
    </row>
    <row r="20" spans="1:11" ht="15.75" customHeight="1" x14ac:dyDescent="0.15">
      <c r="A20" s="3">
        <f t="shared" si="0"/>
        <v>23403</v>
      </c>
      <c r="B20" s="3">
        <v>23399</v>
      </c>
      <c r="C20" s="3">
        <v>1696</v>
      </c>
      <c r="D20" s="3">
        <v>0</v>
      </c>
      <c r="E20" s="3">
        <v>2271</v>
      </c>
      <c r="F20" s="3">
        <v>0</v>
      </c>
      <c r="G20" s="3">
        <v>3967</v>
      </c>
      <c r="H20" s="3">
        <v>0.42752709856314502</v>
      </c>
      <c r="I20" s="3">
        <v>0</v>
      </c>
      <c r="J20" s="3">
        <v>0.57247290143685403</v>
      </c>
      <c r="K20" s="3">
        <v>0</v>
      </c>
    </row>
    <row r="21" spans="1:11" ht="15.75" customHeight="1" x14ac:dyDescent="0.15">
      <c r="A21" s="3">
        <f t="shared" si="0"/>
        <v>25563</v>
      </c>
      <c r="B21" s="3">
        <v>25559</v>
      </c>
      <c r="C21" s="3">
        <v>0</v>
      </c>
      <c r="D21" s="3">
        <v>0</v>
      </c>
      <c r="E21" s="3">
        <v>3214</v>
      </c>
      <c r="F21" s="3">
        <v>762</v>
      </c>
      <c r="G21" s="3">
        <v>3976</v>
      </c>
      <c r="H21" s="3">
        <v>0</v>
      </c>
      <c r="I21" s="3">
        <v>0</v>
      </c>
      <c r="J21" s="3">
        <v>0.808350100603621</v>
      </c>
      <c r="K21" s="3">
        <v>0.191649899396378</v>
      </c>
    </row>
    <row r="22" spans="1:11" ht="15.75" customHeight="1" x14ac:dyDescent="0.15">
      <c r="A22" s="3">
        <f t="shared" si="0"/>
        <v>26144</v>
      </c>
      <c r="B22" s="3">
        <v>26140</v>
      </c>
      <c r="C22" s="3">
        <v>0</v>
      </c>
      <c r="D22" s="3">
        <v>0</v>
      </c>
      <c r="E22" s="3">
        <v>3575</v>
      </c>
      <c r="F22" s="3">
        <v>398</v>
      </c>
      <c r="G22" s="3">
        <v>3973</v>
      </c>
      <c r="H22" s="3">
        <v>0</v>
      </c>
      <c r="I22" s="3">
        <v>0</v>
      </c>
      <c r="J22" s="3">
        <v>0.89982381072237605</v>
      </c>
      <c r="K22" s="3">
        <v>0.10017618927762301</v>
      </c>
    </row>
    <row r="23" spans="1:11" ht="15.75" customHeight="1" x14ac:dyDescent="0.15">
      <c r="A23" s="3">
        <f t="shared" si="0"/>
        <v>27046</v>
      </c>
      <c r="B23" s="3">
        <v>27042</v>
      </c>
      <c r="C23" s="3">
        <v>0</v>
      </c>
      <c r="D23" s="3">
        <v>3826</v>
      </c>
      <c r="E23" s="3">
        <v>0</v>
      </c>
      <c r="F23" s="3">
        <v>151</v>
      </c>
      <c r="G23" s="3">
        <v>3977</v>
      </c>
      <c r="H23" s="3">
        <v>0</v>
      </c>
      <c r="I23" s="3">
        <v>0.96203168217249102</v>
      </c>
      <c r="J23" s="3">
        <v>0</v>
      </c>
      <c r="K23" s="3">
        <v>3.7968317827508098E-2</v>
      </c>
    </row>
    <row r="24" spans="1:11" ht="15.75" customHeight="1" x14ac:dyDescent="0.15">
      <c r="A24" s="3">
        <f t="shared" si="0"/>
        <v>28144</v>
      </c>
      <c r="B24" s="3">
        <v>28140</v>
      </c>
      <c r="C24" s="3">
        <v>0</v>
      </c>
      <c r="D24" s="3">
        <v>725</v>
      </c>
      <c r="E24" s="3">
        <v>0</v>
      </c>
      <c r="F24" s="3">
        <v>3250</v>
      </c>
      <c r="G24" s="3">
        <v>3975</v>
      </c>
      <c r="H24" s="3">
        <v>0</v>
      </c>
      <c r="I24" s="3">
        <v>0.182389937106918</v>
      </c>
      <c r="J24" s="3">
        <v>0</v>
      </c>
      <c r="K24" s="3">
        <v>0.81761006289308102</v>
      </c>
    </row>
    <row r="25" spans="1:11" ht="15.75" customHeight="1" x14ac:dyDescent="0.15">
      <c r="A25" s="3">
        <f t="shared" si="0"/>
        <v>28688</v>
      </c>
      <c r="B25" s="3">
        <v>28684</v>
      </c>
      <c r="C25" s="3">
        <v>0</v>
      </c>
      <c r="D25" s="3">
        <v>84</v>
      </c>
      <c r="E25" s="3">
        <v>0</v>
      </c>
      <c r="F25" s="3">
        <v>3893</v>
      </c>
      <c r="G25" s="3">
        <v>3977</v>
      </c>
      <c r="H25" s="3">
        <v>0</v>
      </c>
      <c r="I25" s="3">
        <v>2.11214483278853E-2</v>
      </c>
      <c r="J25" s="3">
        <v>0</v>
      </c>
      <c r="K25" s="3">
        <v>0.97887855167211402</v>
      </c>
    </row>
    <row r="26" spans="1:11" ht="15.75" customHeight="1" x14ac:dyDescent="0.15">
      <c r="A26" s="3">
        <f t="shared" si="0"/>
        <v>28881</v>
      </c>
      <c r="B26" s="3">
        <v>28877</v>
      </c>
      <c r="C26" s="3">
        <v>674</v>
      </c>
      <c r="D26" s="3">
        <v>0</v>
      </c>
      <c r="E26" s="3">
        <v>3296</v>
      </c>
      <c r="F26" s="3">
        <v>0</v>
      </c>
      <c r="G26" s="3">
        <v>3970</v>
      </c>
      <c r="H26" s="3">
        <v>0.16977329974811001</v>
      </c>
      <c r="I26" s="3">
        <v>0</v>
      </c>
      <c r="J26" s="3">
        <v>0.83022670025188905</v>
      </c>
      <c r="K26" s="3">
        <v>0</v>
      </c>
    </row>
    <row r="27" spans="1:11" ht="15.75" customHeight="1" x14ac:dyDescent="0.15">
      <c r="A27" s="3">
        <f t="shared" si="0"/>
        <v>28882</v>
      </c>
      <c r="B27" s="3">
        <v>28878</v>
      </c>
      <c r="C27" s="3">
        <v>672</v>
      </c>
      <c r="D27" s="3">
        <v>0</v>
      </c>
      <c r="E27" s="3">
        <v>3299</v>
      </c>
      <c r="F27" s="3">
        <v>0</v>
      </c>
      <c r="G27" s="3">
        <v>3971</v>
      </c>
      <c r="H27" s="3">
        <v>0.169226894988667</v>
      </c>
      <c r="I27" s="3">
        <v>0</v>
      </c>
      <c r="J27" s="3">
        <v>0.83077310501133195</v>
      </c>
      <c r="K27" s="3">
        <v>0</v>
      </c>
    </row>
    <row r="28" spans="1:11" ht="15.75" customHeight="1" x14ac:dyDescent="0.15">
      <c r="A28" s="3">
        <f t="shared" si="0"/>
        <v>28883</v>
      </c>
      <c r="B28" s="3">
        <v>28879</v>
      </c>
      <c r="C28" s="3">
        <v>0</v>
      </c>
      <c r="D28" s="3">
        <v>672</v>
      </c>
      <c r="E28" s="3">
        <v>3299</v>
      </c>
      <c r="F28" s="3">
        <v>0</v>
      </c>
      <c r="G28" s="3">
        <v>3971</v>
      </c>
      <c r="H28" s="3">
        <v>0</v>
      </c>
      <c r="I28" s="3">
        <v>0.169226894988667</v>
      </c>
      <c r="J28" s="3">
        <v>0.83077310501133195</v>
      </c>
      <c r="K28" s="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 summaryRight="0"/>
  </sheetPr>
  <dimension ref="A1:B7886"/>
  <sheetViews>
    <sheetView workbookViewId="0"/>
  </sheetViews>
  <sheetFormatPr baseColWidth="10" defaultColWidth="14.5" defaultRowHeight="15.75" customHeight="1" x14ac:dyDescent="0.15"/>
  <cols>
    <col min="1" max="1" width="17" customWidth="1"/>
    <col min="2" max="2" width="15.1640625" customWidth="1"/>
  </cols>
  <sheetData>
    <row r="1" spans="1:2" ht="15.75" customHeight="1" x14ac:dyDescent="0.15">
      <c r="A1" s="1" t="s">
        <v>4479</v>
      </c>
      <c r="B1" s="1" t="s">
        <v>261</v>
      </c>
    </row>
    <row r="2" spans="1:2" ht="15.75" customHeight="1" x14ac:dyDescent="0.15">
      <c r="A2" s="3" t="s">
        <v>4480</v>
      </c>
      <c r="B2" s="3" t="s">
        <v>1322</v>
      </c>
    </row>
    <row r="3" spans="1:2" ht="15.75" customHeight="1" x14ac:dyDescent="0.15">
      <c r="A3" s="3" t="s">
        <v>4480</v>
      </c>
      <c r="B3" s="3" t="s">
        <v>1329</v>
      </c>
    </row>
    <row r="4" spans="1:2" ht="15.75" customHeight="1" x14ac:dyDescent="0.15">
      <c r="A4" s="3" t="s">
        <v>4480</v>
      </c>
      <c r="B4" s="3" t="s">
        <v>1330</v>
      </c>
    </row>
    <row r="5" spans="1:2" ht="15.75" customHeight="1" x14ac:dyDescent="0.15">
      <c r="A5" s="3" t="s">
        <v>4480</v>
      </c>
      <c r="B5" s="3" t="s">
        <v>1331</v>
      </c>
    </row>
    <row r="6" spans="1:2" ht="15.75" customHeight="1" x14ac:dyDescent="0.15">
      <c r="A6" s="3" t="s">
        <v>4480</v>
      </c>
      <c r="B6" s="3" t="s">
        <v>1332</v>
      </c>
    </row>
    <row r="7" spans="1:2" ht="15.75" customHeight="1" x14ac:dyDescent="0.15">
      <c r="A7" s="3" t="s">
        <v>4480</v>
      </c>
      <c r="B7" s="3" t="s">
        <v>1333</v>
      </c>
    </row>
    <row r="8" spans="1:2" ht="15.75" customHeight="1" x14ac:dyDescent="0.15">
      <c r="A8" s="3" t="s">
        <v>4480</v>
      </c>
      <c r="B8" s="3" t="s">
        <v>1334</v>
      </c>
    </row>
    <row r="9" spans="1:2" ht="15.75" customHeight="1" x14ac:dyDescent="0.15">
      <c r="A9" s="3" t="s">
        <v>4480</v>
      </c>
      <c r="B9" s="3" t="s">
        <v>1335</v>
      </c>
    </row>
    <row r="10" spans="1:2" ht="15.75" customHeight="1" x14ac:dyDescent="0.15">
      <c r="A10" s="3" t="s">
        <v>4480</v>
      </c>
      <c r="B10" s="3" t="s">
        <v>1336</v>
      </c>
    </row>
    <row r="11" spans="1:2" ht="15.75" customHeight="1" x14ac:dyDescent="0.15">
      <c r="A11" s="3" t="s">
        <v>4480</v>
      </c>
      <c r="B11" s="3" t="s">
        <v>1337</v>
      </c>
    </row>
    <row r="12" spans="1:2" ht="15.75" customHeight="1" x14ac:dyDescent="0.15">
      <c r="A12" s="3" t="s">
        <v>4480</v>
      </c>
      <c r="B12" s="3" t="s">
        <v>1338</v>
      </c>
    </row>
    <row r="13" spans="1:2" ht="15.75" customHeight="1" x14ac:dyDescent="0.15">
      <c r="A13" s="3" t="s">
        <v>4480</v>
      </c>
      <c r="B13" s="3" t="s">
        <v>1930</v>
      </c>
    </row>
    <row r="14" spans="1:2" ht="15.75" customHeight="1" x14ac:dyDescent="0.15">
      <c r="A14" s="3" t="s">
        <v>4480</v>
      </c>
      <c r="B14" s="3" t="s">
        <v>1931</v>
      </c>
    </row>
    <row r="15" spans="1:2" ht="15.75" customHeight="1" x14ac:dyDescent="0.15">
      <c r="A15" s="3" t="s">
        <v>4480</v>
      </c>
      <c r="B15" s="3" t="s">
        <v>1934</v>
      </c>
    </row>
    <row r="16" spans="1:2" ht="15.75" customHeight="1" x14ac:dyDescent="0.15">
      <c r="A16" s="3" t="s">
        <v>4480</v>
      </c>
      <c r="B16" s="3" t="s">
        <v>1938</v>
      </c>
    </row>
    <row r="17" spans="1:2" ht="15.75" customHeight="1" x14ac:dyDescent="0.15">
      <c r="A17" s="3" t="s">
        <v>4480</v>
      </c>
      <c r="B17" s="3" t="s">
        <v>1942</v>
      </c>
    </row>
    <row r="18" spans="1:2" ht="15.75" customHeight="1" x14ac:dyDescent="0.15">
      <c r="A18" s="3" t="s">
        <v>4480</v>
      </c>
      <c r="B18" s="3" t="s">
        <v>1943</v>
      </c>
    </row>
    <row r="19" spans="1:2" ht="15.75" customHeight="1" x14ac:dyDescent="0.15">
      <c r="A19" s="3" t="s">
        <v>4480</v>
      </c>
      <c r="B19" s="3" t="s">
        <v>2695</v>
      </c>
    </row>
    <row r="20" spans="1:2" ht="15.75" customHeight="1" x14ac:dyDescent="0.15">
      <c r="A20" s="3" t="s">
        <v>4480</v>
      </c>
      <c r="B20" s="3" t="s">
        <v>2696</v>
      </c>
    </row>
    <row r="21" spans="1:2" ht="15.75" customHeight="1" x14ac:dyDescent="0.15">
      <c r="A21" s="3" t="s">
        <v>4480</v>
      </c>
      <c r="B21" s="3" t="s">
        <v>4197</v>
      </c>
    </row>
    <row r="22" spans="1:2" ht="15.75" customHeight="1" x14ac:dyDescent="0.15">
      <c r="A22" s="3" t="s">
        <v>4480</v>
      </c>
      <c r="B22" s="3" t="s">
        <v>4301</v>
      </c>
    </row>
    <row r="23" spans="1:2" ht="15.75" customHeight="1" x14ac:dyDescent="0.15">
      <c r="A23" s="3" t="s">
        <v>4480</v>
      </c>
      <c r="B23" s="3" t="s">
        <v>4302</v>
      </c>
    </row>
    <row r="24" spans="1:2" ht="15.75" customHeight="1" x14ac:dyDescent="0.15">
      <c r="A24" s="3" t="s">
        <v>4481</v>
      </c>
      <c r="B24" s="3" t="s">
        <v>564</v>
      </c>
    </row>
    <row r="25" spans="1:2" ht="15.75" customHeight="1" x14ac:dyDescent="0.15">
      <c r="A25" s="3" t="s">
        <v>4481</v>
      </c>
      <c r="B25" s="3" t="s">
        <v>770</v>
      </c>
    </row>
    <row r="26" spans="1:2" ht="15.75" customHeight="1" x14ac:dyDescent="0.15">
      <c r="A26" s="3" t="s">
        <v>4481</v>
      </c>
      <c r="B26" s="3" t="s">
        <v>773</v>
      </c>
    </row>
    <row r="27" spans="1:2" ht="15.75" customHeight="1" x14ac:dyDescent="0.15">
      <c r="A27" s="3" t="s">
        <v>4481</v>
      </c>
      <c r="B27" s="3" t="s">
        <v>1017</v>
      </c>
    </row>
    <row r="28" spans="1:2" ht="15.75" customHeight="1" x14ac:dyDescent="0.15">
      <c r="A28" s="3" t="s">
        <v>4481</v>
      </c>
      <c r="B28" s="3" t="s">
        <v>1156</v>
      </c>
    </row>
    <row r="29" spans="1:2" ht="15.75" customHeight="1" x14ac:dyDescent="0.15">
      <c r="A29" s="3" t="s">
        <v>4481</v>
      </c>
      <c r="B29" s="3" t="s">
        <v>1158</v>
      </c>
    </row>
    <row r="30" spans="1:2" ht="15.75" customHeight="1" x14ac:dyDescent="0.15">
      <c r="A30" s="3" t="s">
        <v>4481</v>
      </c>
      <c r="B30" s="3" t="s">
        <v>1160</v>
      </c>
    </row>
    <row r="31" spans="1:2" ht="15.75" customHeight="1" x14ac:dyDescent="0.15">
      <c r="A31" s="3" t="s">
        <v>4481</v>
      </c>
      <c r="B31" s="3" t="s">
        <v>1245</v>
      </c>
    </row>
    <row r="32" spans="1:2" ht="15.75" customHeight="1" x14ac:dyDescent="0.15">
      <c r="A32" s="3" t="s">
        <v>4481</v>
      </c>
      <c r="B32" s="3" t="s">
        <v>1246</v>
      </c>
    </row>
    <row r="33" spans="1:2" ht="15.75" customHeight="1" x14ac:dyDescent="0.15">
      <c r="A33" s="3" t="s">
        <v>4481</v>
      </c>
      <c r="B33" s="3" t="s">
        <v>1249</v>
      </c>
    </row>
    <row r="34" spans="1:2" ht="15.75" customHeight="1" x14ac:dyDescent="0.15">
      <c r="A34" s="3" t="s">
        <v>4481</v>
      </c>
      <c r="B34" s="3" t="s">
        <v>1312</v>
      </c>
    </row>
    <row r="35" spans="1:2" ht="15.75" customHeight="1" x14ac:dyDescent="0.15">
      <c r="A35" s="3" t="s">
        <v>4481</v>
      </c>
      <c r="B35" s="3" t="s">
        <v>1378</v>
      </c>
    </row>
    <row r="36" spans="1:2" ht="15.75" customHeight="1" x14ac:dyDescent="0.15">
      <c r="A36" s="3" t="s">
        <v>4481</v>
      </c>
      <c r="B36" s="3" t="s">
        <v>1395</v>
      </c>
    </row>
    <row r="37" spans="1:2" ht="15.75" customHeight="1" x14ac:dyDescent="0.15">
      <c r="A37" s="3" t="s">
        <v>4481</v>
      </c>
      <c r="B37" s="3" t="s">
        <v>1397</v>
      </c>
    </row>
    <row r="38" spans="1:2" ht="15.75" customHeight="1" x14ac:dyDescent="0.15">
      <c r="A38" s="3" t="s">
        <v>4481</v>
      </c>
      <c r="B38" s="3" t="s">
        <v>1398</v>
      </c>
    </row>
    <row r="39" spans="1:2" ht="15.75" customHeight="1" x14ac:dyDescent="0.15">
      <c r="A39" s="3" t="s">
        <v>4481</v>
      </c>
      <c r="B39" s="3" t="s">
        <v>1399</v>
      </c>
    </row>
    <row r="40" spans="1:2" ht="15.75" customHeight="1" x14ac:dyDescent="0.15">
      <c r="A40" s="3" t="s">
        <v>4481</v>
      </c>
      <c r="B40" s="3" t="s">
        <v>1400</v>
      </c>
    </row>
    <row r="41" spans="1:2" ht="15.75" customHeight="1" x14ac:dyDescent="0.15">
      <c r="A41" s="3" t="s">
        <v>4481</v>
      </c>
      <c r="B41" s="3" t="s">
        <v>1401</v>
      </c>
    </row>
    <row r="42" spans="1:2" ht="15.75" customHeight="1" x14ac:dyDescent="0.15">
      <c r="A42" s="3" t="s">
        <v>4481</v>
      </c>
      <c r="B42" s="3" t="s">
        <v>1402</v>
      </c>
    </row>
    <row r="43" spans="1:2" ht="15.75" customHeight="1" x14ac:dyDescent="0.15">
      <c r="A43" s="3" t="s">
        <v>4481</v>
      </c>
      <c r="B43" s="3" t="s">
        <v>1418</v>
      </c>
    </row>
    <row r="44" spans="1:2" ht="15.75" customHeight="1" x14ac:dyDescent="0.15">
      <c r="A44" s="3" t="s">
        <v>4481</v>
      </c>
      <c r="B44" s="3" t="s">
        <v>1419</v>
      </c>
    </row>
    <row r="45" spans="1:2" ht="15.75" customHeight="1" x14ac:dyDescent="0.15">
      <c r="A45" s="3" t="s">
        <v>4481</v>
      </c>
      <c r="B45" s="3" t="s">
        <v>1420</v>
      </c>
    </row>
    <row r="46" spans="1:2" ht="15.75" customHeight="1" x14ac:dyDescent="0.15">
      <c r="A46" s="3" t="s">
        <v>4481</v>
      </c>
      <c r="B46" s="3" t="s">
        <v>1431</v>
      </c>
    </row>
    <row r="47" spans="1:2" ht="15.75" customHeight="1" x14ac:dyDescent="0.15">
      <c r="A47" s="3" t="s">
        <v>4481</v>
      </c>
      <c r="B47" s="3" t="s">
        <v>1629</v>
      </c>
    </row>
    <row r="48" spans="1:2" ht="15.75" customHeight="1" x14ac:dyDescent="0.15">
      <c r="A48" s="3" t="s">
        <v>4481</v>
      </c>
      <c r="B48" s="3" t="s">
        <v>1640</v>
      </c>
    </row>
    <row r="49" spans="1:2" ht="15.75" customHeight="1" x14ac:dyDescent="0.15">
      <c r="A49" s="3" t="s">
        <v>4481</v>
      </c>
      <c r="B49" s="3" t="s">
        <v>1641</v>
      </c>
    </row>
    <row r="50" spans="1:2" ht="15.75" customHeight="1" x14ac:dyDescent="0.15">
      <c r="A50" s="3" t="s">
        <v>4481</v>
      </c>
      <c r="B50" s="3" t="s">
        <v>1645</v>
      </c>
    </row>
    <row r="51" spans="1:2" ht="15.75" customHeight="1" x14ac:dyDescent="0.15">
      <c r="A51" s="3" t="s">
        <v>4481</v>
      </c>
      <c r="B51" s="3" t="s">
        <v>1646</v>
      </c>
    </row>
    <row r="52" spans="1:2" ht="15.75" customHeight="1" x14ac:dyDescent="0.15">
      <c r="A52" s="3" t="s">
        <v>4481</v>
      </c>
      <c r="B52" s="3" t="s">
        <v>1916</v>
      </c>
    </row>
    <row r="53" spans="1:2" ht="15.75" customHeight="1" x14ac:dyDescent="0.15">
      <c r="A53" s="3" t="s">
        <v>4481</v>
      </c>
      <c r="B53" s="3" t="s">
        <v>1918</v>
      </c>
    </row>
    <row r="54" spans="1:2" ht="15.75" customHeight="1" x14ac:dyDescent="0.15">
      <c r="A54" s="3" t="s">
        <v>4481</v>
      </c>
      <c r="B54" s="3" t="s">
        <v>1920</v>
      </c>
    </row>
    <row r="55" spans="1:2" ht="15.75" customHeight="1" x14ac:dyDescent="0.15">
      <c r="A55" s="3" t="s">
        <v>4481</v>
      </c>
      <c r="B55" s="3" t="s">
        <v>1922</v>
      </c>
    </row>
    <row r="56" spans="1:2" ht="15.75" customHeight="1" x14ac:dyDescent="0.15">
      <c r="A56" s="3" t="s">
        <v>4481</v>
      </c>
      <c r="B56" s="3" t="s">
        <v>1923</v>
      </c>
    </row>
    <row r="57" spans="1:2" ht="15.75" customHeight="1" x14ac:dyDescent="0.15">
      <c r="A57" s="3" t="s">
        <v>4481</v>
      </c>
      <c r="B57" s="3" t="s">
        <v>1936</v>
      </c>
    </row>
    <row r="58" spans="1:2" ht="15.75" customHeight="1" x14ac:dyDescent="0.15">
      <c r="A58" s="3" t="s">
        <v>4481</v>
      </c>
      <c r="B58" s="3" t="s">
        <v>1939</v>
      </c>
    </row>
    <row r="59" spans="1:2" ht="13" x14ac:dyDescent="0.15">
      <c r="A59" s="3" t="s">
        <v>4481</v>
      </c>
      <c r="B59" s="3" t="s">
        <v>1940</v>
      </c>
    </row>
    <row r="60" spans="1:2" ht="13" x14ac:dyDescent="0.15">
      <c r="A60" s="3" t="s">
        <v>4481</v>
      </c>
      <c r="B60" s="3" t="s">
        <v>2058</v>
      </c>
    </row>
    <row r="61" spans="1:2" ht="13" x14ac:dyDescent="0.15">
      <c r="A61" s="3" t="s">
        <v>4481</v>
      </c>
      <c r="B61" s="3" t="s">
        <v>2260</v>
      </c>
    </row>
    <row r="62" spans="1:2" ht="13" x14ac:dyDescent="0.15">
      <c r="A62" s="3" t="s">
        <v>4481</v>
      </c>
      <c r="B62" s="3" t="s">
        <v>2425</v>
      </c>
    </row>
    <row r="63" spans="1:2" ht="13" x14ac:dyDescent="0.15">
      <c r="A63" s="3" t="s">
        <v>4481</v>
      </c>
      <c r="B63" s="3" t="s">
        <v>2584</v>
      </c>
    </row>
    <row r="64" spans="1:2" ht="13" x14ac:dyDescent="0.15">
      <c r="A64" s="3" t="s">
        <v>4481</v>
      </c>
      <c r="B64" s="3" t="s">
        <v>2585</v>
      </c>
    </row>
    <row r="65" spans="1:2" ht="13" x14ac:dyDescent="0.15">
      <c r="A65" s="3" t="s">
        <v>4481</v>
      </c>
      <c r="B65" s="3" t="s">
        <v>2598</v>
      </c>
    </row>
    <row r="66" spans="1:2" ht="13" x14ac:dyDescent="0.15">
      <c r="A66" s="3" t="s">
        <v>4481</v>
      </c>
      <c r="B66" s="3" t="s">
        <v>2661</v>
      </c>
    </row>
    <row r="67" spans="1:2" ht="13" x14ac:dyDescent="0.15">
      <c r="A67" s="3" t="s">
        <v>4481</v>
      </c>
      <c r="B67" s="3" t="s">
        <v>3220</v>
      </c>
    </row>
    <row r="68" spans="1:2" ht="13" x14ac:dyDescent="0.15">
      <c r="A68" s="3" t="s">
        <v>4481</v>
      </c>
      <c r="B68" s="3" t="s">
        <v>3316</v>
      </c>
    </row>
    <row r="69" spans="1:2" ht="13" x14ac:dyDescent="0.15">
      <c r="A69" s="3" t="s">
        <v>4481</v>
      </c>
      <c r="B69" s="3" t="s">
        <v>3562</v>
      </c>
    </row>
    <row r="70" spans="1:2" ht="13" x14ac:dyDescent="0.15">
      <c r="A70" s="3" t="s">
        <v>4481</v>
      </c>
      <c r="B70" s="3" t="s">
        <v>3616</v>
      </c>
    </row>
    <row r="71" spans="1:2" ht="13" x14ac:dyDescent="0.15">
      <c r="A71" s="3" t="s">
        <v>4481</v>
      </c>
      <c r="B71" s="3" t="s">
        <v>3617</v>
      </c>
    </row>
    <row r="72" spans="1:2" ht="13" x14ac:dyDescent="0.15">
      <c r="A72" s="3" t="s">
        <v>4481</v>
      </c>
      <c r="B72" s="3" t="s">
        <v>3618</v>
      </c>
    </row>
    <row r="73" spans="1:2" ht="13" x14ac:dyDescent="0.15">
      <c r="A73" s="3" t="s">
        <v>4481</v>
      </c>
      <c r="B73" s="3" t="s">
        <v>3620</v>
      </c>
    </row>
    <row r="74" spans="1:2" ht="13" x14ac:dyDescent="0.15">
      <c r="A74" s="3" t="s">
        <v>4481</v>
      </c>
      <c r="B74" s="3" t="s">
        <v>3621</v>
      </c>
    </row>
    <row r="75" spans="1:2" ht="13" x14ac:dyDescent="0.15">
      <c r="A75" s="3" t="s">
        <v>4481</v>
      </c>
      <c r="B75" s="3" t="s">
        <v>3622</v>
      </c>
    </row>
    <row r="76" spans="1:2" ht="13" x14ac:dyDescent="0.15">
      <c r="A76" s="3" t="s">
        <v>4481</v>
      </c>
      <c r="B76" s="3" t="s">
        <v>3845</v>
      </c>
    </row>
    <row r="77" spans="1:2" ht="13" x14ac:dyDescent="0.15">
      <c r="A77" s="3" t="s">
        <v>4481</v>
      </c>
      <c r="B77" s="3" t="s">
        <v>4026</v>
      </c>
    </row>
    <row r="78" spans="1:2" ht="13" x14ac:dyDescent="0.15">
      <c r="A78" s="3" t="s">
        <v>4482</v>
      </c>
      <c r="B78" s="3" t="s">
        <v>536</v>
      </c>
    </row>
    <row r="79" spans="1:2" ht="13" x14ac:dyDescent="0.15">
      <c r="A79" s="3" t="s">
        <v>4482</v>
      </c>
      <c r="B79" s="3" t="s">
        <v>537</v>
      </c>
    </row>
    <row r="80" spans="1:2" ht="13" x14ac:dyDescent="0.15">
      <c r="A80" s="3" t="s">
        <v>4482</v>
      </c>
      <c r="B80" s="3" t="s">
        <v>563</v>
      </c>
    </row>
    <row r="81" spans="1:2" ht="13" x14ac:dyDescent="0.15">
      <c r="A81" s="3" t="s">
        <v>4482</v>
      </c>
      <c r="B81" s="3" t="s">
        <v>564</v>
      </c>
    </row>
    <row r="82" spans="1:2" ht="13" x14ac:dyDescent="0.15">
      <c r="A82" s="3" t="s">
        <v>4482</v>
      </c>
      <c r="B82" s="3" t="s">
        <v>570</v>
      </c>
    </row>
    <row r="83" spans="1:2" ht="13" x14ac:dyDescent="0.15">
      <c r="A83" s="3" t="s">
        <v>4482</v>
      </c>
      <c r="B83" s="3" t="s">
        <v>770</v>
      </c>
    </row>
    <row r="84" spans="1:2" ht="13" x14ac:dyDescent="0.15">
      <c r="A84" s="3" t="s">
        <v>4482</v>
      </c>
      <c r="B84" s="3" t="s">
        <v>773</v>
      </c>
    </row>
    <row r="85" spans="1:2" ht="13" x14ac:dyDescent="0.15">
      <c r="A85" s="3" t="s">
        <v>4482</v>
      </c>
      <c r="B85" s="3" t="s">
        <v>964</v>
      </c>
    </row>
    <row r="86" spans="1:2" ht="13" x14ac:dyDescent="0.15">
      <c r="A86" s="3" t="s">
        <v>4482</v>
      </c>
      <c r="B86" s="3" t="s">
        <v>965</v>
      </c>
    </row>
    <row r="87" spans="1:2" ht="13" x14ac:dyDescent="0.15">
      <c r="A87" s="3" t="s">
        <v>4482</v>
      </c>
      <c r="B87" s="3" t="s">
        <v>970</v>
      </c>
    </row>
    <row r="88" spans="1:2" ht="13" x14ac:dyDescent="0.15">
      <c r="A88" s="3" t="s">
        <v>4482</v>
      </c>
      <c r="B88" s="3" t="s">
        <v>971</v>
      </c>
    </row>
    <row r="89" spans="1:2" ht="13" x14ac:dyDescent="0.15">
      <c r="A89" s="3" t="s">
        <v>4482</v>
      </c>
      <c r="B89" s="3" t="s">
        <v>1012</v>
      </c>
    </row>
    <row r="90" spans="1:2" ht="13" x14ac:dyDescent="0.15">
      <c r="A90" s="3" t="s">
        <v>4482</v>
      </c>
      <c r="B90" s="3" t="s">
        <v>1013</v>
      </c>
    </row>
    <row r="91" spans="1:2" ht="13" x14ac:dyDescent="0.15">
      <c r="A91" s="3" t="s">
        <v>4482</v>
      </c>
      <c r="B91" s="3" t="s">
        <v>1029</v>
      </c>
    </row>
    <row r="92" spans="1:2" ht="13" x14ac:dyDescent="0.15">
      <c r="A92" s="3" t="s">
        <v>4482</v>
      </c>
      <c r="B92" s="3" t="s">
        <v>1108</v>
      </c>
    </row>
    <row r="93" spans="1:2" ht="13" x14ac:dyDescent="0.15">
      <c r="A93" s="3" t="s">
        <v>4482</v>
      </c>
      <c r="B93" s="3" t="s">
        <v>1115</v>
      </c>
    </row>
    <row r="94" spans="1:2" ht="13" x14ac:dyDescent="0.15">
      <c r="A94" s="3" t="s">
        <v>4482</v>
      </c>
      <c r="B94" s="3" t="s">
        <v>1118</v>
      </c>
    </row>
    <row r="95" spans="1:2" ht="13" x14ac:dyDescent="0.15">
      <c r="A95" s="3" t="s">
        <v>4482</v>
      </c>
      <c r="B95" s="3" t="s">
        <v>1121</v>
      </c>
    </row>
    <row r="96" spans="1:2" ht="13" x14ac:dyDescent="0.15">
      <c r="A96" s="3" t="s">
        <v>4482</v>
      </c>
      <c r="B96" s="3" t="s">
        <v>1123</v>
      </c>
    </row>
    <row r="97" spans="1:2" ht="13" x14ac:dyDescent="0.15">
      <c r="A97" s="3" t="s">
        <v>4482</v>
      </c>
      <c r="B97" s="3" t="s">
        <v>1130</v>
      </c>
    </row>
    <row r="98" spans="1:2" ht="13" x14ac:dyDescent="0.15">
      <c r="A98" s="3" t="s">
        <v>4482</v>
      </c>
      <c r="B98" s="3" t="s">
        <v>1132</v>
      </c>
    </row>
    <row r="99" spans="1:2" ht="13" x14ac:dyDescent="0.15">
      <c r="A99" s="3" t="s">
        <v>4482</v>
      </c>
      <c r="B99" s="3" t="s">
        <v>1133</v>
      </c>
    </row>
    <row r="100" spans="1:2" ht="13" x14ac:dyDescent="0.15">
      <c r="A100" s="3" t="s">
        <v>4482</v>
      </c>
      <c r="B100" s="3" t="s">
        <v>1134</v>
      </c>
    </row>
    <row r="101" spans="1:2" ht="13" x14ac:dyDescent="0.15">
      <c r="A101" s="3" t="s">
        <v>4482</v>
      </c>
      <c r="B101" s="3" t="s">
        <v>1136</v>
      </c>
    </row>
    <row r="102" spans="1:2" ht="13" x14ac:dyDescent="0.15">
      <c r="A102" s="3" t="s">
        <v>4482</v>
      </c>
      <c r="B102" s="3" t="s">
        <v>1138</v>
      </c>
    </row>
    <row r="103" spans="1:2" ht="13" x14ac:dyDescent="0.15">
      <c r="A103" s="3" t="s">
        <v>4482</v>
      </c>
      <c r="B103" s="3" t="s">
        <v>1139</v>
      </c>
    </row>
    <row r="104" spans="1:2" ht="13" x14ac:dyDescent="0.15">
      <c r="A104" s="3" t="s">
        <v>4482</v>
      </c>
      <c r="B104" s="3" t="s">
        <v>1140</v>
      </c>
    </row>
    <row r="105" spans="1:2" ht="13" x14ac:dyDescent="0.15">
      <c r="A105" s="3" t="s">
        <v>4482</v>
      </c>
      <c r="B105" s="3" t="s">
        <v>1141</v>
      </c>
    </row>
    <row r="106" spans="1:2" ht="13" x14ac:dyDescent="0.15">
      <c r="A106" s="3" t="s">
        <v>4482</v>
      </c>
      <c r="B106" s="3" t="s">
        <v>1148</v>
      </c>
    </row>
    <row r="107" spans="1:2" ht="13" x14ac:dyDescent="0.15">
      <c r="A107" s="3" t="s">
        <v>4482</v>
      </c>
      <c r="B107" s="3" t="s">
        <v>1151</v>
      </c>
    </row>
    <row r="108" spans="1:2" ht="13" x14ac:dyDescent="0.15">
      <c r="A108" s="3" t="s">
        <v>4482</v>
      </c>
      <c r="B108" s="3" t="s">
        <v>1156</v>
      </c>
    </row>
    <row r="109" spans="1:2" ht="13" x14ac:dyDescent="0.15">
      <c r="A109" s="3" t="s">
        <v>4482</v>
      </c>
      <c r="B109" s="3" t="s">
        <v>1158</v>
      </c>
    </row>
    <row r="110" spans="1:2" ht="13" x14ac:dyDescent="0.15">
      <c r="A110" s="3" t="s">
        <v>4482</v>
      </c>
      <c r="B110" s="3" t="s">
        <v>1160</v>
      </c>
    </row>
    <row r="111" spans="1:2" ht="13" x14ac:dyDescent="0.15">
      <c r="A111" s="3" t="s">
        <v>4482</v>
      </c>
      <c r="B111" s="3" t="s">
        <v>1219</v>
      </c>
    </row>
    <row r="112" spans="1:2" ht="13" x14ac:dyDescent="0.15">
      <c r="A112" s="3" t="s">
        <v>4482</v>
      </c>
      <c r="B112" s="3" t="s">
        <v>1232</v>
      </c>
    </row>
    <row r="113" spans="1:2" ht="13" x14ac:dyDescent="0.15">
      <c r="A113" s="3" t="s">
        <v>4482</v>
      </c>
      <c r="B113" s="3" t="s">
        <v>1233</v>
      </c>
    </row>
    <row r="114" spans="1:2" ht="13" x14ac:dyDescent="0.15">
      <c r="A114" s="3" t="s">
        <v>4482</v>
      </c>
      <c r="B114" s="3" t="s">
        <v>1234</v>
      </c>
    </row>
    <row r="115" spans="1:2" ht="13" x14ac:dyDescent="0.15">
      <c r="A115" s="3" t="s">
        <v>4482</v>
      </c>
      <c r="B115" s="3" t="s">
        <v>1245</v>
      </c>
    </row>
    <row r="116" spans="1:2" ht="13" x14ac:dyDescent="0.15">
      <c r="A116" s="3" t="s">
        <v>4482</v>
      </c>
      <c r="B116" s="3" t="s">
        <v>1246</v>
      </c>
    </row>
    <row r="117" spans="1:2" ht="13" x14ac:dyDescent="0.15">
      <c r="A117" s="3" t="s">
        <v>4482</v>
      </c>
      <c r="B117" s="3" t="s">
        <v>1247</v>
      </c>
    </row>
    <row r="118" spans="1:2" ht="13" x14ac:dyDescent="0.15">
      <c r="A118" s="3" t="s">
        <v>4482</v>
      </c>
      <c r="B118" s="3" t="s">
        <v>1248</v>
      </c>
    </row>
    <row r="119" spans="1:2" ht="13" x14ac:dyDescent="0.15">
      <c r="A119" s="3" t="s">
        <v>4482</v>
      </c>
      <c r="B119" s="3" t="s">
        <v>1269</v>
      </c>
    </row>
    <row r="120" spans="1:2" ht="13" x14ac:dyDescent="0.15">
      <c r="A120" s="3" t="s">
        <v>4482</v>
      </c>
      <c r="B120" s="3" t="s">
        <v>1270</v>
      </c>
    </row>
    <row r="121" spans="1:2" ht="13" x14ac:dyDescent="0.15">
      <c r="A121" s="3" t="s">
        <v>4482</v>
      </c>
      <c r="B121" s="3" t="s">
        <v>1311</v>
      </c>
    </row>
    <row r="122" spans="1:2" ht="13" x14ac:dyDescent="0.15">
      <c r="A122" s="3" t="s">
        <v>4482</v>
      </c>
      <c r="B122" s="3" t="s">
        <v>1312</v>
      </c>
    </row>
    <row r="123" spans="1:2" ht="13" x14ac:dyDescent="0.15">
      <c r="A123" s="3" t="s">
        <v>4482</v>
      </c>
      <c r="B123" s="3" t="s">
        <v>1376</v>
      </c>
    </row>
    <row r="124" spans="1:2" ht="13" x14ac:dyDescent="0.15">
      <c r="A124" s="3" t="s">
        <v>4482</v>
      </c>
      <c r="B124" s="3" t="s">
        <v>1378</v>
      </c>
    </row>
    <row r="125" spans="1:2" ht="13" x14ac:dyDescent="0.15">
      <c r="A125" s="3" t="s">
        <v>4482</v>
      </c>
      <c r="B125" s="3" t="s">
        <v>1379</v>
      </c>
    </row>
    <row r="126" spans="1:2" ht="13" x14ac:dyDescent="0.15">
      <c r="A126" s="3" t="s">
        <v>4482</v>
      </c>
      <c r="B126" s="3" t="s">
        <v>1381</v>
      </c>
    </row>
    <row r="127" spans="1:2" ht="13" x14ac:dyDescent="0.15">
      <c r="A127" s="3" t="s">
        <v>4482</v>
      </c>
      <c r="B127" s="3" t="s">
        <v>1394</v>
      </c>
    </row>
    <row r="128" spans="1:2" ht="13" x14ac:dyDescent="0.15">
      <c r="A128" s="3" t="s">
        <v>4482</v>
      </c>
      <c r="B128" s="3" t="s">
        <v>1395</v>
      </c>
    </row>
    <row r="129" spans="1:2" ht="13" x14ac:dyDescent="0.15">
      <c r="A129" s="3" t="s">
        <v>4482</v>
      </c>
      <c r="B129" s="3" t="s">
        <v>1396</v>
      </c>
    </row>
    <row r="130" spans="1:2" ht="13" x14ac:dyDescent="0.15">
      <c r="A130" s="3" t="s">
        <v>4482</v>
      </c>
      <c r="B130" s="3" t="s">
        <v>1397</v>
      </c>
    </row>
    <row r="131" spans="1:2" ht="13" x14ac:dyDescent="0.15">
      <c r="A131" s="3" t="s">
        <v>4482</v>
      </c>
      <c r="B131" s="3" t="s">
        <v>1398</v>
      </c>
    </row>
    <row r="132" spans="1:2" ht="13" x14ac:dyDescent="0.15">
      <c r="A132" s="3" t="s">
        <v>4482</v>
      </c>
      <c r="B132" s="3" t="s">
        <v>1399</v>
      </c>
    </row>
    <row r="133" spans="1:2" ht="13" x14ac:dyDescent="0.15">
      <c r="A133" s="3" t="s">
        <v>4482</v>
      </c>
      <c r="B133" s="3" t="s">
        <v>1400</v>
      </c>
    </row>
    <row r="134" spans="1:2" ht="13" x14ac:dyDescent="0.15">
      <c r="A134" s="3" t="s">
        <v>4482</v>
      </c>
      <c r="B134" s="3" t="s">
        <v>1401</v>
      </c>
    </row>
    <row r="135" spans="1:2" ht="13" x14ac:dyDescent="0.15">
      <c r="A135" s="3" t="s">
        <v>4482</v>
      </c>
      <c r="B135" s="3" t="s">
        <v>1402</v>
      </c>
    </row>
    <row r="136" spans="1:2" ht="13" x14ac:dyDescent="0.15">
      <c r="A136" s="3" t="s">
        <v>4482</v>
      </c>
      <c r="B136" s="3" t="s">
        <v>1404</v>
      </c>
    </row>
    <row r="137" spans="1:2" ht="13" x14ac:dyDescent="0.15">
      <c r="A137" s="3" t="s">
        <v>4482</v>
      </c>
      <c r="B137" s="3" t="s">
        <v>1411</v>
      </c>
    </row>
    <row r="138" spans="1:2" ht="13" x14ac:dyDescent="0.15">
      <c r="A138" s="3" t="s">
        <v>4482</v>
      </c>
      <c r="B138" s="3" t="s">
        <v>1413</v>
      </c>
    </row>
    <row r="139" spans="1:2" ht="13" x14ac:dyDescent="0.15">
      <c r="A139" s="3" t="s">
        <v>4482</v>
      </c>
      <c r="B139" s="3" t="s">
        <v>1415</v>
      </c>
    </row>
    <row r="140" spans="1:2" ht="13" x14ac:dyDescent="0.15">
      <c r="A140" s="3" t="s">
        <v>4482</v>
      </c>
      <c r="B140" s="3" t="s">
        <v>1418</v>
      </c>
    </row>
    <row r="141" spans="1:2" ht="13" x14ac:dyDescent="0.15">
      <c r="A141" s="3" t="s">
        <v>4482</v>
      </c>
      <c r="B141" s="3" t="s">
        <v>1419</v>
      </c>
    </row>
    <row r="142" spans="1:2" ht="13" x14ac:dyDescent="0.15">
      <c r="A142" s="3" t="s">
        <v>4482</v>
      </c>
      <c r="B142" s="3" t="s">
        <v>1420</v>
      </c>
    </row>
    <row r="143" spans="1:2" ht="13" x14ac:dyDescent="0.15">
      <c r="A143" s="3" t="s">
        <v>4482</v>
      </c>
      <c r="B143" s="3" t="s">
        <v>1421</v>
      </c>
    </row>
    <row r="144" spans="1:2" ht="13" x14ac:dyDescent="0.15">
      <c r="A144" s="3" t="s">
        <v>4482</v>
      </c>
      <c r="B144" s="3" t="s">
        <v>1422</v>
      </c>
    </row>
    <row r="145" spans="1:2" ht="13" x14ac:dyDescent="0.15">
      <c r="A145" s="3" t="s">
        <v>4482</v>
      </c>
      <c r="B145" s="3" t="s">
        <v>1425</v>
      </c>
    </row>
    <row r="146" spans="1:2" ht="13" x14ac:dyDescent="0.15">
      <c r="A146" s="3" t="s">
        <v>4482</v>
      </c>
      <c r="B146" s="3" t="s">
        <v>1427</v>
      </c>
    </row>
    <row r="147" spans="1:2" ht="13" x14ac:dyDescent="0.15">
      <c r="A147" s="3" t="s">
        <v>4482</v>
      </c>
      <c r="B147" s="3" t="s">
        <v>1428</v>
      </c>
    </row>
    <row r="148" spans="1:2" ht="13" x14ac:dyDescent="0.15">
      <c r="A148" s="3" t="s">
        <v>4482</v>
      </c>
      <c r="B148" s="3" t="s">
        <v>1432</v>
      </c>
    </row>
    <row r="149" spans="1:2" ht="13" x14ac:dyDescent="0.15">
      <c r="A149" s="3" t="s">
        <v>4482</v>
      </c>
      <c r="B149" s="3" t="s">
        <v>1435</v>
      </c>
    </row>
    <row r="150" spans="1:2" ht="13" x14ac:dyDescent="0.15">
      <c r="A150" s="3" t="s">
        <v>4482</v>
      </c>
      <c r="B150" s="3" t="s">
        <v>1436</v>
      </c>
    </row>
    <row r="151" spans="1:2" ht="13" x14ac:dyDescent="0.15">
      <c r="A151" s="3" t="s">
        <v>4482</v>
      </c>
      <c r="B151" s="3" t="s">
        <v>1437</v>
      </c>
    </row>
    <row r="152" spans="1:2" ht="13" x14ac:dyDescent="0.15">
      <c r="A152" s="3" t="s">
        <v>4482</v>
      </c>
      <c r="B152" s="3" t="s">
        <v>1628</v>
      </c>
    </row>
    <row r="153" spans="1:2" ht="13" x14ac:dyDescent="0.15">
      <c r="A153" s="3" t="s">
        <v>4482</v>
      </c>
      <c r="B153" s="3" t="s">
        <v>1640</v>
      </c>
    </row>
    <row r="154" spans="1:2" ht="13" x14ac:dyDescent="0.15">
      <c r="A154" s="3" t="s">
        <v>4482</v>
      </c>
      <c r="B154" s="3" t="s">
        <v>1641</v>
      </c>
    </row>
    <row r="155" spans="1:2" ht="13" x14ac:dyDescent="0.15">
      <c r="A155" s="3" t="s">
        <v>4482</v>
      </c>
      <c r="B155" s="3" t="s">
        <v>1645</v>
      </c>
    </row>
    <row r="156" spans="1:2" ht="13" x14ac:dyDescent="0.15">
      <c r="A156" s="3" t="s">
        <v>4482</v>
      </c>
      <c r="B156" s="3" t="s">
        <v>1646</v>
      </c>
    </row>
    <row r="157" spans="1:2" ht="13" x14ac:dyDescent="0.15">
      <c r="A157" s="3" t="s">
        <v>4482</v>
      </c>
      <c r="B157" s="3" t="s">
        <v>1689</v>
      </c>
    </row>
    <row r="158" spans="1:2" ht="13" x14ac:dyDescent="0.15">
      <c r="A158" s="3" t="s">
        <v>4482</v>
      </c>
      <c r="B158" s="3" t="s">
        <v>1694</v>
      </c>
    </row>
    <row r="159" spans="1:2" ht="13" x14ac:dyDescent="0.15">
      <c r="A159" s="3" t="s">
        <v>4482</v>
      </c>
      <c r="B159" s="3" t="s">
        <v>1819</v>
      </c>
    </row>
    <row r="160" spans="1:2" ht="13" x14ac:dyDescent="0.15">
      <c r="A160" s="3" t="s">
        <v>4482</v>
      </c>
      <c r="B160" s="3" t="s">
        <v>1848</v>
      </c>
    </row>
    <row r="161" spans="1:2" ht="13" x14ac:dyDescent="0.15">
      <c r="A161" s="3" t="s">
        <v>4482</v>
      </c>
      <c r="B161" s="3" t="s">
        <v>1858</v>
      </c>
    </row>
    <row r="162" spans="1:2" ht="13" x14ac:dyDescent="0.15">
      <c r="A162" s="3" t="s">
        <v>4482</v>
      </c>
      <c r="B162" s="3" t="s">
        <v>1860</v>
      </c>
    </row>
    <row r="163" spans="1:2" ht="13" x14ac:dyDescent="0.15">
      <c r="A163" s="3" t="s">
        <v>4482</v>
      </c>
      <c r="B163" s="3" t="s">
        <v>1916</v>
      </c>
    </row>
    <row r="164" spans="1:2" ht="13" x14ac:dyDescent="0.15">
      <c r="A164" s="3" t="s">
        <v>4482</v>
      </c>
      <c r="B164" s="3" t="s">
        <v>1918</v>
      </c>
    </row>
    <row r="165" spans="1:2" ht="13" x14ac:dyDescent="0.15">
      <c r="A165" s="3" t="s">
        <v>4482</v>
      </c>
      <c r="B165" s="3" t="s">
        <v>1920</v>
      </c>
    </row>
    <row r="166" spans="1:2" ht="13" x14ac:dyDescent="0.15">
      <c r="A166" s="3" t="s">
        <v>4482</v>
      </c>
      <c r="B166" s="3" t="s">
        <v>1922</v>
      </c>
    </row>
    <row r="167" spans="1:2" ht="13" x14ac:dyDescent="0.15">
      <c r="A167" s="3" t="s">
        <v>4482</v>
      </c>
      <c r="B167" s="3" t="s">
        <v>1923</v>
      </c>
    </row>
    <row r="168" spans="1:2" ht="13" x14ac:dyDescent="0.15">
      <c r="A168" s="3" t="s">
        <v>4482</v>
      </c>
      <c r="B168" s="3" t="s">
        <v>1936</v>
      </c>
    </row>
    <row r="169" spans="1:2" ht="13" x14ac:dyDescent="0.15">
      <c r="A169" s="3" t="s">
        <v>4482</v>
      </c>
      <c r="B169" s="3" t="s">
        <v>2043</v>
      </c>
    </row>
    <row r="170" spans="1:2" ht="13" x14ac:dyDescent="0.15">
      <c r="A170" s="3" t="s">
        <v>4482</v>
      </c>
      <c r="B170" s="3" t="s">
        <v>2058</v>
      </c>
    </row>
    <row r="171" spans="1:2" ht="13" x14ac:dyDescent="0.15">
      <c r="A171" s="3" t="s">
        <v>4482</v>
      </c>
      <c r="B171" s="3" t="s">
        <v>2165</v>
      </c>
    </row>
    <row r="172" spans="1:2" ht="13" x14ac:dyDescent="0.15">
      <c r="A172" s="3" t="s">
        <v>4482</v>
      </c>
      <c r="B172" s="3" t="s">
        <v>2166</v>
      </c>
    </row>
    <row r="173" spans="1:2" ht="13" x14ac:dyDescent="0.15">
      <c r="A173" s="3" t="s">
        <v>4482</v>
      </c>
      <c r="B173" s="3" t="s">
        <v>2248</v>
      </c>
    </row>
    <row r="174" spans="1:2" ht="13" x14ac:dyDescent="0.15">
      <c r="A174" s="3" t="s">
        <v>4482</v>
      </c>
      <c r="B174" s="3" t="s">
        <v>2423</v>
      </c>
    </row>
    <row r="175" spans="1:2" ht="13" x14ac:dyDescent="0.15">
      <c r="A175" s="3" t="s">
        <v>4482</v>
      </c>
      <c r="B175" s="3" t="s">
        <v>2424</v>
      </c>
    </row>
    <row r="176" spans="1:2" ht="13" x14ac:dyDescent="0.15">
      <c r="A176" s="3" t="s">
        <v>4482</v>
      </c>
      <c r="B176" s="3" t="s">
        <v>2426</v>
      </c>
    </row>
    <row r="177" spans="1:2" ht="13" x14ac:dyDescent="0.15">
      <c r="A177" s="3" t="s">
        <v>4482</v>
      </c>
      <c r="B177" s="3" t="s">
        <v>2584</v>
      </c>
    </row>
    <row r="178" spans="1:2" ht="13" x14ac:dyDescent="0.15">
      <c r="A178" s="3" t="s">
        <v>4482</v>
      </c>
      <c r="B178" s="3" t="s">
        <v>2585</v>
      </c>
    </row>
    <row r="179" spans="1:2" ht="13" x14ac:dyDescent="0.15">
      <c r="A179" s="3" t="s">
        <v>4482</v>
      </c>
      <c r="B179" s="3" t="s">
        <v>2598</v>
      </c>
    </row>
    <row r="180" spans="1:2" ht="13" x14ac:dyDescent="0.15">
      <c r="A180" s="3" t="s">
        <v>4482</v>
      </c>
      <c r="B180" s="3" t="s">
        <v>2661</v>
      </c>
    </row>
    <row r="181" spans="1:2" ht="13" x14ac:dyDescent="0.15">
      <c r="A181" s="3" t="s">
        <v>4482</v>
      </c>
      <c r="B181" s="3" t="s">
        <v>2854</v>
      </c>
    </row>
    <row r="182" spans="1:2" ht="13" x14ac:dyDescent="0.15">
      <c r="A182" s="3" t="s">
        <v>4482</v>
      </c>
      <c r="B182" s="3" t="s">
        <v>2906</v>
      </c>
    </row>
    <row r="183" spans="1:2" ht="13" x14ac:dyDescent="0.15">
      <c r="A183" s="3" t="s">
        <v>4482</v>
      </c>
      <c r="B183" s="3" t="s">
        <v>2914</v>
      </c>
    </row>
    <row r="184" spans="1:2" ht="13" x14ac:dyDescent="0.15">
      <c r="A184" s="3" t="s">
        <v>4482</v>
      </c>
      <c r="B184" s="3" t="s">
        <v>2939</v>
      </c>
    </row>
    <row r="185" spans="1:2" ht="13" x14ac:dyDescent="0.15">
      <c r="A185" s="3" t="s">
        <v>4482</v>
      </c>
      <c r="B185" s="3" t="s">
        <v>3089</v>
      </c>
    </row>
    <row r="186" spans="1:2" ht="13" x14ac:dyDescent="0.15">
      <c r="A186" s="3" t="s">
        <v>4482</v>
      </c>
      <c r="B186" s="3" t="s">
        <v>3092</v>
      </c>
    </row>
    <row r="187" spans="1:2" ht="13" x14ac:dyDescent="0.15">
      <c r="A187" s="3" t="s">
        <v>4482</v>
      </c>
      <c r="B187" s="3" t="s">
        <v>3114</v>
      </c>
    </row>
    <row r="188" spans="1:2" ht="13" x14ac:dyDescent="0.15">
      <c r="A188" s="3" t="s">
        <v>4482</v>
      </c>
      <c r="B188" s="3" t="s">
        <v>3220</v>
      </c>
    </row>
    <row r="189" spans="1:2" ht="13" x14ac:dyDescent="0.15">
      <c r="A189" s="3" t="s">
        <v>4482</v>
      </c>
      <c r="B189" s="3" t="s">
        <v>3316</v>
      </c>
    </row>
    <row r="190" spans="1:2" ht="13" x14ac:dyDescent="0.15">
      <c r="A190" s="3" t="s">
        <v>4482</v>
      </c>
      <c r="B190" s="3" t="s">
        <v>3319</v>
      </c>
    </row>
    <row r="191" spans="1:2" ht="13" x14ac:dyDescent="0.15">
      <c r="A191" s="3" t="s">
        <v>4482</v>
      </c>
      <c r="B191" s="3" t="s">
        <v>3349</v>
      </c>
    </row>
    <row r="192" spans="1:2" ht="13" x14ac:dyDescent="0.15">
      <c r="A192" s="3" t="s">
        <v>4482</v>
      </c>
      <c r="B192" s="3" t="s">
        <v>3350</v>
      </c>
    </row>
    <row r="193" spans="1:2" ht="13" x14ac:dyDescent="0.15">
      <c r="A193" s="3" t="s">
        <v>4482</v>
      </c>
      <c r="B193" s="3" t="s">
        <v>3354</v>
      </c>
    </row>
    <row r="194" spans="1:2" ht="13" x14ac:dyDescent="0.15">
      <c r="A194" s="3" t="s">
        <v>4482</v>
      </c>
      <c r="B194" s="3" t="s">
        <v>3515</v>
      </c>
    </row>
    <row r="195" spans="1:2" ht="13" x14ac:dyDescent="0.15">
      <c r="A195" s="3" t="s">
        <v>4482</v>
      </c>
      <c r="B195" s="3" t="s">
        <v>3520</v>
      </c>
    </row>
    <row r="196" spans="1:2" ht="13" x14ac:dyDescent="0.15">
      <c r="A196" s="3" t="s">
        <v>4482</v>
      </c>
      <c r="B196" s="3" t="s">
        <v>3523</v>
      </c>
    </row>
    <row r="197" spans="1:2" ht="13" x14ac:dyDescent="0.15">
      <c r="A197" s="3" t="s">
        <v>4482</v>
      </c>
      <c r="B197" s="3" t="s">
        <v>3562</v>
      </c>
    </row>
    <row r="198" spans="1:2" ht="13" x14ac:dyDescent="0.15">
      <c r="A198" s="3" t="s">
        <v>4482</v>
      </c>
      <c r="B198" s="3" t="s">
        <v>3566</v>
      </c>
    </row>
    <row r="199" spans="1:2" ht="13" x14ac:dyDescent="0.15">
      <c r="A199" s="3" t="s">
        <v>4482</v>
      </c>
      <c r="B199" s="3" t="s">
        <v>3616</v>
      </c>
    </row>
    <row r="200" spans="1:2" ht="13" x14ac:dyDescent="0.15">
      <c r="A200" s="3" t="s">
        <v>4482</v>
      </c>
      <c r="B200" s="3" t="s">
        <v>3617</v>
      </c>
    </row>
    <row r="201" spans="1:2" ht="13" x14ac:dyDescent="0.15">
      <c r="A201" s="3" t="s">
        <v>4482</v>
      </c>
      <c r="B201" s="3" t="s">
        <v>3620</v>
      </c>
    </row>
    <row r="202" spans="1:2" ht="13" x14ac:dyDescent="0.15">
      <c r="A202" s="3" t="s">
        <v>4482</v>
      </c>
      <c r="B202" s="3" t="s">
        <v>3621</v>
      </c>
    </row>
    <row r="203" spans="1:2" ht="13" x14ac:dyDescent="0.15">
      <c r="A203" s="3" t="s">
        <v>4482</v>
      </c>
      <c r="B203" s="3" t="s">
        <v>3622</v>
      </c>
    </row>
    <row r="204" spans="1:2" ht="13" x14ac:dyDescent="0.15">
      <c r="A204" s="3" t="s">
        <v>4482</v>
      </c>
      <c r="B204" s="3" t="s">
        <v>3659</v>
      </c>
    </row>
    <row r="205" spans="1:2" ht="13" x14ac:dyDescent="0.15">
      <c r="A205" s="3" t="s">
        <v>4482</v>
      </c>
      <c r="B205" s="3" t="s">
        <v>3796</v>
      </c>
    </row>
    <row r="206" spans="1:2" ht="13" x14ac:dyDescent="0.15">
      <c r="A206" s="3" t="s">
        <v>4482</v>
      </c>
      <c r="B206" s="3" t="s">
        <v>3819</v>
      </c>
    </row>
    <row r="207" spans="1:2" ht="13" x14ac:dyDescent="0.15">
      <c r="A207" s="3" t="s">
        <v>4482</v>
      </c>
      <c r="B207" s="3" t="s">
        <v>3845</v>
      </c>
    </row>
    <row r="208" spans="1:2" ht="13" x14ac:dyDescent="0.15">
      <c r="A208" s="3" t="s">
        <v>4482</v>
      </c>
      <c r="B208" s="3" t="s">
        <v>4047</v>
      </c>
    </row>
    <row r="209" spans="1:2" ht="13" x14ac:dyDescent="0.15">
      <c r="A209" s="3" t="s">
        <v>4482</v>
      </c>
      <c r="B209" s="3" t="s">
        <v>4049</v>
      </c>
    </row>
    <row r="210" spans="1:2" ht="13" x14ac:dyDescent="0.15">
      <c r="A210" s="3" t="s">
        <v>4482</v>
      </c>
      <c r="B210" s="3" t="s">
        <v>4304</v>
      </c>
    </row>
    <row r="211" spans="1:2" ht="13" x14ac:dyDescent="0.15">
      <c r="A211" s="3" t="s">
        <v>4482</v>
      </c>
      <c r="B211" s="3" t="s">
        <v>4394</v>
      </c>
    </row>
    <row r="212" spans="1:2" ht="13" x14ac:dyDescent="0.15">
      <c r="A212" s="3" t="s">
        <v>4482</v>
      </c>
      <c r="B212" s="3" t="s">
        <v>4396</v>
      </c>
    </row>
    <row r="213" spans="1:2" ht="13" x14ac:dyDescent="0.15">
      <c r="A213" s="3" t="s">
        <v>4482</v>
      </c>
      <c r="B213" s="3" t="s">
        <v>4423</v>
      </c>
    </row>
    <row r="214" spans="1:2" ht="13" x14ac:dyDescent="0.15">
      <c r="A214" s="3" t="s">
        <v>4483</v>
      </c>
      <c r="B214" s="3" t="s">
        <v>536</v>
      </c>
    </row>
    <row r="215" spans="1:2" ht="13" x14ac:dyDescent="0.15">
      <c r="A215" s="3" t="s">
        <v>4483</v>
      </c>
      <c r="B215" s="3" t="s">
        <v>537</v>
      </c>
    </row>
    <row r="216" spans="1:2" ht="13" x14ac:dyDescent="0.15">
      <c r="A216" s="3" t="s">
        <v>4483</v>
      </c>
      <c r="B216" s="3" t="s">
        <v>563</v>
      </c>
    </row>
    <row r="217" spans="1:2" ht="13" x14ac:dyDescent="0.15">
      <c r="A217" s="3" t="s">
        <v>4483</v>
      </c>
      <c r="B217" s="3" t="s">
        <v>564</v>
      </c>
    </row>
    <row r="218" spans="1:2" ht="13" x14ac:dyDescent="0.15">
      <c r="A218" s="3" t="s">
        <v>4483</v>
      </c>
      <c r="B218" s="3" t="s">
        <v>567</v>
      </c>
    </row>
    <row r="219" spans="1:2" ht="13" x14ac:dyDescent="0.15">
      <c r="A219" s="3" t="s">
        <v>4483</v>
      </c>
      <c r="B219" s="3" t="s">
        <v>570</v>
      </c>
    </row>
    <row r="220" spans="1:2" ht="13" x14ac:dyDescent="0.15">
      <c r="A220" s="3" t="s">
        <v>4483</v>
      </c>
      <c r="B220" s="3" t="s">
        <v>665</v>
      </c>
    </row>
    <row r="221" spans="1:2" ht="13" x14ac:dyDescent="0.15">
      <c r="A221" s="3" t="s">
        <v>4483</v>
      </c>
      <c r="B221" s="3" t="s">
        <v>770</v>
      </c>
    </row>
    <row r="222" spans="1:2" ht="13" x14ac:dyDescent="0.15">
      <c r="A222" s="3" t="s">
        <v>4483</v>
      </c>
      <c r="B222" s="3" t="s">
        <v>773</v>
      </c>
    </row>
    <row r="223" spans="1:2" ht="13" x14ac:dyDescent="0.15">
      <c r="A223" s="3" t="s">
        <v>4483</v>
      </c>
      <c r="B223" s="3" t="s">
        <v>964</v>
      </c>
    </row>
    <row r="224" spans="1:2" ht="13" x14ac:dyDescent="0.15">
      <c r="A224" s="3" t="s">
        <v>4483</v>
      </c>
      <c r="B224" s="3" t="s">
        <v>965</v>
      </c>
    </row>
    <row r="225" spans="1:2" ht="13" x14ac:dyDescent="0.15">
      <c r="A225" s="3" t="s">
        <v>4483</v>
      </c>
      <c r="B225" s="3" t="s">
        <v>966</v>
      </c>
    </row>
    <row r="226" spans="1:2" ht="13" x14ac:dyDescent="0.15">
      <c r="A226" s="3" t="s">
        <v>4483</v>
      </c>
      <c r="B226" s="3" t="s">
        <v>970</v>
      </c>
    </row>
    <row r="227" spans="1:2" ht="13" x14ac:dyDescent="0.15">
      <c r="A227" s="3" t="s">
        <v>4483</v>
      </c>
      <c r="B227" s="3" t="s">
        <v>971</v>
      </c>
    </row>
    <row r="228" spans="1:2" ht="13" x14ac:dyDescent="0.15">
      <c r="A228" s="3" t="s">
        <v>4483</v>
      </c>
      <c r="B228" s="3" t="s">
        <v>1012</v>
      </c>
    </row>
    <row r="229" spans="1:2" ht="13" x14ac:dyDescent="0.15">
      <c r="A229" s="3" t="s">
        <v>4483</v>
      </c>
      <c r="B229" s="3" t="s">
        <v>1013</v>
      </c>
    </row>
    <row r="230" spans="1:2" ht="13" x14ac:dyDescent="0.15">
      <c r="A230" s="3" t="s">
        <v>4483</v>
      </c>
      <c r="B230" s="3" t="s">
        <v>1029</v>
      </c>
    </row>
    <row r="231" spans="1:2" ht="13" x14ac:dyDescent="0.15">
      <c r="A231" s="3" t="s">
        <v>4483</v>
      </c>
      <c r="B231" s="3" t="s">
        <v>1108</v>
      </c>
    </row>
    <row r="232" spans="1:2" ht="13" x14ac:dyDescent="0.15">
      <c r="A232" s="3" t="s">
        <v>4483</v>
      </c>
      <c r="B232" s="3" t="s">
        <v>1115</v>
      </c>
    </row>
    <row r="233" spans="1:2" ht="13" x14ac:dyDescent="0.15">
      <c r="A233" s="3" t="s">
        <v>4483</v>
      </c>
      <c r="B233" s="3" t="s">
        <v>1118</v>
      </c>
    </row>
    <row r="234" spans="1:2" ht="13" x14ac:dyDescent="0.15">
      <c r="A234" s="3" t="s">
        <v>4483</v>
      </c>
      <c r="B234" s="3" t="s">
        <v>1121</v>
      </c>
    </row>
    <row r="235" spans="1:2" ht="13" x14ac:dyDescent="0.15">
      <c r="A235" s="3" t="s">
        <v>4483</v>
      </c>
      <c r="B235" s="3" t="s">
        <v>1123</v>
      </c>
    </row>
    <row r="236" spans="1:2" ht="13" x14ac:dyDescent="0.15">
      <c r="A236" s="3" t="s">
        <v>4483</v>
      </c>
      <c r="B236" s="3" t="s">
        <v>1130</v>
      </c>
    </row>
    <row r="237" spans="1:2" ht="13" x14ac:dyDescent="0.15">
      <c r="A237" s="3" t="s">
        <v>4483</v>
      </c>
      <c r="B237" s="3" t="s">
        <v>1132</v>
      </c>
    </row>
    <row r="238" spans="1:2" ht="13" x14ac:dyDescent="0.15">
      <c r="A238" s="3" t="s">
        <v>4483</v>
      </c>
      <c r="B238" s="3" t="s">
        <v>1133</v>
      </c>
    </row>
    <row r="239" spans="1:2" ht="13" x14ac:dyDescent="0.15">
      <c r="A239" s="3" t="s">
        <v>4483</v>
      </c>
      <c r="B239" s="3" t="s">
        <v>1134</v>
      </c>
    </row>
    <row r="240" spans="1:2" ht="13" x14ac:dyDescent="0.15">
      <c r="A240" s="3" t="s">
        <v>4483</v>
      </c>
      <c r="B240" s="3" t="s">
        <v>1136</v>
      </c>
    </row>
    <row r="241" spans="1:2" ht="13" x14ac:dyDescent="0.15">
      <c r="A241" s="3" t="s">
        <v>4483</v>
      </c>
      <c r="B241" s="3" t="s">
        <v>1138</v>
      </c>
    </row>
    <row r="242" spans="1:2" ht="13" x14ac:dyDescent="0.15">
      <c r="A242" s="3" t="s">
        <v>4483</v>
      </c>
      <c r="B242" s="3" t="s">
        <v>1139</v>
      </c>
    </row>
    <row r="243" spans="1:2" ht="13" x14ac:dyDescent="0.15">
      <c r="A243" s="3" t="s">
        <v>4483</v>
      </c>
      <c r="B243" s="3" t="s">
        <v>1140</v>
      </c>
    </row>
    <row r="244" spans="1:2" ht="13" x14ac:dyDescent="0.15">
      <c r="A244" s="3" t="s">
        <v>4483</v>
      </c>
      <c r="B244" s="3" t="s">
        <v>1141</v>
      </c>
    </row>
    <row r="245" spans="1:2" ht="13" x14ac:dyDescent="0.15">
      <c r="A245" s="3" t="s">
        <v>4483</v>
      </c>
      <c r="B245" s="3" t="s">
        <v>1148</v>
      </c>
    </row>
    <row r="246" spans="1:2" ht="13" x14ac:dyDescent="0.15">
      <c r="A246" s="3" t="s">
        <v>4483</v>
      </c>
      <c r="B246" s="3" t="s">
        <v>1151</v>
      </c>
    </row>
    <row r="247" spans="1:2" ht="13" x14ac:dyDescent="0.15">
      <c r="A247" s="3" t="s">
        <v>4483</v>
      </c>
      <c r="B247" s="3" t="s">
        <v>1156</v>
      </c>
    </row>
    <row r="248" spans="1:2" ht="13" x14ac:dyDescent="0.15">
      <c r="A248" s="3" t="s">
        <v>4483</v>
      </c>
      <c r="B248" s="3" t="s">
        <v>1158</v>
      </c>
    </row>
    <row r="249" spans="1:2" ht="13" x14ac:dyDescent="0.15">
      <c r="A249" s="3" t="s">
        <v>4483</v>
      </c>
      <c r="B249" s="3" t="s">
        <v>1160</v>
      </c>
    </row>
    <row r="250" spans="1:2" ht="13" x14ac:dyDescent="0.15">
      <c r="A250" s="3" t="s">
        <v>4483</v>
      </c>
      <c r="B250" s="3" t="s">
        <v>1219</v>
      </c>
    </row>
    <row r="251" spans="1:2" ht="13" x14ac:dyDescent="0.15">
      <c r="A251" s="3" t="s">
        <v>4483</v>
      </c>
      <c r="B251" s="3" t="s">
        <v>1232</v>
      </c>
    </row>
    <row r="252" spans="1:2" ht="13" x14ac:dyDescent="0.15">
      <c r="A252" s="3" t="s">
        <v>4483</v>
      </c>
      <c r="B252" s="3" t="s">
        <v>1233</v>
      </c>
    </row>
    <row r="253" spans="1:2" ht="13" x14ac:dyDescent="0.15">
      <c r="A253" s="3" t="s">
        <v>4483</v>
      </c>
      <c r="B253" s="3" t="s">
        <v>1234</v>
      </c>
    </row>
    <row r="254" spans="1:2" ht="13" x14ac:dyDescent="0.15">
      <c r="A254" s="3" t="s">
        <v>4483</v>
      </c>
      <c r="B254" s="3" t="s">
        <v>1236</v>
      </c>
    </row>
    <row r="255" spans="1:2" ht="13" x14ac:dyDescent="0.15">
      <c r="A255" s="3" t="s">
        <v>4483</v>
      </c>
      <c r="B255" s="3" t="s">
        <v>1247</v>
      </c>
    </row>
    <row r="256" spans="1:2" ht="13" x14ac:dyDescent="0.15">
      <c r="A256" s="3" t="s">
        <v>4483</v>
      </c>
      <c r="B256" s="3" t="s">
        <v>1248</v>
      </c>
    </row>
    <row r="257" spans="1:2" ht="13" x14ac:dyDescent="0.15">
      <c r="A257" s="3" t="s">
        <v>4483</v>
      </c>
      <c r="B257" s="3" t="s">
        <v>1269</v>
      </c>
    </row>
    <row r="258" spans="1:2" ht="13" x14ac:dyDescent="0.15">
      <c r="A258" s="3" t="s">
        <v>4483</v>
      </c>
      <c r="B258" s="3" t="s">
        <v>1270</v>
      </c>
    </row>
    <row r="259" spans="1:2" ht="13" x14ac:dyDescent="0.15">
      <c r="A259" s="3" t="s">
        <v>4483</v>
      </c>
      <c r="B259" s="3" t="s">
        <v>1311</v>
      </c>
    </row>
    <row r="260" spans="1:2" ht="13" x14ac:dyDescent="0.15">
      <c r="A260" s="3" t="s">
        <v>4483</v>
      </c>
      <c r="B260" s="3" t="s">
        <v>1312</v>
      </c>
    </row>
    <row r="261" spans="1:2" ht="13" x14ac:dyDescent="0.15">
      <c r="A261" s="3" t="s">
        <v>4483</v>
      </c>
      <c r="B261" s="3" t="s">
        <v>1376</v>
      </c>
    </row>
    <row r="262" spans="1:2" ht="13" x14ac:dyDescent="0.15">
      <c r="A262" s="3" t="s">
        <v>4483</v>
      </c>
      <c r="B262" s="3" t="s">
        <v>1378</v>
      </c>
    </row>
    <row r="263" spans="1:2" ht="13" x14ac:dyDescent="0.15">
      <c r="A263" s="3" t="s">
        <v>4483</v>
      </c>
      <c r="B263" s="3" t="s">
        <v>1379</v>
      </c>
    </row>
    <row r="264" spans="1:2" ht="13" x14ac:dyDescent="0.15">
      <c r="A264" s="3" t="s">
        <v>4483</v>
      </c>
      <c r="B264" s="3" t="s">
        <v>1380</v>
      </c>
    </row>
    <row r="265" spans="1:2" ht="13" x14ac:dyDescent="0.15">
      <c r="A265" s="3" t="s">
        <v>4483</v>
      </c>
      <c r="B265" s="3" t="s">
        <v>1381</v>
      </c>
    </row>
    <row r="266" spans="1:2" ht="13" x14ac:dyDescent="0.15">
      <c r="A266" s="3" t="s">
        <v>4483</v>
      </c>
      <c r="B266" s="3" t="s">
        <v>1393</v>
      </c>
    </row>
    <row r="267" spans="1:2" ht="13" x14ac:dyDescent="0.15">
      <c r="A267" s="3" t="s">
        <v>4483</v>
      </c>
      <c r="B267" s="3" t="s">
        <v>1394</v>
      </c>
    </row>
    <row r="268" spans="1:2" ht="13" x14ac:dyDescent="0.15">
      <c r="A268" s="3" t="s">
        <v>4483</v>
      </c>
      <c r="B268" s="3" t="s">
        <v>1396</v>
      </c>
    </row>
    <row r="269" spans="1:2" ht="13" x14ac:dyDescent="0.15">
      <c r="A269" s="3" t="s">
        <v>4483</v>
      </c>
      <c r="B269" s="3" t="s">
        <v>1397</v>
      </c>
    </row>
    <row r="270" spans="1:2" ht="13" x14ac:dyDescent="0.15">
      <c r="A270" s="3" t="s">
        <v>4483</v>
      </c>
      <c r="B270" s="3" t="s">
        <v>1399</v>
      </c>
    </row>
    <row r="271" spans="1:2" ht="13" x14ac:dyDescent="0.15">
      <c r="A271" s="3" t="s">
        <v>4483</v>
      </c>
      <c r="B271" s="3" t="s">
        <v>1400</v>
      </c>
    </row>
    <row r="272" spans="1:2" ht="13" x14ac:dyDescent="0.15">
      <c r="A272" s="3" t="s">
        <v>4483</v>
      </c>
      <c r="B272" s="3" t="s">
        <v>1401</v>
      </c>
    </row>
    <row r="273" spans="1:2" ht="13" x14ac:dyDescent="0.15">
      <c r="A273" s="3" t="s">
        <v>4483</v>
      </c>
      <c r="B273" s="3" t="s">
        <v>1402</v>
      </c>
    </row>
    <row r="274" spans="1:2" ht="13" x14ac:dyDescent="0.15">
      <c r="A274" s="3" t="s">
        <v>4483</v>
      </c>
      <c r="B274" s="3" t="s">
        <v>1403</v>
      </c>
    </row>
    <row r="275" spans="1:2" ht="13" x14ac:dyDescent="0.15">
      <c r="A275" s="3" t="s">
        <v>4483</v>
      </c>
      <c r="B275" s="3" t="s">
        <v>1404</v>
      </c>
    </row>
    <row r="276" spans="1:2" ht="13" x14ac:dyDescent="0.15">
      <c r="A276" s="3" t="s">
        <v>4483</v>
      </c>
      <c r="B276" s="3" t="s">
        <v>1411</v>
      </c>
    </row>
    <row r="277" spans="1:2" ht="13" x14ac:dyDescent="0.15">
      <c r="A277" s="3" t="s">
        <v>4483</v>
      </c>
      <c r="B277" s="3" t="s">
        <v>1413</v>
      </c>
    </row>
    <row r="278" spans="1:2" ht="13" x14ac:dyDescent="0.15">
      <c r="A278" s="3" t="s">
        <v>4483</v>
      </c>
      <c r="B278" s="3" t="s">
        <v>1415</v>
      </c>
    </row>
    <row r="279" spans="1:2" ht="13" x14ac:dyDescent="0.15">
      <c r="A279" s="3" t="s">
        <v>4483</v>
      </c>
      <c r="B279" s="3" t="s">
        <v>1418</v>
      </c>
    </row>
    <row r="280" spans="1:2" ht="13" x14ac:dyDescent="0.15">
      <c r="A280" s="3" t="s">
        <v>4483</v>
      </c>
      <c r="B280" s="3" t="s">
        <v>1419</v>
      </c>
    </row>
    <row r="281" spans="1:2" ht="13" x14ac:dyDescent="0.15">
      <c r="A281" s="3" t="s">
        <v>4483</v>
      </c>
      <c r="B281" s="3" t="s">
        <v>1420</v>
      </c>
    </row>
    <row r="282" spans="1:2" ht="13" x14ac:dyDescent="0.15">
      <c r="A282" s="3" t="s">
        <v>4483</v>
      </c>
      <c r="B282" s="3" t="s">
        <v>1421</v>
      </c>
    </row>
    <row r="283" spans="1:2" ht="13" x14ac:dyDescent="0.15">
      <c r="A283" s="3" t="s">
        <v>4483</v>
      </c>
      <c r="B283" s="3" t="s">
        <v>1422</v>
      </c>
    </row>
    <row r="284" spans="1:2" ht="13" x14ac:dyDescent="0.15">
      <c r="A284" s="3" t="s">
        <v>4483</v>
      </c>
      <c r="B284" s="3" t="s">
        <v>1423</v>
      </c>
    </row>
    <row r="285" spans="1:2" ht="13" x14ac:dyDescent="0.15">
      <c r="A285" s="3" t="s">
        <v>4483</v>
      </c>
      <c r="B285" s="3" t="s">
        <v>1424</v>
      </c>
    </row>
    <row r="286" spans="1:2" ht="13" x14ac:dyDescent="0.15">
      <c r="A286" s="3" t="s">
        <v>4483</v>
      </c>
      <c r="B286" s="3" t="s">
        <v>1425</v>
      </c>
    </row>
    <row r="287" spans="1:2" ht="13" x14ac:dyDescent="0.15">
      <c r="A287" s="3" t="s">
        <v>4483</v>
      </c>
      <c r="B287" s="3" t="s">
        <v>1427</v>
      </c>
    </row>
    <row r="288" spans="1:2" ht="13" x14ac:dyDescent="0.15">
      <c r="A288" s="3" t="s">
        <v>4483</v>
      </c>
      <c r="B288" s="3" t="s">
        <v>1428</v>
      </c>
    </row>
    <row r="289" spans="1:2" ht="13" x14ac:dyDescent="0.15">
      <c r="A289" s="3" t="s">
        <v>4483</v>
      </c>
      <c r="B289" s="3" t="s">
        <v>1429</v>
      </c>
    </row>
    <row r="290" spans="1:2" ht="13" x14ac:dyDescent="0.15">
      <c r="A290" s="3" t="s">
        <v>4483</v>
      </c>
      <c r="B290" s="3" t="s">
        <v>1430</v>
      </c>
    </row>
    <row r="291" spans="1:2" ht="13" x14ac:dyDescent="0.15">
      <c r="A291" s="3" t="s">
        <v>4483</v>
      </c>
      <c r="B291" s="3" t="s">
        <v>1432</v>
      </c>
    </row>
    <row r="292" spans="1:2" ht="13" x14ac:dyDescent="0.15">
      <c r="A292" s="3" t="s">
        <v>4483</v>
      </c>
      <c r="B292" s="3" t="s">
        <v>1433</v>
      </c>
    </row>
    <row r="293" spans="1:2" ht="13" x14ac:dyDescent="0.15">
      <c r="A293" s="3" t="s">
        <v>4483</v>
      </c>
      <c r="B293" s="3" t="s">
        <v>1434</v>
      </c>
    </row>
    <row r="294" spans="1:2" ht="13" x14ac:dyDescent="0.15">
      <c r="A294" s="3" t="s">
        <v>4483</v>
      </c>
      <c r="B294" s="3" t="s">
        <v>1435</v>
      </c>
    </row>
    <row r="295" spans="1:2" ht="13" x14ac:dyDescent="0.15">
      <c r="A295" s="3" t="s">
        <v>4483</v>
      </c>
      <c r="B295" s="3" t="s">
        <v>1436</v>
      </c>
    </row>
    <row r="296" spans="1:2" ht="13" x14ac:dyDescent="0.15">
      <c r="A296" s="3" t="s">
        <v>4483</v>
      </c>
      <c r="B296" s="3" t="s">
        <v>1437</v>
      </c>
    </row>
    <row r="297" spans="1:2" ht="13" x14ac:dyDescent="0.15">
      <c r="A297" s="3" t="s">
        <v>4483</v>
      </c>
      <c r="B297" s="3" t="s">
        <v>1603</v>
      </c>
    </row>
    <row r="298" spans="1:2" ht="13" x14ac:dyDescent="0.15">
      <c r="A298" s="3" t="s">
        <v>4483</v>
      </c>
      <c r="B298" s="3" t="s">
        <v>1605</v>
      </c>
    </row>
    <row r="299" spans="1:2" ht="13" x14ac:dyDescent="0.15">
      <c r="A299" s="3" t="s">
        <v>4483</v>
      </c>
      <c r="B299" s="3" t="s">
        <v>1628</v>
      </c>
    </row>
    <row r="300" spans="1:2" ht="13" x14ac:dyDescent="0.15">
      <c r="A300" s="3" t="s">
        <v>4483</v>
      </c>
      <c r="B300" s="3" t="s">
        <v>1639</v>
      </c>
    </row>
    <row r="301" spans="1:2" ht="13" x14ac:dyDescent="0.15">
      <c r="A301" s="3" t="s">
        <v>4483</v>
      </c>
      <c r="B301" s="3" t="s">
        <v>1649</v>
      </c>
    </row>
    <row r="302" spans="1:2" ht="13" x14ac:dyDescent="0.15">
      <c r="A302" s="3" t="s">
        <v>4483</v>
      </c>
      <c r="B302" s="3" t="s">
        <v>1650</v>
      </c>
    </row>
    <row r="303" spans="1:2" ht="13" x14ac:dyDescent="0.15">
      <c r="A303" s="3" t="s">
        <v>4483</v>
      </c>
      <c r="B303" s="3" t="s">
        <v>1689</v>
      </c>
    </row>
    <row r="304" spans="1:2" ht="13" x14ac:dyDescent="0.15">
      <c r="A304" s="3" t="s">
        <v>4483</v>
      </c>
      <c r="B304" s="3" t="s">
        <v>1694</v>
      </c>
    </row>
    <row r="305" spans="1:2" ht="13" x14ac:dyDescent="0.15">
      <c r="A305" s="3" t="s">
        <v>4483</v>
      </c>
      <c r="B305" s="3" t="s">
        <v>1819</v>
      </c>
    </row>
    <row r="306" spans="1:2" ht="13" x14ac:dyDescent="0.15">
      <c r="A306" s="3" t="s">
        <v>4483</v>
      </c>
      <c r="B306" s="3" t="s">
        <v>1830</v>
      </c>
    </row>
    <row r="307" spans="1:2" ht="13" x14ac:dyDescent="0.15">
      <c r="A307" s="3" t="s">
        <v>4483</v>
      </c>
      <c r="B307" s="3" t="s">
        <v>1837</v>
      </c>
    </row>
    <row r="308" spans="1:2" ht="13" x14ac:dyDescent="0.15">
      <c r="A308" s="3" t="s">
        <v>4483</v>
      </c>
      <c r="B308" s="3" t="s">
        <v>1848</v>
      </c>
    </row>
    <row r="309" spans="1:2" ht="13" x14ac:dyDescent="0.15">
      <c r="A309" s="3" t="s">
        <v>4483</v>
      </c>
      <c r="B309" s="3" t="s">
        <v>1858</v>
      </c>
    </row>
    <row r="310" spans="1:2" ht="13" x14ac:dyDescent="0.15">
      <c r="A310" s="3" t="s">
        <v>4483</v>
      </c>
      <c r="B310" s="3" t="s">
        <v>1860</v>
      </c>
    </row>
    <row r="311" spans="1:2" ht="13" x14ac:dyDescent="0.15">
      <c r="A311" s="3" t="s">
        <v>4483</v>
      </c>
      <c r="B311" s="3" t="s">
        <v>1867</v>
      </c>
    </row>
    <row r="312" spans="1:2" ht="13" x14ac:dyDescent="0.15">
      <c r="A312" s="3" t="s">
        <v>4483</v>
      </c>
      <c r="B312" s="3" t="s">
        <v>1871</v>
      </c>
    </row>
    <row r="313" spans="1:2" ht="13" x14ac:dyDescent="0.15">
      <c r="A313" s="3" t="s">
        <v>4483</v>
      </c>
      <c r="B313" s="3" t="s">
        <v>1875</v>
      </c>
    </row>
    <row r="314" spans="1:2" ht="13" x14ac:dyDescent="0.15">
      <c r="A314" s="3" t="s">
        <v>4483</v>
      </c>
      <c r="B314" s="3" t="s">
        <v>1877</v>
      </c>
    </row>
    <row r="315" spans="1:2" ht="13" x14ac:dyDescent="0.15">
      <c r="A315" s="3" t="s">
        <v>4483</v>
      </c>
      <c r="B315" s="3" t="s">
        <v>1881</v>
      </c>
    </row>
    <row r="316" spans="1:2" ht="13" x14ac:dyDescent="0.15">
      <c r="A316" s="3" t="s">
        <v>4483</v>
      </c>
      <c r="B316" s="3" t="s">
        <v>1912</v>
      </c>
    </row>
    <row r="317" spans="1:2" ht="13" x14ac:dyDescent="0.15">
      <c r="A317" s="3" t="s">
        <v>4483</v>
      </c>
      <c r="B317" s="3" t="s">
        <v>2043</v>
      </c>
    </row>
    <row r="318" spans="1:2" ht="13" x14ac:dyDescent="0.15">
      <c r="A318" s="3" t="s">
        <v>4483</v>
      </c>
      <c r="B318" s="3" t="s">
        <v>2058</v>
      </c>
    </row>
    <row r="319" spans="1:2" ht="13" x14ac:dyDescent="0.15">
      <c r="A319" s="3" t="s">
        <v>4483</v>
      </c>
      <c r="B319" s="3" t="s">
        <v>2165</v>
      </c>
    </row>
    <row r="320" spans="1:2" ht="13" x14ac:dyDescent="0.15">
      <c r="A320" s="3" t="s">
        <v>4483</v>
      </c>
      <c r="B320" s="3" t="s">
        <v>2166</v>
      </c>
    </row>
    <row r="321" spans="1:2" ht="13" x14ac:dyDescent="0.15">
      <c r="A321" s="3" t="s">
        <v>4483</v>
      </c>
      <c r="B321" s="3" t="s">
        <v>2248</v>
      </c>
    </row>
    <row r="322" spans="1:2" ht="13" x14ac:dyDescent="0.15">
      <c r="A322" s="3" t="s">
        <v>4483</v>
      </c>
      <c r="B322" s="3" t="s">
        <v>2375</v>
      </c>
    </row>
    <row r="323" spans="1:2" ht="13" x14ac:dyDescent="0.15">
      <c r="A323" s="3" t="s">
        <v>4483</v>
      </c>
      <c r="B323" s="3" t="s">
        <v>2394</v>
      </c>
    </row>
    <row r="324" spans="1:2" ht="13" x14ac:dyDescent="0.15">
      <c r="A324" s="3" t="s">
        <v>4483</v>
      </c>
      <c r="B324" s="3" t="s">
        <v>2399</v>
      </c>
    </row>
    <row r="325" spans="1:2" ht="13" x14ac:dyDescent="0.15">
      <c r="A325" s="3" t="s">
        <v>4483</v>
      </c>
      <c r="B325" s="3" t="s">
        <v>2401</v>
      </c>
    </row>
    <row r="326" spans="1:2" ht="13" x14ac:dyDescent="0.15">
      <c r="A326" s="3" t="s">
        <v>4483</v>
      </c>
      <c r="B326" s="3" t="s">
        <v>2403</v>
      </c>
    </row>
    <row r="327" spans="1:2" ht="13" x14ac:dyDescent="0.15">
      <c r="A327" s="3" t="s">
        <v>4483</v>
      </c>
      <c r="B327" s="3" t="s">
        <v>2423</v>
      </c>
    </row>
    <row r="328" spans="1:2" ht="13" x14ac:dyDescent="0.15">
      <c r="A328" s="3" t="s">
        <v>4483</v>
      </c>
      <c r="B328" s="3" t="s">
        <v>2424</v>
      </c>
    </row>
    <row r="329" spans="1:2" ht="13" x14ac:dyDescent="0.15">
      <c r="A329" s="3" t="s">
        <v>4483</v>
      </c>
      <c r="B329" s="3" t="s">
        <v>2426</v>
      </c>
    </row>
    <row r="330" spans="1:2" ht="13" x14ac:dyDescent="0.15">
      <c r="A330" s="3" t="s">
        <v>4483</v>
      </c>
      <c r="B330" s="3" t="s">
        <v>2598</v>
      </c>
    </row>
    <row r="331" spans="1:2" ht="13" x14ac:dyDescent="0.15">
      <c r="A331" s="3" t="s">
        <v>4483</v>
      </c>
      <c r="B331" s="3" t="s">
        <v>2723</v>
      </c>
    </row>
    <row r="332" spans="1:2" ht="13" x14ac:dyDescent="0.15">
      <c r="A332" s="3" t="s">
        <v>4483</v>
      </c>
      <c r="B332" s="3" t="s">
        <v>2854</v>
      </c>
    </row>
    <row r="333" spans="1:2" ht="13" x14ac:dyDescent="0.15">
      <c r="A333" s="3" t="s">
        <v>4483</v>
      </c>
      <c r="B333" s="3" t="s">
        <v>2906</v>
      </c>
    </row>
    <row r="334" spans="1:2" ht="13" x14ac:dyDescent="0.15">
      <c r="A334" s="3" t="s">
        <v>4483</v>
      </c>
      <c r="B334" s="3" t="s">
        <v>2914</v>
      </c>
    </row>
    <row r="335" spans="1:2" ht="13" x14ac:dyDescent="0.15">
      <c r="A335" s="3" t="s">
        <v>4483</v>
      </c>
      <c r="B335" s="3" t="s">
        <v>2928</v>
      </c>
    </row>
    <row r="336" spans="1:2" ht="13" x14ac:dyDescent="0.15">
      <c r="A336" s="3" t="s">
        <v>4483</v>
      </c>
      <c r="B336" s="3" t="s">
        <v>2939</v>
      </c>
    </row>
    <row r="337" spans="1:2" ht="13" x14ac:dyDescent="0.15">
      <c r="A337" s="3" t="s">
        <v>4483</v>
      </c>
      <c r="B337" s="3" t="s">
        <v>3053</v>
      </c>
    </row>
    <row r="338" spans="1:2" ht="13" x14ac:dyDescent="0.15">
      <c r="A338" s="3" t="s">
        <v>4483</v>
      </c>
      <c r="B338" s="3" t="s">
        <v>3054</v>
      </c>
    </row>
    <row r="339" spans="1:2" ht="13" x14ac:dyDescent="0.15">
      <c r="A339" s="3" t="s">
        <v>4483</v>
      </c>
      <c r="B339" s="3" t="s">
        <v>3055</v>
      </c>
    </row>
    <row r="340" spans="1:2" ht="13" x14ac:dyDescent="0.15">
      <c r="A340" s="3" t="s">
        <v>4483</v>
      </c>
      <c r="B340" s="3" t="s">
        <v>3057</v>
      </c>
    </row>
    <row r="341" spans="1:2" ht="13" x14ac:dyDescent="0.15">
      <c r="A341" s="3" t="s">
        <v>4483</v>
      </c>
      <c r="B341" s="3" t="s">
        <v>3067</v>
      </c>
    </row>
    <row r="342" spans="1:2" ht="13" x14ac:dyDescent="0.15">
      <c r="A342" s="3" t="s">
        <v>4483</v>
      </c>
      <c r="B342" s="3" t="s">
        <v>3069</v>
      </c>
    </row>
    <row r="343" spans="1:2" ht="13" x14ac:dyDescent="0.15">
      <c r="A343" s="3" t="s">
        <v>4483</v>
      </c>
      <c r="B343" s="3" t="s">
        <v>3070</v>
      </c>
    </row>
    <row r="344" spans="1:2" ht="13" x14ac:dyDescent="0.15">
      <c r="A344" s="3" t="s">
        <v>4483</v>
      </c>
      <c r="B344" s="3" t="s">
        <v>3071</v>
      </c>
    </row>
    <row r="345" spans="1:2" ht="13" x14ac:dyDescent="0.15">
      <c r="A345" s="3" t="s">
        <v>4483</v>
      </c>
      <c r="B345" s="3" t="s">
        <v>3073</v>
      </c>
    </row>
    <row r="346" spans="1:2" ht="13" x14ac:dyDescent="0.15">
      <c r="A346" s="3" t="s">
        <v>4483</v>
      </c>
      <c r="B346" s="3" t="s">
        <v>3076</v>
      </c>
    </row>
    <row r="347" spans="1:2" ht="13" x14ac:dyDescent="0.15">
      <c r="A347" s="3" t="s">
        <v>4483</v>
      </c>
      <c r="B347" s="3" t="s">
        <v>3077</v>
      </c>
    </row>
    <row r="348" spans="1:2" ht="13" x14ac:dyDescent="0.15">
      <c r="A348" s="3" t="s">
        <v>4483</v>
      </c>
      <c r="B348" s="3" t="s">
        <v>3078</v>
      </c>
    </row>
    <row r="349" spans="1:2" ht="13" x14ac:dyDescent="0.15">
      <c r="A349" s="3" t="s">
        <v>4483</v>
      </c>
      <c r="B349" s="3" t="s">
        <v>3080</v>
      </c>
    </row>
    <row r="350" spans="1:2" ht="13" x14ac:dyDescent="0.15">
      <c r="A350" s="3" t="s">
        <v>4483</v>
      </c>
      <c r="B350" s="3" t="s">
        <v>3082</v>
      </c>
    </row>
    <row r="351" spans="1:2" ht="13" x14ac:dyDescent="0.15">
      <c r="A351" s="3" t="s">
        <v>4483</v>
      </c>
      <c r="B351" s="3" t="s">
        <v>3085</v>
      </c>
    </row>
    <row r="352" spans="1:2" ht="13" x14ac:dyDescent="0.15">
      <c r="A352" s="3" t="s">
        <v>4483</v>
      </c>
      <c r="B352" s="3" t="s">
        <v>3087</v>
      </c>
    </row>
    <row r="353" spans="1:2" ht="13" x14ac:dyDescent="0.15">
      <c r="A353" s="3" t="s">
        <v>4483</v>
      </c>
      <c r="B353" s="3" t="s">
        <v>3088</v>
      </c>
    </row>
    <row r="354" spans="1:2" ht="13" x14ac:dyDescent="0.15">
      <c r="A354" s="3" t="s">
        <v>4483</v>
      </c>
      <c r="B354" s="3" t="s">
        <v>3089</v>
      </c>
    </row>
    <row r="355" spans="1:2" ht="13" x14ac:dyDescent="0.15">
      <c r="A355" s="3" t="s">
        <v>4483</v>
      </c>
      <c r="B355" s="3" t="s">
        <v>3092</v>
      </c>
    </row>
    <row r="356" spans="1:2" ht="13" x14ac:dyDescent="0.15">
      <c r="A356" s="3" t="s">
        <v>4483</v>
      </c>
      <c r="B356" s="3" t="s">
        <v>3099</v>
      </c>
    </row>
    <row r="357" spans="1:2" ht="13" x14ac:dyDescent="0.15">
      <c r="A357" s="3" t="s">
        <v>4483</v>
      </c>
      <c r="B357" s="3" t="s">
        <v>3101</v>
      </c>
    </row>
    <row r="358" spans="1:2" ht="13" x14ac:dyDescent="0.15">
      <c r="A358" s="3" t="s">
        <v>4483</v>
      </c>
      <c r="B358" s="3" t="s">
        <v>3103</v>
      </c>
    </row>
    <row r="359" spans="1:2" ht="13" x14ac:dyDescent="0.15">
      <c r="A359" s="3" t="s">
        <v>4483</v>
      </c>
      <c r="B359" s="3" t="s">
        <v>3106</v>
      </c>
    </row>
    <row r="360" spans="1:2" ht="13" x14ac:dyDescent="0.15">
      <c r="A360" s="3" t="s">
        <v>4483</v>
      </c>
      <c r="B360" s="3" t="s">
        <v>3110</v>
      </c>
    </row>
    <row r="361" spans="1:2" ht="13" x14ac:dyDescent="0.15">
      <c r="A361" s="3" t="s">
        <v>4483</v>
      </c>
      <c r="B361" s="3" t="s">
        <v>3111</v>
      </c>
    </row>
    <row r="362" spans="1:2" ht="13" x14ac:dyDescent="0.15">
      <c r="A362" s="3" t="s">
        <v>4483</v>
      </c>
      <c r="B362" s="3" t="s">
        <v>3114</v>
      </c>
    </row>
    <row r="363" spans="1:2" ht="13" x14ac:dyDescent="0.15">
      <c r="A363" s="3" t="s">
        <v>4483</v>
      </c>
      <c r="B363" s="3" t="s">
        <v>3116</v>
      </c>
    </row>
    <row r="364" spans="1:2" ht="13" x14ac:dyDescent="0.15">
      <c r="A364" s="3" t="s">
        <v>4483</v>
      </c>
      <c r="B364" s="3" t="s">
        <v>3119</v>
      </c>
    </row>
    <row r="365" spans="1:2" ht="13" x14ac:dyDescent="0.15">
      <c r="A365" s="3" t="s">
        <v>4483</v>
      </c>
      <c r="B365" s="3" t="s">
        <v>3121</v>
      </c>
    </row>
    <row r="366" spans="1:2" ht="13" x14ac:dyDescent="0.15">
      <c r="A366" s="3" t="s">
        <v>4483</v>
      </c>
      <c r="B366" s="3" t="s">
        <v>3123</v>
      </c>
    </row>
    <row r="367" spans="1:2" ht="13" x14ac:dyDescent="0.15">
      <c r="A367" s="3" t="s">
        <v>4483</v>
      </c>
      <c r="B367" s="3" t="s">
        <v>3127</v>
      </c>
    </row>
    <row r="368" spans="1:2" ht="13" x14ac:dyDescent="0.15">
      <c r="A368" s="3" t="s">
        <v>4483</v>
      </c>
      <c r="B368" s="3" t="s">
        <v>3130</v>
      </c>
    </row>
    <row r="369" spans="1:2" ht="13" x14ac:dyDescent="0.15">
      <c r="A369" s="3" t="s">
        <v>4483</v>
      </c>
      <c r="B369" s="3" t="s">
        <v>3131</v>
      </c>
    </row>
    <row r="370" spans="1:2" ht="13" x14ac:dyDescent="0.15">
      <c r="A370" s="3" t="s">
        <v>4483</v>
      </c>
      <c r="B370" s="3" t="s">
        <v>3132</v>
      </c>
    </row>
    <row r="371" spans="1:2" ht="13" x14ac:dyDescent="0.15">
      <c r="A371" s="3" t="s">
        <v>4483</v>
      </c>
      <c r="B371" s="3" t="s">
        <v>3139</v>
      </c>
    </row>
    <row r="372" spans="1:2" ht="13" x14ac:dyDescent="0.15">
      <c r="A372" s="3" t="s">
        <v>4483</v>
      </c>
      <c r="B372" s="3" t="s">
        <v>3140</v>
      </c>
    </row>
    <row r="373" spans="1:2" ht="13" x14ac:dyDescent="0.15">
      <c r="A373" s="3" t="s">
        <v>4483</v>
      </c>
      <c r="B373" s="3" t="s">
        <v>3142</v>
      </c>
    </row>
    <row r="374" spans="1:2" ht="13" x14ac:dyDescent="0.15">
      <c r="A374" s="3" t="s">
        <v>4483</v>
      </c>
      <c r="B374" s="3" t="s">
        <v>3145</v>
      </c>
    </row>
    <row r="375" spans="1:2" ht="13" x14ac:dyDescent="0.15">
      <c r="A375" s="3" t="s">
        <v>4483</v>
      </c>
      <c r="B375" s="3" t="s">
        <v>3147</v>
      </c>
    </row>
    <row r="376" spans="1:2" ht="13" x14ac:dyDescent="0.15">
      <c r="A376" s="3" t="s">
        <v>4483</v>
      </c>
      <c r="B376" s="3" t="s">
        <v>3160</v>
      </c>
    </row>
    <row r="377" spans="1:2" ht="13" x14ac:dyDescent="0.15">
      <c r="A377" s="3" t="s">
        <v>4483</v>
      </c>
      <c r="B377" s="3" t="s">
        <v>3165</v>
      </c>
    </row>
    <row r="378" spans="1:2" ht="13" x14ac:dyDescent="0.15">
      <c r="A378" s="3" t="s">
        <v>4483</v>
      </c>
      <c r="B378" s="3" t="s">
        <v>3167</v>
      </c>
    </row>
    <row r="379" spans="1:2" ht="13" x14ac:dyDescent="0.15">
      <c r="A379" s="3" t="s">
        <v>4483</v>
      </c>
      <c r="B379" s="3" t="s">
        <v>3174</v>
      </c>
    </row>
    <row r="380" spans="1:2" ht="13" x14ac:dyDescent="0.15">
      <c r="A380" s="3" t="s">
        <v>4483</v>
      </c>
      <c r="B380" s="3" t="s">
        <v>3175</v>
      </c>
    </row>
    <row r="381" spans="1:2" ht="13" x14ac:dyDescent="0.15">
      <c r="A381" s="3" t="s">
        <v>4483</v>
      </c>
      <c r="B381" s="3" t="s">
        <v>3185</v>
      </c>
    </row>
    <row r="382" spans="1:2" ht="13" x14ac:dyDescent="0.15">
      <c r="A382" s="3" t="s">
        <v>4483</v>
      </c>
      <c r="B382" s="3" t="s">
        <v>3186</v>
      </c>
    </row>
    <row r="383" spans="1:2" ht="13" x14ac:dyDescent="0.15">
      <c r="A383" s="3" t="s">
        <v>4483</v>
      </c>
      <c r="B383" s="3" t="s">
        <v>3206</v>
      </c>
    </row>
    <row r="384" spans="1:2" ht="13" x14ac:dyDescent="0.15">
      <c r="A384" s="3" t="s">
        <v>4483</v>
      </c>
      <c r="B384" s="3" t="s">
        <v>3216</v>
      </c>
    </row>
    <row r="385" spans="1:2" ht="13" x14ac:dyDescent="0.15">
      <c r="A385" s="3" t="s">
        <v>4483</v>
      </c>
      <c r="B385" s="3" t="s">
        <v>3218</v>
      </c>
    </row>
    <row r="386" spans="1:2" ht="13" x14ac:dyDescent="0.15">
      <c r="A386" s="3" t="s">
        <v>4483</v>
      </c>
      <c r="B386" s="3" t="s">
        <v>3219</v>
      </c>
    </row>
    <row r="387" spans="1:2" ht="13" x14ac:dyDescent="0.15">
      <c r="A387" s="3" t="s">
        <v>4483</v>
      </c>
      <c r="B387" s="3" t="s">
        <v>3220</v>
      </c>
    </row>
    <row r="388" spans="1:2" ht="13" x14ac:dyDescent="0.15">
      <c r="A388" s="3" t="s">
        <v>4483</v>
      </c>
      <c r="B388" s="3" t="s">
        <v>3319</v>
      </c>
    </row>
    <row r="389" spans="1:2" ht="13" x14ac:dyDescent="0.15">
      <c r="A389" s="3" t="s">
        <v>4483</v>
      </c>
      <c r="B389" s="3" t="s">
        <v>3349</v>
      </c>
    </row>
    <row r="390" spans="1:2" ht="13" x14ac:dyDescent="0.15">
      <c r="A390" s="3" t="s">
        <v>4483</v>
      </c>
      <c r="B390" s="3" t="s">
        <v>3350</v>
      </c>
    </row>
    <row r="391" spans="1:2" ht="13" x14ac:dyDescent="0.15">
      <c r="A391" s="3" t="s">
        <v>4483</v>
      </c>
      <c r="B391" s="3" t="s">
        <v>3354</v>
      </c>
    </row>
    <row r="392" spans="1:2" ht="13" x14ac:dyDescent="0.15">
      <c r="A392" s="3" t="s">
        <v>4483</v>
      </c>
      <c r="B392" s="3" t="s">
        <v>3444</v>
      </c>
    </row>
    <row r="393" spans="1:2" ht="13" x14ac:dyDescent="0.15">
      <c r="A393" s="3" t="s">
        <v>4483</v>
      </c>
      <c r="B393" s="3" t="s">
        <v>3511</v>
      </c>
    </row>
    <row r="394" spans="1:2" ht="13" x14ac:dyDescent="0.15">
      <c r="A394" s="3" t="s">
        <v>4483</v>
      </c>
      <c r="B394" s="3" t="s">
        <v>3512</v>
      </c>
    </row>
    <row r="395" spans="1:2" ht="13" x14ac:dyDescent="0.15">
      <c r="A395" s="3" t="s">
        <v>4483</v>
      </c>
      <c r="B395" s="3" t="s">
        <v>3515</v>
      </c>
    </row>
    <row r="396" spans="1:2" ht="13" x14ac:dyDescent="0.15">
      <c r="A396" s="3" t="s">
        <v>4483</v>
      </c>
      <c r="B396" s="3" t="s">
        <v>3520</v>
      </c>
    </row>
    <row r="397" spans="1:2" ht="13" x14ac:dyDescent="0.15">
      <c r="A397" s="3" t="s">
        <v>4483</v>
      </c>
      <c r="B397" s="3" t="s">
        <v>3523</v>
      </c>
    </row>
    <row r="398" spans="1:2" ht="13" x14ac:dyDescent="0.15">
      <c r="A398" s="3" t="s">
        <v>4483</v>
      </c>
      <c r="B398" s="3" t="s">
        <v>3525</v>
      </c>
    </row>
    <row r="399" spans="1:2" ht="13" x14ac:dyDescent="0.15">
      <c r="A399" s="3" t="s">
        <v>4483</v>
      </c>
      <c r="B399" s="3" t="s">
        <v>3562</v>
      </c>
    </row>
    <row r="400" spans="1:2" ht="13" x14ac:dyDescent="0.15">
      <c r="A400" s="3" t="s">
        <v>4483</v>
      </c>
      <c r="B400" s="3" t="s">
        <v>3566</v>
      </c>
    </row>
    <row r="401" spans="1:2" ht="13" x14ac:dyDescent="0.15">
      <c r="A401" s="3" t="s">
        <v>4483</v>
      </c>
      <c r="B401" s="3" t="s">
        <v>3619</v>
      </c>
    </row>
    <row r="402" spans="1:2" ht="13" x14ac:dyDescent="0.15">
      <c r="A402" s="3" t="s">
        <v>4483</v>
      </c>
      <c r="B402" s="3" t="s">
        <v>3657</v>
      </c>
    </row>
    <row r="403" spans="1:2" ht="13" x14ac:dyDescent="0.15">
      <c r="A403" s="3" t="s">
        <v>4483</v>
      </c>
      <c r="B403" s="3" t="s">
        <v>3659</v>
      </c>
    </row>
    <row r="404" spans="1:2" ht="13" x14ac:dyDescent="0.15">
      <c r="A404" s="3" t="s">
        <v>4483</v>
      </c>
      <c r="B404" s="3" t="s">
        <v>3685</v>
      </c>
    </row>
    <row r="405" spans="1:2" ht="13" x14ac:dyDescent="0.15">
      <c r="A405" s="3" t="s">
        <v>4483</v>
      </c>
      <c r="B405" s="3" t="s">
        <v>3796</v>
      </c>
    </row>
    <row r="406" spans="1:2" ht="13" x14ac:dyDescent="0.15">
      <c r="A406" s="3" t="s">
        <v>4483</v>
      </c>
      <c r="B406" s="3" t="s">
        <v>3803</v>
      </c>
    </row>
    <row r="407" spans="1:2" ht="13" x14ac:dyDescent="0.15">
      <c r="A407" s="3" t="s">
        <v>4483</v>
      </c>
      <c r="B407" s="3" t="s">
        <v>3811</v>
      </c>
    </row>
    <row r="408" spans="1:2" ht="13" x14ac:dyDescent="0.15">
      <c r="A408" s="3" t="s">
        <v>4483</v>
      </c>
      <c r="B408" s="3" t="s">
        <v>3813</v>
      </c>
    </row>
    <row r="409" spans="1:2" ht="13" x14ac:dyDescent="0.15">
      <c r="A409" s="3" t="s">
        <v>4483</v>
      </c>
      <c r="B409" s="3" t="s">
        <v>3816</v>
      </c>
    </row>
    <row r="410" spans="1:2" ht="13" x14ac:dyDescent="0.15">
      <c r="A410" s="3" t="s">
        <v>4483</v>
      </c>
      <c r="B410" s="3" t="s">
        <v>3819</v>
      </c>
    </row>
    <row r="411" spans="1:2" ht="13" x14ac:dyDescent="0.15">
      <c r="A411" s="3" t="s">
        <v>4483</v>
      </c>
      <c r="B411" s="3" t="s">
        <v>3977</v>
      </c>
    </row>
    <row r="412" spans="1:2" ht="13" x14ac:dyDescent="0.15">
      <c r="A412" s="3" t="s">
        <v>4483</v>
      </c>
      <c r="B412" s="3" t="s">
        <v>3980</v>
      </c>
    </row>
    <row r="413" spans="1:2" ht="13" x14ac:dyDescent="0.15">
      <c r="A413" s="3" t="s">
        <v>4483</v>
      </c>
      <c r="B413" s="3" t="s">
        <v>3982</v>
      </c>
    </row>
    <row r="414" spans="1:2" ht="13" x14ac:dyDescent="0.15">
      <c r="A414" s="3" t="s">
        <v>4483</v>
      </c>
      <c r="B414" s="3" t="s">
        <v>4047</v>
      </c>
    </row>
    <row r="415" spans="1:2" ht="13" x14ac:dyDescent="0.15">
      <c r="A415" s="3" t="s">
        <v>4483</v>
      </c>
      <c r="B415" s="3" t="s">
        <v>4049</v>
      </c>
    </row>
    <row r="416" spans="1:2" ht="13" x14ac:dyDescent="0.15">
      <c r="A416" s="3" t="s">
        <v>4483</v>
      </c>
      <c r="B416" s="3" t="s">
        <v>4304</v>
      </c>
    </row>
    <row r="417" spans="1:2" ht="13" x14ac:dyDescent="0.15">
      <c r="A417" s="3" t="s">
        <v>4483</v>
      </c>
      <c r="B417" s="3" t="s">
        <v>4348</v>
      </c>
    </row>
    <row r="418" spans="1:2" ht="13" x14ac:dyDescent="0.15">
      <c r="A418" s="3" t="s">
        <v>4483</v>
      </c>
      <c r="B418" s="3" t="s">
        <v>4349</v>
      </c>
    </row>
    <row r="419" spans="1:2" ht="13" x14ac:dyDescent="0.15">
      <c r="A419" s="3" t="s">
        <v>4483</v>
      </c>
      <c r="B419" s="3" t="s">
        <v>4350</v>
      </c>
    </row>
    <row r="420" spans="1:2" ht="13" x14ac:dyDescent="0.15">
      <c r="A420" s="3" t="s">
        <v>4483</v>
      </c>
      <c r="B420" s="3" t="s">
        <v>4351</v>
      </c>
    </row>
    <row r="421" spans="1:2" ht="13" x14ac:dyDescent="0.15">
      <c r="A421" s="3" t="s">
        <v>4483</v>
      </c>
      <c r="B421" s="3" t="s">
        <v>4355</v>
      </c>
    </row>
    <row r="422" spans="1:2" ht="13" x14ac:dyDescent="0.15">
      <c r="A422" s="3" t="s">
        <v>4483</v>
      </c>
      <c r="B422" s="3" t="s">
        <v>4356</v>
      </c>
    </row>
    <row r="423" spans="1:2" ht="13" x14ac:dyDescent="0.15">
      <c r="A423" s="3" t="s">
        <v>4483</v>
      </c>
      <c r="B423" s="3" t="s">
        <v>4375</v>
      </c>
    </row>
    <row r="424" spans="1:2" ht="13" x14ac:dyDescent="0.15">
      <c r="A424" s="3" t="s">
        <v>4483</v>
      </c>
      <c r="B424" s="3" t="s">
        <v>4376</v>
      </c>
    </row>
    <row r="425" spans="1:2" ht="13" x14ac:dyDescent="0.15">
      <c r="A425" s="3" t="s">
        <v>4483</v>
      </c>
      <c r="B425" s="3" t="s">
        <v>4377</v>
      </c>
    </row>
    <row r="426" spans="1:2" ht="13" x14ac:dyDescent="0.15">
      <c r="A426" s="3" t="s">
        <v>4483</v>
      </c>
      <c r="B426" s="3" t="s">
        <v>4378</v>
      </c>
    </row>
    <row r="427" spans="1:2" ht="13" x14ac:dyDescent="0.15">
      <c r="A427" s="3" t="s">
        <v>4483</v>
      </c>
      <c r="B427" s="3" t="s">
        <v>4394</v>
      </c>
    </row>
    <row r="428" spans="1:2" ht="13" x14ac:dyDescent="0.15">
      <c r="A428" s="3" t="s">
        <v>4483</v>
      </c>
      <c r="B428" s="3" t="s">
        <v>4395</v>
      </c>
    </row>
    <row r="429" spans="1:2" ht="13" x14ac:dyDescent="0.15">
      <c r="A429" s="3" t="s">
        <v>4483</v>
      </c>
      <c r="B429" s="3" t="s">
        <v>4396</v>
      </c>
    </row>
    <row r="430" spans="1:2" ht="13" x14ac:dyDescent="0.15">
      <c r="A430" s="3" t="s">
        <v>4483</v>
      </c>
      <c r="B430" s="3" t="s">
        <v>4423</v>
      </c>
    </row>
    <row r="431" spans="1:2" ht="13" x14ac:dyDescent="0.15">
      <c r="A431" s="3" t="s">
        <v>4484</v>
      </c>
      <c r="B431" s="3" t="s">
        <v>553</v>
      </c>
    </row>
    <row r="432" spans="1:2" ht="13" x14ac:dyDescent="0.15">
      <c r="A432" s="3" t="s">
        <v>4484</v>
      </c>
      <c r="B432" s="3" t="s">
        <v>558</v>
      </c>
    </row>
    <row r="433" spans="1:2" ht="13" x14ac:dyDescent="0.15">
      <c r="A433" s="3" t="s">
        <v>4484</v>
      </c>
      <c r="B433" s="3" t="s">
        <v>559</v>
      </c>
    </row>
    <row r="434" spans="1:2" ht="13" x14ac:dyDescent="0.15">
      <c r="A434" s="3" t="s">
        <v>4484</v>
      </c>
      <c r="B434" s="3" t="s">
        <v>560</v>
      </c>
    </row>
    <row r="435" spans="1:2" ht="13" x14ac:dyDescent="0.15">
      <c r="A435" s="3" t="s">
        <v>4484</v>
      </c>
      <c r="B435" s="3" t="s">
        <v>565</v>
      </c>
    </row>
    <row r="436" spans="1:2" ht="13" x14ac:dyDescent="0.15">
      <c r="A436" s="3" t="s">
        <v>4484</v>
      </c>
      <c r="B436" s="3" t="s">
        <v>566</v>
      </c>
    </row>
    <row r="437" spans="1:2" ht="13" x14ac:dyDescent="0.15">
      <c r="A437" s="3" t="s">
        <v>4484</v>
      </c>
      <c r="B437" s="3" t="s">
        <v>567</v>
      </c>
    </row>
    <row r="438" spans="1:2" ht="13" x14ac:dyDescent="0.15">
      <c r="A438" s="3" t="s">
        <v>4484</v>
      </c>
      <c r="B438" s="3" t="s">
        <v>578</v>
      </c>
    </row>
    <row r="439" spans="1:2" ht="13" x14ac:dyDescent="0.15">
      <c r="A439" s="3" t="s">
        <v>4484</v>
      </c>
      <c r="B439" s="3" t="s">
        <v>586</v>
      </c>
    </row>
    <row r="440" spans="1:2" ht="13" x14ac:dyDescent="0.15">
      <c r="A440" s="3" t="s">
        <v>4484</v>
      </c>
      <c r="B440" s="3" t="s">
        <v>665</v>
      </c>
    </row>
    <row r="441" spans="1:2" ht="13" x14ac:dyDescent="0.15">
      <c r="A441" s="3" t="s">
        <v>4484</v>
      </c>
      <c r="B441" s="3" t="s">
        <v>964</v>
      </c>
    </row>
    <row r="442" spans="1:2" ht="13" x14ac:dyDescent="0.15">
      <c r="A442" s="3" t="s">
        <v>4484</v>
      </c>
      <c r="B442" s="3" t="s">
        <v>965</v>
      </c>
    </row>
    <row r="443" spans="1:2" ht="13" x14ac:dyDescent="0.15">
      <c r="A443" s="3" t="s">
        <v>4484</v>
      </c>
      <c r="B443" s="3" t="s">
        <v>966</v>
      </c>
    </row>
    <row r="444" spans="1:2" ht="13" x14ac:dyDescent="0.15">
      <c r="A444" s="3" t="s">
        <v>4484</v>
      </c>
      <c r="B444" s="3" t="s">
        <v>971</v>
      </c>
    </row>
    <row r="445" spans="1:2" ht="13" x14ac:dyDescent="0.15">
      <c r="A445" s="3" t="s">
        <v>4484</v>
      </c>
      <c r="B445" s="3" t="s">
        <v>1014</v>
      </c>
    </row>
    <row r="446" spans="1:2" ht="13" x14ac:dyDescent="0.15">
      <c r="A446" s="3" t="s">
        <v>4484</v>
      </c>
      <c r="B446" s="3" t="s">
        <v>1015</v>
      </c>
    </row>
    <row r="447" spans="1:2" ht="13" x14ac:dyDescent="0.15">
      <c r="A447" s="3" t="s">
        <v>4484</v>
      </c>
      <c r="B447" s="3" t="s">
        <v>1016</v>
      </c>
    </row>
    <row r="448" spans="1:2" ht="13" x14ac:dyDescent="0.15">
      <c r="A448" s="3" t="s">
        <v>4484</v>
      </c>
      <c r="B448" s="3" t="s">
        <v>1030</v>
      </c>
    </row>
    <row r="449" spans="1:2" ht="13" x14ac:dyDescent="0.15">
      <c r="A449" s="3" t="s">
        <v>4484</v>
      </c>
      <c r="B449" s="3" t="s">
        <v>1233</v>
      </c>
    </row>
    <row r="450" spans="1:2" ht="13" x14ac:dyDescent="0.15">
      <c r="A450" s="3" t="s">
        <v>4484</v>
      </c>
      <c r="B450" s="3" t="s">
        <v>1236</v>
      </c>
    </row>
    <row r="451" spans="1:2" ht="13" x14ac:dyDescent="0.15">
      <c r="A451" s="3" t="s">
        <v>4484</v>
      </c>
      <c r="B451" s="3" t="s">
        <v>1270</v>
      </c>
    </row>
    <row r="452" spans="1:2" ht="13" x14ac:dyDescent="0.15">
      <c r="A452" s="3" t="s">
        <v>4484</v>
      </c>
      <c r="B452" s="3" t="s">
        <v>1380</v>
      </c>
    </row>
    <row r="453" spans="1:2" ht="13" x14ac:dyDescent="0.15">
      <c r="A453" s="3" t="s">
        <v>4484</v>
      </c>
      <c r="B453" s="3" t="s">
        <v>1382</v>
      </c>
    </row>
    <row r="454" spans="1:2" ht="13" x14ac:dyDescent="0.15">
      <c r="A454" s="3" t="s">
        <v>4484</v>
      </c>
      <c r="B454" s="3" t="s">
        <v>1393</v>
      </c>
    </row>
    <row r="455" spans="1:2" ht="13" x14ac:dyDescent="0.15">
      <c r="A455" s="3" t="s">
        <v>4484</v>
      </c>
      <c r="B455" s="3" t="s">
        <v>1403</v>
      </c>
    </row>
    <row r="456" spans="1:2" ht="13" x14ac:dyDescent="0.15">
      <c r="A456" s="3" t="s">
        <v>4484</v>
      </c>
      <c r="B456" s="3" t="s">
        <v>1423</v>
      </c>
    </row>
    <row r="457" spans="1:2" ht="13" x14ac:dyDescent="0.15">
      <c r="A457" s="3" t="s">
        <v>4484</v>
      </c>
      <c r="B457" s="3" t="s">
        <v>1424</v>
      </c>
    </row>
    <row r="458" spans="1:2" ht="13" x14ac:dyDescent="0.15">
      <c r="A458" s="3" t="s">
        <v>4484</v>
      </c>
      <c r="B458" s="3" t="s">
        <v>1426</v>
      </c>
    </row>
    <row r="459" spans="1:2" ht="13" x14ac:dyDescent="0.15">
      <c r="A459" s="3" t="s">
        <v>4484</v>
      </c>
      <c r="B459" s="3" t="s">
        <v>1429</v>
      </c>
    </row>
    <row r="460" spans="1:2" ht="13" x14ac:dyDescent="0.15">
      <c r="A460" s="3" t="s">
        <v>4484</v>
      </c>
      <c r="B460" s="3" t="s">
        <v>1430</v>
      </c>
    </row>
    <row r="461" spans="1:2" ht="13" x14ac:dyDescent="0.15">
      <c r="A461" s="3" t="s">
        <v>4484</v>
      </c>
      <c r="B461" s="3" t="s">
        <v>1433</v>
      </c>
    </row>
    <row r="462" spans="1:2" ht="13" x14ac:dyDescent="0.15">
      <c r="A462" s="3" t="s">
        <v>4484</v>
      </c>
      <c r="B462" s="3" t="s">
        <v>1434</v>
      </c>
    </row>
    <row r="463" spans="1:2" ht="13" x14ac:dyDescent="0.15">
      <c r="A463" s="3" t="s">
        <v>4484</v>
      </c>
      <c r="B463" s="3" t="s">
        <v>1603</v>
      </c>
    </row>
    <row r="464" spans="1:2" ht="13" x14ac:dyDescent="0.15">
      <c r="A464" s="3" t="s">
        <v>4484</v>
      </c>
      <c r="B464" s="3" t="s">
        <v>1604</v>
      </c>
    </row>
    <row r="465" spans="1:2" ht="13" x14ac:dyDescent="0.15">
      <c r="A465" s="3" t="s">
        <v>4484</v>
      </c>
      <c r="B465" s="3" t="s">
        <v>1605</v>
      </c>
    </row>
    <row r="466" spans="1:2" ht="13" x14ac:dyDescent="0.15">
      <c r="A466" s="3" t="s">
        <v>4484</v>
      </c>
      <c r="B466" s="3" t="s">
        <v>1606</v>
      </c>
    </row>
    <row r="467" spans="1:2" ht="13" x14ac:dyDescent="0.15">
      <c r="A467" s="3" t="s">
        <v>4484</v>
      </c>
      <c r="B467" s="3" t="s">
        <v>1607</v>
      </c>
    </row>
    <row r="468" spans="1:2" ht="13" x14ac:dyDescent="0.15">
      <c r="A468" s="3" t="s">
        <v>4484</v>
      </c>
      <c r="B468" s="3" t="s">
        <v>1639</v>
      </c>
    </row>
    <row r="469" spans="1:2" ht="13" x14ac:dyDescent="0.15">
      <c r="A469" s="3" t="s">
        <v>4484</v>
      </c>
      <c r="B469" s="3" t="s">
        <v>1642</v>
      </c>
    </row>
    <row r="470" spans="1:2" ht="13" x14ac:dyDescent="0.15">
      <c r="A470" s="3" t="s">
        <v>4484</v>
      </c>
      <c r="B470" s="3" t="s">
        <v>1643</v>
      </c>
    </row>
    <row r="471" spans="1:2" ht="13" x14ac:dyDescent="0.15">
      <c r="A471" s="3" t="s">
        <v>4484</v>
      </c>
      <c r="B471" s="3" t="s">
        <v>1649</v>
      </c>
    </row>
    <row r="472" spans="1:2" ht="13" x14ac:dyDescent="0.15">
      <c r="A472" s="3" t="s">
        <v>4484</v>
      </c>
      <c r="B472" s="3" t="s">
        <v>1650</v>
      </c>
    </row>
    <row r="473" spans="1:2" ht="13" x14ac:dyDescent="0.15">
      <c r="A473" s="3" t="s">
        <v>4484</v>
      </c>
      <c r="B473" s="3" t="s">
        <v>1689</v>
      </c>
    </row>
    <row r="474" spans="1:2" ht="13" x14ac:dyDescent="0.15">
      <c r="A474" s="3" t="s">
        <v>4484</v>
      </c>
      <c r="B474" s="3" t="s">
        <v>1830</v>
      </c>
    </row>
    <row r="475" spans="1:2" ht="13" x14ac:dyDescent="0.15">
      <c r="A475" s="3" t="s">
        <v>4484</v>
      </c>
      <c r="B475" s="3" t="s">
        <v>1837</v>
      </c>
    </row>
    <row r="476" spans="1:2" ht="13" x14ac:dyDescent="0.15">
      <c r="A476" s="3" t="s">
        <v>4484</v>
      </c>
      <c r="B476" s="3" t="s">
        <v>1865</v>
      </c>
    </row>
    <row r="477" spans="1:2" ht="13" x14ac:dyDescent="0.15">
      <c r="A477" s="3" t="s">
        <v>4484</v>
      </c>
      <c r="B477" s="3" t="s">
        <v>1867</v>
      </c>
    </row>
    <row r="478" spans="1:2" ht="13" x14ac:dyDescent="0.15">
      <c r="A478" s="3" t="s">
        <v>4484</v>
      </c>
      <c r="B478" s="3" t="s">
        <v>1871</v>
      </c>
    </row>
    <row r="479" spans="1:2" ht="13" x14ac:dyDescent="0.15">
      <c r="A479" s="3" t="s">
        <v>4484</v>
      </c>
      <c r="B479" s="3" t="s">
        <v>1873</v>
      </c>
    </row>
    <row r="480" spans="1:2" ht="13" x14ac:dyDescent="0.15">
      <c r="A480" s="3" t="s">
        <v>4484</v>
      </c>
      <c r="B480" s="3" t="s">
        <v>1875</v>
      </c>
    </row>
    <row r="481" spans="1:2" ht="13" x14ac:dyDescent="0.15">
      <c r="A481" s="3" t="s">
        <v>4484</v>
      </c>
      <c r="B481" s="3" t="s">
        <v>1877</v>
      </c>
    </row>
    <row r="482" spans="1:2" ht="13" x14ac:dyDescent="0.15">
      <c r="A482" s="3" t="s">
        <v>4484</v>
      </c>
      <c r="B482" s="3" t="s">
        <v>1881</v>
      </c>
    </row>
    <row r="483" spans="1:2" ht="13" x14ac:dyDescent="0.15">
      <c r="A483" s="3" t="s">
        <v>4484</v>
      </c>
      <c r="B483" s="3" t="s">
        <v>1883</v>
      </c>
    </row>
    <row r="484" spans="1:2" ht="13" x14ac:dyDescent="0.15">
      <c r="A484" s="3" t="s">
        <v>4484</v>
      </c>
      <c r="B484" s="3" t="s">
        <v>1903</v>
      </c>
    </row>
    <row r="485" spans="1:2" ht="13" x14ac:dyDescent="0.15">
      <c r="A485" s="3" t="s">
        <v>4484</v>
      </c>
      <c r="B485" s="3" t="s">
        <v>1912</v>
      </c>
    </row>
    <row r="486" spans="1:2" ht="13" x14ac:dyDescent="0.15">
      <c r="A486" s="3" t="s">
        <v>4484</v>
      </c>
      <c r="B486" s="3" t="s">
        <v>1933</v>
      </c>
    </row>
    <row r="487" spans="1:2" ht="13" x14ac:dyDescent="0.15">
      <c r="A487" s="3" t="s">
        <v>4484</v>
      </c>
      <c r="B487" s="3" t="s">
        <v>2372</v>
      </c>
    </row>
    <row r="488" spans="1:2" ht="13" x14ac:dyDescent="0.15">
      <c r="A488" s="3" t="s">
        <v>4484</v>
      </c>
      <c r="B488" s="3" t="s">
        <v>2375</v>
      </c>
    </row>
    <row r="489" spans="1:2" ht="13" x14ac:dyDescent="0.15">
      <c r="A489" s="3" t="s">
        <v>4484</v>
      </c>
      <c r="B489" s="3" t="s">
        <v>2394</v>
      </c>
    </row>
    <row r="490" spans="1:2" ht="13" x14ac:dyDescent="0.15">
      <c r="A490" s="3" t="s">
        <v>4484</v>
      </c>
      <c r="B490" s="3" t="s">
        <v>2399</v>
      </c>
    </row>
    <row r="491" spans="1:2" ht="13" x14ac:dyDescent="0.15">
      <c r="A491" s="3" t="s">
        <v>4484</v>
      </c>
      <c r="B491" s="3" t="s">
        <v>2401</v>
      </c>
    </row>
    <row r="492" spans="1:2" ht="13" x14ac:dyDescent="0.15">
      <c r="A492" s="3" t="s">
        <v>4484</v>
      </c>
      <c r="B492" s="3" t="s">
        <v>2403</v>
      </c>
    </row>
    <row r="493" spans="1:2" ht="13" x14ac:dyDescent="0.15">
      <c r="A493" s="3" t="s">
        <v>4484</v>
      </c>
      <c r="B493" s="3" t="s">
        <v>2712</v>
      </c>
    </row>
    <row r="494" spans="1:2" ht="13" x14ac:dyDescent="0.15">
      <c r="A494" s="3" t="s">
        <v>4484</v>
      </c>
      <c r="B494" s="3" t="s">
        <v>2723</v>
      </c>
    </row>
    <row r="495" spans="1:2" ht="13" x14ac:dyDescent="0.15">
      <c r="A495" s="3" t="s">
        <v>4484</v>
      </c>
      <c r="B495" s="3" t="s">
        <v>2854</v>
      </c>
    </row>
    <row r="496" spans="1:2" ht="13" x14ac:dyDescent="0.15">
      <c r="A496" s="3" t="s">
        <v>4484</v>
      </c>
      <c r="B496" s="3" t="s">
        <v>2928</v>
      </c>
    </row>
    <row r="497" spans="1:2" ht="13" x14ac:dyDescent="0.15">
      <c r="A497" s="3" t="s">
        <v>4484</v>
      </c>
      <c r="B497" s="3" t="s">
        <v>2939</v>
      </c>
    </row>
    <row r="498" spans="1:2" ht="13" x14ac:dyDescent="0.15">
      <c r="A498" s="3" t="s">
        <v>4484</v>
      </c>
      <c r="B498" s="3" t="s">
        <v>3053</v>
      </c>
    </row>
    <row r="499" spans="1:2" ht="13" x14ac:dyDescent="0.15">
      <c r="A499" s="3" t="s">
        <v>4484</v>
      </c>
      <c r="B499" s="3" t="s">
        <v>3054</v>
      </c>
    </row>
    <row r="500" spans="1:2" ht="13" x14ac:dyDescent="0.15">
      <c r="A500" s="3" t="s">
        <v>4484</v>
      </c>
      <c r="B500" s="3" t="s">
        <v>3055</v>
      </c>
    </row>
    <row r="501" spans="1:2" ht="13" x14ac:dyDescent="0.15">
      <c r="A501" s="3" t="s">
        <v>4484</v>
      </c>
      <c r="B501" s="3" t="s">
        <v>3056</v>
      </c>
    </row>
    <row r="502" spans="1:2" ht="13" x14ac:dyDescent="0.15">
      <c r="A502" s="3" t="s">
        <v>4484</v>
      </c>
      <c r="B502" s="3" t="s">
        <v>3057</v>
      </c>
    </row>
    <row r="503" spans="1:2" ht="13" x14ac:dyDescent="0.15">
      <c r="A503" s="3" t="s">
        <v>4484</v>
      </c>
      <c r="B503" s="3" t="s">
        <v>3067</v>
      </c>
    </row>
    <row r="504" spans="1:2" ht="13" x14ac:dyDescent="0.15">
      <c r="A504" s="3" t="s">
        <v>4484</v>
      </c>
      <c r="B504" s="3" t="s">
        <v>3069</v>
      </c>
    </row>
    <row r="505" spans="1:2" ht="13" x14ac:dyDescent="0.15">
      <c r="A505" s="3" t="s">
        <v>4484</v>
      </c>
      <c r="B505" s="3" t="s">
        <v>3070</v>
      </c>
    </row>
    <row r="506" spans="1:2" ht="13" x14ac:dyDescent="0.15">
      <c r="A506" s="3" t="s">
        <v>4484</v>
      </c>
      <c r="B506" s="3" t="s">
        <v>3071</v>
      </c>
    </row>
    <row r="507" spans="1:2" ht="13" x14ac:dyDescent="0.15">
      <c r="A507" s="3" t="s">
        <v>4484</v>
      </c>
      <c r="B507" s="3" t="s">
        <v>3073</v>
      </c>
    </row>
    <row r="508" spans="1:2" ht="13" x14ac:dyDescent="0.15">
      <c r="A508" s="3" t="s">
        <v>4484</v>
      </c>
      <c r="B508" s="3" t="s">
        <v>3075</v>
      </c>
    </row>
    <row r="509" spans="1:2" ht="13" x14ac:dyDescent="0.15">
      <c r="A509" s="3" t="s">
        <v>4484</v>
      </c>
      <c r="B509" s="3" t="s">
        <v>3076</v>
      </c>
    </row>
    <row r="510" spans="1:2" ht="13" x14ac:dyDescent="0.15">
      <c r="A510" s="3" t="s">
        <v>4484</v>
      </c>
      <c r="B510" s="3" t="s">
        <v>3077</v>
      </c>
    </row>
    <row r="511" spans="1:2" ht="13" x14ac:dyDescent="0.15">
      <c r="A511" s="3" t="s">
        <v>4484</v>
      </c>
      <c r="B511" s="3" t="s">
        <v>3078</v>
      </c>
    </row>
    <row r="512" spans="1:2" ht="13" x14ac:dyDescent="0.15">
      <c r="A512" s="3" t="s">
        <v>4484</v>
      </c>
      <c r="B512" s="3" t="s">
        <v>3080</v>
      </c>
    </row>
    <row r="513" spans="1:2" ht="13" x14ac:dyDescent="0.15">
      <c r="A513" s="3" t="s">
        <v>4484</v>
      </c>
      <c r="B513" s="3" t="s">
        <v>3082</v>
      </c>
    </row>
    <row r="514" spans="1:2" ht="13" x14ac:dyDescent="0.15">
      <c r="A514" s="3" t="s">
        <v>4484</v>
      </c>
      <c r="B514" s="3" t="s">
        <v>3084</v>
      </c>
    </row>
    <row r="515" spans="1:2" ht="13" x14ac:dyDescent="0.15">
      <c r="A515" s="3" t="s">
        <v>4484</v>
      </c>
      <c r="B515" s="3" t="s">
        <v>3085</v>
      </c>
    </row>
    <row r="516" spans="1:2" ht="13" x14ac:dyDescent="0.15">
      <c r="A516" s="3" t="s">
        <v>4484</v>
      </c>
      <c r="B516" s="3" t="s">
        <v>3087</v>
      </c>
    </row>
    <row r="517" spans="1:2" ht="13" x14ac:dyDescent="0.15">
      <c r="A517" s="3" t="s">
        <v>4484</v>
      </c>
      <c r="B517" s="3" t="s">
        <v>3088</v>
      </c>
    </row>
    <row r="518" spans="1:2" ht="13" x14ac:dyDescent="0.15">
      <c r="A518" s="3" t="s">
        <v>4484</v>
      </c>
      <c r="B518" s="3" t="s">
        <v>3089</v>
      </c>
    </row>
    <row r="519" spans="1:2" ht="13" x14ac:dyDescent="0.15">
      <c r="A519" s="3" t="s">
        <v>4484</v>
      </c>
      <c r="B519" s="3" t="s">
        <v>3092</v>
      </c>
    </row>
    <row r="520" spans="1:2" ht="13" x14ac:dyDescent="0.15">
      <c r="A520" s="3" t="s">
        <v>4484</v>
      </c>
      <c r="B520" s="3" t="s">
        <v>3099</v>
      </c>
    </row>
    <row r="521" spans="1:2" ht="13" x14ac:dyDescent="0.15">
      <c r="A521" s="3" t="s">
        <v>4484</v>
      </c>
      <c r="B521" s="3" t="s">
        <v>3101</v>
      </c>
    </row>
    <row r="522" spans="1:2" ht="13" x14ac:dyDescent="0.15">
      <c r="A522" s="3" t="s">
        <v>4484</v>
      </c>
      <c r="B522" s="3" t="s">
        <v>3103</v>
      </c>
    </row>
    <row r="523" spans="1:2" ht="13" x14ac:dyDescent="0.15">
      <c r="A523" s="3" t="s">
        <v>4484</v>
      </c>
      <c r="B523" s="3" t="s">
        <v>3106</v>
      </c>
    </row>
    <row r="524" spans="1:2" ht="13" x14ac:dyDescent="0.15">
      <c r="A524" s="3" t="s">
        <v>4484</v>
      </c>
      <c r="B524" s="3" t="s">
        <v>3110</v>
      </c>
    </row>
    <row r="525" spans="1:2" ht="13" x14ac:dyDescent="0.15">
      <c r="A525" s="3" t="s">
        <v>4484</v>
      </c>
      <c r="B525" s="3" t="s">
        <v>3111</v>
      </c>
    </row>
    <row r="526" spans="1:2" ht="13" x14ac:dyDescent="0.15">
      <c r="A526" s="3" t="s">
        <v>4484</v>
      </c>
      <c r="B526" s="3" t="s">
        <v>3114</v>
      </c>
    </row>
    <row r="527" spans="1:2" ht="13" x14ac:dyDescent="0.15">
      <c r="A527" s="3" t="s">
        <v>4484</v>
      </c>
      <c r="B527" s="3" t="s">
        <v>3116</v>
      </c>
    </row>
    <row r="528" spans="1:2" ht="13" x14ac:dyDescent="0.15">
      <c r="A528" s="3" t="s">
        <v>4484</v>
      </c>
      <c r="B528" s="3" t="s">
        <v>3119</v>
      </c>
    </row>
    <row r="529" spans="1:2" ht="13" x14ac:dyDescent="0.15">
      <c r="A529" s="3" t="s">
        <v>4484</v>
      </c>
      <c r="B529" s="3" t="s">
        <v>3121</v>
      </c>
    </row>
    <row r="530" spans="1:2" ht="13" x14ac:dyDescent="0.15">
      <c r="A530" s="3" t="s">
        <v>4484</v>
      </c>
      <c r="B530" s="3" t="s">
        <v>3123</v>
      </c>
    </row>
    <row r="531" spans="1:2" ht="13" x14ac:dyDescent="0.15">
      <c r="A531" s="3" t="s">
        <v>4484</v>
      </c>
      <c r="B531" s="3" t="s">
        <v>3126</v>
      </c>
    </row>
    <row r="532" spans="1:2" ht="13" x14ac:dyDescent="0.15">
      <c r="A532" s="3" t="s">
        <v>4484</v>
      </c>
      <c r="B532" s="3" t="s">
        <v>3127</v>
      </c>
    </row>
    <row r="533" spans="1:2" ht="13" x14ac:dyDescent="0.15">
      <c r="A533" s="3" t="s">
        <v>4484</v>
      </c>
      <c r="B533" s="3" t="s">
        <v>3128</v>
      </c>
    </row>
    <row r="534" spans="1:2" ht="13" x14ac:dyDescent="0.15">
      <c r="A534" s="3" t="s">
        <v>4484</v>
      </c>
      <c r="B534" s="3" t="s">
        <v>3130</v>
      </c>
    </row>
    <row r="535" spans="1:2" ht="13" x14ac:dyDescent="0.15">
      <c r="A535" s="3" t="s">
        <v>4484</v>
      </c>
      <c r="B535" s="3" t="s">
        <v>3131</v>
      </c>
    </row>
    <row r="536" spans="1:2" ht="13" x14ac:dyDescent="0.15">
      <c r="A536" s="3" t="s">
        <v>4484</v>
      </c>
      <c r="B536" s="3" t="s">
        <v>3132</v>
      </c>
    </row>
    <row r="537" spans="1:2" ht="13" x14ac:dyDescent="0.15">
      <c r="A537" s="3" t="s">
        <v>4484</v>
      </c>
      <c r="B537" s="3" t="s">
        <v>3137</v>
      </c>
    </row>
    <row r="538" spans="1:2" ht="13" x14ac:dyDescent="0.15">
      <c r="A538" s="3" t="s">
        <v>4484</v>
      </c>
      <c r="B538" s="3" t="s">
        <v>3139</v>
      </c>
    </row>
    <row r="539" spans="1:2" ht="13" x14ac:dyDescent="0.15">
      <c r="A539" s="3" t="s">
        <v>4484</v>
      </c>
      <c r="B539" s="3" t="s">
        <v>3140</v>
      </c>
    </row>
    <row r="540" spans="1:2" ht="13" x14ac:dyDescent="0.15">
      <c r="A540" s="3" t="s">
        <v>4484</v>
      </c>
      <c r="B540" s="3" t="s">
        <v>3142</v>
      </c>
    </row>
    <row r="541" spans="1:2" ht="13" x14ac:dyDescent="0.15">
      <c r="A541" s="3" t="s">
        <v>4484</v>
      </c>
      <c r="B541" s="3" t="s">
        <v>3143</v>
      </c>
    </row>
    <row r="542" spans="1:2" ht="13" x14ac:dyDescent="0.15">
      <c r="A542" s="3" t="s">
        <v>4484</v>
      </c>
      <c r="B542" s="3" t="s">
        <v>3144</v>
      </c>
    </row>
    <row r="543" spans="1:2" ht="13" x14ac:dyDescent="0.15">
      <c r="A543" s="3" t="s">
        <v>4484</v>
      </c>
      <c r="B543" s="3" t="s">
        <v>3145</v>
      </c>
    </row>
    <row r="544" spans="1:2" ht="13" x14ac:dyDescent="0.15">
      <c r="A544" s="3" t="s">
        <v>4484</v>
      </c>
      <c r="B544" s="3" t="s">
        <v>3146</v>
      </c>
    </row>
    <row r="545" spans="1:2" ht="13" x14ac:dyDescent="0.15">
      <c r="A545" s="3" t="s">
        <v>4484</v>
      </c>
      <c r="B545" s="3" t="s">
        <v>3147</v>
      </c>
    </row>
    <row r="546" spans="1:2" ht="13" x14ac:dyDescent="0.15">
      <c r="A546" s="3" t="s">
        <v>4484</v>
      </c>
      <c r="B546" s="3" t="s">
        <v>3160</v>
      </c>
    </row>
    <row r="547" spans="1:2" ht="13" x14ac:dyDescent="0.15">
      <c r="A547" s="3" t="s">
        <v>4484</v>
      </c>
      <c r="B547" s="3" t="s">
        <v>3163</v>
      </c>
    </row>
    <row r="548" spans="1:2" ht="13" x14ac:dyDescent="0.15">
      <c r="A548" s="3" t="s">
        <v>4484</v>
      </c>
      <c r="B548" s="3" t="s">
        <v>3165</v>
      </c>
    </row>
    <row r="549" spans="1:2" ht="13" x14ac:dyDescent="0.15">
      <c r="A549" s="3" t="s">
        <v>4484</v>
      </c>
      <c r="B549" s="3" t="s">
        <v>3167</v>
      </c>
    </row>
    <row r="550" spans="1:2" ht="13" x14ac:dyDescent="0.15">
      <c r="A550" s="3" t="s">
        <v>4484</v>
      </c>
      <c r="B550" s="3" t="s">
        <v>3169</v>
      </c>
    </row>
    <row r="551" spans="1:2" ht="13" x14ac:dyDescent="0.15">
      <c r="A551" s="3" t="s">
        <v>4484</v>
      </c>
      <c r="B551" s="3" t="s">
        <v>3171</v>
      </c>
    </row>
    <row r="552" spans="1:2" ht="13" x14ac:dyDescent="0.15">
      <c r="A552" s="3" t="s">
        <v>4484</v>
      </c>
      <c r="B552" s="3" t="s">
        <v>3173</v>
      </c>
    </row>
    <row r="553" spans="1:2" ht="13" x14ac:dyDescent="0.15">
      <c r="A553" s="3" t="s">
        <v>4484</v>
      </c>
      <c r="B553" s="3" t="s">
        <v>3174</v>
      </c>
    </row>
    <row r="554" spans="1:2" ht="13" x14ac:dyDescent="0.15">
      <c r="A554" s="3" t="s">
        <v>4484</v>
      </c>
      <c r="B554" s="3" t="s">
        <v>3175</v>
      </c>
    </row>
    <row r="555" spans="1:2" ht="13" x14ac:dyDescent="0.15">
      <c r="A555" s="3" t="s">
        <v>4484</v>
      </c>
      <c r="B555" s="3" t="s">
        <v>3180</v>
      </c>
    </row>
    <row r="556" spans="1:2" ht="13" x14ac:dyDescent="0.15">
      <c r="A556" s="3" t="s">
        <v>4484</v>
      </c>
      <c r="B556" s="3" t="s">
        <v>3185</v>
      </c>
    </row>
    <row r="557" spans="1:2" ht="13" x14ac:dyDescent="0.15">
      <c r="A557" s="3" t="s">
        <v>4484</v>
      </c>
      <c r="B557" s="3" t="s">
        <v>3186</v>
      </c>
    </row>
    <row r="558" spans="1:2" ht="13" x14ac:dyDescent="0.15">
      <c r="A558" s="3" t="s">
        <v>4484</v>
      </c>
      <c r="B558" s="3" t="s">
        <v>3189</v>
      </c>
    </row>
    <row r="559" spans="1:2" ht="13" x14ac:dyDescent="0.15">
      <c r="A559" s="3" t="s">
        <v>4484</v>
      </c>
      <c r="B559" s="3" t="s">
        <v>3206</v>
      </c>
    </row>
    <row r="560" spans="1:2" ht="13" x14ac:dyDescent="0.15">
      <c r="A560" s="3" t="s">
        <v>4484</v>
      </c>
      <c r="B560" s="3" t="s">
        <v>3213</v>
      </c>
    </row>
    <row r="561" spans="1:2" ht="13" x14ac:dyDescent="0.15">
      <c r="A561" s="3" t="s">
        <v>4484</v>
      </c>
      <c r="B561" s="3" t="s">
        <v>3215</v>
      </c>
    </row>
    <row r="562" spans="1:2" ht="13" x14ac:dyDescent="0.15">
      <c r="A562" s="3" t="s">
        <v>4484</v>
      </c>
      <c r="B562" s="3" t="s">
        <v>3216</v>
      </c>
    </row>
    <row r="563" spans="1:2" ht="13" x14ac:dyDescent="0.15">
      <c r="A563" s="3" t="s">
        <v>4484</v>
      </c>
      <c r="B563" s="3" t="s">
        <v>3218</v>
      </c>
    </row>
    <row r="564" spans="1:2" ht="13" x14ac:dyDescent="0.15">
      <c r="A564" s="3" t="s">
        <v>4484</v>
      </c>
      <c r="B564" s="3" t="s">
        <v>3219</v>
      </c>
    </row>
    <row r="565" spans="1:2" ht="13" x14ac:dyDescent="0.15">
      <c r="A565" s="3" t="s">
        <v>4484</v>
      </c>
      <c r="B565" s="3" t="s">
        <v>3342</v>
      </c>
    </row>
    <row r="566" spans="1:2" ht="13" x14ac:dyDescent="0.15">
      <c r="A566" s="3" t="s">
        <v>4484</v>
      </c>
      <c r="B566" s="3" t="s">
        <v>3350</v>
      </c>
    </row>
    <row r="567" spans="1:2" ht="13" x14ac:dyDescent="0.15">
      <c r="A567" s="3" t="s">
        <v>4484</v>
      </c>
      <c r="B567" s="3" t="s">
        <v>3444</v>
      </c>
    </row>
    <row r="568" spans="1:2" ht="13" x14ac:dyDescent="0.15">
      <c r="A568" s="3" t="s">
        <v>4484</v>
      </c>
      <c r="B568" s="3" t="s">
        <v>3478</v>
      </c>
    </row>
    <row r="569" spans="1:2" ht="13" x14ac:dyDescent="0.15">
      <c r="A569" s="3" t="s">
        <v>4484</v>
      </c>
      <c r="B569" s="3" t="s">
        <v>3481</v>
      </c>
    </row>
    <row r="570" spans="1:2" ht="13" x14ac:dyDescent="0.15">
      <c r="A570" s="3" t="s">
        <v>4484</v>
      </c>
      <c r="B570" s="3" t="s">
        <v>3511</v>
      </c>
    </row>
    <row r="571" spans="1:2" ht="13" x14ac:dyDescent="0.15">
      <c r="A571" s="3" t="s">
        <v>4484</v>
      </c>
      <c r="B571" s="3" t="s">
        <v>3512</v>
      </c>
    </row>
    <row r="572" spans="1:2" ht="13" x14ac:dyDescent="0.15">
      <c r="A572" s="3" t="s">
        <v>4484</v>
      </c>
      <c r="B572" s="3" t="s">
        <v>3525</v>
      </c>
    </row>
    <row r="573" spans="1:2" ht="13" x14ac:dyDescent="0.15">
      <c r="A573" s="3" t="s">
        <v>4484</v>
      </c>
      <c r="B573" s="3" t="s">
        <v>3619</v>
      </c>
    </row>
    <row r="574" spans="1:2" ht="13" x14ac:dyDescent="0.15">
      <c r="A574" s="3" t="s">
        <v>4484</v>
      </c>
      <c r="B574" s="3" t="s">
        <v>3657</v>
      </c>
    </row>
    <row r="575" spans="1:2" ht="13" x14ac:dyDescent="0.15">
      <c r="A575" s="3" t="s">
        <v>4484</v>
      </c>
      <c r="B575" s="3" t="s">
        <v>3685</v>
      </c>
    </row>
    <row r="576" spans="1:2" ht="13" x14ac:dyDescent="0.15">
      <c r="A576" s="3" t="s">
        <v>4484</v>
      </c>
      <c r="B576" s="3" t="s">
        <v>3803</v>
      </c>
    </row>
    <row r="577" spans="1:2" ht="13" x14ac:dyDescent="0.15">
      <c r="A577" s="3" t="s">
        <v>4484</v>
      </c>
      <c r="B577" s="3" t="s">
        <v>3806</v>
      </c>
    </row>
    <row r="578" spans="1:2" ht="13" x14ac:dyDescent="0.15">
      <c r="A578" s="3" t="s">
        <v>4484</v>
      </c>
      <c r="B578" s="3" t="s">
        <v>3809</v>
      </c>
    </row>
    <row r="579" spans="1:2" ht="13" x14ac:dyDescent="0.15">
      <c r="A579" s="3" t="s">
        <v>4484</v>
      </c>
      <c r="B579" s="3" t="s">
        <v>3811</v>
      </c>
    </row>
    <row r="580" spans="1:2" ht="13" x14ac:dyDescent="0.15">
      <c r="A580" s="3" t="s">
        <v>4484</v>
      </c>
      <c r="B580" s="3" t="s">
        <v>3813</v>
      </c>
    </row>
    <row r="581" spans="1:2" ht="13" x14ac:dyDescent="0.15">
      <c r="A581" s="3" t="s">
        <v>4484</v>
      </c>
      <c r="B581" s="3" t="s">
        <v>3816</v>
      </c>
    </row>
    <row r="582" spans="1:2" ht="13" x14ac:dyDescent="0.15">
      <c r="A582" s="3" t="s">
        <v>4484</v>
      </c>
      <c r="B582" s="3" t="s">
        <v>3977</v>
      </c>
    </row>
    <row r="583" spans="1:2" ht="13" x14ac:dyDescent="0.15">
      <c r="A583" s="3" t="s">
        <v>4484</v>
      </c>
      <c r="B583" s="3" t="s">
        <v>3980</v>
      </c>
    </row>
    <row r="584" spans="1:2" ht="13" x14ac:dyDescent="0.15">
      <c r="A584" s="3" t="s">
        <v>4484</v>
      </c>
      <c r="B584" s="3" t="s">
        <v>3982</v>
      </c>
    </row>
    <row r="585" spans="1:2" ht="13" x14ac:dyDescent="0.15">
      <c r="A585" s="3" t="s">
        <v>4484</v>
      </c>
      <c r="B585" s="3" t="s">
        <v>4053</v>
      </c>
    </row>
    <row r="586" spans="1:2" ht="13" x14ac:dyDescent="0.15">
      <c r="A586" s="3" t="s">
        <v>4484</v>
      </c>
      <c r="B586" s="3" t="s">
        <v>4058</v>
      </c>
    </row>
    <row r="587" spans="1:2" ht="13" x14ac:dyDescent="0.15">
      <c r="A587" s="3" t="s">
        <v>4484</v>
      </c>
      <c r="B587" s="3" t="s">
        <v>4068</v>
      </c>
    </row>
    <row r="588" spans="1:2" ht="13" x14ac:dyDescent="0.15">
      <c r="A588" s="3" t="s">
        <v>4484</v>
      </c>
      <c r="B588" s="3" t="s">
        <v>4070</v>
      </c>
    </row>
    <row r="589" spans="1:2" ht="13" x14ac:dyDescent="0.15">
      <c r="A589" s="3" t="s">
        <v>4484</v>
      </c>
      <c r="B589" s="3" t="s">
        <v>4071</v>
      </c>
    </row>
    <row r="590" spans="1:2" ht="13" x14ac:dyDescent="0.15">
      <c r="A590" s="3" t="s">
        <v>4484</v>
      </c>
      <c r="B590" s="3" t="s">
        <v>4072</v>
      </c>
    </row>
    <row r="591" spans="1:2" ht="13" x14ac:dyDescent="0.15">
      <c r="A591" s="3" t="s">
        <v>4484</v>
      </c>
      <c r="B591" s="3" t="s">
        <v>4073</v>
      </c>
    </row>
    <row r="592" spans="1:2" ht="13" x14ac:dyDescent="0.15">
      <c r="A592" s="3" t="s">
        <v>4484</v>
      </c>
      <c r="B592" s="3" t="s">
        <v>4307</v>
      </c>
    </row>
    <row r="593" spans="1:2" ht="13" x14ac:dyDescent="0.15">
      <c r="A593" s="3" t="s">
        <v>4484</v>
      </c>
      <c r="B593" s="3" t="s">
        <v>4308</v>
      </c>
    </row>
    <row r="594" spans="1:2" ht="13" x14ac:dyDescent="0.15">
      <c r="A594" s="3" t="s">
        <v>4484</v>
      </c>
      <c r="B594" s="3" t="s">
        <v>4348</v>
      </c>
    </row>
    <row r="595" spans="1:2" ht="13" x14ac:dyDescent="0.15">
      <c r="A595" s="3" t="s">
        <v>4484</v>
      </c>
      <c r="B595" s="3" t="s">
        <v>4349</v>
      </c>
    </row>
    <row r="596" spans="1:2" ht="13" x14ac:dyDescent="0.15">
      <c r="A596" s="3" t="s">
        <v>4484</v>
      </c>
      <c r="B596" s="3" t="s">
        <v>4350</v>
      </c>
    </row>
    <row r="597" spans="1:2" ht="13" x14ac:dyDescent="0.15">
      <c r="A597" s="3" t="s">
        <v>4484</v>
      </c>
      <c r="B597" s="3" t="s">
        <v>4351</v>
      </c>
    </row>
    <row r="598" spans="1:2" ht="13" x14ac:dyDescent="0.15">
      <c r="A598" s="3" t="s">
        <v>4484</v>
      </c>
      <c r="B598" s="3" t="s">
        <v>4352</v>
      </c>
    </row>
    <row r="599" spans="1:2" ht="13" x14ac:dyDescent="0.15">
      <c r="A599" s="3" t="s">
        <v>4484</v>
      </c>
      <c r="B599" s="3" t="s">
        <v>4353</v>
      </c>
    </row>
    <row r="600" spans="1:2" ht="13" x14ac:dyDescent="0.15">
      <c r="A600" s="3" t="s">
        <v>4484</v>
      </c>
      <c r="B600" s="3" t="s">
        <v>4354</v>
      </c>
    </row>
    <row r="601" spans="1:2" ht="13" x14ac:dyDescent="0.15">
      <c r="A601" s="3" t="s">
        <v>4484</v>
      </c>
      <c r="B601" s="3" t="s">
        <v>4355</v>
      </c>
    </row>
    <row r="602" spans="1:2" ht="13" x14ac:dyDescent="0.15">
      <c r="A602" s="3" t="s">
        <v>4484</v>
      </c>
      <c r="B602" s="3" t="s">
        <v>4356</v>
      </c>
    </row>
    <row r="603" spans="1:2" ht="13" x14ac:dyDescent="0.15">
      <c r="A603" s="3" t="s">
        <v>4484</v>
      </c>
      <c r="B603" s="3" t="s">
        <v>4375</v>
      </c>
    </row>
    <row r="604" spans="1:2" ht="13" x14ac:dyDescent="0.15">
      <c r="A604" s="3" t="s">
        <v>4484</v>
      </c>
      <c r="B604" s="3" t="s">
        <v>4376</v>
      </c>
    </row>
    <row r="605" spans="1:2" ht="13" x14ac:dyDescent="0.15">
      <c r="A605" s="3" t="s">
        <v>4484</v>
      </c>
      <c r="B605" s="3" t="s">
        <v>4377</v>
      </c>
    </row>
    <row r="606" spans="1:2" ht="13" x14ac:dyDescent="0.15">
      <c r="A606" s="3" t="s">
        <v>4484</v>
      </c>
      <c r="B606" s="3" t="s">
        <v>4378</v>
      </c>
    </row>
    <row r="607" spans="1:2" ht="13" x14ac:dyDescent="0.15">
      <c r="A607" s="3" t="s">
        <v>4484</v>
      </c>
      <c r="B607" s="3" t="s">
        <v>4394</v>
      </c>
    </row>
    <row r="608" spans="1:2" ht="13" x14ac:dyDescent="0.15">
      <c r="A608" s="3" t="s">
        <v>4484</v>
      </c>
      <c r="B608" s="3" t="s">
        <v>4395</v>
      </c>
    </row>
    <row r="609" spans="1:2" ht="13" x14ac:dyDescent="0.15">
      <c r="A609" s="3" t="s">
        <v>4484</v>
      </c>
      <c r="B609" s="3" t="s">
        <v>4396</v>
      </c>
    </row>
    <row r="610" spans="1:2" ht="13" x14ac:dyDescent="0.15">
      <c r="A610" s="3" t="s">
        <v>4484</v>
      </c>
      <c r="B610" s="3" t="s">
        <v>4424</v>
      </c>
    </row>
    <row r="611" spans="1:2" ht="13" x14ac:dyDescent="0.15">
      <c r="A611" s="3" t="s">
        <v>4485</v>
      </c>
      <c r="B611" s="3" t="s">
        <v>553</v>
      </c>
    </row>
    <row r="612" spans="1:2" ht="13" x14ac:dyDescent="0.15">
      <c r="A612" s="3" t="s">
        <v>4485</v>
      </c>
      <c r="B612" s="3" t="s">
        <v>558</v>
      </c>
    </row>
    <row r="613" spans="1:2" ht="13" x14ac:dyDescent="0.15">
      <c r="A613" s="3" t="s">
        <v>4485</v>
      </c>
      <c r="B613" s="3" t="s">
        <v>559</v>
      </c>
    </row>
    <row r="614" spans="1:2" ht="13" x14ac:dyDescent="0.15">
      <c r="A614" s="3" t="s">
        <v>4485</v>
      </c>
      <c r="B614" s="3" t="s">
        <v>560</v>
      </c>
    </row>
    <row r="615" spans="1:2" ht="13" x14ac:dyDescent="0.15">
      <c r="A615" s="3" t="s">
        <v>4485</v>
      </c>
      <c r="B615" s="3" t="s">
        <v>565</v>
      </c>
    </row>
    <row r="616" spans="1:2" ht="13" x14ac:dyDescent="0.15">
      <c r="A616" s="3" t="s">
        <v>4485</v>
      </c>
      <c r="B616" s="3" t="s">
        <v>566</v>
      </c>
    </row>
    <row r="617" spans="1:2" ht="13" x14ac:dyDescent="0.15">
      <c r="A617" s="3" t="s">
        <v>4485</v>
      </c>
      <c r="B617" s="3" t="s">
        <v>578</v>
      </c>
    </row>
    <row r="618" spans="1:2" ht="13" x14ac:dyDescent="0.15">
      <c r="A618" s="3" t="s">
        <v>4485</v>
      </c>
      <c r="B618" s="3" t="s">
        <v>586</v>
      </c>
    </row>
    <row r="619" spans="1:2" ht="13" x14ac:dyDescent="0.15">
      <c r="A619" s="3" t="s">
        <v>4485</v>
      </c>
      <c r="B619" s="3" t="s">
        <v>790</v>
      </c>
    </row>
    <row r="620" spans="1:2" ht="13" x14ac:dyDescent="0.15">
      <c r="A620" s="3" t="s">
        <v>4485</v>
      </c>
      <c r="B620" s="3" t="s">
        <v>793</v>
      </c>
    </row>
    <row r="621" spans="1:2" ht="13" x14ac:dyDescent="0.15">
      <c r="A621" s="3" t="s">
        <v>4485</v>
      </c>
      <c r="B621" s="3" t="s">
        <v>796</v>
      </c>
    </row>
    <row r="622" spans="1:2" ht="13" x14ac:dyDescent="0.15">
      <c r="A622" s="3" t="s">
        <v>4485</v>
      </c>
      <c r="B622" s="3" t="s">
        <v>798</v>
      </c>
    </row>
    <row r="623" spans="1:2" ht="13" x14ac:dyDescent="0.15">
      <c r="A623" s="3" t="s">
        <v>4485</v>
      </c>
      <c r="B623" s="3" t="s">
        <v>801</v>
      </c>
    </row>
    <row r="624" spans="1:2" ht="13" x14ac:dyDescent="0.15">
      <c r="A624" s="3" t="s">
        <v>4485</v>
      </c>
      <c r="B624" s="3" t="s">
        <v>802</v>
      </c>
    </row>
    <row r="625" spans="1:2" ht="13" x14ac:dyDescent="0.15">
      <c r="A625" s="3" t="s">
        <v>4485</v>
      </c>
      <c r="B625" s="3" t="s">
        <v>804</v>
      </c>
    </row>
    <row r="626" spans="1:2" ht="13" x14ac:dyDescent="0.15">
      <c r="A626" s="3" t="s">
        <v>4485</v>
      </c>
      <c r="B626" s="3" t="s">
        <v>806</v>
      </c>
    </row>
    <row r="627" spans="1:2" ht="13" x14ac:dyDescent="0.15">
      <c r="A627" s="3" t="s">
        <v>4485</v>
      </c>
      <c r="B627" s="3" t="s">
        <v>808</v>
      </c>
    </row>
    <row r="628" spans="1:2" ht="13" x14ac:dyDescent="0.15">
      <c r="A628" s="3" t="s">
        <v>4485</v>
      </c>
      <c r="B628" s="3" t="s">
        <v>809</v>
      </c>
    </row>
    <row r="629" spans="1:2" ht="13" x14ac:dyDescent="0.15">
      <c r="A629" s="3" t="s">
        <v>4485</v>
      </c>
      <c r="B629" s="3" t="s">
        <v>811</v>
      </c>
    </row>
    <row r="630" spans="1:2" ht="13" x14ac:dyDescent="0.15">
      <c r="A630" s="3" t="s">
        <v>4485</v>
      </c>
      <c r="B630" s="3" t="s">
        <v>818</v>
      </c>
    </row>
    <row r="631" spans="1:2" ht="13" x14ac:dyDescent="0.15">
      <c r="A631" s="3" t="s">
        <v>4485</v>
      </c>
      <c r="B631" s="3" t="s">
        <v>824</v>
      </c>
    </row>
    <row r="632" spans="1:2" ht="13" x14ac:dyDescent="0.15">
      <c r="A632" s="3" t="s">
        <v>4485</v>
      </c>
      <c r="B632" s="3" t="s">
        <v>825</v>
      </c>
    </row>
    <row r="633" spans="1:2" ht="13" x14ac:dyDescent="0.15">
      <c r="A633" s="3" t="s">
        <v>4485</v>
      </c>
      <c r="B633" s="3" t="s">
        <v>828</v>
      </c>
    </row>
    <row r="634" spans="1:2" ht="13" x14ac:dyDescent="0.15">
      <c r="A634" s="3" t="s">
        <v>4485</v>
      </c>
      <c r="B634" s="3" t="s">
        <v>831</v>
      </c>
    </row>
    <row r="635" spans="1:2" ht="13" x14ac:dyDescent="0.15">
      <c r="A635" s="3" t="s">
        <v>4485</v>
      </c>
      <c r="B635" s="3" t="s">
        <v>835</v>
      </c>
    </row>
    <row r="636" spans="1:2" ht="13" x14ac:dyDescent="0.15">
      <c r="A636" s="3" t="s">
        <v>4485</v>
      </c>
      <c r="B636" s="3" t="s">
        <v>837</v>
      </c>
    </row>
    <row r="637" spans="1:2" ht="13" x14ac:dyDescent="0.15">
      <c r="A637" s="3" t="s">
        <v>4485</v>
      </c>
      <c r="B637" s="3" t="s">
        <v>838</v>
      </c>
    </row>
    <row r="638" spans="1:2" ht="13" x14ac:dyDescent="0.15">
      <c r="A638" s="3" t="s">
        <v>4485</v>
      </c>
      <c r="B638" s="3" t="s">
        <v>839</v>
      </c>
    </row>
    <row r="639" spans="1:2" ht="13" x14ac:dyDescent="0.15">
      <c r="A639" s="3" t="s">
        <v>4485</v>
      </c>
      <c r="B639" s="3" t="s">
        <v>843</v>
      </c>
    </row>
    <row r="640" spans="1:2" ht="13" x14ac:dyDescent="0.15">
      <c r="A640" s="3" t="s">
        <v>4485</v>
      </c>
      <c r="B640" s="3" t="s">
        <v>846</v>
      </c>
    </row>
    <row r="641" spans="1:2" ht="13" x14ac:dyDescent="0.15">
      <c r="A641" s="3" t="s">
        <v>4485</v>
      </c>
      <c r="B641" s="3" t="s">
        <v>848</v>
      </c>
    </row>
    <row r="642" spans="1:2" ht="13" x14ac:dyDescent="0.15">
      <c r="A642" s="3" t="s">
        <v>4485</v>
      </c>
      <c r="B642" s="3" t="s">
        <v>849</v>
      </c>
    </row>
    <row r="643" spans="1:2" ht="13" x14ac:dyDescent="0.15">
      <c r="A643" s="3" t="s">
        <v>4485</v>
      </c>
      <c r="B643" s="3" t="s">
        <v>853</v>
      </c>
    </row>
    <row r="644" spans="1:2" ht="13" x14ac:dyDescent="0.15">
      <c r="A644" s="3" t="s">
        <v>4485</v>
      </c>
      <c r="B644" s="3" t="s">
        <v>856</v>
      </c>
    </row>
    <row r="645" spans="1:2" ht="13" x14ac:dyDescent="0.15">
      <c r="A645" s="3" t="s">
        <v>4485</v>
      </c>
      <c r="B645" s="3" t="s">
        <v>860</v>
      </c>
    </row>
    <row r="646" spans="1:2" ht="13" x14ac:dyDescent="0.15">
      <c r="A646" s="3" t="s">
        <v>4485</v>
      </c>
      <c r="B646" s="3" t="s">
        <v>862</v>
      </c>
    </row>
    <row r="647" spans="1:2" ht="13" x14ac:dyDescent="0.15">
      <c r="A647" s="3" t="s">
        <v>4485</v>
      </c>
      <c r="B647" s="3" t="s">
        <v>865</v>
      </c>
    </row>
    <row r="648" spans="1:2" ht="13" x14ac:dyDescent="0.15">
      <c r="A648" s="3" t="s">
        <v>4485</v>
      </c>
      <c r="B648" s="3" t="s">
        <v>868</v>
      </c>
    </row>
    <row r="649" spans="1:2" ht="13" x14ac:dyDescent="0.15">
      <c r="A649" s="3" t="s">
        <v>4485</v>
      </c>
      <c r="B649" s="3" t="s">
        <v>870</v>
      </c>
    </row>
    <row r="650" spans="1:2" ht="13" x14ac:dyDescent="0.15">
      <c r="A650" s="3" t="s">
        <v>4485</v>
      </c>
      <c r="B650" s="3" t="s">
        <v>871</v>
      </c>
    </row>
    <row r="651" spans="1:2" ht="13" x14ac:dyDescent="0.15">
      <c r="A651" s="3" t="s">
        <v>4485</v>
      </c>
      <c r="B651" s="3" t="s">
        <v>873</v>
      </c>
    </row>
    <row r="652" spans="1:2" ht="13" x14ac:dyDescent="0.15">
      <c r="A652" s="3" t="s">
        <v>4485</v>
      </c>
      <c r="B652" s="3" t="s">
        <v>1014</v>
      </c>
    </row>
    <row r="653" spans="1:2" ht="13" x14ac:dyDescent="0.15">
      <c r="A653" s="3" t="s">
        <v>4485</v>
      </c>
      <c r="B653" s="3" t="s">
        <v>1015</v>
      </c>
    </row>
    <row r="654" spans="1:2" ht="13" x14ac:dyDescent="0.15">
      <c r="A654" s="3" t="s">
        <v>4485</v>
      </c>
      <c r="B654" s="3" t="s">
        <v>1016</v>
      </c>
    </row>
    <row r="655" spans="1:2" ht="13" x14ac:dyDescent="0.15">
      <c r="A655" s="3" t="s">
        <v>4485</v>
      </c>
      <c r="B655" s="3" t="s">
        <v>1030</v>
      </c>
    </row>
    <row r="656" spans="1:2" ht="13" x14ac:dyDescent="0.15">
      <c r="A656" s="3" t="s">
        <v>4485</v>
      </c>
      <c r="B656" s="3" t="s">
        <v>1250</v>
      </c>
    </row>
    <row r="657" spans="1:2" ht="13" x14ac:dyDescent="0.15">
      <c r="A657" s="3" t="s">
        <v>4485</v>
      </c>
      <c r="B657" s="3" t="s">
        <v>1382</v>
      </c>
    </row>
    <row r="658" spans="1:2" ht="13" x14ac:dyDescent="0.15">
      <c r="A658" s="3" t="s">
        <v>4485</v>
      </c>
      <c r="B658" s="3" t="s">
        <v>1383</v>
      </c>
    </row>
    <row r="659" spans="1:2" ht="13" x14ac:dyDescent="0.15">
      <c r="A659" s="3" t="s">
        <v>4485</v>
      </c>
      <c r="B659" s="3" t="s">
        <v>1384</v>
      </c>
    </row>
    <row r="660" spans="1:2" ht="13" x14ac:dyDescent="0.15">
      <c r="A660" s="3" t="s">
        <v>4485</v>
      </c>
      <c r="B660" s="3" t="s">
        <v>1386</v>
      </c>
    </row>
    <row r="661" spans="1:2" ht="13" x14ac:dyDescent="0.15">
      <c r="A661" s="3" t="s">
        <v>4485</v>
      </c>
      <c r="B661" s="3" t="s">
        <v>1387</v>
      </c>
    </row>
    <row r="662" spans="1:2" ht="13" x14ac:dyDescent="0.15">
      <c r="A662" s="3" t="s">
        <v>4485</v>
      </c>
      <c r="B662" s="3" t="s">
        <v>1388</v>
      </c>
    </row>
    <row r="663" spans="1:2" ht="13" x14ac:dyDescent="0.15">
      <c r="A663" s="3" t="s">
        <v>4485</v>
      </c>
      <c r="B663" s="3" t="s">
        <v>1389</v>
      </c>
    </row>
    <row r="664" spans="1:2" ht="13" x14ac:dyDescent="0.15">
      <c r="A664" s="3" t="s">
        <v>4485</v>
      </c>
      <c r="B664" s="3" t="s">
        <v>1407</v>
      </c>
    </row>
    <row r="665" spans="1:2" ht="13" x14ac:dyDescent="0.15">
      <c r="A665" s="3" t="s">
        <v>4485</v>
      </c>
      <c r="B665" s="3" t="s">
        <v>1412</v>
      </c>
    </row>
    <row r="666" spans="1:2" ht="13" x14ac:dyDescent="0.15">
      <c r="A666" s="3" t="s">
        <v>4485</v>
      </c>
      <c r="B666" s="3" t="s">
        <v>1414</v>
      </c>
    </row>
    <row r="667" spans="1:2" ht="13" x14ac:dyDescent="0.15">
      <c r="A667" s="3" t="s">
        <v>4485</v>
      </c>
      <c r="B667" s="3" t="s">
        <v>1416</v>
      </c>
    </row>
    <row r="668" spans="1:2" ht="13" x14ac:dyDescent="0.15">
      <c r="A668" s="3" t="s">
        <v>4485</v>
      </c>
      <c r="B668" s="3" t="s">
        <v>1426</v>
      </c>
    </row>
    <row r="669" spans="1:2" ht="13" x14ac:dyDescent="0.15">
      <c r="A669" s="3" t="s">
        <v>4485</v>
      </c>
      <c r="B669" s="3" t="s">
        <v>1604</v>
      </c>
    </row>
    <row r="670" spans="1:2" ht="13" x14ac:dyDescent="0.15">
      <c r="A670" s="3" t="s">
        <v>4485</v>
      </c>
      <c r="B670" s="3" t="s">
        <v>1606</v>
      </c>
    </row>
    <row r="671" spans="1:2" ht="13" x14ac:dyDescent="0.15">
      <c r="A671" s="3" t="s">
        <v>4485</v>
      </c>
      <c r="B671" s="3" t="s">
        <v>1607</v>
      </c>
    </row>
    <row r="672" spans="1:2" ht="13" x14ac:dyDescent="0.15">
      <c r="A672" s="3" t="s">
        <v>4485</v>
      </c>
      <c r="B672" s="3" t="s">
        <v>1642</v>
      </c>
    </row>
    <row r="673" spans="1:2" ht="13" x14ac:dyDescent="0.15">
      <c r="A673" s="3" t="s">
        <v>4485</v>
      </c>
      <c r="B673" s="3" t="s">
        <v>1643</v>
      </c>
    </row>
    <row r="674" spans="1:2" ht="13" x14ac:dyDescent="0.15">
      <c r="A674" s="3" t="s">
        <v>4485</v>
      </c>
      <c r="B674" s="3" t="s">
        <v>1865</v>
      </c>
    </row>
    <row r="675" spans="1:2" ht="13" x14ac:dyDescent="0.15">
      <c r="A675" s="3" t="s">
        <v>4485</v>
      </c>
      <c r="B675" s="3" t="s">
        <v>1868</v>
      </c>
    </row>
    <row r="676" spans="1:2" ht="13" x14ac:dyDescent="0.15">
      <c r="A676" s="3" t="s">
        <v>4485</v>
      </c>
      <c r="B676" s="3" t="s">
        <v>1873</v>
      </c>
    </row>
    <row r="677" spans="1:2" ht="13" x14ac:dyDescent="0.15">
      <c r="A677" s="3" t="s">
        <v>4485</v>
      </c>
      <c r="B677" s="3" t="s">
        <v>1879</v>
      </c>
    </row>
    <row r="678" spans="1:2" ht="13" x14ac:dyDescent="0.15">
      <c r="A678" s="3" t="s">
        <v>4485</v>
      </c>
      <c r="B678" s="3" t="s">
        <v>1883</v>
      </c>
    </row>
    <row r="679" spans="1:2" ht="13" x14ac:dyDescent="0.15">
      <c r="A679" s="3" t="s">
        <v>4485</v>
      </c>
      <c r="B679" s="3" t="s">
        <v>1903</v>
      </c>
    </row>
    <row r="680" spans="1:2" ht="13" x14ac:dyDescent="0.15">
      <c r="A680" s="3" t="s">
        <v>4485</v>
      </c>
      <c r="B680" s="3" t="s">
        <v>1933</v>
      </c>
    </row>
    <row r="681" spans="1:2" ht="13" x14ac:dyDescent="0.15">
      <c r="A681" s="3" t="s">
        <v>4485</v>
      </c>
      <c r="B681" s="3" t="s">
        <v>2112</v>
      </c>
    </row>
    <row r="682" spans="1:2" ht="13" x14ac:dyDescent="0.15">
      <c r="A682" s="3" t="s">
        <v>4485</v>
      </c>
      <c r="B682" s="3" t="s">
        <v>2113</v>
      </c>
    </row>
    <row r="683" spans="1:2" ht="13" x14ac:dyDescent="0.15">
      <c r="A683" s="3" t="s">
        <v>4485</v>
      </c>
      <c r="B683" s="3" t="s">
        <v>2114</v>
      </c>
    </row>
    <row r="684" spans="1:2" ht="13" x14ac:dyDescent="0.15">
      <c r="A684" s="3" t="s">
        <v>4485</v>
      </c>
      <c r="B684" s="3" t="s">
        <v>2115</v>
      </c>
    </row>
    <row r="685" spans="1:2" ht="13" x14ac:dyDescent="0.15">
      <c r="A685" s="3" t="s">
        <v>4485</v>
      </c>
      <c r="B685" s="3" t="s">
        <v>2116</v>
      </c>
    </row>
    <row r="686" spans="1:2" ht="13" x14ac:dyDescent="0.15">
      <c r="A686" s="3" t="s">
        <v>4485</v>
      </c>
      <c r="B686" s="3" t="s">
        <v>2117</v>
      </c>
    </row>
    <row r="687" spans="1:2" ht="13" x14ac:dyDescent="0.15">
      <c r="A687" s="3" t="s">
        <v>4485</v>
      </c>
      <c r="B687" s="3" t="s">
        <v>2119</v>
      </c>
    </row>
    <row r="688" spans="1:2" ht="13" x14ac:dyDescent="0.15">
      <c r="A688" s="3" t="s">
        <v>4485</v>
      </c>
      <c r="B688" s="3" t="s">
        <v>2121</v>
      </c>
    </row>
    <row r="689" spans="1:2" ht="13" x14ac:dyDescent="0.15">
      <c r="A689" s="3" t="s">
        <v>4485</v>
      </c>
      <c r="B689" s="3" t="s">
        <v>2123</v>
      </c>
    </row>
    <row r="690" spans="1:2" ht="13" x14ac:dyDescent="0.15">
      <c r="A690" s="3" t="s">
        <v>4485</v>
      </c>
      <c r="B690" s="3" t="s">
        <v>2127</v>
      </c>
    </row>
    <row r="691" spans="1:2" ht="13" x14ac:dyDescent="0.15">
      <c r="A691" s="3" t="s">
        <v>4485</v>
      </c>
      <c r="B691" s="3" t="s">
        <v>2135</v>
      </c>
    </row>
    <row r="692" spans="1:2" ht="13" x14ac:dyDescent="0.15">
      <c r="A692" s="3" t="s">
        <v>4485</v>
      </c>
      <c r="B692" s="3" t="s">
        <v>2136</v>
      </c>
    </row>
    <row r="693" spans="1:2" ht="13" x14ac:dyDescent="0.15">
      <c r="A693" s="3" t="s">
        <v>4485</v>
      </c>
      <c r="B693" s="3" t="s">
        <v>2137</v>
      </c>
    </row>
    <row r="694" spans="1:2" ht="13" x14ac:dyDescent="0.15">
      <c r="A694" s="3" t="s">
        <v>4485</v>
      </c>
      <c r="B694" s="3" t="s">
        <v>2138</v>
      </c>
    </row>
    <row r="695" spans="1:2" ht="13" x14ac:dyDescent="0.15">
      <c r="A695" s="3" t="s">
        <v>4485</v>
      </c>
      <c r="B695" s="3" t="s">
        <v>2144</v>
      </c>
    </row>
    <row r="696" spans="1:2" ht="13" x14ac:dyDescent="0.15">
      <c r="A696" s="3" t="s">
        <v>4485</v>
      </c>
      <c r="B696" s="3" t="s">
        <v>2145</v>
      </c>
    </row>
    <row r="697" spans="1:2" ht="13" x14ac:dyDescent="0.15">
      <c r="A697" s="3" t="s">
        <v>4485</v>
      </c>
      <c r="B697" s="3" t="s">
        <v>2146</v>
      </c>
    </row>
    <row r="698" spans="1:2" ht="13" x14ac:dyDescent="0.15">
      <c r="A698" s="3" t="s">
        <v>4485</v>
      </c>
      <c r="B698" s="3" t="s">
        <v>2147</v>
      </c>
    </row>
    <row r="699" spans="1:2" ht="13" x14ac:dyDescent="0.15">
      <c r="A699" s="3" t="s">
        <v>4485</v>
      </c>
      <c r="B699" s="3" t="s">
        <v>2148</v>
      </c>
    </row>
    <row r="700" spans="1:2" ht="13" x14ac:dyDescent="0.15">
      <c r="A700" s="3" t="s">
        <v>4485</v>
      </c>
      <c r="B700" s="3" t="s">
        <v>2149</v>
      </c>
    </row>
    <row r="701" spans="1:2" ht="13" x14ac:dyDescent="0.15">
      <c r="A701" s="3" t="s">
        <v>4485</v>
      </c>
      <c r="B701" s="3" t="s">
        <v>2150</v>
      </c>
    </row>
    <row r="702" spans="1:2" ht="13" x14ac:dyDescent="0.15">
      <c r="A702" s="3" t="s">
        <v>4485</v>
      </c>
      <c r="B702" s="3" t="s">
        <v>2151</v>
      </c>
    </row>
    <row r="703" spans="1:2" ht="13" x14ac:dyDescent="0.15">
      <c r="A703" s="3" t="s">
        <v>4485</v>
      </c>
      <c r="B703" s="3" t="s">
        <v>2152</v>
      </c>
    </row>
    <row r="704" spans="1:2" ht="13" x14ac:dyDescent="0.15">
      <c r="A704" s="3" t="s">
        <v>4485</v>
      </c>
      <c r="B704" s="3" t="s">
        <v>2153</v>
      </c>
    </row>
    <row r="705" spans="1:2" ht="13" x14ac:dyDescent="0.15">
      <c r="A705" s="3" t="s">
        <v>4485</v>
      </c>
      <c r="B705" s="3" t="s">
        <v>2168</v>
      </c>
    </row>
    <row r="706" spans="1:2" ht="13" x14ac:dyDescent="0.15">
      <c r="A706" s="3" t="s">
        <v>4485</v>
      </c>
      <c r="B706" s="3" t="s">
        <v>2169</v>
      </c>
    </row>
    <row r="707" spans="1:2" ht="13" x14ac:dyDescent="0.15">
      <c r="A707" s="3" t="s">
        <v>4485</v>
      </c>
      <c r="B707" s="3" t="s">
        <v>2170</v>
      </c>
    </row>
    <row r="708" spans="1:2" ht="13" x14ac:dyDescent="0.15">
      <c r="A708" s="3" t="s">
        <v>4485</v>
      </c>
      <c r="B708" s="3" t="s">
        <v>2171</v>
      </c>
    </row>
    <row r="709" spans="1:2" ht="13" x14ac:dyDescent="0.15">
      <c r="A709" s="3" t="s">
        <v>4485</v>
      </c>
      <c r="B709" s="3" t="s">
        <v>2172</v>
      </c>
    </row>
    <row r="710" spans="1:2" ht="13" x14ac:dyDescent="0.15">
      <c r="A710" s="3" t="s">
        <v>4485</v>
      </c>
      <c r="B710" s="3" t="s">
        <v>2173</v>
      </c>
    </row>
    <row r="711" spans="1:2" ht="13" x14ac:dyDescent="0.15">
      <c r="A711" s="3" t="s">
        <v>4485</v>
      </c>
      <c r="B711" s="3" t="s">
        <v>2174</v>
      </c>
    </row>
    <row r="712" spans="1:2" ht="13" x14ac:dyDescent="0.15">
      <c r="A712" s="3" t="s">
        <v>4485</v>
      </c>
      <c r="B712" s="3" t="s">
        <v>2175</v>
      </c>
    </row>
    <row r="713" spans="1:2" ht="13" x14ac:dyDescent="0.15">
      <c r="A713" s="3" t="s">
        <v>4485</v>
      </c>
      <c r="B713" s="3" t="s">
        <v>2176</v>
      </c>
    </row>
    <row r="714" spans="1:2" ht="13" x14ac:dyDescent="0.15">
      <c r="A714" s="3" t="s">
        <v>4485</v>
      </c>
      <c r="B714" s="3" t="s">
        <v>2372</v>
      </c>
    </row>
    <row r="715" spans="1:2" ht="13" x14ac:dyDescent="0.15">
      <c r="A715" s="3" t="s">
        <v>4485</v>
      </c>
      <c r="B715" s="3" t="s">
        <v>2712</v>
      </c>
    </row>
    <row r="716" spans="1:2" ht="13" x14ac:dyDescent="0.15">
      <c r="A716" s="3" t="s">
        <v>4485</v>
      </c>
      <c r="B716" s="3" t="s">
        <v>2766</v>
      </c>
    </row>
    <row r="717" spans="1:2" ht="13" x14ac:dyDescent="0.15">
      <c r="A717" s="3" t="s">
        <v>4485</v>
      </c>
      <c r="B717" s="3" t="s">
        <v>2828</v>
      </c>
    </row>
    <row r="718" spans="1:2" ht="13" x14ac:dyDescent="0.15">
      <c r="A718" s="3" t="s">
        <v>4485</v>
      </c>
      <c r="B718" s="3" t="s">
        <v>2831</v>
      </c>
    </row>
    <row r="719" spans="1:2" ht="13" x14ac:dyDescent="0.15">
      <c r="A719" s="3" t="s">
        <v>4485</v>
      </c>
      <c r="B719" s="3" t="s">
        <v>2832</v>
      </c>
    </row>
    <row r="720" spans="1:2" ht="13" x14ac:dyDescent="0.15">
      <c r="A720" s="3" t="s">
        <v>4485</v>
      </c>
      <c r="B720" s="3" t="s">
        <v>3056</v>
      </c>
    </row>
    <row r="721" spans="1:2" ht="13" x14ac:dyDescent="0.15">
      <c r="A721" s="3" t="s">
        <v>4485</v>
      </c>
      <c r="B721" s="3" t="s">
        <v>3075</v>
      </c>
    </row>
    <row r="722" spans="1:2" ht="13" x14ac:dyDescent="0.15">
      <c r="A722" s="3" t="s">
        <v>4485</v>
      </c>
      <c r="B722" s="3" t="s">
        <v>3077</v>
      </c>
    </row>
    <row r="723" spans="1:2" ht="13" x14ac:dyDescent="0.15">
      <c r="A723" s="3" t="s">
        <v>4485</v>
      </c>
      <c r="B723" s="3" t="s">
        <v>3084</v>
      </c>
    </row>
    <row r="724" spans="1:2" ht="13" x14ac:dyDescent="0.15">
      <c r="A724" s="3" t="s">
        <v>4485</v>
      </c>
      <c r="B724" s="3" t="s">
        <v>3087</v>
      </c>
    </row>
    <row r="725" spans="1:2" ht="13" x14ac:dyDescent="0.15">
      <c r="A725" s="3" t="s">
        <v>4485</v>
      </c>
      <c r="B725" s="3" t="s">
        <v>3119</v>
      </c>
    </row>
    <row r="726" spans="1:2" ht="13" x14ac:dyDescent="0.15">
      <c r="A726" s="3" t="s">
        <v>4485</v>
      </c>
      <c r="B726" s="3" t="s">
        <v>3121</v>
      </c>
    </row>
    <row r="727" spans="1:2" ht="13" x14ac:dyDescent="0.15">
      <c r="A727" s="3" t="s">
        <v>4485</v>
      </c>
      <c r="B727" s="3" t="s">
        <v>3126</v>
      </c>
    </row>
    <row r="728" spans="1:2" ht="13" x14ac:dyDescent="0.15">
      <c r="A728" s="3" t="s">
        <v>4485</v>
      </c>
      <c r="B728" s="3" t="s">
        <v>3127</v>
      </c>
    </row>
    <row r="729" spans="1:2" ht="13" x14ac:dyDescent="0.15">
      <c r="A729" s="3" t="s">
        <v>4485</v>
      </c>
      <c r="B729" s="3" t="s">
        <v>3128</v>
      </c>
    </row>
    <row r="730" spans="1:2" ht="13" x14ac:dyDescent="0.15">
      <c r="A730" s="3" t="s">
        <v>4485</v>
      </c>
      <c r="B730" s="3" t="s">
        <v>3130</v>
      </c>
    </row>
    <row r="731" spans="1:2" ht="13" x14ac:dyDescent="0.15">
      <c r="A731" s="3" t="s">
        <v>4485</v>
      </c>
      <c r="B731" s="3" t="s">
        <v>3137</v>
      </c>
    </row>
    <row r="732" spans="1:2" ht="13" x14ac:dyDescent="0.15">
      <c r="A732" s="3" t="s">
        <v>4485</v>
      </c>
      <c r="B732" s="3" t="s">
        <v>3143</v>
      </c>
    </row>
    <row r="733" spans="1:2" ht="13" x14ac:dyDescent="0.15">
      <c r="A733" s="3" t="s">
        <v>4485</v>
      </c>
      <c r="B733" s="3" t="s">
        <v>3144</v>
      </c>
    </row>
    <row r="734" spans="1:2" ht="13" x14ac:dyDescent="0.15">
      <c r="A734" s="3" t="s">
        <v>4485</v>
      </c>
      <c r="B734" s="3" t="s">
        <v>3146</v>
      </c>
    </row>
    <row r="735" spans="1:2" ht="13" x14ac:dyDescent="0.15">
      <c r="A735" s="3" t="s">
        <v>4485</v>
      </c>
      <c r="B735" s="3" t="s">
        <v>3163</v>
      </c>
    </row>
    <row r="736" spans="1:2" ht="13" x14ac:dyDescent="0.15">
      <c r="A736" s="3" t="s">
        <v>4485</v>
      </c>
      <c r="B736" s="3" t="s">
        <v>3169</v>
      </c>
    </row>
    <row r="737" spans="1:2" ht="13" x14ac:dyDescent="0.15">
      <c r="A737" s="3" t="s">
        <v>4485</v>
      </c>
      <c r="B737" s="3" t="s">
        <v>3171</v>
      </c>
    </row>
    <row r="738" spans="1:2" ht="13" x14ac:dyDescent="0.15">
      <c r="A738" s="3" t="s">
        <v>4485</v>
      </c>
      <c r="B738" s="3" t="s">
        <v>3173</v>
      </c>
    </row>
    <row r="739" spans="1:2" ht="13" x14ac:dyDescent="0.15">
      <c r="A739" s="3" t="s">
        <v>4485</v>
      </c>
      <c r="B739" s="3" t="s">
        <v>3180</v>
      </c>
    </row>
    <row r="740" spans="1:2" ht="13" x14ac:dyDescent="0.15">
      <c r="A740" s="3" t="s">
        <v>4485</v>
      </c>
      <c r="B740" s="3" t="s">
        <v>3182</v>
      </c>
    </row>
    <row r="741" spans="1:2" ht="13" x14ac:dyDescent="0.15">
      <c r="A741" s="3" t="s">
        <v>4485</v>
      </c>
      <c r="B741" s="3" t="s">
        <v>3189</v>
      </c>
    </row>
    <row r="742" spans="1:2" ht="13" x14ac:dyDescent="0.15">
      <c r="A742" s="3" t="s">
        <v>4485</v>
      </c>
      <c r="B742" s="3" t="s">
        <v>3191</v>
      </c>
    </row>
    <row r="743" spans="1:2" ht="13" x14ac:dyDescent="0.15">
      <c r="A743" s="3" t="s">
        <v>4485</v>
      </c>
      <c r="B743" s="3" t="s">
        <v>3213</v>
      </c>
    </row>
    <row r="744" spans="1:2" ht="13" x14ac:dyDescent="0.15">
      <c r="A744" s="3" t="s">
        <v>4485</v>
      </c>
      <c r="B744" s="3" t="s">
        <v>3215</v>
      </c>
    </row>
    <row r="745" spans="1:2" ht="13" x14ac:dyDescent="0.15">
      <c r="A745" s="3" t="s">
        <v>4485</v>
      </c>
      <c r="B745" s="3" t="s">
        <v>3219</v>
      </c>
    </row>
    <row r="746" spans="1:2" ht="13" x14ac:dyDescent="0.15">
      <c r="A746" s="3" t="s">
        <v>4485</v>
      </c>
      <c r="B746" s="3" t="s">
        <v>3291</v>
      </c>
    </row>
    <row r="747" spans="1:2" ht="13" x14ac:dyDescent="0.15">
      <c r="A747" s="3" t="s">
        <v>4485</v>
      </c>
      <c r="B747" s="3" t="s">
        <v>3342</v>
      </c>
    </row>
    <row r="748" spans="1:2" ht="13" x14ac:dyDescent="0.15">
      <c r="A748" s="3" t="s">
        <v>4485</v>
      </c>
      <c r="B748" s="3" t="s">
        <v>3478</v>
      </c>
    </row>
    <row r="749" spans="1:2" ht="13" x14ac:dyDescent="0.15">
      <c r="A749" s="3" t="s">
        <v>4485</v>
      </c>
      <c r="B749" s="3" t="s">
        <v>3481</v>
      </c>
    </row>
    <row r="750" spans="1:2" ht="13" x14ac:dyDescent="0.15">
      <c r="A750" s="3" t="s">
        <v>4485</v>
      </c>
      <c r="B750" s="3" t="s">
        <v>3806</v>
      </c>
    </row>
    <row r="751" spans="1:2" ht="13" x14ac:dyDescent="0.15">
      <c r="A751" s="3" t="s">
        <v>4485</v>
      </c>
      <c r="B751" s="3" t="s">
        <v>3809</v>
      </c>
    </row>
    <row r="752" spans="1:2" ht="13" x14ac:dyDescent="0.15">
      <c r="A752" s="3" t="s">
        <v>4485</v>
      </c>
      <c r="B752" s="3" t="s">
        <v>3811</v>
      </c>
    </row>
    <row r="753" spans="1:2" ht="13" x14ac:dyDescent="0.15">
      <c r="A753" s="3" t="s">
        <v>4485</v>
      </c>
      <c r="B753" s="3" t="s">
        <v>3813</v>
      </c>
    </row>
    <row r="754" spans="1:2" ht="13" x14ac:dyDescent="0.15">
      <c r="A754" s="3" t="s">
        <v>4485</v>
      </c>
      <c r="B754" s="3" t="s">
        <v>4053</v>
      </c>
    </row>
    <row r="755" spans="1:2" ht="13" x14ac:dyDescent="0.15">
      <c r="A755" s="3" t="s">
        <v>4485</v>
      </c>
      <c r="B755" s="3" t="s">
        <v>4057</v>
      </c>
    </row>
    <row r="756" spans="1:2" ht="13" x14ac:dyDescent="0.15">
      <c r="A756" s="3" t="s">
        <v>4485</v>
      </c>
      <c r="B756" s="3" t="s">
        <v>4058</v>
      </c>
    </row>
    <row r="757" spans="1:2" ht="13" x14ac:dyDescent="0.15">
      <c r="A757" s="3" t="s">
        <v>4485</v>
      </c>
      <c r="B757" s="3" t="s">
        <v>4059</v>
      </c>
    </row>
    <row r="758" spans="1:2" ht="13" x14ac:dyDescent="0.15">
      <c r="A758" s="3" t="s">
        <v>4485</v>
      </c>
      <c r="B758" s="3" t="s">
        <v>4060</v>
      </c>
    </row>
    <row r="759" spans="1:2" ht="13" x14ac:dyDescent="0.15">
      <c r="A759" s="3" t="s">
        <v>4485</v>
      </c>
      <c r="B759" s="3" t="s">
        <v>4061</v>
      </c>
    </row>
    <row r="760" spans="1:2" ht="13" x14ac:dyDescent="0.15">
      <c r="A760" s="3" t="s">
        <v>4485</v>
      </c>
      <c r="B760" s="3" t="s">
        <v>4068</v>
      </c>
    </row>
    <row r="761" spans="1:2" ht="13" x14ac:dyDescent="0.15">
      <c r="A761" s="3" t="s">
        <v>4485</v>
      </c>
      <c r="B761" s="3" t="s">
        <v>4070</v>
      </c>
    </row>
    <row r="762" spans="1:2" ht="13" x14ac:dyDescent="0.15">
      <c r="A762" s="3" t="s">
        <v>4485</v>
      </c>
      <c r="B762" s="3" t="s">
        <v>4071</v>
      </c>
    </row>
    <row r="763" spans="1:2" ht="13" x14ac:dyDescent="0.15">
      <c r="A763" s="3" t="s">
        <v>4485</v>
      </c>
      <c r="B763" s="3" t="s">
        <v>4072</v>
      </c>
    </row>
    <row r="764" spans="1:2" ht="13" x14ac:dyDescent="0.15">
      <c r="A764" s="3" t="s">
        <v>4485</v>
      </c>
      <c r="B764" s="3" t="s">
        <v>4073</v>
      </c>
    </row>
    <row r="765" spans="1:2" ht="13" x14ac:dyDescent="0.15">
      <c r="A765" s="3" t="s">
        <v>4485</v>
      </c>
      <c r="B765" s="3" t="s">
        <v>4307</v>
      </c>
    </row>
    <row r="766" spans="1:2" ht="13" x14ac:dyDescent="0.15">
      <c r="A766" s="3" t="s">
        <v>4485</v>
      </c>
      <c r="B766" s="3" t="s">
        <v>4308</v>
      </c>
    </row>
    <row r="767" spans="1:2" ht="13" x14ac:dyDescent="0.15">
      <c r="A767" s="3" t="s">
        <v>4485</v>
      </c>
      <c r="B767" s="3" t="s">
        <v>4352</v>
      </c>
    </row>
    <row r="768" spans="1:2" ht="13" x14ac:dyDescent="0.15">
      <c r="A768" s="3" t="s">
        <v>4485</v>
      </c>
      <c r="B768" s="3" t="s">
        <v>4353</v>
      </c>
    </row>
    <row r="769" spans="1:2" ht="13" x14ac:dyDescent="0.15">
      <c r="A769" s="3" t="s">
        <v>4485</v>
      </c>
      <c r="B769" s="3" t="s">
        <v>4354</v>
      </c>
    </row>
    <row r="770" spans="1:2" ht="13" x14ac:dyDescent="0.15">
      <c r="A770" s="3" t="s">
        <v>4485</v>
      </c>
      <c r="B770" s="3" t="s">
        <v>4424</v>
      </c>
    </row>
    <row r="771" spans="1:2" ht="13" x14ac:dyDescent="0.15">
      <c r="A771" s="3" t="s">
        <v>4486</v>
      </c>
      <c r="B771" s="3" t="s">
        <v>517</v>
      </c>
    </row>
    <row r="772" spans="1:2" ht="13" x14ac:dyDescent="0.15">
      <c r="A772" s="3" t="s">
        <v>4486</v>
      </c>
      <c r="B772" s="3" t="s">
        <v>525</v>
      </c>
    </row>
    <row r="773" spans="1:2" ht="13" x14ac:dyDescent="0.15">
      <c r="A773" s="3" t="s">
        <v>4486</v>
      </c>
      <c r="B773" s="3" t="s">
        <v>790</v>
      </c>
    </row>
    <row r="774" spans="1:2" ht="13" x14ac:dyDescent="0.15">
      <c r="A774" s="3" t="s">
        <v>4486</v>
      </c>
      <c r="B774" s="3" t="s">
        <v>793</v>
      </c>
    </row>
    <row r="775" spans="1:2" ht="13" x14ac:dyDescent="0.15">
      <c r="A775" s="3" t="s">
        <v>4486</v>
      </c>
      <c r="B775" s="3" t="s">
        <v>796</v>
      </c>
    </row>
    <row r="776" spans="1:2" ht="13" x14ac:dyDescent="0.15">
      <c r="A776" s="3" t="s">
        <v>4486</v>
      </c>
      <c r="B776" s="3" t="s">
        <v>798</v>
      </c>
    </row>
    <row r="777" spans="1:2" ht="13" x14ac:dyDescent="0.15">
      <c r="A777" s="3" t="s">
        <v>4486</v>
      </c>
      <c r="B777" s="3" t="s">
        <v>801</v>
      </c>
    </row>
    <row r="778" spans="1:2" ht="13" x14ac:dyDescent="0.15">
      <c r="A778" s="3" t="s">
        <v>4486</v>
      </c>
      <c r="B778" s="3" t="s">
        <v>802</v>
      </c>
    </row>
    <row r="779" spans="1:2" ht="13" x14ac:dyDescent="0.15">
      <c r="A779" s="3" t="s">
        <v>4486</v>
      </c>
      <c r="B779" s="3" t="s">
        <v>804</v>
      </c>
    </row>
    <row r="780" spans="1:2" ht="13" x14ac:dyDescent="0.15">
      <c r="A780" s="3" t="s">
        <v>4486</v>
      </c>
      <c r="B780" s="3" t="s">
        <v>806</v>
      </c>
    </row>
    <row r="781" spans="1:2" ht="13" x14ac:dyDescent="0.15">
      <c r="A781" s="3" t="s">
        <v>4486</v>
      </c>
      <c r="B781" s="3" t="s">
        <v>808</v>
      </c>
    </row>
    <row r="782" spans="1:2" ht="13" x14ac:dyDescent="0.15">
      <c r="A782" s="3" t="s">
        <v>4486</v>
      </c>
      <c r="B782" s="3" t="s">
        <v>809</v>
      </c>
    </row>
    <row r="783" spans="1:2" ht="13" x14ac:dyDescent="0.15">
      <c r="A783" s="3" t="s">
        <v>4486</v>
      </c>
      <c r="B783" s="3" t="s">
        <v>811</v>
      </c>
    </row>
    <row r="784" spans="1:2" ht="13" x14ac:dyDescent="0.15">
      <c r="A784" s="3" t="s">
        <v>4486</v>
      </c>
      <c r="B784" s="3" t="s">
        <v>818</v>
      </c>
    </row>
    <row r="785" spans="1:2" ht="13" x14ac:dyDescent="0.15">
      <c r="A785" s="3" t="s">
        <v>4486</v>
      </c>
      <c r="B785" s="3" t="s">
        <v>824</v>
      </c>
    </row>
    <row r="786" spans="1:2" ht="13" x14ac:dyDescent="0.15">
      <c r="A786" s="3" t="s">
        <v>4486</v>
      </c>
      <c r="B786" s="3" t="s">
        <v>825</v>
      </c>
    </row>
    <row r="787" spans="1:2" ht="13" x14ac:dyDescent="0.15">
      <c r="A787" s="3" t="s">
        <v>4486</v>
      </c>
      <c r="B787" s="3" t="s">
        <v>828</v>
      </c>
    </row>
    <row r="788" spans="1:2" ht="13" x14ac:dyDescent="0.15">
      <c r="A788" s="3" t="s">
        <v>4486</v>
      </c>
      <c r="B788" s="3" t="s">
        <v>831</v>
      </c>
    </row>
    <row r="789" spans="1:2" ht="13" x14ac:dyDescent="0.15">
      <c r="A789" s="3" t="s">
        <v>4486</v>
      </c>
      <c r="B789" s="3" t="s">
        <v>835</v>
      </c>
    </row>
    <row r="790" spans="1:2" ht="13" x14ac:dyDescent="0.15">
      <c r="A790" s="3" t="s">
        <v>4486</v>
      </c>
      <c r="B790" s="3" t="s">
        <v>837</v>
      </c>
    </row>
    <row r="791" spans="1:2" ht="13" x14ac:dyDescent="0.15">
      <c r="A791" s="3" t="s">
        <v>4486</v>
      </c>
      <c r="B791" s="3" t="s">
        <v>838</v>
      </c>
    </row>
    <row r="792" spans="1:2" ht="13" x14ac:dyDescent="0.15">
      <c r="A792" s="3" t="s">
        <v>4486</v>
      </c>
      <c r="B792" s="3" t="s">
        <v>839</v>
      </c>
    </row>
    <row r="793" spans="1:2" ht="13" x14ac:dyDescent="0.15">
      <c r="A793" s="3" t="s">
        <v>4486</v>
      </c>
      <c r="B793" s="3" t="s">
        <v>843</v>
      </c>
    </row>
    <row r="794" spans="1:2" ht="13" x14ac:dyDescent="0.15">
      <c r="A794" s="3" t="s">
        <v>4486</v>
      </c>
      <c r="B794" s="3" t="s">
        <v>846</v>
      </c>
    </row>
    <row r="795" spans="1:2" ht="13" x14ac:dyDescent="0.15">
      <c r="A795" s="3" t="s">
        <v>4486</v>
      </c>
      <c r="B795" s="3" t="s">
        <v>848</v>
      </c>
    </row>
    <row r="796" spans="1:2" ht="13" x14ac:dyDescent="0.15">
      <c r="A796" s="3" t="s">
        <v>4486</v>
      </c>
      <c r="B796" s="3" t="s">
        <v>849</v>
      </c>
    </row>
    <row r="797" spans="1:2" ht="13" x14ac:dyDescent="0.15">
      <c r="A797" s="3" t="s">
        <v>4486</v>
      </c>
      <c r="B797" s="3" t="s">
        <v>853</v>
      </c>
    </row>
    <row r="798" spans="1:2" ht="13" x14ac:dyDescent="0.15">
      <c r="A798" s="3" t="s">
        <v>4486</v>
      </c>
      <c r="B798" s="3" t="s">
        <v>856</v>
      </c>
    </row>
    <row r="799" spans="1:2" ht="13" x14ac:dyDescent="0.15">
      <c r="A799" s="3" t="s">
        <v>4486</v>
      </c>
      <c r="B799" s="3" t="s">
        <v>860</v>
      </c>
    </row>
    <row r="800" spans="1:2" ht="13" x14ac:dyDescent="0.15">
      <c r="A800" s="3" t="s">
        <v>4486</v>
      </c>
      <c r="B800" s="3" t="s">
        <v>862</v>
      </c>
    </row>
    <row r="801" spans="1:2" ht="13" x14ac:dyDescent="0.15">
      <c r="A801" s="3" t="s">
        <v>4486</v>
      </c>
      <c r="B801" s="3" t="s">
        <v>865</v>
      </c>
    </row>
    <row r="802" spans="1:2" ht="13" x14ac:dyDescent="0.15">
      <c r="A802" s="3" t="s">
        <v>4486</v>
      </c>
      <c r="B802" s="3" t="s">
        <v>868</v>
      </c>
    </row>
    <row r="803" spans="1:2" ht="13" x14ac:dyDescent="0.15">
      <c r="A803" s="3" t="s">
        <v>4486</v>
      </c>
      <c r="B803" s="3" t="s">
        <v>870</v>
      </c>
    </row>
    <row r="804" spans="1:2" ht="13" x14ac:dyDescent="0.15">
      <c r="A804" s="3" t="s">
        <v>4486</v>
      </c>
      <c r="B804" s="3" t="s">
        <v>871</v>
      </c>
    </row>
    <row r="805" spans="1:2" ht="13" x14ac:dyDescent="0.15">
      <c r="A805" s="3" t="s">
        <v>4486</v>
      </c>
      <c r="B805" s="3" t="s">
        <v>873</v>
      </c>
    </row>
    <row r="806" spans="1:2" ht="13" x14ac:dyDescent="0.15">
      <c r="A806" s="3" t="s">
        <v>4486</v>
      </c>
      <c r="B806" s="3" t="s">
        <v>931</v>
      </c>
    </row>
    <row r="807" spans="1:2" ht="13" x14ac:dyDescent="0.15">
      <c r="A807" s="3" t="s">
        <v>4486</v>
      </c>
      <c r="B807" s="3" t="s">
        <v>949</v>
      </c>
    </row>
    <row r="808" spans="1:2" ht="13" x14ac:dyDescent="0.15">
      <c r="A808" s="3" t="s">
        <v>4486</v>
      </c>
      <c r="B808" s="3" t="s">
        <v>1016</v>
      </c>
    </row>
    <row r="809" spans="1:2" ht="13" x14ac:dyDescent="0.15">
      <c r="A809" s="3" t="s">
        <v>4486</v>
      </c>
      <c r="B809" s="3" t="s">
        <v>1150</v>
      </c>
    </row>
    <row r="810" spans="1:2" ht="13" x14ac:dyDescent="0.15">
      <c r="A810" s="3" t="s">
        <v>4486</v>
      </c>
      <c r="B810" s="3" t="s">
        <v>1154</v>
      </c>
    </row>
    <row r="811" spans="1:2" ht="13" x14ac:dyDescent="0.15">
      <c r="A811" s="3" t="s">
        <v>4486</v>
      </c>
      <c r="B811" s="3" t="s">
        <v>1155</v>
      </c>
    </row>
    <row r="812" spans="1:2" ht="13" x14ac:dyDescent="0.15">
      <c r="A812" s="3" t="s">
        <v>4486</v>
      </c>
      <c r="B812" s="3" t="s">
        <v>1161</v>
      </c>
    </row>
    <row r="813" spans="1:2" ht="13" x14ac:dyDescent="0.15">
      <c r="A813" s="3" t="s">
        <v>4486</v>
      </c>
      <c r="B813" s="3" t="s">
        <v>1250</v>
      </c>
    </row>
    <row r="814" spans="1:2" ht="13" x14ac:dyDescent="0.15">
      <c r="A814" s="3" t="s">
        <v>4486</v>
      </c>
      <c r="B814" s="3" t="s">
        <v>1383</v>
      </c>
    </row>
    <row r="815" spans="1:2" ht="13" x14ac:dyDescent="0.15">
      <c r="A815" s="3" t="s">
        <v>4486</v>
      </c>
      <c r="B815" s="3" t="s">
        <v>1384</v>
      </c>
    </row>
    <row r="816" spans="1:2" ht="13" x14ac:dyDescent="0.15">
      <c r="A816" s="3" t="s">
        <v>4486</v>
      </c>
      <c r="B816" s="3" t="s">
        <v>1385</v>
      </c>
    </row>
    <row r="817" spans="1:2" ht="13" x14ac:dyDescent="0.15">
      <c r="A817" s="3" t="s">
        <v>4486</v>
      </c>
      <c r="B817" s="3" t="s">
        <v>1386</v>
      </c>
    </row>
    <row r="818" spans="1:2" ht="13" x14ac:dyDescent="0.15">
      <c r="A818" s="3" t="s">
        <v>4486</v>
      </c>
      <c r="B818" s="3" t="s">
        <v>1387</v>
      </c>
    </row>
    <row r="819" spans="1:2" ht="13" x14ac:dyDescent="0.15">
      <c r="A819" s="3" t="s">
        <v>4486</v>
      </c>
      <c r="B819" s="3" t="s">
        <v>1388</v>
      </c>
    </row>
    <row r="820" spans="1:2" ht="13" x14ac:dyDescent="0.15">
      <c r="A820" s="3" t="s">
        <v>4486</v>
      </c>
      <c r="B820" s="3" t="s">
        <v>1389</v>
      </c>
    </row>
    <row r="821" spans="1:2" ht="13" x14ac:dyDescent="0.15">
      <c r="A821" s="3" t="s">
        <v>4486</v>
      </c>
      <c r="B821" s="3" t="s">
        <v>1390</v>
      </c>
    </row>
    <row r="822" spans="1:2" ht="13" x14ac:dyDescent="0.15">
      <c r="A822" s="3" t="s">
        <v>4486</v>
      </c>
      <c r="B822" s="3" t="s">
        <v>1391</v>
      </c>
    </row>
    <row r="823" spans="1:2" ht="13" x14ac:dyDescent="0.15">
      <c r="A823" s="3" t="s">
        <v>4486</v>
      </c>
      <c r="B823" s="3" t="s">
        <v>1392</v>
      </c>
    </row>
    <row r="824" spans="1:2" ht="13" x14ac:dyDescent="0.15">
      <c r="A824" s="3" t="s">
        <v>4486</v>
      </c>
      <c r="B824" s="3" t="s">
        <v>1405</v>
      </c>
    </row>
    <row r="825" spans="1:2" ht="13" x14ac:dyDescent="0.15">
      <c r="A825" s="3" t="s">
        <v>4486</v>
      </c>
      <c r="B825" s="3" t="s">
        <v>1406</v>
      </c>
    </row>
    <row r="826" spans="1:2" ht="13" x14ac:dyDescent="0.15">
      <c r="A826" s="3" t="s">
        <v>4486</v>
      </c>
      <c r="B826" s="3" t="s">
        <v>1407</v>
      </c>
    </row>
    <row r="827" spans="1:2" ht="13" x14ac:dyDescent="0.15">
      <c r="A827" s="3" t="s">
        <v>4486</v>
      </c>
      <c r="B827" s="3" t="s">
        <v>1412</v>
      </c>
    </row>
    <row r="828" spans="1:2" ht="13" x14ac:dyDescent="0.15">
      <c r="A828" s="3" t="s">
        <v>4486</v>
      </c>
      <c r="B828" s="3" t="s">
        <v>1414</v>
      </c>
    </row>
    <row r="829" spans="1:2" ht="13" x14ac:dyDescent="0.15">
      <c r="A829" s="3" t="s">
        <v>4486</v>
      </c>
      <c r="B829" s="3" t="s">
        <v>1416</v>
      </c>
    </row>
    <row r="830" spans="1:2" ht="13" x14ac:dyDescent="0.15">
      <c r="A830" s="3" t="s">
        <v>4486</v>
      </c>
      <c r="B830" s="3" t="s">
        <v>1417</v>
      </c>
    </row>
    <row r="831" spans="1:2" ht="13" x14ac:dyDescent="0.15">
      <c r="A831" s="3" t="s">
        <v>4486</v>
      </c>
      <c r="B831" s="3" t="s">
        <v>1532</v>
      </c>
    </row>
    <row r="832" spans="1:2" ht="13" x14ac:dyDescent="0.15">
      <c r="A832" s="3" t="s">
        <v>4486</v>
      </c>
      <c r="B832" s="3" t="s">
        <v>1551</v>
      </c>
    </row>
    <row r="833" spans="1:2" ht="13" x14ac:dyDescent="0.15">
      <c r="A833" s="3" t="s">
        <v>4486</v>
      </c>
      <c r="B833" s="3" t="s">
        <v>1600</v>
      </c>
    </row>
    <row r="834" spans="1:2" ht="13" x14ac:dyDescent="0.15">
      <c r="A834" s="3" t="s">
        <v>4486</v>
      </c>
      <c r="B834" s="3" t="s">
        <v>1602</v>
      </c>
    </row>
    <row r="835" spans="1:2" ht="13" x14ac:dyDescent="0.15">
      <c r="A835" s="3" t="s">
        <v>4486</v>
      </c>
      <c r="B835" s="3" t="s">
        <v>1715</v>
      </c>
    </row>
    <row r="836" spans="1:2" ht="13" x14ac:dyDescent="0.15">
      <c r="A836" s="3" t="s">
        <v>4486</v>
      </c>
      <c r="B836" s="3" t="s">
        <v>1796</v>
      </c>
    </row>
    <row r="837" spans="1:2" ht="13" x14ac:dyDescent="0.15">
      <c r="A837" s="3" t="s">
        <v>4486</v>
      </c>
      <c r="B837" s="3" t="s">
        <v>1827</v>
      </c>
    </row>
    <row r="838" spans="1:2" ht="13" x14ac:dyDescent="0.15">
      <c r="A838" s="3" t="s">
        <v>4486</v>
      </c>
      <c r="B838" s="3" t="s">
        <v>1828</v>
      </c>
    </row>
    <row r="839" spans="1:2" ht="13" x14ac:dyDescent="0.15">
      <c r="A839" s="3" t="s">
        <v>4486</v>
      </c>
      <c r="B839" s="3" t="s">
        <v>1829</v>
      </c>
    </row>
    <row r="840" spans="1:2" ht="13" x14ac:dyDescent="0.15">
      <c r="A840" s="3" t="s">
        <v>4486</v>
      </c>
      <c r="B840" s="3" t="s">
        <v>1831</v>
      </c>
    </row>
    <row r="841" spans="1:2" ht="13" x14ac:dyDescent="0.15">
      <c r="A841" s="3" t="s">
        <v>4486</v>
      </c>
      <c r="B841" s="3" t="s">
        <v>1843</v>
      </c>
    </row>
    <row r="842" spans="1:2" ht="13" x14ac:dyDescent="0.15">
      <c r="A842" s="3" t="s">
        <v>4486</v>
      </c>
      <c r="B842" s="3" t="s">
        <v>1844</v>
      </c>
    </row>
    <row r="843" spans="1:2" ht="13" x14ac:dyDescent="0.15">
      <c r="A843" s="3" t="s">
        <v>4486</v>
      </c>
      <c r="B843" s="3" t="s">
        <v>1847</v>
      </c>
    </row>
    <row r="844" spans="1:2" ht="13" x14ac:dyDescent="0.15">
      <c r="A844" s="3" t="s">
        <v>4486</v>
      </c>
      <c r="B844" s="3" t="s">
        <v>1868</v>
      </c>
    </row>
    <row r="845" spans="1:2" ht="13" x14ac:dyDescent="0.15">
      <c r="A845" s="3" t="s">
        <v>4486</v>
      </c>
      <c r="B845" s="3" t="s">
        <v>1873</v>
      </c>
    </row>
    <row r="846" spans="1:2" ht="13" x14ac:dyDescent="0.15">
      <c r="A846" s="3" t="s">
        <v>4486</v>
      </c>
      <c r="B846" s="3" t="s">
        <v>1879</v>
      </c>
    </row>
    <row r="847" spans="1:2" ht="13" x14ac:dyDescent="0.15">
      <c r="A847" s="3" t="s">
        <v>4486</v>
      </c>
      <c r="B847" s="3" t="s">
        <v>1903</v>
      </c>
    </row>
    <row r="848" spans="1:2" ht="13" x14ac:dyDescent="0.15">
      <c r="A848" s="3" t="s">
        <v>4486</v>
      </c>
      <c r="B848" s="3" t="s">
        <v>1955</v>
      </c>
    </row>
    <row r="849" spans="1:2" ht="13" x14ac:dyDescent="0.15">
      <c r="A849" s="3" t="s">
        <v>4486</v>
      </c>
      <c r="B849" s="3" t="s">
        <v>2112</v>
      </c>
    </row>
    <row r="850" spans="1:2" ht="13" x14ac:dyDescent="0.15">
      <c r="A850" s="3" t="s">
        <v>4486</v>
      </c>
      <c r="B850" s="3" t="s">
        <v>2113</v>
      </c>
    </row>
    <row r="851" spans="1:2" ht="13" x14ac:dyDescent="0.15">
      <c r="A851" s="3" t="s">
        <v>4486</v>
      </c>
      <c r="B851" s="3" t="s">
        <v>2114</v>
      </c>
    </row>
    <row r="852" spans="1:2" ht="13" x14ac:dyDescent="0.15">
      <c r="A852" s="3" t="s">
        <v>4486</v>
      </c>
      <c r="B852" s="3" t="s">
        <v>2115</v>
      </c>
    </row>
    <row r="853" spans="1:2" ht="13" x14ac:dyDescent="0.15">
      <c r="A853" s="3" t="s">
        <v>4486</v>
      </c>
      <c r="B853" s="3" t="s">
        <v>2116</v>
      </c>
    </row>
    <row r="854" spans="1:2" ht="13" x14ac:dyDescent="0.15">
      <c r="A854" s="3" t="s">
        <v>4486</v>
      </c>
      <c r="B854" s="3" t="s">
        <v>2117</v>
      </c>
    </row>
    <row r="855" spans="1:2" ht="13" x14ac:dyDescent="0.15">
      <c r="A855" s="3" t="s">
        <v>4486</v>
      </c>
      <c r="B855" s="3" t="s">
        <v>2119</v>
      </c>
    </row>
    <row r="856" spans="1:2" ht="13" x14ac:dyDescent="0.15">
      <c r="A856" s="3" t="s">
        <v>4486</v>
      </c>
      <c r="B856" s="3" t="s">
        <v>2121</v>
      </c>
    </row>
    <row r="857" spans="1:2" ht="13" x14ac:dyDescent="0.15">
      <c r="A857" s="3" t="s">
        <v>4486</v>
      </c>
      <c r="B857" s="3" t="s">
        <v>2123</v>
      </c>
    </row>
    <row r="858" spans="1:2" ht="13" x14ac:dyDescent="0.15">
      <c r="A858" s="3" t="s">
        <v>4486</v>
      </c>
      <c r="B858" s="3" t="s">
        <v>2127</v>
      </c>
    </row>
    <row r="859" spans="1:2" ht="13" x14ac:dyDescent="0.15">
      <c r="A859" s="3" t="s">
        <v>4486</v>
      </c>
      <c r="B859" s="3" t="s">
        <v>2135</v>
      </c>
    </row>
    <row r="860" spans="1:2" ht="13" x14ac:dyDescent="0.15">
      <c r="A860" s="3" t="s">
        <v>4486</v>
      </c>
      <c r="B860" s="3" t="s">
        <v>2136</v>
      </c>
    </row>
    <row r="861" spans="1:2" ht="13" x14ac:dyDescent="0.15">
      <c r="A861" s="3" t="s">
        <v>4486</v>
      </c>
      <c r="B861" s="3" t="s">
        <v>2137</v>
      </c>
    </row>
    <row r="862" spans="1:2" ht="13" x14ac:dyDescent="0.15">
      <c r="A862" s="3" t="s">
        <v>4486</v>
      </c>
      <c r="B862" s="3" t="s">
        <v>2138</v>
      </c>
    </row>
    <row r="863" spans="1:2" ht="13" x14ac:dyDescent="0.15">
      <c r="A863" s="3" t="s">
        <v>4486</v>
      </c>
      <c r="B863" s="3" t="s">
        <v>2144</v>
      </c>
    </row>
    <row r="864" spans="1:2" ht="13" x14ac:dyDescent="0.15">
      <c r="A864" s="3" t="s">
        <v>4486</v>
      </c>
      <c r="B864" s="3" t="s">
        <v>2145</v>
      </c>
    </row>
    <row r="865" spans="1:2" ht="13" x14ac:dyDescent="0.15">
      <c r="A865" s="3" t="s">
        <v>4486</v>
      </c>
      <c r="B865" s="3" t="s">
        <v>2146</v>
      </c>
    </row>
    <row r="866" spans="1:2" ht="13" x14ac:dyDescent="0.15">
      <c r="A866" s="3" t="s">
        <v>4486</v>
      </c>
      <c r="B866" s="3" t="s">
        <v>2147</v>
      </c>
    </row>
    <row r="867" spans="1:2" ht="13" x14ac:dyDescent="0.15">
      <c r="A867" s="3" t="s">
        <v>4486</v>
      </c>
      <c r="B867" s="3" t="s">
        <v>2148</v>
      </c>
    </row>
    <row r="868" spans="1:2" ht="13" x14ac:dyDescent="0.15">
      <c r="A868" s="3" t="s">
        <v>4486</v>
      </c>
      <c r="B868" s="3" t="s">
        <v>2149</v>
      </c>
    </row>
    <row r="869" spans="1:2" ht="13" x14ac:dyDescent="0.15">
      <c r="A869" s="3" t="s">
        <v>4486</v>
      </c>
      <c r="B869" s="3" t="s">
        <v>2150</v>
      </c>
    </row>
    <row r="870" spans="1:2" ht="13" x14ac:dyDescent="0.15">
      <c r="A870" s="3" t="s">
        <v>4486</v>
      </c>
      <c r="B870" s="3" t="s">
        <v>2151</v>
      </c>
    </row>
    <row r="871" spans="1:2" ht="13" x14ac:dyDescent="0.15">
      <c r="A871" s="3" t="s">
        <v>4486</v>
      </c>
      <c r="B871" s="3" t="s">
        <v>2152</v>
      </c>
    </row>
    <row r="872" spans="1:2" ht="13" x14ac:dyDescent="0.15">
      <c r="A872" s="3" t="s">
        <v>4486</v>
      </c>
      <c r="B872" s="3" t="s">
        <v>2153</v>
      </c>
    </row>
    <row r="873" spans="1:2" ht="13" x14ac:dyDescent="0.15">
      <c r="A873" s="3" t="s">
        <v>4486</v>
      </c>
      <c r="B873" s="3" t="s">
        <v>2168</v>
      </c>
    </row>
    <row r="874" spans="1:2" ht="13" x14ac:dyDescent="0.15">
      <c r="A874" s="3" t="s">
        <v>4486</v>
      </c>
      <c r="B874" s="3" t="s">
        <v>2169</v>
      </c>
    </row>
    <row r="875" spans="1:2" ht="13" x14ac:dyDescent="0.15">
      <c r="A875" s="3" t="s">
        <v>4486</v>
      </c>
      <c r="B875" s="3" t="s">
        <v>2170</v>
      </c>
    </row>
    <row r="876" spans="1:2" ht="13" x14ac:dyDescent="0.15">
      <c r="A876" s="3" t="s">
        <v>4486</v>
      </c>
      <c r="B876" s="3" t="s">
        <v>2171</v>
      </c>
    </row>
    <row r="877" spans="1:2" ht="13" x14ac:dyDescent="0.15">
      <c r="A877" s="3" t="s">
        <v>4486</v>
      </c>
      <c r="B877" s="3" t="s">
        <v>2172</v>
      </c>
    </row>
    <row r="878" spans="1:2" ht="13" x14ac:dyDescent="0.15">
      <c r="A878" s="3" t="s">
        <v>4486</v>
      </c>
      <c r="B878" s="3" t="s">
        <v>2173</v>
      </c>
    </row>
    <row r="879" spans="1:2" ht="13" x14ac:dyDescent="0.15">
      <c r="A879" s="3" t="s">
        <v>4486</v>
      </c>
      <c r="B879" s="3" t="s">
        <v>2174</v>
      </c>
    </row>
    <row r="880" spans="1:2" ht="13" x14ac:dyDescent="0.15">
      <c r="A880" s="3" t="s">
        <v>4486</v>
      </c>
      <c r="B880" s="3" t="s">
        <v>2175</v>
      </c>
    </row>
    <row r="881" spans="1:2" ht="13" x14ac:dyDescent="0.15">
      <c r="A881" s="3" t="s">
        <v>4486</v>
      </c>
      <c r="B881" s="3" t="s">
        <v>2176</v>
      </c>
    </row>
    <row r="882" spans="1:2" ht="13" x14ac:dyDescent="0.15">
      <c r="A882" s="3" t="s">
        <v>4486</v>
      </c>
      <c r="B882" s="3" t="s">
        <v>2267</v>
      </c>
    </row>
    <row r="883" spans="1:2" ht="13" x14ac:dyDescent="0.15">
      <c r="A883" s="3" t="s">
        <v>4486</v>
      </c>
      <c r="B883" s="3" t="s">
        <v>2274</v>
      </c>
    </row>
    <row r="884" spans="1:2" ht="13" x14ac:dyDescent="0.15">
      <c r="A884" s="3" t="s">
        <v>4486</v>
      </c>
      <c r="B884" s="3" t="s">
        <v>2766</v>
      </c>
    </row>
    <row r="885" spans="1:2" ht="13" x14ac:dyDescent="0.15">
      <c r="A885" s="3" t="s">
        <v>4486</v>
      </c>
      <c r="B885" s="3" t="s">
        <v>2808</v>
      </c>
    </row>
    <row r="886" spans="1:2" ht="13" x14ac:dyDescent="0.15">
      <c r="A886" s="3" t="s">
        <v>4486</v>
      </c>
      <c r="B886" s="3" t="s">
        <v>2827</v>
      </c>
    </row>
    <row r="887" spans="1:2" ht="13" x14ac:dyDescent="0.15">
      <c r="A887" s="3" t="s">
        <v>4486</v>
      </c>
      <c r="B887" s="3" t="s">
        <v>2828</v>
      </c>
    </row>
    <row r="888" spans="1:2" ht="13" x14ac:dyDescent="0.15">
      <c r="A888" s="3" t="s">
        <v>4486</v>
      </c>
      <c r="B888" s="3" t="s">
        <v>2830</v>
      </c>
    </row>
    <row r="889" spans="1:2" ht="13" x14ac:dyDescent="0.15">
      <c r="A889" s="3" t="s">
        <v>4486</v>
      </c>
      <c r="B889" s="3" t="s">
        <v>2831</v>
      </c>
    </row>
    <row r="890" spans="1:2" ht="13" x14ac:dyDescent="0.15">
      <c r="A890" s="3" t="s">
        <v>4486</v>
      </c>
      <c r="B890" s="3" t="s">
        <v>2832</v>
      </c>
    </row>
    <row r="891" spans="1:2" ht="13" x14ac:dyDescent="0.15">
      <c r="A891" s="3" t="s">
        <v>4486</v>
      </c>
      <c r="B891" s="3" t="s">
        <v>2834</v>
      </c>
    </row>
    <row r="892" spans="1:2" ht="13" x14ac:dyDescent="0.15">
      <c r="A892" s="3" t="s">
        <v>4486</v>
      </c>
      <c r="B892" s="3" t="s">
        <v>2898</v>
      </c>
    </row>
    <row r="893" spans="1:2" ht="13" x14ac:dyDescent="0.15">
      <c r="A893" s="3" t="s">
        <v>4486</v>
      </c>
      <c r="B893" s="3" t="s">
        <v>3051</v>
      </c>
    </row>
    <row r="894" spans="1:2" ht="13" x14ac:dyDescent="0.15">
      <c r="A894" s="3" t="s">
        <v>4486</v>
      </c>
      <c r="B894" s="3" t="s">
        <v>3063</v>
      </c>
    </row>
    <row r="895" spans="1:2" ht="13" x14ac:dyDescent="0.15">
      <c r="A895" s="3" t="s">
        <v>4486</v>
      </c>
      <c r="B895" s="3" t="s">
        <v>3182</v>
      </c>
    </row>
    <row r="896" spans="1:2" ht="13" x14ac:dyDescent="0.15">
      <c r="A896" s="3" t="s">
        <v>4486</v>
      </c>
      <c r="B896" s="3" t="s">
        <v>3191</v>
      </c>
    </row>
    <row r="897" spans="1:2" ht="13" x14ac:dyDescent="0.15">
      <c r="A897" s="3" t="s">
        <v>4486</v>
      </c>
      <c r="B897" s="3" t="s">
        <v>3262</v>
      </c>
    </row>
    <row r="898" spans="1:2" ht="13" x14ac:dyDescent="0.15">
      <c r="A898" s="3" t="s">
        <v>4486</v>
      </c>
      <c r="B898" s="3" t="s">
        <v>3291</v>
      </c>
    </row>
    <row r="899" spans="1:2" ht="13" x14ac:dyDescent="0.15">
      <c r="A899" s="3" t="s">
        <v>4486</v>
      </c>
      <c r="B899" s="3" t="s">
        <v>3498</v>
      </c>
    </row>
    <row r="900" spans="1:2" ht="13" x14ac:dyDescent="0.15">
      <c r="A900" s="3" t="s">
        <v>4486</v>
      </c>
      <c r="B900" s="3" t="s">
        <v>3499</v>
      </c>
    </row>
    <row r="901" spans="1:2" ht="13" x14ac:dyDescent="0.15">
      <c r="A901" s="3" t="s">
        <v>4486</v>
      </c>
      <c r="B901" s="3" t="s">
        <v>3851</v>
      </c>
    </row>
    <row r="902" spans="1:2" ht="13" x14ac:dyDescent="0.15">
      <c r="A902" s="3" t="s">
        <v>4486</v>
      </c>
      <c r="B902" s="3" t="s">
        <v>3869</v>
      </c>
    </row>
    <row r="903" spans="1:2" ht="13" x14ac:dyDescent="0.15">
      <c r="A903" s="3" t="s">
        <v>4486</v>
      </c>
      <c r="B903" s="3" t="s">
        <v>3871</v>
      </c>
    </row>
    <row r="904" spans="1:2" ht="13" x14ac:dyDescent="0.15">
      <c r="A904" s="3" t="s">
        <v>4486</v>
      </c>
      <c r="B904" s="3" t="s">
        <v>4018</v>
      </c>
    </row>
    <row r="905" spans="1:2" ht="13" x14ac:dyDescent="0.15">
      <c r="A905" s="3" t="s">
        <v>4486</v>
      </c>
      <c r="B905" s="3" t="s">
        <v>4053</v>
      </c>
    </row>
    <row r="906" spans="1:2" ht="13" x14ac:dyDescent="0.15">
      <c r="A906" s="3" t="s">
        <v>4486</v>
      </c>
      <c r="B906" s="3" t="s">
        <v>4057</v>
      </c>
    </row>
    <row r="907" spans="1:2" ht="13" x14ac:dyDescent="0.15">
      <c r="A907" s="3" t="s">
        <v>4486</v>
      </c>
      <c r="B907" s="3" t="s">
        <v>4058</v>
      </c>
    </row>
    <row r="908" spans="1:2" ht="13" x14ac:dyDescent="0.15">
      <c r="A908" s="3" t="s">
        <v>4486</v>
      </c>
      <c r="B908" s="3" t="s">
        <v>4059</v>
      </c>
    </row>
    <row r="909" spans="1:2" ht="13" x14ac:dyDescent="0.15">
      <c r="A909" s="3" t="s">
        <v>4486</v>
      </c>
      <c r="B909" s="3" t="s">
        <v>4060</v>
      </c>
    </row>
    <row r="910" spans="1:2" ht="13" x14ac:dyDescent="0.15">
      <c r="A910" s="3" t="s">
        <v>4486</v>
      </c>
      <c r="B910" s="3" t="s">
        <v>4061</v>
      </c>
    </row>
    <row r="911" spans="1:2" ht="13" x14ac:dyDescent="0.15">
      <c r="A911" s="3" t="s">
        <v>4486</v>
      </c>
      <c r="B911" s="3" t="s">
        <v>4080</v>
      </c>
    </row>
    <row r="912" spans="1:2" ht="13" x14ac:dyDescent="0.15">
      <c r="A912" s="3" t="s">
        <v>4486</v>
      </c>
      <c r="B912" s="3" t="s">
        <v>4083</v>
      </c>
    </row>
    <row r="913" spans="1:2" ht="13" x14ac:dyDescent="0.15">
      <c r="A913" s="3" t="s">
        <v>4486</v>
      </c>
      <c r="B913" s="3" t="s">
        <v>4088</v>
      </c>
    </row>
    <row r="914" spans="1:2" ht="13" x14ac:dyDescent="0.15">
      <c r="A914" s="3" t="s">
        <v>4486</v>
      </c>
      <c r="B914" s="3" t="s">
        <v>4090</v>
      </c>
    </row>
    <row r="915" spans="1:2" ht="13" x14ac:dyDescent="0.15">
      <c r="A915" s="3" t="s">
        <v>4486</v>
      </c>
      <c r="B915" s="3" t="s">
        <v>4189</v>
      </c>
    </row>
    <row r="916" spans="1:2" ht="13" x14ac:dyDescent="0.15">
      <c r="A916" s="3" t="s">
        <v>4486</v>
      </c>
      <c r="B916" s="3" t="s">
        <v>4397</v>
      </c>
    </row>
    <row r="917" spans="1:2" ht="13" x14ac:dyDescent="0.15">
      <c r="A917" s="3" t="s">
        <v>4487</v>
      </c>
      <c r="B917" s="3" t="s">
        <v>489</v>
      </c>
    </row>
    <row r="918" spans="1:2" ht="13" x14ac:dyDescent="0.15">
      <c r="A918" s="3" t="s">
        <v>4487</v>
      </c>
      <c r="B918" s="3" t="s">
        <v>490</v>
      </c>
    </row>
    <row r="919" spans="1:2" ht="13" x14ac:dyDescent="0.15">
      <c r="A919" s="3" t="s">
        <v>4487</v>
      </c>
      <c r="B919" s="3" t="s">
        <v>491</v>
      </c>
    </row>
    <row r="920" spans="1:2" ht="13" x14ac:dyDescent="0.15">
      <c r="A920" s="3" t="s">
        <v>4487</v>
      </c>
      <c r="B920" s="3" t="s">
        <v>492</v>
      </c>
    </row>
    <row r="921" spans="1:2" ht="13" x14ac:dyDescent="0.15">
      <c r="A921" s="3" t="s">
        <v>4487</v>
      </c>
      <c r="B921" s="3" t="s">
        <v>493</v>
      </c>
    </row>
    <row r="922" spans="1:2" ht="13" x14ac:dyDescent="0.15">
      <c r="A922" s="3" t="s">
        <v>4487</v>
      </c>
      <c r="B922" s="3" t="s">
        <v>494</v>
      </c>
    </row>
    <row r="923" spans="1:2" ht="13" x14ac:dyDescent="0.15">
      <c r="A923" s="3" t="s">
        <v>4487</v>
      </c>
      <c r="B923" s="3" t="s">
        <v>495</v>
      </c>
    </row>
    <row r="924" spans="1:2" ht="13" x14ac:dyDescent="0.15">
      <c r="A924" s="3" t="s">
        <v>4487</v>
      </c>
      <c r="B924" s="3" t="s">
        <v>496</v>
      </c>
    </row>
    <row r="925" spans="1:2" ht="13" x14ac:dyDescent="0.15">
      <c r="A925" s="3" t="s">
        <v>4487</v>
      </c>
      <c r="B925" s="3" t="s">
        <v>497</v>
      </c>
    </row>
    <row r="926" spans="1:2" ht="13" x14ac:dyDescent="0.15">
      <c r="A926" s="3" t="s">
        <v>4487</v>
      </c>
      <c r="B926" s="3" t="s">
        <v>498</v>
      </c>
    </row>
    <row r="927" spans="1:2" ht="13" x14ac:dyDescent="0.15">
      <c r="A927" s="3" t="s">
        <v>4487</v>
      </c>
      <c r="B927" s="3" t="s">
        <v>499</v>
      </c>
    </row>
    <row r="928" spans="1:2" ht="13" x14ac:dyDescent="0.15">
      <c r="A928" s="3" t="s">
        <v>4487</v>
      </c>
      <c r="B928" s="3" t="s">
        <v>500</v>
      </c>
    </row>
    <row r="929" spans="1:2" ht="13" x14ac:dyDescent="0.15">
      <c r="A929" s="3" t="s">
        <v>4487</v>
      </c>
      <c r="B929" s="3" t="s">
        <v>501</v>
      </c>
    </row>
    <row r="930" spans="1:2" ht="13" x14ac:dyDescent="0.15">
      <c r="A930" s="3" t="s">
        <v>4487</v>
      </c>
      <c r="B930" s="3" t="s">
        <v>502</v>
      </c>
    </row>
    <row r="931" spans="1:2" ht="13" x14ac:dyDescent="0.15">
      <c r="A931" s="3" t="s">
        <v>4487</v>
      </c>
      <c r="B931" s="3" t="s">
        <v>503</v>
      </c>
    </row>
    <row r="932" spans="1:2" ht="13" x14ac:dyDescent="0.15">
      <c r="A932" s="3" t="s">
        <v>4487</v>
      </c>
      <c r="B932" s="3" t="s">
        <v>504</v>
      </c>
    </row>
    <row r="933" spans="1:2" ht="13" x14ac:dyDescent="0.15">
      <c r="A933" s="3" t="s">
        <v>4487</v>
      </c>
      <c r="B933" s="3" t="s">
        <v>505</v>
      </c>
    </row>
    <row r="934" spans="1:2" ht="13" x14ac:dyDescent="0.15">
      <c r="A934" s="3" t="s">
        <v>4487</v>
      </c>
      <c r="B934" s="3" t="s">
        <v>506</v>
      </c>
    </row>
    <row r="935" spans="1:2" ht="13" x14ac:dyDescent="0.15">
      <c r="A935" s="3" t="s">
        <v>4487</v>
      </c>
      <c r="B935" s="3" t="s">
        <v>507</v>
      </c>
    </row>
    <row r="936" spans="1:2" ht="13" x14ac:dyDescent="0.15">
      <c r="A936" s="3" t="s">
        <v>4487</v>
      </c>
      <c r="B936" s="3" t="s">
        <v>509</v>
      </c>
    </row>
    <row r="937" spans="1:2" ht="13" x14ac:dyDescent="0.15">
      <c r="A937" s="3" t="s">
        <v>4487</v>
      </c>
      <c r="B937" s="3" t="s">
        <v>514</v>
      </c>
    </row>
    <row r="938" spans="1:2" ht="13" x14ac:dyDescent="0.15">
      <c r="A938" s="3" t="s">
        <v>4487</v>
      </c>
      <c r="B938" s="3" t="s">
        <v>515</v>
      </c>
    </row>
    <row r="939" spans="1:2" ht="13" x14ac:dyDescent="0.15">
      <c r="A939" s="3" t="s">
        <v>4487</v>
      </c>
      <c r="B939" s="3" t="s">
        <v>517</v>
      </c>
    </row>
    <row r="940" spans="1:2" ht="13" x14ac:dyDescent="0.15">
      <c r="A940" s="3" t="s">
        <v>4487</v>
      </c>
      <c r="B940" s="3" t="s">
        <v>523</v>
      </c>
    </row>
    <row r="941" spans="1:2" ht="13" x14ac:dyDescent="0.15">
      <c r="A941" s="3" t="s">
        <v>4487</v>
      </c>
      <c r="B941" s="3" t="s">
        <v>525</v>
      </c>
    </row>
    <row r="942" spans="1:2" ht="13" x14ac:dyDescent="0.15">
      <c r="A942" s="3" t="s">
        <v>4487</v>
      </c>
      <c r="B942" s="3" t="s">
        <v>530</v>
      </c>
    </row>
    <row r="943" spans="1:2" ht="13" x14ac:dyDescent="0.15">
      <c r="A943" s="3" t="s">
        <v>4487</v>
      </c>
      <c r="B943" s="3" t="s">
        <v>531</v>
      </c>
    </row>
    <row r="944" spans="1:2" ht="13" x14ac:dyDescent="0.15">
      <c r="A944" s="3" t="s">
        <v>4487</v>
      </c>
      <c r="B944" s="3" t="s">
        <v>533</v>
      </c>
    </row>
    <row r="945" spans="1:2" ht="13" x14ac:dyDescent="0.15">
      <c r="A945" s="3" t="s">
        <v>4487</v>
      </c>
      <c r="B945" s="3" t="s">
        <v>535</v>
      </c>
    </row>
    <row r="946" spans="1:2" ht="13" x14ac:dyDescent="0.15">
      <c r="A946" s="3" t="s">
        <v>4487</v>
      </c>
      <c r="B946" s="3" t="s">
        <v>538</v>
      </c>
    </row>
    <row r="947" spans="1:2" ht="13" x14ac:dyDescent="0.15">
      <c r="A947" s="3" t="s">
        <v>4487</v>
      </c>
      <c r="B947" s="3" t="s">
        <v>539</v>
      </c>
    </row>
    <row r="948" spans="1:2" ht="13" x14ac:dyDescent="0.15">
      <c r="A948" s="3" t="s">
        <v>4487</v>
      </c>
      <c r="B948" s="3" t="s">
        <v>540</v>
      </c>
    </row>
    <row r="949" spans="1:2" ht="13" x14ac:dyDescent="0.15">
      <c r="A949" s="3" t="s">
        <v>4487</v>
      </c>
      <c r="B949" s="3" t="s">
        <v>541</v>
      </c>
    </row>
    <row r="950" spans="1:2" ht="13" x14ac:dyDescent="0.15">
      <c r="A950" s="3" t="s">
        <v>4487</v>
      </c>
      <c r="B950" s="3" t="s">
        <v>542</v>
      </c>
    </row>
    <row r="951" spans="1:2" ht="13" x14ac:dyDescent="0.15">
      <c r="A951" s="3" t="s">
        <v>4487</v>
      </c>
      <c r="B951" s="3" t="s">
        <v>543</v>
      </c>
    </row>
    <row r="952" spans="1:2" ht="13" x14ac:dyDescent="0.15">
      <c r="A952" s="3" t="s">
        <v>4487</v>
      </c>
      <c r="B952" s="3" t="s">
        <v>545</v>
      </c>
    </row>
    <row r="953" spans="1:2" ht="13" x14ac:dyDescent="0.15">
      <c r="A953" s="3" t="s">
        <v>4487</v>
      </c>
      <c r="B953" s="3" t="s">
        <v>546</v>
      </c>
    </row>
    <row r="954" spans="1:2" ht="13" x14ac:dyDescent="0.15">
      <c r="A954" s="3" t="s">
        <v>4487</v>
      </c>
      <c r="B954" s="3" t="s">
        <v>547</v>
      </c>
    </row>
    <row r="955" spans="1:2" ht="13" x14ac:dyDescent="0.15">
      <c r="A955" s="3" t="s">
        <v>4487</v>
      </c>
      <c r="B955" s="3" t="s">
        <v>548</v>
      </c>
    </row>
    <row r="956" spans="1:2" ht="13" x14ac:dyDescent="0.15">
      <c r="A956" s="3" t="s">
        <v>4487</v>
      </c>
      <c r="B956" s="3" t="s">
        <v>549</v>
      </c>
    </row>
    <row r="957" spans="1:2" ht="13" x14ac:dyDescent="0.15">
      <c r="A957" s="3" t="s">
        <v>4487</v>
      </c>
      <c r="B957" s="3" t="s">
        <v>550</v>
      </c>
    </row>
    <row r="958" spans="1:2" ht="13" x14ac:dyDescent="0.15">
      <c r="A958" s="3" t="s">
        <v>4487</v>
      </c>
      <c r="B958" s="3" t="s">
        <v>551</v>
      </c>
    </row>
    <row r="959" spans="1:2" ht="13" x14ac:dyDescent="0.15">
      <c r="A959" s="3" t="s">
        <v>4487</v>
      </c>
      <c r="B959" s="3" t="s">
        <v>552</v>
      </c>
    </row>
    <row r="960" spans="1:2" ht="13" x14ac:dyDescent="0.15">
      <c r="A960" s="3" t="s">
        <v>4487</v>
      </c>
      <c r="B960" s="3" t="s">
        <v>561</v>
      </c>
    </row>
    <row r="961" spans="1:2" ht="13" x14ac:dyDescent="0.15">
      <c r="A961" s="3" t="s">
        <v>4487</v>
      </c>
      <c r="B961" s="3" t="s">
        <v>562</v>
      </c>
    </row>
    <row r="962" spans="1:2" ht="13" x14ac:dyDescent="0.15">
      <c r="A962" s="3" t="s">
        <v>4487</v>
      </c>
      <c r="B962" s="3" t="s">
        <v>568</v>
      </c>
    </row>
    <row r="963" spans="1:2" ht="13" x14ac:dyDescent="0.15">
      <c r="A963" s="3" t="s">
        <v>4487</v>
      </c>
      <c r="B963" s="3" t="s">
        <v>569</v>
      </c>
    </row>
    <row r="964" spans="1:2" ht="13" x14ac:dyDescent="0.15">
      <c r="A964" s="3" t="s">
        <v>4487</v>
      </c>
      <c r="B964" s="3" t="s">
        <v>573</v>
      </c>
    </row>
    <row r="965" spans="1:2" ht="13" x14ac:dyDescent="0.15">
      <c r="A965" s="3" t="s">
        <v>4487</v>
      </c>
      <c r="B965" s="3" t="s">
        <v>574</v>
      </c>
    </row>
    <row r="966" spans="1:2" ht="13" x14ac:dyDescent="0.15">
      <c r="A966" s="3" t="s">
        <v>4487</v>
      </c>
      <c r="B966" s="3" t="s">
        <v>608</v>
      </c>
    </row>
    <row r="967" spans="1:2" ht="13" x14ac:dyDescent="0.15">
      <c r="A967" s="3" t="s">
        <v>4487</v>
      </c>
      <c r="B967" s="3" t="s">
        <v>612</v>
      </c>
    </row>
    <row r="968" spans="1:2" ht="13" x14ac:dyDescent="0.15">
      <c r="A968" s="3" t="s">
        <v>4487</v>
      </c>
      <c r="B968" s="3" t="s">
        <v>613</v>
      </c>
    </row>
    <row r="969" spans="1:2" ht="13" x14ac:dyDescent="0.15">
      <c r="A969" s="3" t="s">
        <v>4487</v>
      </c>
      <c r="B969" s="3" t="s">
        <v>618</v>
      </c>
    </row>
    <row r="970" spans="1:2" ht="13" x14ac:dyDescent="0.15">
      <c r="A970" s="3" t="s">
        <v>4487</v>
      </c>
      <c r="B970" s="3" t="s">
        <v>683</v>
      </c>
    </row>
    <row r="971" spans="1:2" ht="13" x14ac:dyDescent="0.15">
      <c r="A971" s="3" t="s">
        <v>4487</v>
      </c>
      <c r="B971" s="3" t="s">
        <v>690</v>
      </c>
    </row>
    <row r="972" spans="1:2" ht="13" x14ac:dyDescent="0.15">
      <c r="A972" s="3" t="s">
        <v>4487</v>
      </c>
      <c r="B972" s="3" t="s">
        <v>693</v>
      </c>
    </row>
    <row r="973" spans="1:2" ht="13" x14ac:dyDescent="0.15">
      <c r="A973" s="3" t="s">
        <v>4487</v>
      </c>
      <c r="B973" s="3" t="s">
        <v>695</v>
      </c>
    </row>
    <row r="974" spans="1:2" ht="13" x14ac:dyDescent="0.15">
      <c r="A974" s="3" t="s">
        <v>4487</v>
      </c>
      <c r="B974" s="3" t="s">
        <v>699</v>
      </c>
    </row>
    <row r="975" spans="1:2" ht="13" x14ac:dyDescent="0.15">
      <c r="A975" s="3" t="s">
        <v>4487</v>
      </c>
      <c r="B975" s="3" t="s">
        <v>703</v>
      </c>
    </row>
    <row r="976" spans="1:2" ht="13" x14ac:dyDescent="0.15">
      <c r="A976" s="3" t="s">
        <v>4487</v>
      </c>
      <c r="B976" s="3" t="s">
        <v>766</v>
      </c>
    </row>
    <row r="977" spans="1:2" ht="13" x14ac:dyDescent="0.15">
      <c r="A977" s="3" t="s">
        <v>4487</v>
      </c>
      <c r="B977" s="3" t="s">
        <v>769</v>
      </c>
    </row>
    <row r="978" spans="1:2" ht="13" x14ac:dyDescent="0.15">
      <c r="A978" s="3" t="s">
        <v>4487</v>
      </c>
      <c r="B978" s="3" t="s">
        <v>777</v>
      </c>
    </row>
    <row r="979" spans="1:2" ht="13" x14ac:dyDescent="0.15">
      <c r="A979" s="3" t="s">
        <v>4487</v>
      </c>
      <c r="B979" s="3" t="s">
        <v>781</v>
      </c>
    </row>
    <row r="980" spans="1:2" ht="13" x14ac:dyDescent="0.15">
      <c r="A980" s="3" t="s">
        <v>4487</v>
      </c>
      <c r="B980" s="3" t="s">
        <v>783</v>
      </c>
    </row>
    <row r="981" spans="1:2" ht="13" x14ac:dyDescent="0.15">
      <c r="A981" s="3" t="s">
        <v>4487</v>
      </c>
      <c r="B981" s="3" t="s">
        <v>792</v>
      </c>
    </row>
    <row r="982" spans="1:2" ht="13" x14ac:dyDescent="0.15">
      <c r="A982" s="3" t="s">
        <v>4487</v>
      </c>
      <c r="B982" s="3" t="s">
        <v>795</v>
      </c>
    </row>
    <row r="983" spans="1:2" ht="13" x14ac:dyDescent="0.15">
      <c r="A983" s="3" t="s">
        <v>4487</v>
      </c>
      <c r="B983" s="3" t="s">
        <v>797</v>
      </c>
    </row>
    <row r="984" spans="1:2" ht="13" x14ac:dyDescent="0.15">
      <c r="A984" s="3" t="s">
        <v>4487</v>
      </c>
      <c r="B984" s="3" t="s">
        <v>800</v>
      </c>
    </row>
    <row r="985" spans="1:2" ht="13" x14ac:dyDescent="0.15">
      <c r="A985" s="3" t="s">
        <v>4487</v>
      </c>
      <c r="B985" s="3" t="s">
        <v>814</v>
      </c>
    </row>
    <row r="986" spans="1:2" ht="13" x14ac:dyDescent="0.15">
      <c r="A986" s="3" t="s">
        <v>4487</v>
      </c>
      <c r="B986" s="3" t="s">
        <v>816</v>
      </c>
    </row>
    <row r="987" spans="1:2" ht="13" x14ac:dyDescent="0.15">
      <c r="A987" s="3" t="s">
        <v>4487</v>
      </c>
      <c r="B987" s="3" t="s">
        <v>821</v>
      </c>
    </row>
    <row r="988" spans="1:2" ht="13" x14ac:dyDescent="0.15">
      <c r="A988" s="3" t="s">
        <v>4487</v>
      </c>
      <c r="B988" s="3" t="s">
        <v>830</v>
      </c>
    </row>
    <row r="989" spans="1:2" ht="13" x14ac:dyDescent="0.15">
      <c r="A989" s="3" t="s">
        <v>4487</v>
      </c>
      <c r="B989" s="3" t="s">
        <v>850</v>
      </c>
    </row>
    <row r="990" spans="1:2" ht="13" x14ac:dyDescent="0.15">
      <c r="A990" s="3" t="s">
        <v>4487</v>
      </c>
      <c r="B990" s="3" t="s">
        <v>851</v>
      </c>
    </row>
    <row r="991" spans="1:2" ht="13" x14ac:dyDescent="0.15">
      <c r="A991" s="3" t="s">
        <v>4487</v>
      </c>
      <c r="B991" s="3" t="s">
        <v>852</v>
      </c>
    </row>
    <row r="992" spans="1:2" ht="13" x14ac:dyDescent="0.15">
      <c r="A992" s="3" t="s">
        <v>4487</v>
      </c>
      <c r="B992" s="3" t="s">
        <v>854</v>
      </c>
    </row>
    <row r="993" spans="1:2" ht="13" x14ac:dyDescent="0.15">
      <c r="A993" s="3" t="s">
        <v>4487</v>
      </c>
      <c r="B993" s="3" t="s">
        <v>855</v>
      </c>
    </row>
    <row r="994" spans="1:2" ht="13" x14ac:dyDescent="0.15">
      <c r="A994" s="3" t="s">
        <v>4487</v>
      </c>
      <c r="B994" s="3" t="s">
        <v>857</v>
      </c>
    </row>
    <row r="995" spans="1:2" ht="13" x14ac:dyDescent="0.15">
      <c r="A995" s="3" t="s">
        <v>4487</v>
      </c>
      <c r="B995" s="3" t="s">
        <v>859</v>
      </c>
    </row>
    <row r="996" spans="1:2" ht="13" x14ac:dyDescent="0.15">
      <c r="A996" s="3" t="s">
        <v>4487</v>
      </c>
      <c r="B996" s="3" t="s">
        <v>876</v>
      </c>
    </row>
    <row r="997" spans="1:2" ht="13" x14ac:dyDescent="0.15">
      <c r="A997" s="3" t="s">
        <v>4487</v>
      </c>
      <c r="B997" s="3" t="s">
        <v>878</v>
      </c>
    </row>
    <row r="998" spans="1:2" ht="13" x14ac:dyDescent="0.15">
      <c r="A998" s="3" t="s">
        <v>4487</v>
      </c>
      <c r="B998" s="3" t="s">
        <v>880</v>
      </c>
    </row>
    <row r="999" spans="1:2" ht="13" x14ac:dyDescent="0.15">
      <c r="A999" s="3" t="s">
        <v>4487</v>
      </c>
      <c r="B999" s="3" t="s">
        <v>887</v>
      </c>
    </row>
    <row r="1000" spans="1:2" ht="13" x14ac:dyDescent="0.15">
      <c r="A1000" s="3" t="s">
        <v>4487</v>
      </c>
      <c r="B1000" s="3" t="s">
        <v>902</v>
      </c>
    </row>
    <row r="1001" spans="1:2" ht="13" x14ac:dyDescent="0.15">
      <c r="A1001" s="3" t="s">
        <v>4487</v>
      </c>
      <c r="B1001" s="3" t="s">
        <v>910</v>
      </c>
    </row>
    <row r="1002" spans="1:2" ht="13" x14ac:dyDescent="0.15">
      <c r="A1002" s="3" t="s">
        <v>4487</v>
      </c>
      <c r="B1002" s="3" t="s">
        <v>911</v>
      </c>
    </row>
    <row r="1003" spans="1:2" ht="13" x14ac:dyDescent="0.15">
      <c r="A1003" s="3" t="s">
        <v>4487</v>
      </c>
      <c r="B1003" s="3" t="s">
        <v>913</v>
      </c>
    </row>
    <row r="1004" spans="1:2" ht="13" x14ac:dyDescent="0.15">
      <c r="A1004" s="3" t="s">
        <v>4487</v>
      </c>
      <c r="B1004" s="3" t="s">
        <v>915</v>
      </c>
    </row>
    <row r="1005" spans="1:2" ht="13" x14ac:dyDescent="0.15">
      <c r="A1005" s="3" t="s">
        <v>4487</v>
      </c>
      <c r="B1005" s="3" t="s">
        <v>918</v>
      </c>
    </row>
    <row r="1006" spans="1:2" ht="13" x14ac:dyDescent="0.15">
      <c r="A1006" s="3" t="s">
        <v>4487</v>
      </c>
      <c r="B1006" s="3" t="s">
        <v>920</v>
      </c>
    </row>
    <row r="1007" spans="1:2" ht="13" x14ac:dyDescent="0.15">
      <c r="A1007" s="3" t="s">
        <v>4487</v>
      </c>
      <c r="B1007" s="3" t="s">
        <v>924</v>
      </c>
    </row>
    <row r="1008" spans="1:2" ht="13" x14ac:dyDescent="0.15">
      <c r="A1008" s="3" t="s">
        <v>4487</v>
      </c>
      <c r="B1008" s="3" t="s">
        <v>927</v>
      </c>
    </row>
    <row r="1009" spans="1:2" ht="13" x14ac:dyDescent="0.15">
      <c r="A1009" s="3" t="s">
        <v>4487</v>
      </c>
      <c r="B1009" s="3" t="s">
        <v>931</v>
      </c>
    </row>
    <row r="1010" spans="1:2" ht="13" x14ac:dyDescent="0.15">
      <c r="A1010" s="3" t="s">
        <v>4487</v>
      </c>
      <c r="B1010" s="3" t="s">
        <v>947</v>
      </c>
    </row>
    <row r="1011" spans="1:2" ht="13" x14ac:dyDescent="0.15">
      <c r="A1011" s="3" t="s">
        <v>4487</v>
      </c>
      <c r="B1011" s="3" t="s">
        <v>949</v>
      </c>
    </row>
    <row r="1012" spans="1:2" ht="13" x14ac:dyDescent="0.15">
      <c r="A1012" s="3" t="s">
        <v>4487</v>
      </c>
      <c r="B1012" s="3" t="s">
        <v>952</v>
      </c>
    </row>
    <row r="1013" spans="1:2" ht="13" x14ac:dyDescent="0.15">
      <c r="A1013" s="3" t="s">
        <v>4487</v>
      </c>
      <c r="B1013" s="3" t="s">
        <v>955</v>
      </c>
    </row>
    <row r="1014" spans="1:2" ht="13" x14ac:dyDescent="0.15">
      <c r="A1014" s="3" t="s">
        <v>4487</v>
      </c>
      <c r="B1014" s="3" t="s">
        <v>956</v>
      </c>
    </row>
    <row r="1015" spans="1:2" ht="13" x14ac:dyDescent="0.15">
      <c r="A1015" s="3" t="s">
        <v>4487</v>
      </c>
      <c r="B1015" s="3" t="s">
        <v>957</v>
      </c>
    </row>
    <row r="1016" spans="1:2" ht="13" x14ac:dyDescent="0.15">
      <c r="A1016" s="3" t="s">
        <v>4487</v>
      </c>
      <c r="B1016" s="3" t="s">
        <v>958</v>
      </c>
    </row>
    <row r="1017" spans="1:2" ht="13" x14ac:dyDescent="0.15">
      <c r="A1017" s="3" t="s">
        <v>4487</v>
      </c>
      <c r="B1017" s="3" t="s">
        <v>959</v>
      </c>
    </row>
    <row r="1018" spans="1:2" ht="13" x14ac:dyDescent="0.15">
      <c r="A1018" s="3" t="s">
        <v>4487</v>
      </c>
      <c r="B1018" s="3" t="s">
        <v>960</v>
      </c>
    </row>
    <row r="1019" spans="1:2" ht="13" x14ac:dyDescent="0.15">
      <c r="A1019" s="3" t="s">
        <v>4487</v>
      </c>
      <c r="B1019" s="3" t="s">
        <v>961</v>
      </c>
    </row>
    <row r="1020" spans="1:2" ht="13" x14ac:dyDescent="0.15">
      <c r="A1020" s="3" t="s">
        <v>4487</v>
      </c>
      <c r="B1020" s="3" t="s">
        <v>967</v>
      </c>
    </row>
    <row r="1021" spans="1:2" ht="13" x14ac:dyDescent="0.15">
      <c r="A1021" s="3" t="s">
        <v>4487</v>
      </c>
      <c r="B1021" s="3" t="s">
        <v>968</v>
      </c>
    </row>
    <row r="1022" spans="1:2" ht="13" x14ac:dyDescent="0.15">
      <c r="A1022" s="3" t="s">
        <v>4487</v>
      </c>
      <c r="B1022" s="3" t="s">
        <v>969</v>
      </c>
    </row>
    <row r="1023" spans="1:2" ht="13" x14ac:dyDescent="0.15">
      <c r="A1023" s="3" t="s">
        <v>4487</v>
      </c>
      <c r="B1023" s="3" t="s">
        <v>972</v>
      </c>
    </row>
    <row r="1024" spans="1:2" ht="13" x14ac:dyDescent="0.15">
      <c r="A1024" s="3" t="s">
        <v>4487</v>
      </c>
      <c r="B1024" s="3" t="s">
        <v>977</v>
      </c>
    </row>
    <row r="1025" spans="1:2" ht="13" x14ac:dyDescent="0.15">
      <c r="A1025" s="3" t="s">
        <v>4487</v>
      </c>
      <c r="B1025" s="3" t="s">
        <v>979</v>
      </c>
    </row>
    <row r="1026" spans="1:2" ht="13" x14ac:dyDescent="0.15">
      <c r="A1026" s="3" t="s">
        <v>4487</v>
      </c>
      <c r="B1026" s="3" t="s">
        <v>981</v>
      </c>
    </row>
    <row r="1027" spans="1:2" ht="13" x14ac:dyDescent="0.15">
      <c r="A1027" s="3" t="s">
        <v>4487</v>
      </c>
      <c r="B1027" s="3" t="s">
        <v>983</v>
      </c>
    </row>
    <row r="1028" spans="1:2" ht="13" x14ac:dyDescent="0.15">
      <c r="A1028" s="3" t="s">
        <v>4487</v>
      </c>
      <c r="B1028" s="3" t="s">
        <v>986</v>
      </c>
    </row>
    <row r="1029" spans="1:2" ht="13" x14ac:dyDescent="0.15">
      <c r="A1029" s="3" t="s">
        <v>4487</v>
      </c>
      <c r="B1029" s="3" t="s">
        <v>987</v>
      </c>
    </row>
    <row r="1030" spans="1:2" ht="13" x14ac:dyDescent="0.15">
      <c r="A1030" s="3" t="s">
        <v>4487</v>
      </c>
      <c r="B1030" s="3" t="s">
        <v>988</v>
      </c>
    </row>
    <row r="1031" spans="1:2" ht="13" x14ac:dyDescent="0.15">
      <c r="A1031" s="3" t="s">
        <v>4487</v>
      </c>
      <c r="B1031" s="3" t="s">
        <v>989</v>
      </c>
    </row>
    <row r="1032" spans="1:2" ht="13" x14ac:dyDescent="0.15">
      <c r="A1032" s="3" t="s">
        <v>4487</v>
      </c>
      <c r="B1032" s="3" t="s">
        <v>990</v>
      </c>
    </row>
    <row r="1033" spans="1:2" ht="13" x14ac:dyDescent="0.15">
      <c r="A1033" s="3" t="s">
        <v>4487</v>
      </c>
      <c r="B1033" s="3" t="s">
        <v>1002</v>
      </c>
    </row>
    <row r="1034" spans="1:2" ht="13" x14ac:dyDescent="0.15">
      <c r="A1034" s="3" t="s">
        <v>4487</v>
      </c>
      <c r="B1034" s="3" t="s">
        <v>1004</v>
      </c>
    </row>
    <row r="1035" spans="1:2" ht="13" x14ac:dyDescent="0.15">
      <c r="A1035" s="3" t="s">
        <v>4487</v>
      </c>
      <c r="B1035" s="3" t="s">
        <v>1022</v>
      </c>
    </row>
    <row r="1036" spans="1:2" ht="13" x14ac:dyDescent="0.15">
      <c r="A1036" s="3" t="s">
        <v>4487</v>
      </c>
      <c r="B1036" s="3" t="s">
        <v>1025</v>
      </c>
    </row>
    <row r="1037" spans="1:2" ht="13" x14ac:dyDescent="0.15">
      <c r="A1037" s="3" t="s">
        <v>4487</v>
      </c>
      <c r="B1037" s="3" t="s">
        <v>1150</v>
      </c>
    </row>
    <row r="1038" spans="1:2" ht="13" x14ac:dyDescent="0.15">
      <c r="A1038" s="3" t="s">
        <v>4487</v>
      </c>
      <c r="B1038" s="3" t="s">
        <v>1154</v>
      </c>
    </row>
    <row r="1039" spans="1:2" ht="13" x14ac:dyDescent="0.15">
      <c r="A1039" s="3" t="s">
        <v>4487</v>
      </c>
      <c r="B1039" s="3" t="s">
        <v>1155</v>
      </c>
    </row>
    <row r="1040" spans="1:2" ht="13" x14ac:dyDescent="0.15">
      <c r="A1040" s="3" t="s">
        <v>4487</v>
      </c>
      <c r="B1040" s="3" t="s">
        <v>1161</v>
      </c>
    </row>
    <row r="1041" spans="1:2" ht="13" x14ac:dyDescent="0.15">
      <c r="A1041" s="3" t="s">
        <v>4487</v>
      </c>
      <c r="B1041" s="3" t="s">
        <v>1212</v>
      </c>
    </row>
    <row r="1042" spans="1:2" ht="13" x14ac:dyDescent="0.15">
      <c r="A1042" s="3" t="s">
        <v>4487</v>
      </c>
      <c r="B1042" s="3" t="s">
        <v>1214</v>
      </c>
    </row>
    <row r="1043" spans="1:2" ht="13" x14ac:dyDescent="0.15">
      <c r="A1043" s="3" t="s">
        <v>4487</v>
      </c>
      <c r="B1043" s="3" t="s">
        <v>1218</v>
      </c>
    </row>
    <row r="1044" spans="1:2" ht="13" x14ac:dyDescent="0.15">
      <c r="A1044" s="3" t="s">
        <v>4487</v>
      </c>
      <c r="B1044" s="3" t="s">
        <v>1227</v>
      </c>
    </row>
    <row r="1045" spans="1:2" ht="13" x14ac:dyDescent="0.15">
      <c r="A1045" s="3" t="s">
        <v>4487</v>
      </c>
      <c r="B1045" s="3" t="s">
        <v>1229</v>
      </c>
    </row>
    <row r="1046" spans="1:2" ht="13" x14ac:dyDescent="0.15">
      <c r="A1046" s="3" t="s">
        <v>4487</v>
      </c>
      <c r="B1046" s="3" t="s">
        <v>1240</v>
      </c>
    </row>
    <row r="1047" spans="1:2" ht="13" x14ac:dyDescent="0.15">
      <c r="A1047" s="3" t="s">
        <v>4487</v>
      </c>
      <c r="B1047" s="3" t="s">
        <v>1241</v>
      </c>
    </row>
    <row r="1048" spans="1:2" ht="13" x14ac:dyDescent="0.15">
      <c r="A1048" s="3" t="s">
        <v>4487</v>
      </c>
      <c r="B1048" s="3" t="s">
        <v>1243</v>
      </c>
    </row>
    <row r="1049" spans="1:2" ht="13" x14ac:dyDescent="0.15">
      <c r="A1049" s="3" t="s">
        <v>4487</v>
      </c>
      <c r="B1049" s="3" t="s">
        <v>1244</v>
      </c>
    </row>
    <row r="1050" spans="1:2" ht="13" x14ac:dyDescent="0.15">
      <c r="A1050" s="3" t="s">
        <v>4487</v>
      </c>
      <c r="B1050" s="3" t="s">
        <v>1252</v>
      </c>
    </row>
    <row r="1051" spans="1:2" ht="13" x14ac:dyDescent="0.15">
      <c r="A1051" s="3" t="s">
        <v>4487</v>
      </c>
      <c r="B1051" s="3" t="s">
        <v>1255</v>
      </c>
    </row>
    <row r="1052" spans="1:2" ht="13" x14ac:dyDescent="0.15">
      <c r="A1052" s="3" t="s">
        <v>4487</v>
      </c>
      <c r="B1052" s="3" t="s">
        <v>1257</v>
      </c>
    </row>
    <row r="1053" spans="1:2" ht="13" x14ac:dyDescent="0.15">
      <c r="A1053" s="3" t="s">
        <v>4487</v>
      </c>
      <c r="B1053" s="3" t="s">
        <v>1259</v>
      </c>
    </row>
    <row r="1054" spans="1:2" ht="13" x14ac:dyDescent="0.15">
      <c r="A1054" s="3" t="s">
        <v>4487</v>
      </c>
      <c r="B1054" s="3" t="s">
        <v>1263</v>
      </c>
    </row>
    <row r="1055" spans="1:2" ht="13" x14ac:dyDescent="0.15">
      <c r="A1055" s="3" t="s">
        <v>4487</v>
      </c>
      <c r="B1055" s="3" t="s">
        <v>1265</v>
      </c>
    </row>
    <row r="1056" spans="1:2" ht="13" x14ac:dyDescent="0.15">
      <c r="A1056" s="3" t="s">
        <v>4487</v>
      </c>
      <c r="B1056" s="3" t="s">
        <v>1267</v>
      </c>
    </row>
    <row r="1057" spans="1:2" ht="13" x14ac:dyDescent="0.15">
      <c r="A1057" s="3" t="s">
        <v>4487</v>
      </c>
      <c r="B1057" s="3" t="s">
        <v>1276</v>
      </c>
    </row>
    <row r="1058" spans="1:2" ht="13" x14ac:dyDescent="0.15">
      <c r="A1058" s="3" t="s">
        <v>4487</v>
      </c>
      <c r="B1058" s="3" t="s">
        <v>1277</v>
      </c>
    </row>
    <row r="1059" spans="1:2" ht="13" x14ac:dyDescent="0.15">
      <c r="A1059" s="3" t="s">
        <v>4487</v>
      </c>
      <c r="B1059" s="3" t="s">
        <v>1278</v>
      </c>
    </row>
    <row r="1060" spans="1:2" ht="13" x14ac:dyDescent="0.15">
      <c r="A1060" s="3" t="s">
        <v>4487</v>
      </c>
      <c r="B1060" s="3" t="s">
        <v>1315</v>
      </c>
    </row>
    <row r="1061" spans="1:2" ht="13" x14ac:dyDescent="0.15">
      <c r="A1061" s="3" t="s">
        <v>4487</v>
      </c>
      <c r="B1061" s="3" t="s">
        <v>1317</v>
      </c>
    </row>
    <row r="1062" spans="1:2" ht="13" x14ac:dyDescent="0.15">
      <c r="A1062" s="3" t="s">
        <v>4487</v>
      </c>
      <c r="B1062" s="3" t="s">
        <v>1359</v>
      </c>
    </row>
    <row r="1063" spans="1:2" ht="13" x14ac:dyDescent="0.15">
      <c r="A1063" s="3" t="s">
        <v>4487</v>
      </c>
      <c r="B1063" s="3" t="s">
        <v>1360</v>
      </c>
    </row>
    <row r="1064" spans="1:2" ht="13" x14ac:dyDescent="0.15">
      <c r="A1064" s="3" t="s">
        <v>4487</v>
      </c>
      <c r="B1064" s="3" t="s">
        <v>1361</v>
      </c>
    </row>
    <row r="1065" spans="1:2" ht="13" x14ac:dyDescent="0.15">
      <c r="A1065" s="3" t="s">
        <v>4487</v>
      </c>
      <c r="B1065" s="3" t="s">
        <v>1364</v>
      </c>
    </row>
    <row r="1066" spans="1:2" ht="13" x14ac:dyDescent="0.15">
      <c r="A1066" s="3" t="s">
        <v>4487</v>
      </c>
      <c r="B1066" s="3" t="s">
        <v>1366</v>
      </c>
    </row>
    <row r="1067" spans="1:2" ht="13" x14ac:dyDescent="0.15">
      <c r="A1067" s="3" t="s">
        <v>4487</v>
      </c>
      <c r="B1067" s="3" t="s">
        <v>1367</v>
      </c>
    </row>
    <row r="1068" spans="1:2" ht="13" x14ac:dyDescent="0.15">
      <c r="A1068" s="3" t="s">
        <v>4487</v>
      </c>
      <c r="B1068" s="3" t="s">
        <v>1369</v>
      </c>
    </row>
    <row r="1069" spans="1:2" ht="13" x14ac:dyDescent="0.15">
      <c r="A1069" s="3" t="s">
        <v>4487</v>
      </c>
      <c r="B1069" s="3" t="s">
        <v>1371</v>
      </c>
    </row>
    <row r="1070" spans="1:2" ht="13" x14ac:dyDescent="0.15">
      <c r="A1070" s="3" t="s">
        <v>4487</v>
      </c>
      <c r="B1070" s="3" t="s">
        <v>1377</v>
      </c>
    </row>
    <row r="1071" spans="1:2" ht="13" x14ac:dyDescent="0.15">
      <c r="A1071" s="3" t="s">
        <v>4487</v>
      </c>
      <c r="B1071" s="3" t="s">
        <v>1383</v>
      </c>
    </row>
    <row r="1072" spans="1:2" ht="13" x14ac:dyDescent="0.15">
      <c r="A1072" s="3" t="s">
        <v>4487</v>
      </c>
      <c r="B1072" s="3" t="s">
        <v>1384</v>
      </c>
    </row>
    <row r="1073" spans="1:2" ht="13" x14ac:dyDescent="0.15">
      <c r="A1073" s="3" t="s">
        <v>4487</v>
      </c>
      <c r="B1073" s="3" t="s">
        <v>1385</v>
      </c>
    </row>
    <row r="1074" spans="1:2" ht="13" x14ac:dyDescent="0.15">
      <c r="A1074" s="3" t="s">
        <v>4487</v>
      </c>
      <c r="B1074" s="3" t="s">
        <v>1390</v>
      </c>
    </row>
    <row r="1075" spans="1:2" ht="13" x14ac:dyDescent="0.15">
      <c r="A1075" s="3" t="s">
        <v>4487</v>
      </c>
      <c r="B1075" s="3" t="s">
        <v>1391</v>
      </c>
    </row>
    <row r="1076" spans="1:2" ht="13" x14ac:dyDescent="0.15">
      <c r="A1076" s="3" t="s">
        <v>4487</v>
      </c>
      <c r="B1076" s="3" t="s">
        <v>1392</v>
      </c>
    </row>
    <row r="1077" spans="1:2" ht="13" x14ac:dyDescent="0.15">
      <c r="A1077" s="3" t="s">
        <v>4487</v>
      </c>
      <c r="B1077" s="3" t="s">
        <v>1405</v>
      </c>
    </row>
    <row r="1078" spans="1:2" ht="13" x14ac:dyDescent="0.15">
      <c r="A1078" s="3" t="s">
        <v>4487</v>
      </c>
      <c r="B1078" s="3" t="s">
        <v>1406</v>
      </c>
    </row>
    <row r="1079" spans="1:2" ht="13" x14ac:dyDescent="0.15">
      <c r="A1079" s="3" t="s">
        <v>4487</v>
      </c>
      <c r="B1079" s="3" t="s">
        <v>1408</v>
      </c>
    </row>
    <row r="1080" spans="1:2" ht="13" x14ac:dyDescent="0.15">
      <c r="A1080" s="3" t="s">
        <v>4487</v>
      </c>
      <c r="B1080" s="3" t="s">
        <v>1409</v>
      </c>
    </row>
    <row r="1081" spans="1:2" ht="13" x14ac:dyDescent="0.15">
      <c r="A1081" s="3" t="s">
        <v>4487</v>
      </c>
      <c r="B1081" s="3" t="s">
        <v>1410</v>
      </c>
    </row>
    <row r="1082" spans="1:2" ht="13" x14ac:dyDescent="0.15">
      <c r="A1082" s="3" t="s">
        <v>4487</v>
      </c>
      <c r="B1082" s="3" t="s">
        <v>1414</v>
      </c>
    </row>
    <row r="1083" spans="1:2" ht="13" x14ac:dyDescent="0.15">
      <c r="A1083" s="3" t="s">
        <v>4487</v>
      </c>
      <c r="B1083" s="3" t="s">
        <v>1416</v>
      </c>
    </row>
    <row r="1084" spans="1:2" ht="13" x14ac:dyDescent="0.15">
      <c r="A1084" s="3" t="s">
        <v>4487</v>
      </c>
      <c r="B1084" s="3" t="s">
        <v>1417</v>
      </c>
    </row>
    <row r="1085" spans="1:2" ht="13" x14ac:dyDescent="0.15">
      <c r="A1085" s="3" t="s">
        <v>4487</v>
      </c>
      <c r="B1085" s="3" t="s">
        <v>1449</v>
      </c>
    </row>
    <row r="1086" spans="1:2" ht="13" x14ac:dyDescent="0.15">
      <c r="A1086" s="3" t="s">
        <v>4487</v>
      </c>
      <c r="B1086" s="3" t="s">
        <v>1450</v>
      </c>
    </row>
    <row r="1087" spans="1:2" ht="13" x14ac:dyDescent="0.15">
      <c r="A1087" s="3" t="s">
        <v>4487</v>
      </c>
      <c r="B1087" s="3" t="s">
        <v>1476</v>
      </c>
    </row>
    <row r="1088" spans="1:2" ht="13" x14ac:dyDescent="0.15">
      <c r="A1088" s="3" t="s">
        <v>4487</v>
      </c>
      <c r="B1088" s="3" t="s">
        <v>1477</v>
      </c>
    </row>
    <row r="1089" spans="1:2" ht="13" x14ac:dyDescent="0.15">
      <c r="A1089" s="3" t="s">
        <v>4487</v>
      </c>
      <c r="B1089" s="3" t="s">
        <v>1480</v>
      </c>
    </row>
    <row r="1090" spans="1:2" ht="13" x14ac:dyDescent="0.15">
      <c r="A1090" s="3" t="s">
        <v>4487</v>
      </c>
      <c r="B1090" s="3" t="s">
        <v>1482</v>
      </c>
    </row>
    <row r="1091" spans="1:2" ht="13" x14ac:dyDescent="0.15">
      <c r="A1091" s="3" t="s">
        <v>4487</v>
      </c>
      <c r="B1091" s="3" t="s">
        <v>1483</v>
      </c>
    </row>
    <row r="1092" spans="1:2" ht="13" x14ac:dyDescent="0.15">
      <c r="A1092" s="3" t="s">
        <v>4487</v>
      </c>
      <c r="B1092" s="3" t="s">
        <v>1501</v>
      </c>
    </row>
    <row r="1093" spans="1:2" ht="13" x14ac:dyDescent="0.15">
      <c r="A1093" s="3" t="s">
        <v>4487</v>
      </c>
      <c r="B1093" s="3" t="s">
        <v>1502</v>
      </c>
    </row>
    <row r="1094" spans="1:2" ht="13" x14ac:dyDescent="0.15">
      <c r="A1094" s="3" t="s">
        <v>4487</v>
      </c>
      <c r="B1094" s="3" t="s">
        <v>1505</v>
      </c>
    </row>
    <row r="1095" spans="1:2" ht="13" x14ac:dyDescent="0.15">
      <c r="A1095" s="3" t="s">
        <v>4487</v>
      </c>
      <c r="B1095" s="3" t="s">
        <v>1508</v>
      </c>
    </row>
    <row r="1096" spans="1:2" ht="13" x14ac:dyDescent="0.15">
      <c r="A1096" s="3" t="s">
        <v>4487</v>
      </c>
      <c r="B1096" s="3" t="s">
        <v>1510</v>
      </c>
    </row>
    <row r="1097" spans="1:2" ht="13" x14ac:dyDescent="0.15">
      <c r="A1097" s="3" t="s">
        <v>4487</v>
      </c>
      <c r="B1097" s="3" t="s">
        <v>1517</v>
      </c>
    </row>
    <row r="1098" spans="1:2" ht="13" x14ac:dyDescent="0.15">
      <c r="A1098" s="3" t="s">
        <v>4487</v>
      </c>
      <c r="B1098" s="3" t="s">
        <v>1519</v>
      </c>
    </row>
    <row r="1099" spans="1:2" ht="13" x14ac:dyDescent="0.15">
      <c r="A1099" s="3" t="s">
        <v>4487</v>
      </c>
      <c r="B1099" s="3" t="s">
        <v>1521</v>
      </c>
    </row>
    <row r="1100" spans="1:2" ht="13" x14ac:dyDescent="0.15">
      <c r="A1100" s="3" t="s">
        <v>4487</v>
      </c>
      <c r="B1100" s="3" t="s">
        <v>1524</v>
      </c>
    </row>
    <row r="1101" spans="1:2" ht="13" x14ac:dyDescent="0.15">
      <c r="A1101" s="3" t="s">
        <v>4487</v>
      </c>
      <c r="B1101" s="3" t="s">
        <v>1526</v>
      </c>
    </row>
    <row r="1102" spans="1:2" ht="13" x14ac:dyDescent="0.15">
      <c r="A1102" s="3" t="s">
        <v>4487</v>
      </c>
      <c r="B1102" s="3" t="s">
        <v>1528</v>
      </c>
    </row>
    <row r="1103" spans="1:2" ht="13" x14ac:dyDescent="0.15">
      <c r="A1103" s="3" t="s">
        <v>4487</v>
      </c>
      <c r="B1103" s="3" t="s">
        <v>1530</v>
      </c>
    </row>
    <row r="1104" spans="1:2" ht="13" x14ac:dyDescent="0.15">
      <c r="A1104" s="3" t="s">
        <v>4487</v>
      </c>
      <c r="B1104" s="3" t="s">
        <v>1532</v>
      </c>
    </row>
    <row r="1105" spans="1:2" ht="13" x14ac:dyDescent="0.15">
      <c r="A1105" s="3" t="s">
        <v>4487</v>
      </c>
      <c r="B1105" s="3" t="s">
        <v>1547</v>
      </c>
    </row>
    <row r="1106" spans="1:2" ht="13" x14ac:dyDescent="0.15">
      <c r="A1106" s="3" t="s">
        <v>4487</v>
      </c>
      <c r="B1106" s="3" t="s">
        <v>1551</v>
      </c>
    </row>
    <row r="1107" spans="1:2" ht="13" x14ac:dyDescent="0.15">
      <c r="A1107" s="3" t="s">
        <v>4487</v>
      </c>
      <c r="B1107" s="3" t="s">
        <v>1577</v>
      </c>
    </row>
    <row r="1108" spans="1:2" ht="13" x14ac:dyDescent="0.15">
      <c r="A1108" s="3" t="s">
        <v>4487</v>
      </c>
      <c r="B1108" s="3" t="s">
        <v>1583</v>
      </c>
    </row>
    <row r="1109" spans="1:2" ht="13" x14ac:dyDescent="0.15">
      <c r="A1109" s="3" t="s">
        <v>4487</v>
      </c>
      <c r="B1109" s="3" t="s">
        <v>1585</v>
      </c>
    </row>
    <row r="1110" spans="1:2" ht="13" x14ac:dyDescent="0.15">
      <c r="A1110" s="3" t="s">
        <v>4487</v>
      </c>
      <c r="B1110" s="3" t="s">
        <v>1586</v>
      </c>
    </row>
    <row r="1111" spans="1:2" ht="13" x14ac:dyDescent="0.15">
      <c r="A1111" s="3" t="s">
        <v>4487</v>
      </c>
      <c r="B1111" s="3" t="s">
        <v>1587</v>
      </c>
    </row>
    <row r="1112" spans="1:2" ht="13" x14ac:dyDescent="0.15">
      <c r="A1112" s="3" t="s">
        <v>4487</v>
      </c>
      <c r="B1112" s="3" t="s">
        <v>1588</v>
      </c>
    </row>
    <row r="1113" spans="1:2" ht="13" x14ac:dyDescent="0.15">
      <c r="A1113" s="3" t="s">
        <v>4487</v>
      </c>
      <c r="B1113" s="3" t="s">
        <v>1590</v>
      </c>
    </row>
    <row r="1114" spans="1:2" ht="13" x14ac:dyDescent="0.15">
      <c r="A1114" s="3" t="s">
        <v>4487</v>
      </c>
      <c r="B1114" s="3" t="s">
        <v>1592</v>
      </c>
    </row>
    <row r="1115" spans="1:2" ht="13" x14ac:dyDescent="0.15">
      <c r="A1115" s="3" t="s">
        <v>4487</v>
      </c>
      <c r="B1115" s="3" t="s">
        <v>1600</v>
      </c>
    </row>
    <row r="1116" spans="1:2" ht="13" x14ac:dyDescent="0.15">
      <c r="A1116" s="3" t="s">
        <v>4487</v>
      </c>
      <c r="B1116" s="3" t="s">
        <v>1601</v>
      </c>
    </row>
    <row r="1117" spans="1:2" ht="13" x14ac:dyDescent="0.15">
      <c r="A1117" s="3" t="s">
        <v>4487</v>
      </c>
      <c r="B1117" s="3" t="s">
        <v>1602</v>
      </c>
    </row>
    <row r="1118" spans="1:2" ht="13" x14ac:dyDescent="0.15">
      <c r="A1118" s="3" t="s">
        <v>4487</v>
      </c>
      <c r="B1118" s="3" t="s">
        <v>1644</v>
      </c>
    </row>
    <row r="1119" spans="1:2" ht="13" x14ac:dyDescent="0.15">
      <c r="A1119" s="3" t="s">
        <v>4487</v>
      </c>
      <c r="B1119" s="3" t="s">
        <v>1666</v>
      </c>
    </row>
    <row r="1120" spans="1:2" ht="13" x14ac:dyDescent="0.15">
      <c r="A1120" s="3" t="s">
        <v>4487</v>
      </c>
      <c r="B1120" s="3" t="s">
        <v>1668</v>
      </c>
    </row>
    <row r="1121" spans="1:2" ht="13" x14ac:dyDescent="0.15">
      <c r="A1121" s="3" t="s">
        <v>4487</v>
      </c>
      <c r="B1121" s="3" t="s">
        <v>1669</v>
      </c>
    </row>
    <row r="1122" spans="1:2" ht="13" x14ac:dyDescent="0.15">
      <c r="A1122" s="3" t="s">
        <v>4487</v>
      </c>
      <c r="B1122" s="3" t="s">
        <v>1673</v>
      </c>
    </row>
    <row r="1123" spans="1:2" ht="13" x14ac:dyDescent="0.15">
      <c r="A1123" s="3" t="s">
        <v>4487</v>
      </c>
      <c r="B1123" s="3" t="s">
        <v>1687</v>
      </c>
    </row>
    <row r="1124" spans="1:2" ht="13" x14ac:dyDescent="0.15">
      <c r="A1124" s="3" t="s">
        <v>4487</v>
      </c>
      <c r="B1124" s="3" t="s">
        <v>1688</v>
      </c>
    </row>
    <row r="1125" spans="1:2" ht="13" x14ac:dyDescent="0.15">
      <c r="A1125" s="3" t="s">
        <v>4487</v>
      </c>
      <c r="B1125" s="3" t="s">
        <v>1690</v>
      </c>
    </row>
    <row r="1126" spans="1:2" ht="13" x14ac:dyDescent="0.15">
      <c r="A1126" s="3" t="s">
        <v>4487</v>
      </c>
      <c r="B1126" s="3" t="s">
        <v>1691</v>
      </c>
    </row>
    <row r="1127" spans="1:2" ht="13" x14ac:dyDescent="0.15">
      <c r="A1127" s="3" t="s">
        <v>4487</v>
      </c>
      <c r="B1127" s="3" t="s">
        <v>1692</v>
      </c>
    </row>
    <row r="1128" spans="1:2" ht="13" x14ac:dyDescent="0.15">
      <c r="A1128" s="3" t="s">
        <v>4487</v>
      </c>
      <c r="B1128" s="3" t="s">
        <v>1693</v>
      </c>
    </row>
    <row r="1129" spans="1:2" ht="13" x14ac:dyDescent="0.15">
      <c r="A1129" s="3" t="s">
        <v>4487</v>
      </c>
      <c r="B1129" s="3" t="s">
        <v>1697</v>
      </c>
    </row>
    <row r="1130" spans="1:2" ht="13" x14ac:dyDescent="0.15">
      <c r="A1130" s="3" t="s">
        <v>4487</v>
      </c>
      <c r="B1130" s="3" t="s">
        <v>1699</v>
      </c>
    </row>
    <row r="1131" spans="1:2" ht="13" x14ac:dyDescent="0.15">
      <c r="A1131" s="3" t="s">
        <v>4487</v>
      </c>
      <c r="B1131" s="3" t="s">
        <v>1710</v>
      </c>
    </row>
    <row r="1132" spans="1:2" ht="13" x14ac:dyDescent="0.15">
      <c r="A1132" s="3" t="s">
        <v>4487</v>
      </c>
      <c r="B1132" s="3" t="s">
        <v>1713</v>
      </c>
    </row>
    <row r="1133" spans="1:2" ht="13" x14ac:dyDescent="0.15">
      <c r="A1133" s="3" t="s">
        <v>4487</v>
      </c>
      <c r="B1133" s="3" t="s">
        <v>1715</v>
      </c>
    </row>
    <row r="1134" spans="1:2" ht="13" x14ac:dyDescent="0.15">
      <c r="A1134" s="3" t="s">
        <v>4487</v>
      </c>
      <c r="B1134" s="3" t="s">
        <v>1717</v>
      </c>
    </row>
    <row r="1135" spans="1:2" ht="13" x14ac:dyDescent="0.15">
      <c r="A1135" s="3" t="s">
        <v>4487</v>
      </c>
      <c r="B1135" s="3" t="s">
        <v>1719</v>
      </c>
    </row>
    <row r="1136" spans="1:2" ht="13" x14ac:dyDescent="0.15">
      <c r="A1136" s="3" t="s">
        <v>4487</v>
      </c>
      <c r="B1136" s="3" t="s">
        <v>1720</v>
      </c>
    </row>
    <row r="1137" spans="1:2" ht="13" x14ac:dyDescent="0.15">
      <c r="A1137" s="3" t="s">
        <v>4487</v>
      </c>
      <c r="B1137" s="3" t="s">
        <v>1722</v>
      </c>
    </row>
    <row r="1138" spans="1:2" ht="13" x14ac:dyDescent="0.15">
      <c r="A1138" s="3" t="s">
        <v>4487</v>
      </c>
      <c r="B1138" s="3" t="s">
        <v>1723</v>
      </c>
    </row>
    <row r="1139" spans="1:2" ht="13" x14ac:dyDescent="0.15">
      <c r="A1139" s="3" t="s">
        <v>4487</v>
      </c>
      <c r="B1139" s="3" t="s">
        <v>1724</v>
      </c>
    </row>
    <row r="1140" spans="1:2" ht="13" x14ac:dyDescent="0.15">
      <c r="A1140" s="3" t="s">
        <v>4487</v>
      </c>
      <c r="B1140" s="3" t="s">
        <v>1725</v>
      </c>
    </row>
    <row r="1141" spans="1:2" ht="13" x14ac:dyDescent="0.15">
      <c r="A1141" s="3" t="s">
        <v>4487</v>
      </c>
      <c r="B1141" s="3" t="s">
        <v>1757</v>
      </c>
    </row>
    <row r="1142" spans="1:2" ht="13" x14ac:dyDescent="0.15">
      <c r="A1142" s="3" t="s">
        <v>4487</v>
      </c>
      <c r="B1142" s="3" t="s">
        <v>1758</v>
      </c>
    </row>
    <row r="1143" spans="1:2" ht="13" x14ac:dyDescent="0.15">
      <c r="A1143" s="3" t="s">
        <v>4487</v>
      </c>
      <c r="B1143" s="3" t="s">
        <v>1760</v>
      </c>
    </row>
    <row r="1144" spans="1:2" ht="13" x14ac:dyDescent="0.15">
      <c r="A1144" s="3" t="s">
        <v>4487</v>
      </c>
      <c r="B1144" s="3" t="s">
        <v>1761</v>
      </c>
    </row>
    <row r="1145" spans="1:2" ht="13" x14ac:dyDescent="0.15">
      <c r="A1145" s="3" t="s">
        <v>4487</v>
      </c>
      <c r="B1145" s="3" t="s">
        <v>1762</v>
      </c>
    </row>
    <row r="1146" spans="1:2" ht="13" x14ac:dyDescent="0.15">
      <c r="A1146" s="3" t="s">
        <v>4487</v>
      </c>
      <c r="B1146" s="3" t="s">
        <v>1763</v>
      </c>
    </row>
    <row r="1147" spans="1:2" ht="13" x14ac:dyDescent="0.15">
      <c r="A1147" s="3" t="s">
        <v>4487</v>
      </c>
      <c r="B1147" s="3" t="s">
        <v>1765</v>
      </c>
    </row>
    <row r="1148" spans="1:2" ht="13" x14ac:dyDescent="0.15">
      <c r="A1148" s="3" t="s">
        <v>4487</v>
      </c>
      <c r="B1148" s="3" t="s">
        <v>1766</v>
      </c>
    </row>
    <row r="1149" spans="1:2" ht="13" x14ac:dyDescent="0.15">
      <c r="A1149" s="3" t="s">
        <v>4487</v>
      </c>
      <c r="B1149" s="3" t="s">
        <v>1767</v>
      </c>
    </row>
    <row r="1150" spans="1:2" ht="13" x14ac:dyDescent="0.15">
      <c r="A1150" s="3" t="s">
        <v>4487</v>
      </c>
      <c r="B1150" s="3" t="s">
        <v>1769</v>
      </c>
    </row>
    <row r="1151" spans="1:2" ht="13" x14ac:dyDescent="0.15">
      <c r="A1151" s="3" t="s">
        <v>4487</v>
      </c>
      <c r="B1151" s="3" t="s">
        <v>1770</v>
      </c>
    </row>
    <row r="1152" spans="1:2" ht="13" x14ac:dyDescent="0.15">
      <c r="A1152" s="3" t="s">
        <v>4487</v>
      </c>
      <c r="B1152" s="3" t="s">
        <v>1795</v>
      </c>
    </row>
    <row r="1153" spans="1:2" ht="13" x14ac:dyDescent="0.15">
      <c r="A1153" s="3" t="s">
        <v>4487</v>
      </c>
      <c r="B1153" s="3" t="s">
        <v>1796</v>
      </c>
    </row>
    <row r="1154" spans="1:2" ht="13" x14ac:dyDescent="0.15">
      <c r="A1154" s="3" t="s">
        <v>4487</v>
      </c>
      <c r="B1154" s="3" t="s">
        <v>1807</v>
      </c>
    </row>
    <row r="1155" spans="1:2" ht="13" x14ac:dyDescent="0.15">
      <c r="A1155" s="3" t="s">
        <v>4487</v>
      </c>
      <c r="B1155" s="3" t="s">
        <v>1814</v>
      </c>
    </row>
    <row r="1156" spans="1:2" ht="13" x14ac:dyDescent="0.15">
      <c r="A1156" s="3" t="s">
        <v>4487</v>
      </c>
      <c r="B1156" s="3" t="s">
        <v>1817</v>
      </c>
    </row>
    <row r="1157" spans="1:2" ht="13" x14ac:dyDescent="0.15">
      <c r="A1157" s="3" t="s">
        <v>4487</v>
      </c>
      <c r="B1157" s="3" t="s">
        <v>1826</v>
      </c>
    </row>
    <row r="1158" spans="1:2" ht="13" x14ac:dyDescent="0.15">
      <c r="A1158" s="3" t="s">
        <v>4487</v>
      </c>
      <c r="B1158" s="3" t="s">
        <v>1827</v>
      </c>
    </row>
    <row r="1159" spans="1:2" ht="13" x14ac:dyDescent="0.15">
      <c r="A1159" s="3" t="s">
        <v>4487</v>
      </c>
      <c r="B1159" s="3" t="s">
        <v>1828</v>
      </c>
    </row>
    <row r="1160" spans="1:2" ht="13" x14ac:dyDescent="0.15">
      <c r="A1160" s="3" t="s">
        <v>4487</v>
      </c>
      <c r="B1160" s="3" t="s">
        <v>1829</v>
      </c>
    </row>
    <row r="1161" spans="1:2" ht="13" x14ac:dyDescent="0.15">
      <c r="A1161" s="3" t="s">
        <v>4487</v>
      </c>
      <c r="B1161" s="3" t="s">
        <v>1831</v>
      </c>
    </row>
    <row r="1162" spans="1:2" ht="13" x14ac:dyDescent="0.15">
      <c r="A1162" s="3" t="s">
        <v>4487</v>
      </c>
      <c r="B1162" s="3" t="s">
        <v>1832</v>
      </c>
    </row>
    <row r="1163" spans="1:2" ht="13" x14ac:dyDescent="0.15">
      <c r="A1163" s="3" t="s">
        <v>4487</v>
      </c>
      <c r="B1163" s="3" t="s">
        <v>1841</v>
      </c>
    </row>
    <row r="1164" spans="1:2" ht="13" x14ac:dyDescent="0.15">
      <c r="A1164" s="3" t="s">
        <v>4487</v>
      </c>
      <c r="B1164" s="3" t="s">
        <v>1843</v>
      </c>
    </row>
    <row r="1165" spans="1:2" ht="13" x14ac:dyDescent="0.15">
      <c r="A1165" s="3" t="s">
        <v>4487</v>
      </c>
      <c r="B1165" s="3" t="s">
        <v>1844</v>
      </c>
    </row>
    <row r="1166" spans="1:2" ht="13" x14ac:dyDescent="0.15">
      <c r="A1166" s="3" t="s">
        <v>4487</v>
      </c>
      <c r="B1166" s="3" t="s">
        <v>1847</v>
      </c>
    </row>
    <row r="1167" spans="1:2" ht="13" x14ac:dyDescent="0.15">
      <c r="A1167" s="3" t="s">
        <v>4487</v>
      </c>
      <c r="B1167" s="3" t="s">
        <v>1854</v>
      </c>
    </row>
    <row r="1168" spans="1:2" ht="13" x14ac:dyDescent="0.15">
      <c r="A1168" s="3" t="s">
        <v>4487</v>
      </c>
      <c r="B1168" s="3" t="s">
        <v>1878</v>
      </c>
    </row>
    <row r="1169" spans="1:2" ht="13" x14ac:dyDescent="0.15">
      <c r="A1169" s="3" t="s">
        <v>4487</v>
      </c>
      <c r="B1169" s="3" t="s">
        <v>1882</v>
      </c>
    </row>
    <row r="1170" spans="1:2" ht="13" x14ac:dyDescent="0.15">
      <c r="A1170" s="3" t="s">
        <v>4487</v>
      </c>
      <c r="B1170" s="3" t="s">
        <v>1941</v>
      </c>
    </row>
    <row r="1171" spans="1:2" ht="13" x14ac:dyDescent="0.15">
      <c r="A1171" s="3" t="s">
        <v>4487</v>
      </c>
      <c r="B1171" s="3" t="s">
        <v>1945</v>
      </c>
    </row>
    <row r="1172" spans="1:2" ht="13" x14ac:dyDescent="0.15">
      <c r="A1172" s="3" t="s">
        <v>4487</v>
      </c>
      <c r="B1172" s="3" t="s">
        <v>1948</v>
      </c>
    </row>
    <row r="1173" spans="1:2" ht="13" x14ac:dyDescent="0.15">
      <c r="A1173" s="3" t="s">
        <v>4487</v>
      </c>
      <c r="B1173" s="3" t="s">
        <v>1949</v>
      </c>
    </row>
    <row r="1174" spans="1:2" ht="13" x14ac:dyDescent="0.15">
      <c r="A1174" s="3" t="s">
        <v>4487</v>
      </c>
      <c r="B1174" s="3" t="s">
        <v>1950</v>
      </c>
    </row>
    <row r="1175" spans="1:2" ht="13" x14ac:dyDescent="0.15">
      <c r="A1175" s="3" t="s">
        <v>4487</v>
      </c>
      <c r="B1175" s="3" t="s">
        <v>1951</v>
      </c>
    </row>
    <row r="1176" spans="1:2" ht="13" x14ac:dyDescent="0.15">
      <c r="A1176" s="3" t="s">
        <v>4487</v>
      </c>
      <c r="B1176" s="3" t="s">
        <v>1954</v>
      </c>
    </row>
    <row r="1177" spans="1:2" ht="13" x14ac:dyDescent="0.15">
      <c r="A1177" s="3" t="s">
        <v>4487</v>
      </c>
      <c r="B1177" s="3" t="s">
        <v>1955</v>
      </c>
    </row>
    <row r="1178" spans="1:2" ht="13" x14ac:dyDescent="0.15">
      <c r="A1178" s="3" t="s">
        <v>4487</v>
      </c>
      <c r="B1178" s="3" t="s">
        <v>1998</v>
      </c>
    </row>
    <row r="1179" spans="1:2" ht="13" x14ac:dyDescent="0.15">
      <c r="A1179" s="3" t="s">
        <v>4487</v>
      </c>
      <c r="B1179" s="3" t="s">
        <v>2012</v>
      </c>
    </row>
    <row r="1180" spans="1:2" ht="13" x14ac:dyDescent="0.15">
      <c r="A1180" s="3" t="s">
        <v>4487</v>
      </c>
      <c r="B1180" s="3" t="s">
        <v>2061</v>
      </c>
    </row>
    <row r="1181" spans="1:2" ht="13" x14ac:dyDescent="0.15">
      <c r="A1181" s="3" t="s">
        <v>4487</v>
      </c>
      <c r="B1181" s="3" t="s">
        <v>2065</v>
      </c>
    </row>
    <row r="1182" spans="1:2" ht="13" x14ac:dyDescent="0.15">
      <c r="A1182" s="3" t="s">
        <v>4487</v>
      </c>
      <c r="B1182" s="3" t="s">
        <v>2067</v>
      </c>
    </row>
    <row r="1183" spans="1:2" ht="13" x14ac:dyDescent="0.15">
      <c r="A1183" s="3" t="s">
        <v>4487</v>
      </c>
      <c r="B1183" s="3" t="s">
        <v>2068</v>
      </c>
    </row>
    <row r="1184" spans="1:2" ht="13" x14ac:dyDescent="0.15">
      <c r="A1184" s="3" t="s">
        <v>4487</v>
      </c>
      <c r="B1184" s="3" t="s">
        <v>2086</v>
      </c>
    </row>
    <row r="1185" spans="1:2" ht="13" x14ac:dyDescent="0.15">
      <c r="A1185" s="3" t="s">
        <v>4487</v>
      </c>
      <c r="B1185" s="3" t="s">
        <v>2087</v>
      </c>
    </row>
    <row r="1186" spans="1:2" ht="13" x14ac:dyDescent="0.15">
      <c r="A1186" s="3" t="s">
        <v>4487</v>
      </c>
      <c r="B1186" s="3" t="s">
        <v>2088</v>
      </c>
    </row>
    <row r="1187" spans="1:2" ht="13" x14ac:dyDescent="0.15">
      <c r="A1187" s="3" t="s">
        <v>4487</v>
      </c>
      <c r="B1187" s="3" t="s">
        <v>2089</v>
      </c>
    </row>
    <row r="1188" spans="1:2" ht="13" x14ac:dyDescent="0.15">
      <c r="A1188" s="3" t="s">
        <v>4487</v>
      </c>
      <c r="B1188" s="3" t="s">
        <v>2090</v>
      </c>
    </row>
    <row r="1189" spans="1:2" ht="13" x14ac:dyDescent="0.15">
      <c r="A1189" s="3" t="s">
        <v>4487</v>
      </c>
      <c r="B1189" s="3" t="s">
        <v>2091</v>
      </c>
    </row>
    <row r="1190" spans="1:2" ht="13" x14ac:dyDescent="0.15">
      <c r="A1190" s="3" t="s">
        <v>4487</v>
      </c>
      <c r="B1190" s="3" t="s">
        <v>2092</v>
      </c>
    </row>
    <row r="1191" spans="1:2" ht="13" x14ac:dyDescent="0.15">
      <c r="A1191" s="3" t="s">
        <v>4487</v>
      </c>
      <c r="B1191" s="3" t="s">
        <v>2093</v>
      </c>
    </row>
    <row r="1192" spans="1:2" ht="13" x14ac:dyDescent="0.15">
      <c r="A1192" s="3" t="s">
        <v>4487</v>
      </c>
      <c r="B1192" s="3" t="s">
        <v>2095</v>
      </c>
    </row>
    <row r="1193" spans="1:2" ht="13" x14ac:dyDescent="0.15">
      <c r="A1193" s="3" t="s">
        <v>4487</v>
      </c>
      <c r="B1193" s="3" t="s">
        <v>2096</v>
      </c>
    </row>
    <row r="1194" spans="1:2" ht="13" x14ac:dyDescent="0.15">
      <c r="A1194" s="3" t="s">
        <v>4487</v>
      </c>
      <c r="B1194" s="3" t="s">
        <v>2098</v>
      </c>
    </row>
    <row r="1195" spans="1:2" ht="13" x14ac:dyDescent="0.15">
      <c r="A1195" s="3" t="s">
        <v>4487</v>
      </c>
      <c r="B1195" s="3" t="s">
        <v>2100</v>
      </c>
    </row>
    <row r="1196" spans="1:2" ht="13" x14ac:dyDescent="0.15">
      <c r="A1196" s="3" t="s">
        <v>4487</v>
      </c>
      <c r="B1196" s="3" t="s">
        <v>2101</v>
      </c>
    </row>
    <row r="1197" spans="1:2" ht="13" x14ac:dyDescent="0.15">
      <c r="A1197" s="3" t="s">
        <v>4487</v>
      </c>
      <c r="B1197" s="3" t="s">
        <v>2105</v>
      </c>
    </row>
    <row r="1198" spans="1:2" ht="13" x14ac:dyDescent="0.15">
      <c r="A1198" s="3" t="s">
        <v>4487</v>
      </c>
      <c r="B1198" s="3" t="s">
        <v>2107</v>
      </c>
    </row>
    <row r="1199" spans="1:2" ht="13" x14ac:dyDescent="0.15">
      <c r="A1199" s="3" t="s">
        <v>4487</v>
      </c>
      <c r="B1199" s="3" t="s">
        <v>2110</v>
      </c>
    </row>
    <row r="1200" spans="1:2" ht="13" x14ac:dyDescent="0.15">
      <c r="A1200" s="3" t="s">
        <v>4487</v>
      </c>
      <c r="B1200" s="3" t="s">
        <v>2243</v>
      </c>
    </row>
    <row r="1201" spans="1:2" ht="13" x14ac:dyDescent="0.15">
      <c r="A1201" s="3" t="s">
        <v>4487</v>
      </c>
      <c r="B1201" s="3" t="s">
        <v>2250</v>
      </c>
    </row>
    <row r="1202" spans="1:2" ht="13" x14ac:dyDescent="0.15">
      <c r="A1202" s="3" t="s">
        <v>4487</v>
      </c>
      <c r="B1202" s="3" t="s">
        <v>2252</v>
      </c>
    </row>
    <row r="1203" spans="1:2" ht="13" x14ac:dyDescent="0.15">
      <c r="A1203" s="3" t="s">
        <v>4487</v>
      </c>
      <c r="B1203" s="3" t="s">
        <v>2266</v>
      </c>
    </row>
    <row r="1204" spans="1:2" ht="13" x14ac:dyDescent="0.15">
      <c r="A1204" s="3" t="s">
        <v>4487</v>
      </c>
      <c r="B1204" s="3" t="s">
        <v>2267</v>
      </c>
    </row>
    <row r="1205" spans="1:2" ht="13" x14ac:dyDescent="0.15">
      <c r="A1205" s="3" t="s">
        <v>4487</v>
      </c>
      <c r="B1205" s="3" t="s">
        <v>2273</v>
      </c>
    </row>
    <row r="1206" spans="1:2" ht="13" x14ac:dyDescent="0.15">
      <c r="A1206" s="3" t="s">
        <v>4487</v>
      </c>
      <c r="B1206" s="3" t="s">
        <v>2274</v>
      </c>
    </row>
    <row r="1207" spans="1:2" ht="13" x14ac:dyDescent="0.15">
      <c r="A1207" s="3" t="s">
        <v>4487</v>
      </c>
      <c r="B1207" s="3" t="s">
        <v>2276</v>
      </c>
    </row>
    <row r="1208" spans="1:2" ht="13" x14ac:dyDescent="0.15">
      <c r="A1208" s="3" t="s">
        <v>4487</v>
      </c>
      <c r="B1208" s="3" t="s">
        <v>2277</v>
      </c>
    </row>
    <row r="1209" spans="1:2" ht="13" x14ac:dyDescent="0.15">
      <c r="A1209" s="3" t="s">
        <v>4487</v>
      </c>
      <c r="B1209" s="3" t="s">
        <v>2285</v>
      </c>
    </row>
    <row r="1210" spans="1:2" ht="13" x14ac:dyDescent="0.15">
      <c r="A1210" s="3" t="s">
        <v>4487</v>
      </c>
      <c r="B1210" s="3" t="s">
        <v>2287</v>
      </c>
    </row>
    <row r="1211" spans="1:2" ht="13" x14ac:dyDescent="0.15">
      <c r="A1211" s="3" t="s">
        <v>4487</v>
      </c>
      <c r="B1211" s="3" t="s">
        <v>2288</v>
      </c>
    </row>
    <row r="1212" spans="1:2" ht="13" x14ac:dyDescent="0.15">
      <c r="A1212" s="3" t="s">
        <v>4487</v>
      </c>
      <c r="B1212" s="3" t="s">
        <v>2290</v>
      </c>
    </row>
    <row r="1213" spans="1:2" ht="13" x14ac:dyDescent="0.15">
      <c r="A1213" s="3" t="s">
        <v>4487</v>
      </c>
      <c r="B1213" s="3" t="s">
        <v>2291</v>
      </c>
    </row>
    <row r="1214" spans="1:2" ht="13" x14ac:dyDescent="0.15">
      <c r="A1214" s="3" t="s">
        <v>4487</v>
      </c>
      <c r="B1214" s="3" t="s">
        <v>2294</v>
      </c>
    </row>
    <row r="1215" spans="1:2" ht="13" x14ac:dyDescent="0.15">
      <c r="A1215" s="3" t="s">
        <v>4487</v>
      </c>
      <c r="B1215" s="3" t="s">
        <v>2302</v>
      </c>
    </row>
    <row r="1216" spans="1:2" ht="13" x14ac:dyDescent="0.15">
      <c r="A1216" s="3" t="s">
        <v>4487</v>
      </c>
      <c r="B1216" s="3" t="s">
        <v>2310</v>
      </c>
    </row>
    <row r="1217" spans="1:2" ht="13" x14ac:dyDescent="0.15">
      <c r="A1217" s="3" t="s">
        <v>4487</v>
      </c>
      <c r="B1217" s="3" t="s">
        <v>2312</v>
      </c>
    </row>
    <row r="1218" spans="1:2" ht="13" x14ac:dyDescent="0.15">
      <c r="A1218" s="3" t="s">
        <v>4487</v>
      </c>
      <c r="B1218" s="3" t="s">
        <v>2314</v>
      </c>
    </row>
    <row r="1219" spans="1:2" ht="13" x14ac:dyDescent="0.15">
      <c r="A1219" s="3" t="s">
        <v>4487</v>
      </c>
      <c r="B1219" s="3" t="s">
        <v>2316</v>
      </c>
    </row>
    <row r="1220" spans="1:2" ht="13" x14ac:dyDescent="0.15">
      <c r="A1220" s="3" t="s">
        <v>4487</v>
      </c>
      <c r="B1220" s="3" t="s">
        <v>2318</v>
      </c>
    </row>
    <row r="1221" spans="1:2" ht="13" x14ac:dyDescent="0.15">
      <c r="A1221" s="3" t="s">
        <v>4487</v>
      </c>
      <c r="B1221" s="3" t="s">
        <v>2332</v>
      </c>
    </row>
    <row r="1222" spans="1:2" ht="13" x14ac:dyDescent="0.15">
      <c r="A1222" s="3" t="s">
        <v>4487</v>
      </c>
      <c r="B1222" s="3" t="s">
        <v>2346</v>
      </c>
    </row>
    <row r="1223" spans="1:2" ht="13" x14ac:dyDescent="0.15">
      <c r="A1223" s="3" t="s">
        <v>4487</v>
      </c>
      <c r="B1223" s="3" t="s">
        <v>2348</v>
      </c>
    </row>
    <row r="1224" spans="1:2" ht="13" x14ac:dyDescent="0.15">
      <c r="A1224" s="3" t="s">
        <v>4487</v>
      </c>
      <c r="B1224" s="3" t="s">
        <v>2353</v>
      </c>
    </row>
    <row r="1225" spans="1:2" ht="13" x14ac:dyDescent="0.15">
      <c r="A1225" s="3" t="s">
        <v>4487</v>
      </c>
      <c r="B1225" s="3" t="s">
        <v>2355</v>
      </c>
    </row>
    <row r="1226" spans="1:2" ht="13" x14ac:dyDescent="0.15">
      <c r="A1226" s="3" t="s">
        <v>4487</v>
      </c>
      <c r="B1226" s="3" t="s">
        <v>2371</v>
      </c>
    </row>
    <row r="1227" spans="1:2" ht="13" x14ac:dyDescent="0.15">
      <c r="A1227" s="3" t="s">
        <v>4487</v>
      </c>
      <c r="B1227" s="3" t="s">
        <v>2408</v>
      </c>
    </row>
    <row r="1228" spans="1:2" ht="13" x14ac:dyDescent="0.15">
      <c r="A1228" s="3" t="s">
        <v>4487</v>
      </c>
      <c r="B1228" s="3" t="s">
        <v>2673</v>
      </c>
    </row>
    <row r="1229" spans="1:2" ht="13" x14ac:dyDescent="0.15">
      <c r="A1229" s="3" t="s">
        <v>4487</v>
      </c>
      <c r="B1229" s="3" t="s">
        <v>2675</v>
      </c>
    </row>
    <row r="1230" spans="1:2" ht="13" x14ac:dyDescent="0.15">
      <c r="A1230" s="3" t="s">
        <v>4487</v>
      </c>
      <c r="B1230" s="3" t="s">
        <v>2676</v>
      </c>
    </row>
    <row r="1231" spans="1:2" ht="13" x14ac:dyDescent="0.15">
      <c r="A1231" s="3" t="s">
        <v>4487</v>
      </c>
      <c r="B1231" s="3" t="s">
        <v>2677</v>
      </c>
    </row>
    <row r="1232" spans="1:2" ht="13" x14ac:dyDescent="0.15">
      <c r="A1232" s="3" t="s">
        <v>4487</v>
      </c>
      <c r="B1232" s="3" t="s">
        <v>2678</v>
      </c>
    </row>
    <row r="1233" spans="1:2" ht="13" x14ac:dyDescent="0.15">
      <c r="A1233" s="3" t="s">
        <v>4487</v>
      </c>
      <c r="B1233" s="3" t="s">
        <v>2679</v>
      </c>
    </row>
    <row r="1234" spans="1:2" ht="13" x14ac:dyDescent="0.15">
      <c r="A1234" s="3" t="s">
        <v>4487</v>
      </c>
      <c r="B1234" s="3" t="s">
        <v>2680</v>
      </c>
    </row>
    <row r="1235" spans="1:2" ht="13" x14ac:dyDescent="0.15">
      <c r="A1235" s="3" t="s">
        <v>4487</v>
      </c>
      <c r="B1235" s="3" t="s">
        <v>2691</v>
      </c>
    </row>
    <row r="1236" spans="1:2" ht="13" x14ac:dyDescent="0.15">
      <c r="A1236" s="3" t="s">
        <v>4487</v>
      </c>
      <c r="B1236" s="3" t="s">
        <v>2692</v>
      </c>
    </row>
    <row r="1237" spans="1:2" ht="13" x14ac:dyDescent="0.15">
      <c r="A1237" s="3" t="s">
        <v>4487</v>
      </c>
      <c r="B1237" s="3" t="s">
        <v>2693</v>
      </c>
    </row>
    <row r="1238" spans="1:2" ht="13" x14ac:dyDescent="0.15">
      <c r="A1238" s="3" t="s">
        <v>4487</v>
      </c>
      <c r="B1238" s="3" t="s">
        <v>2694</v>
      </c>
    </row>
    <row r="1239" spans="1:2" ht="13" x14ac:dyDescent="0.15">
      <c r="A1239" s="3" t="s">
        <v>4487</v>
      </c>
      <c r="B1239" s="3" t="s">
        <v>2719</v>
      </c>
    </row>
    <row r="1240" spans="1:2" ht="13" x14ac:dyDescent="0.15">
      <c r="A1240" s="3" t="s">
        <v>4487</v>
      </c>
      <c r="B1240" s="3" t="s">
        <v>2728</v>
      </c>
    </row>
    <row r="1241" spans="1:2" ht="13" x14ac:dyDescent="0.15">
      <c r="A1241" s="3" t="s">
        <v>4487</v>
      </c>
      <c r="B1241" s="3" t="s">
        <v>2731</v>
      </c>
    </row>
    <row r="1242" spans="1:2" ht="13" x14ac:dyDescent="0.15">
      <c r="A1242" s="3" t="s">
        <v>4487</v>
      </c>
      <c r="B1242" s="3" t="s">
        <v>2734</v>
      </c>
    </row>
    <row r="1243" spans="1:2" ht="13" x14ac:dyDescent="0.15">
      <c r="A1243" s="3" t="s">
        <v>4487</v>
      </c>
      <c r="B1243" s="3" t="s">
        <v>2736</v>
      </c>
    </row>
    <row r="1244" spans="1:2" ht="13" x14ac:dyDescent="0.15">
      <c r="A1244" s="3" t="s">
        <v>4487</v>
      </c>
      <c r="B1244" s="3" t="s">
        <v>2738</v>
      </c>
    </row>
    <row r="1245" spans="1:2" ht="13" x14ac:dyDescent="0.15">
      <c r="A1245" s="3" t="s">
        <v>4487</v>
      </c>
      <c r="B1245" s="3" t="s">
        <v>2740</v>
      </c>
    </row>
    <row r="1246" spans="1:2" ht="13" x14ac:dyDescent="0.15">
      <c r="A1246" s="3" t="s">
        <v>4487</v>
      </c>
      <c r="B1246" s="3" t="s">
        <v>2742</v>
      </c>
    </row>
    <row r="1247" spans="1:2" ht="13" x14ac:dyDescent="0.15">
      <c r="A1247" s="3" t="s">
        <v>4487</v>
      </c>
      <c r="B1247" s="3" t="s">
        <v>2747</v>
      </c>
    </row>
    <row r="1248" spans="1:2" ht="13" x14ac:dyDescent="0.15">
      <c r="A1248" s="3" t="s">
        <v>4487</v>
      </c>
      <c r="B1248" s="3" t="s">
        <v>2748</v>
      </c>
    </row>
    <row r="1249" spans="1:2" ht="13" x14ac:dyDescent="0.15">
      <c r="A1249" s="3" t="s">
        <v>4487</v>
      </c>
      <c r="B1249" s="3" t="s">
        <v>2760</v>
      </c>
    </row>
    <row r="1250" spans="1:2" ht="13" x14ac:dyDescent="0.15">
      <c r="A1250" s="3" t="s">
        <v>4487</v>
      </c>
      <c r="B1250" s="3" t="s">
        <v>2763</v>
      </c>
    </row>
    <row r="1251" spans="1:2" ht="13" x14ac:dyDescent="0.15">
      <c r="A1251" s="3" t="s">
        <v>4487</v>
      </c>
      <c r="B1251" s="3" t="s">
        <v>2766</v>
      </c>
    </row>
    <row r="1252" spans="1:2" ht="13" x14ac:dyDescent="0.15">
      <c r="A1252" s="3" t="s">
        <v>4487</v>
      </c>
      <c r="B1252" s="3" t="s">
        <v>2779</v>
      </c>
    </row>
    <row r="1253" spans="1:2" ht="13" x14ac:dyDescent="0.15">
      <c r="A1253" s="3" t="s">
        <v>4487</v>
      </c>
      <c r="B1253" s="3" t="s">
        <v>2799</v>
      </c>
    </row>
    <row r="1254" spans="1:2" ht="13" x14ac:dyDescent="0.15">
      <c r="A1254" s="3" t="s">
        <v>4487</v>
      </c>
      <c r="B1254" s="3" t="s">
        <v>2808</v>
      </c>
    </row>
    <row r="1255" spans="1:2" ht="13" x14ac:dyDescent="0.15">
      <c r="A1255" s="3" t="s">
        <v>4487</v>
      </c>
      <c r="B1255" s="3" t="s">
        <v>2813</v>
      </c>
    </row>
    <row r="1256" spans="1:2" ht="13" x14ac:dyDescent="0.15">
      <c r="A1256" s="3" t="s">
        <v>4487</v>
      </c>
      <c r="B1256" s="3" t="s">
        <v>2827</v>
      </c>
    </row>
    <row r="1257" spans="1:2" ht="13" x14ac:dyDescent="0.15">
      <c r="A1257" s="3" t="s">
        <v>4487</v>
      </c>
      <c r="B1257" s="3" t="s">
        <v>2828</v>
      </c>
    </row>
    <row r="1258" spans="1:2" ht="13" x14ac:dyDescent="0.15">
      <c r="A1258" s="3" t="s">
        <v>4487</v>
      </c>
      <c r="B1258" s="3" t="s">
        <v>2830</v>
      </c>
    </row>
    <row r="1259" spans="1:2" ht="13" x14ac:dyDescent="0.15">
      <c r="A1259" s="3" t="s">
        <v>4487</v>
      </c>
      <c r="B1259" s="3" t="s">
        <v>2834</v>
      </c>
    </row>
    <row r="1260" spans="1:2" ht="13" x14ac:dyDescent="0.15">
      <c r="A1260" s="3" t="s">
        <v>4487</v>
      </c>
      <c r="B1260" s="3" t="s">
        <v>2887</v>
      </c>
    </row>
    <row r="1261" spans="1:2" ht="13" x14ac:dyDescent="0.15">
      <c r="A1261" s="3" t="s">
        <v>4487</v>
      </c>
      <c r="B1261" s="3" t="s">
        <v>2888</v>
      </c>
    </row>
    <row r="1262" spans="1:2" ht="13" x14ac:dyDescent="0.15">
      <c r="A1262" s="3" t="s">
        <v>4487</v>
      </c>
      <c r="B1262" s="3" t="s">
        <v>2889</v>
      </c>
    </row>
    <row r="1263" spans="1:2" ht="13" x14ac:dyDescent="0.15">
      <c r="A1263" s="3" t="s">
        <v>4487</v>
      </c>
      <c r="B1263" s="3" t="s">
        <v>2890</v>
      </c>
    </row>
    <row r="1264" spans="1:2" ht="13" x14ac:dyDescent="0.15">
      <c r="A1264" s="3" t="s">
        <v>4487</v>
      </c>
      <c r="B1264" s="3" t="s">
        <v>2898</v>
      </c>
    </row>
    <row r="1265" spans="1:2" ht="13" x14ac:dyDescent="0.15">
      <c r="A1265" s="3" t="s">
        <v>4487</v>
      </c>
      <c r="B1265" s="3" t="s">
        <v>2899</v>
      </c>
    </row>
    <row r="1266" spans="1:2" ht="13" x14ac:dyDescent="0.15">
      <c r="A1266" s="3" t="s">
        <v>4487</v>
      </c>
      <c r="B1266" s="3" t="s">
        <v>2909</v>
      </c>
    </row>
    <row r="1267" spans="1:2" ht="13" x14ac:dyDescent="0.15">
      <c r="A1267" s="3" t="s">
        <v>4487</v>
      </c>
      <c r="B1267" s="3" t="s">
        <v>2924</v>
      </c>
    </row>
    <row r="1268" spans="1:2" ht="13" x14ac:dyDescent="0.15">
      <c r="A1268" s="3" t="s">
        <v>4487</v>
      </c>
      <c r="B1268" s="3" t="s">
        <v>2925</v>
      </c>
    </row>
    <row r="1269" spans="1:2" ht="13" x14ac:dyDescent="0.15">
      <c r="A1269" s="3" t="s">
        <v>4487</v>
      </c>
      <c r="B1269" s="3" t="s">
        <v>2926</v>
      </c>
    </row>
    <row r="1270" spans="1:2" ht="13" x14ac:dyDescent="0.15">
      <c r="A1270" s="3" t="s">
        <v>4487</v>
      </c>
      <c r="B1270" s="3" t="s">
        <v>2927</v>
      </c>
    </row>
    <row r="1271" spans="1:2" ht="13" x14ac:dyDescent="0.15">
      <c r="A1271" s="3" t="s">
        <v>4487</v>
      </c>
      <c r="B1271" s="3" t="s">
        <v>3051</v>
      </c>
    </row>
    <row r="1272" spans="1:2" ht="13" x14ac:dyDescent="0.15">
      <c r="A1272" s="3" t="s">
        <v>4487</v>
      </c>
      <c r="B1272" s="3" t="s">
        <v>3063</v>
      </c>
    </row>
    <row r="1273" spans="1:2" ht="13" x14ac:dyDescent="0.15">
      <c r="A1273" s="3" t="s">
        <v>4487</v>
      </c>
      <c r="B1273" s="3" t="s">
        <v>3100</v>
      </c>
    </row>
    <row r="1274" spans="1:2" ht="13" x14ac:dyDescent="0.15">
      <c r="A1274" s="3" t="s">
        <v>4487</v>
      </c>
      <c r="B1274" s="3" t="s">
        <v>3102</v>
      </c>
    </row>
    <row r="1275" spans="1:2" ht="13" x14ac:dyDescent="0.15">
      <c r="A1275" s="3" t="s">
        <v>4487</v>
      </c>
      <c r="B1275" s="3" t="s">
        <v>3125</v>
      </c>
    </row>
    <row r="1276" spans="1:2" ht="13" x14ac:dyDescent="0.15">
      <c r="A1276" s="3" t="s">
        <v>4487</v>
      </c>
      <c r="B1276" s="3" t="s">
        <v>3164</v>
      </c>
    </row>
    <row r="1277" spans="1:2" ht="13" x14ac:dyDescent="0.15">
      <c r="A1277" s="3" t="s">
        <v>4487</v>
      </c>
      <c r="B1277" s="3" t="s">
        <v>3168</v>
      </c>
    </row>
    <row r="1278" spans="1:2" ht="13" x14ac:dyDescent="0.15">
      <c r="A1278" s="3" t="s">
        <v>4487</v>
      </c>
      <c r="B1278" s="3" t="s">
        <v>3244</v>
      </c>
    </row>
    <row r="1279" spans="1:2" ht="13" x14ac:dyDescent="0.15">
      <c r="A1279" s="3" t="s">
        <v>4487</v>
      </c>
      <c r="B1279" s="3" t="s">
        <v>3258</v>
      </c>
    </row>
    <row r="1280" spans="1:2" ht="13" x14ac:dyDescent="0.15">
      <c r="A1280" s="3" t="s">
        <v>4487</v>
      </c>
      <c r="B1280" s="3" t="s">
        <v>3259</v>
      </c>
    </row>
    <row r="1281" spans="1:2" ht="13" x14ac:dyDescent="0.15">
      <c r="A1281" s="3" t="s">
        <v>4487</v>
      </c>
      <c r="B1281" s="3" t="s">
        <v>3260</v>
      </c>
    </row>
    <row r="1282" spans="1:2" ht="13" x14ac:dyDescent="0.15">
      <c r="A1282" s="3" t="s">
        <v>4487</v>
      </c>
      <c r="B1282" s="3" t="s">
        <v>3262</v>
      </c>
    </row>
    <row r="1283" spans="1:2" ht="13" x14ac:dyDescent="0.15">
      <c r="A1283" s="3" t="s">
        <v>4487</v>
      </c>
      <c r="B1283" s="3" t="s">
        <v>3269</v>
      </c>
    </row>
    <row r="1284" spans="1:2" ht="13" x14ac:dyDescent="0.15">
      <c r="A1284" s="3" t="s">
        <v>4487</v>
      </c>
      <c r="B1284" s="3" t="s">
        <v>3272</v>
      </c>
    </row>
    <row r="1285" spans="1:2" ht="13" x14ac:dyDescent="0.15">
      <c r="A1285" s="3" t="s">
        <v>4487</v>
      </c>
      <c r="B1285" s="3" t="s">
        <v>3280</v>
      </c>
    </row>
    <row r="1286" spans="1:2" ht="13" x14ac:dyDescent="0.15">
      <c r="A1286" s="3" t="s">
        <v>4487</v>
      </c>
      <c r="B1286" s="3" t="s">
        <v>3284</v>
      </c>
    </row>
    <row r="1287" spans="1:2" ht="13" x14ac:dyDescent="0.15">
      <c r="A1287" s="3" t="s">
        <v>4487</v>
      </c>
      <c r="B1287" s="3" t="s">
        <v>3325</v>
      </c>
    </row>
    <row r="1288" spans="1:2" ht="13" x14ac:dyDescent="0.15">
      <c r="A1288" s="3" t="s">
        <v>4487</v>
      </c>
      <c r="B1288" s="3" t="s">
        <v>3326</v>
      </c>
    </row>
    <row r="1289" spans="1:2" ht="13" x14ac:dyDescent="0.15">
      <c r="A1289" s="3" t="s">
        <v>4487</v>
      </c>
      <c r="B1289" s="3" t="s">
        <v>3446</v>
      </c>
    </row>
    <row r="1290" spans="1:2" ht="13" x14ac:dyDescent="0.15">
      <c r="A1290" s="3" t="s">
        <v>4487</v>
      </c>
      <c r="B1290" s="3" t="s">
        <v>3447</v>
      </c>
    </row>
    <row r="1291" spans="1:2" ht="13" x14ac:dyDescent="0.15">
      <c r="A1291" s="3" t="s">
        <v>4487</v>
      </c>
      <c r="B1291" s="3" t="s">
        <v>3458</v>
      </c>
    </row>
    <row r="1292" spans="1:2" ht="13" x14ac:dyDescent="0.15">
      <c r="A1292" s="3" t="s">
        <v>4487</v>
      </c>
      <c r="B1292" s="3" t="s">
        <v>3479</v>
      </c>
    </row>
    <row r="1293" spans="1:2" ht="13" x14ac:dyDescent="0.15">
      <c r="A1293" s="3" t="s">
        <v>4487</v>
      </c>
      <c r="B1293" s="3" t="s">
        <v>3492</v>
      </c>
    </row>
    <row r="1294" spans="1:2" ht="13" x14ac:dyDescent="0.15">
      <c r="A1294" s="3" t="s">
        <v>4487</v>
      </c>
      <c r="B1294" s="3" t="s">
        <v>3493</v>
      </c>
    </row>
    <row r="1295" spans="1:2" ht="13" x14ac:dyDescent="0.15">
      <c r="A1295" s="3" t="s">
        <v>4487</v>
      </c>
      <c r="B1295" s="3" t="s">
        <v>3494</v>
      </c>
    </row>
    <row r="1296" spans="1:2" ht="13" x14ac:dyDescent="0.15">
      <c r="A1296" s="3" t="s">
        <v>4487</v>
      </c>
      <c r="B1296" s="3" t="s">
        <v>3495</v>
      </c>
    </row>
    <row r="1297" spans="1:2" ht="13" x14ac:dyDescent="0.15">
      <c r="A1297" s="3" t="s">
        <v>4487</v>
      </c>
      <c r="B1297" s="3" t="s">
        <v>3496</v>
      </c>
    </row>
    <row r="1298" spans="1:2" ht="13" x14ac:dyDescent="0.15">
      <c r="A1298" s="3" t="s">
        <v>4487</v>
      </c>
      <c r="B1298" s="3" t="s">
        <v>3497</v>
      </c>
    </row>
    <row r="1299" spans="1:2" ht="13" x14ac:dyDescent="0.15">
      <c r="A1299" s="3" t="s">
        <v>4487</v>
      </c>
      <c r="B1299" s="3" t="s">
        <v>3498</v>
      </c>
    </row>
    <row r="1300" spans="1:2" ht="13" x14ac:dyDescent="0.15">
      <c r="A1300" s="3" t="s">
        <v>4487</v>
      </c>
      <c r="B1300" s="3" t="s">
        <v>3499</v>
      </c>
    </row>
    <row r="1301" spans="1:2" ht="13" x14ac:dyDescent="0.15">
      <c r="A1301" s="3" t="s">
        <v>4487</v>
      </c>
      <c r="B1301" s="3" t="s">
        <v>3501</v>
      </c>
    </row>
    <row r="1302" spans="1:2" ht="13" x14ac:dyDescent="0.15">
      <c r="A1302" s="3" t="s">
        <v>4487</v>
      </c>
      <c r="B1302" s="3" t="s">
        <v>3589</v>
      </c>
    </row>
    <row r="1303" spans="1:2" ht="13" x14ac:dyDescent="0.15">
      <c r="A1303" s="3" t="s">
        <v>4487</v>
      </c>
      <c r="B1303" s="3" t="s">
        <v>3723</v>
      </c>
    </row>
    <row r="1304" spans="1:2" ht="13" x14ac:dyDescent="0.15">
      <c r="A1304" s="3" t="s">
        <v>4487</v>
      </c>
      <c r="B1304" s="3" t="s">
        <v>3789</v>
      </c>
    </row>
    <row r="1305" spans="1:2" ht="13" x14ac:dyDescent="0.15">
      <c r="A1305" s="3" t="s">
        <v>4487</v>
      </c>
      <c r="B1305" s="3" t="s">
        <v>3814</v>
      </c>
    </row>
    <row r="1306" spans="1:2" ht="13" x14ac:dyDescent="0.15">
      <c r="A1306" s="3" t="s">
        <v>4487</v>
      </c>
      <c r="B1306" s="3" t="s">
        <v>3851</v>
      </c>
    </row>
    <row r="1307" spans="1:2" ht="13" x14ac:dyDescent="0.15">
      <c r="A1307" s="3" t="s">
        <v>4487</v>
      </c>
      <c r="B1307" s="3" t="s">
        <v>3869</v>
      </c>
    </row>
    <row r="1308" spans="1:2" ht="13" x14ac:dyDescent="0.15">
      <c r="A1308" s="3" t="s">
        <v>4487</v>
      </c>
      <c r="B1308" s="3" t="s">
        <v>3871</v>
      </c>
    </row>
    <row r="1309" spans="1:2" ht="13" x14ac:dyDescent="0.15">
      <c r="A1309" s="3" t="s">
        <v>4487</v>
      </c>
      <c r="B1309" s="3" t="s">
        <v>3882</v>
      </c>
    </row>
    <row r="1310" spans="1:2" ht="13" x14ac:dyDescent="0.15">
      <c r="A1310" s="3" t="s">
        <v>4487</v>
      </c>
      <c r="B1310" s="3" t="s">
        <v>3883</v>
      </c>
    </row>
    <row r="1311" spans="1:2" ht="13" x14ac:dyDescent="0.15">
      <c r="A1311" s="3" t="s">
        <v>4487</v>
      </c>
      <c r="B1311" s="3" t="s">
        <v>3884</v>
      </c>
    </row>
    <row r="1312" spans="1:2" ht="13" x14ac:dyDescent="0.15">
      <c r="A1312" s="3" t="s">
        <v>4487</v>
      </c>
      <c r="B1312" s="3" t="s">
        <v>3986</v>
      </c>
    </row>
    <row r="1313" spans="1:2" ht="13" x14ac:dyDescent="0.15">
      <c r="A1313" s="3" t="s">
        <v>4487</v>
      </c>
      <c r="B1313" s="3" t="s">
        <v>4018</v>
      </c>
    </row>
    <row r="1314" spans="1:2" ht="13" x14ac:dyDescent="0.15">
      <c r="A1314" s="3" t="s">
        <v>4487</v>
      </c>
      <c r="B1314" s="3" t="s">
        <v>4035</v>
      </c>
    </row>
    <row r="1315" spans="1:2" ht="13" x14ac:dyDescent="0.15">
      <c r="A1315" s="3" t="s">
        <v>4487</v>
      </c>
      <c r="B1315" s="3" t="s">
        <v>4077</v>
      </c>
    </row>
    <row r="1316" spans="1:2" ht="13" x14ac:dyDescent="0.15">
      <c r="A1316" s="3" t="s">
        <v>4487</v>
      </c>
      <c r="B1316" s="3" t="s">
        <v>4080</v>
      </c>
    </row>
    <row r="1317" spans="1:2" ht="13" x14ac:dyDescent="0.15">
      <c r="A1317" s="3" t="s">
        <v>4487</v>
      </c>
      <c r="B1317" s="3" t="s">
        <v>4083</v>
      </c>
    </row>
    <row r="1318" spans="1:2" ht="13" x14ac:dyDescent="0.15">
      <c r="A1318" s="3" t="s">
        <v>4487</v>
      </c>
      <c r="B1318" s="3" t="s">
        <v>4088</v>
      </c>
    </row>
    <row r="1319" spans="1:2" ht="13" x14ac:dyDescent="0.15">
      <c r="A1319" s="3" t="s">
        <v>4487</v>
      </c>
      <c r="B1319" s="3" t="s">
        <v>4090</v>
      </c>
    </row>
    <row r="1320" spans="1:2" ht="13" x14ac:dyDescent="0.15">
      <c r="A1320" s="3" t="s">
        <v>4487</v>
      </c>
      <c r="B1320" s="3" t="s">
        <v>4100</v>
      </c>
    </row>
    <row r="1321" spans="1:2" ht="13" x14ac:dyDescent="0.15">
      <c r="A1321" s="3" t="s">
        <v>4487</v>
      </c>
      <c r="B1321" s="3" t="s">
        <v>4155</v>
      </c>
    </row>
    <row r="1322" spans="1:2" ht="13" x14ac:dyDescent="0.15">
      <c r="A1322" s="3" t="s">
        <v>4487</v>
      </c>
      <c r="B1322" s="3" t="s">
        <v>4161</v>
      </c>
    </row>
    <row r="1323" spans="1:2" ht="13" x14ac:dyDescent="0.15">
      <c r="A1323" s="3" t="s">
        <v>4487</v>
      </c>
      <c r="B1323" s="3" t="s">
        <v>4167</v>
      </c>
    </row>
    <row r="1324" spans="1:2" ht="13" x14ac:dyDescent="0.15">
      <c r="A1324" s="3" t="s">
        <v>4487</v>
      </c>
      <c r="B1324" s="3" t="s">
        <v>4168</v>
      </c>
    </row>
    <row r="1325" spans="1:2" ht="13" x14ac:dyDescent="0.15">
      <c r="A1325" s="3" t="s">
        <v>4487</v>
      </c>
      <c r="B1325" s="3" t="s">
        <v>4169</v>
      </c>
    </row>
    <row r="1326" spans="1:2" ht="13" x14ac:dyDescent="0.15">
      <c r="A1326" s="3" t="s">
        <v>4487</v>
      </c>
      <c r="B1326" s="3" t="s">
        <v>4171</v>
      </c>
    </row>
    <row r="1327" spans="1:2" ht="13" x14ac:dyDescent="0.15">
      <c r="A1327" s="3" t="s">
        <v>4487</v>
      </c>
      <c r="B1327" s="3" t="s">
        <v>4172</v>
      </c>
    </row>
    <row r="1328" spans="1:2" ht="13" x14ac:dyDescent="0.15">
      <c r="A1328" s="3" t="s">
        <v>4487</v>
      </c>
      <c r="B1328" s="3" t="s">
        <v>4177</v>
      </c>
    </row>
    <row r="1329" spans="1:2" ht="13" x14ac:dyDescent="0.15">
      <c r="A1329" s="3" t="s">
        <v>4487</v>
      </c>
      <c r="B1329" s="3" t="s">
        <v>4189</v>
      </c>
    </row>
    <row r="1330" spans="1:2" ht="13" x14ac:dyDescent="0.15">
      <c r="A1330" s="3" t="s">
        <v>4487</v>
      </c>
      <c r="B1330" s="3" t="s">
        <v>4198</v>
      </c>
    </row>
    <row r="1331" spans="1:2" ht="13" x14ac:dyDescent="0.15">
      <c r="A1331" s="3" t="s">
        <v>4487</v>
      </c>
      <c r="B1331" s="3" t="s">
        <v>4217</v>
      </c>
    </row>
    <row r="1332" spans="1:2" ht="13" x14ac:dyDescent="0.15">
      <c r="A1332" s="3" t="s">
        <v>4487</v>
      </c>
      <c r="B1332" s="3" t="s">
        <v>4240</v>
      </c>
    </row>
    <row r="1333" spans="1:2" ht="13" x14ac:dyDescent="0.15">
      <c r="A1333" s="3" t="s">
        <v>4487</v>
      </c>
      <c r="B1333" s="3" t="s">
        <v>4243</v>
      </c>
    </row>
    <row r="1334" spans="1:2" ht="13" x14ac:dyDescent="0.15">
      <c r="A1334" s="3" t="s">
        <v>4487</v>
      </c>
      <c r="B1334" s="3" t="s">
        <v>4244</v>
      </c>
    </row>
    <row r="1335" spans="1:2" ht="13" x14ac:dyDescent="0.15">
      <c r="A1335" s="3" t="s">
        <v>4487</v>
      </c>
      <c r="B1335" s="3" t="s">
        <v>4245</v>
      </c>
    </row>
    <row r="1336" spans="1:2" ht="13" x14ac:dyDescent="0.15">
      <c r="A1336" s="3" t="s">
        <v>4487</v>
      </c>
      <c r="B1336" s="3" t="s">
        <v>4246</v>
      </c>
    </row>
    <row r="1337" spans="1:2" ht="13" x14ac:dyDescent="0.15">
      <c r="A1337" s="3" t="s">
        <v>4487</v>
      </c>
      <c r="B1337" s="3" t="s">
        <v>4247</v>
      </c>
    </row>
    <row r="1338" spans="1:2" ht="13" x14ac:dyDescent="0.15">
      <c r="A1338" s="3" t="s">
        <v>4487</v>
      </c>
      <c r="B1338" s="3" t="s">
        <v>4248</v>
      </c>
    </row>
    <row r="1339" spans="1:2" ht="13" x14ac:dyDescent="0.15">
      <c r="A1339" s="3" t="s">
        <v>4487</v>
      </c>
      <c r="B1339" s="3" t="s">
        <v>4249</v>
      </c>
    </row>
    <row r="1340" spans="1:2" ht="13" x14ac:dyDescent="0.15">
      <c r="A1340" s="3" t="s">
        <v>4487</v>
      </c>
      <c r="B1340" s="3" t="s">
        <v>4250</v>
      </c>
    </row>
    <row r="1341" spans="1:2" ht="13" x14ac:dyDescent="0.15">
      <c r="A1341" s="3" t="s">
        <v>4487</v>
      </c>
      <c r="B1341" s="3" t="s">
        <v>4254</v>
      </c>
    </row>
    <row r="1342" spans="1:2" ht="13" x14ac:dyDescent="0.15">
      <c r="A1342" s="3" t="s">
        <v>4487</v>
      </c>
      <c r="B1342" s="3" t="s">
        <v>4257</v>
      </c>
    </row>
    <row r="1343" spans="1:2" ht="13" x14ac:dyDescent="0.15">
      <c r="A1343" s="3" t="s">
        <v>4487</v>
      </c>
      <c r="B1343" s="3" t="s">
        <v>4259</v>
      </c>
    </row>
    <row r="1344" spans="1:2" ht="13" x14ac:dyDescent="0.15">
      <c r="A1344" s="3" t="s">
        <v>4487</v>
      </c>
      <c r="B1344" s="3" t="s">
        <v>4263</v>
      </c>
    </row>
    <row r="1345" spans="1:2" ht="13" x14ac:dyDescent="0.15">
      <c r="A1345" s="3" t="s">
        <v>4487</v>
      </c>
      <c r="B1345" s="3" t="s">
        <v>4267</v>
      </c>
    </row>
    <row r="1346" spans="1:2" ht="13" x14ac:dyDescent="0.15">
      <c r="A1346" s="3" t="s">
        <v>4487</v>
      </c>
      <c r="B1346" s="3" t="s">
        <v>4268</v>
      </c>
    </row>
    <row r="1347" spans="1:2" ht="13" x14ac:dyDescent="0.15">
      <c r="A1347" s="3" t="s">
        <v>4487</v>
      </c>
      <c r="B1347" s="3" t="s">
        <v>4269</v>
      </c>
    </row>
    <row r="1348" spans="1:2" ht="13" x14ac:dyDescent="0.15">
      <c r="A1348" s="3" t="s">
        <v>4487</v>
      </c>
      <c r="B1348" s="3" t="s">
        <v>4279</v>
      </c>
    </row>
    <row r="1349" spans="1:2" ht="13" x14ac:dyDescent="0.15">
      <c r="A1349" s="3" t="s">
        <v>4487</v>
      </c>
      <c r="B1349" s="3" t="s">
        <v>4288</v>
      </c>
    </row>
    <row r="1350" spans="1:2" ht="13" x14ac:dyDescent="0.15">
      <c r="A1350" s="3" t="s">
        <v>4487</v>
      </c>
      <c r="B1350" s="3" t="s">
        <v>4289</v>
      </c>
    </row>
    <row r="1351" spans="1:2" ht="13" x14ac:dyDescent="0.15">
      <c r="A1351" s="3" t="s">
        <v>4487</v>
      </c>
      <c r="B1351" s="3" t="s">
        <v>4290</v>
      </c>
    </row>
    <row r="1352" spans="1:2" ht="13" x14ac:dyDescent="0.15">
      <c r="A1352" s="3" t="s">
        <v>4487</v>
      </c>
      <c r="B1352" s="3" t="s">
        <v>4291</v>
      </c>
    </row>
    <row r="1353" spans="1:2" ht="13" x14ac:dyDescent="0.15">
      <c r="A1353" s="3" t="s">
        <v>4487</v>
      </c>
      <c r="B1353" s="3" t="s">
        <v>4292</v>
      </c>
    </row>
    <row r="1354" spans="1:2" ht="13" x14ac:dyDescent="0.15">
      <c r="A1354" s="3" t="s">
        <v>4487</v>
      </c>
      <c r="B1354" s="3" t="s">
        <v>4294</v>
      </c>
    </row>
    <row r="1355" spans="1:2" ht="13" x14ac:dyDescent="0.15">
      <c r="A1355" s="3" t="s">
        <v>4487</v>
      </c>
      <c r="B1355" s="3" t="s">
        <v>4295</v>
      </c>
    </row>
    <row r="1356" spans="1:2" ht="13" x14ac:dyDescent="0.15">
      <c r="A1356" s="3" t="s">
        <v>4487</v>
      </c>
      <c r="B1356" s="3" t="s">
        <v>4305</v>
      </c>
    </row>
    <row r="1357" spans="1:2" ht="13" x14ac:dyDescent="0.15">
      <c r="A1357" s="3" t="s">
        <v>4487</v>
      </c>
      <c r="B1357" s="3" t="s">
        <v>4326</v>
      </c>
    </row>
    <row r="1358" spans="1:2" ht="13" x14ac:dyDescent="0.15">
      <c r="A1358" s="3" t="s">
        <v>4487</v>
      </c>
      <c r="B1358" s="3" t="s">
        <v>4330</v>
      </c>
    </row>
    <row r="1359" spans="1:2" ht="13" x14ac:dyDescent="0.15">
      <c r="A1359" s="3" t="s">
        <v>4487</v>
      </c>
      <c r="B1359" s="3" t="s">
        <v>4397</v>
      </c>
    </row>
    <row r="1360" spans="1:2" ht="13" x14ac:dyDescent="0.15">
      <c r="A1360" s="3" t="s">
        <v>4489</v>
      </c>
      <c r="B1360" s="3" t="s">
        <v>489</v>
      </c>
    </row>
    <row r="1361" spans="1:2" ht="13" x14ac:dyDescent="0.15">
      <c r="A1361" s="3" t="s">
        <v>4489</v>
      </c>
      <c r="B1361" s="3" t="s">
        <v>490</v>
      </c>
    </row>
    <row r="1362" spans="1:2" ht="13" x14ac:dyDescent="0.15">
      <c r="A1362" s="3" t="s">
        <v>4489</v>
      </c>
      <c r="B1362" s="3" t="s">
        <v>491</v>
      </c>
    </row>
    <row r="1363" spans="1:2" ht="13" x14ac:dyDescent="0.15">
      <c r="A1363" s="3" t="s">
        <v>4489</v>
      </c>
      <c r="B1363" s="3" t="s">
        <v>492</v>
      </c>
    </row>
    <row r="1364" spans="1:2" ht="13" x14ac:dyDescent="0.15">
      <c r="A1364" s="3" t="s">
        <v>4489</v>
      </c>
      <c r="B1364" s="3" t="s">
        <v>493</v>
      </c>
    </row>
    <row r="1365" spans="1:2" ht="13" x14ac:dyDescent="0.15">
      <c r="A1365" s="3" t="s">
        <v>4489</v>
      </c>
      <c r="B1365" s="3" t="s">
        <v>494</v>
      </c>
    </row>
    <row r="1366" spans="1:2" ht="13" x14ac:dyDescent="0.15">
      <c r="A1366" s="3" t="s">
        <v>4489</v>
      </c>
      <c r="B1366" s="3" t="s">
        <v>495</v>
      </c>
    </row>
    <row r="1367" spans="1:2" ht="13" x14ac:dyDescent="0.15">
      <c r="A1367" s="3" t="s">
        <v>4489</v>
      </c>
      <c r="B1367" s="3" t="s">
        <v>496</v>
      </c>
    </row>
    <row r="1368" spans="1:2" ht="13" x14ac:dyDescent="0.15">
      <c r="A1368" s="3" t="s">
        <v>4489</v>
      </c>
      <c r="B1368" s="3" t="s">
        <v>497</v>
      </c>
    </row>
    <row r="1369" spans="1:2" ht="13" x14ac:dyDescent="0.15">
      <c r="A1369" s="3" t="s">
        <v>4489</v>
      </c>
      <c r="B1369" s="3" t="s">
        <v>498</v>
      </c>
    </row>
    <row r="1370" spans="1:2" ht="13" x14ac:dyDescent="0.15">
      <c r="A1370" s="3" t="s">
        <v>4489</v>
      </c>
      <c r="B1370" s="3" t="s">
        <v>499</v>
      </c>
    </row>
    <row r="1371" spans="1:2" ht="13" x14ac:dyDescent="0.15">
      <c r="A1371" s="3" t="s">
        <v>4489</v>
      </c>
      <c r="B1371" s="3" t="s">
        <v>500</v>
      </c>
    </row>
    <row r="1372" spans="1:2" ht="13" x14ac:dyDescent="0.15">
      <c r="A1372" s="3" t="s">
        <v>4489</v>
      </c>
      <c r="B1372" s="3" t="s">
        <v>501</v>
      </c>
    </row>
    <row r="1373" spans="1:2" ht="13" x14ac:dyDescent="0.15">
      <c r="A1373" s="3" t="s">
        <v>4489</v>
      </c>
      <c r="B1373" s="3" t="s">
        <v>502</v>
      </c>
    </row>
    <row r="1374" spans="1:2" ht="13" x14ac:dyDescent="0.15">
      <c r="A1374" s="3" t="s">
        <v>4489</v>
      </c>
      <c r="B1374" s="3" t="s">
        <v>503</v>
      </c>
    </row>
    <row r="1375" spans="1:2" ht="13" x14ac:dyDescent="0.15">
      <c r="A1375" s="3" t="s">
        <v>4489</v>
      </c>
      <c r="B1375" s="3" t="s">
        <v>504</v>
      </c>
    </row>
    <row r="1376" spans="1:2" ht="13" x14ac:dyDescent="0.15">
      <c r="A1376" s="3" t="s">
        <v>4489</v>
      </c>
      <c r="B1376" s="3" t="s">
        <v>505</v>
      </c>
    </row>
    <row r="1377" spans="1:2" ht="13" x14ac:dyDescent="0.15">
      <c r="A1377" s="3" t="s">
        <v>4489</v>
      </c>
      <c r="B1377" s="3" t="s">
        <v>506</v>
      </c>
    </row>
    <row r="1378" spans="1:2" ht="13" x14ac:dyDescent="0.15">
      <c r="A1378" s="3" t="s">
        <v>4489</v>
      </c>
      <c r="B1378" s="3" t="s">
        <v>507</v>
      </c>
    </row>
    <row r="1379" spans="1:2" ht="13" x14ac:dyDescent="0.15">
      <c r="A1379" s="3" t="s">
        <v>4489</v>
      </c>
      <c r="B1379" s="3" t="s">
        <v>508</v>
      </c>
    </row>
    <row r="1380" spans="1:2" ht="13" x14ac:dyDescent="0.15">
      <c r="A1380" s="3" t="s">
        <v>4489</v>
      </c>
      <c r="B1380" s="3" t="s">
        <v>509</v>
      </c>
    </row>
    <row r="1381" spans="1:2" ht="13" x14ac:dyDescent="0.15">
      <c r="A1381" s="3" t="s">
        <v>4489</v>
      </c>
      <c r="B1381" s="3" t="s">
        <v>510</v>
      </c>
    </row>
    <row r="1382" spans="1:2" ht="13" x14ac:dyDescent="0.15">
      <c r="A1382" s="3" t="s">
        <v>4489</v>
      </c>
      <c r="B1382" s="3" t="s">
        <v>514</v>
      </c>
    </row>
    <row r="1383" spans="1:2" ht="13" x14ac:dyDescent="0.15">
      <c r="A1383" s="3" t="s">
        <v>4489</v>
      </c>
      <c r="B1383" s="3" t="s">
        <v>515</v>
      </c>
    </row>
    <row r="1384" spans="1:2" ht="13" x14ac:dyDescent="0.15">
      <c r="A1384" s="3" t="s">
        <v>4489</v>
      </c>
      <c r="B1384" s="3" t="s">
        <v>519</v>
      </c>
    </row>
    <row r="1385" spans="1:2" ht="13" x14ac:dyDescent="0.15">
      <c r="A1385" s="3" t="s">
        <v>4489</v>
      </c>
      <c r="B1385" s="3" t="s">
        <v>521</v>
      </c>
    </row>
    <row r="1386" spans="1:2" ht="13" x14ac:dyDescent="0.15">
      <c r="A1386" s="3" t="s">
        <v>4489</v>
      </c>
      <c r="B1386" s="3" t="s">
        <v>523</v>
      </c>
    </row>
    <row r="1387" spans="1:2" ht="13" x14ac:dyDescent="0.15">
      <c r="A1387" s="3" t="s">
        <v>4489</v>
      </c>
      <c r="B1387" s="3" t="s">
        <v>524</v>
      </c>
    </row>
    <row r="1388" spans="1:2" ht="13" x14ac:dyDescent="0.15">
      <c r="A1388" s="3" t="s">
        <v>4489</v>
      </c>
      <c r="B1388" s="3" t="s">
        <v>528</v>
      </c>
    </row>
    <row r="1389" spans="1:2" ht="13" x14ac:dyDescent="0.15">
      <c r="A1389" s="3" t="s">
        <v>4489</v>
      </c>
      <c r="B1389" s="3" t="s">
        <v>529</v>
      </c>
    </row>
    <row r="1390" spans="1:2" ht="13" x14ac:dyDescent="0.15">
      <c r="A1390" s="3" t="s">
        <v>4489</v>
      </c>
      <c r="B1390" s="3" t="s">
        <v>530</v>
      </c>
    </row>
    <row r="1391" spans="1:2" ht="13" x14ac:dyDescent="0.15">
      <c r="A1391" s="3" t="s">
        <v>4489</v>
      </c>
      <c r="B1391" s="3" t="s">
        <v>531</v>
      </c>
    </row>
    <row r="1392" spans="1:2" ht="13" x14ac:dyDescent="0.15">
      <c r="A1392" s="3" t="s">
        <v>4489</v>
      </c>
      <c r="B1392" s="3" t="s">
        <v>532</v>
      </c>
    </row>
    <row r="1393" spans="1:2" ht="13" x14ac:dyDescent="0.15">
      <c r="A1393" s="3" t="s">
        <v>4489</v>
      </c>
      <c r="B1393" s="3" t="s">
        <v>533</v>
      </c>
    </row>
    <row r="1394" spans="1:2" ht="13" x14ac:dyDescent="0.15">
      <c r="A1394" s="3" t="s">
        <v>4489</v>
      </c>
      <c r="B1394" s="3" t="s">
        <v>534</v>
      </c>
    </row>
    <row r="1395" spans="1:2" ht="13" x14ac:dyDescent="0.15">
      <c r="A1395" s="3" t="s">
        <v>4489</v>
      </c>
      <c r="B1395" s="3" t="s">
        <v>535</v>
      </c>
    </row>
    <row r="1396" spans="1:2" ht="13" x14ac:dyDescent="0.15">
      <c r="A1396" s="3" t="s">
        <v>4489</v>
      </c>
      <c r="B1396" s="3" t="s">
        <v>538</v>
      </c>
    </row>
    <row r="1397" spans="1:2" ht="13" x14ac:dyDescent="0.15">
      <c r="A1397" s="3" t="s">
        <v>4489</v>
      </c>
      <c r="B1397" s="3" t="s">
        <v>539</v>
      </c>
    </row>
    <row r="1398" spans="1:2" ht="13" x14ac:dyDescent="0.15">
      <c r="A1398" s="3" t="s">
        <v>4489</v>
      </c>
      <c r="B1398" s="3" t="s">
        <v>540</v>
      </c>
    </row>
    <row r="1399" spans="1:2" ht="13" x14ac:dyDescent="0.15">
      <c r="A1399" s="3" t="s">
        <v>4489</v>
      </c>
      <c r="B1399" s="3" t="s">
        <v>541</v>
      </c>
    </row>
    <row r="1400" spans="1:2" ht="13" x14ac:dyDescent="0.15">
      <c r="A1400" s="3" t="s">
        <v>4489</v>
      </c>
      <c r="B1400" s="3" t="s">
        <v>542</v>
      </c>
    </row>
    <row r="1401" spans="1:2" ht="13" x14ac:dyDescent="0.15">
      <c r="A1401" s="3" t="s">
        <v>4489</v>
      </c>
      <c r="B1401" s="3" t="s">
        <v>543</v>
      </c>
    </row>
    <row r="1402" spans="1:2" ht="13" x14ac:dyDescent="0.15">
      <c r="A1402" s="3" t="s">
        <v>4489</v>
      </c>
      <c r="B1402" s="3" t="s">
        <v>544</v>
      </c>
    </row>
    <row r="1403" spans="1:2" ht="13" x14ac:dyDescent="0.15">
      <c r="A1403" s="3" t="s">
        <v>4489</v>
      </c>
      <c r="B1403" s="3" t="s">
        <v>545</v>
      </c>
    </row>
    <row r="1404" spans="1:2" ht="13" x14ac:dyDescent="0.15">
      <c r="A1404" s="3" t="s">
        <v>4489</v>
      </c>
      <c r="B1404" s="3" t="s">
        <v>546</v>
      </c>
    </row>
    <row r="1405" spans="1:2" ht="13" x14ac:dyDescent="0.15">
      <c r="A1405" s="3" t="s">
        <v>4489</v>
      </c>
      <c r="B1405" s="3" t="s">
        <v>547</v>
      </c>
    </row>
    <row r="1406" spans="1:2" ht="13" x14ac:dyDescent="0.15">
      <c r="A1406" s="3" t="s">
        <v>4489</v>
      </c>
      <c r="B1406" s="3" t="s">
        <v>548</v>
      </c>
    </row>
    <row r="1407" spans="1:2" ht="13" x14ac:dyDescent="0.15">
      <c r="A1407" s="3" t="s">
        <v>4489</v>
      </c>
      <c r="B1407" s="3" t="s">
        <v>549</v>
      </c>
    </row>
    <row r="1408" spans="1:2" ht="13" x14ac:dyDescent="0.15">
      <c r="A1408" s="3" t="s">
        <v>4489</v>
      </c>
      <c r="B1408" s="3" t="s">
        <v>550</v>
      </c>
    </row>
    <row r="1409" spans="1:2" ht="13" x14ac:dyDescent="0.15">
      <c r="A1409" s="3" t="s">
        <v>4489</v>
      </c>
      <c r="B1409" s="3" t="s">
        <v>551</v>
      </c>
    </row>
    <row r="1410" spans="1:2" ht="13" x14ac:dyDescent="0.15">
      <c r="A1410" s="3" t="s">
        <v>4489</v>
      </c>
      <c r="B1410" s="3" t="s">
        <v>552</v>
      </c>
    </row>
    <row r="1411" spans="1:2" ht="13" x14ac:dyDescent="0.15">
      <c r="A1411" s="3" t="s">
        <v>4489</v>
      </c>
      <c r="B1411" s="3" t="s">
        <v>555</v>
      </c>
    </row>
    <row r="1412" spans="1:2" ht="13" x14ac:dyDescent="0.15">
      <c r="A1412" s="3" t="s">
        <v>4489</v>
      </c>
      <c r="B1412" s="3" t="s">
        <v>561</v>
      </c>
    </row>
    <row r="1413" spans="1:2" ht="13" x14ac:dyDescent="0.15">
      <c r="A1413" s="3" t="s">
        <v>4489</v>
      </c>
      <c r="B1413" s="3" t="s">
        <v>562</v>
      </c>
    </row>
    <row r="1414" spans="1:2" ht="13" x14ac:dyDescent="0.15">
      <c r="A1414" s="3" t="s">
        <v>4489</v>
      </c>
      <c r="B1414" s="3" t="s">
        <v>568</v>
      </c>
    </row>
    <row r="1415" spans="1:2" ht="13" x14ac:dyDescent="0.15">
      <c r="A1415" s="3" t="s">
        <v>4489</v>
      </c>
      <c r="B1415" s="3" t="s">
        <v>569</v>
      </c>
    </row>
    <row r="1416" spans="1:2" ht="13" x14ac:dyDescent="0.15">
      <c r="A1416" s="3" t="s">
        <v>4489</v>
      </c>
      <c r="B1416" s="3" t="s">
        <v>573</v>
      </c>
    </row>
    <row r="1417" spans="1:2" ht="13" x14ac:dyDescent="0.15">
      <c r="A1417" s="3" t="s">
        <v>4489</v>
      </c>
      <c r="B1417" s="3" t="s">
        <v>574</v>
      </c>
    </row>
    <row r="1418" spans="1:2" ht="13" x14ac:dyDescent="0.15">
      <c r="A1418" s="3" t="s">
        <v>4489</v>
      </c>
      <c r="B1418" s="3" t="s">
        <v>608</v>
      </c>
    </row>
    <row r="1419" spans="1:2" ht="13" x14ac:dyDescent="0.15">
      <c r="A1419" s="3" t="s">
        <v>4489</v>
      </c>
      <c r="B1419" s="3" t="s">
        <v>612</v>
      </c>
    </row>
    <row r="1420" spans="1:2" ht="13" x14ac:dyDescent="0.15">
      <c r="A1420" s="3" t="s">
        <v>4489</v>
      </c>
      <c r="B1420" s="3" t="s">
        <v>613</v>
      </c>
    </row>
    <row r="1421" spans="1:2" ht="13" x14ac:dyDescent="0.15">
      <c r="A1421" s="3" t="s">
        <v>4489</v>
      </c>
      <c r="B1421" s="3" t="s">
        <v>614</v>
      </c>
    </row>
    <row r="1422" spans="1:2" ht="13" x14ac:dyDescent="0.15">
      <c r="A1422" s="3" t="s">
        <v>4489</v>
      </c>
      <c r="B1422" s="3" t="s">
        <v>618</v>
      </c>
    </row>
    <row r="1423" spans="1:2" ht="13" x14ac:dyDescent="0.15">
      <c r="A1423" s="3" t="s">
        <v>4489</v>
      </c>
      <c r="B1423" s="3" t="s">
        <v>619</v>
      </c>
    </row>
    <row r="1424" spans="1:2" ht="13" x14ac:dyDescent="0.15">
      <c r="A1424" s="3" t="s">
        <v>4489</v>
      </c>
      <c r="B1424" s="3" t="s">
        <v>625</v>
      </c>
    </row>
    <row r="1425" spans="1:2" ht="13" x14ac:dyDescent="0.15">
      <c r="A1425" s="3" t="s">
        <v>4489</v>
      </c>
      <c r="B1425" s="3" t="s">
        <v>629</v>
      </c>
    </row>
    <row r="1426" spans="1:2" ht="13" x14ac:dyDescent="0.15">
      <c r="A1426" s="3" t="s">
        <v>4489</v>
      </c>
      <c r="B1426" s="3" t="s">
        <v>631</v>
      </c>
    </row>
    <row r="1427" spans="1:2" ht="13" x14ac:dyDescent="0.15">
      <c r="A1427" s="3" t="s">
        <v>4489</v>
      </c>
      <c r="B1427" s="3" t="s">
        <v>633</v>
      </c>
    </row>
    <row r="1428" spans="1:2" ht="13" x14ac:dyDescent="0.15">
      <c r="A1428" s="3" t="s">
        <v>4489</v>
      </c>
      <c r="B1428" s="3" t="s">
        <v>634</v>
      </c>
    </row>
    <row r="1429" spans="1:2" ht="13" x14ac:dyDescent="0.15">
      <c r="A1429" s="3" t="s">
        <v>4489</v>
      </c>
      <c r="B1429" s="3" t="s">
        <v>635</v>
      </c>
    </row>
    <row r="1430" spans="1:2" ht="13" x14ac:dyDescent="0.15">
      <c r="A1430" s="3" t="s">
        <v>4489</v>
      </c>
      <c r="B1430" s="3" t="s">
        <v>637</v>
      </c>
    </row>
    <row r="1431" spans="1:2" ht="13" x14ac:dyDescent="0.15">
      <c r="A1431" s="3" t="s">
        <v>4489</v>
      </c>
      <c r="B1431" s="3" t="s">
        <v>639</v>
      </c>
    </row>
    <row r="1432" spans="1:2" ht="13" x14ac:dyDescent="0.15">
      <c r="A1432" s="3" t="s">
        <v>4489</v>
      </c>
      <c r="B1432" s="3" t="s">
        <v>641</v>
      </c>
    </row>
    <row r="1433" spans="1:2" ht="13" x14ac:dyDescent="0.15">
      <c r="A1433" s="3" t="s">
        <v>4489</v>
      </c>
      <c r="B1433" s="3" t="s">
        <v>644</v>
      </c>
    </row>
    <row r="1434" spans="1:2" ht="13" x14ac:dyDescent="0.15">
      <c r="A1434" s="3" t="s">
        <v>4489</v>
      </c>
      <c r="B1434" s="3" t="s">
        <v>646</v>
      </c>
    </row>
    <row r="1435" spans="1:2" ht="13" x14ac:dyDescent="0.15">
      <c r="A1435" s="3" t="s">
        <v>4489</v>
      </c>
      <c r="B1435" s="3" t="s">
        <v>648</v>
      </c>
    </row>
    <row r="1436" spans="1:2" ht="13" x14ac:dyDescent="0.15">
      <c r="A1436" s="3" t="s">
        <v>4489</v>
      </c>
      <c r="B1436" s="3" t="s">
        <v>662</v>
      </c>
    </row>
    <row r="1437" spans="1:2" ht="13" x14ac:dyDescent="0.15">
      <c r="A1437" s="3" t="s">
        <v>4489</v>
      </c>
      <c r="B1437" s="3" t="s">
        <v>668</v>
      </c>
    </row>
    <row r="1438" spans="1:2" ht="13" x14ac:dyDescent="0.15">
      <c r="A1438" s="3" t="s">
        <v>4489</v>
      </c>
      <c r="B1438" s="3" t="s">
        <v>670</v>
      </c>
    </row>
    <row r="1439" spans="1:2" ht="13" x14ac:dyDescent="0.15">
      <c r="A1439" s="3" t="s">
        <v>4489</v>
      </c>
      <c r="B1439" s="3" t="s">
        <v>672</v>
      </c>
    </row>
    <row r="1440" spans="1:2" ht="13" x14ac:dyDescent="0.15">
      <c r="A1440" s="3" t="s">
        <v>4489</v>
      </c>
      <c r="B1440" s="3" t="s">
        <v>683</v>
      </c>
    </row>
    <row r="1441" spans="1:2" ht="13" x14ac:dyDescent="0.15">
      <c r="A1441" s="3" t="s">
        <v>4489</v>
      </c>
      <c r="B1441" s="3" t="s">
        <v>685</v>
      </c>
    </row>
    <row r="1442" spans="1:2" ht="13" x14ac:dyDescent="0.15">
      <c r="A1442" s="3" t="s">
        <v>4489</v>
      </c>
      <c r="B1442" s="3" t="s">
        <v>690</v>
      </c>
    </row>
    <row r="1443" spans="1:2" ht="13" x14ac:dyDescent="0.15">
      <c r="A1443" s="3" t="s">
        <v>4489</v>
      </c>
      <c r="B1443" s="3" t="s">
        <v>693</v>
      </c>
    </row>
    <row r="1444" spans="1:2" ht="13" x14ac:dyDescent="0.15">
      <c r="A1444" s="3" t="s">
        <v>4489</v>
      </c>
      <c r="B1444" s="3" t="s">
        <v>695</v>
      </c>
    </row>
    <row r="1445" spans="1:2" ht="13" x14ac:dyDescent="0.15">
      <c r="A1445" s="3" t="s">
        <v>4489</v>
      </c>
      <c r="B1445" s="3" t="s">
        <v>697</v>
      </c>
    </row>
    <row r="1446" spans="1:2" ht="13" x14ac:dyDescent="0.15">
      <c r="A1446" s="3" t="s">
        <v>4489</v>
      </c>
      <c r="B1446" s="3" t="s">
        <v>699</v>
      </c>
    </row>
    <row r="1447" spans="1:2" ht="13" x14ac:dyDescent="0.15">
      <c r="A1447" s="3" t="s">
        <v>4489</v>
      </c>
      <c r="B1447" s="3" t="s">
        <v>700</v>
      </c>
    </row>
    <row r="1448" spans="1:2" ht="13" x14ac:dyDescent="0.15">
      <c r="A1448" s="3" t="s">
        <v>4489</v>
      </c>
      <c r="B1448" s="3" t="s">
        <v>701</v>
      </c>
    </row>
    <row r="1449" spans="1:2" ht="13" x14ac:dyDescent="0.15">
      <c r="A1449" s="3" t="s">
        <v>4489</v>
      </c>
      <c r="B1449" s="3" t="s">
        <v>702</v>
      </c>
    </row>
    <row r="1450" spans="1:2" ht="13" x14ac:dyDescent="0.15">
      <c r="A1450" s="3" t="s">
        <v>4489</v>
      </c>
      <c r="B1450" s="3" t="s">
        <v>703</v>
      </c>
    </row>
    <row r="1451" spans="1:2" ht="13" x14ac:dyDescent="0.15">
      <c r="A1451" s="3" t="s">
        <v>4489</v>
      </c>
      <c r="B1451" s="3" t="s">
        <v>715</v>
      </c>
    </row>
    <row r="1452" spans="1:2" ht="13" x14ac:dyDescent="0.15">
      <c r="A1452" s="3" t="s">
        <v>4489</v>
      </c>
      <c r="B1452" s="3" t="s">
        <v>716</v>
      </c>
    </row>
    <row r="1453" spans="1:2" ht="13" x14ac:dyDescent="0.15">
      <c r="A1453" s="3" t="s">
        <v>4489</v>
      </c>
      <c r="B1453" s="3" t="s">
        <v>718</v>
      </c>
    </row>
    <row r="1454" spans="1:2" ht="13" x14ac:dyDescent="0.15">
      <c r="A1454" s="3" t="s">
        <v>4489</v>
      </c>
      <c r="B1454" s="3" t="s">
        <v>719</v>
      </c>
    </row>
    <row r="1455" spans="1:2" ht="13" x14ac:dyDescent="0.15">
      <c r="A1455" s="3" t="s">
        <v>4489</v>
      </c>
      <c r="B1455" s="3" t="s">
        <v>725</v>
      </c>
    </row>
    <row r="1456" spans="1:2" ht="13" x14ac:dyDescent="0.15">
      <c r="A1456" s="3" t="s">
        <v>4489</v>
      </c>
      <c r="B1456" s="3" t="s">
        <v>739</v>
      </c>
    </row>
    <row r="1457" spans="1:2" ht="13" x14ac:dyDescent="0.15">
      <c r="A1457" s="3" t="s">
        <v>4489</v>
      </c>
      <c r="B1457" s="3" t="s">
        <v>744</v>
      </c>
    </row>
    <row r="1458" spans="1:2" ht="13" x14ac:dyDescent="0.15">
      <c r="A1458" s="3" t="s">
        <v>4489</v>
      </c>
      <c r="B1458" s="3" t="s">
        <v>746</v>
      </c>
    </row>
    <row r="1459" spans="1:2" ht="13" x14ac:dyDescent="0.15">
      <c r="A1459" s="3" t="s">
        <v>4489</v>
      </c>
      <c r="B1459" s="3" t="s">
        <v>748</v>
      </c>
    </row>
    <row r="1460" spans="1:2" ht="13" x14ac:dyDescent="0.15">
      <c r="A1460" s="3" t="s">
        <v>4489</v>
      </c>
      <c r="B1460" s="3" t="s">
        <v>750</v>
      </c>
    </row>
    <row r="1461" spans="1:2" ht="13" x14ac:dyDescent="0.15">
      <c r="A1461" s="3" t="s">
        <v>4489</v>
      </c>
      <c r="B1461" s="3" t="s">
        <v>752</v>
      </c>
    </row>
    <row r="1462" spans="1:2" ht="13" x14ac:dyDescent="0.15">
      <c r="A1462" s="3" t="s">
        <v>4489</v>
      </c>
      <c r="B1462" s="3" t="s">
        <v>753</v>
      </c>
    </row>
    <row r="1463" spans="1:2" ht="13" x14ac:dyDescent="0.15">
      <c r="A1463" s="3" t="s">
        <v>4489</v>
      </c>
      <c r="B1463" s="3" t="s">
        <v>755</v>
      </c>
    </row>
    <row r="1464" spans="1:2" ht="13" x14ac:dyDescent="0.15">
      <c r="A1464" s="3" t="s">
        <v>4489</v>
      </c>
      <c r="B1464" s="3" t="s">
        <v>757</v>
      </c>
    </row>
    <row r="1465" spans="1:2" ht="13" x14ac:dyDescent="0.15">
      <c r="A1465" s="3" t="s">
        <v>4489</v>
      </c>
      <c r="B1465" s="3" t="s">
        <v>759</v>
      </c>
    </row>
    <row r="1466" spans="1:2" ht="13" x14ac:dyDescent="0.15">
      <c r="A1466" s="3" t="s">
        <v>4489</v>
      </c>
      <c r="B1466" s="3" t="s">
        <v>766</v>
      </c>
    </row>
    <row r="1467" spans="1:2" ht="13" x14ac:dyDescent="0.15">
      <c r="A1467" s="3" t="s">
        <v>4489</v>
      </c>
      <c r="B1467" s="3" t="s">
        <v>769</v>
      </c>
    </row>
    <row r="1468" spans="1:2" ht="13" x14ac:dyDescent="0.15">
      <c r="A1468" s="3" t="s">
        <v>4489</v>
      </c>
      <c r="B1468" s="3" t="s">
        <v>772</v>
      </c>
    </row>
    <row r="1469" spans="1:2" ht="13" x14ac:dyDescent="0.15">
      <c r="A1469" s="3" t="s">
        <v>4489</v>
      </c>
      <c r="B1469" s="3" t="s">
        <v>775</v>
      </c>
    </row>
    <row r="1470" spans="1:2" ht="13" x14ac:dyDescent="0.15">
      <c r="A1470" s="3" t="s">
        <v>4489</v>
      </c>
      <c r="B1470" s="3" t="s">
        <v>777</v>
      </c>
    </row>
    <row r="1471" spans="1:2" ht="13" x14ac:dyDescent="0.15">
      <c r="A1471" s="3" t="s">
        <v>4489</v>
      </c>
      <c r="B1471" s="3" t="s">
        <v>779</v>
      </c>
    </row>
    <row r="1472" spans="1:2" ht="13" x14ac:dyDescent="0.15">
      <c r="A1472" s="3" t="s">
        <v>4489</v>
      </c>
      <c r="B1472" s="3" t="s">
        <v>781</v>
      </c>
    </row>
    <row r="1473" spans="1:2" ht="13" x14ac:dyDescent="0.15">
      <c r="A1473" s="3" t="s">
        <v>4489</v>
      </c>
      <c r="B1473" s="3" t="s">
        <v>783</v>
      </c>
    </row>
    <row r="1474" spans="1:2" ht="13" x14ac:dyDescent="0.15">
      <c r="A1474" s="3" t="s">
        <v>4489</v>
      </c>
      <c r="B1474" s="3" t="s">
        <v>784</v>
      </c>
    </row>
    <row r="1475" spans="1:2" ht="13" x14ac:dyDescent="0.15">
      <c r="A1475" s="3" t="s">
        <v>4489</v>
      </c>
      <c r="B1475" s="3" t="s">
        <v>792</v>
      </c>
    </row>
    <row r="1476" spans="1:2" ht="13" x14ac:dyDescent="0.15">
      <c r="A1476" s="3" t="s">
        <v>4489</v>
      </c>
      <c r="B1476" s="3" t="s">
        <v>795</v>
      </c>
    </row>
    <row r="1477" spans="1:2" ht="13" x14ac:dyDescent="0.15">
      <c r="A1477" s="3" t="s">
        <v>4489</v>
      </c>
      <c r="B1477" s="3" t="s">
        <v>797</v>
      </c>
    </row>
    <row r="1478" spans="1:2" ht="13" x14ac:dyDescent="0.15">
      <c r="A1478" s="3" t="s">
        <v>4489</v>
      </c>
      <c r="B1478" s="3" t="s">
        <v>800</v>
      </c>
    </row>
    <row r="1479" spans="1:2" ht="13" x14ac:dyDescent="0.15">
      <c r="A1479" s="3" t="s">
        <v>4489</v>
      </c>
      <c r="B1479" s="3" t="s">
        <v>814</v>
      </c>
    </row>
    <row r="1480" spans="1:2" ht="13" x14ac:dyDescent="0.15">
      <c r="A1480" s="3" t="s">
        <v>4489</v>
      </c>
      <c r="B1480" s="3" t="s">
        <v>816</v>
      </c>
    </row>
    <row r="1481" spans="1:2" ht="13" x14ac:dyDescent="0.15">
      <c r="A1481" s="3" t="s">
        <v>4489</v>
      </c>
      <c r="B1481" s="3" t="s">
        <v>821</v>
      </c>
    </row>
    <row r="1482" spans="1:2" ht="13" x14ac:dyDescent="0.15">
      <c r="A1482" s="3" t="s">
        <v>4489</v>
      </c>
      <c r="B1482" s="3" t="s">
        <v>830</v>
      </c>
    </row>
    <row r="1483" spans="1:2" ht="13" x14ac:dyDescent="0.15">
      <c r="A1483" s="3" t="s">
        <v>4489</v>
      </c>
      <c r="B1483" s="3" t="s">
        <v>847</v>
      </c>
    </row>
    <row r="1484" spans="1:2" ht="13" x14ac:dyDescent="0.15">
      <c r="A1484" s="3" t="s">
        <v>4489</v>
      </c>
      <c r="B1484" s="3" t="s">
        <v>850</v>
      </c>
    </row>
    <row r="1485" spans="1:2" ht="13" x14ac:dyDescent="0.15">
      <c r="A1485" s="3" t="s">
        <v>4489</v>
      </c>
      <c r="B1485" s="3" t="s">
        <v>851</v>
      </c>
    </row>
    <row r="1486" spans="1:2" ht="13" x14ac:dyDescent="0.15">
      <c r="A1486" s="3" t="s">
        <v>4489</v>
      </c>
      <c r="B1486" s="3" t="s">
        <v>852</v>
      </c>
    </row>
    <row r="1487" spans="1:2" ht="13" x14ac:dyDescent="0.15">
      <c r="A1487" s="3" t="s">
        <v>4489</v>
      </c>
      <c r="B1487" s="3" t="s">
        <v>854</v>
      </c>
    </row>
    <row r="1488" spans="1:2" ht="13" x14ac:dyDescent="0.15">
      <c r="A1488" s="3" t="s">
        <v>4489</v>
      </c>
      <c r="B1488" s="3" t="s">
        <v>855</v>
      </c>
    </row>
    <row r="1489" spans="1:2" ht="13" x14ac:dyDescent="0.15">
      <c r="A1489" s="3" t="s">
        <v>4489</v>
      </c>
      <c r="B1489" s="3" t="s">
        <v>857</v>
      </c>
    </row>
    <row r="1490" spans="1:2" ht="13" x14ac:dyDescent="0.15">
      <c r="A1490" s="3" t="s">
        <v>4489</v>
      </c>
      <c r="B1490" s="3" t="s">
        <v>859</v>
      </c>
    </row>
    <row r="1491" spans="1:2" ht="13" x14ac:dyDescent="0.15">
      <c r="A1491" s="3" t="s">
        <v>4489</v>
      </c>
      <c r="B1491" s="3" t="s">
        <v>863</v>
      </c>
    </row>
    <row r="1492" spans="1:2" ht="13" x14ac:dyDescent="0.15">
      <c r="A1492" s="3" t="s">
        <v>4489</v>
      </c>
      <c r="B1492" s="3" t="s">
        <v>866</v>
      </c>
    </row>
    <row r="1493" spans="1:2" ht="13" x14ac:dyDescent="0.15">
      <c r="A1493" s="3" t="s">
        <v>4489</v>
      </c>
      <c r="B1493" s="3" t="s">
        <v>875</v>
      </c>
    </row>
    <row r="1494" spans="1:2" ht="13" x14ac:dyDescent="0.15">
      <c r="A1494" s="3" t="s">
        <v>4489</v>
      </c>
      <c r="B1494" s="3" t="s">
        <v>876</v>
      </c>
    </row>
    <row r="1495" spans="1:2" ht="13" x14ac:dyDescent="0.15">
      <c r="A1495" s="3" t="s">
        <v>4489</v>
      </c>
      <c r="B1495" s="3" t="s">
        <v>878</v>
      </c>
    </row>
    <row r="1496" spans="1:2" ht="13" x14ac:dyDescent="0.15">
      <c r="A1496" s="3" t="s">
        <v>4489</v>
      </c>
      <c r="B1496" s="3" t="s">
        <v>880</v>
      </c>
    </row>
    <row r="1497" spans="1:2" ht="13" x14ac:dyDescent="0.15">
      <c r="A1497" s="3" t="s">
        <v>4489</v>
      </c>
      <c r="B1497" s="3" t="s">
        <v>884</v>
      </c>
    </row>
    <row r="1498" spans="1:2" ht="13" x14ac:dyDescent="0.15">
      <c r="A1498" s="3" t="s">
        <v>4489</v>
      </c>
      <c r="B1498" s="3" t="s">
        <v>887</v>
      </c>
    </row>
    <row r="1499" spans="1:2" ht="13" x14ac:dyDescent="0.15">
      <c r="A1499" s="3" t="s">
        <v>4489</v>
      </c>
      <c r="B1499" s="3" t="s">
        <v>889</v>
      </c>
    </row>
    <row r="1500" spans="1:2" ht="13" x14ac:dyDescent="0.15">
      <c r="A1500" s="3" t="s">
        <v>4489</v>
      </c>
      <c r="B1500" s="3" t="s">
        <v>895</v>
      </c>
    </row>
    <row r="1501" spans="1:2" ht="13" x14ac:dyDescent="0.15">
      <c r="A1501" s="3" t="s">
        <v>4489</v>
      </c>
      <c r="B1501" s="3" t="s">
        <v>897</v>
      </c>
    </row>
    <row r="1502" spans="1:2" ht="13" x14ac:dyDescent="0.15">
      <c r="A1502" s="3" t="s">
        <v>4489</v>
      </c>
      <c r="B1502" s="3" t="s">
        <v>900</v>
      </c>
    </row>
    <row r="1503" spans="1:2" ht="13" x14ac:dyDescent="0.15">
      <c r="A1503" s="3" t="s">
        <v>4489</v>
      </c>
      <c r="B1503" s="3" t="s">
        <v>902</v>
      </c>
    </row>
    <row r="1504" spans="1:2" ht="13" x14ac:dyDescent="0.15">
      <c r="A1504" s="3" t="s">
        <v>4489</v>
      </c>
      <c r="B1504" s="3" t="s">
        <v>908</v>
      </c>
    </row>
    <row r="1505" spans="1:2" ht="13" x14ac:dyDescent="0.15">
      <c r="A1505" s="3" t="s">
        <v>4489</v>
      </c>
      <c r="B1505" s="3" t="s">
        <v>909</v>
      </c>
    </row>
    <row r="1506" spans="1:2" ht="13" x14ac:dyDescent="0.15">
      <c r="A1506" s="3" t="s">
        <v>4489</v>
      </c>
      <c r="B1506" s="3" t="s">
        <v>910</v>
      </c>
    </row>
    <row r="1507" spans="1:2" ht="13" x14ac:dyDescent="0.15">
      <c r="A1507" s="3" t="s">
        <v>4489</v>
      </c>
      <c r="B1507" s="3" t="s">
        <v>911</v>
      </c>
    </row>
    <row r="1508" spans="1:2" ht="13" x14ac:dyDescent="0.15">
      <c r="A1508" s="3" t="s">
        <v>4489</v>
      </c>
      <c r="B1508" s="3" t="s">
        <v>913</v>
      </c>
    </row>
    <row r="1509" spans="1:2" ht="13" x14ac:dyDescent="0.15">
      <c r="A1509" s="3" t="s">
        <v>4489</v>
      </c>
      <c r="B1509" s="3" t="s">
        <v>915</v>
      </c>
    </row>
    <row r="1510" spans="1:2" ht="13" x14ac:dyDescent="0.15">
      <c r="A1510" s="3" t="s">
        <v>4489</v>
      </c>
      <c r="B1510" s="3" t="s">
        <v>918</v>
      </c>
    </row>
    <row r="1511" spans="1:2" ht="13" x14ac:dyDescent="0.15">
      <c r="A1511" s="3" t="s">
        <v>4489</v>
      </c>
      <c r="B1511" s="3" t="s">
        <v>920</v>
      </c>
    </row>
    <row r="1512" spans="1:2" ht="13" x14ac:dyDescent="0.15">
      <c r="A1512" s="3" t="s">
        <v>4489</v>
      </c>
      <c r="B1512" s="3" t="s">
        <v>922</v>
      </c>
    </row>
    <row r="1513" spans="1:2" ht="13" x14ac:dyDescent="0.15">
      <c r="A1513" s="3" t="s">
        <v>4489</v>
      </c>
      <c r="B1513" s="3" t="s">
        <v>923</v>
      </c>
    </row>
    <row r="1514" spans="1:2" ht="13" x14ac:dyDescent="0.15">
      <c r="A1514" s="3" t="s">
        <v>4489</v>
      </c>
      <c r="B1514" s="3" t="s">
        <v>924</v>
      </c>
    </row>
    <row r="1515" spans="1:2" ht="13" x14ac:dyDescent="0.15">
      <c r="A1515" s="3" t="s">
        <v>4489</v>
      </c>
      <c r="B1515" s="3" t="s">
        <v>927</v>
      </c>
    </row>
    <row r="1516" spans="1:2" ht="13" x14ac:dyDescent="0.15">
      <c r="A1516" s="3" t="s">
        <v>4489</v>
      </c>
      <c r="B1516" s="3" t="s">
        <v>931</v>
      </c>
    </row>
    <row r="1517" spans="1:2" ht="13" x14ac:dyDescent="0.15">
      <c r="A1517" s="3" t="s">
        <v>4489</v>
      </c>
      <c r="B1517" s="3" t="s">
        <v>932</v>
      </c>
    </row>
    <row r="1518" spans="1:2" ht="13" x14ac:dyDescent="0.15">
      <c r="A1518" s="3" t="s">
        <v>4489</v>
      </c>
      <c r="B1518" s="3" t="s">
        <v>935</v>
      </c>
    </row>
    <row r="1519" spans="1:2" ht="13" x14ac:dyDescent="0.15">
      <c r="A1519" s="3" t="s">
        <v>4489</v>
      </c>
      <c r="B1519" s="3" t="s">
        <v>936</v>
      </c>
    </row>
    <row r="1520" spans="1:2" ht="13" x14ac:dyDescent="0.15">
      <c r="A1520" s="3" t="s">
        <v>4489</v>
      </c>
      <c r="B1520" s="3" t="s">
        <v>937</v>
      </c>
    </row>
    <row r="1521" spans="1:2" ht="13" x14ac:dyDescent="0.15">
      <c r="A1521" s="3" t="s">
        <v>4489</v>
      </c>
      <c r="B1521" s="3" t="s">
        <v>938</v>
      </c>
    </row>
    <row r="1522" spans="1:2" ht="13" x14ac:dyDescent="0.15">
      <c r="A1522" s="3" t="s">
        <v>4489</v>
      </c>
      <c r="B1522" s="3" t="s">
        <v>939</v>
      </c>
    </row>
    <row r="1523" spans="1:2" ht="13" x14ac:dyDescent="0.15">
      <c r="A1523" s="3" t="s">
        <v>4489</v>
      </c>
      <c r="B1523" s="3" t="s">
        <v>941</v>
      </c>
    </row>
    <row r="1524" spans="1:2" ht="13" x14ac:dyDescent="0.15">
      <c r="A1524" s="3" t="s">
        <v>4489</v>
      </c>
      <c r="B1524" s="3" t="s">
        <v>943</v>
      </c>
    </row>
    <row r="1525" spans="1:2" ht="13" x14ac:dyDescent="0.15">
      <c r="A1525" s="3" t="s">
        <v>4489</v>
      </c>
      <c r="B1525" s="3" t="s">
        <v>945</v>
      </c>
    </row>
    <row r="1526" spans="1:2" ht="13" x14ac:dyDescent="0.15">
      <c r="A1526" s="3" t="s">
        <v>4489</v>
      </c>
      <c r="B1526" s="3" t="s">
        <v>947</v>
      </c>
    </row>
    <row r="1527" spans="1:2" ht="13" x14ac:dyDescent="0.15">
      <c r="A1527" s="3" t="s">
        <v>4489</v>
      </c>
      <c r="B1527" s="3" t="s">
        <v>949</v>
      </c>
    </row>
    <row r="1528" spans="1:2" ht="13" x14ac:dyDescent="0.15">
      <c r="A1528" s="3" t="s">
        <v>4489</v>
      </c>
      <c r="B1528" s="3" t="s">
        <v>950</v>
      </c>
    </row>
    <row r="1529" spans="1:2" ht="13" x14ac:dyDescent="0.15">
      <c r="A1529" s="3" t="s">
        <v>4489</v>
      </c>
      <c r="B1529" s="3" t="s">
        <v>952</v>
      </c>
    </row>
    <row r="1530" spans="1:2" ht="13" x14ac:dyDescent="0.15">
      <c r="A1530" s="3" t="s">
        <v>4489</v>
      </c>
      <c r="B1530" s="3" t="s">
        <v>953</v>
      </c>
    </row>
    <row r="1531" spans="1:2" ht="13" x14ac:dyDescent="0.15">
      <c r="A1531" s="3" t="s">
        <v>4489</v>
      </c>
      <c r="B1531" s="3" t="s">
        <v>955</v>
      </c>
    </row>
    <row r="1532" spans="1:2" ht="13" x14ac:dyDescent="0.15">
      <c r="A1532" s="3" t="s">
        <v>4489</v>
      </c>
      <c r="B1532" s="3" t="s">
        <v>956</v>
      </c>
    </row>
    <row r="1533" spans="1:2" ht="13" x14ac:dyDescent="0.15">
      <c r="A1533" s="3" t="s">
        <v>4489</v>
      </c>
      <c r="B1533" s="3" t="s">
        <v>957</v>
      </c>
    </row>
    <row r="1534" spans="1:2" ht="13" x14ac:dyDescent="0.15">
      <c r="A1534" s="3" t="s">
        <v>4489</v>
      </c>
      <c r="B1534" s="3" t="s">
        <v>958</v>
      </c>
    </row>
    <row r="1535" spans="1:2" ht="13" x14ac:dyDescent="0.15">
      <c r="A1535" s="3" t="s">
        <v>4489</v>
      </c>
      <c r="B1535" s="3" t="s">
        <v>959</v>
      </c>
    </row>
    <row r="1536" spans="1:2" ht="13" x14ac:dyDescent="0.15">
      <c r="A1536" s="3" t="s">
        <v>4489</v>
      </c>
      <c r="B1536" s="3" t="s">
        <v>960</v>
      </c>
    </row>
    <row r="1537" spans="1:2" ht="13" x14ac:dyDescent="0.15">
      <c r="A1537" s="3" t="s">
        <v>4489</v>
      </c>
      <c r="B1537" s="3" t="s">
        <v>961</v>
      </c>
    </row>
    <row r="1538" spans="1:2" ht="13" x14ac:dyDescent="0.15">
      <c r="A1538" s="3" t="s">
        <v>4489</v>
      </c>
      <c r="B1538" s="3" t="s">
        <v>962</v>
      </c>
    </row>
    <row r="1539" spans="1:2" ht="13" x14ac:dyDescent="0.15">
      <c r="A1539" s="3" t="s">
        <v>4489</v>
      </c>
      <c r="B1539" s="3" t="s">
        <v>963</v>
      </c>
    </row>
    <row r="1540" spans="1:2" ht="13" x14ac:dyDescent="0.15">
      <c r="A1540" s="3" t="s">
        <v>4489</v>
      </c>
      <c r="B1540" s="3" t="s">
        <v>967</v>
      </c>
    </row>
    <row r="1541" spans="1:2" ht="13" x14ac:dyDescent="0.15">
      <c r="A1541" s="3" t="s">
        <v>4489</v>
      </c>
      <c r="B1541" s="3" t="s">
        <v>968</v>
      </c>
    </row>
    <row r="1542" spans="1:2" ht="13" x14ac:dyDescent="0.15">
      <c r="A1542" s="3" t="s">
        <v>4489</v>
      </c>
      <c r="B1542" s="3" t="s">
        <v>969</v>
      </c>
    </row>
    <row r="1543" spans="1:2" ht="13" x14ac:dyDescent="0.15">
      <c r="A1543" s="3" t="s">
        <v>4489</v>
      </c>
      <c r="B1543" s="3" t="s">
        <v>972</v>
      </c>
    </row>
    <row r="1544" spans="1:2" ht="13" x14ac:dyDescent="0.15">
      <c r="A1544" s="3" t="s">
        <v>4489</v>
      </c>
      <c r="B1544" s="3" t="s">
        <v>977</v>
      </c>
    </row>
    <row r="1545" spans="1:2" ht="13" x14ac:dyDescent="0.15">
      <c r="A1545" s="3" t="s">
        <v>4489</v>
      </c>
      <c r="B1545" s="3" t="s">
        <v>979</v>
      </c>
    </row>
    <row r="1546" spans="1:2" ht="13" x14ac:dyDescent="0.15">
      <c r="A1546" s="3" t="s">
        <v>4489</v>
      </c>
      <c r="B1546" s="3" t="s">
        <v>981</v>
      </c>
    </row>
    <row r="1547" spans="1:2" ht="13" x14ac:dyDescent="0.15">
      <c r="A1547" s="3" t="s">
        <v>4489</v>
      </c>
      <c r="B1547" s="3" t="s">
        <v>983</v>
      </c>
    </row>
    <row r="1548" spans="1:2" ht="13" x14ac:dyDescent="0.15">
      <c r="A1548" s="3" t="s">
        <v>4489</v>
      </c>
      <c r="B1548" s="3" t="s">
        <v>985</v>
      </c>
    </row>
    <row r="1549" spans="1:2" ht="13" x14ac:dyDescent="0.15">
      <c r="A1549" s="3" t="s">
        <v>4489</v>
      </c>
      <c r="B1549" s="3" t="s">
        <v>986</v>
      </c>
    </row>
    <row r="1550" spans="1:2" ht="13" x14ac:dyDescent="0.15">
      <c r="A1550" s="3" t="s">
        <v>4489</v>
      </c>
      <c r="B1550" s="3" t="s">
        <v>987</v>
      </c>
    </row>
    <row r="1551" spans="1:2" ht="13" x14ac:dyDescent="0.15">
      <c r="A1551" s="3" t="s">
        <v>4489</v>
      </c>
      <c r="B1551" s="3" t="s">
        <v>988</v>
      </c>
    </row>
    <row r="1552" spans="1:2" ht="13" x14ac:dyDescent="0.15">
      <c r="A1552" s="3" t="s">
        <v>4489</v>
      </c>
      <c r="B1552" s="3" t="s">
        <v>989</v>
      </c>
    </row>
    <row r="1553" spans="1:2" ht="13" x14ac:dyDescent="0.15">
      <c r="A1553" s="3" t="s">
        <v>4489</v>
      </c>
      <c r="B1553" s="3" t="s">
        <v>990</v>
      </c>
    </row>
    <row r="1554" spans="1:2" ht="13" x14ac:dyDescent="0.15">
      <c r="A1554" s="3" t="s">
        <v>4489</v>
      </c>
      <c r="B1554" s="3" t="s">
        <v>998</v>
      </c>
    </row>
    <row r="1555" spans="1:2" ht="13" x14ac:dyDescent="0.15">
      <c r="A1555" s="3" t="s">
        <v>4489</v>
      </c>
      <c r="B1555" s="3" t="s">
        <v>1000</v>
      </c>
    </row>
    <row r="1556" spans="1:2" ht="13" x14ac:dyDescent="0.15">
      <c r="A1556" s="3" t="s">
        <v>4489</v>
      </c>
      <c r="B1556" s="3" t="s">
        <v>1001</v>
      </c>
    </row>
    <row r="1557" spans="1:2" ht="13" x14ac:dyDescent="0.15">
      <c r="A1557" s="3" t="s">
        <v>4489</v>
      </c>
      <c r="B1557" s="3" t="s">
        <v>1002</v>
      </c>
    </row>
    <row r="1558" spans="1:2" ht="13" x14ac:dyDescent="0.15">
      <c r="A1558" s="3" t="s">
        <v>4489</v>
      </c>
      <c r="B1558" s="3" t="s">
        <v>1003</v>
      </c>
    </row>
    <row r="1559" spans="1:2" ht="13" x14ac:dyDescent="0.15">
      <c r="A1559" s="3" t="s">
        <v>4489</v>
      </c>
      <c r="B1559" s="3" t="s">
        <v>1004</v>
      </c>
    </row>
    <row r="1560" spans="1:2" ht="13" x14ac:dyDescent="0.15">
      <c r="A1560" s="3" t="s">
        <v>4489</v>
      </c>
      <c r="B1560" s="3" t="s">
        <v>1005</v>
      </c>
    </row>
    <row r="1561" spans="1:2" ht="13" x14ac:dyDescent="0.15">
      <c r="A1561" s="3" t="s">
        <v>4489</v>
      </c>
      <c r="B1561" s="3" t="s">
        <v>1006</v>
      </c>
    </row>
    <row r="1562" spans="1:2" ht="13" x14ac:dyDescent="0.15">
      <c r="A1562" s="3" t="s">
        <v>4489</v>
      </c>
      <c r="B1562" s="3" t="s">
        <v>1007</v>
      </c>
    </row>
    <row r="1563" spans="1:2" ht="13" x14ac:dyDescent="0.15">
      <c r="A1563" s="3" t="s">
        <v>4489</v>
      </c>
      <c r="B1563" s="3" t="s">
        <v>1008</v>
      </c>
    </row>
    <row r="1564" spans="1:2" ht="13" x14ac:dyDescent="0.15">
      <c r="A1564" s="3" t="s">
        <v>4489</v>
      </c>
      <c r="B1564" s="3" t="s">
        <v>1009</v>
      </c>
    </row>
    <row r="1565" spans="1:2" ht="13" x14ac:dyDescent="0.15">
      <c r="A1565" s="3" t="s">
        <v>4489</v>
      </c>
      <c r="B1565" s="3" t="s">
        <v>1010</v>
      </c>
    </row>
    <row r="1566" spans="1:2" ht="13" x14ac:dyDescent="0.15">
      <c r="A1566" s="3" t="s">
        <v>4489</v>
      </c>
      <c r="B1566" s="3" t="s">
        <v>1011</v>
      </c>
    </row>
    <row r="1567" spans="1:2" ht="13" x14ac:dyDescent="0.15">
      <c r="A1567" s="3" t="s">
        <v>4489</v>
      </c>
      <c r="B1567" s="3" t="s">
        <v>1018</v>
      </c>
    </row>
    <row r="1568" spans="1:2" ht="13" x14ac:dyDescent="0.15">
      <c r="A1568" s="3" t="s">
        <v>4489</v>
      </c>
      <c r="B1568" s="3" t="s">
        <v>1019</v>
      </c>
    </row>
    <row r="1569" spans="1:2" ht="13" x14ac:dyDescent="0.15">
      <c r="A1569" s="3" t="s">
        <v>4489</v>
      </c>
      <c r="B1569" s="3" t="s">
        <v>1020</v>
      </c>
    </row>
    <row r="1570" spans="1:2" ht="13" x14ac:dyDescent="0.15">
      <c r="A1570" s="3" t="s">
        <v>4489</v>
      </c>
      <c r="B1570" s="3" t="s">
        <v>1021</v>
      </c>
    </row>
    <row r="1571" spans="1:2" ht="13" x14ac:dyDescent="0.15">
      <c r="A1571" s="3" t="s">
        <v>4489</v>
      </c>
      <c r="B1571" s="3" t="s">
        <v>1022</v>
      </c>
    </row>
    <row r="1572" spans="1:2" ht="13" x14ac:dyDescent="0.15">
      <c r="A1572" s="3" t="s">
        <v>4489</v>
      </c>
      <c r="B1572" s="3" t="s">
        <v>1023</v>
      </c>
    </row>
    <row r="1573" spans="1:2" ht="13" x14ac:dyDescent="0.15">
      <c r="A1573" s="3" t="s">
        <v>4489</v>
      </c>
      <c r="B1573" s="3" t="s">
        <v>1024</v>
      </c>
    </row>
    <row r="1574" spans="1:2" ht="13" x14ac:dyDescent="0.15">
      <c r="A1574" s="3" t="s">
        <v>4489</v>
      </c>
      <c r="B1574" s="3" t="s">
        <v>1025</v>
      </c>
    </row>
    <row r="1575" spans="1:2" ht="13" x14ac:dyDescent="0.15">
      <c r="A1575" s="3" t="s">
        <v>4489</v>
      </c>
      <c r="B1575" s="3" t="s">
        <v>1026</v>
      </c>
    </row>
    <row r="1576" spans="1:2" ht="13" x14ac:dyDescent="0.15">
      <c r="A1576" s="3" t="s">
        <v>4489</v>
      </c>
      <c r="B1576" s="3" t="s">
        <v>1027</v>
      </c>
    </row>
    <row r="1577" spans="1:2" ht="13" x14ac:dyDescent="0.15">
      <c r="A1577" s="3" t="s">
        <v>4489</v>
      </c>
      <c r="B1577" s="3" t="s">
        <v>1028</v>
      </c>
    </row>
    <row r="1578" spans="1:2" ht="13" x14ac:dyDescent="0.15">
      <c r="A1578" s="3" t="s">
        <v>4489</v>
      </c>
      <c r="B1578" s="3" t="s">
        <v>1034</v>
      </c>
    </row>
    <row r="1579" spans="1:2" ht="13" x14ac:dyDescent="0.15">
      <c r="A1579" s="3" t="s">
        <v>4489</v>
      </c>
      <c r="B1579" s="3" t="s">
        <v>1035</v>
      </c>
    </row>
    <row r="1580" spans="1:2" ht="13" x14ac:dyDescent="0.15">
      <c r="A1580" s="3" t="s">
        <v>4489</v>
      </c>
      <c r="B1580" s="3" t="s">
        <v>1036</v>
      </c>
    </row>
    <row r="1581" spans="1:2" ht="13" x14ac:dyDescent="0.15">
      <c r="A1581" s="3" t="s">
        <v>4489</v>
      </c>
      <c r="B1581" s="3" t="s">
        <v>1037</v>
      </c>
    </row>
    <row r="1582" spans="1:2" ht="13" x14ac:dyDescent="0.15">
      <c r="A1582" s="3" t="s">
        <v>4489</v>
      </c>
      <c r="B1582" s="3" t="s">
        <v>1038</v>
      </c>
    </row>
    <row r="1583" spans="1:2" ht="13" x14ac:dyDescent="0.15">
      <c r="A1583" s="3" t="s">
        <v>4489</v>
      </c>
      <c r="B1583" s="3" t="s">
        <v>1039</v>
      </c>
    </row>
    <row r="1584" spans="1:2" ht="13" x14ac:dyDescent="0.15">
      <c r="A1584" s="3" t="s">
        <v>4489</v>
      </c>
      <c r="B1584" s="3" t="s">
        <v>1040</v>
      </c>
    </row>
    <row r="1585" spans="1:2" ht="13" x14ac:dyDescent="0.15">
      <c r="A1585" s="3" t="s">
        <v>4489</v>
      </c>
      <c r="B1585" s="3" t="s">
        <v>1052</v>
      </c>
    </row>
    <row r="1586" spans="1:2" ht="13" x14ac:dyDescent="0.15">
      <c r="A1586" s="3" t="s">
        <v>4489</v>
      </c>
      <c r="B1586" s="3" t="s">
        <v>1055</v>
      </c>
    </row>
    <row r="1587" spans="1:2" ht="13" x14ac:dyDescent="0.15">
      <c r="A1587" s="3" t="s">
        <v>4489</v>
      </c>
      <c r="B1587" s="3" t="s">
        <v>1057</v>
      </c>
    </row>
    <row r="1588" spans="1:2" ht="13" x14ac:dyDescent="0.15">
      <c r="A1588" s="3" t="s">
        <v>4489</v>
      </c>
      <c r="B1588" s="3" t="s">
        <v>1058</v>
      </c>
    </row>
    <row r="1589" spans="1:2" ht="13" x14ac:dyDescent="0.15">
      <c r="A1589" s="3" t="s">
        <v>4489</v>
      </c>
      <c r="B1589" s="3" t="s">
        <v>1059</v>
      </c>
    </row>
    <row r="1590" spans="1:2" ht="13" x14ac:dyDescent="0.15">
      <c r="A1590" s="3" t="s">
        <v>4489</v>
      </c>
      <c r="B1590" s="3" t="s">
        <v>1064</v>
      </c>
    </row>
    <row r="1591" spans="1:2" ht="13" x14ac:dyDescent="0.15">
      <c r="A1591" s="3" t="s">
        <v>4489</v>
      </c>
      <c r="B1591" s="3" t="s">
        <v>1066</v>
      </c>
    </row>
    <row r="1592" spans="1:2" ht="13" x14ac:dyDescent="0.15">
      <c r="A1592" s="3" t="s">
        <v>4489</v>
      </c>
      <c r="B1592" s="3" t="s">
        <v>1069</v>
      </c>
    </row>
    <row r="1593" spans="1:2" ht="13" x14ac:dyDescent="0.15">
      <c r="A1593" s="3" t="s">
        <v>4489</v>
      </c>
      <c r="B1593" s="3" t="s">
        <v>1106</v>
      </c>
    </row>
    <row r="1594" spans="1:2" ht="13" x14ac:dyDescent="0.15">
      <c r="A1594" s="3" t="s">
        <v>4489</v>
      </c>
      <c r="B1594" s="3" t="s">
        <v>1107</v>
      </c>
    </row>
    <row r="1595" spans="1:2" ht="13" x14ac:dyDescent="0.15">
      <c r="A1595" s="3" t="s">
        <v>4489</v>
      </c>
      <c r="B1595" s="3" t="s">
        <v>1109</v>
      </c>
    </row>
    <row r="1596" spans="1:2" ht="13" x14ac:dyDescent="0.15">
      <c r="A1596" s="3" t="s">
        <v>4489</v>
      </c>
      <c r="B1596" s="3" t="s">
        <v>1111</v>
      </c>
    </row>
    <row r="1597" spans="1:2" ht="13" x14ac:dyDescent="0.15">
      <c r="A1597" s="3" t="s">
        <v>4489</v>
      </c>
      <c r="B1597" s="3" t="s">
        <v>1128</v>
      </c>
    </row>
    <row r="1598" spans="1:2" ht="13" x14ac:dyDescent="0.15">
      <c r="A1598" s="3" t="s">
        <v>4489</v>
      </c>
      <c r="B1598" s="3" t="s">
        <v>1142</v>
      </c>
    </row>
    <row r="1599" spans="1:2" ht="13" x14ac:dyDescent="0.15">
      <c r="A1599" s="3" t="s">
        <v>4489</v>
      </c>
      <c r="B1599" s="3" t="s">
        <v>1146</v>
      </c>
    </row>
    <row r="1600" spans="1:2" ht="13" x14ac:dyDescent="0.15">
      <c r="A1600" s="3" t="s">
        <v>4489</v>
      </c>
      <c r="B1600" s="3" t="s">
        <v>1147</v>
      </c>
    </row>
    <row r="1601" spans="1:2" ht="13" x14ac:dyDescent="0.15">
      <c r="A1601" s="3" t="s">
        <v>4489</v>
      </c>
      <c r="B1601" s="3" t="s">
        <v>1149</v>
      </c>
    </row>
    <row r="1602" spans="1:2" ht="13" x14ac:dyDescent="0.15">
      <c r="A1602" s="3" t="s">
        <v>4489</v>
      </c>
      <c r="B1602" s="3" t="s">
        <v>1153</v>
      </c>
    </row>
    <row r="1603" spans="1:2" ht="13" x14ac:dyDescent="0.15">
      <c r="A1603" s="3" t="s">
        <v>4489</v>
      </c>
      <c r="B1603" s="3" t="s">
        <v>1188</v>
      </c>
    </row>
    <row r="1604" spans="1:2" ht="13" x14ac:dyDescent="0.15">
      <c r="A1604" s="3" t="s">
        <v>4489</v>
      </c>
      <c r="B1604" s="3" t="s">
        <v>1189</v>
      </c>
    </row>
    <row r="1605" spans="1:2" ht="13" x14ac:dyDescent="0.15">
      <c r="A1605" s="3" t="s">
        <v>4489</v>
      </c>
      <c r="B1605" s="3" t="s">
        <v>1192</v>
      </c>
    </row>
    <row r="1606" spans="1:2" ht="13" x14ac:dyDescent="0.15">
      <c r="A1606" s="3" t="s">
        <v>4489</v>
      </c>
      <c r="B1606" s="3" t="s">
        <v>1194</v>
      </c>
    </row>
    <row r="1607" spans="1:2" ht="13" x14ac:dyDescent="0.15">
      <c r="A1607" s="3" t="s">
        <v>4489</v>
      </c>
      <c r="B1607" s="3" t="s">
        <v>1195</v>
      </c>
    </row>
    <row r="1608" spans="1:2" ht="13" x14ac:dyDescent="0.15">
      <c r="A1608" s="3" t="s">
        <v>4489</v>
      </c>
      <c r="B1608" s="3" t="s">
        <v>1197</v>
      </c>
    </row>
    <row r="1609" spans="1:2" ht="13" x14ac:dyDescent="0.15">
      <c r="A1609" s="3" t="s">
        <v>4489</v>
      </c>
      <c r="B1609" s="3" t="s">
        <v>1207</v>
      </c>
    </row>
    <row r="1610" spans="1:2" ht="13" x14ac:dyDescent="0.15">
      <c r="A1610" s="3" t="s">
        <v>4489</v>
      </c>
      <c r="B1610" s="3" t="s">
        <v>1212</v>
      </c>
    </row>
    <row r="1611" spans="1:2" ht="13" x14ac:dyDescent="0.15">
      <c r="A1611" s="3" t="s">
        <v>4489</v>
      </c>
      <c r="B1611" s="3" t="s">
        <v>1214</v>
      </c>
    </row>
    <row r="1612" spans="1:2" ht="13" x14ac:dyDescent="0.15">
      <c r="A1612" s="3" t="s">
        <v>4489</v>
      </c>
      <c r="B1612" s="3" t="s">
        <v>1218</v>
      </c>
    </row>
    <row r="1613" spans="1:2" ht="13" x14ac:dyDescent="0.15">
      <c r="A1613" s="3" t="s">
        <v>4489</v>
      </c>
      <c r="B1613" s="3" t="s">
        <v>1227</v>
      </c>
    </row>
    <row r="1614" spans="1:2" ht="13" x14ac:dyDescent="0.15">
      <c r="A1614" s="3" t="s">
        <v>4489</v>
      </c>
      <c r="B1614" s="3" t="s">
        <v>1229</v>
      </c>
    </row>
    <row r="1615" spans="1:2" ht="13" x14ac:dyDescent="0.15">
      <c r="A1615" s="3" t="s">
        <v>4489</v>
      </c>
      <c r="B1615" s="3" t="s">
        <v>1230</v>
      </c>
    </row>
    <row r="1616" spans="1:2" ht="13" x14ac:dyDescent="0.15">
      <c r="A1616" s="3" t="s">
        <v>4489</v>
      </c>
      <c r="B1616" s="3" t="s">
        <v>1240</v>
      </c>
    </row>
    <row r="1617" spans="1:2" ht="13" x14ac:dyDescent="0.15">
      <c r="A1617" s="3" t="s">
        <v>4489</v>
      </c>
      <c r="B1617" s="3" t="s">
        <v>1241</v>
      </c>
    </row>
    <row r="1618" spans="1:2" ht="13" x14ac:dyDescent="0.15">
      <c r="A1618" s="3" t="s">
        <v>4489</v>
      </c>
      <c r="B1618" s="3" t="s">
        <v>1242</v>
      </c>
    </row>
    <row r="1619" spans="1:2" ht="13" x14ac:dyDescent="0.15">
      <c r="A1619" s="3" t="s">
        <v>4489</v>
      </c>
      <c r="B1619" s="3" t="s">
        <v>1243</v>
      </c>
    </row>
    <row r="1620" spans="1:2" ht="13" x14ac:dyDescent="0.15">
      <c r="A1620" s="3" t="s">
        <v>4489</v>
      </c>
      <c r="B1620" s="3" t="s">
        <v>1244</v>
      </c>
    </row>
    <row r="1621" spans="1:2" ht="13" x14ac:dyDescent="0.15">
      <c r="A1621" s="3" t="s">
        <v>4489</v>
      </c>
      <c r="B1621" s="3" t="s">
        <v>1252</v>
      </c>
    </row>
    <row r="1622" spans="1:2" ht="13" x14ac:dyDescent="0.15">
      <c r="A1622" s="3" t="s">
        <v>4489</v>
      </c>
      <c r="B1622" s="3" t="s">
        <v>1255</v>
      </c>
    </row>
    <row r="1623" spans="1:2" ht="13" x14ac:dyDescent="0.15">
      <c r="A1623" s="3" t="s">
        <v>4489</v>
      </c>
      <c r="B1623" s="3" t="s">
        <v>1257</v>
      </c>
    </row>
    <row r="1624" spans="1:2" ht="13" x14ac:dyDescent="0.15">
      <c r="A1624" s="3" t="s">
        <v>4489</v>
      </c>
      <c r="B1624" s="3" t="s">
        <v>1259</v>
      </c>
    </row>
    <row r="1625" spans="1:2" ht="13" x14ac:dyDescent="0.15">
      <c r="A1625" s="3" t="s">
        <v>4489</v>
      </c>
      <c r="B1625" s="3" t="s">
        <v>1261</v>
      </c>
    </row>
    <row r="1626" spans="1:2" ht="13" x14ac:dyDescent="0.15">
      <c r="A1626" s="3" t="s">
        <v>4489</v>
      </c>
      <c r="B1626" s="3" t="s">
        <v>1263</v>
      </c>
    </row>
    <row r="1627" spans="1:2" ht="13" x14ac:dyDescent="0.15">
      <c r="A1627" s="3" t="s">
        <v>4489</v>
      </c>
      <c r="B1627" s="3" t="s">
        <v>1265</v>
      </c>
    </row>
    <row r="1628" spans="1:2" ht="13" x14ac:dyDescent="0.15">
      <c r="A1628" s="3" t="s">
        <v>4489</v>
      </c>
      <c r="B1628" s="3" t="s">
        <v>1267</v>
      </c>
    </row>
    <row r="1629" spans="1:2" ht="13" x14ac:dyDescent="0.15">
      <c r="A1629" s="3" t="s">
        <v>4489</v>
      </c>
      <c r="B1629" s="3" t="s">
        <v>1276</v>
      </c>
    </row>
    <row r="1630" spans="1:2" ht="13" x14ac:dyDescent="0.15">
      <c r="A1630" s="3" t="s">
        <v>4489</v>
      </c>
      <c r="B1630" s="3" t="s">
        <v>1277</v>
      </c>
    </row>
    <row r="1631" spans="1:2" ht="13" x14ac:dyDescent="0.15">
      <c r="A1631" s="3" t="s">
        <v>4489</v>
      </c>
      <c r="B1631" s="3" t="s">
        <v>1278</v>
      </c>
    </row>
    <row r="1632" spans="1:2" ht="13" x14ac:dyDescent="0.15">
      <c r="A1632" s="3" t="s">
        <v>4489</v>
      </c>
      <c r="B1632" s="3" t="s">
        <v>1279</v>
      </c>
    </row>
    <row r="1633" spans="1:2" ht="13" x14ac:dyDescent="0.15">
      <c r="A1633" s="3" t="s">
        <v>4489</v>
      </c>
      <c r="B1633" s="3" t="s">
        <v>1280</v>
      </c>
    </row>
    <row r="1634" spans="1:2" ht="13" x14ac:dyDescent="0.15">
      <c r="A1634" s="3" t="s">
        <v>4489</v>
      </c>
      <c r="B1634" s="3" t="s">
        <v>1301</v>
      </c>
    </row>
    <row r="1635" spans="1:2" ht="13" x14ac:dyDescent="0.15">
      <c r="A1635" s="3" t="s">
        <v>4489</v>
      </c>
      <c r="B1635" s="3" t="s">
        <v>1302</v>
      </c>
    </row>
    <row r="1636" spans="1:2" ht="13" x14ac:dyDescent="0.15">
      <c r="A1636" s="3" t="s">
        <v>4489</v>
      </c>
      <c r="B1636" s="3" t="s">
        <v>1303</v>
      </c>
    </row>
    <row r="1637" spans="1:2" ht="13" x14ac:dyDescent="0.15">
      <c r="A1637" s="3" t="s">
        <v>4489</v>
      </c>
      <c r="B1637" s="3" t="s">
        <v>1304</v>
      </c>
    </row>
    <row r="1638" spans="1:2" ht="13" x14ac:dyDescent="0.15">
      <c r="A1638" s="3" t="s">
        <v>4489</v>
      </c>
      <c r="B1638" s="3" t="s">
        <v>1305</v>
      </c>
    </row>
    <row r="1639" spans="1:2" ht="13" x14ac:dyDescent="0.15">
      <c r="A1639" s="3" t="s">
        <v>4489</v>
      </c>
      <c r="B1639" s="3" t="s">
        <v>1306</v>
      </c>
    </row>
    <row r="1640" spans="1:2" ht="13" x14ac:dyDescent="0.15">
      <c r="A1640" s="3" t="s">
        <v>4489</v>
      </c>
      <c r="B1640" s="3" t="s">
        <v>1307</v>
      </c>
    </row>
    <row r="1641" spans="1:2" ht="13" x14ac:dyDescent="0.15">
      <c r="A1641" s="3" t="s">
        <v>4489</v>
      </c>
      <c r="B1641" s="3" t="s">
        <v>1308</v>
      </c>
    </row>
    <row r="1642" spans="1:2" ht="13" x14ac:dyDescent="0.15">
      <c r="A1642" s="3" t="s">
        <v>4489</v>
      </c>
      <c r="B1642" s="3" t="s">
        <v>1309</v>
      </c>
    </row>
    <row r="1643" spans="1:2" ht="13" x14ac:dyDescent="0.15">
      <c r="A1643" s="3" t="s">
        <v>4489</v>
      </c>
      <c r="B1643" s="3" t="s">
        <v>1310</v>
      </c>
    </row>
    <row r="1644" spans="1:2" ht="13" x14ac:dyDescent="0.15">
      <c r="A1644" s="3" t="s">
        <v>4489</v>
      </c>
      <c r="B1644" s="3" t="s">
        <v>1315</v>
      </c>
    </row>
    <row r="1645" spans="1:2" ht="13" x14ac:dyDescent="0.15">
      <c r="A1645" s="3" t="s">
        <v>4489</v>
      </c>
      <c r="B1645" s="3" t="s">
        <v>1317</v>
      </c>
    </row>
    <row r="1646" spans="1:2" ht="13" x14ac:dyDescent="0.15">
      <c r="A1646" s="3" t="s">
        <v>4489</v>
      </c>
      <c r="B1646" s="3" t="s">
        <v>1318</v>
      </c>
    </row>
    <row r="1647" spans="1:2" ht="13" x14ac:dyDescent="0.15">
      <c r="A1647" s="3" t="s">
        <v>4489</v>
      </c>
      <c r="B1647" s="3" t="s">
        <v>1320</v>
      </c>
    </row>
    <row r="1648" spans="1:2" ht="13" x14ac:dyDescent="0.15">
      <c r="A1648" s="3" t="s">
        <v>4489</v>
      </c>
      <c r="B1648" s="3" t="s">
        <v>1321</v>
      </c>
    </row>
    <row r="1649" spans="1:2" ht="13" x14ac:dyDescent="0.15">
      <c r="A1649" s="3" t="s">
        <v>4489</v>
      </c>
      <c r="B1649" s="3" t="s">
        <v>1339</v>
      </c>
    </row>
    <row r="1650" spans="1:2" ht="13" x14ac:dyDescent="0.15">
      <c r="A1650" s="3" t="s">
        <v>4489</v>
      </c>
      <c r="B1650" s="3" t="s">
        <v>1340</v>
      </c>
    </row>
    <row r="1651" spans="1:2" ht="13" x14ac:dyDescent="0.15">
      <c r="A1651" s="3" t="s">
        <v>4489</v>
      </c>
      <c r="B1651" s="3" t="s">
        <v>1341</v>
      </c>
    </row>
    <row r="1652" spans="1:2" ht="13" x14ac:dyDescent="0.15">
      <c r="A1652" s="3" t="s">
        <v>4489</v>
      </c>
      <c r="B1652" s="3" t="s">
        <v>1342</v>
      </c>
    </row>
    <row r="1653" spans="1:2" ht="13" x14ac:dyDescent="0.15">
      <c r="A1653" s="3" t="s">
        <v>4489</v>
      </c>
      <c r="B1653" s="3" t="s">
        <v>1343</v>
      </c>
    </row>
    <row r="1654" spans="1:2" ht="13" x14ac:dyDescent="0.15">
      <c r="A1654" s="3" t="s">
        <v>4489</v>
      </c>
      <c r="B1654" s="3" t="s">
        <v>1347</v>
      </c>
    </row>
    <row r="1655" spans="1:2" ht="13" x14ac:dyDescent="0.15">
      <c r="A1655" s="3" t="s">
        <v>4489</v>
      </c>
      <c r="B1655" s="3" t="s">
        <v>1349</v>
      </c>
    </row>
    <row r="1656" spans="1:2" ht="13" x14ac:dyDescent="0.15">
      <c r="A1656" s="3" t="s">
        <v>4489</v>
      </c>
      <c r="B1656" s="3" t="s">
        <v>1351</v>
      </c>
    </row>
    <row r="1657" spans="1:2" ht="13" x14ac:dyDescent="0.15">
      <c r="A1657" s="3" t="s">
        <v>4489</v>
      </c>
      <c r="B1657" s="3" t="s">
        <v>1353</v>
      </c>
    </row>
    <row r="1658" spans="1:2" ht="13" x14ac:dyDescent="0.15">
      <c r="A1658" s="3" t="s">
        <v>4489</v>
      </c>
      <c r="B1658" s="3" t="s">
        <v>1359</v>
      </c>
    </row>
    <row r="1659" spans="1:2" ht="13" x14ac:dyDescent="0.15">
      <c r="A1659" s="3" t="s">
        <v>4489</v>
      </c>
      <c r="B1659" s="3" t="s">
        <v>1360</v>
      </c>
    </row>
    <row r="1660" spans="1:2" ht="13" x14ac:dyDescent="0.15">
      <c r="A1660" s="3" t="s">
        <v>4489</v>
      </c>
      <c r="B1660" s="3" t="s">
        <v>1361</v>
      </c>
    </row>
    <row r="1661" spans="1:2" ht="13" x14ac:dyDescent="0.15">
      <c r="A1661" s="3" t="s">
        <v>4489</v>
      </c>
      <c r="B1661" s="3" t="s">
        <v>1364</v>
      </c>
    </row>
    <row r="1662" spans="1:2" ht="13" x14ac:dyDescent="0.15">
      <c r="A1662" s="3" t="s">
        <v>4489</v>
      </c>
      <c r="B1662" s="3" t="s">
        <v>1366</v>
      </c>
    </row>
    <row r="1663" spans="1:2" ht="13" x14ac:dyDescent="0.15">
      <c r="A1663" s="3" t="s">
        <v>4489</v>
      </c>
      <c r="B1663" s="3" t="s">
        <v>1367</v>
      </c>
    </row>
    <row r="1664" spans="1:2" ht="13" x14ac:dyDescent="0.15">
      <c r="A1664" s="3" t="s">
        <v>4489</v>
      </c>
      <c r="B1664" s="3" t="s">
        <v>1369</v>
      </c>
    </row>
    <row r="1665" spans="1:2" ht="13" x14ac:dyDescent="0.15">
      <c r="A1665" s="3" t="s">
        <v>4489</v>
      </c>
      <c r="B1665" s="3" t="s">
        <v>1371</v>
      </c>
    </row>
    <row r="1666" spans="1:2" ht="13" x14ac:dyDescent="0.15">
      <c r="A1666" s="3" t="s">
        <v>4489</v>
      </c>
      <c r="B1666" s="3" t="s">
        <v>1377</v>
      </c>
    </row>
    <row r="1667" spans="1:2" ht="13" x14ac:dyDescent="0.15">
      <c r="A1667" s="3" t="s">
        <v>4489</v>
      </c>
      <c r="B1667" s="3" t="s">
        <v>1392</v>
      </c>
    </row>
    <row r="1668" spans="1:2" ht="13" x14ac:dyDescent="0.15">
      <c r="A1668" s="3" t="s">
        <v>4489</v>
      </c>
      <c r="B1668" s="3" t="s">
        <v>1408</v>
      </c>
    </row>
    <row r="1669" spans="1:2" ht="13" x14ac:dyDescent="0.15">
      <c r="A1669" s="3" t="s">
        <v>4489</v>
      </c>
      <c r="B1669" s="3" t="s">
        <v>1409</v>
      </c>
    </row>
    <row r="1670" spans="1:2" ht="13" x14ac:dyDescent="0.15">
      <c r="A1670" s="3" t="s">
        <v>4489</v>
      </c>
      <c r="B1670" s="3" t="s">
        <v>1410</v>
      </c>
    </row>
    <row r="1671" spans="1:2" ht="13" x14ac:dyDescent="0.15">
      <c r="A1671" s="3" t="s">
        <v>4489</v>
      </c>
      <c r="B1671" s="3" t="s">
        <v>1448</v>
      </c>
    </row>
    <row r="1672" spans="1:2" ht="13" x14ac:dyDescent="0.15">
      <c r="A1672" s="3" t="s">
        <v>4489</v>
      </c>
      <c r="B1672" s="3" t="s">
        <v>1449</v>
      </c>
    </row>
    <row r="1673" spans="1:2" ht="13" x14ac:dyDescent="0.15">
      <c r="A1673" s="3" t="s">
        <v>4489</v>
      </c>
      <c r="B1673" s="3" t="s">
        <v>1450</v>
      </c>
    </row>
    <row r="1674" spans="1:2" ht="13" x14ac:dyDescent="0.15">
      <c r="A1674" s="3" t="s">
        <v>4489</v>
      </c>
      <c r="B1674" s="3" t="s">
        <v>1476</v>
      </c>
    </row>
    <row r="1675" spans="1:2" ht="13" x14ac:dyDescent="0.15">
      <c r="A1675" s="3" t="s">
        <v>4489</v>
      </c>
      <c r="B1675" s="3" t="s">
        <v>1477</v>
      </c>
    </row>
    <row r="1676" spans="1:2" ht="13" x14ac:dyDescent="0.15">
      <c r="A1676" s="3" t="s">
        <v>4489</v>
      </c>
      <c r="B1676" s="3" t="s">
        <v>1480</v>
      </c>
    </row>
    <row r="1677" spans="1:2" ht="13" x14ac:dyDescent="0.15">
      <c r="A1677" s="3" t="s">
        <v>4489</v>
      </c>
      <c r="B1677" s="3" t="s">
        <v>1482</v>
      </c>
    </row>
    <row r="1678" spans="1:2" ht="13" x14ac:dyDescent="0.15">
      <c r="A1678" s="3" t="s">
        <v>4489</v>
      </c>
      <c r="B1678" s="3" t="s">
        <v>1483</v>
      </c>
    </row>
    <row r="1679" spans="1:2" ht="13" x14ac:dyDescent="0.15">
      <c r="A1679" s="3" t="s">
        <v>4489</v>
      </c>
      <c r="B1679" s="3" t="s">
        <v>1487</v>
      </c>
    </row>
    <row r="1680" spans="1:2" ht="13" x14ac:dyDescent="0.15">
      <c r="A1680" s="3" t="s">
        <v>4489</v>
      </c>
      <c r="B1680" s="3" t="s">
        <v>1496</v>
      </c>
    </row>
    <row r="1681" spans="1:2" ht="13" x14ac:dyDescent="0.15">
      <c r="A1681" s="3" t="s">
        <v>4489</v>
      </c>
      <c r="B1681" s="3" t="s">
        <v>1501</v>
      </c>
    </row>
    <row r="1682" spans="1:2" ht="13" x14ac:dyDescent="0.15">
      <c r="A1682" s="3" t="s">
        <v>4489</v>
      </c>
      <c r="B1682" s="3" t="s">
        <v>1502</v>
      </c>
    </row>
    <row r="1683" spans="1:2" ht="13" x14ac:dyDescent="0.15">
      <c r="A1683" s="3" t="s">
        <v>4489</v>
      </c>
      <c r="B1683" s="3" t="s">
        <v>1505</v>
      </c>
    </row>
    <row r="1684" spans="1:2" ht="13" x14ac:dyDescent="0.15">
      <c r="A1684" s="3" t="s">
        <v>4489</v>
      </c>
      <c r="B1684" s="3" t="s">
        <v>1508</v>
      </c>
    </row>
    <row r="1685" spans="1:2" ht="13" x14ac:dyDescent="0.15">
      <c r="A1685" s="3" t="s">
        <v>4489</v>
      </c>
      <c r="B1685" s="3" t="s">
        <v>1510</v>
      </c>
    </row>
    <row r="1686" spans="1:2" ht="13" x14ac:dyDescent="0.15">
      <c r="A1686" s="3" t="s">
        <v>4489</v>
      </c>
      <c r="B1686" s="3" t="s">
        <v>1515</v>
      </c>
    </row>
    <row r="1687" spans="1:2" ht="13" x14ac:dyDescent="0.15">
      <c r="A1687" s="3" t="s">
        <v>4489</v>
      </c>
      <c r="B1687" s="3" t="s">
        <v>1516</v>
      </c>
    </row>
    <row r="1688" spans="1:2" ht="13" x14ac:dyDescent="0.15">
      <c r="A1688" s="3" t="s">
        <v>4489</v>
      </c>
      <c r="B1688" s="3" t="s">
        <v>1517</v>
      </c>
    </row>
    <row r="1689" spans="1:2" ht="13" x14ac:dyDescent="0.15">
      <c r="A1689" s="3" t="s">
        <v>4489</v>
      </c>
      <c r="B1689" s="3" t="s">
        <v>1518</v>
      </c>
    </row>
    <row r="1690" spans="1:2" ht="13" x14ac:dyDescent="0.15">
      <c r="A1690" s="3" t="s">
        <v>4489</v>
      </c>
      <c r="B1690" s="3" t="s">
        <v>1519</v>
      </c>
    </row>
    <row r="1691" spans="1:2" ht="13" x14ac:dyDescent="0.15">
      <c r="A1691" s="3" t="s">
        <v>4489</v>
      </c>
      <c r="B1691" s="3" t="s">
        <v>1520</v>
      </c>
    </row>
    <row r="1692" spans="1:2" ht="13" x14ac:dyDescent="0.15">
      <c r="A1692" s="3" t="s">
        <v>4489</v>
      </c>
      <c r="B1692" s="3" t="s">
        <v>1521</v>
      </c>
    </row>
    <row r="1693" spans="1:2" ht="13" x14ac:dyDescent="0.15">
      <c r="A1693" s="3" t="s">
        <v>4489</v>
      </c>
      <c r="B1693" s="3" t="s">
        <v>1524</v>
      </c>
    </row>
    <row r="1694" spans="1:2" ht="13" x14ac:dyDescent="0.15">
      <c r="A1694" s="3" t="s">
        <v>4489</v>
      </c>
      <c r="B1694" s="3" t="s">
        <v>1526</v>
      </c>
    </row>
    <row r="1695" spans="1:2" ht="13" x14ac:dyDescent="0.15">
      <c r="A1695" s="3" t="s">
        <v>4489</v>
      </c>
      <c r="B1695" s="3" t="s">
        <v>1527</v>
      </c>
    </row>
    <row r="1696" spans="1:2" ht="13" x14ac:dyDescent="0.15">
      <c r="A1696" s="3" t="s">
        <v>4489</v>
      </c>
      <c r="B1696" s="3" t="s">
        <v>1528</v>
      </c>
    </row>
    <row r="1697" spans="1:2" ht="13" x14ac:dyDescent="0.15">
      <c r="A1697" s="3" t="s">
        <v>4489</v>
      </c>
      <c r="B1697" s="3" t="s">
        <v>1529</v>
      </c>
    </row>
    <row r="1698" spans="1:2" ht="13" x14ac:dyDescent="0.15">
      <c r="A1698" s="3" t="s">
        <v>4489</v>
      </c>
      <c r="B1698" s="3" t="s">
        <v>1530</v>
      </c>
    </row>
    <row r="1699" spans="1:2" ht="13" x14ac:dyDescent="0.15">
      <c r="A1699" s="3" t="s">
        <v>4489</v>
      </c>
      <c r="B1699" s="3" t="s">
        <v>1532</v>
      </c>
    </row>
    <row r="1700" spans="1:2" ht="13" x14ac:dyDescent="0.15">
      <c r="A1700" s="3" t="s">
        <v>4489</v>
      </c>
      <c r="B1700" s="3" t="s">
        <v>1545</v>
      </c>
    </row>
    <row r="1701" spans="1:2" ht="13" x14ac:dyDescent="0.15">
      <c r="A1701" s="3" t="s">
        <v>4489</v>
      </c>
      <c r="B1701" s="3" t="s">
        <v>1547</v>
      </c>
    </row>
    <row r="1702" spans="1:2" ht="13" x14ac:dyDescent="0.15">
      <c r="A1702" s="3" t="s">
        <v>4489</v>
      </c>
      <c r="B1702" s="3" t="s">
        <v>1551</v>
      </c>
    </row>
    <row r="1703" spans="1:2" ht="13" x14ac:dyDescent="0.15">
      <c r="A1703" s="3" t="s">
        <v>4489</v>
      </c>
      <c r="B1703" s="3" t="s">
        <v>1574</v>
      </c>
    </row>
    <row r="1704" spans="1:2" ht="13" x14ac:dyDescent="0.15">
      <c r="A1704" s="3" t="s">
        <v>4489</v>
      </c>
      <c r="B1704" s="3" t="s">
        <v>1577</v>
      </c>
    </row>
    <row r="1705" spans="1:2" ht="13" x14ac:dyDescent="0.15">
      <c r="A1705" s="3" t="s">
        <v>4489</v>
      </c>
      <c r="B1705" s="3" t="s">
        <v>1583</v>
      </c>
    </row>
    <row r="1706" spans="1:2" ht="13" x14ac:dyDescent="0.15">
      <c r="A1706" s="3" t="s">
        <v>4489</v>
      </c>
      <c r="B1706" s="3" t="s">
        <v>1585</v>
      </c>
    </row>
    <row r="1707" spans="1:2" ht="13" x14ac:dyDescent="0.15">
      <c r="A1707" s="3" t="s">
        <v>4489</v>
      </c>
      <c r="B1707" s="3" t="s">
        <v>1586</v>
      </c>
    </row>
    <row r="1708" spans="1:2" ht="13" x14ac:dyDescent="0.15">
      <c r="A1708" s="3" t="s">
        <v>4489</v>
      </c>
      <c r="B1708" s="3" t="s">
        <v>1587</v>
      </c>
    </row>
    <row r="1709" spans="1:2" ht="13" x14ac:dyDescent="0.15">
      <c r="A1709" s="3" t="s">
        <v>4489</v>
      </c>
      <c r="B1709" s="3" t="s">
        <v>1588</v>
      </c>
    </row>
    <row r="1710" spans="1:2" ht="13" x14ac:dyDescent="0.15">
      <c r="A1710" s="3" t="s">
        <v>4489</v>
      </c>
      <c r="B1710" s="3" t="s">
        <v>1590</v>
      </c>
    </row>
    <row r="1711" spans="1:2" ht="13" x14ac:dyDescent="0.15">
      <c r="A1711" s="3" t="s">
        <v>4489</v>
      </c>
      <c r="B1711" s="3" t="s">
        <v>1591</v>
      </c>
    </row>
    <row r="1712" spans="1:2" ht="13" x14ac:dyDescent="0.15">
      <c r="A1712" s="3" t="s">
        <v>4489</v>
      </c>
      <c r="B1712" s="3" t="s">
        <v>1592</v>
      </c>
    </row>
    <row r="1713" spans="1:2" ht="13" x14ac:dyDescent="0.15">
      <c r="A1713" s="3" t="s">
        <v>4489</v>
      </c>
      <c r="B1713" s="3" t="s">
        <v>1601</v>
      </c>
    </row>
    <row r="1714" spans="1:2" ht="13" x14ac:dyDescent="0.15">
      <c r="A1714" s="3" t="s">
        <v>4489</v>
      </c>
      <c r="B1714" s="3" t="s">
        <v>1609</v>
      </c>
    </row>
    <row r="1715" spans="1:2" ht="13" x14ac:dyDescent="0.15">
      <c r="A1715" s="3" t="s">
        <v>4489</v>
      </c>
      <c r="B1715" s="3" t="s">
        <v>1644</v>
      </c>
    </row>
    <row r="1716" spans="1:2" ht="13" x14ac:dyDescent="0.15">
      <c r="A1716" s="3" t="s">
        <v>4489</v>
      </c>
      <c r="B1716" s="3" t="s">
        <v>1652</v>
      </c>
    </row>
    <row r="1717" spans="1:2" ht="13" x14ac:dyDescent="0.15">
      <c r="A1717" s="3" t="s">
        <v>4489</v>
      </c>
      <c r="B1717" s="3" t="s">
        <v>1654</v>
      </c>
    </row>
    <row r="1718" spans="1:2" ht="13" x14ac:dyDescent="0.15">
      <c r="A1718" s="3" t="s">
        <v>4489</v>
      </c>
      <c r="B1718" s="3" t="s">
        <v>1657</v>
      </c>
    </row>
    <row r="1719" spans="1:2" ht="13" x14ac:dyDescent="0.15">
      <c r="A1719" s="3" t="s">
        <v>4489</v>
      </c>
      <c r="B1719" s="3" t="s">
        <v>1659</v>
      </c>
    </row>
    <row r="1720" spans="1:2" ht="13" x14ac:dyDescent="0.15">
      <c r="A1720" s="3" t="s">
        <v>4489</v>
      </c>
      <c r="B1720" s="3" t="s">
        <v>1663</v>
      </c>
    </row>
    <row r="1721" spans="1:2" ht="13" x14ac:dyDescent="0.15">
      <c r="A1721" s="3" t="s">
        <v>4489</v>
      </c>
      <c r="B1721" s="3" t="s">
        <v>1665</v>
      </c>
    </row>
    <row r="1722" spans="1:2" ht="13" x14ac:dyDescent="0.15">
      <c r="A1722" s="3" t="s">
        <v>4489</v>
      </c>
      <c r="B1722" s="3" t="s">
        <v>1666</v>
      </c>
    </row>
    <row r="1723" spans="1:2" ht="13" x14ac:dyDescent="0.15">
      <c r="A1723" s="3" t="s">
        <v>4489</v>
      </c>
      <c r="B1723" s="3" t="s">
        <v>1668</v>
      </c>
    </row>
    <row r="1724" spans="1:2" ht="13" x14ac:dyDescent="0.15">
      <c r="A1724" s="3" t="s">
        <v>4489</v>
      </c>
      <c r="B1724" s="3" t="s">
        <v>1669</v>
      </c>
    </row>
    <row r="1725" spans="1:2" ht="13" x14ac:dyDescent="0.15">
      <c r="A1725" s="3" t="s">
        <v>4489</v>
      </c>
      <c r="B1725" s="3" t="s">
        <v>1670</v>
      </c>
    </row>
    <row r="1726" spans="1:2" ht="13" x14ac:dyDescent="0.15">
      <c r="A1726" s="3" t="s">
        <v>4489</v>
      </c>
      <c r="B1726" s="3" t="s">
        <v>1672</v>
      </c>
    </row>
    <row r="1727" spans="1:2" ht="13" x14ac:dyDescent="0.15">
      <c r="A1727" s="3" t="s">
        <v>4489</v>
      </c>
      <c r="B1727" s="3" t="s">
        <v>1673</v>
      </c>
    </row>
    <row r="1728" spans="1:2" ht="13" x14ac:dyDescent="0.15">
      <c r="A1728" s="3" t="s">
        <v>4489</v>
      </c>
      <c r="B1728" s="3" t="s">
        <v>1675</v>
      </c>
    </row>
    <row r="1729" spans="1:2" ht="13" x14ac:dyDescent="0.15">
      <c r="A1729" s="3" t="s">
        <v>4489</v>
      </c>
      <c r="B1729" s="3" t="s">
        <v>1677</v>
      </c>
    </row>
    <row r="1730" spans="1:2" ht="13" x14ac:dyDescent="0.15">
      <c r="A1730" s="3" t="s">
        <v>4489</v>
      </c>
      <c r="B1730" s="3" t="s">
        <v>1678</v>
      </c>
    </row>
    <row r="1731" spans="1:2" ht="13" x14ac:dyDescent="0.15">
      <c r="A1731" s="3" t="s">
        <v>4489</v>
      </c>
      <c r="B1731" s="3" t="s">
        <v>1679</v>
      </c>
    </row>
    <row r="1732" spans="1:2" ht="13" x14ac:dyDescent="0.15">
      <c r="A1732" s="3" t="s">
        <v>4489</v>
      </c>
      <c r="B1732" s="3" t="s">
        <v>1681</v>
      </c>
    </row>
    <row r="1733" spans="1:2" ht="13" x14ac:dyDescent="0.15">
      <c r="A1733" s="3" t="s">
        <v>4489</v>
      </c>
      <c r="B1733" s="3" t="s">
        <v>1684</v>
      </c>
    </row>
    <row r="1734" spans="1:2" ht="13" x14ac:dyDescent="0.15">
      <c r="A1734" s="3" t="s">
        <v>4489</v>
      </c>
      <c r="B1734" s="3" t="s">
        <v>1687</v>
      </c>
    </row>
    <row r="1735" spans="1:2" ht="13" x14ac:dyDescent="0.15">
      <c r="A1735" s="3" t="s">
        <v>4489</v>
      </c>
      <c r="B1735" s="3" t="s">
        <v>1688</v>
      </c>
    </row>
    <row r="1736" spans="1:2" ht="13" x14ac:dyDescent="0.15">
      <c r="A1736" s="3" t="s">
        <v>4489</v>
      </c>
      <c r="B1736" s="3" t="s">
        <v>1690</v>
      </c>
    </row>
    <row r="1737" spans="1:2" ht="13" x14ac:dyDescent="0.15">
      <c r="A1737" s="3" t="s">
        <v>4489</v>
      </c>
      <c r="B1737" s="3" t="s">
        <v>1691</v>
      </c>
    </row>
    <row r="1738" spans="1:2" ht="13" x14ac:dyDescent="0.15">
      <c r="A1738" s="3" t="s">
        <v>4489</v>
      </c>
      <c r="B1738" s="3" t="s">
        <v>1692</v>
      </c>
    </row>
    <row r="1739" spans="1:2" ht="13" x14ac:dyDescent="0.15">
      <c r="A1739" s="3" t="s">
        <v>4489</v>
      </c>
      <c r="B1739" s="3" t="s">
        <v>1693</v>
      </c>
    </row>
    <row r="1740" spans="1:2" ht="13" x14ac:dyDescent="0.15">
      <c r="A1740" s="3" t="s">
        <v>4489</v>
      </c>
      <c r="B1740" s="3" t="s">
        <v>1696</v>
      </c>
    </row>
    <row r="1741" spans="1:2" ht="13" x14ac:dyDescent="0.15">
      <c r="A1741" s="3" t="s">
        <v>4489</v>
      </c>
      <c r="B1741" s="3" t="s">
        <v>1697</v>
      </c>
    </row>
    <row r="1742" spans="1:2" ht="13" x14ac:dyDescent="0.15">
      <c r="A1742" s="3" t="s">
        <v>4489</v>
      </c>
      <c r="B1742" s="3" t="s">
        <v>1698</v>
      </c>
    </row>
    <row r="1743" spans="1:2" ht="13" x14ac:dyDescent="0.15">
      <c r="A1743" s="3" t="s">
        <v>4489</v>
      </c>
      <c r="B1743" s="3" t="s">
        <v>1699</v>
      </c>
    </row>
    <row r="1744" spans="1:2" ht="13" x14ac:dyDescent="0.15">
      <c r="A1744" s="3" t="s">
        <v>4489</v>
      </c>
      <c r="B1744" s="3" t="s">
        <v>1710</v>
      </c>
    </row>
    <row r="1745" spans="1:2" ht="13" x14ac:dyDescent="0.15">
      <c r="A1745" s="3" t="s">
        <v>4489</v>
      </c>
      <c r="B1745" s="3" t="s">
        <v>1713</v>
      </c>
    </row>
    <row r="1746" spans="1:2" ht="13" x14ac:dyDescent="0.15">
      <c r="A1746" s="3" t="s">
        <v>4489</v>
      </c>
      <c r="B1746" s="3" t="s">
        <v>1717</v>
      </c>
    </row>
    <row r="1747" spans="1:2" ht="13" x14ac:dyDescent="0.15">
      <c r="A1747" s="3" t="s">
        <v>4489</v>
      </c>
      <c r="B1747" s="3" t="s">
        <v>1719</v>
      </c>
    </row>
    <row r="1748" spans="1:2" ht="13" x14ac:dyDescent="0.15">
      <c r="A1748" s="3" t="s">
        <v>4489</v>
      </c>
      <c r="B1748" s="3" t="s">
        <v>1720</v>
      </c>
    </row>
    <row r="1749" spans="1:2" ht="13" x14ac:dyDescent="0.15">
      <c r="A1749" s="3" t="s">
        <v>4489</v>
      </c>
      <c r="B1749" s="3" t="s">
        <v>1722</v>
      </c>
    </row>
    <row r="1750" spans="1:2" ht="13" x14ac:dyDescent="0.15">
      <c r="A1750" s="3" t="s">
        <v>4489</v>
      </c>
      <c r="B1750" s="3" t="s">
        <v>1723</v>
      </c>
    </row>
    <row r="1751" spans="1:2" ht="13" x14ac:dyDescent="0.15">
      <c r="A1751" s="3" t="s">
        <v>4489</v>
      </c>
      <c r="B1751" s="3" t="s">
        <v>1724</v>
      </c>
    </row>
    <row r="1752" spans="1:2" ht="13" x14ac:dyDescent="0.15">
      <c r="A1752" s="3" t="s">
        <v>4489</v>
      </c>
      <c r="B1752" s="3" t="s">
        <v>1725</v>
      </c>
    </row>
    <row r="1753" spans="1:2" ht="13" x14ac:dyDescent="0.15">
      <c r="A1753" s="3" t="s">
        <v>4489</v>
      </c>
      <c r="B1753" s="3" t="s">
        <v>1736</v>
      </c>
    </row>
    <row r="1754" spans="1:2" ht="13" x14ac:dyDescent="0.15">
      <c r="A1754" s="3" t="s">
        <v>4489</v>
      </c>
      <c r="B1754" s="3" t="s">
        <v>1738</v>
      </c>
    </row>
    <row r="1755" spans="1:2" ht="13" x14ac:dyDescent="0.15">
      <c r="A1755" s="3" t="s">
        <v>4489</v>
      </c>
      <c r="B1755" s="3" t="s">
        <v>1739</v>
      </c>
    </row>
    <row r="1756" spans="1:2" ht="13" x14ac:dyDescent="0.15">
      <c r="A1756" s="3" t="s">
        <v>4489</v>
      </c>
      <c r="B1756" s="3" t="s">
        <v>1740</v>
      </c>
    </row>
    <row r="1757" spans="1:2" ht="13" x14ac:dyDescent="0.15">
      <c r="A1757" s="3" t="s">
        <v>4489</v>
      </c>
      <c r="B1757" s="3" t="s">
        <v>1741</v>
      </c>
    </row>
    <row r="1758" spans="1:2" ht="13" x14ac:dyDescent="0.15">
      <c r="A1758" s="3" t="s">
        <v>4489</v>
      </c>
      <c r="B1758" s="3" t="s">
        <v>1744</v>
      </c>
    </row>
    <row r="1759" spans="1:2" ht="13" x14ac:dyDescent="0.15">
      <c r="A1759" s="3" t="s">
        <v>4489</v>
      </c>
      <c r="B1759" s="3" t="s">
        <v>1754</v>
      </c>
    </row>
    <row r="1760" spans="1:2" ht="13" x14ac:dyDescent="0.15">
      <c r="A1760" s="3" t="s">
        <v>4489</v>
      </c>
      <c r="B1760" s="3" t="s">
        <v>1755</v>
      </c>
    </row>
    <row r="1761" spans="1:2" ht="13" x14ac:dyDescent="0.15">
      <c r="A1761" s="3" t="s">
        <v>4489</v>
      </c>
      <c r="B1761" s="3" t="s">
        <v>1757</v>
      </c>
    </row>
    <row r="1762" spans="1:2" ht="13" x14ac:dyDescent="0.15">
      <c r="A1762" s="3" t="s">
        <v>4489</v>
      </c>
      <c r="B1762" s="3" t="s">
        <v>1758</v>
      </c>
    </row>
    <row r="1763" spans="1:2" ht="13" x14ac:dyDescent="0.15">
      <c r="A1763" s="3" t="s">
        <v>4489</v>
      </c>
      <c r="B1763" s="3" t="s">
        <v>1759</v>
      </c>
    </row>
    <row r="1764" spans="1:2" ht="13" x14ac:dyDescent="0.15">
      <c r="A1764" s="3" t="s">
        <v>4489</v>
      </c>
      <c r="B1764" s="3" t="s">
        <v>1760</v>
      </c>
    </row>
    <row r="1765" spans="1:2" ht="13" x14ac:dyDescent="0.15">
      <c r="A1765" s="3" t="s">
        <v>4489</v>
      </c>
      <c r="B1765" s="3" t="s">
        <v>1761</v>
      </c>
    </row>
    <row r="1766" spans="1:2" ht="13" x14ac:dyDescent="0.15">
      <c r="A1766" s="3" t="s">
        <v>4489</v>
      </c>
      <c r="B1766" s="3" t="s">
        <v>1762</v>
      </c>
    </row>
    <row r="1767" spans="1:2" ht="13" x14ac:dyDescent="0.15">
      <c r="A1767" s="3" t="s">
        <v>4489</v>
      </c>
      <c r="B1767" s="3" t="s">
        <v>1763</v>
      </c>
    </row>
    <row r="1768" spans="1:2" ht="13" x14ac:dyDescent="0.15">
      <c r="A1768" s="3" t="s">
        <v>4489</v>
      </c>
      <c r="B1768" s="3" t="s">
        <v>1765</v>
      </c>
    </row>
    <row r="1769" spans="1:2" ht="13" x14ac:dyDescent="0.15">
      <c r="A1769" s="3" t="s">
        <v>4489</v>
      </c>
      <c r="B1769" s="3" t="s">
        <v>1766</v>
      </c>
    </row>
    <row r="1770" spans="1:2" ht="13" x14ac:dyDescent="0.15">
      <c r="A1770" s="3" t="s">
        <v>4489</v>
      </c>
      <c r="B1770" s="3" t="s">
        <v>1767</v>
      </c>
    </row>
    <row r="1771" spans="1:2" ht="13" x14ac:dyDescent="0.15">
      <c r="A1771" s="3" t="s">
        <v>4489</v>
      </c>
      <c r="B1771" s="3" t="s">
        <v>1768</v>
      </c>
    </row>
    <row r="1772" spans="1:2" ht="13" x14ac:dyDescent="0.15">
      <c r="A1772" s="3" t="s">
        <v>4489</v>
      </c>
      <c r="B1772" s="3" t="s">
        <v>1769</v>
      </c>
    </row>
    <row r="1773" spans="1:2" ht="13" x14ac:dyDescent="0.15">
      <c r="A1773" s="3" t="s">
        <v>4489</v>
      </c>
      <c r="B1773" s="3" t="s">
        <v>1770</v>
      </c>
    </row>
    <row r="1774" spans="1:2" ht="13" x14ac:dyDescent="0.15">
      <c r="A1774" s="3" t="s">
        <v>4489</v>
      </c>
      <c r="B1774" s="3" t="s">
        <v>1788</v>
      </c>
    </row>
    <row r="1775" spans="1:2" ht="13" x14ac:dyDescent="0.15">
      <c r="A1775" s="3" t="s">
        <v>4489</v>
      </c>
      <c r="B1775" s="3" t="s">
        <v>1795</v>
      </c>
    </row>
    <row r="1776" spans="1:2" ht="13" x14ac:dyDescent="0.15">
      <c r="A1776" s="3" t="s">
        <v>4489</v>
      </c>
      <c r="B1776" s="3" t="s">
        <v>1807</v>
      </c>
    </row>
    <row r="1777" spans="1:2" ht="13" x14ac:dyDescent="0.15">
      <c r="A1777" s="3" t="s">
        <v>4489</v>
      </c>
      <c r="B1777" s="3" t="s">
        <v>1814</v>
      </c>
    </row>
    <row r="1778" spans="1:2" ht="13" x14ac:dyDescent="0.15">
      <c r="A1778" s="3" t="s">
        <v>4489</v>
      </c>
      <c r="B1778" s="3" t="s">
        <v>1815</v>
      </c>
    </row>
    <row r="1779" spans="1:2" ht="13" x14ac:dyDescent="0.15">
      <c r="A1779" s="3" t="s">
        <v>4489</v>
      </c>
      <c r="B1779" s="3" t="s">
        <v>1817</v>
      </c>
    </row>
    <row r="1780" spans="1:2" ht="13" x14ac:dyDescent="0.15">
      <c r="A1780" s="3" t="s">
        <v>4489</v>
      </c>
      <c r="B1780" s="3" t="s">
        <v>1825</v>
      </c>
    </row>
    <row r="1781" spans="1:2" ht="13" x14ac:dyDescent="0.15">
      <c r="A1781" s="3" t="s">
        <v>4489</v>
      </c>
      <c r="B1781" s="3" t="s">
        <v>1826</v>
      </c>
    </row>
    <row r="1782" spans="1:2" ht="13" x14ac:dyDescent="0.15">
      <c r="A1782" s="3" t="s">
        <v>4489</v>
      </c>
      <c r="B1782" s="3" t="s">
        <v>1827</v>
      </c>
    </row>
    <row r="1783" spans="1:2" ht="13" x14ac:dyDescent="0.15">
      <c r="A1783" s="3" t="s">
        <v>4489</v>
      </c>
      <c r="B1783" s="3" t="s">
        <v>1828</v>
      </c>
    </row>
    <row r="1784" spans="1:2" ht="13" x14ac:dyDescent="0.15">
      <c r="A1784" s="3" t="s">
        <v>4489</v>
      </c>
      <c r="B1784" s="3" t="s">
        <v>1829</v>
      </c>
    </row>
    <row r="1785" spans="1:2" ht="13" x14ac:dyDescent="0.15">
      <c r="A1785" s="3" t="s">
        <v>4489</v>
      </c>
      <c r="B1785" s="3" t="s">
        <v>1831</v>
      </c>
    </row>
    <row r="1786" spans="1:2" ht="13" x14ac:dyDescent="0.15">
      <c r="A1786" s="3" t="s">
        <v>4489</v>
      </c>
      <c r="B1786" s="3" t="s">
        <v>1832</v>
      </c>
    </row>
    <row r="1787" spans="1:2" ht="13" x14ac:dyDescent="0.15">
      <c r="A1787" s="3" t="s">
        <v>4489</v>
      </c>
      <c r="B1787" s="3" t="s">
        <v>1841</v>
      </c>
    </row>
    <row r="1788" spans="1:2" ht="13" x14ac:dyDescent="0.15">
      <c r="A1788" s="3" t="s">
        <v>4489</v>
      </c>
      <c r="B1788" s="3" t="s">
        <v>1844</v>
      </c>
    </row>
    <row r="1789" spans="1:2" ht="13" x14ac:dyDescent="0.15">
      <c r="A1789" s="3" t="s">
        <v>4489</v>
      </c>
      <c r="B1789" s="3" t="s">
        <v>1845</v>
      </c>
    </row>
    <row r="1790" spans="1:2" ht="13" x14ac:dyDescent="0.15">
      <c r="A1790" s="3" t="s">
        <v>4489</v>
      </c>
      <c r="B1790" s="3" t="s">
        <v>1847</v>
      </c>
    </row>
    <row r="1791" spans="1:2" ht="13" x14ac:dyDescent="0.15">
      <c r="A1791" s="3" t="s">
        <v>4489</v>
      </c>
      <c r="B1791" s="3" t="s">
        <v>1850</v>
      </c>
    </row>
    <row r="1792" spans="1:2" ht="13" x14ac:dyDescent="0.15">
      <c r="A1792" s="3" t="s">
        <v>4489</v>
      </c>
      <c r="B1792" s="3" t="s">
        <v>1854</v>
      </c>
    </row>
    <row r="1793" spans="1:2" ht="13" x14ac:dyDescent="0.15">
      <c r="A1793" s="3" t="s">
        <v>4489</v>
      </c>
      <c r="B1793" s="3" t="s">
        <v>1856</v>
      </c>
    </row>
    <row r="1794" spans="1:2" ht="13" x14ac:dyDescent="0.15">
      <c r="A1794" s="3" t="s">
        <v>4489</v>
      </c>
      <c r="B1794" s="3" t="s">
        <v>1869</v>
      </c>
    </row>
    <row r="1795" spans="1:2" ht="13" x14ac:dyDescent="0.15">
      <c r="A1795" s="3" t="s">
        <v>4489</v>
      </c>
      <c r="B1795" s="3" t="s">
        <v>1872</v>
      </c>
    </row>
    <row r="1796" spans="1:2" ht="13" x14ac:dyDescent="0.15">
      <c r="A1796" s="3" t="s">
        <v>4489</v>
      </c>
      <c r="B1796" s="3" t="s">
        <v>1874</v>
      </c>
    </row>
    <row r="1797" spans="1:2" ht="13" x14ac:dyDescent="0.15">
      <c r="A1797" s="3" t="s">
        <v>4489</v>
      </c>
      <c r="B1797" s="3" t="s">
        <v>1876</v>
      </c>
    </row>
    <row r="1798" spans="1:2" ht="13" x14ac:dyDescent="0.15">
      <c r="A1798" s="3" t="s">
        <v>4489</v>
      </c>
      <c r="B1798" s="3" t="s">
        <v>1878</v>
      </c>
    </row>
    <row r="1799" spans="1:2" ht="13" x14ac:dyDescent="0.15">
      <c r="A1799" s="3" t="s">
        <v>4489</v>
      </c>
      <c r="B1799" s="3" t="s">
        <v>1882</v>
      </c>
    </row>
    <row r="1800" spans="1:2" ht="13" x14ac:dyDescent="0.15">
      <c r="A1800" s="3" t="s">
        <v>4489</v>
      </c>
      <c r="B1800" s="3" t="s">
        <v>1886</v>
      </c>
    </row>
    <row r="1801" spans="1:2" ht="13" x14ac:dyDescent="0.15">
      <c r="A1801" s="3" t="s">
        <v>4489</v>
      </c>
      <c r="B1801" s="3" t="s">
        <v>1887</v>
      </c>
    </row>
    <row r="1802" spans="1:2" ht="13" x14ac:dyDescent="0.15">
      <c r="A1802" s="3" t="s">
        <v>4489</v>
      </c>
      <c r="B1802" s="3" t="s">
        <v>1888</v>
      </c>
    </row>
    <row r="1803" spans="1:2" ht="13" x14ac:dyDescent="0.15">
      <c r="A1803" s="3" t="s">
        <v>4489</v>
      </c>
      <c r="B1803" s="3" t="s">
        <v>1889</v>
      </c>
    </row>
    <row r="1804" spans="1:2" ht="13" x14ac:dyDescent="0.15">
      <c r="A1804" s="3" t="s">
        <v>4489</v>
      </c>
      <c r="B1804" s="3" t="s">
        <v>1890</v>
      </c>
    </row>
    <row r="1805" spans="1:2" ht="13" x14ac:dyDescent="0.15">
      <c r="A1805" s="3" t="s">
        <v>4489</v>
      </c>
      <c r="B1805" s="3" t="s">
        <v>1891</v>
      </c>
    </row>
    <row r="1806" spans="1:2" ht="13" x14ac:dyDescent="0.15">
      <c r="A1806" s="3" t="s">
        <v>4489</v>
      </c>
      <c r="B1806" s="3" t="s">
        <v>1893</v>
      </c>
    </row>
    <row r="1807" spans="1:2" ht="13" x14ac:dyDescent="0.15">
      <c r="A1807" s="3" t="s">
        <v>4489</v>
      </c>
      <c r="B1807" s="3" t="s">
        <v>1895</v>
      </c>
    </row>
    <row r="1808" spans="1:2" ht="13" x14ac:dyDescent="0.15">
      <c r="A1808" s="3" t="s">
        <v>4489</v>
      </c>
      <c r="B1808" s="3" t="s">
        <v>1897</v>
      </c>
    </row>
    <row r="1809" spans="1:2" ht="13" x14ac:dyDescent="0.15">
      <c r="A1809" s="3" t="s">
        <v>4489</v>
      </c>
      <c r="B1809" s="3" t="s">
        <v>1898</v>
      </c>
    </row>
    <row r="1810" spans="1:2" ht="13" x14ac:dyDescent="0.15">
      <c r="A1810" s="3" t="s">
        <v>4489</v>
      </c>
      <c r="B1810" s="3" t="s">
        <v>1899</v>
      </c>
    </row>
    <row r="1811" spans="1:2" ht="13" x14ac:dyDescent="0.15">
      <c r="A1811" s="3" t="s">
        <v>4489</v>
      </c>
      <c r="B1811" s="3" t="s">
        <v>1900</v>
      </c>
    </row>
    <row r="1812" spans="1:2" ht="13" x14ac:dyDescent="0.15">
      <c r="A1812" s="3" t="s">
        <v>4489</v>
      </c>
      <c r="B1812" s="3" t="s">
        <v>1901</v>
      </c>
    </row>
    <row r="1813" spans="1:2" ht="13" x14ac:dyDescent="0.15">
      <c r="A1813" s="3" t="s">
        <v>4489</v>
      </c>
      <c r="B1813" s="3" t="s">
        <v>1902</v>
      </c>
    </row>
    <row r="1814" spans="1:2" ht="13" x14ac:dyDescent="0.15">
      <c r="A1814" s="3" t="s">
        <v>4489</v>
      </c>
      <c r="B1814" s="3" t="s">
        <v>1910</v>
      </c>
    </row>
    <row r="1815" spans="1:2" ht="13" x14ac:dyDescent="0.15">
      <c r="A1815" s="3" t="s">
        <v>4489</v>
      </c>
      <c r="B1815" s="3" t="s">
        <v>1914</v>
      </c>
    </row>
    <row r="1816" spans="1:2" ht="13" x14ac:dyDescent="0.15">
      <c r="A1816" s="3" t="s">
        <v>4489</v>
      </c>
      <c r="B1816" s="3" t="s">
        <v>1915</v>
      </c>
    </row>
    <row r="1817" spans="1:2" ht="13" x14ac:dyDescent="0.15">
      <c r="A1817" s="3" t="s">
        <v>4489</v>
      </c>
      <c r="B1817" s="3" t="s">
        <v>1941</v>
      </c>
    </row>
    <row r="1818" spans="1:2" ht="13" x14ac:dyDescent="0.15">
      <c r="A1818" s="3" t="s">
        <v>4489</v>
      </c>
      <c r="B1818" s="3" t="s">
        <v>1944</v>
      </c>
    </row>
    <row r="1819" spans="1:2" ht="13" x14ac:dyDescent="0.15">
      <c r="A1819" s="3" t="s">
        <v>4489</v>
      </c>
      <c r="B1819" s="3" t="s">
        <v>1945</v>
      </c>
    </row>
    <row r="1820" spans="1:2" ht="13" x14ac:dyDescent="0.15">
      <c r="A1820" s="3" t="s">
        <v>4489</v>
      </c>
      <c r="B1820" s="3" t="s">
        <v>1946</v>
      </c>
    </row>
    <row r="1821" spans="1:2" ht="13" x14ac:dyDescent="0.15">
      <c r="A1821" s="3" t="s">
        <v>4489</v>
      </c>
      <c r="B1821" s="3" t="s">
        <v>1947</v>
      </c>
    </row>
    <row r="1822" spans="1:2" ht="13" x14ac:dyDescent="0.15">
      <c r="A1822" s="3" t="s">
        <v>4489</v>
      </c>
      <c r="B1822" s="3" t="s">
        <v>1948</v>
      </c>
    </row>
    <row r="1823" spans="1:2" ht="13" x14ac:dyDescent="0.15">
      <c r="A1823" s="3" t="s">
        <v>4489</v>
      </c>
      <c r="B1823" s="3" t="s">
        <v>1949</v>
      </c>
    </row>
    <row r="1824" spans="1:2" ht="13" x14ac:dyDescent="0.15">
      <c r="A1824" s="3" t="s">
        <v>4489</v>
      </c>
      <c r="B1824" s="3" t="s">
        <v>1950</v>
      </c>
    </row>
    <row r="1825" spans="1:2" ht="13" x14ac:dyDescent="0.15">
      <c r="A1825" s="3" t="s">
        <v>4489</v>
      </c>
      <c r="B1825" s="3" t="s">
        <v>1951</v>
      </c>
    </row>
    <row r="1826" spans="1:2" ht="13" x14ac:dyDescent="0.15">
      <c r="A1826" s="3" t="s">
        <v>4489</v>
      </c>
      <c r="B1826" s="3" t="s">
        <v>1952</v>
      </c>
    </row>
    <row r="1827" spans="1:2" ht="13" x14ac:dyDescent="0.15">
      <c r="A1827" s="3" t="s">
        <v>4489</v>
      </c>
      <c r="B1827" s="3" t="s">
        <v>1953</v>
      </c>
    </row>
    <row r="1828" spans="1:2" ht="13" x14ac:dyDescent="0.15">
      <c r="A1828" s="3" t="s">
        <v>4489</v>
      </c>
      <c r="B1828" s="3" t="s">
        <v>1954</v>
      </c>
    </row>
    <row r="1829" spans="1:2" ht="13" x14ac:dyDescent="0.15">
      <c r="A1829" s="3" t="s">
        <v>4489</v>
      </c>
      <c r="B1829" s="3" t="s">
        <v>1955</v>
      </c>
    </row>
    <row r="1830" spans="1:2" ht="13" x14ac:dyDescent="0.15">
      <c r="A1830" s="3" t="s">
        <v>4489</v>
      </c>
      <c r="B1830" s="3" t="s">
        <v>1956</v>
      </c>
    </row>
    <row r="1831" spans="1:2" ht="13" x14ac:dyDescent="0.15">
      <c r="A1831" s="3" t="s">
        <v>4489</v>
      </c>
      <c r="B1831" s="3" t="s">
        <v>1957</v>
      </c>
    </row>
    <row r="1832" spans="1:2" ht="13" x14ac:dyDescent="0.15">
      <c r="A1832" s="3" t="s">
        <v>4489</v>
      </c>
      <c r="B1832" s="3" t="s">
        <v>1958</v>
      </c>
    </row>
    <row r="1833" spans="1:2" ht="13" x14ac:dyDescent="0.15">
      <c r="A1833" s="3" t="s">
        <v>4489</v>
      </c>
      <c r="B1833" s="3" t="s">
        <v>1959</v>
      </c>
    </row>
    <row r="1834" spans="1:2" ht="13" x14ac:dyDescent="0.15">
      <c r="A1834" s="3" t="s">
        <v>4489</v>
      </c>
      <c r="B1834" s="3" t="s">
        <v>1961</v>
      </c>
    </row>
    <row r="1835" spans="1:2" ht="13" x14ac:dyDescent="0.15">
      <c r="A1835" s="3" t="s">
        <v>4489</v>
      </c>
      <c r="B1835" s="3" t="s">
        <v>1962</v>
      </c>
    </row>
    <row r="1836" spans="1:2" ht="13" x14ac:dyDescent="0.15">
      <c r="A1836" s="3" t="s">
        <v>4489</v>
      </c>
      <c r="B1836" s="3" t="s">
        <v>1963</v>
      </c>
    </row>
    <row r="1837" spans="1:2" ht="13" x14ac:dyDescent="0.15">
      <c r="A1837" s="3" t="s">
        <v>4489</v>
      </c>
      <c r="B1837" s="3" t="s">
        <v>1964</v>
      </c>
    </row>
    <row r="1838" spans="1:2" ht="13" x14ac:dyDescent="0.15">
      <c r="A1838" s="3" t="s">
        <v>4489</v>
      </c>
      <c r="B1838" s="3" t="s">
        <v>1965</v>
      </c>
    </row>
    <row r="1839" spans="1:2" ht="13" x14ac:dyDescent="0.15">
      <c r="A1839" s="3" t="s">
        <v>4489</v>
      </c>
      <c r="B1839" s="3" t="s">
        <v>1966</v>
      </c>
    </row>
    <row r="1840" spans="1:2" ht="13" x14ac:dyDescent="0.15">
      <c r="A1840" s="3" t="s">
        <v>4489</v>
      </c>
      <c r="B1840" s="3" t="s">
        <v>1969</v>
      </c>
    </row>
    <row r="1841" spans="1:2" ht="13" x14ac:dyDescent="0.15">
      <c r="A1841" s="3" t="s">
        <v>4489</v>
      </c>
      <c r="B1841" s="3" t="s">
        <v>1972</v>
      </c>
    </row>
    <row r="1842" spans="1:2" ht="13" x14ac:dyDescent="0.15">
      <c r="A1842" s="3" t="s">
        <v>4489</v>
      </c>
      <c r="B1842" s="3" t="s">
        <v>1974</v>
      </c>
    </row>
    <row r="1843" spans="1:2" ht="13" x14ac:dyDescent="0.15">
      <c r="A1843" s="3" t="s">
        <v>4489</v>
      </c>
      <c r="B1843" s="3" t="s">
        <v>1975</v>
      </c>
    </row>
    <row r="1844" spans="1:2" ht="13" x14ac:dyDescent="0.15">
      <c r="A1844" s="3" t="s">
        <v>4489</v>
      </c>
      <c r="B1844" s="3" t="s">
        <v>1979</v>
      </c>
    </row>
    <row r="1845" spans="1:2" ht="13" x14ac:dyDescent="0.15">
      <c r="A1845" s="3" t="s">
        <v>4489</v>
      </c>
      <c r="B1845" s="3" t="s">
        <v>1984</v>
      </c>
    </row>
    <row r="1846" spans="1:2" ht="13" x14ac:dyDescent="0.15">
      <c r="A1846" s="3" t="s">
        <v>4489</v>
      </c>
      <c r="B1846" s="3" t="s">
        <v>1993</v>
      </c>
    </row>
    <row r="1847" spans="1:2" ht="13" x14ac:dyDescent="0.15">
      <c r="A1847" s="3" t="s">
        <v>4489</v>
      </c>
      <c r="B1847" s="3" t="s">
        <v>1994</v>
      </c>
    </row>
    <row r="1848" spans="1:2" ht="13" x14ac:dyDescent="0.15">
      <c r="A1848" s="3" t="s">
        <v>4489</v>
      </c>
      <c r="B1848" s="3" t="s">
        <v>1997</v>
      </c>
    </row>
    <row r="1849" spans="1:2" ht="13" x14ac:dyDescent="0.15">
      <c r="A1849" s="3" t="s">
        <v>4489</v>
      </c>
      <c r="B1849" s="3" t="s">
        <v>1998</v>
      </c>
    </row>
    <row r="1850" spans="1:2" ht="13" x14ac:dyDescent="0.15">
      <c r="A1850" s="3" t="s">
        <v>4489</v>
      </c>
      <c r="B1850" s="3" t="s">
        <v>1999</v>
      </c>
    </row>
    <row r="1851" spans="1:2" ht="13" x14ac:dyDescent="0.15">
      <c r="A1851" s="3" t="s">
        <v>4489</v>
      </c>
      <c r="B1851" s="3" t="s">
        <v>2003</v>
      </c>
    </row>
    <row r="1852" spans="1:2" ht="13" x14ac:dyDescent="0.15">
      <c r="A1852" s="3" t="s">
        <v>4489</v>
      </c>
      <c r="B1852" s="3" t="s">
        <v>2005</v>
      </c>
    </row>
    <row r="1853" spans="1:2" ht="13" x14ac:dyDescent="0.15">
      <c r="A1853" s="3" t="s">
        <v>4489</v>
      </c>
      <c r="B1853" s="3" t="s">
        <v>2009</v>
      </c>
    </row>
    <row r="1854" spans="1:2" ht="13" x14ac:dyDescent="0.15">
      <c r="A1854" s="3" t="s">
        <v>4489</v>
      </c>
      <c r="B1854" s="3" t="s">
        <v>2011</v>
      </c>
    </row>
    <row r="1855" spans="1:2" ht="13" x14ac:dyDescent="0.15">
      <c r="A1855" s="3" t="s">
        <v>4489</v>
      </c>
      <c r="B1855" s="3" t="s">
        <v>2012</v>
      </c>
    </row>
    <row r="1856" spans="1:2" ht="13" x14ac:dyDescent="0.15">
      <c r="A1856" s="3" t="s">
        <v>4489</v>
      </c>
      <c r="B1856" s="3" t="s">
        <v>2015</v>
      </c>
    </row>
    <row r="1857" spans="1:2" ht="13" x14ac:dyDescent="0.15">
      <c r="A1857" s="3" t="s">
        <v>4489</v>
      </c>
      <c r="B1857" s="3" t="s">
        <v>2017</v>
      </c>
    </row>
    <row r="1858" spans="1:2" ht="13" x14ac:dyDescent="0.15">
      <c r="A1858" s="3" t="s">
        <v>4489</v>
      </c>
      <c r="B1858" s="3" t="s">
        <v>2018</v>
      </c>
    </row>
    <row r="1859" spans="1:2" ht="13" x14ac:dyDescent="0.15">
      <c r="A1859" s="3" t="s">
        <v>4489</v>
      </c>
      <c r="B1859" s="3" t="s">
        <v>2025</v>
      </c>
    </row>
    <row r="1860" spans="1:2" ht="13" x14ac:dyDescent="0.15">
      <c r="A1860" s="3" t="s">
        <v>4489</v>
      </c>
      <c r="B1860" s="3" t="s">
        <v>2039</v>
      </c>
    </row>
    <row r="1861" spans="1:2" ht="13" x14ac:dyDescent="0.15">
      <c r="A1861" s="3" t="s">
        <v>4489</v>
      </c>
      <c r="B1861" s="3" t="s">
        <v>2048</v>
      </c>
    </row>
    <row r="1862" spans="1:2" ht="13" x14ac:dyDescent="0.15">
      <c r="A1862" s="3" t="s">
        <v>4489</v>
      </c>
      <c r="B1862" s="3" t="s">
        <v>2051</v>
      </c>
    </row>
    <row r="1863" spans="1:2" ht="13" x14ac:dyDescent="0.15">
      <c r="A1863" s="3" t="s">
        <v>4489</v>
      </c>
      <c r="B1863" s="3" t="s">
        <v>2055</v>
      </c>
    </row>
    <row r="1864" spans="1:2" ht="13" x14ac:dyDescent="0.15">
      <c r="A1864" s="3" t="s">
        <v>4489</v>
      </c>
      <c r="B1864" s="3" t="s">
        <v>2061</v>
      </c>
    </row>
    <row r="1865" spans="1:2" ht="13" x14ac:dyDescent="0.15">
      <c r="A1865" s="3" t="s">
        <v>4489</v>
      </c>
      <c r="B1865" s="3" t="s">
        <v>2065</v>
      </c>
    </row>
    <row r="1866" spans="1:2" ht="13" x14ac:dyDescent="0.15">
      <c r="A1866" s="3" t="s">
        <v>4489</v>
      </c>
      <c r="B1866" s="3" t="s">
        <v>2067</v>
      </c>
    </row>
    <row r="1867" spans="1:2" ht="13" x14ac:dyDescent="0.15">
      <c r="A1867" s="3" t="s">
        <v>4489</v>
      </c>
      <c r="B1867" s="3" t="s">
        <v>2068</v>
      </c>
    </row>
    <row r="1868" spans="1:2" ht="13" x14ac:dyDescent="0.15">
      <c r="A1868" s="3" t="s">
        <v>4489</v>
      </c>
      <c r="B1868" s="3" t="s">
        <v>2072</v>
      </c>
    </row>
    <row r="1869" spans="1:2" ht="13" x14ac:dyDescent="0.15">
      <c r="A1869" s="3" t="s">
        <v>4489</v>
      </c>
      <c r="B1869" s="3" t="s">
        <v>2086</v>
      </c>
    </row>
    <row r="1870" spans="1:2" ht="13" x14ac:dyDescent="0.15">
      <c r="A1870" s="3" t="s">
        <v>4489</v>
      </c>
      <c r="B1870" s="3" t="s">
        <v>2087</v>
      </c>
    </row>
    <row r="1871" spans="1:2" ht="13" x14ac:dyDescent="0.15">
      <c r="A1871" s="3" t="s">
        <v>4489</v>
      </c>
      <c r="B1871" s="3" t="s">
        <v>2088</v>
      </c>
    </row>
    <row r="1872" spans="1:2" ht="13" x14ac:dyDescent="0.15">
      <c r="A1872" s="3" t="s">
        <v>4489</v>
      </c>
      <c r="B1872" s="3" t="s">
        <v>2089</v>
      </c>
    </row>
    <row r="1873" spans="1:2" ht="13" x14ac:dyDescent="0.15">
      <c r="A1873" s="3" t="s">
        <v>4489</v>
      </c>
      <c r="B1873" s="3" t="s">
        <v>2090</v>
      </c>
    </row>
    <row r="1874" spans="1:2" ht="13" x14ac:dyDescent="0.15">
      <c r="A1874" s="3" t="s">
        <v>4489</v>
      </c>
      <c r="B1874" s="3" t="s">
        <v>2091</v>
      </c>
    </row>
    <row r="1875" spans="1:2" ht="13" x14ac:dyDescent="0.15">
      <c r="A1875" s="3" t="s">
        <v>4489</v>
      </c>
      <c r="B1875" s="3" t="s">
        <v>2092</v>
      </c>
    </row>
    <row r="1876" spans="1:2" ht="13" x14ac:dyDescent="0.15">
      <c r="A1876" s="3" t="s">
        <v>4489</v>
      </c>
      <c r="B1876" s="3" t="s">
        <v>2093</v>
      </c>
    </row>
    <row r="1877" spans="1:2" ht="13" x14ac:dyDescent="0.15">
      <c r="A1877" s="3" t="s">
        <v>4489</v>
      </c>
      <c r="B1877" s="3" t="s">
        <v>2095</v>
      </c>
    </row>
    <row r="1878" spans="1:2" ht="13" x14ac:dyDescent="0.15">
      <c r="A1878" s="3" t="s">
        <v>4489</v>
      </c>
      <c r="B1878" s="3" t="s">
        <v>2096</v>
      </c>
    </row>
    <row r="1879" spans="1:2" ht="13" x14ac:dyDescent="0.15">
      <c r="A1879" s="3" t="s">
        <v>4489</v>
      </c>
      <c r="B1879" s="3" t="s">
        <v>2098</v>
      </c>
    </row>
    <row r="1880" spans="1:2" ht="13" x14ac:dyDescent="0.15">
      <c r="A1880" s="3" t="s">
        <v>4489</v>
      </c>
      <c r="B1880" s="3" t="s">
        <v>2100</v>
      </c>
    </row>
    <row r="1881" spans="1:2" ht="13" x14ac:dyDescent="0.15">
      <c r="A1881" s="3" t="s">
        <v>4489</v>
      </c>
      <c r="B1881" s="3" t="s">
        <v>2101</v>
      </c>
    </row>
    <row r="1882" spans="1:2" ht="13" x14ac:dyDescent="0.15">
      <c r="A1882" s="3" t="s">
        <v>4489</v>
      </c>
      <c r="B1882" s="3" t="s">
        <v>2105</v>
      </c>
    </row>
    <row r="1883" spans="1:2" ht="13" x14ac:dyDescent="0.15">
      <c r="A1883" s="3" t="s">
        <v>4489</v>
      </c>
      <c r="B1883" s="3" t="s">
        <v>2107</v>
      </c>
    </row>
    <row r="1884" spans="1:2" ht="13" x14ac:dyDescent="0.15">
      <c r="A1884" s="3" t="s">
        <v>4489</v>
      </c>
      <c r="B1884" s="3" t="s">
        <v>2110</v>
      </c>
    </row>
    <row r="1885" spans="1:2" ht="13" x14ac:dyDescent="0.15">
      <c r="A1885" s="3" t="s">
        <v>4489</v>
      </c>
      <c r="B1885" s="3" t="s">
        <v>2167</v>
      </c>
    </row>
    <row r="1886" spans="1:2" ht="13" x14ac:dyDescent="0.15">
      <c r="A1886" s="3" t="s">
        <v>4489</v>
      </c>
      <c r="B1886" s="3" t="s">
        <v>2215</v>
      </c>
    </row>
    <row r="1887" spans="1:2" ht="13" x14ac:dyDescent="0.15">
      <c r="A1887" s="3" t="s">
        <v>4489</v>
      </c>
      <c r="B1887" s="3" t="s">
        <v>2216</v>
      </c>
    </row>
    <row r="1888" spans="1:2" ht="13" x14ac:dyDescent="0.15">
      <c r="A1888" s="3" t="s">
        <v>4489</v>
      </c>
      <c r="B1888" s="3" t="s">
        <v>2220</v>
      </c>
    </row>
    <row r="1889" spans="1:2" ht="13" x14ac:dyDescent="0.15">
      <c r="A1889" s="3" t="s">
        <v>4489</v>
      </c>
      <c r="B1889" s="3" t="s">
        <v>2221</v>
      </c>
    </row>
    <row r="1890" spans="1:2" ht="13" x14ac:dyDescent="0.15">
      <c r="A1890" s="3" t="s">
        <v>4489</v>
      </c>
      <c r="B1890" s="3" t="s">
        <v>2222</v>
      </c>
    </row>
    <row r="1891" spans="1:2" ht="13" x14ac:dyDescent="0.15">
      <c r="A1891" s="3" t="s">
        <v>4489</v>
      </c>
      <c r="B1891" s="3" t="s">
        <v>2225</v>
      </c>
    </row>
    <row r="1892" spans="1:2" ht="13" x14ac:dyDescent="0.15">
      <c r="A1892" s="3" t="s">
        <v>4489</v>
      </c>
      <c r="B1892" s="3" t="s">
        <v>2227</v>
      </c>
    </row>
    <row r="1893" spans="1:2" ht="13" x14ac:dyDescent="0.15">
      <c r="A1893" s="3" t="s">
        <v>4489</v>
      </c>
      <c r="B1893" s="3" t="s">
        <v>2230</v>
      </c>
    </row>
    <row r="1894" spans="1:2" ht="13" x14ac:dyDescent="0.15">
      <c r="A1894" s="3" t="s">
        <v>4489</v>
      </c>
      <c r="B1894" s="3" t="s">
        <v>2232</v>
      </c>
    </row>
    <row r="1895" spans="1:2" ht="13" x14ac:dyDescent="0.15">
      <c r="A1895" s="3" t="s">
        <v>4489</v>
      </c>
      <c r="B1895" s="3" t="s">
        <v>2237</v>
      </c>
    </row>
    <row r="1896" spans="1:2" ht="13" x14ac:dyDescent="0.15">
      <c r="A1896" s="3" t="s">
        <v>4489</v>
      </c>
      <c r="B1896" s="3" t="s">
        <v>2238</v>
      </c>
    </row>
    <row r="1897" spans="1:2" ht="13" x14ac:dyDescent="0.15">
      <c r="A1897" s="3" t="s">
        <v>4489</v>
      </c>
      <c r="B1897" s="3" t="s">
        <v>2239</v>
      </c>
    </row>
    <row r="1898" spans="1:2" ht="13" x14ac:dyDescent="0.15">
      <c r="A1898" s="3" t="s">
        <v>4489</v>
      </c>
      <c r="B1898" s="3" t="s">
        <v>2243</v>
      </c>
    </row>
    <row r="1899" spans="1:2" ht="13" x14ac:dyDescent="0.15">
      <c r="A1899" s="3" t="s">
        <v>4489</v>
      </c>
      <c r="B1899" s="3" t="s">
        <v>2244</v>
      </c>
    </row>
    <row r="1900" spans="1:2" ht="13" x14ac:dyDescent="0.15">
      <c r="A1900" s="3" t="s">
        <v>4489</v>
      </c>
      <c r="B1900" s="3" t="s">
        <v>2249</v>
      </c>
    </row>
    <row r="1901" spans="1:2" ht="13" x14ac:dyDescent="0.15">
      <c r="A1901" s="3" t="s">
        <v>4489</v>
      </c>
      <c r="B1901" s="3" t="s">
        <v>2250</v>
      </c>
    </row>
    <row r="1902" spans="1:2" ht="13" x14ac:dyDescent="0.15">
      <c r="A1902" s="3" t="s">
        <v>4489</v>
      </c>
      <c r="B1902" s="3" t="s">
        <v>2252</v>
      </c>
    </row>
    <row r="1903" spans="1:2" ht="13" x14ac:dyDescent="0.15">
      <c r="A1903" s="3" t="s">
        <v>4489</v>
      </c>
      <c r="B1903" s="3" t="s">
        <v>2255</v>
      </c>
    </row>
    <row r="1904" spans="1:2" ht="13" x14ac:dyDescent="0.15">
      <c r="A1904" s="3" t="s">
        <v>4489</v>
      </c>
      <c r="B1904" s="3" t="s">
        <v>2266</v>
      </c>
    </row>
    <row r="1905" spans="1:2" ht="13" x14ac:dyDescent="0.15">
      <c r="A1905" s="3" t="s">
        <v>4489</v>
      </c>
      <c r="B1905" s="3" t="s">
        <v>2273</v>
      </c>
    </row>
    <row r="1906" spans="1:2" ht="13" x14ac:dyDescent="0.15">
      <c r="A1906" s="3" t="s">
        <v>4489</v>
      </c>
      <c r="B1906" s="3" t="s">
        <v>2276</v>
      </c>
    </row>
    <row r="1907" spans="1:2" ht="13" x14ac:dyDescent="0.15">
      <c r="A1907" s="3" t="s">
        <v>4489</v>
      </c>
      <c r="B1907" s="3" t="s">
        <v>2277</v>
      </c>
    </row>
    <row r="1908" spans="1:2" ht="13" x14ac:dyDescent="0.15">
      <c r="A1908" s="3" t="s">
        <v>4489</v>
      </c>
      <c r="B1908" s="3" t="s">
        <v>2284</v>
      </c>
    </row>
    <row r="1909" spans="1:2" ht="13" x14ac:dyDescent="0.15">
      <c r="A1909" s="3" t="s">
        <v>4489</v>
      </c>
      <c r="B1909" s="3" t="s">
        <v>2285</v>
      </c>
    </row>
    <row r="1910" spans="1:2" ht="13" x14ac:dyDescent="0.15">
      <c r="A1910" s="3" t="s">
        <v>4489</v>
      </c>
      <c r="B1910" s="3" t="s">
        <v>2286</v>
      </c>
    </row>
    <row r="1911" spans="1:2" ht="13" x14ac:dyDescent="0.15">
      <c r="A1911" s="3" t="s">
        <v>4489</v>
      </c>
      <c r="B1911" s="3" t="s">
        <v>2287</v>
      </c>
    </row>
    <row r="1912" spans="1:2" ht="13" x14ac:dyDescent="0.15">
      <c r="A1912" s="3" t="s">
        <v>4489</v>
      </c>
      <c r="B1912" s="3" t="s">
        <v>2288</v>
      </c>
    </row>
    <row r="1913" spans="1:2" ht="13" x14ac:dyDescent="0.15">
      <c r="A1913" s="3" t="s">
        <v>4489</v>
      </c>
      <c r="B1913" s="3" t="s">
        <v>2289</v>
      </c>
    </row>
    <row r="1914" spans="1:2" ht="13" x14ac:dyDescent="0.15">
      <c r="A1914" s="3" t="s">
        <v>4489</v>
      </c>
      <c r="B1914" s="3" t="s">
        <v>2290</v>
      </c>
    </row>
    <row r="1915" spans="1:2" ht="13" x14ac:dyDescent="0.15">
      <c r="A1915" s="3" t="s">
        <v>4489</v>
      </c>
      <c r="B1915" s="3" t="s">
        <v>2291</v>
      </c>
    </row>
    <row r="1916" spans="1:2" ht="13" x14ac:dyDescent="0.15">
      <c r="A1916" s="3" t="s">
        <v>4489</v>
      </c>
      <c r="B1916" s="3" t="s">
        <v>2293</v>
      </c>
    </row>
    <row r="1917" spans="1:2" ht="13" x14ac:dyDescent="0.15">
      <c r="A1917" s="3" t="s">
        <v>4489</v>
      </c>
      <c r="B1917" s="3" t="s">
        <v>2294</v>
      </c>
    </row>
    <row r="1918" spans="1:2" ht="13" x14ac:dyDescent="0.15">
      <c r="A1918" s="3" t="s">
        <v>4489</v>
      </c>
      <c r="B1918" s="3" t="s">
        <v>2296</v>
      </c>
    </row>
    <row r="1919" spans="1:2" ht="13" x14ac:dyDescent="0.15">
      <c r="A1919" s="3" t="s">
        <v>4489</v>
      </c>
      <c r="B1919" s="3" t="s">
        <v>2297</v>
      </c>
    </row>
    <row r="1920" spans="1:2" ht="13" x14ac:dyDescent="0.15">
      <c r="A1920" s="3" t="s">
        <v>4489</v>
      </c>
      <c r="B1920" s="3" t="s">
        <v>2299</v>
      </c>
    </row>
    <row r="1921" spans="1:2" ht="13" x14ac:dyDescent="0.15">
      <c r="A1921" s="3" t="s">
        <v>4489</v>
      </c>
      <c r="B1921" s="3" t="s">
        <v>2301</v>
      </c>
    </row>
    <row r="1922" spans="1:2" ht="13" x14ac:dyDescent="0.15">
      <c r="A1922" s="3" t="s">
        <v>4489</v>
      </c>
      <c r="B1922" s="3" t="s">
        <v>2302</v>
      </c>
    </row>
    <row r="1923" spans="1:2" ht="13" x14ac:dyDescent="0.15">
      <c r="A1923" s="3" t="s">
        <v>4489</v>
      </c>
      <c r="B1923" s="3" t="s">
        <v>2304</v>
      </c>
    </row>
    <row r="1924" spans="1:2" ht="13" x14ac:dyDescent="0.15">
      <c r="A1924" s="3" t="s">
        <v>4489</v>
      </c>
      <c r="B1924" s="3" t="s">
        <v>2307</v>
      </c>
    </row>
    <row r="1925" spans="1:2" ht="13" x14ac:dyDescent="0.15">
      <c r="A1925" s="3" t="s">
        <v>4489</v>
      </c>
      <c r="B1925" s="3" t="s">
        <v>2310</v>
      </c>
    </row>
    <row r="1926" spans="1:2" ht="13" x14ac:dyDescent="0.15">
      <c r="A1926" s="3" t="s">
        <v>4489</v>
      </c>
      <c r="B1926" s="3" t="s">
        <v>2312</v>
      </c>
    </row>
    <row r="1927" spans="1:2" ht="13" x14ac:dyDescent="0.15">
      <c r="A1927" s="3" t="s">
        <v>4489</v>
      </c>
      <c r="B1927" s="3" t="s">
        <v>2314</v>
      </c>
    </row>
    <row r="1928" spans="1:2" ht="13" x14ac:dyDescent="0.15">
      <c r="A1928" s="3" t="s">
        <v>4489</v>
      </c>
      <c r="B1928" s="3" t="s">
        <v>2316</v>
      </c>
    </row>
    <row r="1929" spans="1:2" ht="13" x14ac:dyDescent="0.15">
      <c r="A1929" s="3" t="s">
        <v>4489</v>
      </c>
      <c r="B1929" s="3" t="s">
        <v>2318</v>
      </c>
    </row>
    <row r="1930" spans="1:2" ht="13" x14ac:dyDescent="0.15">
      <c r="A1930" s="3" t="s">
        <v>4489</v>
      </c>
      <c r="B1930" s="3" t="s">
        <v>2322</v>
      </c>
    </row>
    <row r="1931" spans="1:2" ht="13" x14ac:dyDescent="0.15">
      <c r="A1931" s="3" t="s">
        <v>4489</v>
      </c>
      <c r="B1931" s="3" t="s">
        <v>2323</v>
      </c>
    </row>
    <row r="1932" spans="1:2" ht="13" x14ac:dyDescent="0.15">
      <c r="A1932" s="3" t="s">
        <v>4489</v>
      </c>
      <c r="B1932" s="3" t="s">
        <v>2325</v>
      </c>
    </row>
    <row r="1933" spans="1:2" ht="13" x14ac:dyDescent="0.15">
      <c r="A1933" s="3" t="s">
        <v>4489</v>
      </c>
      <c r="B1933" s="3" t="s">
        <v>2326</v>
      </c>
    </row>
    <row r="1934" spans="1:2" ht="13" x14ac:dyDescent="0.15">
      <c r="A1934" s="3" t="s">
        <v>4489</v>
      </c>
      <c r="B1934" s="3" t="s">
        <v>2327</v>
      </c>
    </row>
    <row r="1935" spans="1:2" ht="13" x14ac:dyDescent="0.15">
      <c r="A1935" s="3" t="s">
        <v>4489</v>
      </c>
      <c r="B1935" s="3" t="s">
        <v>2328</v>
      </c>
    </row>
    <row r="1936" spans="1:2" ht="13" x14ac:dyDescent="0.15">
      <c r="A1936" s="3" t="s">
        <v>4489</v>
      </c>
      <c r="B1936" s="3" t="s">
        <v>2330</v>
      </c>
    </row>
    <row r="1937" spans="1:2" ht="13" x14ac:dyDescent="0.15">
      <c r="A1937" s="3" t="s">
        <v>4489</v>
      </c>
      <c r="B1937" s="3" t="s">
        <v>2331</v>
      </c>
    </row>
    <row r="1938" spans="1:2" ht="13" x14ac:dyDescent="0.15">
      <c r="A1938" s="3" t="s">
        <v>4489</v>
      </c>
      <c r="B1938" s="3" t="s">
        <v>2332</v>
      </c>
    </row>
    <row r="1939" spans="1:2" ht="13" x14ac:dyDescent="0.15">
      <c r="A1939" s="3" t="s">
        <v>4489</v>
      </c>
      <c r="B1939" s="3" t="s">
        <v>2333</v>
      </c>
    </row>
    <row r="1940" spans="1:2" ht="13" x14ac:dyDescent="0.15">
      <c r="A1940" s="3" t="s">
        <v>4489</v>
      </c>
      <c r="B1940" s="3" t="s">
        <v>2334</v>
      </c>
    </row>
    <row r="1941" spans="1:2" ht="13" x14ac:dyDescent="0.15">
      <c r="A1941" s="3" t="s">
        <v>4489</v>
      </c>
      <c r="B1941" s="3" t="s">
        <v>2335</v>
      </c>
    </row>
    <row r="1942" spans="1:2" ht="13" x14ac:dyDescent="0.15">
      <c r="A1942" s="3" t="s">
        <v>4489</v>
      </c>
      <c r="B1942" s="3" t="s">
        <v>2338</v>
      </c>
    </row>
    <row r="1943" spans="1:2" ht="13" x14ac:dyDescent="0.15">
      <c r="A1943" s="3" t="s">
        <v>4489</v>
      </c>
      <c r="B1943" s="3" t="s">
        <v>2339</v>
      </c>
    </row>
    <row r="1944" spans="1:2" ht="13" x14ac:dyDescent="0.15">
      <c r="A1944" s="3" t="s">
        <v>4489</v>
      </c>
      <c r="B1944" s="3" t="s">
        <v>2340</v>
      </c>
    </row>
    <row r="1945" spans="1:2" ht="13" x14ac:dyDescent="0.15">
      <c r="A1945" s="3" t="s">
        <v>4489</v>
      </c>
      <c r="B1945" s="3" t="s">
        <v>2341</v>
      </c>
    </row>
    <row r="1946" spans="1:2" ht="13" x14ac:dyDescent="0.15">
      <c r="A1946" s="3" t="s">
        <v>4489</v>
      </c>
      <c r="B1946" s="3" t="s">
        <v>2342</v>
      </c>
    </row>
    <row r="1947" spans="1:2" ht="13" x14ac:dyDescent="0.15">
      <c r="A1947" s="3" t="s">
        <v>4489</v>
      </c>
      <c r="B1947" s="3" t="s">
        <v>2344</v>
      </c>
    </row>
    <row r="1948" spans="1:2" ht="13" x14ac:dyDescent="0.15">
      <c r="A1948" s="3" t="s">
        <v>4489</v>
      </c>
      <c r="B1948" s="3" t="s">
        <v>2346</v>
      </c>
    </row>
    <row r="1949" spans="1:2" ht="13" x14ac:dyDescent="0.15">
      <c r="A1949" s="3" t="s">
        <v>4489</v>
      </c>
      <c r="B1949" s="3" t="s">
        <v>2348</v>
      </c>
    </row>
    <row r="1950" spans="1:2" ht="13" x14ac:dyDescent="0.15">
      <c r="A1950" s="3" t="s">
        <v>4489</v>
      </c>
      <c r="B1950" s="3" t="s">
        <v>2349</v>
      </c>
    </row>
    <row r="1951" spans="1:2" ht="13" x14ac:dyDescent="0.15">
      <c r="A1951" s="3" t="s">
        <v>4489</v>
      </c>
      <c r="B1951" s="3" t="s">
        <v>2350</v>
      </c>
    </row>
    <row r="1952" spans="1:2" ht="13" x14ac:dyDescent="0.15">
      <c r="A1952" s="3" t="s">
        <v>4489</v>
      </c>
      <c r="B1952" s="3" t="s">
        <v>2351</v>
      </c>
    </row>
    <row r="1953" spans="1:2" ht="13" x14ac:dyDescent="0.15">
      <c r="A1953" s="3" t="s">
        <v>4489</v>
      </c>
      <c r="B1953" s="3" t="s">
        <v>2352</v>
      </c>
    </row>
    <row r="1954" spans="1:2" ht="13" x14ac:dyDescent="0.15">
      <c r="A1954" s="3" t="s">
        <v>4489</v>
      </c>
      <c r="B1954" s="3" t="s">
        <v>2353</v>
      </c>
    </row>
    <row r="1955" spans="1:2" ht="13" x14ac:dyDescent="0.15">
      <c r="A1955" s="3" t="s">
        <v>4489</v>
      </c>
      <c r="B1955" s="3" t="s">
        <v>2354</v>
      </c>
    </row>
    <row r="1956" spans="1:2" ht="13" x14ac:dyDescent="0.15">
      <c r="A1956" s="3" t="s">
        <v>4489</v>
      </c>
      <c r="B1956" s="3" t="s">
        <v>2355</v>
      </c>
    </row>
    <row r="1957" spans="1:2" ht="13" x14ac:dyDescent="0.15">
      <c r="A1957" s="3" t="s">
        <v>4489</v>
      </c>
      <c r="B1957" s="3" t="s">
        <v>2356</v>
      </c>
    </row>
    <row r="1958" spans="1:2" ht="13" x14ac:dyDescent="0.15">
      <c r="A1958" s="3" t="s">
        <v>4489</v>
      </c>
      <c r="B1958" s="3" t="s">
        <v>2357</v>
      </c>
    </row>
    <row r="1959" spans="1:2" ht="13" x14ac:dyDescent="0.15">
      <c r="A1959" s="3" t="s">
        <v>4489</v>
      </c>
      <c r="B1959" s="3" t="s">
        <v>2358</v>
      </c>
    </row>
    <row r="1960" spans="1:2" ht="13" x14ac:dyDescent="0.15">
      <c r="A1960" s="3" t="s">
        <v>4489</v>
      </c>
      <c r="B1960" s="3" t="s">
        <v>2371</v>
      </c>
    </row>
    <row r="1961" spans="1:2" ht="13" x14ac:dyDescent="0.15">
      <c r="A1961" s="3" t="s">
        <v>4489</v>
      </c>
      <c r="B1961" s="3" t="s">
        <v>2405</v>
      </c>
    </row>
    <row r="1962" spans="1:2" ht="13" x14ac:dyDescent="0.15">
      <c r="A1962" s="3" t="s">
        <v>4489</v>
      </c>
      <c r="B1962" s="3" t="s">
        <v>2406</v>
      </c>
    </row>
    <row r="1963" spans="1:2" ht="13" x14ac:dyDescent="0.15">
      <c r="A1963" s="3" t="s">
        <v>4489</v>
      </c>
      <c r="B1963" s="3" t="s">
        <v>2407</v>
      </c>
    </row>
    <row r="1964" spans="1:2" ht="13" x14ac:dyDescent="0.15">
      <c r="A1964" s="3" t="s">
        <v>4489</v>
      </c>
      <c r="B1964" s="3" t="s">
        <v>2408</v>
      </c>
    </row>
    <row r="1965" spans="1:2" ht="13" x14ac:dyDescent="0.15">
      <c r="A1965" s="3" t="s">
        <v>4489</v>
      </c>
      <c r="B1965" s="3" t="s">
        <v>2409</v>
      </c>
    </row>
    <row r="1966" spans="1:2" ht="13" x14ac:dyDescent="0.15">
      <c r="A1966" s="3" t="s">
        <v>4489</v>
      </c>
      <c r="B1966" s="3" t="s">
        <v>2410</v>
      </c>
    </row>
    <row r="1967" spans="1:2" ht="13" x14ac:dyDescent="0.15">
      <c r="A1967" s="3" t="s">
        <v>4489</v>
      </c>
      <c r="B1967" s="3" t="s">
        <v>2411</v>
      </c>
    </row>
    <row r="1968" spans="1:2" ht="13" x14ac:dyDescent="0.15">
      <c r="A1968" s="3" t="s">
        <v>4489</v>
      </c>
      <c r="B1968" s="3" t="s">
        <v>2412</v>
      </c>
    </row>
    <row r="1969" spans="1:2" ht="13" x14ac:dyDescent="0.15">
      <c r="A1969" s="3" t="s">
        <v>4489</v>
      </c>
      <c r="B1969" s="3" t="s">
        <v>2413</v>
      </c>
    </row>
    <row r="1970" spans="1:2" ht="13" x14ac:dyDescent="0.15">
      <c r="A1970" s="3" t="s">
        <v>4489</v>
      </c>
      <c r="B1970" s="3" t="s">
        <v>2414</v>
      </c>
    </row>
    <row r="1971" spans="1:2" ht="13" x14ac:dyDescent="0.15">
      <c r="A1971" s="3" t="s">
        <v>4489</v>
      </c>
      <c r="B1971" s="3" t="s">
        <v>2415</v>
      </c>
    </row>
    <row r="1972" spans="1:2" ht="13" x14ac:dyDescent="0.15">
      <c r="A1972" s="3" t="s">
        <v>4489</v>
      </c>
      <c r="B1972" s="3" t="s">
        <v>2417</v>
      </c>
    </row>
    <row r="1973" spans="1:2" ht="13" x14ac:dyDescent="0.15">
      <c r="A1973" s="3" t="s">
        <v>4489</v>
      </c>
      <c r="B1973" s="3" t="s">
        <v>2418</v>
      </c>
    </row>
    <row r="1974" spans="1:2" ht="13" x14ac:dyDescent="0.15">
      <c r="A1974" s="3" t="s">
        <v>4489</v>
      </c>
      <c r="B1974" s="3" t="s">
        <v>2422</v>
      </c>
    </row>
    <row r="1975" spans="1:2" ht="13" x14ac:dyDescent="0.15">
      <c r="A1975" s="3" t="s">
        <v>4489</v>
      </c>
      <c r="B1975" s="3" t="s">
        <v>2427</v>
      </c>
    </row>
    <row r="1976" spans="1:2" ht="13" x14ac:dyDescent="0.15">
      <c r="A1976" s="3" t="s">
        <v>4489</v>
      </c>
      <c r="B1976" s="3" t="s">
        <v>2428</v>
      </c>
    </row>
    <row r="1977" spans="1:2" ht="13" x14ac:dyDescent="0.15">
      <c r="A1977" s="3" t="s">
        <v>4489</v>
      </c>
      <c r="B1977" s="3" t="s">
        <v>2429</v>
      </c>
    </row>
    <row r="1978" spans="1:2" ht="13" x14ac:dyDescent="0.15">
      <c r="A1978" s="3" t="s">
        <v>4489</v>
      </c>
      <c r="B1978" s="3" t="s">
        <v>2430</v>
      </c>
    </row>
    <row r="1979" spans="1:2" ht="13" x14ac:dyDescent="0.15">
      <c r="A1979" s="3" t="s">
        <v>4489</v>
      </c>
      <c r="B1979" s="3" t="s">
        <v>2432</v>
      </c>
    </row>
    <row r="1980" spans="1:2" ht="13" x14ac:dyDescent="0.15">
      <c r="A1980" s="3" t="s">
        <v>4489</v>
      </c>
      <c r="B1980" s="3" t="s">
        <v>2433</v>
      </c>
    </row>
    <row r="1981" spans="1:2" ht="13" x14ac:dyDescent="0.15">
      <c r="A1981" s="3" t="s">
        <v>4489</v>
      </c>
      <c r="B1981" s="3" t="s">
        <v>2434</v>
      </c>
    </row>
    <row r="1982" spans="1:2" ht="13" x14ac:dyDescent="0.15">
      <c r="A1982" s="3" t="s">
        <v>4489</v>
      </c>
      <c r="B1982" s="3" t="s">
        <v>2436</v>
      </c>
    </row>
    <row r="1983" spans="1:2" ht="13" x14ac:dyDescent="0.15">
      <c r="A1983" s="3" t="s">
        <v>4489</v>
      </c>
      <c r="B1983" s="3" t="s">
        <v>2439</v>
      </c>
    </row>
    <row r="1984" spans="1:2" ht="13" x14ac:dyDescent="0.15">
      <c r="A1984" s="3" t="s">
        <v>4489</v>
      </c>
      <c r="B1984" s="3" t="s">
        <v>2440</v>
      </c>
    </row>
    <row r="1985" spans="1:2" ht="13" x14ac:dyDescent="0.15">
      <c r="A1985" s="3" t="s">
        <v>4489</v>
      </c>
      <c r="B1985" s="3" t="s">
        <v>2443</v>
      </c>
    </row>
    <row r="1986" spans="1:2" ht="13" x14ac:dyDescent="0.15">
      <c r="A1986" s="3" t="s">
        <v>4489</v>
      </c>
      <c r="B1986" s="3" t="s">
        <v>2445</v>
      </c>
    </row>
    <row r="1987" spans="1:2" ht="13" x14ac:dyDescent="0.15">
      <c r="A1987" s="3" t="s">
        <v>4489</v>
      </c>
      <c r="B1987" s="3" t="s">
        <v>2451</v>
      </c>
    </row>
    <row r="1988" spans="1:2" ht="13" x14ac:dyDescent="0.15">
      <c r="A1988" s="3" t="s">
        <v>4489</v>
      </c>
      <c r="B1988" s="3" t="s">
        <v>2452</v>
      </c>
    </row>
    <row r="1989" spans="1:2" ht="13" x14ac:dyDescent="0.15">
      <c r="A1989" s="3" t="s">
        <v>4489</v>
      </c>
      <c r="B1989" s="3" t="s">
        <v>2453</v>
      </c>
    </row>
    <row r="1990" spans="1:2" ht="13" x14ac:dyDescent="0.15">
      <c r="A1990" s="3" t="s">
        <v>4489</v>
      </c>
      <c r="B1990" s="3" t="s">
        <v>2454</v>
      </c>
    </row>
    <row r="1991" spans="1:2" ht="13" x14ac:dyDescent="0.15">
      <c r="A1991" s="3" t="s">
        <v>4489</v>
      </c>
      <c r="B1991" s="3" t="s">
        <v>2456</v>
      </c>
    </row>
    <row r="1992" spans="1:2" ht="13" x14ac:dyDescent="0.15">
      <c r="A1992" s="3" t="s">
        <v>4489</v>
      </c>
      <c r="B1992" s="3" t="s">
        <v>2457</v>
      </c>
    </row>
    <row r="1993" spans="1:2" ht="13" x14ac:dyDescent="0.15">
      <c r="A1993" s="3" t="s">
        <v>4489</v>
      </c>
      <c r="B1993" s="3" t="s">
        <v>2458</v>
      </c>
    </row>
    <row r="1994" spans="1:2" ht="13" x14ac:dyDescent="0.15">
      <c r="A1994" s="3" t="s">
        <v>4489</v>
      </c>
      <c r="B1994" s="3" t="s">
        <v>2461</v>
      </c>
    </row>
    <row r="1995" spans="1:2" ht="13" x14ac:dyDescent="0.15">
      <c r="A1995" s="3" t="s">
        <v>4489</v>
      </c>
      <c r="B1995" s="3" t="s">
        <v>2464</v>
      </c>
    </row>
    <row r="1996" spans="1:2" ht="13" x14ac:dyDescent="0.15">
      <c r="A1996" s="3" t="s">
        <v>4489</v>
      </c>
      <c r="B1996" s="3" t="s">
        <v>2466</v>
      </c>
    </row>
    <row r="1997" spans="1:2" ht="13" x14ac:dyDescent="0.15">
      <c r="A1997" s="3" t="s">
        <v>4489</v>
      </c>
      <c r="B1997" s="3" t="s">
        <v>2471</v>
      </c>
    </row>
    <row r="1998" spans="1:2" ht="13" x14ac:dyDescent="0.15">
      <c r="A1998" s="3" t="s">
        <v>4489</v>
      </c>
      <c r="B1998" s="3" t="s">
        <v>2472</v>
      </c>
    </row>
    <row r="1999" spans="1:2" ht="13" x14ac:dyDescent="0.15">
      <c r="A1999" s="3" t="s">
        <v>4489</v>
      </c>
      <c r="B1999" s="3" t="s">
        <v>2476</v>
      </c>
    </row>
    <row r="2000" spans="1:2" ht="13" x14ac:dyDescent="0.15">
      <c r="A2000" s="3" t="s">
        <v>4489</v>
      </c>
      <c r="B2000" s="3" t="s">
        <v>2477</v>
      </c>
    </row>
    <row r="2001" spans="1:2" ht="13" x14ac:dyDescent="0.15">
      <c r="A2001" s="3" t="s">
        <v>4489</v>
      </c>
      <c r="B2001" s="3" t="s">
        <v>2478</v>
      </c>
    </row>
    <row r="2002" spans="1:2" ht="13" x14ac:dyDescent="0.15">
      <c r="A2002" s="3" t="s">
        <v>4489</v>
      </c>
      <c r="B2002" s="3" t="s">
        <v>2479</v>
      </c>
    </row>
    <row r="2003" spans="1:2" ht="13" x14ac:dyDescent="0.15">
      <c r="A2003" s="3" t="s">
        <v>4489</v>
      </c>
      <c r="B2003" s="3" t="s">
        <v>2480</v>
      </c>
    </row>
    <row r="2004" spans="1:2" ht="13" x14ac:dyDescent="0.15">
      <c r="A2004" s="3" t="s">
        <v>4489</v>
      </c>
      <c r="B2004" s="3" t="s">
        <v>2482</v>
      </c>
    </row>
    <row r="2005" spans="1:2" ht="13" x14ac:dyDescent="0.15">
      <c r="A2005" s="3" t="s">
        <v>4489</v>
      </c>
      <c r="B2005" s="3" t="s">
        <v>2484</v>
      </c>
    </row>
    <row r="2006" spans="1:2" ht="13" x14ac:dyDescent="0.15">
      <c r="A2006" s="3" t="s">
        <v>4489</v>
      </c>
      <c r="B2006" s="3" t="s">
        <v>2486</v>
      </c>
    </row>
    <row r="2007" spans="1:2" ht="13" x14ac:dyDescent="0.15">
      <c r="A2007" s="3" t="s">
        <v>4489</v>
      </c>
      <c r="B2007" s="3" t="s">
        <v>2488</v>
      </c>
    </row>
    <row r="2008" spans="1:2" ht="13" x14ac:dyDescent="0.15">
      <c r="A2008" s="3" t="s">
        <v>4489</v>
      </c>
      <c r="B2008" s="3" t="s">
        <v>2493</v>
      </c>
    </row>
    <row r="2009" spans="1:2" ht="13" x14ac:dyDescent="0.15">
      <c r="A2009" s="3" t="s">
        <v>4489</v>
      </c>
      <c r="B2009" s="3" t="s">
        <v>2498</v>
      </c>
    </row>
    <row r="2010" spans="1:2" ht="13" x14ac:dyDescent="0.15">
      <c r="A2010" s="3" t="s">
        <v>4489</v>
      </c>
      <c r="B2010" s="3" t="s">
        <v>2499</v>
      </c>
    </row>
    <row r="2011" spans="1:2" ht="13" x14ac:dyDescent="0.15">
      <c r="A2011" s="3" t="s">
        <v>4489</v>
      </c>
      <c r="B2011" s="3" t="s">
        <v>2501</v>
      </c>
    </row>
    <row r="2012" spans="1:2" ht="13" x14ac:dyDescent="0.15">
      <c r="A2012" s="3" t="s">
        <v>4489</v>
      </c>
      <c r="B2012" s="3" t="s">
        <v>2502</v>
      </c>
    </row>
    <row r="2013" spans="1:2" ht="13" x14ac:dyDescent="0.15">
      <c r="A2013" s="3" t="s">
        <v>4489</v>
      </c>
      <c r="B2013" s="3" t="s">
        <v>2503</v>
      </c>
    </row>
    <row r="2014" spans="1:2" ht="13" x14ac:dyDescent="0.15">
      <c r="A2014" s="3" t="s">
        <v>4489</v>
      </c>
      <c r="B2014" s="3" t="s">
        <v>2504</v>
      </c>
    </row>
    <row r="2015" spans="1:2" ht="13" x14ac:dyDescent="0.15">
      <c r="A2015" s="3" t="s">
        <v>4489</v>
      </c>
      <c r="B2015" s="3" t="s">
        <v>2505</v>
      </c>
    </row>
    <row r="2016" spans="1:2" ht="13" x14ac:dyDescent="0.15">
      <c r="A2016" s="3" t="s">
        <v>4489</v>
      </c>
      <c r="B2016" s="3" t="s">
        <v>2506</v>
      </c>
    </row>
    <row r="2017" spans="1:2" ht="13" x14ac:dyDescent="0.15">
      <c r="A2017" s="3" t="s">
        <v>4489</v>
      </c>
      <c r="B2017" s="3" t="s">
        <v>2507</v>
      </c>
    </row>
    <row r="2018" spans="1:2" ht="13" x14ac:dyDescent="0.15">
      <c r="A2018" s="3" t="s">
        <v>4489</v>
      </c>
      <c r="B2018" s="3" t="s">
        <v>2528</v>
      </c>
    </row>
    <row r="2019" spans="1:2" ht="13" x14ac:dyDescent="0.15">
      <c r="A2019" s="3" t="s">
        <v>4489</v>
      </c>
      <c r="B2019" s="3" t="s">
        <v>2549</v>
      </c>
    </row>
    <row r="2020" spans="1:2" ht="13" x14ac:dyDescent="0.15">
      <c r="A2020" s="3" t="s">
        <v>4489</v>
      </c>
      <c r="B2020" s="3" t="s">
        <v>2575</v>
      </c>
    </row>
    <row r="2021" spans="1:2" ht="13" x14ac:dyDescent="0.15">
      <c r="A2021" s="3" t="s">
        <v>4489</v>
      </c>
      <c r="B2021" s="3" t="s">
        <v>2671</v>
      </c>
    </row>
    <row r="2022" spans="1:2" ht="13" x14ac:dyDescent="0.15">
      <c r="A2022" s="3" t="s">
        <v>4489</v>
      </c>
      <c r="B2022" s="3" t="s">
        <v>2673</v>
      </c>
    </row>
    <row r="2023" spans="1:2" ht="13" x14ac:dyDescent="0.15">
      <c r="A2023" s="3" t="s">
        <v>4489</v>
      </c>
      <c r="B2023" s="3" t="s">
        <v>2675</v>
      </c>
    </row>
    <row r="2024" spans="1:2" ht="13" x14ac:dyDescent="0.15">
      <c r="A2024" s="3" t="s">
        <v>4489</v>
      </c>
      <c r="B2024" s="3" t="s">
        <v>2676</v>
      </c>
    </row>
    <row r="2025" spans="1:2" ht="13" x14ac:dyDescent="0.15">
      <c r="A2025" s="3" t="s">
        <v>4489</v>
      </c>
      <c r="B2025" s="3" t="s">
        <v>2677</v>
      </c>
    </row>
    <row r="2026" spans="1:2" ht="13" x14ac:dyDescent="0.15">
      <c r="A2026" s="3" t="s">
        <v>4489</v>
      </c>
      <c r="B2026" s="3" t="s">
        <v>2678</v>
      </c>
    </row>
    <row r="2027" spans="1:2" ht="13" x14ac:dyDescent="0.15">
      <c r="A2027" s="3" t="s">
        <v>4489</v>
      </c>
      <c r="B2027" s="3" t="s">
        <v>2679</v>
      </c>
    </row>
    <row r="2028" spans="1:2" ht="13" x14ac:dyDescent="0.15">
      <c r="A2028" s="3" t="s">
        <v>4489</v>
      </c>
      <c r="B2028" s="3" t="s">
        <v>2680</v>
      </c>
    </row>
    <row r="2029" spans="1:2" ht="13" x14ac:dyDescent="0.15">
      <c r="A2029" s="3" t="s">
        <v>4489</v>
      </c>
      <c r="B2029" s="3" t="s">
        <v>2691</v>
      </c>
    </row>
    <row r="2030" spans="1:2" ht="13" x14ac:dyDescent="0.15">
      <c r="A2030" s="3" t="s">
        <v>4489</v>
      </c>
      <c r="B2030" s="3" t="s">
        <v>2692</v>
      </c>
    </row>
    <row r="2031" spans="1:2" ht="13" x14ac:dyDescent="0.15">
      <c r="A2031" s="3" t="s">
        <v>4489</v>
      </c>
      <c r="B2031" s="3" t="s">
        <v>2693</v>
      </c>
    </row>
    <row r="2032" spans="1:2" ht="13" x14ac:dyDescent="0.15">
      <c r="A2032" s="3" t="s">
        <v>4489</v>
      </c>
      <c r="B2032" s="3" t="s">
        <v>2694</v>
      </c>
    </row>
    <row r="2033" spans="1:2" ht="13" x14ac:dyDescent="0.15">
      <c r="A2033" s="3" t="s">
        <v>4489</v>
      </c>
      <c r="B2033" s="3" t="s">
        <v>2701</v>
      </c>
    </row>
    <row r="2034" spans="1:2" ht="13" x14ac:dyDescent="0.15">
      <c r="A2034" s="3" t="s">
        <v>4489</v>
      </c>
      <c r="B2034" s="3" t="s">
        <v>2706</v>
      </c>
    </row>
    <row r="2035" spans="1:2" ht="13" x14ac:dyDescent="0.15">
      <c r="A2035" s="3" t="s">
        <v>4489</v>
      </c>
      <c r="B2035" s="3" t="s">
        <v>2709</v>
      </c>
    </row>
    <row r="2036" spans="1:2" ht="13" x14ac:dyDescent="0.15">
      <c r="A2036" s="3" t="s">
        <v>4489</v>
      </c>
      <c r="B2036" s="3" t="s">
        <v>2711</v>
      </c>
    </row>
    <row r="2037" spans="1:2" ht="13" x14ac:dyDescent="0.15">
      <c r="A2037" s="3" t="s">
        <v>4489</v>
      </c>
      <c r="B2037" s="3" t="s">
        <v>2713</v>
      </c>
    </row>
    <row r="2038" spans="1:2" ht="13" x14ac:dyDescent="0.15">
      <c r="A2038" s="3" t="s">
        <v>4489</v>
      </c>
      <c r="B2038" s="3" t="s">
        <v>2714</v>
      </c>
    </row>
    <row r="2039" spans="1:2" ht="13" x14ac:dyDescent="0.15">
      <c r="A2039" s="3" t="s">
        <v>4489</v>
      </c>
      <c r="B2039" s="3" t="s">
        <v>2719</v>
      </c>
    </row>
    <row r="2040" spans="1:2" ht="13" x14ac:dyDescent="0.15">
      <c r="A2040" s="3" t="s">
        <v>4489</v>
      </c>
      <c r="B2040" s="3" t="s">
        <v>2721</v>
      </c>
    </row>
    <row r="2041" spans="1:2" ht="13" x14ac:dyDescent="0.15">
      <c r="A2041" s="3" t="s">
        <v>4489</v>
      </c>
      <c r="B2041" s="3" t="s">
        <v>2722</v>
      </c>
    </row>
    <row r="2042" spans="1:2" ht="13" x14ac:dyDescent="0.15">
      <c r="A2042" s="3" t="s">
        <v>4489</v>
      </c>
      <c r="B2042" s="3" t="s">
        <v>2728</v>
      </c>
    </row>
    <row r="2043" spans="1:2" ht="13" x14ac:dyDescent="0.15">
      <c r="A2043" s="3" t="s">
        <v>4489</v>
      </c>
      <c r="B2043" s="3" t="s">
        <v>2731</v>
      </c>
    </row>
    <row r="2044" spans="1:2" ht="13" x14ac:dyDescent="0.15">
      <c r="A2044" s="3" t="s">
        <v>4489</v>
      </c>
      <c r="B2044" s="3" t="s">
        <v>2732</v>
      </c>
    </row>
    <row r="2045" spans="1:2" ht="13" x14ac:dyDescent="0.15">
      <c r="A2045" s="3" t="s">
        <v>4489</v>
      </c>
      <c r="B2045" s="3" t="s">
        <v>2734</v>
      </c>
    </row>
    <row r="2046" spans="1:2" ht="13" x14ac:dyDescent="0.15">
      <c r="A2046" s="3" t="s">
        <v>4489</v>
      </c>
      <c r="B2046" s="3" t="s">
        <v>2736</v>
      </c>
    </row>
    <row r="2047" spans="1:2" ht="13" x14ac:dyDescent="0.15">
      <c r="A2047" s="3" t="s">
        <v>4489</v>
      </c>
      <c r="B2047" s="3" t="s">
        <v>2738</v>
      </c>
    </row>
    <row r="2048" spans="1:2" ht="13" x14ac:dyDescent="0.15">
      <c r="A2048" s="3" t="s">
        <v>4489</v>
      </c>
      <c r="B2048" s="3" t="s">
        <v>2740</v>
      </c>
    </row>
    <row r="2049" spans="1:2" ht="13" x14ac:dyDescent="0.15">
      <c r="A2049" s="3" t="s">
        <v>4489</v>
      </c>
      <c r="B2049" s="3" t="s">
        <v>2742</v>
      </c>
    </row>
    <row r="2050" spans="1:2" ht="13" x14ac:dyDescent="0.15">
      <c r="A2050" s="3" t="s">
        <v>4489</v>
      </c>
      <c r="B2050" s="3" t="s">
        <v>2744</v>
      </c>
    </row>
    <row r="2051" spans="1:2" ht="13" x14ac:dyDescent="0.15">
      <c r="A2051" s="3" t="s">
        <v>4489</v>
      </c>
      <c r="B2051" s="3" t="s">
        <v>2747</v>
      </c>
    </row>
    <row r="2052" spans="1:2" ht="13" x14ac:dyDescent="0.15">
      <c r="A2052" s="3" t="s">
        <v>4489</v>
      </c>
      <c r="B2052" s="3" t="s">
        <v>2748</v>
      </c>
    </row>
    <row r="2053" spans="1:2" ht="13" x14ac:dyDescent="0.15">
      <c r="A2053" s="3" t="s">
        <v>4489</v>
      </c>
      <c r="B2053" s="3" t="s">
        <v>2749</v>
      </c>
    </row>
    <row r="2054" spans="1:2" ht="13" x14ac:dyDescent="0.15">
      <c r="A2054" s="3" t="s">
        <v>4489</v>
      </c>
      <c r="B2054" s="3" t="s">
        <v>2751</v>
      </c>
    </row>
    <row r="2055" spans="1:2" ht="13" x14ac:dyDescent="0.15">
      <c r="A2055" s="3" t="s">
        <v>4489</v>
      </c>
      <c r="B2055" s="3" t="s">
        <v>2760</v>
      </c>
    </row>
    <row r="2056" spans="1:2" ht="13" x14ac:dyDescent="0.15">
      <c r="A2056" s="3" t="s">
        <v>4489</v>
      </c>
      <c r="B2056" s="3" t="s">
        <v>2763</v>
      </c>
    </row>
    <row r="2057" spans="1:2" ht="13" x14ac:dyDescent="0.15">
      <c r="A2057" s="3" t="s">
        <v>4489</v>
      </c>
      <c r="B2057" s="3" t="s">
        <v>2764</v>
      </c>
    </row>
    <row r="2058" spans="1:2" ht="13" x14ac:dyDescent="0.15">
      <c r="A2058" s="3" t="s">
        <v>4489</v>
      </c>
      <c r="B2058" s="3" t="s">
        <v>2768</v>
      </c>
    </row>
    <row r="2059" spans="1:2" ht="13" x14ac:dyDescent="0.15">
      <c r="A2059" s="3" t="s">
        <v>4489</v>
      </c>
      <c r="B2059" s="3" t="s">
        <v>2771</v>
      </c>
    </row>
    <row r="2060" spans="1:2" ht="13" x14ac:dyDescent="0.15">
      <c r="A2060" s="3" t="s">
        <v>4489</v>
      </c>
      <c r="B2060" s="3" t="s">
        <v>2778</v>
      </c>
    </row>
    <row r="2061" spans="1:2" ht="13" x14ac:dyDescent="0.15">
      <c r="A2061" s="3" t="s">
        <v>4489</v>
      </c>
      <c r="B2061" s="3" t="s">
        <v>2779</v>
      </c>
    </row>
    <row r="2062" spans="1:2" ht="13" x14ac:dyDescent="0.15">
      <c r="A2062" s="3" t="s">
        <v>4489</v>
      </c>
      <c r="B2062" s="3" t="s">
        <v>2783</v>
      </c>
    </row>
    <row r="2063" spans="1:2" ht="13" x14ac:dyDescent="0.15">
      <c r="A2063" s="3" t="s">
        <v>4489</v>
      </c>
      <c r="B2063" s="3" t="s">
        <v>2785</v>
      </c>
    </row>
    <row r="2064" spans="1:2" ht="13" x14ac:dyDescent="0.15">
      <c r="A2064" s="3" t="s">
        <v>4489</v>
      </c>
      <c r="B2064" s="3" t="s">
        <v>2786</v>
      </c>
    </row>
    <row r="2065" spans="1:2" ht="13" x14ac:dyDescent="0.15">
      <c r="A2065" s="3" t="s">
        <v>4489</v>
      </c>
      <c r="B2065" s="3" t="s">
        <v>2788</v>
      </c>
    </row>
    <row r="2066" spans="1:2" ht="13" x14ac:dyDescent="0.15">
      <c r="A2066" s="3" t="s">
        <v>4489</v>
      </c>
      <c r="B2066" s="3" t="s">
        <v>2789</v>
      </c>
    </row>
    <row r="2067" spans="1:2" ht="13" x14ac:dyDescent="0.15">
      <c r="A2067" s="3" t="s">
        <v>4489</v>
      </c>
      <c r="B2067" s="3" t="s">
        <v>2791</v>
      </c>
    </row>
    <row r="2068" spans="1:2" ht="13" x14ac:dyDescent="0.15">
      <c r="A2068" s="3" t="s">
        <v>4489</v>
      </c>
      <c r="B2068" s="3" t="s">
        <v>2794</v>
      </c>
    </row>
    <row r="2069" spans="1:2" ht="13" x14ac:dyDescent="0.15">
      <c r="A2069" s="3" t="s">
        <v>4489</v>
      </c>
      <c r="B2069" s="3" t="s">
        <v>2795</v>
      </c>
    </row>
    <row r="2070" spans="1:2" ht="13" x14ac:dyDescent="0.15">
      <c r="A2070" s="3" t="s">
        <v>4489</v>
      </c>
      <c r="B2070" s="3" t="s">
        <v>2797</v>
      </c>
    </row>
    <row r="2071" spans="1:2" ht="13" x14ac:dyDescent="0.15">
      <c r="A2071" s="3" t="s">
        <v>4489</v>
      </c>
      <c r="B2071" s="3" t="s">
        <v>2799</v>
      </c>
    </row>
    <row r="2072" spans="1:2" ht="13" x14ac:dyDescent="0.15">
      <c r="A2072" s="3" t="s">
        <v>4489</v>
      </c>
      <c r="B2072" s="3" t="s">
        <v>2800</v>
      </c>
    </row>
    <row r="2073" spans="1:2" ht="13" x14ac:dyDescent="0.15">
      <c r="A2073" s="3" t="s">
        <v>4489</v>
      </c>
      <c r="B2073" s="3" t="s">
        <v>2801</v>
      </c>
    </row>
    <row r="2074" spans="1:2" ht="13" x14ac:dyDescent="0.15">
      <c r="A2074" s="3" t="s">
        <v>4489</v>
      </c>
      <c r="B2074" s="3" t="s">
        <v>2802</v>
      </c>
    </row>
    <row r="2075" spans="1:2" ht="13" x14ac:dyDescent="0.15">
      <c r="A2075" s="3" t="s">
        <v>4489</v>
      </c>
      <c r="B2075" s="3" t="s">
        <v>2803</v>
      </c>
    </row>
    <row r="2076" spans="1:2" ht="13" x14ac:dyDescent="0.15">
      <c r="A2076" s="3" t="s">
        <v>4489</v>
      </c>
      <c r="B2076" s="3" t="s">
        <v>2807</v>
      </c>
    </row>
    <row r="2077" spans="1:2" ht="13" x14ac:dyDescent="0.15">
      <c r="A2077" s="3" t="s">
        <v>4489</v>
      </c>
      <c r="B2077" s="3" t="s">
        <v>2808</v>
      </c>
    </row>
    <row r="2078" spans="1:2" ht="13" x14ac:dyDescent="0.15">
      <c r="A2078" s="3" t="s">
        <v>4489</v>
      </c>
      <c r="B2078" s="3" t="s">
        <v>2813</v>
      </c>
    </row>
    <row r="2079" spans="1:2" ht="13" x14ac:dyDescent="0.15">
      <c r="A2079" s="3" t="s">
        <v>4489</v>
      </c>
      <c r="B2079" s="3" t="s">
        <v>2814</v>
      </c>
    </row>
    <row r="2080" spans="1:2" ht="13" x14ac:dyDescent="0.15">
      <c r="A2080" s="3" t="s">
        <v>4489</v>
      </c>
      <c r="B2080" s="3" t="s">
        <v>2817</v>
      </c>
    </row>
    <row r="2081" spans="1:2" ht="13" x14ac:dyDescent="0.15">
      <c r="A2081" s="3" t="s">
        <v>4489</v>
      </c>
      <c r="B2081" s="3" t="s">
        <v>2825</v>
      </c>
    </row>
    <row r="2082" spans="1:2" ht="13" x14ac:dyDescent="0.15">
      <c r="A2082" s="3" t="s">
        <v>4489</v>
      </c>
      <c r="B2082" s="3" t="s">
        <v>2839</v>
      </c>
    </row>
    <row r="2083" spans="1:2" ht="13" x14ac:dyDescent="0.15">
      <c r="A2083" s="3" t="s">
        <v>4489</v>
      </c>
      <c r="B2083" s="3" t="s">
        <v>2842</v>
      </c>
    </row>
    <row r="2084" spans="1:2" ht="13" x14ac:dyDescent="0.15">
      <c r="A2084" s="3" t="s">
        <v>4489</v>
      </c>
      <c r="B2084" s="3" t="s">
        <v>2851</v>
      </c>
    </row>
    <row r="2085" spans="1:2" ht="13" x14ac:dyDescent="0.15">
      <c r="A2085" s="3" t="s">
        <v>4489</v>
      </c>
      <c r="B2085" s="3" t="s">
        <v>2887</v>
      </c>
    </row>
    <row r="2086" spans="1:2" ht="13" x14ac:dyDescent="0.15">
      <c r="A2086" s="3" t="s">
        <v>4489</v>
      </c>
      <c r="B2086" s="3" t="s">
        <v>2888</v>
      </c>
    </row>
    <row r="2087" spans="1:2" ht="13" x14ac:dyDescent="0.15">
      <c r="A2087" s="3" t="s">
        <v>4489</v>
      </c>
      <c r="B2087" s="3" t="s">
        <v>2889</v>
      </c>
    </row>
    <row r="2088" spans="1:2" ht="13" x14ac:dyDescent="0.15">
      <c r="A2088" s="3" t="s">
        <v>4489</v>
      </c>
      <c r="B2088" s="3" t="s">
        <v>2890</v>
      </c>
    </row>
    <row r="2089" spans="1:2" ht="13" x14ac:dyDescent="0.15">
      <c r="A2089" s="3" t="s">
        <v>4489</v>
      </c>
      <c r="B2089" s="3" t="s">
        <v>2891</v>
      </c>
    </row>
    <row r="2090" spans="1:2" ht="13" x14ac:dyDescent="0.15">
      <c r="A2090" s="3" t="s">
        <v>4489</v>
      </c>
      <c r="B2090" s="3" t="s">
        <v>2892</v>
      </c>
    </row>
    <row r="2091" spans="1:2" ht="13" x14ac:dyDescent="0.15">
      <c r="A2091" s="3" t="s">
        <v>4489</v>
      </c>
      <c r="B2091" s="3" t="s">
        <v>2893</v>
      </c>
    </row>
    <row r="2092" spans="1:2" ht="13" x14ac:dyDescent="0.15">
      <c r="A2092" s="3" t="s">
        <v>4489</v>
      </c>
      <c r="B2092" s="3" t="s">
        <v>2897</v>
      </c>
    </row>
    <row r="2093" spans="1:2" ht="13" x14ac:dyDescent="0.15">
      <c r="A2093" s="3" t="s">
        <v>4489</v>
      </c>
      <c r="B2093" s="3" t="s">
        <v>2899</v>
      </c>
    </row>
    <row r="2094" spans="1:2" ht="13" x14ac:dyDescent="0.15">
      <c r="A2094" s="3" t="s">
        <v>4489</v>
      </c>
      <c r="B2094" s="3" t="s">
        <v>2908</v>
      </c>
    </row>
    <row r="2095" spans="1:2" ht="13" x14ac:dyDescent="0.15">
      <c r="A2095" s="3" t="s">
        <v>4489</v>
      </c>
      <c r="B2095" s="3" t="s">
        <v>2909</v>
      </c>
    </row>
    <row r="2096" spans="1:2" ht="13" x14ac:dyDescent="0.15">
      <c r="A2096" s="3" t="s">
        <v>4489</v>
      </c>
      <c r="B2096" s="3" t="s">
        <v>2910</v>
      </c>
    </row>
    <row r="2097" spans="1:2" ht="13" x14ac:dyDescent="0.15">
      <c r="A2097" s="3" t="s">
        <v>4489</v>
      </c>
      <c r="B2097" s="3" t="s">
        <v>2911</v>
      </c>
    </row>
    <row r="2098" spans="1:2" ht="13" x14ac:dyDescent="0.15">
      <c r="A2098" s="3" t="s">
        <v>4489</v>
      </c>
      <c r="B2098" s="3" t="s">
        <v>2912</v>
      </c>
    </row>
    <row r="2099" spans="1:2" ht="13" x14ac:dyDescent="0.15">
      <c r="A2099" s="3" t="s">
        <v>4489</v>
      </c>
      <c r="B2099" s="3" t="s">
        <v>2913</v>
      </c>
    </row>
    <row r="2100" spans="1:2" ht="13" x14ac:dyDescent="0.15">
      <c r="A2100" s="3" t="s">
        <v>4489</v>
      </c>
      <c r="B2100" s="3" t="s">
        <v>2924</v>
      </c>
    </row>
    <row r="2101" spans="1:2" ht="13" x14ac:dyDescent="0.15">
      <c r="A2101" s="3" t="s">
        <v>4489</v>
      </c>
      <c r="B2101" s="3" t="s">
        <v>2925</v>
      </c>
    </row>
    <row r="2102" spans="1:2" ht="13" x14ac:dyDescent="0.15">
      <c r="A2102" s="3" t="s">
        <v>4489</v>
      </c>
      <c r="B2102" s="3" t="s">
        <v>2926</v>
      </c>
    </row>
    <row r="2103" spans="1:2" ht="13" x14ac:dyDescent="0.15">
      <c r="A2103" s="3" t="s">
        <v>4489</v>
      </c>
      <c r="B2103" s="3" t="s">
        <v>2927</v>
      </c>
    </row>
    <row r="2104" spans="1:2" ht="13" x14ac:dyDescent="0.15">
      <c r="A2104" s="3" t="s">
        <v>4489</v>
      </c>
      <c r="B2104" s="3" t="s">
        <v>2988</v>
      </c>
    </row>
    <row r="2105" spans="1:2" ht="13" x14ac:dyDescent="0.15">
      <c r="A2105" s="3" t="s">
        <v>4489</v>
      </c>
      <c r="B2105" s="3" t="s">
        <v>2990</v>
      </c>
    </row>
    <row r="2106" spans="1:2" ht="13" x14ac:dyDescent="0.15">
      <c r="A2106" s="3" t="s">
        <v>4489</v>
      </c>
      <c r="B2106" s="3" t="s">
        <v>2992</v>
      </c>
    </row>
    <row r="2107" spans="1:2" ht="13" x14ac:dyDescent="0.15">
      <c r="A2107" s="3" t="s">
        <v>4489</v>
      </c>
      <c r="B2107" s="3" t="s">
        <v>2994</v>
      </c>
    </row>
    <row r="2108" spans="1:2" ht="13" x14ac:dyDescent="0.15">
      <c r="A2108" s="3" t="s">
        <v>4489</v>
      </c>
      <c r="B2108" s="3" t="s">
        <v>2998</v>
      </c>
    </row>
    <row r="2109" spans="1:2" ht="13" x14ac:dyDescent="0.15">
      <c r="A2109" s="3" t="s">
        <v>4489</v>
      </c>
      <c r="B2109" s="3" t="s">
        <v>3001</v>
      </c>
    </row>
    <row r="2110" spans="1:2" ht="13" x14ac:dyDescent="0.15">
      <c r="A2110" s="3" t="s">
        <v>4489</v>
      </c>
      <c r="B2110" s="3" t="s">
        <v>3002</v>
      </c>
    </row>
    <row r="2111" spans="1:2" ht="13" x14ac:dyDescent="0.15">
      <c r="A2111" s="3" t="s">
        <v>4489</v>
      </c>
      <c r="B2111" s="3" t="s">
        <v>3004</v>
      </c>
    </row>
    <row r="2112" spans="1:2" ht="13" x14ac:dyDescent="0.15">
      <c r="A2112" s="3" t="s">
        <v>4489</v>
      </c>
      <c r="B2112" s="3" t="s">
        <v>3006</v>
      </c>
    </row>
    <row r="2113" spans="1:2" ht="13" x14ac:dyDescent="0.15">
      <c r="A2113" s="3" t="s">
        <v>4489</v>
      </c>
      <c r="B2113" s="3" t="s">
        <v>3008</v>
      </c>
    </row>
    <row r="2114" spans="1:2" ht="13" x14ac:dyDescent="0.15">
      <c r="A2114" s="3" t="s">
        <v>4489</v>
      </c>
      <c r="B2114" s="3" t="s">
        <v>3009</v>
      </c>
    </row>
    <row r="2115" spans="1:2" ht="13" x14ac:dyDescent="0.15">
      <c r="A2115" s="3" t="s">
        <v>4489</v>
      </c>
      <c r="B2115" s="3" t="s">
        <v>3011</v>
      </c>
    </row>
    <row r="2116" spans="1:2" ht="13" x14ac:dyDescent="0.15">
      <c r="A2116" s="3" t="s">
        <v>4489</v>
      </c>
      <c r="B2116" s="3" t="s">
        <v>3015</v>
      </c>
    </row>
    <row r="2117" spans="1:2" ht="13" x14ac:dyDescent="0.15">
      <c r="A2117" s="3" t="s">
        <v>4489</v>
      </c>
      <c r="B2117" s="3" t="s">
        <v>3017</v>
      </c>
    </row>
    <row r="2118" spans="1:2" ht="13" x14ac:dyDescent="0.15">
      <c r="A2118" s="3" t="s">
        <v>4489</v>
      </c>
      <c r="B2118" s="3" t="s">
        <v>3091</v>
      </c>
    </row>
    <row r="2119" spans="1:2" ht="13" x14ac:dyDescent="0.15">
      <c r="A2119" s="3" t="s">
        <v>4489</v>
      </c>
      <c r="B2119" s="3" t="s">
        <v>3094</v>
      </c>
    </row>
    <row r="2120" spans="1:2" ht="13" x14ac:dyDescent="0.15">
      <c r="A2120" s="3" t="s">
        <v>4489</v>
      </c>
      <c r="B2120" s="3" t="s">
        <v>3095</v>
      </c>
    </row>
    <row r="2121" spans="1:2" ht="13" x14ac:dyDescent="0.15">
      <c r="A2121" s="3" t="s">
        <v>4489</v>
      </c>
      <c r="B2121" s="3" t="s">
        <v>3100</v>
      </c>
    </row>
    <row r="2122" spans="1:2" ht="13" x14ac:dyDescent="0.15">
      <c r="A2122" s="3" t="s">
        <v>4489</v>
      </c>
      <c r="B2122" s="3" t="s">
        <v>3102</v>
      </c>
    </row>
    <row r="2123" spans="1:2" ht="13" x14ac:dyDescent="0.15">
      <c r="A2123" s="3" t="s">
        <v>4489</v>
      </c>
      <c r="B2123" s="3" t="s">
        <v>3105</v>
      </c>
    </row>
    <row r="2124" spans="1:2" ht="13" x14ac:dyDescent="0.15">
      <c r="A2124" s="3" t="s">
        <v>4489</v>
      </c>
      <c r="B2124" s="3" t="s">
        <v>3108</v>
      </c>
    </row>
    <row r="2125" spans="1:2" ht="13" x14ac:dyDescent="0.15">
      <c r="A2125" s="3" t="s">
        <v>4489</v>
      </c>
      <c r="B2125" s="3" t="s">
        <v>3112</v>
      </c>
    </row>
    <row r="2126" spans="1:2" ht="13" x14ac:dyDescent="0.15">
      <c r="A2126" s="3" t="s">
        <v>4489</v>
      </c>
      <c r="B2126" s="3" t="s">
        <v>3113</v>
      </c>
    </row>
    <row r="2127" spans="1:2" ht="13" x14ac:dyDescent="0.15">
      <c r="A2127" s="3" t="s">
        <v>4489</v>
      </c>
      <c r="B2127" s="3" t="s">
        <v>3117</v>
      </c>
    </row>
    <row r="2128" spans="1:2" ht="13" x14ac:dyDescent="0.15">
      <c r="A2128" s="3" t="s">
        <v>4489</v>
      </c>
      <c r="B2128" s="3" t="s">
        <v>3118</v>
      </c>
    </row>
    <row r="2129" spans="1:2" ht="13" x14ac:dyDescent="0.15">
      <c r="A2129" s="3" t="s">
        <v>4489</v>
      </c>
      <c r="B2129" s="3" t="s">
        <v>3122</v>
      </c>
    </row>
    <row r="2130" spans="1:2" ht="13" x14ac:dyDescent="0.15">
      <c r="A2130" s="3" t="s">
        <v>4489</v>
      </c>
      <c r="B2130" s="3" t="s">
        <v>3124</v>
      </c>
    </row>
    <row r="2131" spans="1:2" ht="13" x14ac:dyDescent="0.15">
      <c r="A2131" s="3" t="s">
        <v>4489</v>
      </c>
      <c r="B2131" s="3" t="s">
        <v>3125</v>
      </c>
    </row>
    <row r="2132" spans="1:2" ht="13" x14ac:dyDescent="0.15">
      <c r="A2132" s="3" t="s">
        <v>4489</v>
      </c>
      <c r="B2132" s="3" t="s">
        <v>3134</v>
      </c>
    </row>
    <row r="2133" spans="1:2" ht="13" x14ac:dyDescent="0.15">
      <c r="A2133" s="3" t="s">
        <v>4489</v>
      </c>
      <c r="B2133" s="3" t="s">
        <v>3138</v>
      </c>
    </row>
    <row r="2134" spans="1:2" ht="13" x14ac:dyDescent="0.15">
      <c r="A2134" s="3" t="s">
        <v>4489</v>
      </c>
      <c r="B2134" s="3" t="s">
        <v>3141</v>
      </c>
    </row>
    <row r="2135" spans="1:2" ht="13" x14ac:dyDescent="0.15">
      <c r="A2135" s="3" t="s">
        <v>4489</v>
      </c>
      <c r="B2135" s="3" t="s">
        <v>3161</v>
      </c>
    </row>
    <row r="2136" spans="1:2" ht="13" x14ac:dyDescent="0.15">
      <c r="A2136" s="3" t="s">
        <v>4489</v>
      </c>
      <c r="B2136" s="3" t="s">
        <v>3164</v>
      </c>
    </row>
    <row r="2137" spans="1:2" ht="13" x14ac:dyDescent="0.15">
      <c r="A2137" s="3" t="s">
        <v>4489</v>
      </c>
      <c r="B2137" s="3" t="s">
        <v>3168</v>
      </c>
    </row>
    <row r="2138" spans="1:2" ht="13" x14ac:dyDescent="0.15">
      <c r="A2138" s="3" t="s">
        <v>4489</v>
      </c>
      <c r="B2138" s="3" t="s">
        <v>3176</v>
      </c>
    </row>
    <row r="2139" spans="1:2" ht="13" x14ac:dyDescent="0.15">
      <c r="A2139" s="3" t="s">
        <v>4489</v>
      </c>
      <c r="B2139" s="3" t="s">
        <v>3235</v>
      </c>
    </row>
    <row r="2140" spans="1:2" ht="13" x14ac:dyDescent="0.15">
      <c r="A2140" s="3" t="s">
        <v>4489</v>
      </c>
      <c r="B2140" s="3" t="s">
        <v>3238</v>
      </c>
    </row>
    <row r="2141" spans="1:2" ht="13" x14ac:dyDescent="0.15">
      <c r="A2141" s="3" t="s">
        <v>4489</v>
      </c>
      <c r="B2141" s="3" t="s">
        <v>3240</v>
      </c>
    </row>
    <row r="2142" spans="1:2" ht="13" x14ac:dyDescent="0.15">
      <c r="A2142" s="3" t="s">
        <v>4489</v>
      </c>
      <c r="B2142" s="3" t="s">
        <v>3241</v>
      </c>
    </row>
    <row r="2143" spans="1:2" ht="13" x14ac:dyDescent="0.15">
      <c r="A2143" s="3" t="s">
        <v>4489</v>
      </c>
      <c r="B2143" s="3" t="s">
        <v>3242</v>
      </c>
    </row>
    <row r="2144" spans="1:2" ht="13" x14ac:dyDescent="0.15">
      <c r="A2144" s="3" t="s">
        <v>4489</v>
      </c>
      <c r="B2144" s="3" t="s">
        <v>3243</v>
      </c>
    </row>
    <row r="2145" spans="1:2" ht="13" x14ac:dyDescent="0.15">
      <c r="A2145" s="3" t="s">
        <v>4489</v>
      </c>
      <c r="B2145" s="3" t="s">
        <v>3244</v>
      </c>
    </row>
    <row r="2146" spans="1:2" ht="13" x14ac:dyDescent="0.15">
      <c r="A2146" s="3" t="s">
        <v>4489</v>
      </c>
      <c r="B2146" s="3" t="s">
        <v>3246</v>
      </c>
    </row>
    <row r="2147" spans="1:2" ht="13" x14ac:dyDescent="0.15">
      <c r="A2147" s="3" t="s">
        <v>4489</v>
      </c>
      <c r="B2147" s="3" t="s">
        <v>3258</v>
      </c>
    </row>
    <row r="2148" spans="1:2" ht="13" x14ac:dyDescent="0.15">
      <c r="A2148" s="3" t="s">
        <v>4489</v>
      </c>
      <c r="B2148" s="3" t="s">
        <v>3259</v>
      </c>
    </row>
    <row r="2149" spans="1:2" ht="13" x14ac:dyDescent="0.15">
      <c r="A2149" s="3" t="s">
        <v>4489</v>
      </c>
      <c r="B2149" s="3" t="s">
        <v>3260</v>
      </c>
    </row>
    <row r="2150" spans="1:2" ht="13" x14ac:dyDescent="0.15">
      <c r="A2150" s="3" t="s">
        <v>4489</v>
      </c>
      <c r="B2150" s="3" t="s">
        <v>3267</v>
      </c>
    </row>
    <row r="2151" spans="1:2" ht="13" x14ac:dyDescent="0.15">
      <c r="A2151" s="3" t="s">
        <v>4489</v>
      </c>
      <c r="B2151" s="3" t="s">
        <v>3269</v>
      </c>
    </row>
    <row r="2152" spans="1:2" ht="13" x14ac:dyDescent="0.15">
      <c r="A2152" s="3" t="s">
        <v>4489</v>
      </c>
      <c r="B2152" s="3" t="s">
        <v>3272</v>
      </c>
    </row>
    <row r="2153" spans="1:2" ht="13" x14ac:dyDescent="0.15">
      <c r="A2153" s="3" t="s">
        <v>4489</v>
      </c>
      <c r="B2153" s="3" t="s">
        <v>3278</v>
      </c>
    </row>
    <row r="2154" spans="1:2" ht="13" x14ac:dyDescent="0.15">
      <c r="A2154" s="3" t="s">
        <v>4489</v>
      </c>
      <c r="B2154" s="3" t="s">
        <v>3280</v>
      </c>
    </row>
    <row r="2155" spans="1:2" ht="13" x14ac:dyDescent="0.15">
      <c r="A2155" s="3" t="s">
        <v>4489</v>
      </c>
      <c r="B2155" s="3" t="s">
        <v>3284</v>
      </c>
    </row>
    <row r="2156" spans="1:2" ht="13" x14ac:dyDescent="0.15">
      <c r="A2156" s="3" t="s">
        <v>4489</v>
      </c>
      <c r="B2156" s="3" t="s">
        <v>3287</v>
      </c>
    </row>
    <row r="2157" spans="1:2" ht="13" x14ac:dyDescent="0.15">
      <c r="A2157" s="3" t="s">
        <v>4489</v>
      </c>
      <c r="B2157" s="3" t="s">
        <v>3289</v>
      </c>
    </row>
    <row r="2158" spans="1:2" ht="13" x14ac:dyDescent="0.15">
      <c r="A2158" s="3" t="s">
        <v>4489</v>
      </c>
      <c r="B2158" s="3" t="s">
        <v>3295</v>
      </c>
    </row>
    <row r="2159" spans="1:2" ht="13" x14ac:dyDescent="0.15">
      <c r="A2159" s="3" t="s">
        <v>4489</v>
      </c>
      <c r="B2159" s="3" t="s">
        <v>3298</v>
      </c>
    </row>
    <row r="2160" spans="1:2" ht="13" x14ac:dyDescent="0.15">
      <c r="A2160" s="3" t="s">
        <v>4489</v>
      </c>
      <c r="B2160" s="3" t="s">
        <v>3299</v>
      </c>
    </row>
    <row r="2161" spans="1:2" ht="13" x14ac:dyDescent="0.15">
      <c r="A2161" s="3" t="s">
        <v>4489</v>
      </c>
      <c r="B2161" s="3" t="s">
        <v>3300</v>
      </c>
    </row>
    <row r="2162" spans="1:2" ht="13" x14ac:dyDescent="0.15">
      <c r="A2162" s="3" t="s">
        <v>4489</v>
      </c>
      <c r="B2162" s="3" t="s">
        <v>3301</v>
      </c>
    </row>
    <row r="2163" spans="1:2" ht="13" x14ac:dyDescent="0.15">
      <c r="A2163" s="3" t="s">
        <v>4489</v>
      </c>
      <c r="B2163" s="3" t="s">
        <v>3302</v>
      </c>
    </row>
    <row r="2164" spans="1:2" ht="13" x14ac:dyDescent="0.15">
      <c r="A2164" s="3" t="s">
        <v>4489</v>
      </c>
      <c r="B2164" s="3" t="s">
        <v>3304</v>
      </c>
    </row>
    <row r="2165" spans="1:2" ht="13" x14ac:dyDescent="0.15">
      <c r="A2165" s="3" t="s">
        <v>4489</v>
      </c>
      <c r="B2165" s="3" t="s">
        <v>3307</v>
      </c>
    </row>
    <row r="2166" spans="1:2" ht="13" x14ac:dyDescent="0.15">
      <c r="A2166" s="3" t="s">
        <v>4489</v>
      </c>
      <c r="B2166" s="3" t="s">
        <v>3308</v>
      </c>
    </row>
    <row r="2167" spans="1:2" ht="13" x14ac:dyDescent="0.15">
      <c r="A2167" s="3" t="s">
        <v>4489</v>
      </c>
      <c r="B2167" s="3" t="s">
        <v>3320</v>
      </c>
    </row>
    <row r="2168" spans="1:2" ht="13" x14ac:dyDescent="0.15">
      <c r="A2168" s="3" t="s">
        <v>4489</v>
      </c>
      <c r="B2168" s="3" t="s">
        <v>3325</v>
      </c>
    </row>
    <row r="2169" spans="1:2" ht="13" x14ac:dyDescent="0.15">
      <c r="A2169" s="3" t="s">
        <v>4489</v>
      </c>
      <c r="B2169" s="3" t="s">
        <v>3326</v>
      </c>
    </row>
    <row r="2170" spans="1:2" ht="13" x14ac:dyDescent="0.15">
      <c r="A2170" s="3" t="s">
        <v>4489</v>
      </c>
      <c r="B2170" s="3" t="s">
        <v>3329</v>
      </c>
    </row>
    <row r="2171" spans="1:2" ht="13" x14ac:dyDescent="0.15">
      <c r="A2171" s="3" t="s">
        <v>4489</v>
      </c>
      <c r="B2171" s="3" t="s">
        <v>3446</v>
      </c>
    </row>
    <row r="2172" spans="1:2" ht="13" x14ac:dyDescent="0.15">
      <c r="A2172" s="3" t="s">
        <v>4489</v>
      </c>
      <c r="B2172" s="3" t="s">
        <v>3447</v>
      </c>
    </row>
    <row r="2173" spans="1:2" ht="13" x14ac:dyDescent="0.15">
      <c r="A2173" s="3" t="s">
        <v>4489</v>
      </c>
      <c r="B2173" s="3" t="s">
        <v>3458</v>
      </c>
    </row>
    <row r="2174" spans="1:2" ht="13" x14ac:dyDescent="0.15">
      <c r="A2174" s="3" t="s">
        <v>4489</v>
      </c>
      <c r="B2174" s="3" t="s">
        <v>3459</v>
      </c>
    </row>
    <row r="2175" spans="1:2" ht="13" x14ac:dyDescent="0.15">
      <c r="A2175" s="3" t="s">
        <v>4489</v>
      </c>
      <c r="B2175" s="3" t="s">
        <v>3471</v>
      </c>
    </row>
    <row r="2176" spans="1:2" ht="13" x14ac:dyDescent="0.15">
      <c r="A2176" s="3" t="s">
        <v>4489</v>
      </c>
      <c r="B2176" s="3" t="s">
        <v>3474</v>
      </c>
    </row>
    <row r="2177" spans="1:2" ht="13" x14ac:dyDescent="0.15">
      <c r="A2177" s="3" t="s">
        <v>4489</v>
      </c>
      <c r="B2177" s="3" t="s">
        <v>3475</v>
      </c>
    </row>
    <row r="2178" spans="1:2" ht="13" x14ac:dyDescent="0.15">
      <c r="A2178" s="3" t="s">
        <v>4489</v>
      </c>
      <c r="B2178" s="3" t="s">
        <v>3476</v>
      </c>
    </row>
    <row r="2179" spans="1:2" ht="13" x14ac:dyDescent="0.15">
      <c r="A2179" s="3" t="s">
        <v>4489</v>
      </c>
      <c r="B2179" s="3" t="s">
        <v>3477</v>
      </c>
    </row>
    <row r="2180" spans="1:2" ht="13" x14ac:dyDescent="0.15">
      <c r="A2180" s="3" t="s">
        <v>4489</v>
      </c>
      <c r="B2180" s="3" t="s">
        <v>3479</v>
      </c>
    </row>
    <row r="2181" spans="1:2" ht="13" x14ac:dyDescent="0.15">
      <c r="A2181" s="3" t="s">
        <v>4489</v>
      </c>
      <c r="B2181" s="3" t="s">
        <v>3480</v>
      </c>
    </row>
    <row r="2182" spans="1:2" ht="13" x14ac:dyDescent="0.15">
      <c r="A2182" s="3" t="s">
        <v>4489</v>
      </c>
      <c r="B2182" s="3" t="s">
        <v>3492</v>
      </c>
    </row>
    <row r="2183" spans="1:2" ht="13" x14ac:dyDescent="0.15">
      <c r="A2183" s="3" t="s">
        <v>4489</v>
      </c>
      <c r="B2183" s="3" t="s">
        <v>3493</v>
      </c>
    </row>
    <row r="2184" spans="1:2" ht="13" x14ac:dyDescent="0.15">
      <c r="A2184" s="3" t="s">
        <v>4489</v>
      </c>
      <c r="B2184" s="3" t="s">
        <v>3494</v>
      </c>
    </row>
    <row r="2185" spans="1:2" ht="13" x14ac:dyDescent="0.15">
      <c r="A2185" s="3" t="s">
        <v>4489</v>
      </c>
      <c r="B2185" s="3" t="s">
        <v>3495</v>
      </c>
    </row>
    <row r="2186" spans="1:2" ht="13" x14ac:dyDescent="0.15">
      <c r="A2186" s="3" t="s">
        <v>4489</v>
      </c>
      <c r="B2186" s="3" t="s">
        <v>3496</v>
      </c>
    </row>
    <row r="2187" spans="1:2" ht="13" x14ac:dyDescent="0.15">
      <c r="A2187" s="3" t="s">
        <v>4489</v>
      </c>
      <c r="B2187" s="3" t="s">
        <v>3497</v>
      </c>
    </row>
    <row r="2188" spans="1:2" ht="13" x14ac:dyDescent="0.15">
      <c r="A2188" s="3" t="s">
        <v>4489</v>
      </c>
      <c r="B2188" s="3" t="s">
        <v>3498</v>
      </c>
    </row>
    <row r="2189" spans="1:2" ht="13" x14ac:dyDescent="0.15">
      <c r="A2189" s="3" t="s">
        <v>4489</v>
      </c>
      <c r="B2189" s="3" t="s">
        <v>3501</v>
      </c>
    </row>
    <row r="2190" spans="1:2" ht="13" x14ac:dyDescent="0.15">
      <c r="A2190" s="3" t="s">
        <v>4489</v>
      </c>
      <c r="B2190" s="3" t="s">
        <v>3502</v>
      </c>
    </row>
    <row r="2191" spans="1:2" ht="13" x14ac:dyDescent="0.15">
      <c r="A2191" s="3" t="s">
        <v>4489</v>
      </c>
      <c r="B2191" s="3" t="s">
        <v>3506</v>
      </c>
    </row>
    <row r="2192" spans="1:2" ht="13" x14ac:dyDescent="0.15">
      <c r="A2192" s="3" t="s">
        <v>4489</v>
      </c>
      <c r="B2192" s="3" t="s">
        <v>3507</v>
      </c>
    </row>
    <row r="2193" spans="1:2" ht="13" x14ac:dyDescent="0.15">
      <c r="A2193" s="3" t="s">
        <v>4489</v>
      </c>
      <c r="B2193" s="3" t="s">
        <v>3508</v>
      </c>
    </row>
    <row r="2194" spans="1:2" ht="13" x14ac:dyDescent="0.15">
      <c r="A2194" s="3" t="s">
        <v>4489</v>
      </c>
      <c r="B2194" s="3" t="s">
        <v>3509</v>
      </c>
    </row>
    <row r="2195" spans="1:2" ht="13" x14ac:dyDescent="0.15">
      <c r="A2195" s="3" t="s">
        <v>4489</v>
      </c>
      <c r="B2195" s="3" t="s">
        <v>3510</v>
      </c>
    </row>
    <row r="2196" spans="1:2" ht="13" x14ac:dyDescent="0.15">
      <c r="A2196" s="3" t="s">
        <v>4489</v>
      </c>
      <c r="B2196" s="3" t="s">
        <v>3538</v>
      </c>
    </row>
    <row r="2197" spans="1:2" ht="13" x14ac:dyDescent="0.15">
      <c r="A2197" s="3" t="s">
        <v>4489</v>
      </c>
      <c r="B2197" s="3" t="s">
        <v>3540</v>
      </c>
    </row>
    <row r="2198" spans="1:2" ht="13" x14ac:dyDescent="0.15">
      <c r="A2198" s="3" t="s">
        <v>4489</v>
      </c>
      <c r="B2198" s="3" t="s">
        <v>3542</v>
      </c>
    </row>
    <row r="2199" spans="1:2" ht="13" x14ac:dyDescent="0.15">
      <c r="A2199" s="3" t="s">
        <v>4489</v>
      </c>
      <c r="B2199" s="3" t="s">
        <v>3544</v>
      </c>
    </row>
    <row r="2200" spans="1:2" ht="13" x14ac:dyDescent="0.15">
      <c r="A2200" s="3" t="s">
        <v>4489</v>
      </c>
      <c r="B2200" s="3" t="s">
        <v>3545</v>
      </c>
    </row>
    <row r="2201" spans="1:2" ht="13" x14ac:dyDescent="0.15">
      <c r="A2201" s="3" t="s">
        <v>4489</v>
      </c>
      <c r="B2201" s="3" t="s">
        <v>3552</v>
      </c>
    </row>
    <row r="2202" spans="1:2" ht="13" x14ac:dyDescent="0.15">
      <c r="A2202" s="3" t="s">
        <v>4489</v>
      </c>
      <c r="B2202" s="3" t="s">
        <v>3554</v>
      </c>
    </row>
    <row r="2203" spans="1:2" ht="13" x14ac:dyDescent="0.15">
      <c r="A2203" s="3" t="s">
        <v>4489</v>
      </c>
      <c r="B2203" s="3" t="s">
        <v>3560</v>
      </c>
    </row>
    <row r="2204" spans="1:2" ht="13" x14ac:dyDescent="0.15">
      <c r="A2204" s="3" t="s">
        <v>4489</v>
      </c>
      <c r="B2204" s="3" t="s">
        <v>3561</v>
      </c>
    </row>
    <row r="2205" spans="1:2" ht="13" x14ac:dyDescent="0.15">
      <c r="A2205" s="3" t="s">
        <v>4489</v>
      </c>
      <c r="B2205" s="3" t="s">
        <v>3563</v>
      </c>
    </row>
    <row r="2206" spans="1:2" ht="13" x14ac:dyDescent="0.15">
      <c r="A2206" s="3" t="s">
        <v>4489</v>
      </c>
      <c r="B2206" s="3" t="s">
        <v>3565</v>
      </c>
    </row>
    <row r="2207" spans="1:2" ht="13" x14ac:dyDescent="0.15">
      <c r="A2207" s="3" t="s">
        <v>4489</v>
      </c>
      <c r="B2207" s="3" t="s">
        <v>3567</v>
      </c>
    </row>
    <row r="2208" spans="1:2" ht="13" x14ac:dyDescent="0.15">
      <c r="A2208" s="3" t="s">
        <v>4489</v>
      </c>
      <c r="B2208" s="3" t="s">
        <v>3568</v>
      </c>
    </row>
    <row r="2209" spans="1:2" ht="13" x14ac:dyDescent="0.15">
      <c r="A2209" s="3" t="s">
        <v>4489</v>
      </c>
      <c r="B2209" s="3" t="s">
        <v>3570</v>
      </c>
    </row>
    <row r="2210" spans="1:2" ht="13" x14ac:dyDescent="0.15">
      <c r="A2210" s="3" t="s">
        <v>4489</v>
      </c>
      <c r="B2210" s="3" t="s">
        <v>3574</v>
      </c>
    </row>
    <row r="2211" spans="1:2" ht="13" x14ac:dyDescent="0.15">
      <c r="A2211" s="3" t="s">
        <v>4489</v>
      </c>
      <c r="B2211" s="3" t="s">
        <v>3576</v>
      </c>
    </row>
    <row r="2212" spans="1:2" ht="13" x14ac:dyDescent="0.15">
      <c r="A2212" s="3" t="s">
        <v>4489</v>
      </c>
      <c r="B2212" s="3" t="s">
        <v>3589</v>
      </c>
    </row>
    <row r="2213" spans="1:2" ht="13" x14ac:dyDescent="0.15">
      <c r="A2213" s="3" t="s">
        <v>4489</v>
      </c>
      <c r="B2213" s="3" t="s">
        <v>3605</v>
      </c>
    </row>
    <row r="2214" spans="1:2" ht="13" x14ac:dyDescent="0.15">
      <c r="A2214" s="3" t="s">
        <v>4489</v>
      </c>
      <c r="B2214" s="3" t="s">
        <v>3607</v>
      </c>
    </row>
    <row r="2215" spans="1:2" ht="13" x14ac:dyDescent="0.15">
      <c r="A2215" s="3" t="s">
        <v>4489</v>
      </c>
      <c r="B2215" s="3" t="s">
        <v>3609</v>
      </c>
    </row>
    <row r="2216" spans="1:2" ht="13" x14ac:dyDescent="0.15">
      <c r="A2216" s="3" t="s">
        <v>4489</v>
      </c>
      <c r="B2216" s="3" t="s">
        <v>3611</v>
      </c>
    </row>
    <row r="2217" spans="1:2" ht="13" x14ac:dyDescent="0.15">
      <c r="A2217" s="3" t="s">
        <v>4489</v>
      </c>
      <c r="B2217" s="3" t="s">
        <v>3615</v>
      </c>
    </row>
    <row r="2218" spans="1:2" ht="13" x14ac:dyDescent="0.15">
      <c r="A2218" s="3" t="s">
        <v>4489</v>
      </c>
      <c r="B2218" s="3" t="s">
        <v>3623</v>
      </c>
    </row>
    <row r="2219" spans="1:2" ht="13" x14ac:dyDescent="0.15">
      <c r="A2219" s="3" t="s">
        <v>4489</v>
      </c>
      <c r="B2219" s="3" t="s">
        <v>3624</v>
      </c>
    </row>
    <row r="2220" spans="1:2" ht="13" x14ac:dyDescent="0.15">
      <c r="A2220" s="3" t="s">
        <v>4489</v>
      </c>
      <c r="B2220" s="3" t="s">
        <v>3626</v>
      </c>
    </row>
    <row r="2221" spans="1:2" ht="13" x14ac:dyDescent="0.15">
      <c r="A2221" s="3" t="s">
        <v>4489</v>
      </c>
      <c r="B2221" s="3" t="s">
        <v>3628</v>
      </c>
    </row>
    <row r="2222" spans="1:2" ht="13" x14ac:dyDescent="0.15">
      <c r="A2222" s="3" t="s">
        <v>4489</v>
      </c>
      <c r="B2222" s="3" t="s">
        <v>3630</v>
      </c>
    </row>
    <row r="2223" spans="1:2" ht="13" x14ac:dyDescent="0.15">
      <c r="A2223" s="3" t="s">
        <v>4489</v>
      </c>
      <c r="B2223" s="3" t="s">
        <v>3631</v>
      </c>
    </row>
    <row r="2224" spans="1:2" ht="13" x14ac:dyDescent="0.15">
      <c r="A2224" s="3" t="s">
        <v>4489</v>
      </c>
      <c r="B2224" s="3" t="s">
        <v>3642</v>
      </c>
    </row>
    <row r="2225" spans="1:2" ht="13" x14ac:dyDescent="0.15">
      <c r="A2225" s="3" t="s">
        <v>4489</v>
      </c>
      <c r="B2225" s="3" t="s">
        <v>3645</v>
      </c>
    </row>
    <row r="2226" spans="1:2" ht="13" x14ac:dyDescent="0.15">
      <c r="A2226" s="3" t="s">
        <v>4489</v>
      </c>
      <c r="B2226" s="3" t="s">
        <v>3648</v>
      </c>
    </row>
    <row r="2227" spans="1:2" ht="13" x14ac:dyDescent="0.15">
      <c r="A2227" s="3" t="s">
        <v>4489</v>
      </c>
      <c r="B2227" s="3" t="s">
        <v>3660</v>
      </c>
    </row>
    <row r="2228" spans="1:2" ht="13" x14ac:dyDescent="0.15">
      <c r="A2228" s="3" t="s">
        <v>4489</v>
      </c>
      <c r="B2228" s="3" t="s">
        <v>3662</v>
      </c>
    </row>
    <row r="2229" spans="1:2" ht="13" x14ac:dyDescent="0.15">
      <c r="A2229" s="3" t="s">
        <v>4489</v>
      </c>
      <c r="B2229" s="3" t="s">
        <v>3664</v>
      </c>
    </row>
    <row r="2230" spans="1:2" ht="13" x14ac:dyDescent="0.15">
      <c r="A2230" s="3" t="s">
        <v>4489</v>
      </c>
      <c r="B2230" s="3" t="s">
        <v>3665</v>
      </c>
    </row>
    <row r="2231" spans="1:2" ht="13" x14ac:dyDescent="0.15">
      <c r="A2231" s="3" t="s">
        <v>4489</v>
      </c>
      <c r="B2231" s="3" t="s">
        <v>3666</v>
      </c>
    </row>
    <row r="2232" spans="1:2" ht="13" x14ac:dyDescent="0.15">
      <c r="A2232" s="3" t="s">
        <v>4489</v>
      </c>
      <c r="B2232" s="3" t="s">
        <v>3669</v>
      </c>
    </row>
    <row r="2233" spans="1:2" ht="13" x14ac:dyDescent="0.15">
      <c r="A2233" s="3" t="s">
        <v>4489</v>
      </c>
      <c r="B2233" s="3" t="s">
        <v>3671</v>
      </c>
    </row>
    <row r="2234" spans="1:2" ht="13" x14ac:dyDescent="0.15">
      <c r="A2234" s="3" t="s">
        <v>4489</v>
      </c>
      <c r="B2234" s="3" t="s">
        <v>3673</v>
      </c>
    </row>
    <row r="2235" spans="1:2" ht="13" x14ac:dyDescent="0.15">
      <c r="A2235" s="3" t="s">
        <v>4489</v>
      </c>
      <c r="B2235" s="3" t="s">
        <v>3694</v>
      </c>
    </row>
    <row r="2236" spans="1:2" ht="13" x14ac:dyDescent="0.15">
      <c r="A2236" s="3" t="s">
        <v>4489</v>
      </c>
      <c r="B2236" s="3" t="s">
        <v>3710</v>
      </c>
    </row>
    <row r="2237" spans="1:2" ht="13" x14ac:dyDescent="0.15">
      <c r="A2237" s="3" t="s">
        <v>4489</v>
      </c>
      <c r="B2237" s="3" t="s">
        <v>3715</v>
      </c>
    </row>
    <row r="2238" spans="1:2" ht="13" x14ac:dyDescent="0.15">
      <c r="A2238" s="3" t="s">
        <v>4489</v>
      </c>
      <c r="B2238" s="3" t="s">
        <v>3723</v>
      </c>
    </row>
    <row r="2239" spans="1:2" ht="13" x14ac:dyDescent="0.15">
      <c r="A2239" s="3" t="s">
        <v>4489</v>
      </c>
      <c r="B2239" s="3" t="s">
        <v>3730</v>
      </c>
    </row>
    <row r="2240" spans="1:2" ht="13" x14ac:dyDescent="0.15">
      <c r="A2240" s="3" t="s">
        <v>4489</v>
      </c>
      <c r="B2240" s="3" t="s">
        <v>3744</v>
      </c>
    </row>
    <row r="2241" spans="1:2" ht="13" x14ac:dyDescent="0.15">
      <c r="A2241" s="3" t="s">
        <v>4489</v>
      </c>
      <c r="B2241" s="3" t="s">
        <v>3754</v>
      </c>
    </row>
    <row r="2242" spans="1:2" ht="13" x14ac:dyDescent="0.15">
      <c r="A2242" s="3" t="s">
        <v>4489</v>
      </c>
      <c r="B2242" s="3" t="s">
        <v>3761</v>
      </c>
    </row>
    <row r="2243" spans="1:2" ht="13" x14ac:dyDescent="0.15">
      <c r="A2243" s="3" t="s">
        <v>4489</v>
      </c>
      <c r="B2243" s="3" t="s">
        <v>3762</v>
      </c>
    </row>
    <row r="2244" spans="1:2" ht="13" x14ac:dyDescent="0.15">
      <c r="A2244" s="3" t="s">
        <v>4489</v>
      </c>
      <c r="B2244" s="3" t="s">
        <v>3764</v>
      </c>
    </row>
    <row r="2245" spans="1:2" ht="13" x14ac:dyDescent="0.15">
      <c r="A2245" s="3" t="s">
        <v>4489</v>
      </c>
      <c r="B2245" s="3" t="s">
        <v>3765</v>
      </c>
    </row>
    <row r="2246" spans="1:2" ht="13" x14ac:dyDescent="0.15">
      <c r="A2246" s="3" t="s">
        <v>4489</v>
      </c>
      <c r="B2246" s="3" t="s">
        <v>3767</v>
      </c>
    </row>
    <row r="2247" spans="1:2" ht="13" x14ac:dyDescent="0.15">
      <c r="A2247" s="3" t="s">
        <v>4489</v>
      </c>
      <c r="B2247" s="3" t="s">
        <v>3770</v>
      </c>
    </row>
    <row r="2248" spans="1:2" ht="13" x14ac:dyDescent="0.15">
      <c r="A2248" s="3" t="s">
        <v>4489</v>
      </c>
      <c r="B2248" s="3" t="s">
        <v>3771</v>
      </c>
    </row>
    <row r="2249" spans="1:2" ht="13" x14ac:dyDescent="0.15">
      <c r="A2249" s="3" t="s">
        <v>4489</v>
      </c>
      <c r="B2249" s="3" t="s">
        <v>3778</v>
      </c>
    </row>
    <row r="2250" spans="1:2" ht="13" x14ac:dyDescent="0.15">
      <c r="A2250" s="3" t="s">
        <v>4489</v>
      </c>
      <c r="B2250" s="3" t="s">
        <v>3784</v>
      </c>
    </row>
    <row r="2251" spans="1:2" ht="13" x14ac:dyDescent="0.15">
      <c r="A2251" s="3" t="s">
        <v>4489</v>
      </c>
      <c r="B2251" s="3" t="s">
        <v>3785</v>
      </c>
    </row>
    <row r="2252" spans="1:2" ht="13" x14ac:dyDescent="0.15">
      <c r="A2252" s="3" t="s">
        <v>4489</v>
      </c>
      <c r="B2252" s="3" t="s">
        <v>3787</v>
      </c>
    </row>
    <row r="2253" spans="1:2" ht="13" x14ac:dyDescent="0.15">
      <c r="A2253" s="3" t="s">
        <v>4489</v>
      </c>
      <c r="B2253" s="3" t="s">
        <v>3789</v>
      </c>
    </row>
    <row r="2254" spans="1:2" ht="13" x14ac:dyDescent="0.15">
      <c r="A2254" s="3" t="s">
        <v>4489</v>
      </c>
      <c r="B2254" s="3" t="s">
        <v>3814</v>
      </c>
    </row>
    <row r="2255" spans="1:2" ht="13" x14ac:dyDescent="0.15">
      <c r="A2255" s="3" t="s">
        <v>4489</v>
      </c>
      <c r="B2255" s="3" t="s">
        <v>3822</v>
      </c>
    </row>
    <row r="2256" spans="1:2" ht="13" x14ac:dyDescent="0.15">
      <c r="A2256" s="3" t="s">
        <v>4489</v>
      </c>
      <c r="B2256" s="3" t="s">
        <v>3828</v>
      </c>
    </row>
    <row r="2257" spans="1:2" ht="13" x14ac:dyDescent="0.15">
      <c r="A2257" s="3" t="s">
        <v>4489</v>
      </c>
      <c r="B2257" s="3" t="s">
        <v>3831</v>
      </c>
    </row>
    <row r="2258" spans="1:2" ht="13" x14ac:dyDescent="0.15">
      <c r="A2258" s="3" t="s">
        <v>4489</v>
      </c>
      <c r="B2258" s="3" t="s">
        <v>3832</v>
      </c>
    </row>
    <row r="2259" spans="1:2" ht="13" x14ac:dyDescent="0.15">
      <c r="A2259" s="3" t="s">
        <v>4489</v>
      </c>
      <c r="B2259" s="3" t="s">
        <v>3846</v>
      </c>
    </row>
    <row r="2260" spans="1:2" ht="13" x14ac:dyDescent="0.15">
      <c r="A2260" s="3" t="s">
        <v>4489</v>
      </c>
      <c r="B2260" s="3" t="s">
        <v>3847</v>
      </c>
    </row>
    <row r="2261" spans="1:2" ht="13" x14ac:dyDescent="0.15">
      <c r="A2261" s="3" t="s">
        <v>4489</v>
      </c>
      <c r="B2261" s="3" t="s">
        <v>3848</v>
      </c>
    </row>
    <row r="2262" spans="1:2" ht="13" x14ac:dyDescent="0.15">
      <c r="A2262" s="3" t="s">
        <v>4489</v>
      </c>
      <c r="B2262" s="3" t="s">
        <v>3849</v>
      </c>
    </row>
    <row r="2263" spans="1:2" ht="13" x14ac:dyDescent="0.15">
      <c r="A2263" s="3" t="s">
        <v>4489</v>
      </c>
      <c r="B2263" s="3" t="s">
        <v>3853</v>
      </c>
    </row>
    <row r="2264" spans="1:2" ht="13" x14ac:dyDescent="0.15">
      <c r="A2264" s="3" t="s">
        <v>4489</v>
      </c>
      <c r="B2264" s="3" t="s">
        <v>3882</v>
      </c>
    </row>
    <row r="2265" spans="1:2" ht="13" x14ac:dyDescent="0.15">
      <c r="A2265" s="3" t="s">
        <v>4489</v>
      </c>
      <c r="B2265" s="3" t="s">
        <v>3883</v>
      </c>
    </row>
    <row r="2266" spans="1:2" ht="13" x14ac:dyDescent="0.15">
      <c r="A2266" s="3" t="s">
        <v>4489</v>
      </c>
      <c r="B2266" s="3" t="s">
        <v>3884</v>
      </c>
    </row>
    <row r="2267" spans="1:2" ht="13" x14ac:dyDescent="0.15">
      <c r="A2267" s="3" t="s">
        <v>4489</v>
      </c>
      <c r="B2267" s="3" t="s">
        <v>3887</v>
      </c>
    </row>
    <row r="2268" spans="1:2" ht="13" x14ac:dyDescent="0.15">
      <c r="A2268" s="3" t="s">
        <v>4489</v>
      </c>
      <c r="B2268" s="3" t="s">
        <v>3986</v>
      </c>
    </row>
    <row r="2269" spans="1:2" ht="13" x14ac:dyDescent="0.15">
      <c r="A2269" s="3" t="s">
        <v>4489</v>
      </c>
      <c r="B2269" s="3" t="s">
        <v>4015</v>
      </c>
    </row>
    <row r="2270" spans="1:2" ht="13" x14ac:dyDescent="0.15">
      <c r="A2270" s="3" t="s">
        <v>4489</v>
      </c>
      <c r="B2270" s="3" t="s">
        <v>4028</v>
      </c>
    </row>
    <row r="2271" spans="1:2" ht="13" x14ac:dyDescent="0.15">
      <c r="A2271" s="3" t="s">
        <v>4489</v>
      </c>
      <c r="B2271" s="3" t="s">
        <v>4035</v>
      </c>
    </row>
    <row r="2272" spans="1:2" ht="13" x14ac:dyDescent="0.15">
      <c r="A2272" s="3" t="s">
        <v>4489</v>
      </c>
      <c r="B2272" s="3" t="s">
        <v>4077</v>
      </c>
    </row>
    <row r="2273" spans="1:2" ht="13" x14ac:dyDescent="0.15">
      <c r="A2273" s="3" t="s">
        <v>4489</v>
      </c>
      <c r="B2273" s="3" t="s">
        <v>4092</v>
      </c>
    </row>
    <row r="2274" spans="1:2" ht="13" x14ac:dyDescent="0.15">
      <c r="A2274" s="3" t="s">
        <v>4489</v>
      </c>
      <c r="B2274" s="3" t="s">
        <v>4097</v>
      </c>
    </row>
    <row r="2275" spans="1:2" ht="13" x14ac:dyDescent="0.15">
      <c r="A2275" s="3" t="s">
        <v>4489</v>
      </c>
      <c r="B2275" s="3" t="s">
        <v>4098</v>
      </c>
    </row>
    <row r="2276" spans="1:2" ht="13" x14ac:dyDescent="0.15">
      <c r="A2276" s="3" t="s">
        <v>4489</v>
      </c>
      <c r="B2276" s="3" t="s">
        <v>4100</v>
      </c>
    </row>
    <row r="2277" spans="1:2" ht="13" x14ac:dyDescent="0.15">
      <c r="A2277" s="3" t="s">
        <v>4489</v>
      </c>
      <c r="B2277" s="3" t="s">
        <v>4101</v>
      </c>
    </row>
    <row r="2278" spans="1:2" ht="13" x14ac:dyDescent="0.15">
      <c r="A2278" s="3" t="s">
        <v>4489</v>
      </c>
      <c r="B2278" s="3" t="s">
        <v>4102</v>
      </c>
    </row>
    <row r="2279" spans="1:2" ht="13" x14ac:dyDescent="0.15">
      <c r="A2279" s="3" t="s">
        <v>4489</v>
      </c>
      <c r="B2279" s="3" t="s">
        <v>4103</v>
      </c>
    </row>
    <row r="2280" spans="1:2" ht="13" x14ac:dyDescent="0.15">
      <c r="A2280" s="3" t="s">
        <v>4489</v>
      </c>
      <c r="B2280" s="3" t="s">
        <v>4104</v>
      </c>
    </row>
    <row r="2281" spans="1:2" ht="13" x14ac:dyDescent="0.15">
      <c r="A2281" s="3" t="s">
        <v>4489</v>
      </c>
      <c r="B2281" s="3" t="s">
        <v>4105</v>
      </c>
    </row>
    <row r="2282" spans="1:2" ht="13" x14ac:dyDescent="0.15">
      <c r="A2282" s="3" t="s">
        <v>4489</v>
      </c>
      <c r="B2282" s="3" t="s">
        <v>4106</v>
      </c>
    </row>
    <row r="2283" spans="1:2" ht="13" x14ac:dyDescent="0.15">
      <c r="A2283" s="3" t="s">
        <v>4489</v>
      </c>
      <c r="B2283" s="3" t="s">
        <v>4107</v>
      </c>
    </row>
    <row r="2284" spans="1:2" ht="13" x14ac:dyDescent="0.15">
      <c r="A2284" s="3" t="s">
        <v>4489</v>
      </c>
      <c r="B2284" s="3" t="s">
        <v>4121</v>
      </c>
    </row>
    <row r="2285" spans="1:2" ht="13" x14ac:dyDescent="0.15">
      <c r="A2285" s="3" t="s">
        <v>4489</v>
      </c>
      <c r="B2285" s="3" t="s">
        <v>4123</v>
      </c>
    </row>
    <row r="2286" spans="1:2" ht="13" x14ac:dyDescent="0.15">
      <c r="A2286" s="3" t="s">
        <v>4489</v>
      </c>
      <c r="B2286" s="3" t="s">
        <v>4131</v>
      </c>
    </row>
    <row r="2287" spans="1:2" ht="13" x14ac:dyDescent="0.15">
      <c r="A2287" s="3" t="s">
        <v>4489</v>
      </c>
      <c r="B2287" s="3" t="s">
        <v>4134</v>
      </c>
    </row>
    <row r="2288" spans="1:2" ht="13" x14ac:dyDescent="0.15">
      <c r="A2288" s="3" t="s">
        <v>4489</v>
      </c>
      <c r="B2288" s="3" t="s">
        <v>4155</v>
      </c>
    </row>
    <row r="2289" spans="1:2" ht="13" x14ac:dyDescent="0.15">
      <c r="A2289" s="3" t="s">
        <v>4489</v>
      </c>
      <c r="B2289" s="3" t="s">
        <v>4161</v>
      </c>
    </row>
    <row r="2290" spans="1:2" ht="13" x14ac:dyDescent="0.15">
      <c r="A2290" s="3" t="s">
        <v>4489</v>
      </c>
      <c r="B2290" s="3" t="s">
        <v>4163</v>
      </c>
    </row>
    <row r="2291" spans="1:2" ht="13" x14ac:dyDescent="0.15">
      <c r="A2291" s="3" t="s">
        <v>4489</v>
      </c>
      <c r="B2291" s="3" t="s">
        <v>4165</v>
      </c>
    </row>
    <row r="2292" spans="1:2" ht="13" x14ac:dyDescent="0.15">
      <c r="A2292" s="3" t="s">
        <v>4489</v>
      </c>
      <c r="B2292" s="3" t="s">
        <v>4166</v>
      </c>
    </row>
    <row r="2293" spans="1:2" ht="13" x14ac:dyDescent="0.15">
      <c r="A2293" s="3" t="s">
        <v>4489</v>
      </c>
      <c r="B2293" s="3" t="s">
        <v>4167</v>
      </c>
    </row>
    <row r="2294" spans="1:2" ht="13" x14ac:dyDescent="0.15">
      <c r="A2294" s="3" t="s">
        <v>4489</v>
      </c>
      <c r="B2294" s="3" t="s">
        <v>4168</v>
      </c>
    </row>
    <row r="2295" spans="1:2" ht="13" x14ac:dyDescent="0.15">
      <c r="A2295" s="3" t="s">
        <v>4489</v>
      </c>
      <c r="B2295" s="3" t="s">
        <v>4169</v>
      </c>
    </row>
    <row r="2296" spans="1:2" ht="13" x14ac:dyDescent="0.15">
      <c r="A2296" s="3" t="s">
        <v>4489</v>
      </c>
      <c r="B2296" s="3" t="s">
        <v>4170</v>
      </c>
    </row>
    <row r="2297" spans="1:2" ht="13" x14ac:dyDescent="0.15">
      <c r="A2297" s="3" t="s">
        <v>4489</v>
      </c>
      <c r="B2297" s="3" t="s">
        <v>4171</v>
      </c>
    </row>
    <row r="2298" spans="1:2" ht="13" x14ac:dyDescent="0.15">
      <c r="A2298" s="3" t="s">
        <v>4489</v>
      </c>
      <c r="B2298" s="3" t="s">
        <v>4172</v>
      </c>
    </row>
    <row r="2299" spans="1:2" ht="13" x14ac:dyDescent="0.15">
      <c r="A2299" s="3" t="s">
        <v>4489</v>
      </c>
      <c r="B2299" s="3" t="s">
        <v>4177</v>
      </c>
    </row>
    <row r="2300" spans="1:2" ht="13" x14ac:dyDescent="0.15">
      <c r="A2300" s="3" t="s">
        <v>4489</v>
      </c>
      <c r="B2300" s="3" t="s">
        <v>4191</v>
      </c>
    </row>
    <row r="2301" spans="1:2" ht="13" x14ac:dyDescent="0.15">
      <c r="A2301" s="3" t="s">
        <v>4489</v>
      </c>
      <c r="B2301" s="3" t="s">
        <v>4198</v>
      </c>
    </row>
    <row r="2302" spans="1:2" ht="13" x14ac:dyDescent="0.15">
      <c r="A2302" s="3" t="s">
        <v>4489</v>
      </c>
      <c r="B2302" s="3" t="s">
        <v>4203</v>
      </c>
    </row>
    <row r="2303" spans="1:2" ht="13" x14ac:dyDescent="0.15">
      <c r="A2303" s="3" t="s">
        <v>4489</v>
      </c>
      <c r="B2303" s="3" t="s">
        <v>4208</v>
      </c>
    </row>
    <row r="2304" spans="1:2" ht="13" x14ac:dyDescent="0.15">
      <c r="A2304" s="3" t="s">
        <v>4489</v>
      </c>
      <c r="B2304" s="3" t="s">
        <v>4210</v>
      </c>
    </row>
    <row r="2305" spans="1:2" ht="13" x14ac:dyDescent="0.15">
      <c r="A2305" s="3" t="s">
        <v>4489</v>
      </c>
      <c r="B2305" s="3" t="s">
        <v>4212</v>
      </c>
    </row>
    <row r="2306" spans="1:2" ht="13" x14ac:dyDescent="0.15">
      <c r="A2306" s="3" t="s">
        <v>4489</v>
      </c>
      <c r="B2306" s="3" t="s">
        <v>4214</v>
      </c>
    </row>
    <row r="2307" spans="1:2" ht="13" x14ac:dyDescent="0.15">
      <c r="A2307" s="3" t="s">
        <v>4489</v>
      </c>
      <c r="B2307" s="3" t="s">
        <v>4217</v>
      </c>
    </row>
    <row r="2308" spans="1:2" ht="13" x14ac:dyDescent="0.15">
      <c r="A2308" s="3" t="s">
        <v>4489</v>
      </c>
      <c r="B2308" s="3" t="s">
        <v>4219</v>
      </c>
    </row>
    <row r="2309" spans="1:2" ht="13" x14ac:dyDescent="0.15">
      <c r="A2309" s="3" t="s">
        <v>4489</v>
      </c>
      <c r="B2309" s="3" t="s">
        <v>4221</v>
      </c>
    </row>
    <row r="2310" spans="1:2" ht="13" x14ac:dyDescent="0.15">
      <c r="A2310" s="3" t="s">
        <v>4489</v>
      </c>
      <c r="B2310" s="3" t="s">
        <v>4232</v>
      </c>
    </row>
    <row r="2311" spans="1:2" ht="13" x14ac:dyDescent="0.15">
      <c r="A2311" s="3" t="s">
        <v>4489</v>
      </c>
      <c r="B2311" s="3" t="s">
        <v>4240</v>
      </c>
    </row>
    <row r="2312" spans="1:2" ht="13" x14ac:dyDescent="0.15">
      <c r="A2312" s="3" t="s">
        <v>4489</v>
      </c>
      <c r="B2312" s="3" t="s">
        <v>4243</v>
      </c>
    </row>
    <row r="2313" spans="1:2" ht="13" x14ac:dyDescent="0.15">
      <c r="A2313" s="3" t="s">
        <v>4489</v>
      </c>
      <c r="B2313" s="3" t="s">
        <v>4244</v>
      </c>
    </row>
    <row r="2314" spans="1:2" ht="13" x14ac:dyDescent="0.15">
      <c r="A2314" s="3" t="s">
        <v>4489</v>
      </c>
      <c r="B2314" s="3" t="s">
        <v>4245</v>
      </c>
    </row>
    <row r="2315" spans="1:2" ht="13" x14ac:dyDescent="0.15">
      <c r="A2315" s="3" t="s">
        <v>4489</v>
      </c>
      <c r="B2315" s="3" t="s">
        <v>4246</v>
      </c>
    </row>
    <row r="2316" spans="1:2" ht="13" x14ac:dyDescent="0.15">
      <c r="A2316" s="3" t="s">
        <v>4489</v>
      </c>
      <c r="B2316" s="3" t="s">
        <v>4247</v>
      </c>
    </row>
    <row r="2317" spans="1:2" ht="13" x14ac:dyDescent="0.15">
      <c r="A2317" s="3" t="s">
        <v>4489</v>
      </c>
      <c r="B2317" s="3" t="s">
        <v>4248</v>
      </c>
    </row>
    <row r="2318" spans="1:2" ht="13" x14ac:dyDescent="0.15">
      <c r="A2318" s="3" t="s">
        <v>4489</v>
      </c>
      <c r="B2318" s="3" t="s">
        <v>4249</v>
      </c>
    </row>
    <row r="2319" spans="1:2" ht="13" x14ac:dyDescent="0.15">
      <c r="A2319" s="3" t="s">
        <v>4489</v>
      </c>
      <c r="B2319" s="3" t="s">
        <v>4250</v>
      </c>
    </row>
    <row r="2320" spans="1:2" ht="13" x14ac:dyDescent="0.15">
      <c r="A2320" s="3" t="s">
        <v>4489</v>
      </c>
      <c r="B2320" s="3" t="s">
        <v>4254</v>
      </c>
    </row>
    <row r="2321" spans="1:2" ht="13" x14ac:dyDescent="0.15">
      <c r="A2321" s="3" t="s">
        <v>4489</v>
      </c>
      <c r="B2321" s="3" t="s">
        <v>4257</v>
      </c>
    </row>
    <row r="2322" spans="1:2" ht="13" x14ac:dyDescent="0.15">
      <c r="A2322" s="3" t="s">
        <v>4489</v>
      </c>
      <c r="B2322" s="3" t="s">
        <v>4259</v>
      </c>
    </row>
    <row r="2323" spans="1:2" ht="13" x14ac:dyDescent="0.15">
      <c r="A2323" s="3" t="s">
        <v>4489</v>
      </c>
      <c r="B2323" s="3" t="s">
        <v>4263</v>
      </c>
    </row>
    <row r="2324" spans="1:2" ht="13" x14ac:dyDescent="0.15">
      <c r="A2324" s="3" t="s">
        <v>4489</v>
      </c>
      <c r="B2324" s="3" t="s">
        <v>4264</v>
      </c>
    </row>
    <row r="2325" spans="1:2" ht="13" x14ac:dyDescent="0.15">
      <c r="A2325" s="3" t="s">
        <v>4489</v>
      </c>
      <c r="B2325" s="3" t="s">
        <v>4265</v>
      </c>
    </row>
    <row r="2326" spans="1:2" ht="13" x14ac:dyDescent="0.15">
      <c r="A2326" s="3" t="s">
        <v>4489</v>
      </c>
      <c r="B2326" s="3" t="s">
        <v>4266</v>
      </c>
    </row>
    <row r="2327" spans="1:2" ht="13" x14ac:dyDescent="0.15">
      <c r="A2327" s="3" t="s">
        <v>4489</v>
      </c>
      <c r="B2327" s="3" t="s">
        <v>4267</v>
      </c>
    </row>
    <row r="2328" spans="1:2" ht="13" x14ac:dyDescent="0.15">
      <c r="A2328" s="3" t="s">
        <v>4489</v>
      </c>
      <c r="B2328" s="3" t="s">
        <v>4268</v>
      </c>
    </row>
    <row r="2329" spans="1:2" ht="13" x14ac:dyDescent="0.15">
      <c r="A2329" s="3" t="s">
        <v>4489</v>
      </c>
      <c r="B2329" s="3" t="s">
        <v>4269</v>
      </c>
    </row>
    <row r="2330" spans="1:2" ht="13" x14ac:dyDescent="0.15">
      <c r="A2330" s="3" t="s">
        <v>4489</v>
      </c>
      <c r="B2330" s="3" t="s">
        <v>4270</v>
      </c>
    </row>
    <row r="2331" spans="1:2" ht="13" x14ac:dyDescent="0.15">
      <c r="A2331" s="3" t="s">
        <v>4489</v>
      </c>
      <c r="B2331" s="3" t="s">
        <v>4271</v>
      </c>
    </row>
    <row r="2332" spans="1:2" ht="13" x14ac:dyDescent="0.15">
      <c r="A2332" s="3" t="s">
        <v>4489</v>
      </c>
      <c r="B2332" s="3" t="s">
        <v>4272</v>
      </c>
    </row>
    <row r="2333" spans="1:2" ht="13" x14ac:dyDescent="0.15">
      <c r="A2333" s="3" t="s">
        <v>4489</v>
      </c>
      <c r="B2333" s="3" t="s">
        <v>4273</v>
      </c>
    </row>
    <row r="2334" spans="1:2" ht="13" x14ac:dyDescent="0.15">
      <c r="A2334" s="3" t="s">
        <v>4489</v>
      </c>
      <c r="B2334" s="3" t="s">
        <v>4274</v>
      </c>
    </row>
    <row r="2335" spans="1:2" ht="13" x14ac:dyDescent="0.15">
      <c r="A2335" s="3" t="s">
        <v>4489</v>
      </c>
      <c r="B2335" s="3" t="s">
        <v>4275</v>
      </c>
    </row>
    <row r="2336" spans="1:2" ht="13" x14ac:dyDescent="0.15">
      <c r="A2336" s="3" t="s">
        <v>4489</v>
      </c>
      <c r="B2336" s="3" t="s">
        <v>4276</v>
      </c>
    </row>
    <row r="2337" spans="1:2" ht="13" x14ac:dyDescent="0.15">
      <c r="A2337" s="3" t="s">
        <v>4489</v>
      </c>
      <c r="B2337" s="3" t="s">
        <v>4277</v>
      </c>
    </row>
    <row r="2338" spans="1:2" ht="13" x14ac:dyDescent="0.15">
      <c r="A2338" s="3" t="s">
        <v>4489</v>
      </c>
      <c r="B2338" s="3" t="s">
        <v>4279</v>
      </c>
    </row>
    <row r="2339" spans="1:2" ht="13" x14ac:dyDescent="0.15">
      <c r="A2339" s="3" t="s">
        <v>4489</v>
      </c>
      <c r="B2339" s="3" t="s">
        <v>4280</v>
      </c>
    </row>
    <row r="2340" spans="1:2" ht="13" x14ac:dyDescent="0.15">
      <c r="A2340" s="3" t="s">
        <v>4489</v>
      </c>
      <c r="B2340" s="3" t="s">
        <v>4281</v>
      </c>
    </row>
    <row r="2341" spans="1:2" ht="13" x14ac:dyDescent="0.15">
      <c r="A2341" s="3" t="s">
        <v>4489</v>
      </c>
      <c r="B2341" s="3" t="s">
        <v>4282</v>
      </c>
    </row>
    <row r="2342" spans="1:2" ht="13" x14ac:dyDescent="0.15">
      <c r="A2342" s="3" t="s">
        <v>4489</v>
      </c>
      <c r="B2342" s="3" t="s">
        <v>4285</v>
      </c>
    </row>
    <row r="2343" spans="1:2" ht="13" x14ac:dyDescent="0.15">
      <c r="A2343" s="3" t="s">
        <v>4489</v>
      </c>
      <c r="B2343" s="3" t="s">
        <v>4287</v>
      </c>
    </row>
    <row r="2344" spans="1:2" ht="13" x14ac:dyDescent="0.15">
      <c r="A2344" s="3" t="s">
        <v>4489</v>
      </c>
      <c r="B2344" s="3" t="s">
        <v>4288</v>
      </c>
    </row>
    <row r="2345" spans="1:2" ht="13" x14ac:dyDescent="0.15">
      <c r="A2345" s="3" t="s">
        <v>4489</v>
      </c>
      <c r="B2345" s="3" t="s">
        <v>4289</v>
      </c>
    </row>
    <row r="2346" spans="1:2" ht="13" x14ac:dyDescent="0.15">
      <c r="A2346" s="3" t="s">
        <v>4489</v>
      </c>
      <c r="B2346" s="3" t="s">
        <v>4290</v>
      </c>
    </row>
    <row r="2347" spans="1:2" ht="13" x14ac:dyDescent="0.15">
      <c r="A2347" s="3" t="s">
        <v>4489</v>
      </c>
      <c r="B2347" s="3" t="s">
        <v>4291</v>
      </c>
    </row>
    <row r="2348" spans="1:2" ht="13" x14ac:dyDescent="0.15">
      <c r="A2348" s="3" t="s">
        <v>4489</v>
      </c>
      <c r="B2348" s="3" t="s">
        <v>4292</v>
      </c>
    </row>
    <row r="2349" spans="1:2" ht="13" x14ac:dyDescent="0.15">
      <c r="A2349" s="3" t="s">
        <v>4489</v>
      </c>
      <c r="B2349" s="3" t="s">
        <v>4294</v>
      </c>
    </row>
    <row r="2350" spans="1:2" ht="13" x14ac:dyDescent="0.15">
      <c r="A2350" s="3" t="s">
        <v>4489</v>
      </c>
      <c r="B2350" s="3" t="s">
        <v>4295</v>
      </c>
    </row>
    <row r="2351" spans="1:2" ht="13" x14ac:dyDescent="0.15">
      <c r="A2351" s="3" t="s">
        <v>4489</v>
      </c>
      <c r="B2351" s="3" t="s">
        <v>4305</v>
      </c>
    </row>
    <row r="2352" spans="1:2" ht="13" x14ac:dyDescent="0.15">
      <c r="A2352" s="3" t="s">
        <v>4489</v>
      </c>
      <c r="B2352" s="3" t="s">
        <v>4314</v>
      </c>
    </row>
    <row r="2353" spans="1:2" ht="13" x14ac:dyDescent="0.15">
      <c r="A2353" s="3" t="s">
        <v>4489</v>
      </c>
      <c r="B2353" s="3" t="s">
        <v>4322</v>
      </c>
    </row>
    <row r="2354" spans="1:2" ht="13" x14ac:dyDescent="0.15">
      <c r="A2354" s="3" t="s">
        <v>4489</v>
      </c>
      <c r="B2354" s="3" t="s">
        <v>4325</v>
      </c>
    </row>
    <row r="2355" spans="1:2" ht="13" x14ac:dyDescent="0.15">
      <c r="A2355" s="3" t="s">
        <v>4489</v>
      </c>
      <c r="B2355" s="3" t="s">
        <v>4326</v>
      </c>
    </row>
    <row r="2356" spans="1:2" ht="13" x14ac:dyDescent="0.15">
      <c r="A2356" s="3" t="s">
        <v>4489</v>
      </c>
      <c r="B2356" s="3" t="s">
        <v>4327</v>
      </c>
    </row>
    <row r="2357" spans="1:2" ht="13" x14ac:dyDescent="0.15">
      <c r="A2357" s="3" t="s">
        <v>4489</v>
      </c>
      <c r="B2357" s="3" t="s">
        <v>4329</v>
      </c>
    </row>
    <row r="2358" spans="1:2" ht="13" x14ac:dyDescent="0.15">
      <c r="A2358" s="3" t="s">
        <v>4489</v>
      </c>
      <c r="B2358" s="3" t="s">
        <v>4330</v>
      </c>
    </row>
    <row r="2359" spans="1:2" ht="13" x14ac:dyDescent="0.15">
      <c r="A2359" s="3" t="s">
        <v>4489</v>
      </c>
      <c r="B2359" s="3" t="s">
        <v>4340</v>
      </c>
    </row>
    <row r="2360" spans="1:2" ht="13" x14ac:dyDescent="0.15">
      <c r="A2360" s="3" t="s">
        <v>4489</v>
      </c>
      <c r="B2360" s="3" t="s">
        <v>4357</v>
      </c>
    </row>
    <row r="2361" spans="1:2" ht="13" x14ac:dyDescent="0.15">
      <c r="A2361" s="3" t="s">
        <v>4489</v>
      </c>
      <c r="B2361" s="3" t="s">
        <v>4362</v>
      </c>
    </row>
    <row r="2362" spans="1:2" ht="13" x14ac:dyDescent="0.15">
      <c r="A2362" s="3" t="s">
        <v>4489</v>
      </c>
      <c r="B2362" s="3" t="s">
        <v>4366</v>
      </c>
    </row>
    <row r="2363" spans="1:2" ht="13" x14ac:dyDescent="0.15">
      <c r="A2363" s="3" t="s">
        <v>4489</v>
      </c>
      <c r="B2363" s="3" t="s">
        <v>4373</v>
      </c>
    </row>
    <row r="2364" spans="1:2" ht="13" x14ac:dyDescent="0.15">
      <c r="A2364" s="3" t="s">
        <v>4489</v>
      </c>
      <c r="B2364" s="3" t="s">
        <v>4379</v>
      </c>
    </row>
    <row r="2365" spans="1:2" ht="13" x14ac:dyDescent="0.15">
      <c r="A2365" s="3" t="s">
        <v>4489</v>
      </c>
      <c r="B2365" s="3" t="s">
        <v>4381</v>
      </c>
    </row>
    <row r="2366" spans="1:2" ht="13" x14ac:dyDescent="0.15">
      <c r="A2366" s="3" t="s">
        <v>4489</v>
      </c>
      <c r="B2366" s="3" t="s">
        <v>4382</v>
      </c>
    </row>
    <row r="2367" spans="1:2" ht="13" x14ac:dyDescent="0.15">
      <c r="A2367" s="3" t="s">
        <v>4489</v>
      </c>
      <c r="B2367" s="3" t="s">
        <v>4440</v>
      </c>
    </row>
    <row r="2368" spans="1:2" ht="13" x14ac:dyDescent="0.15">
      <c r="A2368" s="3" t="s">
        <v>4489</v>
      </c>
      <c r="B2368" s="3" t="s">
        <v>4441</v>
      </c>
    </row>
    <row r="2369" spans="1:2" ht="13" x14ac:dyDescent="0.15">
      <c r="A2369" s="3" t="s">
        <v>4489</v>
      </c>
      <c r="B2369" s="3" t="s">
        <v>4442</v>
      </c>
    </row>
    <row r="2370" spans="1:2" ht="13" x14ac:dyDescent="0.15">
      <c r="A2370" s="3" t="s">
        <v>4489</v>
      </c>
      <c r="B2370" s="3" t="s">
        <v>4443</v>
      </c>
    </row>
    <row r="2371" spans="1:2" ht="13" x14ac:dyDescent="0.15">
      <c r="A2371" s="3" t="s">
        <v>4489</v>
      </c>
      <c r="B2371" s="3" t="s">
        <v>4449</v>
      </c>
    </row>
    <row r="2372" spans="1:2" ht="13" x14ac:dyDescent="0.15">
      <c r="A2372" s="3" t="s">
        <v>4489</v>
      </c>
      <c r="B2372" s="3" t="s">
        <v>4450</v>
      </c>
    </row>
    <row r="2373" spans="1:2" ht="13" x14ac:dyDescent="0.15">
      <c r="A2373" s="3" t="s">
        <v>4489</v>
      </c>
      <c r="B2373" s="3" t="s">
        <v>4451</v>
      </c>
    </row>
    <row r="2374" spans="1:2" ht="13" x14ac:dyDescent="0.15">
      <c r="A2374" s="3" t="s">
        <v>4489</v>
      </c>
      <c r="B2374" s="3" t="s">
        <v>4452</v>
      </c>
    </row>
    <row r="2375" spans="1:2" ht="13" x14ac:dyDescent="0.15">
      <c r="A2375" s="3" t="s">
        <v>4489</v>
      </c>
      <c r="B2375" s="3" t="s">
        <v>4453</v>
      </c>
    </row>
    <row r="2376" spans="1:2" ht="13" x14ac:dyDescent="0.15">
      <c r="A2376" s="3" t="s">
        <v>4489</v>
      </c>
      <c r="B2376" s="3" t="s">
        <v>4454</v>
      </c>
    </row>
    <row r="2377" spans="1:2" ht="13" x14ac:dyDescent="0.15">
      <c r="A2377" s="3" t="s">
        <v>4489</v>
      </c>
      <c r="B2377" s="3" t="s">
        <v>4455</v>
      </c>
    </row>
    <row r="2378" spans="1:2" ht="13" x14ac:dyDescent="0.15">
      <c r="A2378" s="3" t="s">
        <v>4489</v>
      </c>
      <c r="B2378" s="3" t="s">
        <v>4456</v>
      </c>
    </row>
    <row r="2379" spans="1:2" ht="13" x14ac:dyDescent="0.15">
      <c r="A2379" s="3" t="s">
        <v>4489</v>
      </c>
      <c r="B2379" s="3" t="s">
        <v>4457</v>
      </c>
    </row>
    <row r="2380" spans="1:2" ht="13" x14ac:dyDescent="0.15">
      <c r="A2380" s="3" t="s">
        <v>4489</v>
      </c>
      <c r="B2380" s="3" t="s">
        <v>4458</v>
      </c>
    </row>
    <row r="2381" spans="1:2" ht="13" x14ac:dyDescent="0.15">
      <c r="A2381" s="3" t="s">
        <v>4489</v>
      </c>
      <c r="B2381" s="3" t="s">
        <v>4459</v>
      </c>
    </row>
    <row r="2382" spans="1:2" ht="13" x14ac:dyDescent="0.15">
      <c r="A2382" s="3" t="s">
        <v>4489</v>
      </c>
      <c r="B2382" s="3" t="s">
        <v>4460</v>
      </c>
    </row>
    <row r="2383" spans="1:2" ht="13" x14ac:dyDescent="0.15">
      <c r="A2383" s="3" t="s">
        <v>4489</v>
      </c>
      <c r="B2383" s="3" t="s">
        <v>4461</v>
      </c>
    </row>
    <row r="2384" spans="1:2" ht="13" x14ac:dyDescent="0.15">
      <c r="A2384" s="3" t="s">
        <v>4489</v>
      </c>
      <c r="B2384" s="3" t="s">
        <v>4462</v>
      </c>
    </row>
    <row r="2385" spans="1:2" ht="13" x14ac:dyDescent="0.15">
      <c r="A2385" s="3" t="s">
        <v>4489</v>
      </c>
      <c r="B2385" s="3" t="s">
        <v>4463</v>
      </c>
    </row>
    <row r="2386" spans="1:2" ht="13" x14ac:dyDescent="0.15">
      <c r="A2386" s="3" t="s">
        <v>4489</v>
      </c>
      <c r="B2386" s="3" t="s">
        <v>4464</v>
      </c>
    </row>
    <row r="2387" spans="1:2" ht="13" x14ac:dyDescent="0.15">
      <c r="A2387" s="3" t="s">
        <v>4489</v>
      </c>
      <c r="B2387" s="3" t="s">
        <v>4465</v>
      </c>
    </row>
    <row r="2388" spans="1:2" ht="13" x14ac:dyDescent="0.15">
      <c r="A2388" s="3" t="s">
        <v>4489</v>
      </c>
      <c r="B2388" s="3" t="s">
        <v>4466</v>
      </c>
    </row>
    <row r="2389" spans="1:2" ht="13" x14ac:dyDescent="0.15">
      <c r="A2389" s="3" t="s">
        <v>4490</v>
      </c>
      <c r="B2389" s="3" t="s">
        <v>506</v>
      </c>
    </row>
    <row r="2390" spans="1:2" ht="13" x14ac:dyDescent="0.15">
      <c r="A2390" s="3" t="s">
        <v>4490</v>
      </c>
      <c r="B2390" s="3" t="s">
        <v>508</v>
      </c>
    </row>
    <row r="2391" spans="1:2" ht="13" x14ac:dyDescent="0.15">
      <c r="A2391" s="3" t="s">
        <v>4490</v>
      </c>
      <c r="B2391" s="3" t="s">
        <v>509</v>
      </c>
    </row>
    <row r="2392" spans="1:2" ht="13" x14ac:dyDescent="0.15">
      <c r="A2392" s="3" t="s">
        <v>4490</v>
      </c>
      <c r="B2392" s="3" t="s">
        <v>510</v>
      </c>
    </row>
    <row r="2393" spans="1:2" ht="13" x14ac:dyDescent="0.15">
      <c r="A2393" s="3" t="s">
        <v>4490</v>
      </c>
      <c r="B2393" s="3" t="s">
        <v>511</v>
      </c>
    </row>
    <row r="2394" spans="1:2" ht="13" x14ac:dyDescent="0.15">
      <c r="A2394" s="3" t="s">
        <v>4490</v>
      </c>
      <c r="B2394" s="3" t="s">
        <v>512</v>
      </c>
    </row>
    <row r="2395" spans="1:2" ht="13" x14ac:dyDescent="0.15">
      <c r="A2395" s="3" t="s">
        <v>4490</v>
      </c>
      <c r="B2395" s="3" t="s">
        <v>513</v>
      </c>
    </row>
    <row r="2396" spans="1:2" ht="13" x14ac:dyDescent="0.15">
      <c r="A2396" s="3" t="s">
        <v>4490</v>
      </c>
      <c r="B2396" s="3" t="s">
        <v>516</v>
      </c>
    </row>
    <row r="2397" spans="1:2" ht="13" x14ac:dyDescent="0.15">
      <c r="A2397" s="3" t="s">
        <v>4490</v>
      </c>
      <c r="B2397" s="3" t="s">
        <v>518</v>
      </c>
    </row>
    <row r="2398" spans="1:2" ht="13" x14ac:dyDescent="0.15">
      <c r="A2398" s="3" t="s">
        <v>4490</v>
      </c>
      <c r="B2398" s="3" t="s">
        <v>519</v>
      </c>
    </row>
    <row r="2399" spans="1:2" ht="13" x14ac:dyDescent="0.15">
      <c r="A2399" s="3" t="s">
        <v>4490</v>
      </c>
      <c r="B2399" s="3" t="s">
        <v>520</v>
      </c>
    </row>
    <row r="2400" spans="1:2" ht="13" x14ac:dyDescent="0.15">
      <c r="A2400" s="3" t="s">
        <v>4490</v>
      </c>
      <c r="B2400" s="3" t="s">
        <v>521</v>
      </c>
    </row>
    <row r="2401" spans="1:2" ht="13" x14ac:dyDescent="0.15">
      <c r="A2401" s="3" t="s">
        <v>4490</v>
      </c>
      <c r="B2401" s="3" t="s">
        <v>522</v>
      </c>
    </row>
    <row r="2402" spans="1:2" ht="13" x14ac:dyDescent="0.15">
      <c r="A2402" s="3" t="s">
        <v>4490</v>
      </c>
      <c r="B2402" s="3" t="s">
        <v>524</v>
      </c>
    </row>
    <row r="2403" spans="1:2" ht="13" x14ac:dyDescent="0.15">
      <c r="A2403" s="3" t="s">
        <v>4490</v>
      </c>
      <c r="B2403" s="3" t="s">
        <v>526</v>
      </c>
    </row>
    <row r="2404" spans="1:2" ht="13" x14ac:dyDescent="0.15">
      <c r="A2404" s="3" t="s">
        <v>4490</v>
      </c>
      <c r="B2404" s="3" t="s">
        <v>528</v>
      </c>
    </row>
    <row r="2405" spans="1:2" ht="13" x14ac:dyDescent="0.15">
      <c r="A2405" s="3" t="s">
        <v>4490</v>
      </c>
      <c r="B2405" s="3" t="s">
        <v>529</v>
      </c>
    </row>
    <row r="2406" spans="1:2" ht="13" x14ac:dyDescent="0.15">
      <c r="A2406" s="3" t="s">
        <v>4490</v>
      </c>
      <c r="B2406" s="3" t="s">
        <v>532</v>
      </c>
    </row>
    <row r="2407" spans="1:2" ht="13" x14ac:dyDescent="0.15">
      <c r="A2407" s="3" t="s">
        <v>4490</v>
      </c>
      <c r="B2407" s="3" t="s">
        <v>534</v>
      </c>
    </row>
    <row r="2408" spans="1:2" ht="13" x14ac:dyDescent="0.15">
      <c r="A2408" s="3" t="s">
        <v>4490</v>
      </c>
      <c r="B2408" s="3" t="s">
        <v>544</v>
      </c>
    </row>
    <row r="2409" spans="1:2" ht="13" x14ac:dyDescent="0.15">
      <c r="A2409" s="3" t="s">
        <v>4490</v>
      </c>
      <c r="B2409" s="3" t="s">
        <v>555</v>
      </c>
    </row>
    <row r="2410" spans="1:2" ht="13" x14ac:dyDescent="0.15">
      <c r="A2410" s="3" t="s">
        <v>4490</v>
      </c>
      <c r="B2410" s="3" t="s">
        <v>571</v>
      </c>
    </row>
    <row r="2411" spans="1:2" ht="13" x14ac:dyDescent="0.15">
      <c r="A2411" s="3" t="s">
        <v>4490</v>
      </c>
      <c r="B2411" s="3" t="s">
        <v>572</v>
      </c>
    </row>
    <row r="2412" spans="1:2" ht="13" x14ac:dyDescent="0.15">
      <c r="A2412" s="3" t="s">
        <v>4490</v>
      </c>
      <c r="B2412" s="3" t="s">
        <v>573</v>
      </c>
    </row>
    <row r="2413" spans="1:2" ht="13" x14ac:dyDescent="0.15">
      <c r="A2413" s="3" t="s">
        <v>4490</v>
      </c>
      <c r="B2413" s="3" t="s">
        <v>576</v>
      </c>
    </row>
    <row r="2414" spans="1:2" ht="13" x14ac:dyDescent="0.15">
      <c r="A2414" s="3" t="s">
        <v>4490</v>
      </c>
      <c r="B2414" s="3" t="s">
        <v>580</v>
      </c>
    </row>
    <row r="2415" spans="1:2" ht="13" x14ac:dyDescent="0.15">
      <c r="A2415" s="3" t="s">
        <v>4490</v>
      </c>
      <c r="B2415" s="3" t="s">
        <v>582</v>
      </c>
    </row>
    <row r="2416" spans="1:2" ht="13" x14ac:dyDescent="0.15">
      <c r="A2416" s="3" t="s">
        <v>4490</v>
      </c>
      <c r="B2416" s="3" t="s">
        <v>584</v>
      </c>
    </row>
    <row r="2417" spans="1:2" ht="13" x14ac:dyDescent="0.15">
      <c r="A2417" s="3" t="s">
        <v>4490</v>
      </c>
      <c r="B2417" s="3" t="s">
        <v>590</v>
      </c>
    </row>
    <row r="2418" spans="1:2" ht="13" x14ac:dyDescent="0.15">
      <c r="A2418" s="3" t="s">
        <v>4490</v>
      </c>
      <c r="B2418" s="3" t="s">
        <v>591</v>
      </c>
    </row>
    <row r="2419" spans="1:2" ht="13" x14ac:dyDescent="0.15">
      <c r="A2419" s="3" t="s">
        <v>4490</v>
      </c>
      <c r="B2419" s="3" t="s">
        <v>592</v>
      </c>
    </row>
    <row r="2420" spans="1:2" ht="13" x14ac:dyDescent="0.15">
      <c r="A2420" s="3" t="s">
        <v>4490</v>
      </c>
      <c r="B2420" s="3" t="s">
        <v>593</v>
      </c>
    </row>
    <row r="2421" spans="1:2" ht="13" x14ac:dyDescent="0.15">
      <c r="A2421" s="3" t="s">
        <v>4490</v>
      </c>
      <c r="B2421" s="3" t="s">
        <v>594</v>
      </c>
    </row>
    <row r="2422" spans="1:2" ht="13" x14ac:dyDescent="0.15">
      <c r="A2422" s="3" t="s">
        <v>4490</v>
      </c>
      <c r="B2422" s="3" t="s">
        <v>595</v>
      </c>
    </row>
    <row r="2423" spans="1:2" ht="13" x14ac:dyDescent="0.15">
      <c r="A2423" s="3" t="s">
        <v>4490</v>
      </c>
      <c r="B2423" s="3" t="s">
        <v>596</v>
      </c>
    </row>
    <row r="2424" spans="1:2" ht="13" x14ac:dyDescent="0.15">
      <c r="A2424" s="3" t="s">
        <v>4490</v>
      </c>
      <c r="B2424" s="3" t="s">
        <v>597</v>
      </c>
    </row>
    <row r="2425" spans="1:2" ht="13" x14ac:dyDescent="0.15">
      <c r="A2425" s="3" t="s">
        <v>4490</v>
      </c>
      <c r="B2425" s="3" t="s">
        <v>607</v>
      </c>
    </row>
    <row r="2426" spans="1:2" ht="13" x14ac:dyDescent="0.15">
      <c r="A2426" s="3" t="s">
        <v>4490</v>
      </c>
      <c r="B2426" s="3" t="s">
        <v>609</v>
      </c>
    </row>
    <row r="2427" spans="1:2" ht="13" x14ac:dyDescent="0.15">
      <c r="A2427" s="3" t="s">
        <v>4490</v>
      </c>
      <c r="B2427" s="3" t="s">
        <v>610</v>
      </c>
    </row>
    <row r="2428" spans="1:2" ht="13" x14ac:dyDescent="0.15">
      <c r="A2428" s="3" t="s">
        <v>4490</v>
      </c>
      <c r="B2428" s="3" t="s">
        <v>611</v>
      </c>
    </row>
    <row r="2429" spans="1:2" ht="13" x14ac:dyDescent="0.15">
      <c r="A2429" s="3" t="s">
        <v>4490</v>
      </c>
      <c r="B2429" s="3" t="s">
        <v>614</v>
      </c>
    </row>
    <row r="2430" spans="1:2" ht="13" x14ac:dyDescent="0.15">
      <c r="A2430" s="3" t="s">
        <v>4490</v>
      </c>
      <c r="B2430" s="3" t="s">
        <v>615</v>
      </c>
    </row>
    <row r="2431" spans="1:2" ht="13" x14ac:dyDescent="0.15">
      <c r="A2431" s="3" t="s">
        <v>4490</v>
      </c>
      <c r="B2431" s="3" t="s">
        <v>616</v>
      </c>
    </row>
    <row r="2432" spans="1:2" ht="13" x14ac:dyDescent="0.15">
      <c r="A2432" s="3" t="s">
        <v>4490</v>
      </c>
      <c r="B2432" s="3" t="s">
        <v>617</v>
      </c>
    </row>
    <row r="2433" spans="1:2" ht="13" x14ac:dyDescent="0.15">
      <c r="A2433" s="3" t="s">
        <v>4490</v>
      </c>
      <c r="B2433" s="3" t="s">
        <v>619</v>
      </c>
    </row>
    <row r="2434" spans="1:2" ht="13" x14ac:dyDescent="0.15">
      <c r="A2434" s="3" t="s">
        <v>4490</v>
      </c>
      <c r="B2434" s="3" t="s">
        <v>620</v>
      </c>
    </row>
    <row r="2435" spans="1:2" ht="13" x14ac:dyDescent="0.15">
      <c r="A2435" s="3" t="s">
        <v>4490</v>
      </c>
      <c r="B2435" s="3" t="s">
        <v>621</v>
      </c>
    </row>
    <row r="2436" spans="1:2" ht="13" x14ac:dyDescent="0.15">
      <c r="A2436" s="3" t="s">
        <v>4490</v>
      </c>
      <c r="B2436" s="3" t="s">
        <v>622</v>
      </c>
    </row>
    <row r="2437" spans="1:2" ht="13" x14ac:dyDescent="0.15">
      <c r="A2437" s="3" t="s">
        <v>4490</v>
      </c>
      <c r="B2437" s="3" t="s">
        <v>623</v>
      </c>
    </row>
    <row r="2438" spans="1:2" ht="13" x14ac:dyDescent="0.15">
      <c r="A2438" s="3" t="s">
        <v>4490</v>
      </c>
      <c r="B2438" s="3" t="s">
        <v>625</v>
      </c>
    </row>
    <row r="2439" spans="1:2" ht="13" x14ac:dyDescent="0.15">
      <c r="A2439" s="3" t="s">
        <v>4490</v>
      </c>
      <c r="B2439" s="3" t="s">
        <v>629</v>
      </c>
    </row>
    <row r="2440" spans="1:2" ht="13" x14ac:dyDescent="0.15">
      <c r="A2440" s="3" t="s">
        <v>4490</v>
      </c>
      <c r="B2440" s="3" t="s">
        <v>631</v>
      </c>
    </row>
    <row r="2441" spans="1:2" ht="13" x14ac:dyDescent="0.15">
      <c r="A2441" s="3" t="s">
        <v>4490</v>
      </c>
      <c r="B2441" s="3" t="s">
        <v>632</v>
      </c>
    </row>
    <row r="2442" spans="1:2" ht="13" x14ac:dyDescent="0.15">
      <c r="A2442" s="3" t="s">
        <v>4490</v>
      </c>
      <c r="B2442" s="3" t="s">
        <v>633</v>
      </c>
    </row>
    <row r="2443" spans="1:2" ht="13" x14ac:dyDescent="0.15">
      <c r="A2443" s="3" t="s">
        <v>4490</v>
      </c>
      <c r="B2443" s="3" t="s">
        <v>634</v>
      </c>
    </row>
    <row r="2444" spans="1:2" ht="13" x14ac:dyDescent="0.15">
      <c r="A2444" s="3" t="s">
        <v>4490</v>
      </c>
      <c r="B2444" s="3" t="s">
        <v>635</v>
      </c>
    </row>
    <row r="2445" spans="1:2" ht="13" x14ac:dyDescent="0.15">
      <c r="A2445" s="3" t="s">
        <v>4490</v>
      </c>
      <c r="B2445" s="3" t="s">
        <v>636</v>
      </c>
    </row>
    <row r="2446" spans="1:2" ht="13" x14ac:dyDescent="0.15">
      <c r="A2446" s="3" t="s">
        <v>4490</v>
      </c>
      <c r="B2446" s="3" t="s">
        <v>637</v>
      </c>
    </row>
    <row r="2447" spans="1:2" ht="13" x14ac:dyDescent="0.15">
      <c r="A2447" s="3" t="s">
        <v>4490</v>
      </c>
      <c r="B2447" s="3" t="s">
        <v>638</v>
      </c>
    </row>
    <row r="2448" spans="1:2" ht="13" x14ac:dyDescent="0.15">
      <c r="A2448" s="3" t="s">
        <v>4490</v>
      </c>
      <c r="B2448" s="3" t="s">
        <v>639</v>
      </c>
    </row>
    <row r="2449" spans="1:2" ht="13" x14ac:dyDescent="0.15">
      <c r="A2449" s="3" t="s">
        <v>4490</v>
      </c>
      <c r="B2449" s="3" t="s">
        <v>640</v>
      </c>
    </row>
    <row r="2450" spans="1:2" ht="13" x14ac:dyDescent="0.15">
      <c r="A2450" s="3" t="s">
        <v>4490</v>
      </c>
      <c r="B2450" s="3" t="s">
        <v>641</v>
      </c>
    </row>
    <row r="2451" spans="1:2" ht="13" x14ac:dyDescent="0.15">
      <c r="A2451" s="3" t="s">
        <v>4490</v>
      </c>
      <c r="B2451" s="3" t="s">
        <v>642</v>
      </c>
    </row>
    <row r="2452" spans="1:2" ht="13" x14ac:dyDescent="0.15">
      <c r="A2452" s="3" t="s">
        <v>4490</v>
      </c>
      <c r="B2452" s="3" t="s">
        <v>643</v>
      </c>
    </row>
    <row r="2453" spans="1:2" ht="13" x14ac:dyDescent="0.15">
      <c r="A2453" s="3" t="s">
        <v>4490</v>
      </c>
      <c r="B2453" s="3" t="s">
        <v>644</v>
      </c>
    </row>
    <row r="2454" spans="1:2" ht="13" x14ac:dyDescent="0.15">
      <c r="A2454" s="3" t="s">
        <v>4490</v>
      </c>
      <c r="B2454" s="3" t="s">
        <v>645</v>
      </c>
    </row>
    <row r="2455" spans="1:2" ht="13" x14ac:dyDescent="0.15">
      <c r="A2455" s="3" t="s">
        <v>4490</v>
      </c>
      <c r="B2455" s="3" t="s">
        <v>646</v>
      </c>
    </row>
    <row r="2456" spans="1:2" ht="13" x14ac:dyDescent="0.15">
      <c r="A2456" s="3" t="s">
        <v>4490</v>
      </c>
      <c r="B2456" s="3" t="s">
        <v>647</v>
      </c>
    </row>
    <row r="2457" spans="1:2" ht="13" x14ac:dyDescent="0.15">
      <c r="A2457" s="3" t="s">
        <v>4490</v>
      </c>
      <c r="B2457" s="3" t="s">
        <v>648</v>
      </c>
    </row>
    <row r="2458" spans="1:2" ht="13" x14ac:dyDescent="0.15">
      <c r="A2458" s="3" t="s">
        <v>4490</v>
      </c>
      <c r="B2458" s="3" t="s">
        <v>649</v>
      </c>
    </row>
    <row r="2459" spans="1:2" ht="13" x14ac:dyDescent="0.15">
      <c r="A2459" s="3" t="s">
        <v>4490</v>
      </c>
      <c r="B2459" s="3" t="s">
        <v>658</v>
      </c>
    </row>
    <row r="2460" spans="1:2" ht="13" x14ac:dyDescent="0.15">
      <c r="A2460" s="3" t="s">
        <v>4490</v>
      </c>
      <c r="B2460" s="3" t="s">
        <v>661</v>
      </c>
    </row>
    <row r="2461" spans="1:2" ht="13" x14ac:dyDescent="0.15">
      <c r="A2461" s="3" t="s">
        <v>4490</v>
      </c>
      <c r="B2461" s="3" t="s">
        <v>662</v>
      </c>
    </row>
    <row r="2462" spans="1:2" ht="13" x14ac:dyDescent="0.15">
      <c r="A2462" s="3" t="s">
        <v>4490</v>
      </c>
      <c r="B2462" s="3" t="s">
        <v>663</v>
      </c>
    </row>
    <row r="2463" spans="1:2" ht="13" x14ac:dyDescent="0.15">
      <c r="A2463" s="3" t="s">
        <v>4490</v>
      </c>
      <c r="B2463" s="3" t="s">
        <v>664</v>
      </c>
    </row>
    <row r="2464" spans="1:2" ht="13" x14ac:dyDescent="0.15">
      <c r="A2464" s="3" t="s">
        <v>4490</v>
      </c>
      <c r="B2464" s="3" t="s">
        <v>666</v>
      </c>
    </row>
    <row r="2465" spans="1:2" ht="13" x14ac:dyDescent="0.15">
      <c r="A2465" s="3" t="s">
        <v>4490</v>
      </c>
      <c r="B2465" s="3" t="s">
        <v>667</v>
      </c>
    </row>
    <row r="2466" spans="1:2" ht="13" x14ac:dyDescent="0.15">
      <c r="A2466" s="3" t="s">
        <v>4490</v>
      </c>
      <c r="B2466" s="3" t="s">
        <v>668</v>
      </c>
    </row>
    <row r="2467" spans="1:2" ht="13" x14ac:dyDescent="0.15">
      <c r="A2467" s="3" t="s">
        <v>4490</v>
      </c>
      <c r="B2467" s="3" t="s">
        <v>669</v>
      </c>
    </row>
    <row r="2468" spans="1:2" ht="13" x14ac:dyDescent="0.15">
      <c r="A2468" s="3" t="s">
        <v>4490</v>
      </c>
      <c r="B2468" s="3" t="s">
        <v>670</v>
      </c>
    </row>
    <row r="2469" spans="1:2" ht="13" x14ac:dyDescent="0.15">
      <c r="A2469" s="3" t="s">
        <v>4490</v>
      </c>
      <c r="B2469" s="3" t="s">
        <v>671</v>
      </c>
    </row>
    <row r="2470" spans="1:2" ht="13" x14ac:dyDescent="0.15">
      <c r="A2470" s="3" t="s">
        <v>4490</v>
      </c>
      <c r="B2470" s="3" t="s">
        <v>672</v>
      </c>
    </row>
    <row r="2471" spans="1:2" ht="13" x14ac:dyDescent="0.15">
      <c r="A2471" s="3" t="s">
        <v>4490</v>
      </c>
      <c r="B2471" s="3" t="s">
        <v>680</v>
      </c>
    </row>
    <row r="2472" spans="1:2" ht="13" x14ac:dyDescent="0.15">
      <c r="A2472" s="3" t="s">
        <v>4490</v>
      </c>
      <c r="B2472" s="3" t="s">
        <v>684</v>
      </c>
    </row>
    <row r="2473" spans="1:2" ht="13" x14ac:dyDescent="0.15">
      <c r="A2473" s="3" t="s">
        <v>4490</v>
      </c>
      <c r="B2473" s="3" t="s">
        <v>685</v>
      </c>
    </row>
    <row r="2474" spans="1:2" ht="13" x14ac:dyDescent="0.15">
      <c r="A2474" s="3" t="s">
        <v>4490</v>
      </c>
      <c r="B2474" s="3" t="s">
        <v>687</v>
      </c>
    </row>
    <row r="2475" spans="1:2" ht="13" x14ac:dyDescent="0.15">
      <c r="A2475" s="3" t="s">
        <v>4490</v>
      </c>
      <c r="B2475" s="3" t="s">
        <v>689</v>
      </c>
    </row>
    <row r="2476" spans="1:2" ht="13" x14ac:dyDescent="0.15">
      <c r="A2476" s="3" t="s">
        <v>4490</v>
      </c>
      <c r="B2476" s="3" t="s">
        <v>692</v>
      </c>
    </row>
    <row r="2477" spans="1:2" ht="13" x14ac:dyDescent="0.15">
      <c r="A2477" s="3" t="s">
        <v>4490</v>
      </c>
      <c r="B2477" s="3" t="s">
        <v>693</v>
      </c>
    </row>
    <row r="2478" spans="1:2" ht="13" x14ac:dyDescent="0.15">
      <c r="A2478" s="3" t="s">
        <v>4490</v>
      </c>
      <c r="B2478" s="3" t="s">
        <v>694</v>
      </c>
    </row>
    <row r="2479" spans="1:2" ht="13" x14ac:dyDescent="0.15">
      <c r="A2479" s="3" t="s">
        <v>4490</v>
      </c>
      <c r="B2479" s="3" t="s">
        <v>695</v>
      </c>
    </row>
    <row r="2480" spans="1:2" ht="13" x14ac:dyDescent="0.15">
      <c r="A2480" s="3" t="s">
        <v>4490</v>
      </c>
      <c r="B2480" s="3" t="s">
        <v>696</v>
      </c>
    </row>
    <row r="2481" spans="1:2" ht="13" x14ac:dyDescent="0.15">
      <c r="A2481" s="3" t="s">
        <v>4490</v>
      </c>
      <c r="B2481" s="3" t="s">
        <v>697</v>
      </c>
    </row>
    <row r="2482" spans="1:2" ht="13" x14ac:dyDescent="0.15">
      <c r="A2482" s="3" t="s">
        <v>4490</v>
      </c>
      <c r="B2482" s="3" t="s">
        <v>698</v>
      </c>
    </row>
    <row r="2483" spans="1:2" ht="13" x14ac:dyDescent="0.15">
      <c r="A2483" s="3" t="s">
        <v>4490</v>
      </c>
      <c r="B2483" s="3" t="s">
        <v>699</v>
      </c>
    </row>
    <row r="2484" spans="1:2" ht="13" x14ac:dyDescent="0.15">
      <c r="A2484" s="3" t="s">
        <v>4490</v>
      </c>
      <c r="B2484" s="3" t="s">
        <v>700</v>
      </c>
    </row>
    <row r="2485" spans="1:2" ht="13" x14ac:dyDescent="0.15">
      <c r="A2485" s="3" t="s">
        <v>4490</v>
      </c>
      <c r="B2485" s="3" t="s">
        <v>701</v>
      </c>
    </row>
    <row r="2486" spans="1:2" ht="13" x14ac:dyDescent="0.15">
      <c r="A2486" s="3" t="s">
        <v>4490</v>
      </c>
      <c r="B2486" s="3" t="s">
        <v>702</v>
      </c>
    </row>
    <row r="2487" spans="1:2" ht="13" x14ac:dyDescent="0.15">
      <c r="A2487" s="3" t="s">
        <v>4490</v>
      </c>
      <c r="B2487" s="3" t="s">
        <v>704</v>
      </c>
    </row>
    <row r="2488" spans="1:2" ht="13" x14ac:dyDescent="0.15">
      <c r="A2488" s="3" t="s">
        <v>4490</v>
      </c>
      <c r="B2488" s="3" t="s">
        <v>714</v>
      </c>
    </row>
    <row r="2489" spans="1:2" ht="13" x14ac:dyDescent="0.15">
      <c r="A2489" s="3" t="s">
        <v>4490</v>
      </c>
      <c r="B2489" s="3" t="s">
        <v>715</v>
      </c>
    </row>
    <row r="2490" spans="1:2" ht="13" x14ac:dyDescent="0.15">
      <c r="A2490" s="3" t="s">
        <v>4490</v>
      </c>
      <c r="B2490" s="3" t="s">
        <v>716</v>
      </c>
    </row>
    <row r="2491" spans="1:2" ht="13" x14ac:dyDescent="0.15">
      <c r="A2491" s="3" t="s">
        <v>4490</v>
      </c>
      <c r="B2491" s="3" t="s">
        <v>717</v>
      </c>
    </row>
    <row r="2492" spans="1:2" ht="13" x14ac:dyDescent="0.15">
      <c r="A2492" s="3" t="s">
        <v>4490</v>
      </c>
      <c r="B2492" s="3" t="s">
        <v>718</v>
      </c>
    </row>
    <row r="2493" spans="1:2" ht="13" x14ac:dyDescent="0.15">
      <c r="A2493" s="3" t="s">
        <v>4490</v>
      </c>
      <c r="B2493" s="3" t="s">
        <v>719</v>
      </c>
    </row>
    <row r="2494" spans="1:2" ht="13" x14ac:dyDescent="0.15">
      <c r="A2494" s="3" t="s">
        <v>4490</v>
      </c>
      <c r="B2494" s="3" t="s">
        <v>720</v>
      </c>
    </row>
    <row r="2495" spans="1:2" ht="13" x14ac:dyDescent="0.15">
      <c r="A2495" s="3" t="s">
        <v>4490</v>
      </c>
      <c r="B2495" s="3" t="s">
        <v>721</v>
      </c>
    </row>
    <row r="2496" spans="1:2" ht="13" x14ac:dyDescent="0.15">
      <c r="A2496" s="3" t="s">
        <v>4490</v>
      </c>
      <c r="B2496" s="3" t="s">
        <v>722</v>
      </c>
    </row>
    <row r="2497" spans="1:2" ht="13" x14ac:dyDescent="0.15">
      <c r="A2497" s="3" t="s">
        <v>4490</v>
      </c>
      <c r="B2497" s="3" t="s">
        <v>723</v>
      </c>
    </row>
    <row r="2498" spans="1:2" ht="13" x14ac:dyDescent="0.15">
      <c r="A2498" s="3" t="s">
        <v>4490</v>
      </c>
      <c r="B2498" s="3" t="s">
        <v>724</v>
      </c>
    </row>
    <row r="2499" spans="1:2" ht="13" x14ac:dyDescent="0.15">
      <c r="A2499" s="3" t="s">
        <v>4490</v>
      </c>
      <c r="B2499" s="3" t="s">
        <v>725</v>
      </c>
    </row>
    <row r="2500" spans="1:2" ht="13" x14ac:dyDescent="0.15">
      <c r="A2500" s="3" t="s">
        <v>4490</v>
      </c>
      <c r="B2500" s="3" t="s">
        <v>726</v>
      </c>
    </row>
    <row r="2501" spans="1:2" ht="13" x14ac:dyDescent="0.15">
      <c r="A2501" s="3" t="s">
        <v>4490</v>
      </c>
      <c r="B2501" s="3" t="s">
        <v>727</v>
      </c>
    </row>
    <row r="2502" spans="1:2" ht="13" x14ac:dyDescent="0.15">
      <c r="A2502" s="3" t="s">
        <v>4490</v>
      </c>
      <c r="B2502" s="3" t="s">
        <v>729</v>
      </c>
    </row>
    <row r="2503" spans="1:2" ht="13" x14ac:dyDescent="0.15">
      <c r="A2503" s="3" t="s">
        <v>4490</v>
      </c>
      <c r="B2503" s="3" t="s">
        <v>730</v>
      </c>
    </row>
    <row r="2504" spans="1:2" ht="13" x14ac:dyDescent="0.15">
      <c r="A2504" s="3" t="s">
        <v>4490</v>
      </c>
      <c r="B2504" s="3" t="s">
        <v>731</v>
      </c>
    </row>
    <row r="2505" spans="1:2" ht="13" x14ac:dyDescent="0.15">
      <c r="A2505" s="3" t="s">
        <v>4490</v>
      </c>
      <c r="B2505" s="3" t="s">
        <v>732</v>
      </c>
    </row>
    <row r="2506" spans="1:2" ht="13" x14ac:dyDescent="0.15">
      <c r="A2506" s="3" t="s">
        <v>4490</v>
      </c>
      <c r="B2506" s="3" t="s">
        <v>738</v>
      </c>
    </row>
    <row r="2507" spans="1:2" ht="13" x14ac:dyDescent="0.15">
      <c r="A2507" s="3" t="s">
        <v>4490</v>
      </c>
      <c r="B2507" s="3" t="s">
        <v>739</v>
      </c>
    </row>
    <row r="2508" spans="1:2" ht="13" x14ac:dyDescent="0.15">
      <c r="A2508" s="3" t="s">
        <v>4490</v>
      </c>
      <c r="B2508" s="3" t="s">
        <v>740</v>
      </c>
    </row>
    <row r="2509" spans="1:2" ht="13" x14ac:dyDescent="0.15">
      <c r="A2509" s="3" t="s">
        <v>4490</v>
      </c>
      <c r="B2509" s="3" t="s">
        <v>741</v>
      </c>
    </row>
    <row r="2510" spans="1:2" ht="13" x14ac:dyDescent="0.15">
      <c r="A2510" s="3" t="s">
        <v>4490</v>
      </c>
      <c r="B2510" s="3" t="s">
        <v>744</v>
      </c>
    </row>
    <row r="2511" spans="1:2" ht="13" x14ac:dyDescent="0.15">
      <c r="A2511" s="3" t="s">
        <v>4490</v>
      </c>
      <c r="B2511" s="3" t="s">
        <v>745</v>
      </c>
    </row>
    <row r="2512" spans="1:2" ht="13" x14ac:dyDescent="0.15">
      <c r="A2512" s="3" t="s">
        <v>4490</v>
      </c>
      <c r="B2512" s="3" t="s">
        <v>746</v>
      </c>
    </row>
    <row r="2513" spans="1:2" ht="13" x14ac:dyDescent="0.15">
      <c r="A2513" s="3" t="s">
        <v>4490</v>
      </c>
      <c r="B2513" s="3" t="s">
        <v>747</v>
      </c>
    </row>
    <row r="2514" spans="1:2" ht="13" x14ac:dyDescent="0.15">
      <c r="A2514" s="3" t="s">
        <v>4490</v>
      </c>
      <c r="B2514" s="3" t="s">
        <v>748</v>
      </c>
    </row>
    <row r="2515" spans="1:2" ht="13" x14ac:dyDescent="0.15">
      <c r="A2515" s="3" t="s">
        <v>4490</v>
      </c>
      <c r="B2515" s="3" t="s">
        <v>749</v>
      </c>
    </row>
    <row r="2516" spans="1:2" ht="13" x14ac:dyDescent="0.15">
      <c r="A2516" s="3" t="s">
        <v>4490</v>
      </c>
      <c r="B2516" s="3" t="s">
        <v>750</v>
      </c>
    </row>
    <row r="2517" spans="1:2" ht="13" x14ac:dyDescent="0.15">
      <c r="A2517" s="3" t="s">
        <v>4490</v>
      </c>
      <c r="B2517" s="3" t="s">
        <v>751</v>
      </c>
    </row>
    <row r="2518" spans="1:2" ht="13" x14ac:dyDescent="0.15">
      <c r="A2518" s="3" t="s">
        <v>4490</v>
      </c>
      <c r="B2518" s="3" t="s">
        <v>752</v>
      </c>
    </row>
    <row r="2519" spans="1:2" ht="13" x14ac:dyDescent="0.15">
      <c r="A2519" s="3" t="s">
        <v>4490</v>
      </c>
      <c r="B2519" s="3" t="s">
        <v>753</v>
      </c>
    </row>
    <row r="2520" spans="1:2" ht="13" x14ac:dyDescent="0.15">
      <c r="A2520" s="3" t="s">
        <v>4490</v>
      </c>
      <c r="B2520" s="3" t="s">
        <v>754</v>
      </c>
    </row>
    <row r="2521" spans="1:2" ht="13" x14ac:dyDescent="0.15">
      <c r="A2521" s="3" t="s">
        <v>4490</v>
      </c>
      <c r="B2521" s="3" t="s">
        <v>755</v>
      </c>
    </row>
    <row r="2522" spans="1:2" ht="13" x14ac:dyDescent="0.15">
      <c r="A2522" s="3" t="s">
        <v>4490</v>
      </c>
      <c r="B2522" s="3" t="s">
        <v>756</v>
      </c>
    </row>
    <row r="2523" spans="1:2" ht="13" x14ac:dyDescent="0.15">
      <c r="A2523" s="3" t="s">
        <v>4490</v>
      </c>
      <c r="B2523" s="3" t="s">
        <v>757</v>
      </c>
    </row>
    <row r="2524" spans="1:2" ht="13" x14ac:dyDescent="0.15">
      <c r="A2524" s="3" t="s">
        <v>4490</v>
      </c>
      <c r="B2524" s="3" t="s">
        <v>758</v>
      </c>
    </row>
    <row r="2525" spans="1:2" ht="13" x14ac:dyDescent="0.15">
      <c r="A2525" s="3" t="s">
        <v>4490</v>
      </c>
      <c r="B2525" s="3" t="s">
        <v>759</v>
      </c>
    </row>
    <row r="2526" spans="1:2" ht="13" x14ac:dyDescent="0.15">
      <c r="A2526" s="3" t="s">
        <v>4490</v>
      </c>
      <c r="B2526" s="3" t="s">
        <v>763</v>
      </c>
    </row>
    <row r="2527" spans="1:2" ht="13" x14ac:dyDescent="0.15">
      <c r="A2527" s="3" t="s">
        <v>4490</v>
      </c>
      <c r="B2527" s="3" t="s">
        <v>764</v>
      </c>
    </row>
    <row r="2528" spans="1:2" ht="13" x14ac:dyDescent="0.15">
      <c r="A2528" s="3" t="s">
        <v>4490</v>
      </c>
      <c r="B2528" s="3" t="s">
        <v>767</v>
      </c>
    </row>
    <row r="2529" spans="1:2" ht="13" x14ac:dyDescent="0.15">
      <c r="A2529" s="3" t="s">
        <v>4490</v>
      </c>
      <c r="B2529" s="3" t="s">
        <v>768</v>
      </c>
    </row>
    <row r="2530" spans="1:2" ht="13" x14ac:dyDescent="0.15">
      <c r="A2530" s="3" t="s">
        <v>4490</v>
      </c>
      <c r="B2530" s="3" t="s">
        <v>769</v>
      </c>
    </row>
    <row r="2531" spans="1:2" ht="13" x14ac:dyDescent="0.15">
      <c r="A2531" s="3" t="s">
        <v>4490</v>
      </c>
      <c r="B2531" s="3" t="s">
        <v>771</v>
      </c>
    </row>
    <row r="2532" spans="1:2" ht="13" x14ac:dyDescent="0.15">
      <c r="A2532" s="3" t="s">
        <v>4490</v>
      </c>
      <c r="B2532" s="3" t="s">
        <v>772</v>
      </c>
    </row>
    <row r="2533" spans="1:2" ht="13" x14ac:dyDescent="0.15">
      <c r="A2533" s="3" t="s">
        <v>4490</v>
      </c>
      <c r="B2533" s="3" t="s">
        <v>774</v>
      </c>
    </row>
    <row r="2534" spans="1:2" ht="13" x14ac:dyDescent="0.15">
      <c r="A2534" s="3" t="s">
        <v>4490</v>
      </c>
      <c r="B2534" s="3" t="s">
        <v>775</v>
      </c>
    </row>
    <row r="2535" spans="1:2" ht="13" x14ac:dyDescent="0.15">
      <c r="A2535" s="3" t="s">
        <v>4490</v>
      </c>
      <c r="B2535" s="3" t="s">
        <v>776</v>
      </c>
    </row>
    <row r="2536" spans="1:2" ht="13" x14ac:dyDescent="0.15">
      <c r="A2536" s="3" t="s">
        <v>4490</v>
      </c>
      <c r="B2536" s="3" t="s">
        <v>777</v>
      </c>
    </row>
    <row r="2537" spans="1:2" ht="13" x14ac:dyDescent="0.15">
      <c r="A2537" s="3" t="s">
        <v>4490</v>
      </c>
      <c r="B2537" s="3" t="s">
        <v>778</v>
      </c>
    </row>
    <row r="2538" spans="1:2" ht="13" x14ac:dyDescent="0.15">
      <c r="A2538" s="3" t="s">
        <v>4490</v>
      </c>
      <c r="B2538" s="3" t="s">
        <v>779</v>
      </c>
    </row>
    <row r="2539" spans="1:2" ht="13" x14ac:dyDescent="0.15">
      <c r="A2539" s="3" t="s">
        <v>4490</v>
      </c>
      <c r="B2539" s="3" t="s">
        <v>780</v>
      </c>
    </row>
    <row r="2540" spans="1:2" ht="13" x14ac:dyDescent="0.15">
      <c r="A2540" s="3" t="s">
        <v>4490</v>
      </c>
      <c r="B2540" s="3" t="s">
        <v>781</v>
      </c>
    </row>
    <row r="2541" spans="1:2" ht="13" x14ac:dyDescent="0.15">
      <c r="A2541" s="3" t="s">
        <v>4490</v>
      </c>
      <c r="B2541" s="3" t="s">
        <v>782</v>
      </c>
    </row>
    <row r="2542" spans="1:2" ht="13" x14ac:dyDescent="0.15">
      <c r="A2542" s="3" t="s">
        <v>4490</v>
      </c>
      <c r="B2542" s="3" t="s">
        <v>783</v>
      </c>
    </row>
    <row r="2543" spans="1:2" ht="13" x14ac:dyDescent="0.15">
      <c r="A2543" s="3" t="s">
        <v>4490</v>
      </c>
      <c r="B2543" s="3" t="s">
        <v>784</v>
      </c>
    </row>
    <row r="2544" spans="1:2" ht="13" x14ac:dyDescent="0.15">
      <c r="A2544" s="3" t="s">
        <v>4490</v>
      </c>
      <c r="B2544" s="3" t="s">
        <v>792</v>
      </c>
    </row>
    <row r="2545" spans="1:2" ht="13" x14ac:dyDescent="0.15">
      <c r="A2545" s="3" t="s">
        <v>4490</v>
      </c>
      <c r="B2545" s="3" t="s">
        <v>795</v>
      </c>
    </row>
    <row r="2546" spans="1:2" ht="13" x14ac:dyDescent="0.15">
      <c r="A2546" s="3" t="s">
        <v>4490</v>
      </c>
      <c r="B2546" s="3" t="s">
        <v>830</v>
      </c>
    </row>
    <row r="2547" spans="1:2" ht="13" x14ac:dyDescent="0.15">
      <c r="A2547" s="3" t="s">
        <v>4490</v>
      </c>
      <c r="B2547" s="3" t="s">
        <v>833</v>
      </c>
    </row>
    <row r="2548" spans="1:2" ht="13" x14ac:dyDescent="0.15">
      <c r="A2548" s="3" t="s">
        <v>4490</v>
      </c>
      <c r="B2548" s="3" t="s">
        <v>834</v>
      </c>
    </row>
    <row r="2549" spans="1:2" ht="13" x14ac:dyDescent="0.15">
      <c r="A2549" s="3" t="s">
        <v>4490</v>
      </c>
      <c r="B2549" s="3" t="s">
        <v>836</v>
      </c>
    </row>
    <row r="2550" spans="1:2" ht="13" x14ac:dyDescent="0.15">
      <c r="A2550" s="3" t="s">
        <v>4490</v>
      </c>
      <c r="B2550" s="3" t="s">
        <v>840</v>
      </c>
    </row>
    <row r="2551" spans="1:2" ht="13" x14ac:dyDescent="0.15">
      <c r="A2551" s="3" t="s">
        <v>4490</v>
      </c>
      <c r="B2551" s="3" t="s">
        <v>841</v>
      </c>
    </row>
    <row r="2552" spans="1:2" ht="13" x14ac:dyDescent="0.15">
      <c r="A2552" s="3" t="s">
        <v>4490</v>
      </c>
      <c r="B2552" s="3" t="s">
        <v>842</v>
      </c>
    </row>
    <row r="2553" spans="1:2" ht="13" x14ac:dyDescent="0.15">
      <c r="A2553" s="3" t="s">
        <v>4490</v>
      </c>
      <c r="B2553" s="3" t="s">
        <v>844</v>
      </c>
    </row>
    <row r="2554" spans="1:2" ht="13" x14ac:dyDescent="0.15">
      <c r="A2554" s="3" t="s">
        <v>4490</v>
      </c>
      <c r="B2554" s="3" t="s">
        <v>845</v>
      </c>
    </row>
    <row r="2555" spans="1:2" ht="13" x14ac:dyDescent="0.15">
      <c r="A2555" s="3" t="s">
        <v>4490</v>
      </c>
      <c r="B2555" s="3" t="s">
        <v>847</v>
      </c>
    </row>
    <row r="2556" spans="1:2" ht="13" x14ac:dyDescent="0.15">
      <c r="A2556" s="3" t="s">
        <v>4490</v>
      </c>
      <c r="B2556" s="3" t="s">
        <v>861</v>
      </c>
    </row>
    <row r="2557" spans="1:2" ht="13" x14ac:dyDescent="0.15">
      <c r="A2557" s="3" t="s">
        <v>4490</v>
      </c>
      <c r="B2557" s="3" t="s">
        <v>863</v>
      </c>
    </row>
    <row r="2558" spans="1:2" ht="13" x14ac:dyDescent="0.15">
      <c r="A2558" s="3" t="s">
        <v>4490</v>
      </c>
      <c r="B2558" s="3" t="s">
        <v>864</v>
      </c>
    </row>
    <row r="2559" spans="1:2" ht="13" x14ac:dyDescent="0.15">
      <c r="A2559" s="3" t="s">
        <v>4490</v>
      </c>
      <c r="B2559" s="3" t="s">
        <v>866</v>
      </c>
    </row>
    <row r="2560" spans="1:2" ht="13" x14ac:dyDescent="0.15">
      <c r="A2560" s="3" t="s">
        <v>4490</v>
      </c>
      <c r="B2560" s="3" t="s">
        <v>867</v>
      </c>
    </row>
    <row r="2561" spans="1:2" ht="13" x14ac:dyDescent="0.15">
      <c r="A2561" s="3" t="s">
        <v>4490</v>
      </c>
      <c r="B2561" s="3" t="s">
        <v>875</v>
      </c>
    </row>
    <row r="2562" spans="1:2" ht="13" x14ac:dyDescent="0.15">
      <c r="A2562" s="3" t="s">
        <v>4490</v>
      </c>
      <c r="B2562" s="3" t="s">
        <v>877</v>
      </c>
    </row>
    <row r="2563" spans="1:2" ht="13" x14ac:dyDescent="0.15">
      <c r="A2563" s="3" t="s">
        <v>4490</v>
      </c>
      <c r="B2563" s="3" t="s">
        <v>878</v>
      </c>
    </row>
    <row r="2564" spans="1:2" ht="13" x14ac:dyDescent="0.15">
      <c r="A2564" s="3" t="s">
        <v>4490</v>
      </c>
      <c r="B2564" s="3" t="s">
        <v>879</v>
      </c>
    </row>
    <row r="2565" spans="1:2" ht="13" x14ac:dyDescent="0.15">
      <c r="A2565" s="3" t="s">
        <v>4490</v>
      </c>
      <c r="B2565" s="3" t="s">
        <v>880</v>
      </c>
    </row>
    <row r="2566" spans="1:2" ht="13" x14ac:dyDescent="0.15">
      <c r="A2566" s="3" t="s">
        <v>4490</v>
      </c>
      <c r="B2566" s="3" t="s">
        <v>881</v>
      </c>
    </row>
    <row r="2567" spans="1:2" ht="13" x14ac:dyDescent="0.15">
      <c r="A2567" s="3" t="s">
        <v>4490</v>
      </c>
      <c r="B2567" s="3" t="s">
        <v>882</v>
      </c>
    </row>
    <row r="2568" spans="1:2" ht="13" x14ac:dyDescent="0.15">
      <c r="A2568" s="3" t="s">
        <v>4490</v>
      </c>
      <c r="B2568" s="3" t="s">
        <v>883</v>
      </c>
    </row>
    <row r="2569" spans="1:2" ht="13" x14ac:dyDescent="0.15">
      <c r="A2569" s="3" t="s">
        <v>4490</v>
      </c>
      <c r="B2569" s="3" t="s">
        <v>884</v>
      </c>
    </row>
    <row r="2570" spans="1:2" ht="13" x14ac:dyDescent="0.15">
      <c r="A2570" s="3" t="s">
        <v>4490</v>
      </c>
      <c r="B2570" s="3" t="s">
        <v>885</v>
      </c>
    </row>
    <row r="2571" spans="1:2" ht="13" x14ac:dyDescent="0.15">
      <c r="A2571" s="3" t="s">
        <v>4490</v>
      </c>
      <c r="B2571" s="3" t="s">
        <v>886</v>
      </c>
    </row>
    <row r="2572" spans="1:2" ht="13" x14ac:dyDescent="0.15">
      <c r="A2572" s="3" t="s">
        <v>4490</v>
      </c>
      <c r="B2572" s="3" t="s">
        <v>887</v>
      </c>
    </row>
    <row r="2573" spans="1:2" ht="13" x14ac:dyDescent="0.15">
      <c r="A2573" s="3" t="s">
        <v>4490</v>
      </c>
      <c r="B2573" s="3" t="s">
        <v>888</v>
      </c>
    </row>
    <row r="2574" spans="1:2" ht="13" x14ac:dyDescent="0.15">
      <c r="A2574" s="3" t="s">
        <v>4490</v>
      </c>
      <c r="B2574" s="3" t="s">
        <v>889</v>
      </c>
    </row>
    <row r="2575" spans="1:2" ht="13" x14ac:dyDescent="0.15">
      <c r="A2575" s="3" t="s">
        <v>4490</v>
      </c>
      <c r="B2575" s="3" t="s">
        <v>890</v>
      </c>
    </row>
    <row r="2576" spans="1:2" ht="13" x14ac:dyDescent="0.15">
      <c r="A2576" s="3" t="s">
        <v>4490</v>
      </c>
      <c r="B2576" s="3" t="s">
        <v>891</v>
      </c>
    </row>
    <row r="2577" spans="1:2" ht="13" x14ac:dyDescent="0.15">
      <c r="A2577" s="3" t="s">
        <v>4490</v>
      </c>
      <c r="B2577" s="3" t="s">
        <v>894</v>
      </c>
    </row>
    <row r="2578" spans="1:2" ht="13" x14ac:dyDescent="0.15">
      <c r="A2578" s="3" t="s">
        <v>4490</v>
      </c>
      <c r="B2578" s="3" t="s">
        <v>895</v>
      </c>
    </row>
    <row r="2579" spans="1:2" ht="13" x14ac:dyDescent="0.15">
      <c r="A2579" s="3" t="s">
        <v>4490</v>
      </c>
      <c r="B2579" s="3" t="s">
        <v>896</v>
      </c>
    </row>
    <row r="2580" spans="1:2" ht="13" x14ac:dyDescent="0.15">
      <c r="A2580" s="3" t="s">
        <v>4490</v>
      </c>
      <c r="B2580" s="3" t="s">
        <v>897</v>
      </c>
    </row>
    <row r="2581" spans="1:2" ht="13" x14ac:dyDescent="0.15">
      <c r="A2581" s="3" t="s">
        <v>4490</v>
      </c>
      <c r="B2581" s="3" t="s">
        <v>898</v>
      </c>
    </row>
    <row r="2582" spans="1:2" ht="13" x14ac:dyDescent="0.15">
      <c r="A2582" s="3" t="s">
        <v>4490</v>
      </c>
      <c r="B2582" s="3" t="s">
        <v>899</v>
      </c>
    </row>
    <row r="2583" spans="1:2" ht="13" x14ac:dyDescent="0.15">
      <c r="A2583" s="3" t="s">
        <v>4490</v>
      </c>
      <c r="B2583" s="3" t="s">
        <v>900</v>
      </c>
    </row>
    <row r="2584" spans="1:2" ht="13" x14ac:dyDescent="0.15">
      <c r="A2584" s="3" t="s">
        <v>4490</v>
      </c>
      <c r="B2584" s="3" t="s">
        <v>901</v>
      </c>
    </row>
    <row r="2585" spans="1:2" ht="13" x14ac:dyDescent="0.15">
      <c r="A2585" s="3" t="s">
        <v>4490</v>
      </c>
      <c r="B2585" s="3" t="s">
        <v>902</v>
      </c>
    </row>
    <row r="2586" spans="1:2" ht="13" x14ac:dyDescent="0.15">
      <c r="A2586" s="3" t="s">
        <v>4490</v>
      </c>
      <c r="B2586" s="3" t="s">
        <v>903</v>
      </c>
    </row>
    <row r="2587" spans="1:2" ht="13" x14ac:dyDescent="0.15">
      <c r="A2587" s="3" t="s">
        <v>4490</v>
      </c>
      <c r="B2587" s="3" t="s">
        <v>906</v>
      </c>
    </row>
    <row r="2588" spans="1:2" ht="13" x14ac:dyDescent="0.15">
      <c r="A2588" s="3" t="s">
        <v>4490</v>
      </c>
      <c r="B2588" s="3" t="s">
        <v>907</v>
      </c>
    </row>
    <row r="2589" spans="1:2" ht="13" x14ac:dyDescent="0.15">
      <c r="A2589" s="3" t="s">
        <v>4490</v>
      </c>
      <c r="B2589" s="3" t="s">
        <v>908</v>
      </c>
    </row>
    <row r="2590" spans="1:2" ht="13" x14ac:dyDescent="0.15">
      <c r="A2590" s="3" t="s">
        <v>4490</v>
      </c>
      <c r="B2590" s="3" t="s">
        <v>909</v>
      </c>
    </row>
    <row r="2591" spans="1:2" ht="13" x14ac:dyDescent="0.15">
      <c r="A2591" s="3" t="s">
        <v>4490</v>
      </c>
      <c r="B2591" s="3" t="s">
        <v>912</v>
      </c>
    </row>
    <row r="2592" spans="1:2" ht="13" x14ac:dyDescent="0.15">
      <c r="A2592" s="3" t="s">
        <v>4490</v>
      </c>
      <c r="B2592" s="3" t="s">
        <v>914</v>
      </c>
    </row>
    <row r="2593" spans="1:2" ht="13" x14ac:dyDescent="0.15">
      <c r="A2593" s="3" t="s">
        <v>4490</v>
      </c>
      <c r="B2593" s="3" t="s">
        <v>916</v>
      </c>
    </row>
    <row r="2594" spans="1:2" ht="13" x14ac:dyDescent="0.15">
      <c r="A2594" s="3" t="s">
        <v>4490</v>
      </c>
      <c r="B2594" s="3" t="s">
        <v>917</v>
      </c>
    </row>
    <row r="2595" spans="1:2" ht="13" x14ac:dyDescent="0.15">
      <c r="A2595" s="3" t="s">
        <v>4490</v>
      </c>
      <c r="B2595" s="3" t="s">
        <v>921</v>
      </c>
    </row>
    <row r="2596" spans="1:2" ht="13" x14ac:dyDescent="0.15">
      <c r="A2596" s="3" t="s">
        <v>4490</v>
      </c>
      <c r="B2596" s="3" t="s">
        <v>922</v>
      </c>
    </row>
    <row r="2597" spans="1:2" ht="13" x14ac:dyDescent="0.15">
      <c r="A2597" s="3" t="s">
        <v>4490</v>
      </c>
      <c r="B2597" s="3" t="s">
        <v>923</v>
      </c>
    </row>
    <row r="2598" spans="1:2" ht="13" x14ac:dyDescent="0.15">
      <c r="A2598" s="3" t="s">
        <v>4490</v>
      </c>
      <c r="B2598" s="3" t="s">
        <v>926</v>
      </c>
    </row>
    <row r="2599" spans="1:2" ht="13" x14ac:dyDescent="0.15">
      <c r="A2599" s="3" t="s">
        <v>4490</v>
      </c>
      <c r="B2599" s="3" t="s">
        <v>929</v>
      </c>
    </row>
    <row r="2600" spans="1:2" ht="13" x14ac:dyDescent="0.15">
      <c r="A2600" s="3" t="s">
        <v>4490</v>
      </c>
      <c r="B2600" s="3" t="s">
        <v>932</v>
      </c>
    </row>
    <row r="2601" spans="1:2" ht="13" x14ac:dyDescent="0.15">
      <c r="A2601" s="3" t="s">
        <v>4490</v>
      </c>
      <c r="B2601" s="3" t="s">
        <v>933</v>
      </c>
    </row>
    <row r="2602" spans="1:2" ht="13" x14ac:dyDescent="0.15">
      <c r="A2602" s="3" t="s">
        <v>4490</v>
      </c>
      <c r="B2602" s="3" t="s">
        <v>934</v>
      </c>
    </row>
    <row r="2603" spans="1:2" ht="13" x14ac:dyDescent="0.15">
      <c r="A2603" s="3" t="s">
        <v>4490</v>
      </c>
      <c r="B2603" s="3" t="s">
        <v>935</v>
      </c>
    </row>
    <row r="2604" spans="1:2" ht="13" x14ac:dyDescent="0.15">
      <c r="A2604" s="3" t="s">
        <v>4490</v>
      </c>
      <c r="B2604" s="3" t="s">
        <v>936</v>
      </c>
    </row>
    <row r="2605" spans="1:2" ht="13" x14ac:dyDescent="0.15">
      <c r="A2605" s="3" t="s">
        <v>4490</v>
      </c>
      <c r="B2605" s="3" t="s">
        <v>937</v>
      </c>
    </row>
    <row r="2606" spans="1:2" ht="13" x14ac:dyDescent="0.15">
      <c r="A2606" s="3" t="s">
        <v>4490</v>
      </c>
      <c r="B2606" s="3" t="s">
        <v>938</v>
      </c>
    </row>
    <row r="2607" spans="1:2" ht="13" x14ac:dyDescent="0.15">
      <c r="A2607" s="3" t="s">
        <v>4490</v>
      </c>
      <c r="B2607" s="3" t="s">
        <v>939</v>
      </c>
    </row>
    <row r="2608" spans="1:2" ht="13" x14ac:dyDescent="0.15">
      <c r="A2608" s="3" t="s">
        <v>4490</v>
      </c>
      <c r="B2608" s="3" t="s">
        <v>940</v>
      </c>
    </row>
    <row r="2609" spans="1:2" ht="13" x14ac:dyDescent="0.15">
      <c r="A2609" s="3" t="s">
        <v>4490</v>
      </c>
      <c r="B2609" s="3" t="s">
        <v>941</v>
      </c>
    </row>
    <row r="2610" spans="1:2" ht="13" x14ac:dyDescent="0.15">
      <c r="A2610" s="3" t="s">
        <v>4490</v>
      </c>
      <c r="B2610" s="3" t="s">
        <v>942</v>
      </c>
    </row>
    <row r="2611" spans="1:2" ht="13" x14ac:dyDescent="0.15">
      <c r="A2611" s="3" t="s">
        <v>4490</v>
      </c>
      <c r="B2611" s="3" t="s">
        <v>943</v>
      </c>
    </row>
    <row r="2612" spans="1:2" ht="13" x14ac:dyDescent="0.15">
      <c r="A2612" s="3" t="s">
        <v>4490</v>
      </c>
      <c r="B2612" s="3" t="s">
        <v>944</v>
      </c>
    </row>
    <row r="2613" spans="1:2" ht="13" x14ac:dyDescent="0.15">
      <c r="A2613" s="3" t="s">
        <v>4490</v>
      </c>
      <c r="B2613" s="3" t="s">
        <v>945</v>
      </c>
    </row>
    <row r="2614" spans="1:2" ht="13" x14ac:dyDescent="0.15">
      <c r="A2614" s="3" t="s">
        <v>4490</v>
      </c>
      <c r="B2614" s="3" t="s">
        <v>946</v>
      </c>
    </row>
    <row r="2615" spans="1:2" ht="13" x14ac:dyDescent="0.15">
      <c r="A2615" s="3" t="s">
        <v>4490</v>
      </c>
      <c r="B2615" s="3" t="s">
        <v>948</v>
      </c>
    </row>
    <row r="2616" spans="1:2" ht="13" x14ac:dyDescent="0.15">
      <c r="A2616" s="3" t="s">
        <v>4490</v>
      </c>
      <c r="B2616" s="3" t="s">
        <v>950</v>
      </c>
    </row>
    <row r="2617" spans="1:2" ht="13" x14ac:dyDescent="0.15">
      <c r="A2617" s="3" t="s">
        <v>4490</v>
      </c>
      <c r="B2617" s="3" t="s">
        <v>951</v>
      </c>
    </row>
    <row r="2618" spans="1:2" ht="13" x14ac:dyDescent="0.15">
      <c r="A2618" s="3" t="s">
        <v>4490</v>
      </c>
      <c r="B2618" s="3" t="s">
        <v>953</v>
      </c>
    </row>
    <row r="2619" spans="1:2" ht="13" x14ac:dyDescent="0.15">
      <c r="A2619" s="3" t="s">
        <v>4490</v>
      </c>
      <c r="B2619" s="3" t="s">
        <v>954</v>
      </c>
    </row>
    <row r="2620" spans="1:2" ht="13" x14ac:dyDescent="0.15">
      <c r="A2620" s="3" t="s">
        <v>4490</v>
      </c>
      <c r="B2620" s="3" t="s">
        <v>962</v>
      </c>
    </row>
    <row r="2621" spans="1:2" ht="13" x14ac:dyDescent="0.15">
      <c r="A2621" s="3" t="s">
        <v>4490</v>
      </c>
      <c r="B2621" s="3" t="s">
        <v>963</v>
      </c>
    </row>
    <row r="2622" spans="1:2" ht="13" x14ac:dyDescent="0.15">
      <c r="A2622" s="3" t="s">
        <v>4490</v>
      </c>
      <c r="B2622" s="3" t="s">
        <v>983</v>
      </c>
    </row>
    <row r="2623" spans="1:2" ht="13" x14ac:dyDescent="0.15">
      <c r="A2623" s="3" t="s">
        <v>4490</v>
      </c>
      <c r="B2623" s="3" t="s">
        <v>985</v>
      </c>
    </row>
    <row r="2624" spans="1:2" ht="13" x14ac:dyDescent="0.15">
      <c r="A2624" s="3" t="s">
        <v>4490</v>
      </c>
      <c r="B2624" s="3" t="s">
        <v>998</v>
      </c>
    </row>
    <row r="2625" spans="1:2" ht="13" x14ac:dyDescent="0.15">
      <c r="A2625" s="3" t="s">
        <v>4490</v>
      </c>
      <c r="B2625" s="3" t="s">
        <v>1000</v>
      </c>
    </row>
    <row r="2626" spans="1:2" ht="13" x14ac:dyDescent="0.15">
      <c r="A2626" s="3" t="s">
        <v>4490</v>
      </c>
      <c r="B2626" s="3" t="s">
        <v>1001</v>
      </c>
    </row>
    <row r="2627" spans="1:2" ht="13" x14ac:dyDescent="0.15">
      <c r="A2627" s="3" t="s">
        <v>4490</v>
      </c>
      <c r="B2627" s="3" t="s">
        <v>1003</v>
      </c>
    </row>
    <row r="2628" spans="1:2" ht="13" x14ac:dyDescent="0.15">
      <c r="A2628" s="3" t="s">
        <v>4490</v>
      </c>
      <c r="B2628" s="3" t="s">
        <v>1005</v>
      </c>
    </row>
    <row r="2629" spans="1:2" ht="13" x14ac:dyDescent="0.15">
      <c r="A2629" s="3" t="s">
        <v>4490</v>
      </c>
      <c r="B2629" s="3" t="s">
        <v>1006</v>
      </c>
    </row>
    <row r="2630" spans="1:2" ht="13" x14ac:dyDescent="0.15">
      <c r="A2630" s="3" t="s">
        <v>4490</v>
      </c>
      <c r="B2630" s="3" t="s">
        <v>1007</v>
      </c>
    </row>
    <row r="2631" spans="1:2" ht="13" x14ac:dyDescent="0.15">
      <c r="A2631" s="3" t="s">
        <v>4490</v>
      </c>
      <c r="B2631" s="3" t="s">
        <v>1008</v>
      </c>
    </row>
    <row r="2632" spans="1:2" ht="13" x14ac:dyDescent="0.15">
      <c r="A2632" s="3" t="s">
        <v>4490</v>
      </c>
      <c r="B2632" s="3" t="s">
        <v>1009</v>
      </c>
    </row>
    <row r="2633" spans="1:2" ht="13" x14ac:dyDescent="0.15">
      <c r="A2633" s="3" t="s">
        <v>4490</v>
      </c>
      <c r="B2633" s="3" t="s">
        <v>1010</v>
      </c>
    </row>
    <row r="2634" spans="1:2" ht="13" x14ac:dyDescent="0.15">
      <c r="A2634" s="3" t="s">
        <v>4490</v>
      </c>
      <c r="B2634" s="3" t="s">
        <v>1011</v>
      </c>
    </row>
    <row r="2635" spans="1:2" ht="13" x14ac:dyDescent="0.15">
      <c r="A2635" s="3" t="s">
        <v>4490</v>
      </c>
      <c r="B2635" s="3" t="s">
        <v>1018</v>
      </c>
    </row>
    <row r="2636" spans="1:2" ht="13" x14ac:dyDescent="0.15">
      <c r="A2636" s="3" t="s">
        <v>4490</v>
      </c>
      <c r="B2636" s="3" t="s">
        <v>1019</v>
      </c>
    </row>
    <row r="2637" spans="1:2" ht="13" x14ac:dyDescent="0.15">
      <c r="A2637" s="3" t="s">
        <v>4490</v>
      </c>
      <c r="B2637" s="3" t="s">
        <v>1020</v>
      </c>
    </row>
    <row r="2638" spans="1:2" ht="13" x14ac:dyDescent="0.15">
      <c r="A2638" s="3" t="s">
        <v>4490</v>
      </c>
      <c r="B2638" s="3" t="s">
        <v>1021</v>
      </c>
    </row>
    <row r="2639" spans="1:2" ht="13" x14ac:dyDescent="0.15">
      <c r="A2639" s="3" t="s">
        <v>4490</v>
      </c>
      <c r="B2639" s="3" t="s">
        <v>1023</v>
      </c>
    </row>
    <row r="2640" spans="1:2" ht="13" x14ac:dyDescent="0.15">
      <c r="A2640" s="3" t="s">
        <v>4490</v>
      </c>
      <c r="B2640" s="3" t="s">
        <v>1024</v>
      </c>
    </row>
    <row r="2641" spans="1:2" ht="13" x14ac:dyDescent="0.15">
      <c r="A2641" s="3" t="s">
        <v>4490</v>
      </c>
      <c r="B2641" s="3" t="s">
        <v>1025</v>
      </c>
    </row>
    <row r="2642" spans="1:2" ht="13" x14ac:dyDescent="0.15">
      <c r="A2642" s="3" t="s">
        <v>4490</v>
      </c>
      <c r="B2642" s="3" t="s">
        <v>1026</v>
      </c>
    </row>
    <row r="2643" spans="1:2" ht="13" x14ac:dyDescent="0.15">
      <c r="A2643" s="3" t="s">
        <v>4490</v>
      </c>
      <c r="B2643" s="3" t="s">
        <v>1027</v>
      </c>
    </row>
    <row r="2644" spans="1:2" ht="13" x14ac:dyDescent="0.15">
      <c r="A2644" s="3" t="s">
        <v>4490</v>
      </c>
      <c r="B2644" s="3" t="s">
        <v>1028</v>
      </c>
    </row>
    <row r="2645" spans="1:2" ht="13" x14ac:dyDescent="0.15">
      <c r="A2645" s="3" t="s">
        <v>4490</v>
      </c>
      <c r="B2645" s="3" t="s">
        <v>1031</v>
      </c>
    </row>
    <row r="2646" spans="1:2" ht="13" x14ac:dyDescent="0.15">
      <c r="A2646" s="3" t="s">
        <v>4490</v>
      </c>
      <c r="B2646" s="3" t="s">
        <v>1034</v>
      </c>
    </row>
    <row r="2647" spans="1:2" ht="13" x14ac:dyDescent="0.15">
      <c r="A2647" s="3" t="s">
        <v>4490</v>
      </c>
      <c r="B2647" s="3" t="s">
        <v>1035</v>
      </c>
    </row>
    <row r="2648" spans="1:2" ht="13" x14ac:dyDescent="0.15">
      <c r="A2648" s="3" t="s">
        <v>4490</v>
      </c>
      <c r="B2648" s="3" t="s">
        <v>1036</v>
      </c>
    </row>
    <row r="2649" spans="1:2" ht="13" x14ac:dyDescent="0.15">
      <c r="A2649" s="3" t="s">
        <v>4490</v>
      </c>
      <c r="B2649" s="3" t="s">
        <v>1037</v>
      </c>
    </row>
    <row r="2650" spans="1:2" ht="13" x14ac:dyDescent="0.15">
      <c r="A2650" s="3" t="s">
        <v>4490</v>
      </c>
      <c r="B2650" s="3" t="s">
        <v>1038</v>
      </c>
    </row>
    <row r="2651" spans="1:2" ht="13" x14ac:dyDescent="0.15">
      <c r="A2651" s="3" t="s">
        <v>4490</v>
      </c>
      <c r="B2651" s="3" t="s">
        <v>1039</v>
      </c>
    </row>
    <row r="2652" spans="1:2" ht="13" x14ac:dyDescent="0.15">
      <c r="A2652" s="3" t="s">
        <v>4490</v>
      </c>
      <c r="B2652" s="3" t="s">
        <v>1040</v>
      </c>
    </row>
    <row r="2653" spans="1:2" ht="13" x14ac:dyDescent="0.15">
      <c r="A2653" s="3" t="s">
        <v>4490</v>
      </c>
      <c r="B2653" s="3" t="s">
        <v>1052</v>
      </c>
    </row>
    <row r="2654" spans="1:2" ht="13" x14ac:dyDescent="0.15">
      <c r="A2654" s="3" t="s">
        <v>4490</v>
      </c>
      <c r="B2654" s="3" t="s">
        <v>1055</v>
      </c>
    </row>
    <row r="2655" spans="1:2" ht="13" x14ac:dyDescent="0.15">
      <c r="A2655" s="3" t="s">
        <v>4490</v>
      </c>
      <c r="B2655" s="3" t="s">
        <v>1057</v>
      </c>
    </row>
    <row r="2656" spans="1:2" ht="13" x14ac:dyDescent="0.15">
      <c r="A2656" s="3" t="s">
        <v>4490</v>
      </c>
      <c r="B2656" s="3" t="s">
        <v>1058</v>
      </c>
    </row>
    <row r="2657" spans="1:2" ht="13" x14ac:dyDescent="0.15">
      <c r="A2657" s="3" t="s">
        <v>4490</v>
      </c>
      <c r="B2657" s="3" t="s">
        <v>1059</v>
      </c>
    </row>
    <row r="2658" spans="1:2" ht="13" x14ac:dyDescent="0.15">
      <c r="A2658" s="3" t="s">
        <v>4490</v>
      </c>
      <c r="B2658" s="3" t="s">
        <v>1064</v>
      </c>
    </row>
    <row r="2659" spans="1:2" ht="13" x14ac:dyDescent="0.15">
      <c r="A2659" s="3" t="s">
        <v>4490</v>
      </c>
      <c r="B2659" s="3" t="s">
        <v>1066</v>
      </c>
    </row>
    <row r="2660" spans="1:2" ht="13" x14ac:dyDescent="0.15">
      <c r="A2660" s="3" t="s">
        <v>4490</v>
      </c>
      <c r="B2660" s="3" t="s">
        <v>1068</v>
      </c>
    </row>
    <row r="2661" spans="1:2" ht="13" x14ac:dyDescent="0.15">
      <c r="A2661" s="3" t="s">
        <v>4490</v>
      </c>
      <c r="B2661" s="3" t="s">
        <v>1069</v>
      </c>
    </row>
    <row r="2662" spans="1:2" ht="13" x14ac:dyDescent="0.15">
      <c r="A2662" s="3" t="s">
        <v>4490</v>
      </c>
      <c r="B2662" s="3" t="s">
        <v>1106</v>
      </c>
    </row>
    <row r="2663" spans="1:2" ht="13" x14ac:dyDescent="0.15">
      <c r="A2663" s="3" t="s">
        <v>4490</v>
      </c>
      <c r="B2663" s="3" t="s">
        <v>1107</v>
      </c>
    </row>
    <row r="2664" spans="1:2" ht="13" x14ac:dyDescent="0.15">
      <c r="A2664" s="3" t="s">
        <v>4490</v>
      </c>
      <c r="B2664" s="3" t="s">
        <v>1109</v>
      </c>
    </row>
    <row r="2665" spans="1:2" ht="13" x14ac:dyDescent="0.15">
      <c r="A2665" s="3" t="s">
        <v>4490</v>
      </c>
      <c r="B2665" s="3" t="s">
        <v>1110</v>
      </c>
    </row>
    <row r="2666" spans="1:2" ht="13" x14ac:dyDescent="0.15">
      <c r="A2666" s="3" t="s">
        <v>4490</v>
      </c>
      <c r="B2666" s="3" t="s">
        <v>1111</v>
      </c>
    </row>
    <row r="2667" spans="1:2" ht="13" x14ac:dyDescent="0.15">
      <c r="A2667" s="3" t="s">
        <v>4490</v>
      </c>
      <c r="B2667" s="3" t="s">
        <v>1112</v>
      </c>
    </row>
    <row r="2668" spans="1:2" ht="13" x14ac:dyDescent="0.15">
      <c r="A2668" s="3" t="s">
        <v>4490</v>
      </c>
      <c r="B2668" s="3" t="s">
        <v>1113</v>
      </c>
    </row>
    <row r="2669" spans="1:2" ht="13" x14ac:dyDescent="0.15">
      <c r="A2669" s="3" t="s">
        <v>4490</v>
      </c>
      <c r="B2669" s="3" t="s">
        <v>1114</v>
      </c>
    </row>
    <row r="2670" spans="1:2" ht="13" x14ac:dyDescent="0.15">
      <c r="A2670" s="3" t="s">
        <v>4490</v>
      </c>
      <c r="B2670" s="3" t="s">
        <v>1116</v>
      </c>
    </row>
    <row r="2671" spans="1:2" ht="13" x14ac:dyDescent="0.15">
      <c r="A2671" s="3" t="s">
        <v>4490</v>
      </c>
      <c r="B2671" s="3" t="s">
        <v>1117</v>
      </c>
    </row>
    <row r="2672" spans="1:2" ht="13" x14ac:dyDescent="0.15">
      <c r="A2672" s="3" t="s">
        <v>4490</v>
      </c>
      <c r="B2672" s="3" t="s">
        <v>1119</v>
      </c>
    </row>
    <row r="2673" spans="1:2" ht="13" x14ac:dyDescent="0.15">
      <c r="A2673" s="3" t="s">
        <v>4490</v>
      </c>
      <c r="B2673" s="3" t="s">
        <v>1120</v>
      </c>
    </row>
    <row r="2674" spans="1:2" ht="13" x14ac:dyDescent="0.15">
      <c r="A2674" s="3" t="s">
        <v>4490</v>
      </c>
      <c r="B2674" s="3" t="s">
        <v>1122</v>
      </c>
    </row>
    <row r="2675" spans="1:2" ht="13" x14ac:dyDescent="0.15">
      <c r="A2675" s="3" t="s">
        <v>4490</v>
      </c>
      <c r="B2675" s="3" t="s">
        <v>1124</v>
      </c>
    </row>
    <row r="2676" spans="1:2" ht="13" x14ac:dyDescent="0.15">
      <c r="A2676" s="3" t="s">
        <v>4490</v>
      </c>
      <c r="B2676" s="3" t="s">
        <v>1125</v>
      </c>
    </row>
    <row r="2677" spans="1:2" ht="13" x14ac:dyDescent="0.15">
      <c r="A2677" s="3" t="s">
        <v>4490</v>
      </c>
      <c r="B2677" s="3" t="s">
        <v>1126</v>
      </c>
    </row>
    <row r="2678" spans="1:2" ht="13" x14ac:dyDescent="0.15">
      <c r="A2678" s="3" t="s">
        <v>4490</v>
      </c>
      <c r="B2678" s="3" t="s">
        <v>1127</v>
      </c>
    </row>
    <row r="2679" spans="1:2" ht="13" x14ac:dyDescent="0.15">
      <c r="A2679" s="3" t="s">
        <v>4490</v>
      </c>
      <c r="B2679" s="3" t="s">
        <v>1128</v>
      </c>
    </row>
    <row r="2680" spans="1:2" ht="13" x14ac:dyDescent="0.15">
      <c r="A2680" s="3" t="s">
        <v>4490</v>
      </c>
      <c r="B2680" s="3" t="s">
        <v>1129</v>
      </c>
    </row>
    <row r="2681" spans="1:2" ht="13" x14ac:dyDescent="0.15">
      <c r="A2681" s="3" t="s">
        <v>4490</v>
      </c>
      <c r="B2681" s="3" t="s">
        <v>1131</v>
      </c>
    </row>
    <row r="2682" spans="1:2" ht="13" x14ac:dyDescent="0.15">
      <c r="A2682" s="3" t="s">
        <v>4490</v>
      </c>
      <c r="B2682" s="3" t="s">
        <v>1135</v>
      </c>
    </row>
    <row r="2683" spans="1:2" ht="13" x14ac:dyDescent="0.15">
      <c r="A2683" s="3" t="s">
        <v>4490</v>
      </c>
      <c r="B2683" s="3" t="s">
        <v>1142</v>
      </c>
    </row>
    <row r="2684" spans="1:2" ht="13" x14ac:dyDescent="0.15">
      <c r="A2684" s="3" t="s">
        <v>4490</v>
      </c>
      <c r="B2684" s="3" t="s">
        <v>1143</v>
      </c>
    </row>
    <row r="2685" spans="1:2" ht="13" x14ac:dyDescent="0.15">
      <c r="A2685" s="3" t="s">
        <v>4490</v>
      </c>
      <c r="B2685" s="3" t="s">
        <v>1145</v>
      </c>
    </row>
    <row r="2686" spans="1:2" ht="13" x14ac:dyDescent="0.15">
      <c r="A2686" s="3" t="s">
        <v>4490</v>
      </c>
      <c r="B2686" s="3" t="s">
        <v>1146</v>
      </c>
    </row>
    <row r="2687" spans="1:2" ht="13" x14ac:dyDescent="0.15">
      <c r="A2687" s="3" t="s">
        <v>4490</v>
      </c>
      <c r="B2687" s="3" t="s">
        <v>1147</v>
      </c>
    </row>
    <row r="2688" spans="1:2" ht="13" x14ac:dyDescent="0.15">
      <c r="A2688" s="3" t="s">
        <v>4490</v>
      </c>
      <c r="B2688" s="3" t="s">
        <v>1149</v>
      </c>
    </row>
    <row r="2689" spans="1:2" ht="13" x14ac:dyDescent="0.15">
      <c r="A2689" s="3" t="s">
        <v>4490</v>
      </c>
      <c r="B2689" s="3" t="s">
        <v>1152</v>
      </c>
    </row>
    <row r="2690" spans="1:2" ht="13" x14ac:dyDescent="0.15">
      <c r="A2690" s="3" t="s">
        <v>4490</v>
      </c>
      <c r="B2690" s="3" t="s">
        <v>1153</v>
      </c>
    </row>
    <row r="2691" spans="1:2" ht="13" x14ac:dyDescent="0.15">
      <c r="A2691" s="3" t="s">
        <v>4490</v>
      </c>
      <c r="B2691" s="3" t="s">
        <v>1157</v>
      </c>
    </row>
    <row r="2692" spans="1:2" ht="13" x14ac:dyDescent="0.15">
      <c r="A2692" s="3" t="s">
        <v>4490</v>
      </c>
      <c r="B2692" s="3" t="s">
        <v>1159</v>
      </c>
    </row>
    <row r="2693" spans="1:2" ht="13" x14ac:dyDescent="0.15">
      <c r="A2693" s="3" t="s">
        <v>4490</v>
      </c>
      <c r="B2693" s="3" t="s">
        <v>1188</v>
      </c>
    </row>
    <row r="2694" spans="1:2" ht="13" x14ac:dyDescent="0.15">
      <c r="A2694" s="3" t="s">
        <v>4490</v>
      </c>
      <c r="B2694" s="3" t="s">
        <v>1189</v>
      </c>
    </row>
    <row r="2695" spans="1:2" ht="13" x14ac:dyDescent="0.15">
      <c r="A2695" s="3" t="s">
        <v>4490</v>
      </c>
      <c r="B2695" s="3" t="s">
        <v>1190</v>
      </c>
    </row>
    <row r="2696" spans="1:2" ht="13" x14ac:dyDescent="0.15">
      <c r="A2696" s="3" t="s">
        <v>4490</v>
      </c>
      <c r="B2696" s="3" t="s">
        <v>1191</v>
      </c>
    </row>
    <row r="2697" spans="1:2" ht="13" x14ac:dyDescent="0.15">
      <c r="A2697" s="3" t="s">
        <v>4490</v>
      </c>
      <c r="B2697" s="3" t="s">
        <v>1192</v>
      </c>
    </row>
    <row r="2698" spans="1:2" ht="13" x14ac:dyDescent="0.15">
      <c r="A2698" s="3" t="s">
        <v>4490</v>
      </c>
      <c r="B2698" s="3" t="s">
        <v>1193</v>
      </c>
    </row>
    <row r="2699" spans="1:2" ht="13" x14ac:dyDescent="0.15">
      <c r="A2699" s="3" t="s">
        <v>4490</v>
      </c>
      <c r="B2699" s="3" t="s">
        <v>1194</v>
      </c>
    </row>
    <row r="2700" spans="1:2" ht="13" x14ac:dyDescent="0.15">
      <c r="A2700" s="3" t="s">
        <v>4490</v>
      </c>
      <c r="B2700" s="3" t="s">
        <v>1195</v>
      </c>
    </row>
    <row r="2701" spans="1:2" ht="13" x14ac:dyDescent="0.15">
      <c r="A2701" s="3" t="s">
        <v>4490</v>
      </c>
      <c r="B2701" s="3" t="s">
        <v>1197</v>
      </c>
    </row>
    <row r="2702" spans="1:2" ht="13" x14ac:dyDescent="0.15">
      <c r="A2702" s="3" t="s">
        <v>4490</v>
      </c>
      <c r="B2702" s="3" t="s">
        <v>1199</v>
      </c>
    </row>
    <row r="2703" spans="1:2" ht="13" x14ac:dyDescent="0.15">
      <c r="A2703" s="3" t="s">
        <v>4490</v>
      </c>
      <c r="B2703" s="3" t="s">
        <v>1201</v>
      </c>
    </row>
    <row r="2704" spans="1:2" ht="13" x14ac:dyDescent="0.15">
      <c r="A2704" s="3" t="s">
        <v>4490</v>
      </c>
      <c r="B2704" s="3" t="s">
        <v>1207</v>
      </c>
    </row>
    <row r="2705" spans="1:2" ht="13" x14ac:dyDescent="0.15">
      <c r="A2705" s="3" t="s">
        <v>4490</v>
      </c>
      <c r="B2705" s="3" t="s">
        <v>1214</v>
      </c>
    </row>
    <row r="2706" spans="1:2" ht="13" x14ac:dyDescent="0.15">
      <c r="A2706" s="3" t="s">
        <v>4490</v>
      </c>
      <c r="B2706" s="3" t="s">
        <v>1218</v>
      </c>
    </row>
    <row r="2707" spans="1:2" ht="13" x14ac:dyDescent="0.15">
      <c r="A2707" s="3" t="s">
        <v>4490</v>
      </c>
      <c r="B2707" s="3" t="s">
        <v>1230</v>
      </c>
    </row>
    <row r="2708" spans="1:2" ht="13" x14ac:dyDescent="0.15">
      <c r="A2708" s="3" t="s">
        <v>4490</v>
      </c>
      <c r="B2708" s="3" t="s">
        <v>1240</v>
      </c>
    </row>
    <row r="2709" spans="1:2" ht="13" x14ac:dyDescent="0.15">
      <c r="A2709" s="3" t="s">
        <v>4490</v>
      </c>
      <c r="B2709" s="3" t="s">
        <v>1241</v>
      </c>
    </row>
    <row r="2710" spans="1:2" ht="13" x14ac:dyDescent="0.15">
      <c r="A2710" s="3" t="s">
        <v>4490</v>
      </c>
      <c r="B2710" s="3" t="s">
        <v>1242</v>
      </c>
    </row>
    <row r="2711" spans="1:2" ht="13" x14ac:dyDescent="0.15">
      <c r="A2711" s="3" t="s">
        <v>4490</v>
      </c>
      <c r="B2711" s="3" t="s">
        <v>1243</v>
      </c>
    </row>
    <row r="2712" spans="1:2" ht="13" x14ac:dyDescent="0.15">
      <c r="A2712" s="3" t="s">
        <v>4490</v>
      </c>
      <c r="B2712" s="3" t="s">
        <v>1244</v>
      </c>
    </row>
    <row r="2713" spans="1:2" ht="13" x14ac:dyDescent="0.15">
      <c r="A2713" s="3" t="s">
        <v>4490</v>
      </c>
      <c r="B2713" s="3" t="s">
        <v>1259</v>
      </c>
    </row>
    <row r="2714" spans="1:2" ht="13" x14ac:dyDescent="0.15">
      <c r="A2714" s="3" t="s">
        <v>4490</v>
      </c>
      <c r="B2714" s="3" t="s">
        <v>1261</v>
      </c>
    </row>
    <row r="2715" spans="1:2" ht="13" x14ac:dyDescent="0.15">
      <c r="A2715" s="3" t="s">
        <v>4490</v>
      </c>
      <c r="B2715" s="3" t="s">
        <v>1263</v>
      </c>
    </row>
    <row r="2716" spans="1:2" ht="13" x14ac:dyDescent="0.15">
      <c r="A2716" s="3" t="s">
        <v>4490</v>
      </c>
      <c r="B2716" s="3" t="s">
        <v>1276</v>
      </c>
    </row>
    <row r="2717" spans="1:2" ht="13" x14ac:dyDescent="0.15">
      <c r="A2717" s="3" t="s">
        <v>4490</v>
      </c>
      <c r="B2717" s="3" t="s">
        <v>1277</v>
      </c>
    </row>
    <row r="2718" spans="1:2" ht="13" x14ac:dyDescent="0.15">
      <c r="A2718" s="3" t="s">
        <v>4490</v>
      </c>
      <c r="B2718" s="3" t="s">
        <v>1278</v>
      </c>
    </row>
    <row r="2719" spans="1:2" ht="13" x14ac:dyDescent="0.15">
      <c r="A2719" s="3" t="s">
        <v>4490</v>
      </c>
      <c r="B2719" s="3" t="s">
        <v>1279</v>
      </c>
    </row>
    <row r="2720" spans="1:2" ht="13" x14ac:dyDescent="0.15">
      <c r="A2720" s="3" t="s">
        <v>4490</v>
      </c>
      <c r="B2720" s="3" t="s">
        <v>1280</v>
      </c>
    </row>
    <row r="2721" spans="1:2" ht="13" x14ac:dyDescent="0.15">
      <c r="A2721" s="3" t="s">
        <v>4490</v>
      </c>
      <c r="B2721" s="3" t="s">
        <v>1281</v>
      </c>
    </row>
    <row r="2722" spans="1:2" ht="13" x14ac:dyDescent="0.15">
      <c r="A2722" s="3" t="s">
        <v>4490</v>
      </c>
      <c r="B2722" s="3" t="s">
        <v>1282</v>
      </c>
    </row>
    <row r="2723" spans="1:2" ht="13" x14ac:dyDescent="0.15">
      <c r="A2723" s="3" t="s">
        <v>4490</v>
      </c>
      <c r="B2723" s="3" t="s">
        <v>1283</v>
      </c>
    </row>
    <row r="2724" spans="1:2" ht="13" x14ac:dyDescent="0.15">
      <c r="A2724" s="3" t="s">
        <v>4490</v>
      </c>
      <c r="B2724" s="3" t="s">
        <v>1284</v>
      </c>
    </row>
    <row r="2725" spans="1:2" ht="13" x14ac:dyDescent="0.15">
      <c r="A2725" s="3" t="s">
        <v>4490</v>
      </c>
      <c r="B2725" s="3" t="s">
        <v>1287</v>
      </c>
    </row>
    <row r="2726" spans="1:2" ht="13" x14ac:dyDescent="0.15">
      <c r="A2726" s="3" t="s">
        <v>4490</v>
      </c>
      <c r="B2726" s="3" t="s">
        <v>1289</v>
      </c>
    </row>
    <row r="2727" spans="1:2" ht="13" x14ac:dyDescent="0.15">
      <c r="A2727" s="3" t="s">
        <v>4490</v>
      </c>
      <c r="B2727" s="3" t="s">
        <v>1292</v>
      </c>
    </row>
    <row r="2728" spans="1:2" ht="13" x14ac:dyDescent="0.15">
      <c r="A2728" s="3" t="s">
        <v>4490</v>
      </c>
      <c r="B2728" s="3" t="s">
        <v>1293</v>
      </c>
    </row>
    <row r="2729" spans="1:2" ht="13" x14ac:dyDescent="0.15">
      <c r="A2729" s="3" t="s">
        <v>4490</v>
      </c>
      <c r="B2729" s="3" t="s">
        <v>1294</v>
      </c>
    </row>
    <row r="2730" spans="1:2" ht="13" x14ac:dyDescent="0.15">
      <c r="A2730" s="3" t="s">
        <v>4490</v>
      </c>
      <c r="B2730" s="3" t="s">
        <v>1295</v>
      </c>
    </row>
    <row r="2731" spans="1:2" ht="13" x14ac:dyDescent="0.15">
      <c r="A2731" s="3" t="s">
        <v>4490</v>
      </c>
      <c r="B2731" s="3" t="s">
        <v>1296</v>
      </c>
    </row>
    <row r="2732" spans="1:2" ht="13" x14ac:dyDescent="0.15">
      <c r="A2732" s="3" t="s">
        <v>4490</v>
      </c>
      <c r="B2732" s="3" t="s">
        <v>1297</v>
      </c>
    </row>
    <row r="2733" spans="1:2" ht="13" x14ac:dyDescent="0.15">
      <c r="A2733" s="3" t="s">
        <v>4490</v>
      </c>
      <c r="B2733" s="3" t="s">
        <v>1298</v>
      </c>
    </row>
    <row r="2734" spans="1:2" ht="13" x14ac:dyDescent="0.15">
      <c r="A2734" s="3" t="s">
        <v>4490</v>
      </c>
      <c r="B2734" s="3" t="s">
        <v>1299</v>
      </c>
    </row>
    <row r="2735" spans="1:2" ht="13" x14ac:dyDescent="0.15">
      <c r="A2735" s="3" t="s">
        <v>4490</v>
      </c>
      <c r="B2735" s="3" t="s">
        <v>1300</v>
      </c>
    </row>
    <row r="2736" spans="1:2" ht="13" x14ac:dyDescent="0.15">
      <c r="A2736" s="3" t="s">
        <v>4490</v>
      </c>
      <c r="B2736" s="3" t="s">
        <v>1301</v>
      </c>
    </row>
    <row r="2737" spans="1:2" ht="13" x14ac:dyDescent="0.15">
      <c r="A2737" s="3" t="s">
        <v>4490</v>
      </c>
      <c r="B2737" s="3" t="s">
        <v>1302</v>
      </c>
    </row>
    <row r="2738" spans="1:2" ht="13" x14ac:dyDescent="0.15">
      <c r="A2738" s="3" t="s">
        <v>4490</v>
      </c>
      <c r="B2738" s="3" t="s">
        <v>1303</v>
      </c>
    </row>
    <row r="2739" spans="1:2" ht="13" x14ac:dyDescent="0.15">
      <c r="A2739" s="3" t="s">
        <v>4490</v>
      </c>
      <c r="B2739" s="3" t="s">
        <v>1304</v>
      </c>
    </row>
    <row r="2740" spans="1:2" ht="13" x14ac:dyDescent="0.15">
      <c r="A2740" s="3" t="s">
        <v>4490</v>
      </c>
      <c r="B2740" s="3" t="s">
        <v>1305</v>
      </c>
    </row>
    <row r="2741" spans="1:2" ht="13" x14ac:dyDescent="0.15">
      <c r="A2741" s="3" t="s">
        <v>4490</v>
      </c>
      <c r="B2741" s="3" t="s">
        <v>1306</v>
      </c>
    </row>
    <row r="2742" spans="1:2" ht="13" x14ac:dyDescent="0.15">
      <c r="A2742" s="3" t="s">
        <v>4490</v>
      </c>
      <c r="B2742" s="3" t="s">
        <v>1307</v>
      </c>
    </row>
    <row r="2743" spans="1:2" ht="13" x14ac:dyDescent="0.15">
      <c r="A2743" s="3" t="s">
        <v>4490</v>
      </c>
      <c r="B2743" s="3" t="s">
        <v>1308</v>
      </c>
    </row>
    <row r="2744" spans="1:2" ht="13" x14ac:dyDescent="0.15">
      <c r="A2744" s="3" t="s">
        <v>4490</v>
      </c>
      <c r="B2744" s="3" t="s">
        <v>1309</v>
      </c>
    </row>
    <row r="2745" spans="1:2" ht="13" x14ac:dyDescent="0.15">
      <c r="A2745" s="3" t="s">
        <v>4490</v>
      </c>
      <c r="B2745" s="3" t="s">
        <v>1310</v>
      </c>
    </row>
    <row r="2746" spans="1:2" ht="13" x14ac:dyDescent="0.15">
      <c r="A2746" s="3" t="s">
        <v>4490</v>
      </c>
      <c r="B2746" s="3" t="s">
        <v>1315</v>
      </c>
    </row>
    <row r="2747" spans="1:2" ht="13" x14ac:dyDescent="0.15">
      <c r="A2747" s="3" t="s">
        <v>4490</v>
      </c>
      <c r="B2747" s="3" t="s">
        <v>1317</v>
      </c>
    </row>
    <row r="2748" spans="1:2" ht="13" x14ac:dyDescent="0.15">
      <c r="A2748" s="3" t="s">
        <v>4490</v>
      </c>
      <c r="B2748" s="3" t="s">
        <v>1318</v>
      </c>
    </row>
    <row r="2749" spans="1:2" ht="13" x14ac:dyDescent="0.15">
      <c r="A2749" s="3" t="s">
        <v>4490</v>
      </c>
      <c r="B2749" s="3" t="s">
        <v>1320</v>
      </c>
    </row>
    <row r="2750" spans="1:2" ht="13" x14ac:dyDescent="0.15">
      <c r="A2750" s="3" t="s">
        <v>4490</v>
      </c>
      <c r="B2750" s="3" t="s">
        <v>1321</v>
      </c>
    </row>
    <row r="2751" spans="1:2" ht="13" x14ac:dyDescent="0.15">
      <c r="A2751" s="3" t="s">
        <v>4490</v>
      </c>
      <c r="B2751" s="3" t="s">
        <v>1323</v>
      </c>
    </row>
    <row r="2752" spans="1:2" ht="13" x14ac:dyDescent="0.15">
      <c r="A2752" s="3" t="s">
        <v>4490</v>
      </c>
      <c r="B2752" s="3" t="s">
        <v>1324</v>
      </c>
    </row>
    <row r="2753" spans="1:2" ht="13" x14ac:dyDescent="0.15">
      <c r="A2753" s="3" t="s">
        <v>4490</v>
      </c>
      <c r="B2753" s="3" t="s">
        <v>1325</v>
      </c>
    </row>
    <row r="2754" spans="1:2" ht="13" x14ac:dyDescent="0.15">
      <c r="A2754" s="3" t="s">
        <v>4490</v>
      </c>
      <c r="B2754" s="3" t="s">
        <v>1326</v>
      </c>
    </row>
    <row r="2755" spans="1:2" ht="13" x14ac:dyDescent="0.15">
      <c r="A2755" s="3" t="s">
        <v>4490</v>
      </c>
      <c r="B2755" s="3" t="s">
        <v>1327</v>
      </c>
    </row>
    <row r="2756" spans="1:2" ht="13" x14ac:dyDescent="0.15">
      <c r="A2756" s="3" t="s">
        <v>4490</v>
      </c>
      <c r="B2756" s="3" t="s">
        <v>1328</v>
      </c>
    </row>
    <row r="2757" spans="1:2" ht="13" x14ac:dyDescent="0.15">
      <c r="A2757" s="3" t="s">
        <v>4490</v>
      </c>
      <c r="B2757" s="3" t="s">
        <v>1339</v>
      </c>
    </row>
    <row r="2758" spans="1:2" ht="13" x14ac:dyDescent="0.15">
      <c r="A2758" s="3" t="s">
        <v>4490</v>
      </c>
      <c r="B2758" s="3" t="s">
        <v>1340</v>
      </c>
    </row>
    <row r="2759" spans="1:2" ht="13" x14ac:dyDescent="0.15">
      <c r="A2759" s="3" t="s">
        <v>4490</v>
      </c>
      <c r="B2759" s="3" t="s">
        <v>1341</v>
      </c>
    </row>
    <row r="2760" spans="1:2" ht="13" x14ac:dyDescent="0.15">
      <c r="A2760" s="3" t="s">
        <v>4490</v>
      </c>
      <c r="B2760" s="3" t="s">
        <v>1342</v>
      </c>
    </row>
    <row r="2761" spans="1:2" ht="13" x14ac:dyDescent="0.15">
      <c r="A2761" s="3" t="s">
        <v>4490</v>
      </c>
      <c r="B2761" s="3" t="s">
        <v>1343</v>
      </c>
    </row>
    <row r="2762" spans="1:2" ht="13" x14ac:dyDescent="0.15">
      <c r="A2762" s="3" t="s">
        <v>4490</v>
      </c>
      <c r="B2762" s="3" t="s">
        <v>1347</v>
      </c>
    </row>
    <row r="2763" spans="1:2" ht="13" x14ac:dyDescent="0.15">
      <c r="A2763" s="3" t="s">
        <v>4490</v>
      </c>
      <c r="B2763" s="3" t="s">
        <v>1349</v>
      </c>
    </row>
    <row r="2764" spans="1:2" ht="13" x14ac:dyDescent="0.15">
      <c r="A2764" s="3" t="s">
        <v>4490</v>
      </c>
      <c r="B2764" s="3" t="s">
        <v>1350</v>
      </c>
    </row>
    <row r="2765" spans="1:2" ht="13" x14ac:dyDescent="0.15">
      <c r="A2765" s="3" t="s">
        <v>4490</v>
      </c>
      <c r="B2765" s="3" t="s">
        <v>1351</v>
      </c>
    </row>
    <row r="2766" spans="1:2" ht="13" x14ac:dyDescent="0.15">
      <c r="A2766" s="3" t="s">
        <v>4490</v>
      </c>
      <c r="B2766" s="3" t="s">
        <v>1353</v>
      </c>
    </row>
    <row r="2767" spans="1:2" ht="13" x14ac:dyDescent="0.15">
      <c r="A2767" s="3" t="s">
        <v>4490</v>
      </c>
      <c r="B2767" s="3" t="s">
        <v>1354</v>
      </c>
    </row>
    <row r="2768" spans="1:2" ht="13" x14ac:dyDescent="0.15">
      <c r="A2768" s="3" t="s">
        <v>4490</v>
      </c>
      <c r="B2768" s="3" t="s">
        <v>1356</v>
      </c>
    </row>
    <row r="2769" spans="1:2" ht="13" x14ac:dyDescent="0.15">
      <c r="A2769" s="3" t="s">
        <v>4490</v>
      </c>
      <c r="B2769" s="3" t="s">
        <v>1357</v>
      </c>
    </row>
    <row r="2770" spans="1:2" ht="13" x14ac:dyDescent="0.15">
      <c r="A2770" s="3" t="s">
        <v>4490</v>
      </c>
      <c r="B2770" s="3" t="s">
        <v>1358</v>
      </c>
    </row>
    <row r="2771" spans="1:2" ht="13" x14ac:dyDescent="0.15">
      <c r="A2771" s="3" t="s">
        <v>4490</v>
      </c>
      <c r="B2771" s="3" t="s">
        <v>1362</v>
      </c>
    </row>
    <row r="2772" spans="1:2" ht="13" x14ac:dyDescent="0.15">
      <c r="A2772" s="3" t="s">
        <v>4490</v>
      </c>
      <c r="B2772" s="3" t="s">
        <v>1363</v>
      </c>
    </row>
    <row r="2773" spans="1:2" ht="13" x14ac:dyDescent="0.15">
      <c r="A2773" s="3" t="s">
        <v>4490</v>
      </c>
      <c r="B2773" s="3" t="s">
        <v>1365</v>
      </c>
    </row>
    <row r="2774" spans="1:2" ht="13" x14ac:dyDescent="0.15">
      <c r="A2774" s="3" t="s">
        <v>4490</v>
      </c>
      <c r="B2774" s="3" t="s">
        <v>1368</v>
      </c>
    </row>
    <row r="2775" spans="1:2" ht="13" x14ac:dyDescent="0.15">
      <c r="A2775" s="3" t="s">
        <v>4490</v>
      </c>
      <c r="B2775" s="3" t="s">
        <v>1370</v>
      </c>
    </row>
    <row r="2776" spans="1:2" ht="13" x14ac:dyDescent="0.15">
      <c r="A2776" s="3" t="s">
        <v>4490</v>
      </c>
      <c r="B2776" s="3" t="s">
        <v>1372</v>
      </c>
    </row>
    <row r="2777" spans="1:2" ht="13" x14ac:dyDescent="0.15">
      <c r="A2777" s="3" t="s">
        <v>4490</v>
      </c>
      <c r="B2777" s="3" t="s">
        <v>1373</v>
      </c>
    </row>
    <row r="2778" spans="1:2" ht="13" x14ac:dyDescent="0.15">
      <c r="A2778" s="3" t="s">
        <v>4490</v>
      </c>
      <c r="B2778" s="3" t="s">
        <v>1374</v>
      </c>
    </row>
    <row r="2779" spans="1:2" ht="13" x14ac:dyDescent="0.15">
      <c r="A2779" s="3" t="s">
        <v>4490</v>
      </c>
      <c r="B2779" s="3" t="s">
        <v>1375</v>
      </c>
    </row>
    <row r="2780" spans="1:2" ht="13" x14ac:dyDescent="0.15">
      <c r="A2780" s="3" t="s">
        <v>4490</v>
      </c>
      <c r="B2780" s="3" t="s">
        <v>1408</v>
      </c>
    </row>
    <row r="2781" spans="1:2" ht="13" x14ac:dyDescent="0.15">
      <c r="A2781" s="3" t="s">
        <v>4490</v>
      </c>
      <c r="B2781" s="3" t="s">
        <v>1409</v>
      </c>
    </row>
    <row r="2782" spans="1:2" ht="13" x14ac:dyDescent="0.15">
      <c r="A2782" s="3" t="s">
        <v>4490</v>
      </c>
      <c r="B2782" s="3" t="s">
        <v>1410</v>
      </c>
    </row>
    <row r="2783" spans="1:2" ht="13" x14ac:dyDescent="0.15">
      <c r="A2783" s="3" t="s">
        <v>4490</v>
      </c>
      <c r="B2783" s="3" t="s">
        <v>1448</v>
      </c>
    </row>
    <row r="2784" spans="1:2" ht="13" x14ac:dyDescent="0.15">
      <c r="A2784" s="3" t="s">
        <v>4490</v>
      </c>
      <c r="B2784" s="3" t="s">
        <v>1451</v>
      </c>
    </row>
    <row r="2785" spans="1:2" ht="13" x14ac:dyDescent="0.15">
      <c r="A2785" s="3" t="s">
        <v>4490</v>
      </c>
      <c r="B2785" s="3" t="s">
        <v>1452</v>
      </c>
    </row>
    <row r="2786" spans="1:2" ht="13" x14ac:dyDescent="0.15">
      <c r="A2786" s="3" t="s">
        <v>4490</v>
      </c>
      <c r="B2786" s="3" t="s">
        <v>1453</v>
      </c>
    </row>
    <row r="2787" spans="1:2" ht="13" x14ac:dyDescent="0.15">
      <c r="A2787" s="3" t="s">
        <v>4490</v>
      </c>
      <c r="B2787" s="3" t="s">
        <v>1454</v>
      </c>
    </row>
    <row r="2788" spans="1:2" ht="13" x14ac:dyDescent="0.15">
      <c r="A2788" s="3" t="s">
        <v>4490</v>
      </c>
      <c r="B2788" s="3" t="s">
        <v>1455</v>
      </c>
    </row>
    <row r="2789" spans="1:2" ht="13" x14ac:dyDescent="0.15">
      <c r="A2789" s="3" t="s">
        <v>4490</v>
      </c>
      <c r="B2789" s="3" t="s">
        <v>1456</v>
      </c>
    </row>
    <row r="2790" spans="1:2" ht="13" x14ac:dyDescent="0.15">
      <c r="A2790" s="3" t="s">
        <v>4490</v>
      </c>
      <c r="B2790" s="3" t="s">
        <v>1457</v>
      </c>
    </row>
    <row r="2791" spans="1:2" ht="13" x14ac:dyDescent="0.15">
      <c r="A2791" s="3" t="s">
        <v>4490</v>
      </c>
      <c r="B2791" s="3" t="s">
        <v>1458</v>
      </c>
    </row>
    <row r="2792" spans="1:2" ht="13" x14ac:dyDescent="0.15">
      <c r="A2792" s="3" t="s">
        <v>4490</v>
      </c>
      <c r="B2792" s="3" t="s">
        <v>1459</v>
      </c>
    </row>
    <row r="2793" spans="1:2" ht="13" x14ac:dyDescent="0.15">
      <c r="A2793" s="3" t="s">
        <v>4490</v>
      </c>
      <c r="B2793" s="3" t="s">
        <v>1460</v>
      </c>
    </row>
    <row r="2794" spans="1:2" ht="13" x14ac:dyDescent="0.15">
      <c r="A2794" s="3" t="s">
        <v>4490</v>
      </c>
      <c r="B2794" s="3" t="s">
        <v>1471</v>
      </c>
    </row>
    <row r="2795" spans="1:2" ht="13" x14ac:dyDescent="0.15">
      <c r="A2795" s="3" t="s">
        <v>4490</v>
      </c>
      <c r="B2795" s="3" t="s">
        <v>1472</v>
      </c>
    </row>
    <row r="2796" spans="1:2" ht="13" x14ac:dyDescent="0.15">
      <c r="A2796" s="3" t="s">
        <v>4490</v>
      </c>
      <c r="B2796" s="3" t="s">
        <v>1473</v>
      </c>
    </row>
    <row r="2797" spans="1:2" ht="13" x14ac:dyDescent="0.15">
      <c r="A2797" s="3" t="s">
        <v>4490</v>
      </c>
      <c r="B2797" s="3" t="s">
        <v>1474</v>
      </c>
    </row>
    <row r="2798" spans="1:2" ht="13" x14ac:dyDescent="0.15">
      <c r="A2798" s="3" t="s">
        <v>4490</v>
      </c>
      <c r="B2798" s="3" t="s">
        <v>1475</v>
      </c>
    </row>
    <row r="2799" spans="1:2" ht="13" x14ac:dyDescent="0.15">
      <c r="A2799" s="3" t="s">
        <v>4490</v>
      </c>
      <c r="B2799" s="3" t="s">
        <v>1477</v>
      </c>
    </row>
    <row r="2800" spans="1:2" ht="13" x14ac:dyDescent="0.15">
      <c r="A2800" s="3" t="s">
        <v>4490</v>
      </c>
      <c r="B2800" s="3" t="s">
        <v>1479</v>
      </c>
    </row>
    <row r="2801" spans="1:2" ht="13" x14ac:dyDescent="0.15">
      <c r="A2801" s="3" t="s">
        <v>4490</v>
      </c>
      <c r="B2801" s="3" t="s">
        <v>1483</v>
      </c>
    </row>
    <row r="2802" spans="1:2" ht="13" x14ac:dyDescent="0.15">
      <c r="A2802" s="3" t="s">
        <v>4490</v>
      </c>
      <c r="B2802" s="3" t="s">
        <v>1486</v>
      </c>
    </row>
    <row r="2803" spans="1:2" ht="13" x14ac:dyDescent="0.15">
      <c r="A2803" s="3" t="s">
        <v>4490</v>
      </c>
      <c r="B2803" s="3" t="s">
        <v>1487</v>
      </c>
    </row>
    <row r="2804" spans="1:2" ht="13" x14ac:dyDescent="0.15">
      <c r="A2804" s="3" t="s">
        <v>4490</v>
      </c>
      <c r="B2804" s="3" t="s">
        <v>1488</v>
      </c>
    </row>
    <row r="2805" spans="1:2" ht="13" x14ac:dyDescent="0.15">
      <c r="A2805" s="3" t="s">
        <v>4490</v>
      </c>
      <c r="B2805" s="3" t="s">
        <v>1490</v>
      </c>
    </row>
    <row r="2806" spans="1:2" ht="13" x14ac:dyDescent="0.15">
      <c r="A2806" s="3" t="s">
        <v>4490</v>
      </c>
      <c r="B2806" s="3" t="s">
        <v>1491</v>
      </c>
    </row>
    <row r="2807" spans="1:2" ht="13" x14ac:dyDescent="0.15">
      <c r="A2807" s="3" t="s">
        <v>4490</v>
      </c>
      <c r="B2807" s="3" t="s">
        <v>1492</v>
      </c>
    </row>
    <row r="2808" spans="1:2" ht="13" x14ac:dyDescent="0.15">
      <c r="A2808" s="3" t="s">
        <v>4490</v>
      </c>
      <c r="B2808" s="3" t="s">
        <v>1493</v>
      </c>
    </row>
    <row r="2809" spans="1:2" ht="13" x14ac:dyDescent="0.15">
      <c r="A2809" s="3" t="s">
        <v>4490</v>
      </c>
      <c r="B2809" s="3" t="s">
        <v>1494</v>
      </c>
    </row>
    <row r="2810" spans="1:2" ht="13" x14ac:dyDescent="0.15">
      <c r="A2810" s="3" t="s">
        <v>4490</v>
      </c>
      <c r="B2810" s="3" t="s">
        <v>1495</v>
      </c>
    </row>
    <row r="2811" spans="1:2" ht="13" x14ac:dyDescent="0.15">
      <c r="A2811" s="3" t="s">
        <v>4490</v>
      </c>
      <c r="B2811" s="3" t="s">
        <v>1496</v>
      </c>
    </row>
    <row r="2812" spans="1:2" ht="13" x14ac:dyDescent="0.15">
      <c r="A2812" s="3" t="s">
        <v>4490</v>
      </c>
      <c r="B2812" s="3" t="s">
        <v>1497</v>
      </c>
    </row>
    <row r="2813" spans="1:2" ht="13" x14ac:dyDescent="0.15">
      <c r="A2813" s="3" t="s">
        <v>4490</v>
      </c>
      <c r="B2813" s="3" t="s">
        <v>1498</v>
      </c>
    </row>
    <row r="2814" spans="1:2" ht="13" x14ac:dyDescent="0.15">
      <c r="A2814" s="3" t="s">
        <v>4490</v>
      </c>
      <c r="B2814" s="3" t="s">
        <v>1499</v>
      </c>
    </row>
    <row r="2815" spans="1:2" ht="13" x14ac:dyDescent="0.15">
      <c r="A2815" s="3" t="s">
        <v>4490</v>
      </c>
      <c r="B2815" s="3" t="s">
        <v>1501</v>
      </c>
    </row>
    <row r="2816" spans="1:2" ht="13" x14ac:dyDescent="0.15">
      <c r="A2816" s="3" t="s">
        <v>4490</v>
      </c>
      <c r="B2816" s="3" t="s">
        <v>1502</v>
      </c>
    </row>
    <row r="2817" spans="1:2" ht="13" x14ac:dyDescent="0.15">
      <c r="A2817" s="3" t="s">
        <v>4490</v>
      </c>
      <c r="B2817" s="3" t="s">
        <v>1505</v>
      </c>
    </row>
    <row r="2818" spans="1:2" ht="13" x14ac:dyDescent="0.15">
      <c r="A2818" s="3" t="s">
        <v>4490</v>
      </c>
      <c r="B2818" s="3" t="s">
        <v>1508</v>
      </c>
    </row>
    <row r="2819" spans="1:2" ht="13" x14ac:dyDescent="0.15">
      <c r="A2819" s="3" t="s">
        <v>4490</v>
      </c>
      <c r="B2819" s="3" t="s">
        <v>1511</v>
      </c>
    </row>
    <row r="2820" spans="1:2" ht="13" x14ac:dyDescent="0.15">
      <c r="A2820" s="3" t="s">
        <v>4490</v>
      </c>
      <c r="B2820" s="3" t="s">
        <v>1513</v>
      </c>
    </row>
    <row r="2821" spans="1:2" ht="13" x14ac:dyDescent="0.15">
      <c r="A2821" s="3" t="s">
        <v>4490</v>
      </c>
      <c r="B2821" s="3" t="s">
        <v>1515</v>
      </c>
    </row>
    <row r="2822" spans="1:2" ht="13" x14ac:dyDescent="0.15">
      <c r="A2822" s="3" t="s">
        <v>4490</v>
      </c>
      <c r="B2822" s="3" t="s">
        <v>1516</v>
      </c>
    </row>
    <row r="2823" spans="1:2" ht="13" x14ac:dyDescent="0.15">
      <c r="A2823" s="3" t="s">
        <v>4490</v>
      </c>
      <c r="B2823" s="3" t="s">
        <v>1518</v>
      </c>
    </row>
    <row r="2824" spans="1:2" ht="13" x14ac:dyDescent="0.15">
      <c r="A2824" s="3" t="s">
        <v>4490</v>
      </c>
      <c r="B2824" s="3" t="s">
        <v>1520</v>
      </c>
    </row>
    <row r="2825" spans="1:2" ht="13" x14ac:dyDescent="0.15">
      <c r="A2825" s="3" t="s">
        <v>4490</v>
      </c>
      <c r="B2825" s="3" t="s">
        <v>1522</v>
      </c>
    </row>
    <row r="2826" spans="1:2" ht="13" x14ac:dyDescent="0.15">
      <c r="A2826" s="3" t="s">
        <v>4490</v>
      </c>
      <c r="B2826" s="3" t="s">
        <v>1523</v>
      </c>
    </row>
    <row r="2827" spans="1:2" ht="13" x14ac:dyDescent="0.15">
      <c r="A2827" s="3" t="s">
        <v>4490</v>
      </c>
      <c r="B2827" s="3" t="s">
        <v>1525</v>
      </c>
    </row>
    <row r="2828" spans="1:2" ht="13" x14ac:dyDescent="0.15">
      <c r="A2828" s="3" t="s">
        <v>4490</v>
      </c>
      <c r="B2828" s="3" t="s">
        <v>1527</v>
      </c>
    </row>
    <row r="2829" spans="1:2" ht="13" x14ac:dyDescent="0.15">
      <c r="A2829" s="3" t="s">
        <v>4490</v>
      </c>
      <c r="B2829" s="3" t="s">
        <v>1529</v>
      </c>
    </row>
    <row r="2830" spans="1:2" ht="13" x14ac:dyDescent="0.15">
      <c r="A2830" s="3" t="s">
        <v>4490</v>
      </c>
      <c r="B2830" s="3" t="s">
        <v>1531</v>
      </c>
    </row>
    <row r="2831" spans="1:2" ht="13" x14ac:dyDescent="0.15">
      <c r="A2831" s="3" t="s">
        <v>4490</v>
      </c>
      <c r="B2831" s="3" t="s">
        <v>1533</v>
      </c>
    </row>
    <row r="2832" spans="1:2" ht="13" x14ac:dyDescent="0.15">
      <c r="A2832" s="3" t="s">
        <v>4490</v>
      </c>
      <c r="B2832" s="3" t="s">
        <v>1535</v>
      </c>
    </row>
    <row r="2833" spans="1:2" ht="13" x14ac:dyDescent="0.15">
      <c r="A2833" s="3" t="s">
        <v>4490</v>
      </c>
      <c r="B2833" s="3" t="s">
        <v>1536</v>
      </c>
    </row>
    <row r="2834" spans="1:2" ht="13" x14ac:dyDescent="0.15">
      <c r="A2834" s="3" t="s">
        <v>4490</v>
      </c>
      <c r="B2834" s="3" t="s">
        <v>1538</v>
      </c>
    </row>
    <row r="2835" spans="1:2" ht="13" x14ac:dyDescent="0.15">
      <c r="A2835" s="3" t="s">
        <v>4490</v>
      </c>
      <c r="B2835" s="3" t="s">
        <v>1540</v>
      </c>
    </row>
    <row r="2836" spans="1:2" ht="13" x14ac:dyDescent="0.15">
      <c r="A2836" s="3" t="s">
        <v>4490</v>
      </c>
      <c r="B2836" s="3" t="s">
        <v>1542</v>
      </c>
    </row>
    <row r="2837" spans="1:2" ht="13" x14ac:dyDescent="0.15">
      <c r="A2837" s="3" t="s">
        <v>4490</v>
      </c>
      <c r="B2837" s="3" t="s">
        <v>1545</v>
      </c>
    </row>
    <row r="2838" spans="1:2" ht="13" x14ac:dyDescent="0.15">
      <c r="A2838" s="3" t="s">
        <v>4490</v>
      </c>
      <c r="B2838" s="3" t="s">
        <v>1548</v>
      </c>
    </row>
    <row r="2839" spans="1:2" ht="13" x14ac:dyDescent="0.15">
      <c r="A2839" s="3" t="s">
        <v>4490</v>
      </c>
      <c r="B2839" s="3" t="s">
        <v>1549</v>
      </c>
    </row>
    <row r="2840" spans="1:2" ht="13" x14ac:dyDescent="0.15">
      <c r="A2840" s="3" t="s">
        <v>4490</v>
      </c>
      <c r="B2840" s="3" t="s">
        <v>1550</v>
      </c>
    </row>
    <row r="2841" spans="1:2" ht="13" x14ac:dyDescent="0.15">
      <c r="A2841" s="3" t="s">
        <v>4490</v>
      </c>
      <c r="B2841" s="3" t="s">
        <v>1552</v>
      </c>
    </row>
    <row r="2842" spans="1:2" ht="13" x14ac:dyDescent="0.15">
      <c r="A2842" s="3" t="s">
        <v>4490</v>
      </c>
      <c r="B2842" s="3" t="s">
        <v>1555</v>
      </c>
    </row>
    <row r="2843" spans="1:2" ht="13" x14ac:dyDescent="0.15">
      <c r="A2843" s="3" t="s">
        <v>4490</v>
      </c>
      <c r="B2843" s="3" t="s">
        <v>1556</v>
      </c>
    </row>
    <row r="2844" spans="1:2" ht="13" x14ac:dyDescent="0.15">
      <c r="A2844" s="3" t="s">
        <v>4490</v>
      </c>
      <c r="B2844" s="3" t="s">
        <v>1557</v>
      </c>
    </row>
    <row r="2845" spans="1:2" ht="13" x14ac:dyDescent="0.15">
      <c r="A2845" s="3" t="s">
        <v>4490</v>
      </c>
      <c r="B2845" s="3" t="s">
        <v>1558</v>
      </c>
    </row>
    <row r="2846" spans="1:2" ht="13" x14ac:dyDescent="0.15">
      <c r="A2846" s="3" t="s">
        <v>4490</v>
      </c>
      <c r="B2846" s="3" t="s">
        <v>1559</v>
      </c>
    </row>
    <row r="2847" spans="1:2" ht="13" x14ac:dyDescent="0.15">
      <c r="A2847" s="3" t="s">
        <v>4490</v>
      </c>
      <c r="B2847" s="3" t="s">
        <v>1560</v>
      </c>
    </row>
    <row r="2848" spans="1:2" ht="13" x14ac:dyDescent="0.15">
      <c r="A2848" s="3" t="s">
        <v>4490</v>
      </c>
      <c r="B2848" s="3" t="s">
        <v>1562</v>
      </c>
    </row>
    <row r="2849" spans="1:2" ht="13" x14ac:dyDescent="0.15">
      <c r="A2849" s="3" t="s">
        <v>4490</v>
      </c>
      <c r="B2849" s="3" t="s">
        <v>1563</v>
      </c>
    </row>
    <row r="2850" spans="1:2" ht="13" x14ac:dyDescent="0.15">
      <c r="A2850" s="3" t="s">
        <v>4490</v>
      </c>
      <c r="B2850" s="3" t="s">
        <v>1564</v>
      </c>
    </row>
    <row r="2851" spans="1:2" ht="13" x14ac:dyDescent="0.15">
      <c r="A2851" s="3" t="s">
        <v>4490</v>
      </c>
      <c r="B2851" s="3" t="s">
        <v>1565</v>
      </c>
    </row>
    <row r="2852" spans="1:2" ht="13" x14ac:dyDescent="0.15">
      <c r="A2852" s="3" t="s">
        <v>4490</v>
      </c>
      <c r="B2852" s="3" t="s">
        <v>1566</v>
      </c>
    </row>
    <row r="2853" spans="1:2" ht="13" x14ac:dyDescent="0.15">
      <c r="A2853" s="3" t="s">
        <v>4490</v>
      </c>
      <c r="B2853" s="3" t="s">
        <v>1568</v>
      </c>
    </row>
    <row r="2854" spans="1:2" ht="13" x14ac:dyDescent="0.15">
      <c r="A2854" s="3" t="s">
        <v>4490</v>
      </c>
      <c r="B2854" s="3" t="s">
        <v>1574</v>
      </c>
    </row>
    <row r="2855" spans="1:2" ht="13" x14ac:dyDescent="0.15">
      <c r="A2855" s="3" t="s">
        <v>4490</v>
      </c>
      <c r="B2855" s="3" t="s">
        <v>1575</v>
      </c>
    </row>
    <row r="2856" spans="1:2" ht="13" x14ac:dyDescent="0.15">
      <c r="A2856" s="3" t="s">
        <v>4490</v>
      </c>
      <c r="B2856" s="3" t="s">
        <v>1579</v>
      </c>
    </row>
    <row r="2857" spans="1:2" ht="13" x14ac:dyDescent="0.15">
      <c r="A2857" s="3" t="s">
        <v>4490</v>
      </c>
      <c r="B2857" s="3" t="s">
        <v>1581</v>
      </c>
    </row>
    <row r="2858" spans="1:2" ht="13" x14ac:dyDescent="0.15">
      <c r="A2858" s="3" t="s">
        <v>4490</v>
      </c>
      <c r="B2858" s="3" t="s">
        <v>1587</v>
      </c>
    </row>
    <row r="2859" spans="1:2" ht="13" x14ac:dyDescent="0.15">
      <c r="A2859" s="3" t="s">
        <v>4490</v>
      </c>
      <c r="B2859" s="3" t="s">
        <v>1589</v>
      </c>
    </row>
    <row r="2860" spans="1:2" ht="13" x14ac:dyDescent="0.15">
      <c r="A2860" s="3" t="s">
        <v>4490</v>
      </c>
      <c r="B2860" s="3" t="s">
        <v>1591</v>
      </c>
    </row>
    <row r="2861" spans="1:2" ht="13" x14ac:dyDescent="0.15">
      <c r="A2861" s="3" t="s">
        <v>4490</v>
      </c>
      <c r="B2861" s="3" t="s">
        <v>1592</v>
      </c>
    </row>
    <row r="2862" spans="1:2" ht="13" x14ac:dyDescent="0.15">
      <c r="A2862" s="3" t="s">
        <v>4490</v>
      </c>
      <c r="B2862" s="3" t="s">
        <v>1609</v>
      </c>
    </row>
    <row r="2863" spans="1:2" ht="13" x14ac:dyDescent="0.15">
      <c r="A2863" s="3" t="s">
        <v>4490</v>
      </c>
      <c r="B2863" s="3" t="s">
        <v>1613</v>
      </c>
    </row>
    <row r="2864" spans="1:2" ht="13" x14ac:dyDescent="0.15">
      <c r="A2864" s="3" t="s">
        <v>4490</v>
      </c>
      <c r="B2864" s="3" t="s">
        <v>1615</v>
      </c>
    </row>
    <row r="2865" spans="1:2" ht="13" x14ac:dyDescent="0.15">
      <c r="A2865" s="3" t="s">
        <v>4490</v>
      </c>
      <c r="B2865" s="3" t="s">
        <v>1617</v>
      </c>
    </row>
    <row r="2866" spans="1:2" ht="13" x14ac:dyDescent="0.15">
      <c r="A2866" s="3" t="s">
        <v>4490</v>
      </c>
      <c r="B2866" s="3" t="s">
        <v>1619</v>
      </c>
    </row>
    <row r="2867" spans="1:2" ht="13" x14ac:dyDescent="0.15">
      <c r="A2867" s="3" t="s">
        <v>4490</v>
      </c>
      <c r="B2867" s="3" t="s">
        <v>1621</v>
      </c>
    </row>
    <row r="2868" spans="1:2" ht="13" x14ac:dyDescent="0.15">
      <c r="A2868" s="3" t="s">
        <v>4490</v>
      </c>
      <c r="B2868" s="3" t="s">
        <v>1623</v>
      </c>
    </row>
    <row r="2869" spans="1:2" ht="13" x14ac:dyDescent="0.15">
      <c r="A2869" s="3" t="s">
        <v>4490</v>
      </c>
      <c r="B2869" s="3" t="s">
        <v>1624</v>
      </c>
    </row>
    <row r="2870" spans="1:2" ht="13" x14ac:dyDescent="0.15">
      <c r="A2870" s="3" t="s">
        <v>4490</v>
      </c>
      <c r="B2870" s="3" t="s">
        <v>1626</v>
      </c>
    </row>
    <row r="2871" spans="1:2" ht="13" x14ac:dyDescent="0.15">
      <c r="A2871" s="3" t="s">
        <v>4490</v>
      </c>
      <c r="B2871" s="3" t="s">
        <v>1630</v>
      </c>
    </row>
    <row r="2872" spans="1:2" ht="13" x14ac:dyDescent="0.15">
      <c r="A2872" s="3" t="s">
        <v>4490</v>
      </c>
      <c r="B2872" s="3" t="s">
        <v>1631</v>
      </c>
    </row>
    <row r="2873" spans="1:2" ht="13" x14ac:dyDescent="0.15">
      <c r="A2873" s="3" t="s">
        <v>4490</v>
      </c>
      <c r="B2873" s="3" t="s">
        <v>1633</v>
      </c>
    </row>
    <row r="2874" spans="1:2" ht="13" x14ac:dyDescent="0.15">
      <c r="A2874" s="3" t="s">
        <v>4490</v>
      </c>
      <c r="B2874" s="3" t="s">
        <v>1637</v>
      </c>
    </row>
    <row r="2875" spans="1:2" ht="13" x14ac:dyDescent="0.15">
      <c r="A2875" s="3" t="s">
        <v>4490</v>
      </c>
      <c r="B2875" s="3" t="s">
        <v>1651</v>
      </c>
    </row>
    <row r="2876" spans="1:2" ht="13" x14ac:dyDescent="0.15">
      <c r="A2876" s="3" t="s">
        <v>4490</v>
      </c>
      <c r="B2876" s="3" t="s">
        <v>1652</v>
      </c>
    </row>
    <row r="2877" spans="1:2" ht="13" x14ac:dyDescent="0.15">
      <c r="A2877" s="3" t="s">
        <v>4490</v>
      </c>
      <c r="B2877" s="3" t="s">
        <v>1653</v>
      </c>
    </row>
    <row r="2878" spans="1:2" ht="13" x14ac:dyDescent="0.15">
      <c r="A2878" s="3" t="s">
        <v>4490</v>
      </c>
      <c r="B2878" s="3" t="s">
        <v>1654</v>
      </c>
    </row>
    <row r="2879" spans="1:2" ht="13" x14ac:dyDescent="0.15">
      <c r="A2879" s="3" t="s">
        <v>4490</v>
      </c>
      <c r="B2879" s="3" t="s">
        <v>1655</v>
      </c>
    </row>
    <row r="2880" spans="1:2" ht="13" x14ac:dyDescent="0.15">
      <c r="A2880" s="3" t="s">
        <v>4490</v>
      </c>
      <c r="B2880" s="3" t="s">
        <v>1656</v>
      </c>
    </row>
    <row r="2881" spans="1:2" ht="13" x14ac:dyDescent="0.15">
      <c r="A2881" s="3" t="s">
        <v>4490</v>
      </c>
      <c r="B2881" s="3" t="s">
        <v>1657</v>
      </c>
    </row>
    <row r="2882" spans="1:2" ht="13" x14ac:dyDescent="0.15">
      <c r="A2882" s="3" t="s">
        <v>4490</v>
      </c>
      <c r="B2882" s="3" t="s">
        <v>1658</v>
      </c>
    </row>
    <row r="2883" spans="1:2" ht="13" x14ac:dyDescent="0.15">
      <c r="A2883" s="3" t="s">
        <v>4490</v>
      </c>
      <c r="B2883" s="3" t="s">
        <v>1659</v>
      </c>
    </row>
    <row r="2884" spans="1:2" ht="13" x14ac:dyDescent="0.15">
      <c r="A2884" s="3" t="s">
        <v>4490</v>
      </c>
      <c r="B2884" s="3" t="s">
        <v>1660</v>
      </c>
    </row>
    <row r="2885" spans="1:2" ht="13" x14ac:dyDescent="0.15">
      <c r="A2885" s="3" t="s">
        <v>4490</v>
      </c>
      <c r="B2885" s="3" t="s">
        <v>1662</v>
      </c>
    </row>
    <row r="2886" spans="1:2" ht="13" x14ac:dyDescent="0.15">
      <c r="A2886" s="3" t="s">
        <v>4490</v>
      </c>
      <c r="B2886" s="3" t="s">
        <v>1663</v>
      </c>
    </row>
    <row r="2887" spans="1:2" ht="13" x14ac:dyDescent="0.15">
      <c r="A2887" s="3" t="s">
        <v>4490</v>
      </c>
      <c r="B2887" s="3" t="s">
        <v>1664</v>
      </c>
    </row>
    <row r="2888" spans="1:2" ht="13" x14ac:dyDescent="0.15">
      <c r="A2888" s="3" t="s">
        <v>4490</v>
      </c>
      <c r="B2888" s="3" t="s">
        <v>1665</v>
      </c>
    </row>
    <row r="2889" spans="1:2" ht="13" x14ac:dyDescent="0.15">
      <c r="A2889" s="3" t="s">
        <v>4490</v>
      </c>
      <c r="B2889" s="3" t="s">
        <v>1667</v>
      </c>
    </row>
    <row r="2890" spans="1:2" ht="13" x14ac:dyDescent="0.15">
      <c r="A2890" s="3" t="s">
        <v>4490</v>
      </c>
      <c r="B2890" s="3" t="s">
        <v>1670</v>
      </c>
    </row>
    <row r="2891" spans="1:2" ht="13" x14ac:dyDescent="0.15">
      <c r="A2891" s="3" t="s">
        <v>4490</v>
      </c>
      <c r="B2891" s="3" t="s">
        <v>1671</v>
      </c>
    </row>
    <row r="2892" spans="1:2" ht="13" x14ac:dyDescent="0.15">
      <c r="A2892" s="3" t="s">
        <v>4490</v>
      </c>
      <c r="B2892" s="3" t="s">
        <v>1672</v>
      </c>
    </row>
    <row r="2893" spans="1:2" ht="13" x14ac:dyDescent="0.15">
      <c r="A2893" s="3" t="s">
        <v>4490</v>
      </c>
      <c r="B2893" s="3" t="s">
        <v>1673</v>
      </c>
    </row>
    <row r="2894" spans="1:2" ht="13" x14ac:dyDescent="0.15">
      <c r="A2894" s="3" t="s">
        <v>4490</v>
      </c>
      <c r="B2894" s="3" t="s">
        <v>1674</v>
      </c>
    </row>
    <row r="2895" spans="1:2" ht="13" x14ac:dyDescent="0.15">
      <c r="A2895" s="3" t="s">
        <v>4490</v>
      </c>
      <c r="B2895" s="3" t="s">
        <v>1675</v>
      </c>
    </row>
    <row r="2896" spans="1:2" ht="13" x14ac:dyDescent="0.15">
      <c r="A2896" s="3" t="s">
        <v>4490</v>
      </c>
      <c r="B2896" s="3" t="s">
        <v>1676</v>
      </c>
    </row>
    <row r="2897" spans="1:2" ht="13" x14ac:dyDescent="0.15">
      <c r="A2897" s="3" t="s">
        <v>4490</v>
      </c>
      <c r="B2897" s="3" t="s">
        <v>1677</v>
      </c>
    </row>
    <row r="2898" spans="1:2" ht="13" x14ac:dyDescent="0.15">
      <c r="A2898" s="3" t="s">
        <v>4490</v>
      </c>
      <c r="B2898" s="3" t="s">
        <v>1678</v>
      </c>
    </row>
    <row r="2899" spans="1:2" ht="13" x14ac:dyDescent="0.15">
      <c r="A2899" s="3" t="s">
        <v>4490</v>
      </c>
      <c r="B2899" s="3" t="s">
        <v>1679</v>
      </c>
    </row>
    <row r="2900" spans="1:2" ht="13" x14ac:dyDescent="0.15">
      <c r="A2900" s="3" t="s">
        <v>4490</v>
      </c>
      <c r="B2900" s="3" t="s">
        <v>1680</v>
      </c>
    </row>
    <row r="2901" spans="1:2" ht="13" x14ac:dyDescent="0.15">
      <c r="A2901" s="3" t="s">
        <v>4490</v>
      </c>
      <c r="B2901" s="3" t="s">
        <v>1681</v>
      </c>
    </row>
    <row r="2902" spans="1:2" ht="13" x14ac:dyDescent="0.15">
      <c r="A2902" s="3" t="s">
        <v>4490</v>
      </c>
      <c r="B2902" s="3" t="s">
        <v>1682</v>
      </c>
    </row>
    <row r="2903" spans="1:2" ht="13" x14ac:dyDescent="0.15">
      <c r="A2903" s="3" t="s">
        <v>4490</v>
      </c>
      <c r="B2903" s="3" t="s">
        <v>1683</v>
      </c>
    </row>
    <row r="2904" spans="1:2" ht="13" x14ac:dyDescent="0.15">
      <c r="A2904" s="3" t="s">
        <v>4490</v>
      </c>
      <c r="B2904" s="3" t="s">
        <v>1684</v>
      </c>
    </row>
    <row r="2905" spans="1:2" ht="13" x14ac:dyDescent="0.15">
      <c r="A2905" s="3" t="s">
        <v>4490</v>
      </c>
      <c r="B2905" s="3" t="s">
        <v>1685</v>
      </c>
    </row>
    <row r="2906" spans="1:2" ht="13" x14ac:dyDescent="0.15">
      <c r="A2906" s="3" t="s">
        <v>4490</v>
      </c>
      <c r="B2906" s="3" t="s">
        <v>1686</v>
      </c>
    </row>
    <row r="2907" spans="1:2" ht="13" x14ac:dyDescent="0.15">
      <c r="A2907" s="3" t="s">
        <v>4490</v>
      </c>
      <c r="B2907" s="3" t="s">
        <v>1691</v>
      </c>
    </row>
    <row r="2908" spans="1:2" ht="13" x14ac:dyDescent="0.15">
      <c r="A2908" s="3" t="s">
        <v>4490</v>
      </c>
      <c r="B2908" s="3" t="s">
        <v>1695</v>
      </c>
    </row>
    <row r="2909" spans="1:2" ht="13" x14ac:dyDescent="0.15">
      <c r="A2909" s="3" t="s">
        <v>4490</v>
      </c>
      <c r="B2909" s="3" t="s">
        <v>1696</v>
      </c>
    </row>
    <row r="2910" spans="1:2" ht="13" x14ac:dyDescent="0.15">
      <c r="A2910" s="3" t="s">
        <v>4490</v>
      </c>
      <c r="B2910" s="3" t="s">
        <v>1698</v>
      </c>
    </row>
    <row r="2911" spans="1:2" ht="13" x14ac:dyDescent="0.15">
      <c r="A2911" s="3" t="s">
        <v>4490</v>
      </c>
      <c r="B2911" s="3" t="s">
        <v>1708</v>
      </c>
    </row>
    <row r="2912" spans="1:2" ht="13" x14ac:dyDescent="0.15">
      <c r="A2912" s="3" t="s">
        <v>4490</v>
      </c>
      <c r="B2912" s="3" t="s">
        <v>1709</v>
      </c>
    </row>
    <row r="2913" spans="1:2" ht="13" x14ac:dyDescent="0.15">
      <c r="A2913" s="3" t="s">
        <v>4490</v>
      </c>
      <c r="B2913" s="3" t="s">
        <v>1711</v>
      </c>
    </row>
    <row r="2914" spans="1:2" ht="13" x14ac:dyDescent="0.15">
      <c r="A2914" s="3" t="s">
        <v>4490</v>
      </c>
      <c r="B2914" s="3" t="s">
        <v>1712</v>
      </c>
    </row>
    <row r="2915" spans="1:2" ht="13" x14ac:dyDescent="0.15">
      <c r="A2915" s="3" t="s">
        <v>4490</v>
      </c>
      <c r="B2915" s="3" t="s">
        <v>1714</v>
      </c>
    </row>
    <row r="2916" spans="1:2" ht="13" x14ac:dyDescent="0.15">
      <c r="A2916" s="3" t="s">
        <v>4490</v>
      </c>
      <c r="B2916" s="3" t="s">
        <v>1716</v>
      </c>
    </row>
    <row r="2917" spans="1:2" ht="13" x14ac:dyDescent="0.15">
      <c r="A2917" s="3" t="s">
        <v>4490</v>
      </c>
      <c r="B2917" s="3" t="s">
        <v>1718</v>
      </c>
    </row>
    <row r="2918" spans="1:2" ht="13" x14ac:dyDescent="0.15">
      <c r="A2918" s="3" t="s">
        <v>4490</v>
      </c>
      <c r="B2918" s="3" t="s">
        <v>1721</v>
      </c>
    </row>
    <row r="2919" spans="1:2" ht="13" x14ac:dyDescent="0.15">
      <c r="A2919" s="3" t="s">
        <v>4490</v>
      </c>
      <c r="B2919" s="3" t="s">
        <v>1724</v>
      </c>
    </row>
    <row r="2920" spans="1:2" ht="13" x14ac:dyDescent="0.15">
      <c r="A2920" s="3" t="s">
        <v>4490</v>
      </c>
      <c r="B2920" s="3" t="s">
        <v>1725</v>
      </c>
    </row>
    <row r="2921" spans="1:2" ht="13" x14ac:dyDescent="0.15">
      <c r="A2921" s="3" t="s">
        <v>4490</v>
      </c>
      <c r="B2921" s="3" t="s">
        <v>1735</v>
      </c>
    </row>
    <row r="2922" spans="1:2" ht="13" x14ac:dyDescent="0.15">
      <c r="A2922" s="3" t="s">
        <v>4490</v>
      </c>
      <c r="B2922" s="3" t="s">
        <v>1736</v>
      </c>
    </row>
    <row r="2923" spans="1:2" ht="13" x14ac:dyDescent="0.15">
      <c r="A2923" s="3" t="s">
        <v>4490</v>
      </c>
      <c r="B2923" s="3" t="s">
        <v>1737</v>
      </c>
    </row>
    <row r="2924" spans="1:2" ht="13" x14ac:dyDescent="0.15">
      <c r="A2924" s="3" t="s">
        <v>4490</v>
      </c>
      <c r="B2924" s="3" t="s">
        <v>1738</v>
      </c>
    </row>
    <row r="2925" spans="1:2" ht="13" x14ac:dyDescent="0.15">
      <c r="A2925" s="3" t="s">
        <v>4490</v>
      </c>
      <c r="B2925" s="3" t="s">
        <v>1739</v>
      </c>
    </row>
    <row r="2926" spans="1:2" ht="13" x14ac:dyDescent="0.15">
      <c r="A2926" s="3" t="s">
        <v>4490</v>
      </c>
      <c r="B2926" s="3" t="s">
        <v>1740</v>
      </c>
    </row>
    <row r="2927" spans="1:2" ht="13" x14ac:dyDescent="0.15">
      <c r="A2927" s="3" t="s">
        <v>4490</v>
      </c>
      <c r="B2927" s="3" t="s">
        <v>1741</v>
      </c>
    </row>
    <row r="2928" spans="1:2" ht="13" x14ac:dyDescent="0.15">
      <c r="A2928" s="3" t="s">
        <v>4490</v>
      </c>
      <c r="B2928" s="3" t="s">
        <v>1742</v>
      </c>
    </row>
    <row r="2929" spans="1:2" ht="13" x14ac:dyDescent="0.15">
      <c r="A2929" s="3" t="s">
        <v>4490</v>
      </c>
      <c r="B2929" s="3" t="s">
        <v>1743</v>
      </c>
    </row>
    <row r="2930" spans="1:2" ht="13" x14ac:dyDescent="0.15">
      <c r="A2930" s="3" t="s">
        <v>4490</v>
      </c>
      <c r="B2930" s="3" t="s">
        <v>1744</v>
      </c>
    </row>
    <row r="2931" spans="1:2" ht="13" x14ac:dyDescent="0.15">
      <c r="A2931" s="3" t="s">
        <v>4490</v>
      </c>
      <c r="B2931" s="3" t="s">
        <v>1752</v>
      </c>
    </row>
    <row r="2932" spans="1:2" ht="13" x14ac:dyDescent="0.15">
      <c r="A2932" s="3" t="s">
        <v>4490</v>
      </c>
      <c r="B2932" s="3" t="s">
        <v>1753</v>
      </c>
    </row>
    <row r="2933" spans="1:2" ht="13" x14ac:dyDescent="0.15">
      <c r="A2933" s="3" t="s">
        <v>4490</v>
      </c>
      <c r="B2933" s="3" t="s">
        <v>1754</v>
      </c>
    </row>
    <row r="2934" spans="1:2" ht="13" x14ac:dyDescent="0.15">
      <c r="A2934" s="3" t="s">
        <v>4490</v>
      </c>
      <c r="B2934" s="3" t="s">
        <v>1755</v>
      </c>
    </row>
    <row r="2935" spans="1:2" ht="13" x14ac:dyDescent="0.15">
      <c r="A2935" s="3" t="s">
        <v>4490</v>
      </c>
      <c r="B2935" s="3" t="s">
        <v>1756</v>
      </c>
    </row>
    <row r="2936" spans="1:2" ht="13" x14ac:dyDescent="0.15">
      <c r="A2936" s="3" t="s">
        <v>4490</v>
      </c>
      <c r="B2936" s="3" t="s">
        <v>1758</v>
      </c>
    </row>
    <row r="2937" spans="1:2" ht="13" x14ac:dyDescent="0.15">
      <c r="A2937" s="3" t="s">
        <v>4490</v>
      </c>
      <c r="B2937" s="3" t="s">
        <v>1759</v>
      </c>
    </row>
    <row r="2938" spans="1:2" ht="13" x14ac:dyDescent="0.15">
      <c r="A2938" s="3" t="s">
        <v>4490</v>
      </c>
      <c r="B2938" s="3" t="s">
        <v>1764</v>
      </c>
    </row>
    <row r="2939" spans="1:2" ht="13" x14ac:dyDescent="0.15">
      <c r="A2939" s="3" t="s">
        <v>4490</v>
      </c>
      <c r="B2939" s="3" t="s">
        <v>1768</v>
      </c>
    </row>
    <row r="2940" spans="1:2" ht="13" x14ac:dyDescent="0.15">
      <c r="A2940" s="3" t="s">
        <v>4490</v>
      </c>
      <c r="B2940" s="3" t="s">
        <v>1769</v>
      </c>
    </row>
    <row r="2941" spans="1:2" ht="13" x14ac:dyDescent="0.15">
      <c r="A2941" s="3" t="s">
        <v>4490</v>
      </c>
      <c r="B2941" s="3" t="s">
        <v>1779</v>
      </c>
    </row>
    <row r="2942" spans="1:2" ht="13" x14ac:dyDescent="0.15">
      <c r="A2942" s="3" t="s">
        <v>4490</v>
      </c>
      <c r="B2942" s="3" t="s">
        <v>1781</v>
      </c>
    </row>
    <row r="2943" spans="1:2" ht="13" x14ac:dyDescent="0.15">
      <c r="A2943" s="3" t="s">
        <v>4490</v>
      </c>
      <c r="B2943" s="3" t="s">
        <v>1782</v>
      </c>
    </row>
    <row r="2944" spans="1:2" ht="13" x14ac:dyDescent="0.15">
      <c r="A2944" s="3" t="s">
        <v>4490</v>
      </c>
      <c r="B2944" s="3" t="s">
        <v>1783</v>
      </c>
    </row>
    <row r="2945" spans="1:2" ht="13" x14ac:dyDescent="0.15">
      <c r="A2945" s="3" t="s">
        <v>4490</v>
      </c>
      <c r="B2945" s="3" t="s">
        <v>1784</v>
      </c>
    </row>
    <row r="2946" spans="1:2" ht="13" x14ac:dyDescent="0.15">
      <c r="A2946" s="3" t="s">
        <v>4490</v>
      </c>
      <c r="B2946" s="3" t="s">
        <v>1785</v>
      </c>
    </row>
    <row r="2947" spans="1:2" ht="13" x14ac:dyDescent="0.15">
      <c r="A2947" s="3" t="s">
        <v>4490</v>
      </c>
      <c r="B2947" s="3" t="s">
        <v>1786</v>
      </c>
    </row>
    <row r="2948" spans="1:2" ht="13" x14ac:dyDescent="0.15">
      <c r="A2948" s="3" t="s">
        <v>4490</v>
      </c>
      <c r="B2948" s="3" t="s">
        <v>1787</v>
      </c>
    </row>
    <row r="2949" spans="1:2" ht="13" x14ac:dyDescent="0.15">
      <c r="A2949" s="3" t="s">
        <v>4490</v>
      </c>
      <c r="B2949" s="3" t="s">
        <v>1788</v>
      </c>
    </row>
    <row r="2950" spans="1:2" ht="13" x14ac:dyDescent="0.15">
      <c r="A2950" s="3" t="s">
        <v>4490</v>
      </c>
      <c r="B2950" s="3" t="s">
        <v>1789</v>
      </c>
    </row>
    <row r="2951" spans="1:2" ht="13" x14ac:dyDescent="0.15">
      <c r="A2951" s="3" t="s">
        <v>4490</v>
      </c>
      <c r="B2951" s="3" t="s">
        <v>1790</v>
      </c>
    </row>
    <row r="2952" spans="1:2" ht="13" x14ac:dyDescent="0.15">
      <c r="A2952" s="3" t="s">
        <v>4490</v>
      </c>
      <c r="B2952" s="3" t="s">
        <v>1791</v>
      </c>
    </row>
    <row r="2953" spans="1:2" ht="13" x14ac:dyDescent="0.15">
      <c r="A2953" s="3" t="s">
        <v>4490</v>
      </c>
      <c r="B2953" s="3" t="s">
        <v>1792</v>
      </c>
    </row>
    <row r="2954" spans="1:2" ht="13" x14ac:dyDescent="0.15">
      <c r="A2954" s="3" t="s">
        <v>4490</v>
      </c>
      <c r="B2954" s="3" t="s">
        <v>1793</v>
      </c>
    </row>
    <row r="2955" spans="1:2" ht="13" x14ac:dyDescent="0.15">
      <c r="A2955" s="3" t="s">
        <v>4490</v>
      </c>
      <c r="B2955" s="3" t="s">
        <v>1794</v>
      </c>
    </row>
    <row r="2956" spans="1:2" ht="13" x14ac:dyDescent="0.15">
      <c r="A2956" s="3" t="s">
        <v>4490</v>
      </c>
      <c r="B2956" s="3" t="s">
        <v>1797</v>
      </c>
    </row>
    <row r="2957" spans="1:2" ht="13" x14ac:dyDescent="0.15">
      <c r="A2957" s="3" t="s">
        <v>4490</v>
      </c>
      <c r="B2957" s="3" t="s">
        <v>1802</v>
      </c>
    </row>
    <row r="2958" spans="1:2" ht="13" x14ac:dyDescent="0.15">
      <c r="A2958" s="3" t="s">
        <v>4490</v>
      </c>
      <c r="B2958" s="3" t="s">
        <v>1803</v>
      </c>
    </row>
    <row r="2959" spans="1:2" ht="13" x14ac:dyDescent="0.15">
      <c r="A2959" s="3" t="s">
        <v>4490</v>
      </c>
      <c r="B2959" s="3" t="s">
        <v>1804</v>
      </c>
    </row>
    <row r="2960" spans="1:2" ht="13" x14ac:dyDescent="0.15">
      <c r="A2960" s="3" t="s">
        <v>4490</v>
      </c>
      <c r="B2960" s="3" t="s">
        <v>1805</v>
      </c>
    </row>
    <row r="2961" spans="1:2" ht="13" x14ac:dyDescent="0.15">
      <c r="A2961" s="3" t="s">
        <v>4490</v>
      </c>
      <c r="B2961" s="3" t="s">
        <v>1806</v>
      </c>
    </row>
    <row r="2962" spans="1:2" ht="13" x14ac:dyDescent="0.15">
      <c r="A2962" s="3" t="s">
        <v>4490</v>
      </c>
      <c r="B2962" s="3" t="s">
        <v>1808</v>
      </c>
    </row>
    <row r="2963" spans="1:2" ht="13" x14ac:dyDescent="0.15">
      <c r="A2963" s="3" t="s">
        <v>4490</v>
      </c>
      <c r="B2963" s="3" t="s">
        <v>1809</v>
      </c>
    </row>
    <row r="2964" spans="1:2" ht="13" x14ac:dyDescent="0.15">
      <c r="A2964" s="3" t="s">
        <v>4490</v>
      </c>
      <c r="B2964" s="3" t="s">
        <v>1810</v>
      </c>
    </row>
    <row r="2965" spans="1:2" ht="13" x14ac:dyDescent="0.15">
      <c r="A2965" s="3" t="s">
        <v>4490</v>
      </c>
      <c r="B2965" s="3" t="s">
        <v>1811</v>
      </c>
    </row>
    <row r="2966" spans="1:2" ht="13" x14ac:dyDescent="0.15">
      <c r="A2966" s="3" t="s">
        <v>4490</v>
      </c>
      <c r="B2966" s="3" t="s">
        <v>1812</v>
      </c>
    </row>
    <row r="2967" spans="1:2" ht="13" x14ac:dyDescent="0.15">
      <c r="A2967" s="3" t="s">
        <v>4490</v>
      </c>
      <c r="B2967" s="3" t="s">
        <v>1813</v>
      </c>
    </row>
    <row r="2968" spans="1:2" ht="13" x14ac:dyDescent="0.15">
      <c r="A2968" s="3" t="s">
        <v>4490</v>
      </c>
      <c r="B2968" s="3" t="s">
        <v>1814</v>
      </c>
    </row>
    <row r="2969" spans="1:2" ht="13" x14ac:dyDescent="0.15">
      <c r="A2969" s="3" t="s">
        <v>4490</v>
      </c>
      <c r="B2969" s="3" t="s">
        <v>1815</v>
      </c>
    </row>
    <row r="2970" spans="1:2" ht="13" x14ac:dyDescent="0.15">
      <c r="A2970" s="3" t="s">
        <v>4490</v>
      </c>
      <c r="B2970" s="3" t="s">
        <v>1816</v>
      </c>
    </row>
    <row r="2971" spans="1:2" ht="13" x14ac:dyDescent="0.15">
      <c r="A2971" s="3" t="s">
        <v>4490</v>
      </c>
      <c r="B2971" s="3" t="s">
        <v>1818</v>
      </c>
    </row>
    <row r="2972" spans="1:2" ht="13" x14ac:dyDescent="0.15">
      <c r="A2972" s="3" t="s">
        <v>4490</v>
      </c>
      <c r="B2972" s="3" t="s">
        <v>1823</v>
      </c>
    </row>
    <row r="2973" spans="1:2" ht="13" x14ac:dyDescent="0.15">
      <c r="A2973" s="3" t="s">
        <v>4490</v>
      </c>
      <c r="B2973" s="3" t="s">
        <v>1824</v>
      </c>
    </row>
    <row r="2974" spans="1:2" ht="13" x14ac:dyDescent="0.15">
      <c r="A2974" s="3" t="s">
        <v>4490</v>
      </c>
      <c r="B2974" s="3" t="s">
        <v>1825</v>
      </c>
    </row>
    <row r="2975" spans="1:2" ht="13" x14ac:dyDescent="0.15">
      <c r="A2975" s="3" t="s">
        <v>4490</v>
      </c>
      <c r="B2975" s="3" t="s">
        <v>1826</v>
      </c>
    </row>
    <row r="2976" spans="1:2" ht="13" x14ac:dyDescent="0.15">
      <c r="A2976" s="3" t="s">
        <v>4490</v>
      </c>
      <c r="B2976" s="3" t="s">
        <v>1832</v>
      </c>
    </row>
    <row r="2977" spans="1:2" ht="13" x14ac:dyDescent="0.15">
      <c r="A2977" s="3" t="s">
        <v>4490</v>
      </c>
      <c r="B2977" s="3" t="s">
        <v>1833</v>
      </c>
    </row>
    <row r="2978" spans="1:2" ht="13" x14ac:dyDescent="0.15">
      <c r="A2978" s="3" t="s">
        <v>4490</v>
      </c>
      <c r="B2978" s="3" t="s">
        <v>1834</v>
      </c>
    </row>
    <row r="2979" spans="1:2" ht="13" x14ac:dyDescent="0.15">
      <c r="A2979" s="3" t="s">
        <v>4490</v>
      </c>
      <c r="B2979" s="3" t="s">
        <v>1835</v>
      </c>
    </row>
    <row r="2980" spans="1:2" ht="13" x14ac:dyDescent="0.15">
      <c r="A2980" s="3" t="s">
        <v>4490</v>
      </c>
      <c r="B2980" s="3" t="s">
        <v>1836</v>
      </c>
    </row>
    <row r="2981" spans="1:2" ht="13" x14ac:dyDescent="0.15">
      <c r="A2981" s="3" t="s">
        <v>4490</v>
      </c>
      <c r="B2981" s="3" t="s">
        <v>1838</v>
      </c>
    </row>
    <row r="2982" spans="1:2" ht="13" x14ac:dyDescent="0.15">
      <c r="A2982" s="3" t="s">
        <v>4490</v>
      </c>
      <c r="B2982" s="3" t="s">
        <v>1839</v>
      </c>
    </row>
    <row r="2983" spans="1:2" ht="13" x14ac:dyDescent="0.15">
      <c r="A2983" s="3" t="s">
        <v>4490</v>
      </c>
      <c r="B2983" s="3" t="s">
        <v>1840</v>
      </c>
    </row>
    <row r="2984" spans="1:2" ht="13" x14ac:dyDescent="0.15">
      <c r="A2984" s="3" t="s">
        <v>4490</v>
      </c>
      <c r="B2984" s="3" t="s">
        <v>1842</v>
      </c>
    </row>
    <row r="2985" spans="1:2" ht="13" x14ac:dyDescent="0.15">
      <c r="A2985" s="3" t="s">
        <v>4490</v>
      </c>
      <c r="B2985" s="3" t="s">
        <v>1845</v>
      </c>
    </row>
    <row r="2986" spans="1:2" ht="13" x14ac:dyDescent="0.15">
      <c r="A2986" s="3" t="s">
        <v>4490</v>
      </c>
      <c r="B2986" s="3" t="s">
        <v>1846</v>
      </c>
    </row>
    <row r="2987" spans="1:2" ht="13" x14ac:dyDescent="0.15">
      <c r="A2987" s="3" t="s">
        <v>4490</v>
      </c>
      <c r="B2987" s="3" t="s">
        <v>1849</v>
      </c>
    </row>
    <row r="2988" spans="1:2" ht="13" x14ac:dyDescent="0.15">
      <c r="A2988" s="3" t="s">
        <v>4490</v>
      </c>
      <c r="B2988" s="3" t="s">
        <v>1850</v>
      </c>
    </row>
    <row r="2989" spans="1:2" ht="13" x14ac:dyDescent="0.15">
      <c r="A2989" s="3" t="s">
        <v>4490</v>
      </c>
      <c r="B2989" s="3" t="s">
        <v>1851</v>
      </c>
    </row>
    <row r="2990" spans="1:2" ht="13" x14ac:dyDescent="0.15">
      <c r="A2990" s="3" t="s">
        <v>4490</v>
      </c>
      <c r="B2990" s="3" t="s">
        <v>1852</v>
      </c>
    </row>
    <row r="2991" spans="1:2" ht="13" x14ac:dyDescent="0.15">
      <c r="A2991" s="3" t="s">
        <v>4490</v>
      </c>
      <c r="B2991" s="3" t="s">
        <v>1853</v>
      </c>
    </row>
    <row r="2992" spans="1:2" ht="13" x14ac:dyDescent="0.15">
      <c r="A2992" s="3" t="s">
        <v>4490</v>
      </c>
      <c r="B2992" s="3" t="s">
        <v>1855</v>
      </c>
    </row>
    <row r="2993" spans="1:2" ht="13" x14ac:dyDescent="0.15">
      <c r="A2993" s="3" t="s">
        <v>4490</v>
      </c>
      <c r="B2993" s="3" t="s">
        <v>1856</v>
      </c>
    </row>
    <row r="2994" spans="1:2" ht="13" x14ac:dyDescent="0.15">
      <c r="A2994" s="3" t="s">
        <v>4490</v>
      </c>
      <c r="B2994" s="3" t="s">
        <v>1857</v>
      </c>
    </row>
    <row r="2995" spans="1:2" ht="13" x14ac:dyDescent="0.15">
      <c r="A2995" s="3" t="s">
        <v>4490</v>
      </c>
      <c r="B2995" s="3" t="s">
        <v>1859</v>
      </c>
    </row>
    <row r="2996" spans="1:2" ht="13" x14ac:dyDescent="0.15">
      <c r="A2996" s="3" t="s">
        <v>4490</v>
      </c>
      <c r="B2996" s="3" t="s">
        <v>1861</v>
      </c>
    </row>
    <row r="2997" spans="1:2" ht="13" x14ac:dyDescent="0.15">
      <c r="A2997" s="3" t="s">
        <v>4490</v>
      </c>
      <c r="B2997" s="3" t="s">
        <v>1862</v>
      </c>
    </row>
    <row r="2998" spans="1:2" ht="13" x14ac:dyDescent="0.15">
      <c r="A2998" s="3" t="s">
        <v>4490</v>
      </c>
      <c r="B2998" s="3" t="s">
        <v>1863</v>
      </c>
    </row>
    <row r="2999" spans="1:2" ht="13" x14ac:dyDescent="0.15">
      <c r="A2999" s="3" t="s">
        <v>4490</v>
      </c>
      <c r="B2999" s="3" t="s">
        <v>1864</v>
      </c>
    </row>
    <row r="3000" spans="1:2" ht="13" x14ac:dyDescent="0.15">
      <c r="A3000" s="3" t="s">
        <v>4490</v>
      </c>
      <c r="B3000" s="3" t="s">
        <v>1866</v>
      </c>
    </row>
    <row r="3001" spans="1:2" ht="13" x14ac:dyDescent="0.15">
      <c r="A3001" s="3" t="s">
        <v>4490</v>
      </c>
      <c r="B3001" s="3" t="s">
        <v>1869</v>
      </c>
    </row>
    <row r="3002" spans="1:2" ht="13" x14ac:dyDescent="0.15">
      <c r="A3002" s="3" t="s">
        <v>4490</v>
      </c>
      <c r="B3002" s="3" t="s">
        <v>1870</v>
      </c>
    </row>
    <row r="3003" spans="1:2" ht="13" x14ac:dyDescent="0.15">
      <c r="A3003" s="3" t="s">
        <v>4490</v>
      </c>
      <c r="B3003" s="3" t="s">
        <v>1872</v>
      </c>
    </row>
    <row r="3004" spans="1:2" ht="13" x14ac:dyDescent="0.15">
      <c r="A3004" s="3" t="s">
        <v>4490</v>
      </c>
      <c r="B3004" s="3" t="s">
        <v>1874</v>
      </c>
    </row>
    <row r="3005" spans="1:2" ht="13" x14ac:dyDescent="0.15">
      <c r="A3005" s="3" t="s">
        <v>4490</v>
      </c>
      <c r="B3005" s="3" t="s">
        <v>1876</v>
      </c>
    </row>
    <row r="3006" spans="1:2" ht="13" x14ac:dyDescent="0.15">
      <c r="A3006" s="3" t="s">
        <v>4490</v>
      </c>
      <c r="B3006" s="3" t="s">
        <v>1880</v>
      </c>
    </row>
    <row r="3007" spans="1:2" ht="13" x14ac:dyDescent="0.15">
      <c r="A3007" s="3" t="s">
        <v>4490</v>
      </c>
      <c r="B3007" s="3" t="s">
        <v>1884</v>
      </c>
    </row>
    <row r="3008" spans="1:2" ht="13" x14ac:dyDescent="0.15">
      <c r="A3008" s="3" t="s">
        <v>4490</v>
      </c>
      <c r="B3008" s="3" t="s">
        <v>1885</v>
      </c>
    </row>
    <row r="3009" spans="1:2" ht="13" x14ac:dyDescent="0.15">
      <c r="A3009" s="3" t="s">
        <v>4490</v>
      </c>
      <c r="B3009" s="3" t="s">
        <v>1886</v>
      </c>
    </row>
    <row r="3010" spans="1:2" ht="13" x14ac:dyDescent="0.15">
      <c r="A3010" s="3" t="s">
        <v>4490</v>
      </c>
      <c r="B3010" s="3" t="s">
        <v>1887</v>
      </c>
    </row>
    <row r="3011" spans="1:2" ht="13" x14ac:dyDescent="0.15">
      <c r="A3011" s="3" t="s">
        <v>4490</v>
      </c>
      <c r="B3011" s="3" t="s">
        <v>1888</v>
      </c>
    </row>
    <row r="3012" spans="1:2" ht="13" x14ac:dyDescent="0.15">
      <c r="A3012" s="3" t="s">
        <v>4490</v>
      </c>
      <c r="B3012" s="3" t="s">
        <v>1889</v>
      </c>
    </row>
    <row r="3013" spans="1:2" ht="13" x14ac:dyDescent="0.15">
      <c r="A3013" s="3" t="s">
        <v>4490</v>
      </c>
      <c r="B3013" s="3" t="s">
        <v>1890</v>
      </c>
    </row>
    <row r="3014" spans="1:2" ht="13" x14ac:dyDescent="0.15">
      <c r="A3014" s="3" t="s">
        <v>4490</v>
      </c>
      <c r="B3014" s="3" t="s">
        <v>1891</v>
      </c>
    </row>
    <row r="3015" spans="1:2" ht="13" x14ac:dyDescent="0.15">
      <c r="A3015" s="3" t="s">
        <v>4490</v>
      </c>
      <c r="B3015" s="3" t="s">
        <v>1892</v>
      </c>
    </row>
    <row r="3016" spans="1:2" ht="13" x14ac:dyDescent="0.15">
      <c r="A3016" s="3" t="s">
        <v>4490</v>
      </c>
      <c r="B3016" s="3" t="s">
        <v>1893</v>
      </c>
    </row>
    <row r="3017" spans="1:2" ht="13" x14ac:dyDescent="0.15">
      <c r="A3017" s="3" t="s">
        <v>4490</v>
      </c>
      <c r="B3017" s="3" t="s">
        <v>1894</v>
      </c>
    </row>
    <row r="3018" spans="1:2" ht="13" x14ac:dyDescent="0.15">
      <c r="A3018" s="3" t="s">
        <v>4490</v>
      </c>
      <c r="B3018" s="3" t="s">
        <v>1895</v>
      </c>
    </row>
    <row r="3019" spans="1:2" ht="13" x14ac:dyDescent="0.15">
      <c r="A3019" s="3" t="s">
        <v>4490</v>
      </c>
      <c r="B3019" s="3" t="s">
        <v>1896</v>
      </c>
    </row>
    <row r="3020" spans="1:2" ht="13" x14ac:dyDescent="0.15">
      <c r="A3020" s="3" t="s">
        <v>4490</v>
      </c>
      <c r="B3020" s="3" t="s">
        <v>1897</v>
      </c>
    </row>
    <row r="3021" spans="1:2" ht="13" x14ac:dyDescent="0.15">
      <c r="A3021" s="3" t="s">
        <v>4490</v>
      </c>
      <c r="B3021" s="3" t="s">
        <v>1898</v>
      </c>
    </row>
    <row r="3022" spans="1:2" ht="13" x14ac:dyDescent="0.15">
      <c r="A3022" s="3" t="s">
        <v>4490</v>
      </c>
      <c r="B3022" s="3" t="s">
        <v>1899</v>
      </c>
    </row>
    <row r="3023" spans="1:2" ht="13" x14ac:dyDescent="0.15">
      <c r="A3023" s="3" t="s">
        <v>4490</v>
      </c>
      <c r="B3023" s="3" t="s">
        <v>1900</v>
      </c>
    </row>
    <row r="3024" spans="1:2" ht="13" x14ac:dyDescent="0.15">
      <c r="A3024" s="3" t="s">
        <v>4490</v>
      </c>
      <c r="B3024" s="3" t="s">
        <v>1901</v>
      </c>
    </row>
    <row r="3025" spans="1:2" ht="13" x14ac:dyDescent="0.15">
      <c r="A3025" s="3" t="s">
        <v>4490</v>
      </c>
      <c r="B3025" s="3" t="s">
        <v>1902</v>
      </c>
    </row>
    <row r="3026" spans="1:2" ht="13" x14ac:dyDescent="0.15">
      <c r="A3026" s="3" t="s">
        <v>4490</v>
      </c>
      <c r="B3026" s="3" t="s">
        <v>1904</v>
      </c>
    </row>
    <row r="3027" spans="1:2" ht="13" x14ac:dyDescent="0.15">
      <c r="A3027" s="3" t="s">
        <v>4490</v>
      </c>
      <c r="B3027" s="3" t="s">
        <v>1905</v>
      </c>
    </row>
    <row r="3028" spans="1:2" ht="13" x14ac:dyDescent="0.15">
      <c r="A3028" s="3" t="s">
        <v>4490</v>
      </c>
      <c r="B3028" s="3" t="s">
        <v>1906</v>
      </c>
    </row>
    <row r="3029" spans="1:2" ht="13" x14ac:dyDescent="0.15">
      <c r="A3029" s="3" t="s">
        <v>4490</v>
      </c>
      <c r="B3029" s="3" t="s">
        <v>1907</v>
      </c>
    </row>
    <row r="3030" spans="1:2" ht="13" x14ac:dyDescent="0.15">
      <c r="A3030" s="3" t="s">
        <v>4490</v>
      </c>
      <c r="B3030" s="3" t="s">
        <v>1908</v>
      </c>
    </row>
    <row r="3031" spans="1:2" ht="13" x14ac:dyDescent="0.15">
      <c r="A3031" s="3" t="s">
        <v>4490</v>
      </c>
      <c r="B3031" s="3" t="s">
        <v>1909</v>
      </c>
    </row>
    <row r="3032" spans="1:2" ht="13" x14ac:dyDescent="0.15">
      <c r="A3032" s="3" t="s">
        <v>4490</v>
      </c>
      <c r="B3032" s="3" t="s">
        <v>1910</v>
      </c>
    </row>
    <row r="3033" spans="1:2" ht="13" x14ac:dyDescent="0.15">
      <c r="A3033" s="3" t="s">
        <v>4490</v>
      </c>
      <c r="B3033" s="3" t="s">
        <v>1911</v>
      </c>
    </row>
    <row r="3034" spans="1:2" ht="13" x14ac:dyDescent="0.15">
      <c r="A3034" s="3" t="s">
        <v>4490</v>
      </c>
      <c r="B3034" s="3" t="s">
        <v>1913</v>
      </c>
    </row>
    <row r="3035" spans="1:2" ht="13" x14ac:dyDescent="0.15">
      <c r="A3035" s="3" t="s">
        <v>4490</v>
      </c>
      <c r="B3035" s="3" t="s">
        <v>1914</v>
      </c>
    </row>
    <row r="3036" spans="1:2" ht="13" x14ac:dyDescent="0.15">
      <c r="A3036" s="3" t="s">
        <v>4490</v>
      </c>
      <c r="B3036" s="3" t="s">
        <v>1915</v>
      </c>
    </row>
    <row r="3037" spans="1:2" ht="13" x14ac:dyDescent="0.15">
      <c r="A3037" s="3" t="s">
        <v>4490</v>
      </c>
      <c r="B3037" s="3" t="s">
        <v>1917</v>
      </c>
    </row>
    <row r="3038" spans="1:2" ht="13" x14ac:dyDescent="0.15">
      <c r="A3038" s="3" t="s">
        <v>4490</v>
      </c>
      <c r="B3038" s="3" t="s">
        <v>1919</v>
      </c>
    </row>
    <row r="3039" spans="1:2" ht="13" x14ac:dyDescent="0.15">
      <c r="A3039" s="3" t="s">
        <v>4490</v>
      </c>
      <c r="B3039" s="3" t="s">
        <v>1921</v>
      </c>
    </row>
    <row r="3040" spans="1:2" ht="13" x14ac:dyDescent="0.15">
      <c r="A3040" s="3" t="s">
        <v>4490</v>
      </c>
      <c r="B3040" s="3" t="s">
        <v>1924</v>
      </c>
    </row>
    <row r="3041" spans="1:2" ht="13" x14ac:dyDescent="0.15">
      <c r="A3041" s="3" t="s">
        <v>4490</v>
      </c>
      <c r="B3041" s="3" t="s">
        <v>1925</v>
      </c>
    </row>
    <row r="3042" spans="1:2" ht="13" x14ac:dyDescent="0.15">
      <c r="A3042" s="3" t="s">
        <v>4490</v>
      </c>
      <c r="B3042" s="3" t="s">
        <v>1926</v>
      </c>
    </row>
    <row r="3043" spans="1:2" ht="13" x14ac:dyDescent="0.15">
      <c r="A3043" s="3" t="s">
        <v>4490</v>
      </c>
      <c r="B3043" s="3" t="s">
        <v>1927</v>
      </c>
    </row>
    <row r="3044" spans="1:2" ht="13" x14ac:dyDescent="0.15">
      <c r="A3044" s="3" t="s">
        <v>4490</v>
      </c>
      <c r="B3044" s="3" t="s">
        <v>1935</v>
      </c>
    </row>
    <row r="3045" spans="1:2" ht="13" x14ac:dyDescent="0.15">
      <c r="A3045" s="3" t="s">
        <v>4490</v>
      </c>
      <c r="B3045" s="3" t="s">
        <v>1937</v>
      </c>
    </row>
    <row r="3046" spans="1:2" ht="13" x14ac:dyDescent="0.15">
      <c r="A3046" s="3" t="s">
        <v>4490</v>
      </c>
      <c r="B3046" s="3" t="s">
        <v>1944</v>
      </c>
    </row>
    <row r="3047" spans="1:2" ht="13" x14ac:dyDescent="0.15">
      <c r="A3047" s="3" t="s">
        <v>4490</v>
      </c>
      <c r="B3047" s="3" t="s">
        <v>1945</v>
      </c>
    </row>
    <row r="3048" spans="1:2" ht="13" x14ac:dyDescent="0.15">
      <c r="A3048" s="3" t="s">
        <v>4490</v>
      </c>
      <c r="B3048" s="3" t="s">
        <v>1946</v>
      </c>
    </row>
    <row r="3049" spans="1:2" ht="13" x14ac:dyDescent="0.15">
      <c r="A3049" s="3" t="s">
        <v>4490</v>
      </c>
      <c r="B3049" s="3" t="s">
        <v>1947</v>
      </c>
    </row>
    <row r="3050" spans="1:2" ht="13" x14ac:dyDescent="0.15">
      <c r="A3050" s="3" t="s">
        <v>4490</v>
      </c>
      <c r="B3050" s="3" t="s">
        <v>1952</v>
      </c>
    </row>
    <row r="3051" spans="1:2" ht="13" x14ac:dyDescent="0.15">
      <c r="A3051" s="3" t="s">
        <v>4490</v>
      </c>
      <c r="B3051" s="3" t="s">
        <v>1953</v>
      </c>
    </row>
    <row r="3052" spans="1:2" ht="13" x14ac:dyDescent="0.15">
      <c r="A3052" s="3" t="s">
        <v>4490</v>
      </c>
      <c r="B3052" s="3" t="s">
        <v>1956</v>
      </c>
    </row>
    <row r="3053" spans="1:2" ht="13" x14ac:dyDescent="0.15">
      <c r="A3053" s="3" t="s">
        <v>4490</v>
      </c>
      <c r="B3053" s="3" t="s">
        <v>1957</v>
      </c>
    </row>
    <row r="3054" spans="1:2" ht="13" x14ac:dyDescent="0.15">
      <c r="A3054" s="3" t="s">
        <v>4490</v>
      </c>
      <c r="B3054" s="3" t="s">
        <v>1958</v>
      </c>
    </row>
    <row r="3055" spans="1:2" ht="13" x14ac:dyDescent="0.15">
      <c r="A3055" s="3" t="s">
        <v>4490</v>
      </c>
      <c r="B3055" s="3" t="s">
        <v>1959</v>
      </c>
    </row>
    <row r="3056" spans="1:2" ht="13" x14ac:dyDescent="0.15">
      <c r="A3056" s="3" t="s">
        <v>4490</v>
      </c>
      <c r="B3056" s="3" t="s">
        <v>1960</v>
      </c>
    </row>
    <row r="3057" spans="1:2" ht="13" x14ac:dyDescent="0.15">
      <c r="A3057" s="3" t="s">
        <v>4490</v>
      </c>
      <c r="B3057" s="3" t="s">
        <v>1961</v>
      </c>
    </row>
    <row r="3058" spans="1:2" ht="13" x14ac:dyDescent="0.15">
      <c r="A3058" s="3" t="s">
        <v>4490</v>
      </c>
      <c r="B3058" s="3" t="s">
        <v>1962</v>
      </c>
    </row>
    <row r="3059" spans="1:2" ht="13" x14ac:dyDescent="0.15">
      <c r="A3059" s="3" t="s">
        <v>4490</v>
      </c>
      <c r="B3059" s="3" t="s">
        <v>1963</v>
      </c>
    </row>
    <row r="3060" spans="1:2" ht="13" x14ac:dyDescent="0.15">
      <c r="A3060" s="3" t="s">
        <v>4490</v>
      </c>
      <c r="B3060" s="3" t="s">
        <v>1964</v>
      </c>
    </row>
    <row r="3061" spans="1:2" ht="13" x14ac:dyDescent="0.15">
      <c r="A3061" s="3" t="s">
        <v>4490</v>
      </c>
      <c r="B3061" s="3" t="s">
        <v>1965</v>
      </c>
    </row>
    <row r="3062" spans="1:2" ht="13" x14ac:dyDescent="0.15">
      <c r="A3062" s="3" t="s">
        <v>4490</v>
      </c>
      <c r="B3062" s="3" t="s">
        <v>1966</v>
      </c>
    </row>
    <row r="3063" spans="1:2" ht="13" x14ac:dyDescent="0.15">
      <c r="A3063" s="3" t="s">
        <v>4490</v>
      </c>
      <c r="B3063" s="3" t="s">
        <v>1967</v>
      </c>
    </row>
    <row r="3064" spans="1:2" ht="13" x14ac:dyDescent="0.15">
      <c r="A3064" s="3" t="s">
        <v>4490</v>
      </c>
      <c r="B3064" s="3" t="s">
        <v>1968</v>
      </c>
    </row>
    <row r="3065" spans="1:2" ht="13" x14ac:dyDescent="0.15">
      <c r="A3065" s="3" t="s">
        <v>4490</v>
      </c>
      <c r="B3065" s="3" t="s">
        <v>1969</v>
      </c>
    </row>
    <row r="3066" spans="1:2" ht="13" x14ac:dyDescent="0.15">
      <c r="A3066" s="3" t="s">
        <v>4490</v>
      </c>
      <c r="B3066" s="3" t="s">
        <v>1970</v>
      </c>
    </row>
    <row r="3067" spans="1:2" ht="13" x14ac:dyDescent="0.15">
      <c r="A3067" s="3" t="s">
        <v>4490</v>
      </c>
      <c r="B3067" s="3" t="s">
        <v>1971</v>
      </c>
    </row>
    <row r="3068" spans="1:2" ht="13" x14ac:dyDescent="0.15">
      <c r="A3068" s="3" t="s">
        <v>4490</v>
      </c>
      <c r="B3068" s="3" t="s">
        <v>1972</v>
      </c>
    </row>
    <row r="3069" spans="1:2" ht="13" x14ac:dyDescent="0.15">
      <c r="A3069" s="3" t="s">
        <v>4490</v>
      </c>
      <c r="B3069" s="3" t="s">
        <v>1974</v>
      </c>
    </row>
    <row r="3070" spans="1:2" ht="13" x14ac:dyDescent="0.15">
      <c r="A3070" s="3" t="s">
        <v>4490</v>
      </c>
      <c r="B3070" s="3" t="s">
        <v>1975</v>
      </c>
    </row>
    <row r="3071" spans="1:2" ht="13" x14ac:dyDescent="0.15">
      <c r="A3071" s="3" t="s">
        <v>4490</v>
      </c>
      <c r="B3071" s="3" t="s">
        <v>1976</v>
      </c>
    </row>
    <row r="3072" spans="1:2" ht="13" x14ac:dyDescent="0.15">
      <c r="A3072" s="3" t="s">
        <v>4490</v>
      </c>
      <c r="B3072" s="3" t="s">
        <v>1977</v>
      </c>
    </row>
    <row r="3073" spans="1:2" ht="13" x14ac:dyDescent="0.15">
      <c r="A3073" s="3" t="s">
        <v>4490</v>
      </c>
      <c r="B3073" s="3" t="s">
        <v>1978</v>
      </c>
    </row>
    <row r="3074" spans="1:2" ht="13" x14ac:dyDescent="0.15">
      <c r="A3074" s="3" t="s">
        <v>4490</v>
      </c>
      <c r="B3074" s="3" t="s">
        <v>1979</v>
      </c>
    </row>
    <row r="3075" spans="1:2" ht="13" x14ac:dyDescent="0.15">
      <c r="A3075" s="3" t="s">
        <v>4490</v>
      </c>
      <c r="B3075" s="3" t="s">
        <v>1980</v>
      </c>
    </row>
    <row r="3076" spans="1:2" ht="13" x14ac:dyDescent="0.15">
      <c r="A3076" s="3" t="s">
        <v>4490</v>
      </c>
      <c r="B3076" s="3" t="s">
        <v>1981</v>
      </c>
    </row>
    <row r="3077" spans="1:2" ht="13" x14ac:dyDescent="0.15">
      <c r="A3077" s="3" t="s">
        <v>4490</v>
      </c>
      <c r="B3077" s="3" t="s">
        <v>1983</v>
      </c>
    </row>
    <row r="3078" spans="1:2" ht="13" x14ac:dyDescent="0.15">
      <c r="A3078" s="3" t="s">
        <v>4490</v>
      </c>
      <c r="B3078" s="3" t="s">
        <v>1984</v>
      </c>
    </row>
    <row r="3079" spans="1:2" ht="13" x14ac:dyDescent="0.15">
      <c r="A3079" s="3" t="s">
        <v>4490</v>
      </c>
      <c r="B3079" s="3" t="s">
        <v>1986</v>
      </c>
    </row>
    <row r="3080" spans="1:2" ht="13" x14ac:dyDescent="0.15">
      <c r="A3080" s="3" t="s">
        <v>4490</v>
      </c>
      <c r="B3080" s="3" t="s">
        <v>1988</v>
      </c>
    </row>
    <row r="3081" spans="1:2" ht="13" x14ac:dyDescent="0.15">
      <c r="A3081" s="3" t="s">
        <v>4490</v>
      </c>
      <c r="B3081" s="3" t="s">
        <v>1989</v>
      </c>
    </row>
    <row r="3082" spans="1:2" ht="13" x14ac:dyDescent="0.15">
      <c r="A3082" s="3" t="s">
        <v>4490</v>
      </c>
      <c r="B3082" s="3" t="s">
        <v>1990</v>
      </c>
    </row>
    <row r="3083" spans="1:2" ht="13" x14ac:dyDescent="0.15">
      <c r="A3083" s="3" t="s">
        <v>4490</v>
      </c>
      <c r="B3083" s="3" t="s">
        <v>1993</v>
      </c>
    </row>
    <row r="3084" spans="1:2" ht="13" x14ac:dyDescent="0.15">
      <c r="A3084" s="3" t="s">
        <v>4490</v>
      </c>
      <c r="B3084" s="3" t="s">
        <v>1994</v>
      </c>
    </row>
    <row r="3085" spans="1:2" ht="13" x14ac:dyDescent="0.15">
      <c r="A3085" s="3" t="s">
        <v>4490</v>
      </c>
      <c r="B3085" s="3" t="s">
        <v>1996</v>
      </c>
    </row>
    <row r="3086" spans="1:2" ht="13" x14ac:dyDescent="0.15">
      <c r="A3086" s="3" t="s">
        <v>4490</v>
      </c>
      <c r="B3086" s="3" t="s">
        <v>1997</v>
      </c>
    </row>
    <row r="3087" spans="1:2" ht="13" x14ac:dyDescent="0.15">
      <c r="A3087" s="3" t="s">
        <v>4490</v>
      </c>
      <c r="B3087" s="3" t="s">
        <v>1999</v>
      </c>
    </row>
    <row r="3088" spans="1:2" ht="13" x14ac:dyDescent="0.15">
      <c r="A3088" s="3" t="s">
        <v>4490</v>
      </c>
      <c r="B3088" s="3" t="s">
        <v>2000</v>
      </c>
    </row>
    <row r="3089" spans="1:2" ht="13" x14ac:dyDescent="0.15">
      <c r="A3089" s="3" t="s">
        <v>4490</v>
      </c>
      <c r="B3089" s="3" t="s">
        <v>2003</v>
      </c>
    </row>
    <row r="3090" spans="1:2" ht="13" x14ac:dyDescent="0.15">
      <c r="A3090" s="3" t="s">
        <v>4490</v>
      </c>
      <c r="B3090" s="3" t="s">
        <v>2005</v>
      </c>
    </row>
    <row r="3091" spans="1:2" ht="13" x14ac:dyDescent="0.15">
      <c r="A3091" s="3" t="s">
        <v>4490</v>
      </c>
      <c r="B3091" s="3" t="s">
        <v>2006</v>
      </c>
    </row>
    <row r="3092" spans="1:2" ht="13" x14ac:dyDescent="0.15">
      <c r="A3092" s="3" t="s">
        <v>4490</v>
      </c>
      <c r="B3092" s="3" t="s">
        <v>2008</v>
      </c>
    </row>
    <row r="3093" spans="1:2" ht="13" x14ac:dyDescent="0.15">
      <c r="A3093" s="3" t="s">
        <v>4490</v>
      </c>
      <c r="B3093" s="3" t="s">
        <v>2009</v>
      </c>
    </row>
    <row r="3094" spans="1:2" ht="13" x14ac:dyDescent="0.15">
      <c r="A3094" s="3" t="s">
        <v>4490</v>
      </c>
      <c r="B3094" s="3" t="s">
        <v>2010</v>
      </c>
    </row>
    <row r="3095" spans="1:2" ht="13" x14ac:dyDescent="0.15">
      <c r="A3095" s="3" t="s">
        <v>4490</v>
      </c>
      <c r="B3095" s="3" t="s">
        <v>2011</v>
      </c>
    </row>
    <row r="3096" spans="1:2" ht="13" x14ac:dyDescent="0.15">
      <c r="A3096" s="3" t="s">
        <v>4490</v>
      </c>
      <c r="B3096" s="3" t="s">
        <v>2013</v>
      </c>
    </row>
    <row r="3097" spans="1:2" ht="13" x14ac:dyDescent="0.15">
      <c r="A3097" s="3" t="s">
        <v>4490</v>
      </c>
      <c r="B3097" s="3" t="s">
        <v>2014</v>
      </c>
    </row>
    <row r="3098" spans="1:2" ht="13" x14ac:dyDescent="0.15">
      <c r="A3098" s="3" t="s">
        <v>4490</v>
      </c>
      <c r="B3098" s="3" t="s">
        <v>2015</v>
      </c>
    </row>
    <row r="3099" spans="1:2" ht="13" x14ac:dyDescent="0.15">
      <c r="A3099" s="3" t="s">
        <v>4490</v>
      </c>
      <c r="B3099" s="3" t="s">
        <v>2016</v>
      </c>
    </row>
    <row r="3100" spans="1:2" ht="13" x14ac:dyDescent="0.15">
      <c r="A3100" s="3" t="s">
        <v>4490</v>
      </c>
      <c r="B3100" s="3" t="s">
        <v>2017</v>
      </c>
    </row>
    <row r="3101" spans="1:2" ht="13" x14ac:dyDescent="0.15">
      <c r="A3101" s="3" t="s">
        <v>4490</v>
      </c>
      <c r="B3101" s="3" t="s">
        <v>2018</v>
      </c>
    </row>
    <row r="3102" spans="1:2" ht="13" x14ac:dyDescent="0.15">
      <c r="A3102" s="3" t="s">
        <v>4490</v>
      </c>
      <c r="B3102" s="3" t="s">
        <v>2019</v>
      </c>
    </row>
    <row r="3103" spans="1:2" ht="13" x14ac:dyDescent="0.15">
      <c r="A3103" s="3" t="s">
        <v>4490</v>
      </c>
      <c r="B3103" s="3" t="s">
        <v>2020</v>
      </c>
    </row>
    <row r="3104" spans="1:2" ht="13" x14ac:dyDescent="0.15">
      <c r="A3104" s="3" t="s">
        <v>4490</v>
      </c>
      <c r="B3104" s="3" t="s">
        <v>2022</v>
      </c>
    </row>
    <row r="3105" spans="1:2" ht="13" x14ac:dyDescent="0.15">
      <c r="A3105" s="3" t="s">
        <v>4490</v>
      </c>
      <c r="B3105" s="3" t="s">
        <v>2024</v>
      </c>
    </row>
    <row r="3106" spans="1:2" ht="13" x14ac:dyDescent="0.15">
      <c r="A3106" s="3" t="s">
        <v>4490</v>
      </c>
      <c r="B3106" s="3" t="s">
        <v>2025</v>
      </c>
    </row>
    <row r="3107" spans="1:2" ht="13" x14ac:dyDescent="0.15">
      <c r="A3107" s="3" t="s">
        <v>4490</v>
      </c>
      <c r="B3107" s="3" t="s">
        <v>2026</v>
      </c>
    </row>
    <row r="3108" spans="1:2" ht="13" x14ac:dyDescent="0.15">
      <c r="A3108" s="3" t="s">
        <v>4490</v>
      </c>
      <c r="B3108" s="3" t="s">
        <v>2028</v>
      </c>
    </row>
    <row r="3109" spans="1:2" ht="13" x14ac:dyDescent="0.15">
      <c r="A3109" s="3" t="s">
        <v>4490</v>
      </c>
      <c r="B3109" s="3" t="s">
        <v>2030</v>
      </c>
    </row>
    <row r="3110" spans="1:2" ht="13" x14ac:dyDescent="0.15">
      <c r="A3110" s="3" t="s">
        <v>4490</v>
      </c>
      <c r="B3110" s="3" t="s">
        <v>2031</v>
      </c>
    </row>
    <row r="3111" spans="1:2" ht="13" x14ac:dyDescent="0.15">
      <c r="A3111" s="3" t="s">
        <v>4490</v>
      </c>
      <c r="B3111" s="3" t="s">
        <v>2036</v>
      </c>
    </row>
    <row r="3112" spans="1:2" ht="13" x14ac:dyDescent="0.15">
      <c r="A3112" s="3" t="s">
        <v>4490</v>
      </c>
      <c r="B3112" s="3" t="s">
        <v>2037</v>
      </c>
    </row>
    <row r="3113" spans="1:2" ht="13" x14ac:dyDescent="0.15">
      <c r="A3113" s="3" t="s">
        <v>4490</v>
      </c>
      <c r="B3113" s="3" t="s">
        <v>2038</v>
      </c>
    </row>
    <row r="3114" spans="1:2" ht="13" x14ac:dyDescent="0.15">
      <c r="A3114" s="3" t="s">
        <v>4490</v>
      </c>
      <c r="B3114" s="3" t="s">
        <v>2039</v>
      </c>
    </row>
    <row r="3115" spans="1:2" ht="13" x14ac:dyDescent="0.15">
      <c r="A3115" s="3" t="s">
        <v>4490</v>
      </c>
      <c r="B3115" s="3" t="s">
        <v>2041</v>
      </c>
    </row>
    <row r="3116" spans="1:2" ht="13" x14ac:dyDescent="0.15">
      <c r="A3116" s="3" t="s">
        <v>4490</v>
      </c>
      <c r="B3116" s="3" t="s">
        <v>2044</v>
      </c>
    </row>
    <row r="3117" spans="1:2" ht="13" x14ac:dyDescent="0.15">
      <c r="A3117" s="3" t="s">
        <v>4490</v>
      </c>
      <c r="B3117" s="3" t="s">
        <v>2046</v>
      </c>
    </row>
    <row r="3118" spans="1:2" ht="13" x14ac:dyDescent="0.15">
      <c r="A3118" s="3" t="s">
        <v>4490</v>
      </c>
      <c r="B3118" s="3" t="s">
        <v>2048</v>
      </c>
    </row>
    <row r="3119" spans="1:2" ht="13" x14ac:dyDescent="0.15">
      <c r="A3119" s="3" t="s">
        <v>4490</v>
      </c>
      <c r="B3119" s="3" t="s">
        <v>2050</v>
      </c>
    </row>
    <row r="3120" spans="1:2" ht="13" x14ac:dyDescent="0.15">
      <c r="A3120" s="3" t="s">
        <v>4490</v>
      </c>
      <c r="B3120" s="3" t="s">
        <v>2051</v>
      </c>
    </row>
    <row r="3121" spans="1:2" ht="13" x14ac:dyDescent="0.15">
      <c r="A3121" s="3" t="s">
        <v>4490</v>
      </c>
      <c r="B3121" s="3" t="s">
        <v>2053</v>
      </c>
    </row>
    <row r="3122" spans="1:2" ht="13" x14ac:dyDescent="0.15">
      <c r="A3122" s="3" t="s">
        <v>4490</v>
      </c>
      <c r="B3122" s="3" t="s">
        <v>2054</v>
      </c>
    </row>
    <row r="3123" spans="1:2" ht="13" x14ac:dyDescent="0.15">
      <c r="A3123" s="3" t="s">
        <v>4490</v>
      </c>
      <c r="B3123" s="3" t="s">
        <v>2055</v>
      </c>
    </row>
    <row r="3124" spans="1:2" ht="13" x14ac:dyDescent="0.15">
      <c r="A3124" s="3" t="s">
        <v>4490</v>
      </c>
      <c r="B3124" s="3" t="s">
        <v>2056</v>
      </c>
    </row>
    <row r="3125" spans="1:2" ht="13" x14ac:dyDescent="0.15">
      <c r="A3125" s="3" t="s">
        <v>4490</v>
      </c>
      <c r="B3125" s="3" t="s">
        <v>2057</v>
      </c>
    </row>
    <row r="3126" spans="1:2" ht="13" x14ac:dyDescent="0.15">
      <c r="A3126" s="3" t="s">
        <v>4490</v>
      </c>
      <c r="B3126" s="3" t="s">
        <v>2059</v>
      </c>
    </row>
    <row r="3127" spans="1:2" ht="13" x14ac:dyDescent="0.15">
      <c r="A3127" s="3" t="s">
        <v>4490</v>
      </c>
      <c r="B3127" s="3" t="s">
        <v>2060</v>
      </c>
    </row>
    <row r="3128" spans="1:2" ht="13" x14ac:dyDescent="0.15">
      <c r="A3128" s="3" t="s">
        <v>4490</v>
      </c>
      <c r="B3128" s="3" t="s">
        <v>2061</v>
      </c>
    </row>
    <row r="3129" spans="1:2" ht="13" x14ac:dyDescent="0.15">
      <c r="A3129" s="3" t="s">
        <v>4490</v>
      </c>
      <c r="B3129" s="3" t="s">
        <v>2062</v>
      </c>
    </row>
    <row r="3130" spans="1:2" ht="13" x14ac:dyDescent="0.15">
      <c r="A3130" s="3" t="s">
        <v>4490</v>
      </c>
      <c r="B3130" s="3" t="s">
        <v>2063</v>
      </c>
    </row>
    <row r="3131" spans="1:2" ht="13" x14ac:dyDescent="0.15">
      <c r="A3131" s="3" t="s">
        <v>4490</v>
      </c>
      <c r="B3131" s="3" t="s">
        <v>2064</v>
      </c>
    </row>
    <row r="3132" spans="1:2" ht="13" x14ac:dyDescent="0.15">
      <c r="A3132" s="3" t="s">
        <v>4490</v>
      </c>
      <c r="B3132" s="3" t="s">
        <v>2066</v>
      </c>
    </row>
    <row r="3133" spans="1:2" ht="13" x14ac:dyDescent="0.15">
      <c r="A3133" s="3" t="s">
        <v>4490</v>
      </c>
      <c r="B3133" s="3" t="s">
        <v>2067</v>
      </c>
    </row>
    <row r="3134" spans="1:2" ht="13" x14ac:dyDescent="0.15">
      <c r="A3134" s="3" t="s">
        <v>4490</v>
      </c>
      <c r="B3134" s="3" t="s">
        <v>2068</v>
      </c>
    </row>
    <row r="3135" spans="1:2" ht="13" x14ac:dyDescent="0.15">
      <c r="A3135" s="3" t="s">
        <v>4490</v>
      </c>
      <c r="B3135" s="3" t="s">
        <v>2069</v>
      </c>
    </row>
    <row r="3136" spans="1:2" ht="13" x14ac:dyDescent="0.15">
      <c r="A3136" s="3" t="s">
        <v>4490</v>
      </c>
      <c r="B3136" s="3" t="s">
        <v>2070</v>
      </c>
    </row>
    <row r="3137" spans="1:2" ht="13" x14ac:dyDescent="0.15">
      <c r="A3137" s="3" t="s">
        <v>4490</v>
      </c>
      <c r="B3137" s="3" t="s">
        <v>2071</v>
      </c>
    </row>
    <row r="3138" spans="1:2" ht="13" x14ac:dyDescent="0.15">
      <c r="A3138" s="3" t="s">
        <v>4490</v>
      </c>
      <c r="B3138" s="3" t="s">
        <v>2072</v>
      </c>
    </row>
    <row r="3139" spans="1:2" ht="13" x14ac:dyDescent="0.15">
      <c r="A3139" s="3" t="s">
        <v>4490</v>
      </c>
      <c r="B3139" s="3" t="s">
        <v>2073</v>
      </c>
    </row>
    <row r="3140" spans="1:2" ht="13" x14ac:dyDescent="0.15">
      <c r="A3140" s="3" t="s">
        <v>4490</v>
      </c>
      <c r="B3140" s="3" t="s">
        <v>2074</v>
      </c>
    </row>
    <row r="3141" spans="1:2" ht="13" x14ac:dyDescent="0.15">
      <c r="A3141" s="3" t="s">
        <v>4490</v>
      </c>
      <c r="B3141" s="3" t="s">
        <v>2075</v>
      </c>
    </row>
    <row r="3142" spans="1:2" ht="13" x14ac:dyDescent="0.15">
      <c r="A3142" s="3" t="s">
        <v>4490</v>
      </c>
      <c r="B3142" s="3" t="s">
        <v>2076</v>
      </c>
    </row>
    <row r="3143" spans="1:2" ht="13" x14ac:dyDescent="0.15">
      <c r="A3143" s="3" t="s">
        <v>4490</v>
      </c>
      <c r="B3143" s="3" t="s">
        <v>2079</v>
      </c>
    </row>
    <row r="3144" spans="1:2" ht="13" x14ac:dyDescent="0.15">
      <c r="A3144" s="3" t="s">
        <v>4490</v>
      </c>
      <c r="B3144" s="3" t="s">
        <v>2080</v>
      </c>
    </row>
    <row r="3145" spans="1:2" ht="13" x14ac:dyDescent="0.15">
      <c r="A3145" s="3" t="s">
        <v>4490</v>
      </c>
      <c r="B3145" s="3" t="s">
        <v>2081</v>
      </c>
    </row>
    <row r="3146" spans="1:2" ht="13" x14ac:dyDescent="0.15">
      <c r="A3146" s="3" t="s">
        <v>4490</v>
      </c>
      <c r="B3146" s="3" t="s">
        <v>2082</v>
      </c>
    </row>
    <row r="3147" spans="1:2" ht="13" x14ac:dyDescent="0.15">
      <c r="A3147" s="3" t="s">
        <v>4490</v>
      </c>
      <c r="B3147" s="3" t="s">
        <v>2105</v>
      </c>
    </row>
    <row r="3148" spans="1:2" ht="13" x14ac:dyDescent="0.15">
      <c r="A3148" s="3" t="s">
        <v>4490</v>
      </c>
      <c r="B3148" s="3" t="s">
        <v>2106</v>
      </c>
    </row>
    <row r="3149" spans="1:2" ht="13" x14ac:dyDescent="0.15">
      <c r="A3149" s="3" t="s">
        <v>4490</v>
      </c>
      <c r="B3149" s="3" t="s">
        <v>2109</v>
      </c>
    </row>
    <row r="3150" spans="1:2" ht="13" x14ac:dyDescent="0.15">
      <c r="A3150" s="3" t="s">
        <v>4490</v>
      </c>
      <c r="B3150" s="3" t="s">
        <v>2110</v>
      </c>
    </row>
    <row r="3151" spans="1:2" ht="13" x14ac:dyDescent="0.15">
      <c r="A3151" s="3" t="s">
        <v>4490</v>
      </c>
      <c r="B3151" s="3" t="s">
        <v>2111</v>
      </c>
    </row>
    <row r="3152" spans="1:2" ht="13" x14ac:dyDescent="0.15">
      <c r="A3152" s="3" t="s">
        <v>4490</v>
      </c>
      <c r="B3152" s="3" t="s">
        <v>2118</v>
      </c>
    </row>
    <row r="3153" spans="1:2" ht="13" x14ac:dyDescent="0.15">
      <c r="A3153" s="3" t="s">
        <v>4490</v>
      </c>
      <c r="B3153" s="3" t="s">
        <v>2120</v>
      </c>
    </row>
    <row r="3154" spans="1:2" ht="13" x14ac:dyDescent="0.15">
      <c r="A3154" s="3" t="s">
        <v>4490</v>
      </c>
      <c r="B3154" s="3" t="s">
        <v>2122</v>
      </c>
    </row>
    <row r="3155" spans="1:2" ht="13" x14ac:dyDescent="0.15">
      <c r="A3155" s="3" t="s">
        <v>4490</v>
      </c>
      <c r="B3155" s="3" t="s">
        <v>2124</v>
      </c>
    </row>
    <row r="3156" spans="1:2" ht="13" x14ac:dyDescent="0.15">
      <c r="A3156" s="3" t="s">
        <v>4490</v>
      </c>
      <c r="B3156" s="3" t="s">
        <v>2125</v>
      </c>
    </row>
    <row r="3157" spans="1:2" ht="13" x14ac:dyDescent="0.15">
      <c r="A3157" s="3" t="s">
        <v>4490</v>
      </c>
      <c r="B3157" s="3" t="s">
        <v>2126</v>
      </c>
    </row>
    <row r="3158" spans="1:2" ht="13" x14ac:dyDescent="0.15">
      <c r="A3158" s="3" t="s">
        <v>4490</v>
      </c>
      <c r="B3158" s="3" t="s">
        <v>2128</v>
      </c>
    </row>
    <row r="3159" spans="1:2" ht="13" x14ac:dyDescent="0.15">
      <c r="A3159" s="3" t="s">
        <v>4490</v>
      </c>
      <c r="B3159" s="3" t="s">
        <v>2167</v>
      </c>
    </row>
    <row r="3160" spans="1:2" ht="13" x14ac:dyDescent="0.15">
      <c r="A3160" s="3" t="s">
        <v>4490</v>
      </c>
      <c r="B3160" s="3" t="s">
        <v>2185</v>
      </c>
    </row>
    <row r="3161" spans="1:2" ht="13" x14ac:dyDescent="0.15">
      <c r="A3161" s="3" t="s">
        <v>4490</v>
      </c>
      <c r="B3161" s="3" t="s">
        <v>2215</v>
      </c>
    </row>
    <row r="3162" spans="1:2" ht="13" x14ac:dyDescent="0.15">
      <c r="A3162" s="3" t="s">
        <v>4490</v>
      </c>
      <c r="B3162" s="3" t="s">
        <v>2216</v>
      </c>
    </row>
    <row r="3163" spans="1:2" ht="13" x14ac:dyDescent="0.15">
      <c r="A3163" s="3" t="s">
        <v>4490</v>
      </c>
      <c r="B3163" s="3" t="s">
        <v>2218</v>
      </c>
    </row>
    <row r="3164" spans="1:2" ht="13" x14ac:dyDescent="0.15">
      <c r="A3164" s="3" t="s">
        <v>4490</v>
      </c>
      <c r="B3164" s="3" t="s">
        <v>2220</v>
      </c>
    </row>
    <row r="3165" spans="1:2" ht="13" x14ac:dyDescent="0.15">
      <c r="A3165" s="3" t="s">
        <v>4490</v>
      </c>
      <c r="B3165" s="3" t="s">
        <v>2221</v>
      </c>
    </row>
    <row r="3166" spans="1:2" ht="13" x14ac:dyDescent="0.15">
      <c r="A3166" s="3" t="s">
        <v>4490</v>
      </c>
      <c r="B3166" s="3" t="s">
        <v>2222</v>
      </c>
    </row>
    <row r="3167" spans="1:2" ht="13" x14ac:dyDescent="0.15">
      <c r="A3167" s="3" t="s">
        <v>4490</v>
      </c>
      <c r="B3167" s="3" t="s">
        <v>2224</v>
      </c>
    </row>
    <row r="3168" spans="1:2" ht="13" x14ac:dyDescent="0.15">
      <c r="A3168" s="3" t="s">
        <v>4490</v>
      </c>
      <c r="B3168" s="3" t="s">
        <v>2225</v>
      </c>
    </row>
    <row r="3169" spans="1:2" ht="13" x14ac:dyDescent="0.15">
      <c r="A3169" s="3" t="s">
        <v>4490</v>
      </c>
      <c r="B3169" s="3" t="s">
        <v>2226</v>
      </c>
    </row>
    <row r="3170" spans="1:2" ht="13" x14ac:dyDescent="0.15">
      <c r="A3170" s="3" t="s">
        <v>4490</v>
      </c>
      <c r="B3170" s="3" t="s">
        <v>2227</v>
      </c>
    </row>
    <row r="3171" spans="1:2" ht="13" x14ac:dyDescent="0.15">
      <c r="A3171" s="3" t="s">
        <v>4490</v>
      </c>
      <c r="B3171" s="3" t="s">
        <v>2228</v>
      </c>
    </row>
    <row r="3172" spans="1:2" ht="13" x14ac:dyDescent="0.15">
      <c r="A3172" s="3" t="s">
        <v>4490</v>
      </c>
      <c r="B3172" s="3" t="s">
        <v>2229</v>
      </c>
    </row>
    <row r="3173" spans="1:2" ht="13" x14ac:dyDescent="0.15">
      <c r="A3173" s="3" t="s">
        <v>4490</v>
      </c>
      <c r="B3173" s="3" t="s">
        <v>2230</v>
      </c>
    </row>
    <row r="3174" spans="1:2" ht="13" x14ac:dyDescent="0.15">
      <c r="A3174" s="3" t="s">
        <v>4490</v>
      </c>
      <c r="B3174" s="3" t="s">
        <v>2231</v>
      </c>
    </row>
    <row r="3175" spans="1:2" ht="13" x14ac:dyDescent="0.15">
      <c r="A3175" s="3" t="s">
        <v>4490</v>
      </c>
      <c r="B3175" s="3" t="s">
        <v>2232</v>
      </c>
    </row>
    <row r="3176" spans="1:2" ht="13" x14ac:dyDescent="0.15">
      <c r="A3176" s="3" t="s">
        <v>4490</v>
      </c>
      <c r="B3176" s="3" t="s">
        <v>2233</v>
      </c>
    </row>
    <row r="3177" spans="1:2" ht="13" x14ac:dyDescent="0.15">
      <c r="A3177" s="3" t="s">
        <v>4490</v>
      </c>
      <c r="B3177" s="3" t="s">
        <v>2234</v>
      </c>
    </row>
    <row r="3178" spans="1:2" ht="13" x14ac:dyDescent="0.15">
      <c r="A3178" s="3" t="s">
        <v>4490</v>
      </c>
      <c r="B3178" s="3" t="s">
        <v>2235</v>
      </c>
    </row>
    <row r="3179" spans="1:2" ht="13" x14ac:dyDescent="0.15">
      <c r="A3179" s="3" t="s">
        <v>4490</v>
      </c>
      <c r="B3179" s="3" t="s">
        <v>2236</v>
      </c>
    </row>
    <row r="3180" spans="1:2" ht="13" x14ac:dyDescent="0.15">
      <c r="A3180" s="3" t="s">
        <v>4490</v>
      </c>
      <c r="B3180" s="3" t="s">
        <v>2237</v>
      </c>
    </row>
    <row r="3181" spans="1:2" ht="13" x14ac:dyDescent="0.15">
      <c r="A3181" s="3" t="s">
        <v>4490</v>
      </c>
      <c r="B3181" s="3" t="s">
        <v>2238</v>
      </c>
    </row>
    <row r="3182" spans="1:2" ht="13" x14ac:dyDescent="0.15">
      <c r="A3182" s="3" t="s">
        <v>4490</v>
      </c>
      <c r="B3182" s="3" t="s">
        <v>2239</v>
      </c>
    </row>
    <row r="3183" spans="1:2" ht="13" x14ac:dyDescent="0.15">
      <c r="A3183" s="3" t="s">
        <v>4490</v>
      </c>
      <c r="B3183" s="3" t="s">
        <v>2242</v>
      </c>
    </row>
    <row r="3184" spans="1:2" ht="13" x14ac:dyDescent="0.15">
      <c r="A3184" s="3" t="s">
        <v>4490</v>
      </c>
      <c r="B3184" s="3" t="s">
        <v>2243</v>
      </c>
    </row>
    <row r="3185" spans="1:2" ht="13" x14ac:dyDescent="0.15">
      <c r="A3185" s="3" t="s">
        <v>4490</v>
      </c>
      <c r="B3185" s="3" t="s">
        <v>2244</v>
      </c>
    </row>
    <row r="3186" spans="1:2" ht="13" x14ac:dyDescent="0.15">
      <c r="A3186" s="3" t="s">
        <v>4490</v>
      </c>
      <c r="B3186" s="3" t="s">
        <v>2249</v>
      </c>
    </row>
    <row r="3187" spans="1:2" ht="13" x14ac:dyDescent="0.15">
      <c r="A3187" s="3" t="s">
        <v>4490</v>
      </c>
      <c r="B3187" s="3" t="s">
        <v>2251</v>
      </c>
    </row>
    <row r="3188" spans="1:2" ht="13" x14ac:dyDescent="0.15">
      <c r="A3188" s="3" t="s">
        <v>4490</v>
      </c>
      <c r="B3188" s="3" t="s">
        <v>2253</v>
      </c>
    </row>
    <row r="3189" spans="1:2" ht="13" x14ac:dyDescent="0.15">
      <c r="A3189" s="3" t="s">
        <v>4490</v>
      </c>
      <c r="B3189" s="3" t="s">
        <v>2255</v>
      </c>
    </row>
    <row r="3190" spans="1:2" ht="13" x14ac:dyDescent="0.15">
      <c r="A3190" s="3" t="s">
        <v>4490</v>
      </c>
      <c r="B3190" s="3" t="s">
        <v>2261</v>
      </c>
    </row>
    <row r="3191" spans="1:2" ht="13" x14ac:dyDescent="0.15">
      <c r="A3191" s="3" t="s">
        <v>4490</v>
      </c>
      <c r="B3191" s="3" t="s">
        <v>2262</v>
      </c>
    </row>
    <row r="3192" spans="1:2" ht="13" x14ac:dyDescent="0.15">
      <c r="A3192" s="3" t="s">
        <v>4490</v>
      </c>
      <c r="B3192" s="3" t="s">
        <v>2263</v>
      </c>
    </row>
    <row r="3193" spans="1:2" ht="13" x14ac:dyDescent="0.15">
      <c r="A3193" s="3" t="s">
        <v>4490</v>
      </c>
      <c r="B3193" s="3" t="s">
        <v>2264</v>
      </c>
    </row>
    <row r="3194" spans="1:2" ht="13" x14ac:dyDescent="0.15">
      <c r="A3194" s="3" t="s">
        <v>4490</v>
      </c>
      <c r="B3194" s="3" t="s">
        <v>2265</v>
      </c>
    </row>
    <row r="3195" spans="1:2" ht="13" x14ac:dyDescent="0.15">
      <c r="A3195" s="3" t="s">
        <v>4490</v>
      </c>
      <c r="B3195" s="3" t="s">
        <v>2268</v>
      </c>
    </row>
    <row r="3196" spans="1:2" ht="13" x14ac:dyDescent="0.15">
      <c r="A3196" s="3" t="s">
        <v>4490</v>
      </c>
      <c r="B3196" s="3" t="s">
        <v>2269</v>
      </c>
    </row>
    <row r="3197" spans="1:2" ht="13" x14ac:dyDescent="0.15">
      <c r="A3197" s="3" t="s">
        <v>4490</v>
      </c>
      <c r="B3197" s="3" t="s">
        <v>2270</v>
      </c>
    </row>
    <row r="3198" spans="1:2" ht="13" x14ac:dyDescent="0.15">
      <c r="A3198" s="3" t="s">
        <v>4490</v>
      </c>
      <c r="B3198" s="3" t="s">
        <v>2271</v>
      </c>
    </row>
    <row r="3199" spans="1:2" ht="13" x14ac:dyDescent="0.15">
      <c r="A3199" s="3" t="s">
        <v>4490</v>
      </c>
      <c r="B3199" s="3" t="s">
        <v>2272</v>
      </c>
    </row>
    <row r="3200" spans="1:2" ht="13" x14ac:dyDescent="0.15">
      <c r="A3200" s="3" t="s">
        <v>4490</v>
      </c>
      <c r="B3200" s="3" t="s">
        <v>2275</v>
      </c>
    </row>
    <row r="3201" spans="1:2" ht="13" x14ac:dyDescent="0.15">
      <c r="A3201" s="3" t="s">
        <v>4490</v>
      </c>
      <c r="B3201" s="3" t="s">
        <v>2278</v>
      </c>
    </row>
    <row r="3202" spans="1:2" ht="13" x14ac:dyDescent="0.15">
      <c r="A3202" s="3" t="s">
        <v>4490</v>
      </c>
      <c r="B3202" s="3" t="s">
        <v>2279</v>
      </c>
    </row>
    <row r="3203" spans="1:2" ht="13" x14ac:dyDescent="0.15">
      <c r="A3203" s="3" t="s">
        <v>4490</v>
      </c>
      <c r="B3203" s="3" t="s">
        <v>2280</v>
      </c>
    </row>
    <row r="3204" spans="1:2" ht="13" x14ac:dyDescent="0.15">
      <c r="A3204" s="3" t="s">
        <v>4490</v>
      </c>
      <c r="B3204" s="3" t="s">
        <v>2281</v>
      </c>
    </row>
    <row r="3205" spans="1:2" ht="13" x14ac:dyDescent="0.15">
      <c r="A3205" s="3" t="s">
        <v>4490</v>
      </c>
      <c r="B3205" s="3" t="s">
        <v>2282</v>
      </c>
    </row>
    <row r="3206" spans="1:2" ht="13" x14ac:dyDescent="0.15">
      <c r="A3206" s="3" t="s">
        <v>4490</v>
      </c>
      <c r="B3206" s="3" t="s">
        <v>2283</v>
      </c>
    </row>
    <row r="3207" spans="1:2" ht="13" x14ac:dyDescent="0.15">
      <c r="A3207" s="3" t="s">
        <v>4490</v>
      </c>
      <c r="B3207" s="3" t="s">
        <v>2284</v>
      </c>
    </row>
    <row r="3208" spans="1:2" ht="13" x14ac:dyDescent="0.15">
      <c r="A3208" s="3" t="s">
        <v>4490</v>
      </c>
      <c r="B3208" s="3" t="s">
        <v>2285</v>
      </c>
    </row>
    <row r="3209" spans="1:2" ht="13" x14ac:dyDescent="0.15">
      <c r="A3209" s="3" t="s">
        <v>4490</v>
      </c>
      <c r="B3209" s="3" t="s">
        <v>2286</v>
      </c>
    </row>
    <row r="3210" spans="1:2" ht="13" x14ac:dyDescent="0.15">
      <c r="A3210" s="3" t="s">
        <v>4490</v>
      </c>
      <c r="B3210" s="3" t="s">
        <v>2289</v>
      </c>
    </row>
    <row r="3211" spans="1:2" ht="13" x14ac:dyDescent="0.15">
      <c r="A3211" s="3" t="s">
        <v>4490</v>
      </c>
      <c r="B3211" s="3" t="s">
        <v>2292</v>
      </c>
    </row>
    <row r="3212" spans="1:2" ht="13" x14ac:dyDescent="0.15">
      <c r="A3212" s="3" t="s">
        <v>4490</v>
      </c>
      <c r="B3212" s="3" t="s">
        <v>2293</v>
      </c>
    </row>
    <row r="3213" spans="1:2" ht="13" x14ac:dyDescent="0.15">
      <c r="A3213" s="3" t="s">
        <v>4490</v>
      </c>
      <c r="B3213" s="3" t="s">
        <v>2294</v>
      </c>
    </row>
    <row r="3214" spans="1:2" ht="13" x14ac:dyDescent="0.15">
      <c r="A3214" s="3" t="s">
        <v>4490</v>
      </c>
      <c r="B3214" s="3" t="s">
        <v>2295</v>
      </c>
    </row>
    <row r="3215" spans="1:2" ht="13" x14ac:dyDescent="0.15">
      <c r="A3215" s="3" t="s">
        <v>4490</v>
      </c>
      <c r="B3215" s="3" t="s">
        <v>2296</v>
      </c>
    </row>
    <row r="3216" spans="1:2" ht="13" x14ac:dyDescent="0.15">
      <c r="A3216" s="3" t="s">
        <v>4490</v>
      </c>
      <c r="B3216" s="3" t="s">
        <v>2297</v>
      </c>
    </row>
    <row r="3217" spans="1:2" ht="13" x14ac:dyDescent="0.15">
      <c r="A3217" s="3" t="s">
        <v>4490</v>
      </c>
      <c r="B3217" s="3" t="s">
        <v>2298</v>
      </c>
    </row>
    <row r="3218" spans="1:2" ht="13" x14ac:dyDescent="0.15">
      <c r="A3218" s="3" t="s">
        <v>4490</v>
      </c>
      <c r="B3218" s="3" t="s">
        <v>2299</v>
      </c>
    </row>
    <row r="3219" spans="1:2" ht="13" x14ac:dyDescent="0.15">
      <c r="A3219" s="3" t="s">
        <v>4490</v>
      </c>
      <c r="B3219" s="3" t="s">
        <v>2300</v>
      </c>
    </row>
    <row r="3220" spans="1:2" ht="13" x14ac:dyDescent="0.15">
      <c r="A3220" s="3" t="s">
        <v>4490</v>
      </c>
      <c r="B3220" s="3" t="s">
        <v>2301</v>
      </c>
    </row>
    <row r="3221" spans="1:2" ht="13" x14ac:dyDescent="0.15">
      <c r="A3221" s="3" t="s">
        <v>4490</v>
      </c>
      <c r="B3221" s="3" t="s">
        <v>2302</v>
      </c>
    </row>
    <row r="3222" spans="1:2" ht="13" x14ac:dyDescent="0.15">
      <c r="A3222" s="3" t="s">
        <v>4490</v>
      </c>
      <c r="B3222" s="3" t="s">
        <v>2303</v>
      </c>
    </row>
    <row r="3223" spans="1:2" ht="13" x14ac:dyDescent="0.15">
      <c r="A3223" s="3" t="s">
        <v>4490</v>
      </c>
      <c r="B3223" s="3" t="s">
        <v>2304</v>
      </c>
    </row>
    <row r="3224" spans="1:2" ht="13" x14ac:dyDescent="0.15">
      <c r="A3224" s="3" t="s">
        <v>4490</v>
      </c>
      <c r="B3224" s="3" t="s">
        <v>2305</v>
      </c>
    </row>
    <row r="3225" spans="1:2" ht="13" x14ac:dyDescent="0.15">
      <c r="A3225" s="3" t="s">
        <v>4490</v>
      </c>
      <c r="B3225" s="3" t="s">
        <v>2306</v>
      </c>
    </row>
    <row r="3226" spans="1:2" ht="13" x14ac:dyDescent="0.15">
      <c r="A3226" s="3" t="s">
        <v>4490</v>
      </c>
      <c r="B3226" s="3" t="s">
        <v>2307</v>
      </c>
    </row>
    <row r="3227" spans="1:2" ht="13" x14ac:dyDescent="0.15">
      <c r="A3227" s="3" t="s">
        <v>4490</v>
      </c>
      <c r="B3227" s="3" t="s">
        <v>2308</v>
      </c>
    </row>
    <row r="3228" spans="1:2" ht="13" x14ac:dyDescent="0.15">
      <c r="A3228" s="3" t="s">
        <v>4490</v>
      </c>
      <c r="B3228" s="3" t="s">
        <v>2309</v>
      </c>
    </row>
    <row r="3229" spans="1:2" ht="13" x14ac:dyDescent="0.15">
      <c r="A3229" s="3" t="s">
        <v>4490</v>
      </c>
      <c r="B3229" s="3" t="s">
        <v>2311</v>
      </c>
    </row>
    <row r="3230" spans="1:2" ht="13" x14ac:dyDescent="0.15">
      <c r="A3230" s="3" t="s">
        <v>4490</v>
      </c>
      <c r="B3230" s="3" t="s">
        <v>2313</v>
      </c>
    </row>
    <row r="3231" spans="1:2" ht="13" x14ac:dyDescent="0.15">
      <c r="A3231" s="3" t="s">
        <v>4490</v>
      </c>
      <c r="B3231" s="3" t="s">
        <v>2315</v>
      </c>
    </row>
    <row r="3232" spans="1:2" ht="13" x14ac:dyDescent="0.15">
      <c r="A3232" s="3" t="s">
        <v>4490</v>
      </c>
      <c r="B3232" s="3" t="s">
        <v>2317</v>
      </c>
    </row>
    <row r="3233" spans="1:2" ht="13" x14ac:dyDescent="0.15">
      <c r="A3233" s="3" t="s">
        <v>4490</v>
      </c>
      <c r="B3233" s="3" t="s">
        <v>2319</v>
      </c>
    </row>
    <row r="3234" spans="1:2" ht="13" x14ac:dyDescent="0.15">
      <c r="A3234" s="3" t="s">
        <v>4490</v>
      </c>
      <c r="B3234" s="3" t="s">
        <v>2320</v>
      </c>
    </row>
    <row r="3235" spans="1:2" ht="13" x14ac:dyDescent="0.15">
      <c r="A3235" s="3" t="s">
        <v>4490</v>
      </c>
      <c r="B3235" s="3" t="s">
        <v>2321</v>
      </c>
    </row>
    <row r="3236" spans="1:2" ht="13" x14ac:dyDescent="0.15">
      <c r="A3236" s="3" t="s">
        <v>4490</v>
      </c>
      <c r="B3236" s="3" t="s">
        <v>2322</v>
      </c>
    </row>
    <row r="3237" spans="1:2" ht="13" x14ac:dyDescent="0.15">
      <c r="A3237" s="3" t="s">
        <v>4490</v>
      </c>
      <c r="B3237" s="3" t="s">
        <v>2323</v>
      </c>
    </row>
    <row r="3238" spans="1:2" ht="13" x14ac:dyDescent="0.15">
      <c r="A3238" s="3" t="s">
        <v>4490</v>
      </c>
      <c r="B3238" s="3" t="s">
        <v>2324</v>
      </c>
    </row>
    <row r="3239" spans="1:2" ht="13" x14ac:dyDescent="0.15">
      <c r="A3239" s="3" t="s">
        <v>4490</v>
      </c>
      <c r="B3239" s="3" t="s">
        <v>2325</v>
      </c>
    </row>
    <row r="3240" spans="1:2" ht="13" x14ac:dyDescent="0.15">
      <c r="A3240" s="3" t="s">
        <v>4490</v>
      </c>
      <c r="B3240" s="3" t="s">
        <v>2326</v>
      </c>
    </row>
    <row r="3241" spans="1:2" ht="13" x14ac:dyDescent="0.15">
      <c r="A3241" s="3" t="s">
        <v>4490</v>
      </c>
      <c r="B3241" s="3" t="s">
        <v>2327</v>
      </c>
    </row>
    <row r="3242" spans="1:2" ht="13" x14ac:dyDescent="0.15">
      <c r="A3242" s="3" t="s">
        <v>4490</v>
      </c>
      <c r="B3242" s="3" t="s">
        <v>2328</v>
      </c>
    </row>
    <row r="3243" spans="1:2" ht="13" x14ac:dyDescent="0.15">
      <c r="A3243" s="3" t="s">
        <v>4490</v>
      </c>
      <c r="B3243" s="3" t="s">
        <v>2329</v>
      </c>
    </row>
    <row r="3244" spans="1:2" ht="13" x14ac:dyDescent="0.15">
      <c r="A3244" s="3" t="s">
        <v>4490</v>
      </c>
      <c r="B3244" s="3" t="s">
        <v>2330</v>
      </c>
    </row>
    <row r="3245" spans="1:2" ht="13" x14ac:dyDescent="0.15">
      <c r="A3245" s="3" t="s">
        <v>4490</v>
      </c>
      <c r="B3245" s="3" t="s">
        <v>2331</v>
      </c>
    </row>
    <row r="3246" spans="1:2" ht="13" x14ac:dyDescent="0.15">
      <c r="A3246" s="3" t="s">
        <v>4490</v>
      </c>
      <c r="B3246" s="3" t="s">
        <v>2333</v>
      </c>
    </row>
    <row r="3247" spans="1:2" ht="13" x14ac:dyDescent="0.15">
      <c r="A3247" s="3" t="s">
        <v>4490</v>
      </c>
      <c r="B3247" s="3" t="s">
        <v>2334</v>
      </c>
    </row>
    <row r="3248" spans="1:2" ht="13" x14ac:dyDescent="0.15">
      <c r="A3248" s="3" t="s">
        <v>4490</v>
      </c>
      <c r="B3248" s="3" t="s">
        <v>2335</v>
      </c>
    </row>
    <row r="3249" spans="1:2" ht="13" x14ac:dyDescent="0.15">
      <c r="A3249" s="3" t="s">
        <v>4490</v>
      </c>
      <c r="B3249" s="3" t="s">
        <v>2336</v>
      </c>
    </row>
    <row r="3250" spans="1:2" ht="13" x14ac:dyDescent="0.15">
      <c r="A3250" s="3" t="s">
        <v>4490</v>
      </c>
      <c r="B3250" s="3" t="s">
        <v>2337</v>
      </c>
    </row>
    <row r="3251" spans="1:2" ht="13" x14ac:dyDescent="0.15">
      <c r="A3251" s="3" t="s">
        <v>4490</v>
      </c>
      <c r="B3251" s="3" t="s">
        <v>2338</v>
      </c>
    </row>
    <row r="3252" spans="1:2" ht="13" x14ac:dyDescent="0.15">
      <c r="A3252" s="3" t="s">
        <v>4490</v>
      </c>
      <c r="B3252" s="3" t="s">
        <v>2339</v>
      </c>
    </row>
    <row r="3253" spans="1:2" ht="13" x14ac:dyDescent="0.15">
      <c r="A3253" s="3" t="s">
        <v>4490</v>
      </c>
      <c r="B3253" s="3" t="s">
        <v>2340</v>
      </c>
    </row>
    <row r="3254" spans="1:2" ht="13" x14ac:dyDescent="0.15">
      <c r="A3254" s="3" t="s">
        <v>4490</v>
      </c>
      <c r="B3254" s="3" t="s">
        <v>2341</v>
      </c>
    </row>
    <row r="3255" spans="1:2" ht="13" x14ac:dyDescent="0.15">
      <c r="A3255" s="3" t="s">
        <v>4490</v>
      </c>
      <c r="B3255" s="3" t="s">
        <v>2342</v>
      </c>
    </row>
    <row r="3256" spans="1:2" ht="13" x14ac:dyDescent="0.15">
      <c r="A3256" s="3" t="s">
        <v>4490</v>
      </c>
      <c r="B3256" s="3" t="s">
        <v>2343</v>
      </c>
    </row>
    <row r="3257" spans="1:2" ht="13" x14ac:dyDescent="0.15">
      <c r="A3257" s="3" t="s">
        <v>4490</v>
      </c>
      <c r="B3257" s="3" t="s">
        <v>2344</v>
      </c>
    </row>
    <row r="3258" spans="1:2" ht="13" x14ac:dyDescent="0.15">
      <c r="A3258" s="3" t="s">
        <v>4490</v>
      </c>
      <c r="B3258" s="3" t="s">
        <v>2345</v>
      </c>
    </row>
    <row r="3259" spans="1:2" ht="13" x14ac:dyDescent="0.15">
      <c r="A3259" s="3" t="s">
        <v>4490</v>
      </c>
      <c r="B3259" s="3" t="s">
        <v>2347</v>
      </c>
    </row>
    <row r="3260" spans="1:2" ht="13" x14ac:dyDescent="0.15">
      <c r="A3260" s="3" t="s">
        <v>4490</v>
      </c>
      <c r="B3260" s="3" t="s">
        <v>2349</v>
      </c>
    </row>
    <row r="3261" spans="1:2" ht="13" x14ac:dyDescent="0.15">
      <c r="A3261" s="3" t="s">
        <v>4490</v>
      </c>
      <c r="B3261" s="3" t="s">
        <v>2350</v>
      </c>
    </row>
    <row r="3262" spans="1:2" ht="13" x14ac:dyDescent="0.15">
      <c r="A3262" s="3" t="s">
        <v>4490</v>
      </c>
      <c r="B3262" s="3" t="s">
        <v>2351</v>
      </c>
    </row>
    <row r="3263" spans="1:2" ht="13" x14ac:dyDescent="0.15">
      <c r="A3263" s="3" t="s">
        <v>4490</v>
      </c>
      <c r="B3263" s="3" t="s">
        <v>2352</v>
      </c>
    </row>
    <row r="3264" spans="1:2" ht="13" x14ac:dyDescent="0.15">
      <c r="A3264" s="3" t="s">
        <v>4490</v>
      </c>
      <c r="B3264" s="3" t="s">
        <v>2354</v>
      </c>
    </row>
    <row r="3265" spans="1:2" ht="13" x14ac:dyDescent="0.15">
      <c r="A3265" s="3" t="s">
        <v>4490</v>
      </c>
      <c r="B3265" s="3" t="s">
        <v>2356</v>
      </c>
    </row>
    <row r="3266" spans="1:2" ht="13" x14ac:dyDescent="0.15">
      <c r="A3266" s="3" t="s">
        <v>4490</v>
      </c>
      <c r="B3266" s="3" t="s">
        <v>2357</v>
      </c>
    </row>
    <row r="3267" spans="1:2" ht="13" x14ac:dyDescent="0.15">
      <c r="A3267" s="3" t="s">
        <v>4490</v>
      </c>
      <c r="B3267" s="3" t="s">
        <v>2358</v>
      </c>
    </row>
    <row r="3268" spans="1:2" ht="13" x14ac:dyDescent="0.15">
      <c r="A3268" s="3" t="s">
        <v>4490</v>
      </c>
      <c r="B3268" s="3" t="s">
        <v>2359</v>
      </c>
    </row>
    <row r="3269" spans="1:2" ht="13" x14ac:dyDescent="0.15">
      <c r="A3269" s="3" t="s">
        <v>4490</v>
      </c>
      <c r="B3269" s="3" t="s">
        <v>2369</v>
      </c>
    </row>
    <row r="3270" spans="1:2" ht="13" x14ac:dyDescent="0.15">
      <c r="A3270" s="3" t="s">
        <v>4490</v>
      </c>
      <c r="B3270" s="3" t="s">
        <v>2370</v>
      </c>
    </row>
    <row r="3271" spans="1:2" ht="13" x14ac:dyDescent="0.15">
      <c r="A3271" s="3" t="s">
        <v>4490</v>
      </c>
      <c r="B3271" s="3" t="s">
        <v>2373</v>
      </c>
    </row>
    <row r="3272" spans="1:2" ht="13" x14ac:dyDescent="0.15">
      <c r="A3272" s="3" t="s">
        <v>4490</v>
      </c>
      <c r="B3272" s="3" t="s">
        <v>2377</v>
      </c>
    </row>
    <row r="3273" spans="1:2" ht="13" x14ac:dyDescent="0.15">
      <c r="A3273" s="3" t="s">
        <v>4490</v>
      </c>
      <c r="B3273" s="3" t="s">
        <v>2385</v>
      </c>
    </row>
    <row r="3274" spans="1:2" ht="13" x14ac:dyDescent="0.15">
      <c r="A3274" s="3" t="s">
        <v>4490</v>
      </c>
      <c r="B3274" s="3" t="s">
        <v>2387</v>
      </c>
    </row>
    <row r="3275" spans="1:2" ht="13" x14ac:dyDescent="0.15">
      <c r="A3275" s="3" t="s">
        <v>4490</v>
      </c>
      <c r="B3275" s="3" t="s">
        <v>2392</v>
      </c>
    </row>
    <row r="3276" spans="1:2" ht="13" x14ac:dyDescent="0.15">
      <c r="A3276" s="3" t="s">
        <v>4490</v>
      </c>
      <c r="B3276" s="3" t="s">
        <v>2393</v>
      </c>
    </row>
    <row r="3277" spans="1:2" ht="13" x14ac:dyDescent="0.15">
      <c r="A3277" s="3" t="s">
        <v>4490</v>
      </c>
      <c r="B3277" s="3" t="s">
        <v>2405</v>
      </c>
    </row>
    <row r="3278" spans="1:2" ht="13" x14ac:dyDescent="0.15">
      <c r="A3278" s="3" t="s">
        <v>4490</v>
      </c>
      <c r="B3278" s="3" t="s">
        <v>2406</v>
      </c>
    </row>
    <row r="3279" spans="1:2" ht="13" x14ac:dyDescent="0.15">
      <c r="A3279" s="3" t="s">
        <v>4490</v>
      </c>
      <c r="B3279" s="3" t="s">
        <v>2407</v>
      </c>
    </row>
    <row r="3280" spans="1:2" ht="13" x14ac:dyDescent="0.15">
      <c r="A3280" s="3" t="s">
        <v>4490</v>
      </c>
      <c r="B3280" s="3" t="s">
        <v>2408</v>
      </c>
    </row>
    <row r="3281" spans="1:2" ht="13" x14ac:dyDescent="0.15">
      <c r="A3281" s="3" t="s">
        <v>4490</v>
      </c>
      <c r="B3281" s="3" t="s">
        <v>2409</v>
      </c>
    </row>
    <row r="3282" spans="1:2" ht="13" x14ac:dyDescent="0.15">
      <c r="A3282" s="3" t="s">
        <v>4490</v>
      </c>
      <c r="B3282" s="3" t="s">
        <v>2410</v>
      </c>
    </row>
    <row r="3283" spans="1:2" ht="13" x14ac:dyDescent="0.15">
      <c r="A3283" s="3" t="s">
        <v>4490</v>
      </c>
      <c r="B3283" s="3" t="s">
        <v>2411</v>
      </c>
    </row>
    <row r="3284" spans="1:2" ht="13" x14ac:dyDescent="0.15">
      <c r="A3284" s="3" t="s">
        <v>4490</v>
      </c>
      <c r="B3284" s="3" t="s">
        <v>2412</v>
      </c>
    </row>
    <row r="3285" spans="1:2" ht="13" x14ac:dyDescent="0.15">
      <c r="A3285" s="3" t="s">
        <v>4490</v>
      </c>
      <c r="B3285" s="3" t="s">
        <v>2413</v>
      </c>
    </row>
    <row r="3286" spans="1:2" ht="13" x14ac:dyDescent="0.15">
      <c r="A3286" s="3" t="s">
        <v>4490</v>
      </c>
      <c r="B3286" s="3" t="s">
        <v>2414</v>
      </c>
    </row>
    <row r="3287" spans="1:2" ht="13" x14ac:dyDescent="0.15">
      <c r="A3287" s="3" t="s">
        <v>4490</v>
      </c>
      <c r="B3287" s="3" t="s">
        <v>2415</v>
      </c>
    </row>
    <row r="3288" spans="1:2" ht="13" x14ac:dyDescent="0.15">
      <c r="A3288" s="3" t="s">
        <v>4490</v>
      </c>
      <c r="B3288" s="3" t="s">
        <v>2417</v>
      </c>
    </row>
    <row r="3289" spans="1:2" ht="13" x14ac:dyDescent="0.15">
      <c r="A3289" s="3" t="s">
        <v>4490</v>
      </c>
      <c r="B3289" s="3" t="s">
        <v>2418</v>
      </c>
    </row>
    <row r="3290" spans="1:2" ht="13" x14ac:dyDescent="0.15">
      <c r="A3290" s="3" t="s">
        <v>4490</v>
      </c>
      <c r="B3290" s="3" t="s">
        <v>2419</v>
      </c>
    </row>
    <row r="3291" spans="1:2" ht="13" x14ac:dyDescent="0.15">
      <c r="A3291" s="3" t="s">
        <v>4490</v>
      </c>
      <c r="B3291" s="3" t="s">
        <v>2420</v>
      </c>
    </row>
    <row r="3292" spans="1:2" ht="13" x14ac:dyDescent="0.15">
      <c r="A3292" s="3" t="s">
        <v>4490</v>
      </c>
      <c r="B3292" s="3" t="s">
        <v>2421</v>
      </c>
    </row>
    <row r="3293" spans="1:2" ht="13" x14ac:dyDescent="0.15">
      <c r="A3293" s="3" t="s">
        <v>4490</v>
      </c>
      <c r="B3293" s="3" t="s">
        <v>2422</v>
      </c>
    </row>
    <row r="3294" spans="1:2" ht="13" x14ac:dyDescent="0.15">
      <c r="A3294" s="3" t="s">
        <v>4490</v>
      </c>
      <c r="B3294" s="3" t="s">
        <v>2427</v>
      </c>
    </row>
    <row r="3295" spans="1:2" ht="13" x14ac:dyDescent="0.15">
      <c r="A3295" s="3" t="s">
        <v>4490</v>
      </c>
      <c r="B3295" s="3" t="s">
        <v>2428</v>
      </c>
    </row>
    <row r="3296" spans="1:2" ht="13" x14ac:dyDescent="0.15">
      <c r="A3296" s="3" t="s">
        <v>4490</v>
      </c>
      <c r="B3296" s="3" t="s">
        <v>2429</v>
      </c>
    </row>
    <row r="3297" spans="1:2" ht="13" x14ac:dyDescent="0.15">
      <c r="A3297" s="3" t="s">
        <v>4490</v>
      </c>
      <c r="B3297" s="3" t="s">
        <v>2430</v>
      </c>
    </row>
    <row r="3298" spans="1:2" ht="13" x14ac:dyDescent="0.15">
      <c r="A3298" s="3" t="s">
        <v>4490</v>
      </c>
      <c r="B3298" s="3" t="s">
        <v>2432</v>
      </c>
    </row>
    <row r="3299" spans="1:2" ht="13" x14ac:dyDescent="0.15">
      <c r="A3299" s="3" t="s">
        <v>4490</v>
      </c>
      <c r="B3299" s="3" t="s">
        <v>2433</v>
      </c>
    </row>
    <row r="3300" spans="1:2" ht="13" x14ac:dyDescent="0.15">
      <c r="A3300" s="3" t="s">
        <v>4490</v>
      </c>
      <c r="B3300" s="3" t="s">
        <v>2434</v>
      </c>
    </row>
    <row r="3301" spans="1:2" ht="13" x14ac:dyDescent="0.15">
      <c r="A3301" s="3" t="s">
        <v>4490</v>
      </c>
      <c r="B3301" s="3" t="s">
        <v>2436</v>
      </c>
    </row>
    <row r="3302" spans="1:2" ht="13" x14ac:dyDescent="0.15">
      <c r="A3302" s="3" t="s">
        <v>4490</v>
      </c>
      <c r="B3302" s="3" t="s">
        <v>2437</v>
      </c>
    </row>
    <row r="3303" spans="1:2" ht="13" x14ac:dyDescent="0.15">
      <c r="A3303" s="3" t="s">
        <v>4490</v>
      </c>
      <c r="B3303" s="3" t="s">
        <v>2439</v>
      </c>
    </row>
    <row r="3304" spans="1:2" ht="13" x14ac:dyDescent="0.15">
      <c r="A3304" s="3" t="s">
        <v>4490</v>
      </c>
      <c r="B3304" s="3" t="s">
        <v>2440</v>
      </c>
    </row>
    <row r="3305" spans="1:2" ht="13" x14ac:dyDescent="0.15">
      <c r="A3305" s="3" t="s">
        <v>4490</v>
      </c>
      <c r="B3305" s="3" t="s">
        <v>2442</v>
      </c>
    </row>
    <row r="3306" spans="1:2" ht="13" x14ac:dyDescent="0.15">
      <c r="A3306" s="3" t="s">
        <v>4490</v>
      </c>
      <c r="B3306" s="3" t="s">
        <v>2443</v>
      </c>
    </row>
    <row r="3307" spans="1:2" ht="13" x14ac:dyDescent="0.15">
      <c r="A3307" s="3" t="s">
        <v>4490</v>
      </c>
      <c r="B3307" s="3" t="s">
        <v>2444</v>
      </c>
    </row>
    <row r="3308" spans="1:2" ht="13" x14ac:dyDescent="0.15">
      <c r="A3308" s="3" t="s">
        <v>4490</v>
      </c>
      <c r="B3308" s="3" t="s">
        <v>2445</v>
      </c>
    </row>
    <row r="3309" spans="1:2" ht="13" x14ac:dyDescent="0.15">
      <c r="A3309" s="3" t="s">
        <v>4490</v>
      </c>
      <c r="B3309" s="3" t="s">
        <v>2446</v>
      </c>
    </row>
    <row r="3310" spans="1:2" ht="13" x14ac:dyDescent="0.15">
      <c r="A3310" s="3" t="s">
        <v>4490</v>
      </c>
      <c r="B3310" s="3" t="s">
        <v>2447</v>
      </c>
    </row>
    <row r="3311" spans="1:2" ht="13" x14ac:dyDescent="0.15">
      <c r="A3311" s="3" t="s">
        <v>4490</v>
      </c>
      <c r="B3311" s="3" t="s">
        <v>2448</v>
      </c>
    </row>
    <row r="3312" spans="1:2" ht="13" x14ac:dyDescent="0.15">
      <c r="A3312" s="3" t="s">
        <v>4490</v>
      </c>
      <c r="B3312" s="3" t="s">
        <v>2449</v>
      </c>
    </row>
    <row r="3313" spans="1:2" ht="13" x14ac:dyDescent="0.15">
      <c r="A3313" s="3" t="s">
        <v>4490</v>
      </c>
      <c r="B3313" s="3" t="s">
        <v>2450</v>
      </c>
    </row>
    <row r="3314" spans="1:2" ht="13" x14ac:dyDescent="0.15">
      <c r="A3314" s="3" t="s">
        <v>4490</v>
      </c>
      <c r="B3314" s="3" t="s">
        <v>2451</v>
      </c>
    </row>
    <row r="3315" spans="1:2" ht="13" x14ac:dyDescent="0.15">
      <c r="A3315" s="3" t="s">
        <v>4490</v>
      </c>
      <c r="B3315" s="3" t="s">
        <v>2452</v>
      </c>
    </row>
    <row r="3316" spans="1:2" ht="13" x14ac:dyDescent="0.15">
      <c r="A3316" s="3" t="s">
        <v>4490</v>
      </c>
      <c r="B3316" s="3" t="s">
        <v>2453</v>
      </c>
    </row>
    <row r="3317" spans="1:2" ht="13" x14ac:dyDescent="0.15">
      <c r="A3317" s="3" t="s">
        <v>4490</v>
      </c>
      <c r="B3317" s="3" t="s">
        <v>2454</v>
      </c>
    </row>
    <row r="3318" spans="1:2" ht="13" x14ac:dyDescent="0.15">
      <c r="A3318" s="3" t="s">
        <v>4490</v>
      </c>
      <c r="B3318" s="3" t="s">
        <v>2456</v>
      </c>
    </row>
    <row r="3319" spans="1:2" ht="13" x14ac:dyDescent="0.15">
      <c r="A3319" s="3" t="s">
        <v>4490</v>
      </c>
      <c r="B3319" s="3" t="s">
        <v>2457</v>
      </c>
    </row>
    <row r="3320" spans="1:2" ht="13" x14ac:dyDescent="0.15">
      <c r="A3320" s="3" t="s">
        <v>4490</v>
      </c>
      <c r="B3320" s="3" t="s">
        <v>2458</v>
      </c>
    </row>
    <row r="3321" spans="1:2" ht="13" x14ac:dyDescent="0.15">
      <c r="A3321" s="3" t="s">
        <v>4490</v>
      </c>
      <c r="B3321" s="3" t="s">
        <v>2459</v>
      </c>
    </row>
    <row r="3322" spans="1:2" ht="13" x14ac:dyDescent="0.15">
      <c r="A3322" s="3" t="s">
        <v>4490</v>
      </c>
      <c r="B3322" s="3" t="s">
        <v>2460</v>
      </c>
    </row>
    <row r="3323" spans="1:2" ht="13" x14ac:dyDescent="0.15">
      <c r="A3323" s="3" t="s">
        <v>4490</v>
      </c>
      <c r="B3323" s="3" t="s">
        <v>2461</v>
      </c>
    </row>
    <row r="3324" spans="1:2" ht="13" x14ac:dyDescent="0.15">
      <c r="A3324" s="3" t="s">
        <v>4490</v>
      </c>
      <c r="B3324" s="3" t="s">
        <v>2462</v>
      </c>
    </row>
    <row r="3325" spans="1:2" ht="13" x14ac:dyDescent="0.15">
      <c r="A3325" s="3" t="s">
        <v>4490</v>
      </c>
      <c r="B3325" s="3" t="s">
        <v>2463</v>
      </c>
    </row>
    <row r="3326" spans="1:2" ht="13" x14ac:dyDescent="0.15">
      <c r="A3326" s="3" t="s">
        <v>4490</v>
      </c>
      <c r="B3326" s="3" t="s">
        <v>2464</v>
      </c>
    </row>
    <row r="3327" spans="1:2" ht="13" x14ac:dyDescent="0.15">
      <c r="A3327" s="3" t="s">
        <v>4490</v>
      </c>
      <c r="B3327" s="3" t="s">
        <v>2465</v>
      </c>
    </row>
    <row r="3328" spans="1:2" ht="13" x14ac:dyDescent="0.15">
      <c r="A3328" s="3" t="s">
        <v>4490</v>
      </c>
      <c r="B3328" s="3" t="s">
        <v>2466</v>
      </c>
    </row>
    <row r="3329" spans="1:2" ht="13" x14ac:dyDescent="0.15">
      <c r="A3329" s="3" t="s">
        <v>4490</v>
      </c>
      <c r="B3329" s="3" t="s">
        <v>2467</v>
      </c>
    </row>
    <row r="3330" spans="1:2" ht="13" x14ac:dyDescent="0.15">
      <c r="A3330" s="3" t="s">
        <v>4490</v>
      </c>
      <c r="B3330" s="3" t="s">
        <v>2468</v>
      </c>
    </row>
    <row r="3331" spans="1:2" ht="13" x14ac:dyDescent="0.15">
      <c r="A3331" s="3" t="s">
        <v>4490</v>
      </c>
      <c r="B3331" s="3" t="s">
        <v>2469</v>
      </c>
    </row>
    <row r="3332" spans="1:2" ht="13" x14ac:dyDescent="0.15">
      <c r="A3332" s="3" t="s">
        <v>4490</v>
      </c>
      <c r="B3332" s="3" t="s">
        <v>2470</v>
      </c>
    </row>
    <row r="3333" spans="1:2" ht="13" x14ac:dyDescent="0.15">
      <c r="A3333" s="3" t="s">
        <v>4490</v>
      </c>
      <c r="B3333" s="3" t="s">
        <v>2471</v>
      </c>
    </row>
    <row r="3334" spans="1:2" ht="13" x14ac:dyDescent="0.15">
      <c r="A3334" s="3" t="s">
        <v>4490</v>
      </c>
      <c r="B3334" s="3" t="s">
        <v>2472</v>
      </c>
    </row>
    <row r="3335" spans="1:2" ht="13" x14ac:dyDescent="0.15">
      <c r="A3335" s="3" t="s">
        <v>4490</v>
      </c>
      <c r="B3335" s="3" t="s">
        <v>2473</v>
      </c>
    </row>
    <row r="3336" spans="1:2" ht="13" x14ac:dyDescent="0.15">
      <c r="A3336" s="3" t="s">
        <v>4490</v>
      </c>
      <c r="B3336" s="3" t="s">
        <v>2474</v>
      </c>
    </row>
    <row r="3337" spans="1:2" ht="13" x14ac:dyDescent="0.15">
      <c r="A3337" s="3" t="s">
        <v>4490</v>
      </c>
      <c r="B3337" s="3" t="s">
        <v>2475</v>
      </c>
    </row>
    <row r="3338" spans="1:2" ht="13" x14ac:dyDescent="0.15">
      <c r="A3338" s="3" t="s">
        <v>4490</v>
      </c>
      <c r="B3338" s="3" t="s">
        <v>2476</v>
      </c>
    </row>
    <row r="3339" spans="1:2" ht="13" x14ac:dyDescent="0.15">
      <c r="A3339" s="3" t="s">
        <v>4490</v>
      </c>
      <c r="B3339" s="3" t="s">
        <v>2477</v>
      </c>
    </row>
    <row r="3340" spans="1:2" ht="13" x14ac:dyDescent="0.15">
      <c r="A3340" s="3" t="s">
        <v>4490</v>
      </c>
      <c r="B3340" s="3" t="s">
        <v>2478</v>
      </c>
    </row>
    <row r="3341" spans="1:2" ht="13" x14ac:dyDescent="0.15">
      <c r="A3341" s="3" t="s">
        <v>4490</v>
      </c>
      <c r="B3341" s="3" t="s">
        <v>2479</v>
      </c>
    </row>
    <row r="3342" spans="1:2" ht="13" x14ac:dyDescent="0.15">
      <c r="A3342" s="3" t="s">
        <v>4490</v>
      </c>
      <c r="B3342" s="3" t="s">
        <v>2480</v>
      </c>
    </row>
    <row r="3343" spans="1:2" ht="13" x14ac:dyDescent="0.15">
      <c r="A3343" s="3" t="s">
        <v>4490</v>
      </c>
      <c r="B3343" s="3" t="s">
        <v>2481</v>
      </c>
    </row>
    <row r="3344" spans="1:2" ht="13" x14ac:dyDescent="0.15">
      <c r="A3344" s="3" t="s">
        <v>4490</v>
      </c>
      <c r="B3344" s="3" t="s">
        <v>2482</v>
      </c>
    </row>
    <row r="3345" spans="1:2" ht="13" x14ac:dyDescent="0.15">
      <c r="A3345" s="3" t="s">
        <v>4490</v>
      </c>
      <c r="B3345" s="3" t="s">
        <v>2483</v>
      </c>
    </row>
    <row r="3346" spans="1:2" ht="13" x14ac:dyDescent="0.15">
      <c r="A3346" s="3" t="s">
        <v>4490</v>
      </c>
      <c r="B3346" s="3" t="s">
        <v>2484</v>
      </c>
    </row>
    <row r="3347" spans="1:2" ht="13" x14ac:dyDescent="0.15">
      <c r="A3347" s="3" t="s">
        <v>4490</v>
      </c>
      <c r="B3347" s="3" t="s">
        <v>2485</v>
      </c>
    </row>
    <row r="3348" spans="1:2" ht="13" x14ac:dyDescent="0.15">
      <c r="A3348" s="3" t="s">
        <v>4490</v>
      </c>
      <c r="B3348" s="3" t="s">
        <v>2486</v>
      </c>
    </row>
    <row r="3349" spans="1:2" ht="13" x14ac:dyDescent="0.15">
      <c r="A3349" s="3" t="s">
        <v>4490</v>
      </c>
      <c r="B3349" s="3" t="s">
        <v>2487</v>
      </c>
    </row>
    <row r="3350" spans="1:2" ht="13" x14ac:dyDescent="0.15">
      <c r="A3350" s="3" t="s">
        <v>4490</v>
      </c>
      <c r="B3350" s="3" t="s">
        <v>2488</v>
      </c>
    </row>
    <row r="3351" spans="1:2" ht="13" x14ac:dyDescent="0.15">
      <c r="A3351" s="3" t="s">
        <v>4490</v>
      </c>
      <c r="B3351" s="3" t="s">
        <v>2489</v>
      </c>
    </row>
    <row r="3352" spans="1:2" ht="13" x14ac:dyDescent="0.15">
      <c r="A3352" s="3" t="s">
        <v>4490</v>
      </c>
      <c r="B3352" s="3" t="s">
        <v>2490</v>
      </c>
    </row>
    <row r="3353" spans="1:2" ht="13" x14ac:dyDescent="0.15">
      <c r="A3353" s="3" t="s">
        <v>4490</v>
      </c>
      <c r="B3353" s="3" t="s">
        <v>2491</v>
      </c>
    </row>
    <row r="3354" spans="1:2" ht="13" x14ac:dyDescent="0.15">
      <c r="A3354" s="3" t="s">
        <v>4490</v>
      </c>
      <c r="B3354" s="3" t="s">
        <v>2492</v>
      </c>
    </row>
    <row r="3355" spans="1:2" ht="13" x14ac:dyDescent="0.15">
      <c r="A3355" s="3" t="s">
        <v>4490</v>
      </c>
      <c r="B3355" s="3" t="s">
        <v>2493</v>
      </c>
    </row>
    <row r="3356" spans="1:2" ht="13" x14ac:dyDescent="0.15">
      <c r="A3356" s="3" t="s">
        <v>4490</v>
      </c>
      <c r="B3356" s="3" t="s">
        <v>2494</v>
      </c>
    </row>
    <row r="3357" spans="1:2" ht="13" x14ac:dyDescent="0.15">
      <c r="A3357" s="3" t="s">
        <v>4490</v>
      </c>
      <c r="B3357" s="3" t="s">
        <v>2495</v>
      </c>
    </row>
    <row r="3358" spans="1:2" ht="13" x14ac:dyDescent="0.15">
      <c r="A3358" s="3" t="s">
        <v>4490</v>
      </c>
      <c r="B3358" s="3" t="s">
        <v>2496</v>
      </c>
    </row>
    <row r="3359" spans="1:2" ht="13" x14ac:dyDescent="0.15">
      <c r="A3359" s="3" t="s">
        <v>4490</v>
      </c>
      <c r="B3359" s="3" t="s">
        <v>2497</v>
      </c>
    </row>
    <row r="3360" spans="1:2" ht="13" x14ac:dyDescent="0.15">
      <c r="A3360" s="3" t="s">
        <v>4490</v>
      </c>
      <c r="B3360" s="3" t="s">
        <v>2498</v>
      </c>
    </row>
    <row r="3361" spans="1:2" ht="13" x14ac:dyDescent="0.15">
      <c r="A3361" s="3" t="s">
        <v>4490</v>
      </c>
      <c r="B3361" s="3" t="s">
        <v>2499</v>
      </c>
    </row>
    <row r="3362" spans="1:2" ht="13" x14ac:dyDescent="0.15">
      <c r="A3362" s="3" t="s">
        <v>4490</v>
      </c>
      <c r="B3362" s="3" t="s">
        <v>2500</v>
      </c>
    </row>
    <row r="3363" spans="1:2" ht="13" x14ac:dyDescent="0.15">
      <c r="A3363" s="3" t="s">
        <v>4490</v>
      </c>
      <c r="B3363" s="3" t="s">
        <v>2501</v>
      </c>
    </row>
    <row r="3364" spans="1:2" ht="13" x14ac:dyDescent="0.15">
      <c r="A3364" s="3" t="s">
        <v>4490</v>
      </c>
      <c r="B3364" s="3" t="s">
        <v>2502</v>
      </c>
    </row>
    <row r="3365" spans="1:2" ht="13" x14ac:dyDescent="0.15">
      <c r="A3365" s="3" t="s">
        <v>4490</v>
      </c>
      <c r="B3365" s="3" t="s">
        <v>2503</v>
      </c>
    </row>
    <row r="3366" spans="1:2" ht="13" x14ac:dyDescent="0.15">
      <c r="A3366" s="3" t="s">
        <v>4490</v>
      </c>
      <c r="B3366" s="3" t="s">
        <v>2504</v>
      </c>
    </row>
    <row r="3367" spans="1:2" ht="13" x14ac:dyDescent="0.15">
      <c r="A3367" s="3" t="s">
        <v>4490</v>
      </c>
      <c r="B3367" s="3" t="s">
        <v>2505</v>
      </c>
    </row>
    <row r="3368" spans="1:2" ht="13" x14ac:dyDescent="0.15">
      <c r="A3368" s="3" t="s">
        <v>4490</v>
      </c>
      <c r="B3368" s="3" t="s">
        <v>2506</v>
      </c>
    </row>
    <row r="3369" spans="1:2" ht="13" x14ac:dyDescent="0.15">
      <c r="A3369" s="3" t="s">
        <v>4490</v>
      </c>
      <c r="B3369" s="3" t="s">
        <v>2507</v>
      </c>
    </row>
    <row r="3370" spans="1:2" ht="13" x14ac:dyDescent="0.15">
      <c r="A3370" s="3" t="s">
        <v>4490</v>
      </c>
      <c r="B3370" s="3" t="s">
        <v>2510</v>
      </c>
    </row>
    <row r="3371" spans="1:2" ht="13" x14ac:dyDescent="0.15">
      <c r="A3371" s="3" t="s">
        <v>4490</v>
      </c>
      <c r="B3371" s="3" t="s">
        <v>2512</v>
      </c>
    </row>
    <row r="3372" spans="1:2" ht="13" x14ac:dyDescent="0.15">
      <c r="A3372" s="3" t="s">
        <v>4490</v>
      </c>
      <c r="B3372" s="3" t="s">
        <v>2514</v>
      </c>
    </row>
    <row r="3373" spans="1:2" ht="13" x14ac:dyDescent="0.15">
      <c r="A3373" s="3" t="s">
        <v>4490</v>
      </c>
      <c r="B3373" s="3" t="s">
        <v>2516</v>
      </c>
    </row>
    <row r="3374" spans="1:2" ht="13" x14ac:dyDescent="0.15">
      <c r="A3374" s="3" t="s">
        <v>4490</v>
      </c>
      <c r="B3374" s="3" t="s">
        <v>2519</v>
      </c>
    </row>
    <row r="3375" spans="1:2" ht="13" x14ac:dyDescent="0.15">
      <c r="A3375" s="3" t="s">
        <v>4490</v>
      </c>
      <c r="B3375" s="3" t="s">
        <v>2520</v>
      </c>
    </row>
    <row r="3376" spans="1:2" ht="13" x14ac:dyDescent="0.15">
      <c r="A3376" s="3" t="s">
        <v>4490</v>
      </c>
      <c r="B3376" s="3" t="s">
        <v>2522</v>
      </c>
    </row>
    <row r="3377" spans="1:2" ht="13" x14ac:dyDescent="0.15">
      <c r="A3377" s="3" t="s">
        <v>4490</v>
      </c>
      <c r="B3377" s="3" t="s">
        <v>2525</v>
      </c>
    </row>
    <row r="3378" spans="1:2" ht="13" x14ac:dyDescent="0.15">
      <c r="A3378" s="3" t="s">
        <v>4490</v>
      </c>
      <c r="B3378" s="3" t="s">
        <v>2527</v>
      </c>
    </row>
    <row r="3379" spans="1:2" ht="13" x14ac:dyDescent="0.15">
      <c r="A3379" s="3" t="s">
        <v>4490</v>
      </c>
      <c r="B3379" s="3" t="s">
        <v>2528</v>
      </c>
    </row>
    <row r="3380" spans="1:2" ht="13" x14ac:dyDescent="0.15">
      <c r="A3380" s="3" t="s">
        <v>4490</v>
      </c>
      <c r="B3380" s="3" t="s">
        <v>2531</v>
      </c>
    </row>
    <row r="3381" spans="1:2" ht="13" x14ac:dyDescent="0.15">
      <c r="A3381" s="3" t="s">
        <v>4490</v>
      </c>
      <c r="B3381" s="3" t="s">
        <v>2533</v>
      </c>
    </row>
    <row r="3382" spans="1:2" ht="13" x14ac:dyDescent="0.15">
      <c r="A3382" s="3" t="s">
        <v>4490</v>
      </c>
      <c r="B3382" s="3" t="s">
        <v>2535</v>
      </c>
    </row>
    <row r="3383" spans="1:2" ht="13" x14ac:dyDescent="0.15">
      <c r="A3383" s="3" t="s">
        <v>4490</v>
      </c>
      <c r="B3383" s="3" t="s">
        <v>2538</v>
      </c>
    </row>
    <row r="3384" spans="1:2" ht="13" x14ac:dyDescent="0.15">
      <c r="A3384" s="3" t="s">
        <v>4490</v>
      </c>
      <c r="B3384" s="3" t="s">
        <v>2539</v>
      </c>
    </row>
    <row r="3385" spans="1:2" ht="13" x14ac:dyDescent="0.15">
      <c r="A3385" s="3" t="s">
        <v>4490</v>
      </c>
      <c r="B3385" s="3" t="s">
        <v>2541</v>
      </c>
    </row>
    <row r="3386" spans="1:2" ht="13" x14ac:dyDescent="0.15">
      <c r="A3386" s="3" t="s">
        <v>4490</v>
      </c>
      <c r="B3386" s="3" t="s">
        <v>2542</v>
      </c>
    </row>
    <row r="3387" spans="1:2" ht="13" x14ac:dyDescent="0.15">
      <c r="A3387" s="3" t="s">
        <v>4490</v>
      </c>
      <c r="B3387" s="3" t="s">
        <v>2543</v>
      </c>
    </row>
    <row r="3388" spans="1:2" ht="13" x14ac:dyDescent="0.15">
      <c r="A3388" s="3" t="s">
        <v>4490</v>
      </c>
      <c r="B3388" s="3" t="s">
        <v>2544</v>
      </c>
    </row>
    <row r="3389" spans="1:2" ht="13" x14ac:dyDescent="0.15">
      <c r="A3389" s="3" t="s">
        <v>4490</v>
      </c>
      <c r="B3389" s="3" t="s">
        <v>2545</v>
      </c>
    </row>
    <row r="3390" spans="1:2" ht="13" x14ac:dyDescent="0.15">
      <c r="A3390" s="3" t="s">
        <v>4490</v>
      </c>
      <c r="B3390" s="3" t="s">
        <v>2547</v>
      </c>
    </row>
    <row r="3391" spans="1:2" ht="13" x14ac:dyDescent="0.15">
      <c r="A3391" s="3" t="s">
        <v>4490</v>
      </c>
      <c r="B3391" s="3" t="s">
        <v>2548</v>
      </c>
    </row>
    <row r="3392" spans="1:2" ht="13" x14ac:dyDescent="0.15">
      <c r="A3392" s="3" t="s">
        <v>4490</v>
      </c>
      <c r="B3392" s="3" t="s">
        <v>2549</v>
      </c>
    </row>
    <row r="3393" spans="1:2" ht="13" x14ac:dyDescent="0.15">
      <c r="A3393" s="3" t="s">
        <v>4490</v>
      </c>
      <c r="B3393" s="3" t="s">
        <v>2551</v>
      </c>
    </row>
    <row r="3394" spans="1:2" ht="13" x14ac:dyDescent="0.15">
      <c r="A3394" s="3" t="s">
        <v>4490</v>
      </c>
      <c r="B3394" s="3" t="s">
        <v>2553</v>
      </c>
    </row>
    <row r="3395" spans="1:2" ht="13" x14ac:dyDescent="0.15">
      <c r="A3395" s="3" t="s">
        <v>4490</v>
      </c>
      <c r="B3395" s="3" t="s">
        <v>2554</v>
      </c>
    </row>
    <row r="3396" spans="1:2" ht="13" x14ac:dyDescent="0.15">
      <c r="A3396" s="3" t="s">
        <v>4490</v>
      </c>
      <c r="B3396" s="3" t="s">
        <v>2555</v>
      </c>
    </row>
    <row r="3397" spans="1:2" ht="13" x14ac:dyDescent="0.15">
      <c r="A3397" s="3" t="s">
        <v>4490</v>
      </c>
      <c r="B3397" s="3" t="s">
        <v>2556</v>
      </c>
    </row>
    <row r="3398" spans="1:2" ht="13" x14ac:dyDescent="0.15">
      <c r="A3398" s="3" t="s">
        <v>4490</v>
      </c>
      <c r="B3398" s="3" t="s">
        <v>2557</v>
      </c>
    </row>
    <row r="3399" spans="1:2" ht="13" x14ac:dyDescent="0.15">
      <c r="A3399" s="3" t="s">
        <v>4490</v>
      </c>
      <c r="B3399" s="3" t="s">
        <v>2558</v>
      </c>
    </row>
    <row r="3400" spans="1:2" ht="13" x14ac:dyDescent="0.15">
      <c r="A3400" s="3" t="s">
        <v>4490</v>
      </c>
      <c r="B3400" s="3" t="s">
        <v>2560</v>
      </c>
    </row>
    <row r="3401" spans="1:2" ht="13" x14ac:dyDescent="0.15">
      <c r="A3401" s="3" t="s">
        <v>4490</v>
      </c>
      <c r="B3401" s="3" t="s">
        <v>2561</v>
      </c>
    </row>
    <row r="3402" spans="1:2" ht="13" x14ac:dyDescent="0.15">
      <c r="A3402" s="3" t="s">
        <v>4490</v>
      </c>
      <c r="B3402" s="3" t="s">
        <v>2562</v>
      </c>
    </row>
    <row r="3403" spans="1:2" ht="13" x14ac:dyDescent="0.15">
      <c r="A3403" s="3" t="s">
        <v>4490</v>
      </c>
      <c r="B3403" s="3" t="s">
        <v>2563</v>
      </c>
    </row>
    <row r="3404" spans="1:2" ht="13" x14ac:dyDescent="0.15">
      <c r="A3404" s="3" t="s">
        <v>4490</v>
      </c>
      <c r="B3404" s="3" t="s">
        <v>2564</v>
      </c>
    </row>
    <row r="3405" spans="1:2" ht="13" x14ac:dyDescent="0.15">
      <c r="A3405" s="3" t="s">
        <v>4490</v>
      </c>
      <c r="B3405" s="3" t="s">
        <v>2568</v>
      </c>
    </row>
    <row r="3406" spans="1:2" ht="13" x14ac:dyDescent="0.15">
      <c r="A3406" s="3" t="s">
        <v>4490</v>
      </c>
      <c r="B3406" s="3" t="s">
        <v>2570</v>
      </c>
    </row>
    <row r="3407" spans="1:2" ht="13" x14ac:dyDescent="0.15">
      <c r="A3407" s="3" t="s">
        <v>4490</v>
      </c>
      <c r="B3407" s="3" t="s">
        <v>2571</v>
      </c>
    </row>
    <row r="3408" spans="1:2" ht="13" x14ac:dyDescent="0.15">
      <c r="A3408" s="3" t="s">
        <v>4490</v>
      </c>
      <c r="B3408" s="3" t="s">
        <v>2573</v>
      </c>
    </row>
    <row r="3409" spans="1:2" ht="13" x14ac:dyDescent="0.15">
      <c r="A3409" s="3" t="s">
        <v>4490</v>
      </c>
      <c r="B3409" s="3" t="s">
        <v>2575</v>
      </c>
    </row>
    <row r="3410" spans="1:2" ht="13" x14ac:dyDescent="0.15">
      <c r="A3410" s="3" t="s">
        <v>4490</v>
      </c>
      <c r="B3410" s="3" t="s">
        <v>2576</v>
      </c>
    </row>
    <row r="3411" spans="1:2" ht="13" x14ac:dyDescent="0.15">
      <c r="A3411" s="3" t="s">
        <v>4490</v>
      </c>
      <c r="B3411" s="3" t="s">
        <v>2577</v>
      </c>
    </row>
    <row r="3412" spans="1:2" ht="13" x14ac:dyDescent="0.15">
      <c r="A3412" s="3" t="s">
        <v>4490</v>
      </c>
      <c r="B3412" s="3" t="s">
        <v>2578</v>
      </c>
    </row>
    <row r="3413" spans="1:2" ht="13" x14ac:dyDescent="0.15">
      <c r="A3413" s="3" t="s">
        <v>4490</v>
      </c>
      <c r="B3413" s="3" t="s">
        <v>2579</v>
      </c>
    </row>
    <row r="3414" spans="1:2" ht="13" x14ac:dyDescent="0.15">
      <c r="A3414" s="3" t="s">
        <v>4490</v>
      </c>
      <c r="B3414" s="3" t="s">
        <v>2580</v>
      </c>
    </row>
    <row r="3415" spans="1:2" ht="13" x14ac:dyDescent="0.15">
      <c r="A3415" s="3" t="s">
        <v>4490</v>
      </c>
      <c r="B3415" s="3" t="s">
        <v>2581</v>
      </c>
    </row>
    <row r="3416" spans="1:2" ht="13" x14ac:dyDescent="0.15">
      <c r="A3416" s="3" t="s">
        <v>4490</v>
      </c>
      <c r="B3416" s="3" t="s">
        <v>2582</v>
      </c>
    </row>
    <row r="3417" spans="1:2" ht="13" x14ac:dyDescent="0.15">
      <c r="A3417" s="3" t="s">
        <v>4490</v>
      </c>
      <c r="B3417" s="3" t="s">
        <v>2587</v>
      </c>
    </row>
    <row r="3418" spans="1:2" ht="13" x14ac:dyDescent="0.15">
      <c r="A3418" s="3" t="s">
        <v>4490</v>
      </c>
      <c r="B3418" s="3" t="s">
        <v>2588</v>
      </c>
    </row>
    <row r="3419" spans="1:2" ht="13" x14ac:dyDescent="0.15">
      <c r="A3419" s="3" t="s">
        <v>4490</v>
      </c>
      <c r="B3419" s="3" t="s">
        <v>2589</v>
      </c>
    </row>
    <row r="3420" spans="1:2" ht="13" x14ac:dyDescent="0.15">
      <c r="A3420" s="3" t="s">
        <v>4490</v>
      </c>
      <c r="B3420" s="3" t="s">
        <v>2590</v>
      </c>
    </row>
    <row r="3421" spans="1:2" ht="13" x14ac:dyDescent="0.15">
      <c r="A3421" s="3" t="s">
        <v>4490</v>
      </c>
      <c r="B3421" s="3" t="s">
        <v>2591</v>
      </c>
    </row>
    <row r="3422" spans="1:2" ht="13" x14ac:dyDescent="0.15">
      <c r="A3422" s="3" t="s">
        <v>4490</v>
      </c>
      <c r="B3422" s="3" t="s">
        <v>2592</v>
      </c>
    </row>
    <row r="3423" spans="1:2" ht="13" x14ac:dyDescent="0.15">
      <c r="A3423" s="3" t="s">
        <v>4490</v>
      </c>
      <c r="B3423" s="3" t="s">
        <v>2593</v>
      </c>
    </row>
    <row r="3424" spans="1:2" ht="13" x14ac:dyDescent="0.15">
      <c r="A3424" s="3" t="s">
        <v>4490</v>
      </c>
      <c r="B3424" s="3" t="s">
        <v>2594</v>
      </c>
    </row>
    <row r="3425" spans="1:2" ht="13" x14ac:dyDescent="0.15">
      <c r="A3425" s="3" t="s">
        <v>4490</v>
      </c>
      <c r="B3425" s="3" t="s">
        <v>2595</v>
      </c>
    </row>
    <row r="3426" spans="1:2" ht="13" x14ac:dyDescent="0.15">
      <c r="A3426" s="3" t="s">
        <v>4490</v>
      </c>
      <c r="B3426" s="3" t="s">
        <v>2596</v>
      </c>
    </row>
    <row r="3427" spans="1:2" ht="13" x14ac:dyDescent="0.15">
      <c r="A3427" s="3" t="s">
        <v>4490</v>
      </c>
      <c r="B3427" s="3" t="s">
        <v>2597</v>
      </c>
    </row>
    <row r="3428" spans="1:2" ht="13" x14ac:dyDescent="0.15">
      <c r="A3428" s="3" t="s">
        <v>4490</v>
      </c>
      <c r="B3428" s="3" t="s">
        <v>2599</v>
      </c>
    </row>
    <row r="3429" spans="1:2" ht="13" x14ac:dyDescent="0.15">
      <c r="A3429" s="3" t="s">
        <v>4490</v>
      </c>
      <c r="B3429" s="3" t="s">
        <v>2600</v>
      </c>
    </row>
    <row r="3430" spans="1:2" ht="13" x14ac:dyDescent="0.15">
      <c r="A3430" s="3" t="s">
        <v>4490</v>
      </c>
      <c r="B3430" s="3" t="s">
        <v>2601</v>
      </c>
    </row>
    <row r="3431" spans="1:2" ht="13" x14ac:dyDescent="0.15">
      <c r="A3431" s="3" t="s">
        <v>4490</v>
      </c>
      <c r="B3431" s="3" t="s">
        <v>2602</v>
      </c>
    </row>
    <row r="3432" spans="1:2" ht="13" x14ac:dyDescent="0.15">
      <c r="A3432" s="3" t="s">
        <v>4490</v>
      </c>
      <c r="B3432" s="3" t="s">
        <v>2603</v>
      </c>
    </row>
    <row r="3433" spans="1:2" ht="13" x14ac:dyDescent="0.15">
      <c r="A3433" s="3" t="s">
        <v>4490</v>
      </c>
      <c r="B3433" s="3" t="s">
        <v>2604</v>
      </c>
    </row>
    <row r="3434" spans="1:2" ht="13" x14ac:dyDescent="0.15">
      <c r="A3434" s="3" t="s">
        <v>4490</v>
      </c>
      <c r="B3434" s="3" t="s">
        <v>2605</v>
      </c>
    </row>
    <row r="3435" spans="1:2" ht="13" x14ac:dyDescent="0.15">
      <c r="A3435" s="3" t="s">
        <v>4490</v>
      </c>
      <c r="B3435" s="3" t="s">
        <v>2606</v>
      </c>
    </row>
    <row r="3436" spans="1:2" ht="13" x14ac:dyDescent="0.15">
      <c r="A3436" s="3" t="s">
        <v>4490</v>
      </c>
      <c r="B3436" s="3" t="s">
        <v>2607</v>
      </c>
    </row>
    <row r="3437" spans="1:2" ht="13" x14ac:dyDescent="0.15">
      <c r="A3437" s="3" t="s">
        <v>4490</v>
      </c>
      <c r="B3437" s="3" t="s">
        <v>2608</v>
      </c>
    </row>
    <row r="3438" spans="1:2" ht="13" x14ac:dyDescent="0.15">
      <c r="A3438" s="3" t="s">
        <v>4490</v>
      </c>
      <c r="B3438" s="3" t="s">
        <v>2609</v>
      </c>
    </row>
    <row r="3439" spans="1:2" ht="13" x14ac:dyDescent="0.15">
      <c r="A3439" s="3" t="s">
        <v>4490</v>
      </c>
      <c r="B3439" s="3" t="s">
        <v>2610</v>
      </c>
    </row>
    <row r="3440" spans="1:2" ht="13" x14ac:dyDescent="0.15">
      <c r="A3440" s="3" t="s">
        <v>4490</v>
      </c>
      <c r="B3440" s="3" t="s">
        <v>2611</v>
      </c>
    </row>
    <row r="3441" spans="1:2" ht="13" x14ac:dyDescent="0.15">
      <c r="A3441" s="3" t="s">
        <v>4490</v>
      </c>
      <c r="B3441" s="3" t="s">
        <v>2612</v>
      </c>
    </row>
    <row r="3442" spans="1:2" ht="13" x14ac:dyDescent="0.15">
      <c r="A3442" s="3" t="s">
        <v>4490</v>
      </c>
      <c r="B3442" s="3" t="s">
        <v>2613</v>
      </c>
    </row>
    <row r="3443" spans="1:2" ht="13" x14ac:dyDescent="0.15">
      <c r="A3443" s="3" t="s">
        <v>4490</v>
      </c>
      <c r="B3443" s="3" t="s">
        <v>2614</v>
      </c>
    </row>
    <row r="3444" spans="1:2" ht="13" x14ac:dyDescent="0.15">
      <c r="A3444" s="3" t="s">
        <v>4490</v>
      </c>
      <c r="B3444" s="3" t="s">
        <v>2615</v>
      </c>
    </row>
    <row r="3445" spans="1:2" ht="13" x14ac:dyDescent="0.15">
      <c r="A3445" s="3" t="s">
        <v>4490</v>
      </c>
      <c r="B3445" s="3" t="s">
        <v>2616</v>
      </c>
    </row>
    <row r="3446" spans="1:2" ht="13" x14ac:dyDescent="0.15">
      <c r="A3446" s="3" t="s">
        <v>4490</v>
      </c>
      <c r="B3446" s="3" t="s">
        <v>2617</v>
      </c>
    </row>
    <row r="3447" spans="1:2" ht="13" x14ac:dyDescent="0.15">
      <c r="A3447" s="3" t="s">
        <v>4490</v>
      </c>
      <c r="B3447" s="3" t="s">
        <v>2618</v>
      </c>
    </row>
    <row r="3448" spans="1:2" ht="13" x14ac:dyDescent="0.15">
      <c r="A3448" s="3" t="s">
        <v>4490</v>
      </c>
      <c r="B3448" s="3" t="s">
        <v>2619</v>
      </c>
    </row>
    <row r="3449" spans="1:2" ht="13" x14ac:dyDescent="0.15">
      <c r="A3449" s="3" t="s">
        <v>4490</v>
      </c>
      <c r="B3449" s="3" t="s">
        <v>2620</v>
      </c>
    </row>
    <row r="3450" spans="1:2" ht="13" x14ac:dyDescent="0.15">
      <c r="A3450" s="3" t="s">
        <v>4490</v>
      </c>
      <c r="B3450" s="3" t="s">
        <v>2621</v>
      </c>
    </row>
    <row r="3451" spans="1:2" ht="13" x14ac:dyDescent="0.15">
      <c r="A3451" s="3" t="s">
        <v>4490</v>
      </c>
      <c r="B3451" s="3" t="s">
        <v>2622</v>
      </c>
    </row>
    <row r="3452" spans="1:2" ht="13" x14ac:dyDescent="0.15">
      <c r="A3452" s="3" t="s">
        <v>4490</v>
      </c>
      <c r="B3452" s="3" t="s">
        <v>2623</v>
      </c>
    </row>
    <row r="3453" spans="1:2" ht="13" x14ac:dyDescent="0.15">
      <c r="A3453" s="3" t="s">
        <v>4490</v>
      </c>
      <c r="B3453" s="3" t="s">
        <v>2624</v>
      </c>
    </row>
    <row r="3454" spans="1:2" ht="13" x14ac:dyDescent="0.15">
      <c r="A3454" s="3" t="s">
        <v>4490</v>
      </c>
      <c r="B3454" s="3" t="s">
        <v>2625</v>
      </c>
    </row>
    <row r="3455" spans="1:2" ht="13" x14ac:dyDescent="0.15">
      <c r="A3455" s="3" t="s">
        <v>4490</v>
      </c>
      <c r="B3455" s="3" t="s">
        <v>2626</v>
      </c>
    </row>
    <row r="3456" spans="1:2" ht="13" x14ac:dyDescent="0.15">
      <c r="A3456" s="3" t="s">
        <v>4490</v>
      </c>
      <c r="B3456" s="3" t="s">
        <v>2627</v>
      </c>
    </row>
    <row r="3457" spans="1:2" ht="13" x14ac:dyDescent="0.15">
      <c r="A3457" s="3" t="s">
        <v>4490</v>
      </c>
      <c r="B3457" s="3" t="s">
        <v>2628</v>
      </c>
    </row>
    <row r="3458" spans="1:2" ht="13" x14ac:dyDescent="0.15">
      <c r="A3458" s="3" t="s">
        <v>4490</v>
      </c>
      <c r="B3458" s="3" t="s">
        <v>2629</v>
      </c>
    </row>
    <row r="3459" spans="1:2" ht="13" x14ac:dyDescent="0.15">
      <c r="A3459" s="3" t="s">
        <v>4490</v>
      </c>
      <c r="B3459" s="3" t="s">
        <v>2631</v>
      </c>
    </row>
    <row r="3460" spans="1:2" ht="13" x14ac:dyDescent="0.15">
      <c r="A3460" s="3" t="s">
        <v>4490</v>
      </c>
      <c r="B3460" s="3" t="s">
        <v>2632</v>
      </c>
    </row>
    <row r="3461" spans="1:2" ht="13" x14ac:dyDescent="0.15">
      <c r="A3461" s="3" t="s">
        <v>4490</v>
      </c>
      <c r="B3461" s="3" t="s">
        <v>2636</v>
      </c>
    </row>
    <row r="3462" spans="1:2" ht="13" x14ac:dyDescent="0.15">
      <c r="A3462" s="3" t="s">
        <v>4490</v>
      </c>
      <c r="B3462" s="3" t="s">
        <v>2637</v>
      </c>
    </row>
    <row r="3463" spans="1:2" ht="13" x14ac:dyDescent="0.15">
      <c r="A3463" s="3" t="s">
        <v>4490</v>
      </c>
      <c r="B3463" s="3" t="s">
        <v>2638</v>
      </c>
    </row>
    <row r="3464" spans="1:2" ht="13" x14ac:dyDescent="0.15">
      <c r="A3464" s="3" t="s">
        <v>4490</v>
      </c>
      <c r="B3464" s="3" t="s">
        <v>2649</v>
      </c>
    </row>
    <row r="3465" spans="1:2" ht="13" x14ac:dyDescent="0.15">
      <c r="A3465" s="3" t="s">
        <v>4490</v>
      </c>
      <c r="B3465" s="3" t="s">
        <v>2651</v>
      </c>
    </row>
    <row r="3466" spans="1:2" ht="13" x14ac:dyDescent="0.15">
      <c r="A3466" s="3" t="s">
        <v>4490</v>
      </c>
      <c r="B3466" s="3" t="s">
        <v>2652</v>
      </c>
    </row>
    <row r="3467" spans="1:2" ht="13" x14ac:dyDescent="0.15">
      <c r="A3467" s="3" t="s">
        <v>4490</v>
      </c>
      <c r="B3467" s="3" t="s">
        <v>2653</v>
      </c>
    </row>
    <row r="3468" spans="1:2" ht="13" x14ac:dyDescent="0.15">
      <c r="A3468" s="3" t="s">
        <v>4490</v>
      </c>
      <c r="B3468" s="3" t="s">
        <v>2654</v>
      </c>
    </row>
    <row r="3469" spans="1:2" ht="13" x14ac:dyDescent="0.15">
      <c r="A3469" s="3" t="s">
        <v>4490</v>
      </c>
      <c r="B3469" s="3" t="s">
        <v>2671</v>
      </c>
    </row>
    <row r="3470" spans="1:2" ht="13" x14ac:dyDescent="0.15">
      <c r="A3470" s="3" t="s">
        <v>4490</v>
      </c>
      <c r="B3470" s="3" t="s">
        <v>2673</v>
      </c>
    </row>
    <row r="3471" spans="1:2" ht="13" x14ac:dyDescent="0.15">
      <c r="A3471" s="3" t="s">
        <v>4490</v>
      </c>
      <c r="B3471" s="3" t="s">
        <v>2675</v>
      </c>
    </row>
    <row r="3472" spans="1:2" ht="13" x14ac:dyDescent="0.15">
      <c r="A3472" s="3" t="s">
        <v>4490</v>
      </c>
      <c r="B3472" s="3" t="s">
        <v>2676</v>
      </c>
    </row>
    <row r="3473" spans="1:2" ht="13" x14ac:dyDescent="0.15">
      <c r="A3473" s="3" t="s">
        <v>4490</v>
      </c>
      <c r="B3473" s="3" t="s">
        <v>2677</v>
      </c>
    </row>
    <row r="3474" spans="1:2" ht="13" x14ac:dyDescent="0.15">
      <c r="A3474" s="3" t="s">
        <v>4490</v>
      </c>
      <c r="B3474" s="3" t="s">
        <v>2678</v>
      </c>
    </row>
    <row r="3475" spans="1:2" ht="13" x14ac:dyDescent="0.15">
      <c r="A3475" s="3" t="s">
        <v>4490</v>
      </c>
      <c r="B3475" s="3" t="s">
        <v>2691</v>
      </c>
    </row>
    <row r="3476" spans="1:2" ht="13" x14ac:dyDescent="0.15">
      <c r="A3476" s="3" t="s">
        <v>4490</v>
      </c>
      <c r="B3476" s="3" t="s">
        <v>2693</v>
      </c>
    </row>
    <row r="3477" spans="1:2" ht="13" x14ac:dyDescent="0.15">
      <c r="A3477" s="3" t="s">
        <v>4490</v>
      </c>
      <c r="B3477" s="3" t="s">
        <v>2694</v>
      </c>
    </row>
    <row r="3478" spans="1:2" ht="13" x14ac:dyDescent="0.15">
      <c r="A3478" s="3" t="s">
        <v>4490</v>
      </c>
      <c r="B3478" s="3" t="s">
        <v>2701</v>
      </c>
    </row>
    <row r="3479" spans="1:2" ht="13" x14ac:dyDescent="0.15">
      <c r="A3479" s="3" t="s">
        <v>4490</v>
      </c>
      <c r="B3479" s="3" t="s">
        <v>2704</v>
      </c>
    </row>
    <row r="3480" spans="1:2" ht="13" x14ac:dyDescent="0.15">
      <c r="A3480" s="3" t="s">
        <v>4490</v>
      </c>
      <c r="B3480" s="3" t="s">
        <v>2706</v>
      </c>
    </row>
    <row r="3481" spans="1:2" ht="13" x14ac:dyDescent="0.15">
      <c r="A3481" s="3" t="s">
        <v>4490</v>
      </c>
      <c r="B3481" s="3" t="s">
        <v>2709</v>
      </c>
    </row>
    <row r="3482" spans="1:2" ht="13" x14ac:dyDescent="0.15">
      <c r="A3482" s="3" t="s">
        <v>4490</v>
      </c>
      <c r="B3482" s="3" t="s">
        <v>2711</v>
      </c>
    </row>
    <row r="3483" spans="1:2" ht="13" x14ac:dyDescent="0.15">
      <c r="A3483" s="3" t="s">
        <v>4490</v>
      </c>
      <c r="B3483" s="3" t="s">
        <v>2713</v>
      </c>
    </row>
    <row r="3484" spans="1:2" ht="13" x14ac:dyDescent="0.15">
      <c r="A3484" s="3" t="s">
        <v>4490</v>
      </c>
      <c r="B3484" s="3" t="s">
        <v>2714</v>
      </c>
    </row>
    <row r="3485" spans="1:2" ht="13" x14ac:dyDescent="0.15">
      <c r="A3485" s="3" t="s">
        <v>4490</v>
      </c>
      <c r="B3485" s="3" t="s">
        <v>2715</v>
      </c>
    </row>
    <row r="3486" spans="1:2" ht="13" x14ac:dyDescent="0.15">
      <c r="A3486" s="3" t="s">
        <v>4490</v>
      </c>
      <c r="B3486" s="3" t="s">
        <v>2717</v>
      </c>
    </row>
    <row r="3487" spans="1:2" ht="13" x14ac:dyDescent="0.15">
      <c r="A3487" s="3" t="s">
        <v>4490</v>
      </c>
      <c r="B3487" s="3" t="s">
        <v>2718</v>
      </c>
    </row>
    <row r="3488" spans="1:2" ht="13" x14ac:dyDescent="0.15">
      <c r="A3488" s="3" t="s">
        <v>4490</v>
      </c>
      <c r="B3488" s="3" t="s">
        <v>2719</v>
      </c>
    </row>
    <row r="3489" spans="1:2" ht="13" x14ac:dyDescent="0.15">
      <c r="A3489" s="3" t="s">
        <v>4490</v>
      </c>
      <c r="B3489" s="3" t="s">
        <v>2721</v>
      </c>
    </row>
    <row r="3490" spans="1:2" ht="13" x14ac:dyDescent="0.15">
      <c r="A3490" s="3" t="s">
        <v>4490</v>
      </c>
      <c r="B3490" s="3" t="s">
        <v>2722</v>
      </c>
    </row>
    <row r="3491" spans="1:2" ht="13" x14ac:dyDescent="0.15">
      <c r="A3491" s="3" t="s">
        <v>4490</v>
      </c>
      <c r="B3491" s="3" t="s">
        <v>2728</v>
      </c>
    </row>
    <row r="3492" spans="1:2" ht="13" x14ac:dyDescent="0.15">
      <c r="A3492" s="3" t="s">
        <v>4490</v>
      </c>
      <c r="B3492" s="3" t="s">
        <v>2731</v>
      </c>
    </row>
    <row r="3493" spans="1:2" ht="13" x14ac:dyDescent="0.15">
      <c r="A3493" s="3" t="s">
        <v>4490</v>
      </c>
      <c r="B3493" s="3" t="s">
        <v>2732</v>
      </c>
    </row>
    <row r="3494" spans="1:2" ht="13" x14ac:dyDescent="0.15">
      <c r="A3494" s="3" t="s">
        <v>4490</v>
      </c>
      <c r="B3494" s="3" t="s">
        <v>2734</v>
      </c>
    </row>
    <row r="3495" spans="1:2" ht="13" x14ac:dyDescent="0.15">
      <c r="A3495" s="3" t="s">
        <v>4490</v>
      </c>
      <c r="B3495" s="3" t="s">
        <v>2738</v>
      </c>
    </row>
    <row r="3496" spans="1:2" ht="13" x14ac:dyDescent="0.15">
      <c r="A3496" s="3" t="s">
        <v>4490</v>
      </c>
      <c r="B3496" s="3" t="s">
        <v>2740</v>
      </c>
    </row>
    <row r="3497" spans="1:2" ht="13" x14ac:dyDescent="0.15">
      <c r="A3497" s="3" t="s">
        <v>4490</v>
      </c>
      <c r="B3497" s="3" t="s">
        <v>2742</v>
      </c>
    </row>
    <row r="3498" spans="1:2" ht="13" x14ac:dyDescent="0.15">
      <c r="A3498" s="3" t="s">
        <v>4490</v>
      </c>
      <c r="B3498" s="3" t="s">
        <v>2744</v>
      </c>
    </row>
    <row r="3499" spans="1:2" ht="13" x14ac:dyDescent="0.15">
      <c r="A3499" s="3" t="s">
        <v>4490</v>
      </c>
      <c r="B3499" s="3" t="s">
        <v>2746</v>
      </c>
    </row>
    <row r="3500" spans="1:2" ht="13" x14ac:dyDescent="0.15">
      <c r="A3500" s="3" t="s">
        <v>4490</v>
      </c>
      <c r="B3500" s="3" t="s">
        <v>2748</v>
      </c>
    </row>
    <row r="3501" spans="1:2" ht="13" x14ac:dyDescent="0.15">
      <c r="A3501" s="3" t="s">
        <v>4490</v>
      </c>
      <c r="B3501" s="3" t="s">
        <v>2749</v>
      </c>
    </row>
    <row r="3502" spans="1:2" ht="13" x14ac:dyDescent="0.15">
      <c r="A3502" s="3" t="s">
        <v>4490</v>
      </c>
      <c r="B3502" s="3" t="s">
        <v>2751</v>
      </c>
    </row>
    <row r="3503" spans="1:2" ht="13" x14ac:dyDescent="0.15">
      <c r="A3503" s="3" t="s">
        <v>4490</v>
      </c>
      <c r="B3503" s="3" t="s">
        <v>2754</v>
      </c>
    </row>
    <row r="3504" spans="1:2" ht="13" x14ac:dyDescent="0.15">
      <c r="A3504" s="3" t="s">
        <v>4490</v>
      </c>
      <c r="B3504" s="3" t="s">
        <v>2755</v>
      </c>
    </row>
    <row r="3505" spans="1:2" ht="13" x14ac:dyDescent="0.15">
      <c r="A3505" s="3" t="s">
        <v>4490</v>
      </c>
      <c r="B3505" s="3" t="s">
        <v>2757</v>
      </c>
    </row>
    <row r="3506" spans="1:2" ht="13" x14ac:dyDescent="0.15">
      <c r="A3506" s="3" t="s">
        <v>4490</v>
      </c>
      <c r="B3506" s="3" t="s">
        <v>2758</v>
      </c>
    </row>
    <row r="3507" spans="1:2" ht="13" x14ac:dyDescent="0.15">
      <c r="A3507" s="3" t="s">
        <v>4490</v>
      </c>
      <c r="B3507" s="3" t="s">
        <v>2761</v>
      </c>
    </row>
    <row r="3508" spans="1:2" ht="13" x14ac:dyDescent="0.15">
      <c r="A3508" s="3" t="s">
        <v>4490</v>
      </c>
      <c r="B3508" s="3" t="s">
        <v>2762</v>
      </c>
    </row>
    <row r="3509" spans="1:2" ht="13" x14ac:dyDescent="0.15">
      <c r="A3509" s="3" t="s">
        <v>4490</v>
      </c>
      <c r="B3509" s="3" t="s">
        <v>2764</v>
      </c>
    </row>
    <row r="3510" spans="1:2" ht="13" x14ac:dyDescent="0.15">
      <c r="A3510" s="3" t="s">
        <v>4490</v>
      </c>
      <c r="B3510" s="3" t="s">
        <v>2767</v>
      </c>
    </row>
    <row r="3511" spans="1:2" ht="13" x14ac:dyDescent="0.15">
      <c r="A3511" s="3" t="s">
        <v>4490</v>
      </c>
      <c r="B3511" s="3" t="s">
        <v>2768</v>
      </c>
    </row>
    <row r="3512" spans="1:2" ht="13" x14ac:dyDescent="0.15">
      <c r="A3512" s="3" t="s">
        <v>4490</v>
      </c>
      <c r="B3512" s="3" t="s">
        <v>2770</v>
      </c>
    </row>
    <row r="3513" spans="1:2" ht="13" x14ac:dyDescent="0.15">
      <c r="A3513" s="3" t="s">
        <v>4490</v>
      </c>
      <c r="B3513" s="3" t="s">
        <v>2771</v>
      </c>
    </row>
    <row r="3514" spans="1:2" ht="13" x14ac:dyDescent="0.15">
      <c r="A3514" s="3" t="s">
        <v>4490</v>
      </c>
      <c r="B3514" s="3" t="s">
        <v>2773</v>
      </c>
    </row>
    <row r="3515" spans="1:2" ht="13" x14ac:dyDescent="0.15">
      <c r="A3515" s="3" t="s">
        <v>4490</v>
      </c>
      <c r="B3515" s="3" t="s">
        <v>2774</v>
      </c>
    </row>
    <row r="3516" spans="1:2" ht="13" x14ac:dyDescent="0.15">
      <c r="A3516" s="3" t="s">
        <v>4490</v>
      </c>
      <c r="B3516" s="3" t="s">
        <v>2775</v>
      </c>
    </row>
    <row r="3517" spans="1:2" ht="13" x14ac:dyDescent="0.15">
      <c r="A3517" s="3" t="s">
        <v>4490</v>
      </c>
      <c r="B3517" s="3" t="s">
        <v>2776</v>
      </c>
    </row>
    <row r="3518" spans="1:2" ht="13" x14ac:dyDescent="0.15">
      <c r="A3518" s="3" t="s">
        <v>4490</v>
      </c>
      <c r="B3518" s="3" t="s">
        <v>2778</v>
      </c>
    </row>
    <row r="3519" spans="1:2" ht="13" x14ac:dyDescent="0.15">
      <c r="A3519" s="3" t="s">
        <v>4490</v>
      </c>
      <c r="B3519" s="3" t="s">
        <v>2779</v>
      </c>
    </row>
    <row r="3520" spans="1:2" ht="13" x14ac:dyDescent="0.15">
      <c r="A3520" s="3" t="s">
        <v>4490</v>
      </c>
      <c r="B3520" s="3" t="s">
        <v>2783</v>
      </c>
    </row>
    <row r="3521" spans="1:2" ht="13" x14ac:dyDescent="0.15">
      <c r="A3521" s="3" t="s">
        <v>4490</v>
      </c>
      <c r="B3521" s="3" t="s">
        <v>2785</v>
      </c>
    </row>
    <row r="3522" spans="1:2" ht="13" x14ac:dyDescent="0.15">
      <c r="A3522" s="3" t="s">
        <v>4490</v>
      </c>
      <c r="B3522" s="3" t="s">
        <v>2786</v>
      </c>
    </row>
    <row r="3523" spans="1:2" ht="13" x14ac:dyDescent="0.15">
      <c r="A3523" s="3" t="s">
        <v>4490</v>
      </c>
      <c r="B3523" s="3" t="s">
        <v>2788</v>
      </c>
    </row>
    <row r="3524" spans="1:2" ht="13" x14ac:dyDescent="0.15">
      <c r="A3524" s="3" t="s">
        <v>4490</v>
      </c>
      <c r="B3524" s="3" t="s">
        <v>2789</v>
      </c>
    </row>
    <row r="3525" spans="1:2" ht="13" x14ac:dyDescent="0.15">
      <c r="A3525" s="3" t="s">
        <v>4490</v>
      </c>
      <c r="B3525" s="3" t="s">
        <v>2791</v>
      </c>
    </row>
    <row r="3526" spans="1:2" ht="13" x14ac:dyDescent="0.15">
      <c r="A3526" s="3" t="s">
        <v>4490</v>
      </c>
      <c r="B3526" s="3" t="s">
        <v>2794</v>
      </c>
    </row>
    <row r="3527" spans="1:2" ht="13" x14ac:dyDescent="0.15">
      <c r="A3527" s="3" t="s">
        <v>4490</v>
      </c>
      <c r="B3527" s="3" t="s">
        <v>2795</v>
      </c>
    </row>
    <row r="3528" spans="1:2" ht="13" x14ac:dyDescent="0.15">
      <c r="A3528" s="3" t="s">
        <v>4490</v>
      </c>
      <c r="B3528" s="3" t="s">
        <v>2797</v>
      </c>
    </row>
    <row r="3529" spans="1:2" ht="13" x14ac:dyDescent="0.15">
      <c r="A3529" s="3" t="s">
        <v>4490</v>
      </c>
      <c r="B3529" s="3" t="s">
        <v>2799</v>
      </c>
    </row>
    <row r="3530" spans="1:2" ht="13" x14ac:dyDescent="0.15">
      <c r="A3530" s="3" t="s">
        <v>4490</v>
      </c>
      <c r="B3530" s="3" t="s">
        <v>2800</v>
      </c>
    </row>
    <row r="3531" spans="1:2" ht="13" x14ac:dyDescent="0.15">
      <c r="A3531" s="3" t="s">
        <v>4490</v>
      </c>
      <c r="B3531" s="3" t="s">
        <v>2801</v>
      </c>
    </row>
    <row r="3532" spans="1:2" ht="13" x14ac:dyDescent="0.15">
      <c r="A3532" s="3" t="s">
        <v>4490</v>
      </c>
      <c r="B3532" s="3" t="s">
        <v>2802</v>
      </c>
    </row>
    <row r="3533" spans="1:2" ht="13" x14ac:dyDescent="0.15">
      <c r="A3533" s="3" t="s">
        <v>4490</v>
      </c>
      <c r="B3533" s="3" t="s">
        <v>2803</v>
      </c>
    </row>
    <row r="3534" spans="1:2" ht="13" x14ac:dyDescent="0.15">
      <c r="A3534" s="3" t="s">
        <v>4490</v>
      </c>
      <c r="B3534" s="3" t="s">
        <v>2804</v>
      </c>
    </row>
    <row r="3535" spans="1:2" ht="13" x14ac:dyDescent="0.15">
      <c r="A3535" s="3" t="s">
        <v>4490</v>
      </c>
      <c r="B3535" s="3" t="s">
        <v>2805</v>
      </c>
    </row>
    <row r="3536" spans="1:2" ht="13" x14ac:dyDescent="0.15">
      <c r="A3536" s="3" t="s">
        <v>4490</v>
      </c>
      <c r="B3536" s="3" t="s">
        <v>2806</v>
      </c>
    </row>
    <row r="3537" spans="1:2" ht="13" x14ac:dyDescent="0.15">
      <c r="A3537" s="3" t="s">
        <v>4490</v>
      </c>
      <c r="B3537" s="3" t="s">
        <v>2807</v>
      </c>
    </row>
    <row r="3538" spans="1:2" ht="13" x14ac:dyDescent="0.15">
      <c r="A3538" s="3" t="s">
        <v>4490</v>
      </c>
      <c r="B3538" s="3" t="s">
        <v>2809</v>
      </c>
    </row>
    <row r="3539" spans="1:2" ht="13" x14ac:dyDescent="0.15">
      <c r="A3539" s="3" t="s">
        <v>4490</v>
      </c>
      <c r="B3539" s="3" t="s">
        <v>2810</v>
      </c>
    </row>
    <row r="3540" spans="1:2" ht="13" x14ac:dyDescent="0.15">
      <c r="A3540" s="3" t="s">
        <v>4490</v>
      </c>
      <c r="B3540" s="3" t="s">
        <v>2811</v>
      </c>
    </row>
    <row r="3541" spans="1:2" ht="13" x14ac:dyDescent="0.15">
      <c r="A3541" s="3" t="s">
        <v>4490</v>
      </c>
      <c r="B3541" s="3" t="s">
        <v>2812</v>
      </c>
    </row>
    <row r="3542" spans="1:2" ht="13" x14ac:dyDescent="0.15">
      <c r="A3542" s="3" t="s">
        <v>4490</v>
      </c>
      <c r="B3542" s="3" t="s">
        <v>2814</v>
      </c>
    </row>
    <row r="3543" spans="1:2" ht="13" x14ac:dyDescent="0.15">
      <c r="A3543" s="3" t="s">
        <v>4490</v>
      </c>
      <c r="B3543" s="3" t="s">
        <v>2815</v>
      </c>
    </row>
    <row r="3544" spans="1:2" ht="13" x14ac:dyDescent="0.15">
      <c r="A3544" s="3" t="s">
        <v>4490</v>
      </c>
      <c r="B3544" s="3" t="s">
        <v>2816</v>
      </c>
    </row>
    <row r="3545" spans="1:2" ht="13" x14ac:dyDescent="0.15">
      <c r="A3545" s="3" t="s">
        <v>4490</v>
      </c>
      <c r="B3545" s="3" t="s">
        <v>2817</v>
      </c>
    </row>
    <row r="3546" spans="1:2" ht="13" x14ac:dyDescent="0.15">
      <c r="A3546" s="3" t="s">
        <v>4490</v>
      </c>
      <c r="B3546" s="3" t="s">
        <v>2820</v>
      </c>
    </row>
    <row r="3547" spans="1:2" ht="13" x14ac:dyDescent="0.15">
      <c r="A3547" s="3" t="s">
        <v>4490</v>
      </c>
      <c r="B3547" s="3" t="s">
        <v>2821</v>
      </c>
    </row>
    <row r="3548" spans="1:2" ht="13" x14ac:dyDescent="0.15">
      <c r="A3548" s="3" t="s">
        <v>4490</v>
      </c>
      <c r="B3548" s="3" t="s">
        <v>2822</v>
      </c>
    </row>
    <row r="3549" spans="1:2" ht="13" x14ac:dyDescent="0.15">
      <c r="A3549" s="3" t="s">
        <v>4490</v>
      </c>
      <c r="B3549" s="3" t="s">
        <v>2824</v>
      </c>
    </row>
    <row r="3550" spans="1:2" ht="13" x14ac:dyDescent="0.15">
      <c r="A3550" s="3" t="s">
        <v>4490</v>
      </c>
      <c r="B3550" s="3" t="s">
        <v>2825</v>
      </c>
    </row>
    <row r="3551" spans="1:2" ht="13" x14ac:dyDescent="0.15">
      <c r="A3551" s="3" t="s">
        <v>4490</v>
      </c>
      <c r="B3551" s="3" t="s">
        <v>2826</v>
      </c>
    </row>
    <row r="3552" spans="1:2" ht="13" x14ac:dyDescent="0.15">
      <c r="A3552" s="3" t="s">
        <v>4490</v>
      </c>
      <c r="B3552" s="3" t="s">
        <v>2829</v>
      </c>
    </row>
    <row r="3553" spans="1:2" ht="13" x14ac:dyDescent="0.15">
      <c r="A3553" s="3" t="s">
        <v>4490</v>
      </c>
      <c r="B3553" s="3" t="s">
        <v>2833</v>
      </c>
    </row>
    <row r="3554" spans="1:2" ht="13" x14ac:dyDescent="0.15">
      <c r="A3554" s="3" t="s">
        <v>4490</v>
      </c>
      <c r="B3554" s="3" t="s">
        <v>2835</v>
      </c>
    </row>
    <row r="3555" spans="1:2" ht="13" x14ac:dyDescent="0.15">
      <c r="A3555" s="3" t="s">
        <v>4490</v>
      </c>
      <c r="B3555" s="3" t="s">
        <v>2836</v>
      </c>
    </row>
    <row r="3556" spans="1:2" ht="13" x14ac:dyDescent="0.15">
      <c r="A3556" s="3" t="s">
        <v>4490</v>
      </c>
      <c r="B3556" s="3" t="s">
        <v>2837</v>
      </c>
    </row>
    <row r="3557" spans="1:2" ht="13" x14ac:dyDescent="0.15">
      <c r="A3557" s="3" t="s">
        <v>4490</v>
      </c>
      <c r="B3557" s="3" t="s">
        <v>2838</v>
      </c>
    </row>
    <row r="3558" spans="1:2" ht="13" x14ac:dyDescent="0.15">
      <c r="A3558" s="3" t="s">
        <v>4490</v>
      </c>
      <c r="B3558" s="3" t="s">
        <v>2839</v>
      </c>
    </row>
    <row r="3559" spans="1:2" ht="13" x14ac:dyDescent="0.15">
      <c r="A3559" s="3" t="s">
        <v>4490</v>
      </c>
      <c r="B3559" s="3" t="s">
        <v>2840</v>
      </c>
    </row>
    <row r="3560" spans="1:2" ht="13" x14ac:dyDescent="0.15">
      <c r="A3560" s="3" t="s">
        <v>4490</v>
      </c>
      <c r="B3560" s="3" t="s">
        <v>2841</v>
      </c>
    </row>
    <row r="3561" spans="1:2" ht="13" x14ac:dyDescent="0.15">
      <c r="A3561" s="3" t="s">
        <v>4490</v>
      </c>
      <c r="B3561" s="3" t="s">
        <v>2842</v>
      </c>
    </row>
    <row r="3562" spans="1:2" ht="13" x14ac:dyDescent="0.15">
      <c r="A3562" s="3" t="s">
        <v>4490</v>
      </c>
      <c r="B3562" s="3" t="s">
        <v>2843</v>
      </c>
    </row>
    <row r="3563" spans="1:2" ht="13" x14ac:dyDescent="0.15">
      <c r="A3563" s="3" t="s">
        <v>4490</v>
      </c>
      <c r="B3563" s="3" t="s">
        <v>2844</v>
      </c>
    </row>
    <row r="3564" spans="1:2" ht="13" x14ac:dyDescent="0.15">
      <c r="A3564" s="3" t="s">
        <v>4490</v>
      </c>
      <c r="B3564" s="3" t="s">
        <v>2845</v>
      </c>
    </row>
    <row r="3565" spans="1:2" ht="13" x14ac:dyDescent="0.15">
      <c r="A3565" s="3" t="s">
        <v>4490</v>
      </c>
      <c r="B3565" s="3" t="s">
        <v>2846</v>
      </c>
    </row>
    <row r="3566" spans="1:2" ht="13" x14ac:dyDescent="0.15">
      <c r="A3566" s="3" t="s">
        <v>4490</v>
      </c>
      <c r="B3566" s="3" t="s">
        <v>2847</v>
      </c>
    </row>
    <row r="3567" spans="1:2" ht="13" x14ac:dyDescent="0.15">
      <c r="A3567" s="3" t="s">
        <v>4490</v>
      </c>
      <c r="B3567" s="3" t="s">
        <v>2848</v>
      </c>
    </row>
    <row r="3568" spans="1:2" ht="13" x14ac:dyDescent="0.15">
      <c r="A3568" s="3" t="s">
        <v>4490</v>
      </c>
      <c r="B3568" s="3" t="s">
        <v>2849</v>
      </c>
    </row>
    <row r="3569" spans="1:2" ht="13" x14ac:dyDescent="0.15">
      <c r="A3569" s="3" t="s">
        <v>4490</v>
      </c>
      <c r="B3569" s="3" t="s">
        <v>2850</v>
      </c>
    </row>
    <row r="3570" spans="1:2" ht="13" x14ac:dyDescent="0.15">
      <c r="A3570" s="3" t="s">
        <v>4490</v>
      </c>
      <c r="B3570" s="3" t="s">
        <v>2851</v>
      </c>
    </row>
    <row r="3571" spans="1:2" ht="13" x14ac:dyDescent="0.15">
      <c r="A3571" s="3" t="s">
        <v>4490</v>
      </c>
      <c r="B3571" s="3" t="s">
        <v>2852</v>
      </c>
    </row>
    <row r="3572" spans="1:2" ht="13" x14ac:dyDescent="0.15">
      <c r="A3572" s="3" t="s">
        <v>4490</v>
      </c>
      <c r="B3572" s="3" t="s">
        <v>2853</v>
      </c>
    </row>
    <row r="3573" spans="1:2" ht="13" x14ac:dyDescent="0.15">
      <c r="A3573" s="3" t="s">
        <v>4490</v>
      </c>
      <c r="B3573" s="3" t="s">
        <v>2886</v>
      </c>
    </row>
    <row r="3574" spans="1:2" ht="13" x14ac:dyDescent="0.15">
      <c r="A3574" s="3" t="s">
        <v>4490</v>
      </c>
      <c r="B3574" s="3" t="s">
        <v>2891</v>
      </c>
    </row>
    <row r="3575" spans="1:2" ht="13" x14ac:dyDescent="0.15">
      <c r="A3575" s="3" t="s">
        <v>4490</v>
      </c>
      <c r="B3575" s="3" t="s">
        <v>2892</v>
      </c>
    </row>
    <row r="3576" spans="1:2" ht="13" x14ac:dyDescent="0.15">
      <c r="A3576" s="3" t="s">
        <v>4490</v>
      </c>
      <c r="B3576" s="3" t="s">
        <v>2893</v>
      </c>
    </row>
    <row r="3577" spans="1:2" ht="13" x14ac:dyDescent="0.15">
      <c r="A3577" s="3" t="s">
        <v>4490</v>
      </c>
      <c r="B3577" s="3" t="s">
        <v>2894</v>
      </c>
    </row>
    <row r="3578" spans="1:2" ht="13" x14ac:dyDescent="0.15">
      <c r="A3578" s="3" t="s">
        <v>4490</v>
      </c>
      <c r="B3578" s="3" t="s">
        <v>2897</v>
      </c>
    </row>
    <row r="3579" spans="1:2" ht="13" x14ac:dyDescent="0.15">
      <c r="A3579" s="3" t="s">
        <v>4490</v>
      </c>
      <c r="B3579" s="3" t="s">
        <v>2907</v>
      </c>
    </row>
    <row r="3580" spans="1:2" ht="13" x14ac:dyDescent="0.15">
      <c r="A3580" s="3" t="s">
        <v>4490</v>
      </c>
      <c r="B3580" s="3" t="s">
        <v>2908</v>
      </c>
    </row>
    <row r="3581" spans="1:2" ht="13" x14ac:dyDescent="0.15">
      <c r="A3581" s="3" t="s">
        <v>4490</v>
      </c>
      <c r="B3581" s="3" t="s">
        <v>2910</v>
      </c>
    </row>
    <row r="3582" spans="1:2" ht="13" x14ac:dyDescent="0.15">
      <c r="A3582" s="3" t="s">
        <v>4490</v>
      </c>
      <c r="B3582" s="3" t="s">
        <v>2911</v>
      </c>
    </row>
    <row r="3583" spans="1:2" ht="13" x14ac:dyDescent="0.15">
      <c r="A3583" s="3" t="s">
        <v>4490</v>
      </c>
      <c r="B3583" s="3" t="s">
        <v>2912</v>
      </c>
    </row>
    <row r="3584" spans="1:2" ht="13" x14ac:dyDescent="0.15">
      <c r="A3584" s="3" t="s">
        <v>4490</v>
      </c>
      <c r="B3584" s="3" t="s">
        <v>2913</v>
      </c>
    </row>
    <row r="3585" spans="1:2" ht="13" x14ac:dyDescent="0.15">
      <c r="A3585" s="3" t="s">
        <v>4490</v>
      </c>
      <c r="B3585" s="3" t="s">
        <v>2942</v>
      </c>
    </row>
    <row r="3586" spans="1:2" ht="13" x14ac:dyDescent="0.15">
      <c r="A3586" s="3" t="s">
        <v>4490</v>
      </c>
      <c r="B3586" s="3" t="s">
        <v>2944</v>
      </c>
    </row>
    <row r="3587" spans="1:2" ht="13" x14ac:dyDescent="0.15">
      <c r="A3587" s="3" t="s">
        <v>4490</v>
      </c>
      <c r="B3587" s="3" t="s">
        <v>2945</v>
      </c>
    </row>
    <row r="3588" spans="1:2" ht="13" x14ac:dyDescent="0.15">
      <c r="A3588" s="3" t="s">
        <v>4490</v>
      </c>
      <c r="B3588" s="3" t="s">
        <v>2947</v>
      </c>
    </row>
    <row r="3589" spans="1:2" ht="13" x14ac:dyDescent="0.15">
      <c r="A3589" s="3" t="s">
        <v>4490</v>
      </c>
      <c r="B3589" s="3" t="s">
        <v>2949</v>
      </c>
    </row>
    <row r="3590" spans="1:2" ht="13" x14ac:dyDescent="0.15">
      <c r="A3590" s="3" t="s">
        <v>4490</v>
      </c>
      <c r="B3590" s="3" t="s">
        <v>2951</v>
      </c>
    </row>
    <row r="3591" spans="1:2" ht="13" x14ac:dyDescent="0.15">
      <c r="A3591" s="3" t="s">
        <v>4490</v>
      </c>
      <c r="B3591" s="3" t="s">
        <v>2953</v>
      </c>
    </row>
    <row r="3592" spans="1:2" ht="13" x14ac:dyDescent="0.15">
      <c r="A3592" s="3" t="s">
        <v>4490</v>
      </c>
      <c r="B3592" s="3" t="s">
        <v>2956</v>
      </c>
    </row>
    <row r="3593" spans="1:2" ht="13" x14ac:dyDescent="0.15">
      <c r="A3593" s="3" t="s">
        <v>4490</v>
      </c>
      <c r="B3593" s="3" t="s">
        <v>2959</v>
      </c>
    </row>
    <row r="3594" spans="1:2" ht="13" x14ac:dyDescent="0.15">
      <c r="A3594" s="3" t="s">
        <v>4490</v>
      </c>
      <c r="B3594" s="3" t="s">
        <v>2961</v>
      </c>
    </row>
    <row r="3595" spans="1:2" ht="13" x14ac:dyDescent="0.15">
      <c r="A3595" s="3" t="s">
        <v>4490</v>
      </c>
      <c r="B3595" s="3" t="s">
        <v>2963</v>
      </c>
    </row>
    <row r="3596" spans="1:2" ht="13" x14ac:dyDescent="0.15">
      <c r="A3596" s="3" t="s">
        <v>4490</v>
      </c>
      <c r="B3596" s="3" t="s">
        <v>2965</v>
      </c>
    </row>
    <row r="3597" spans="1:2" ht="13" x14ac:dyDescent="0.15">
      <c r="A3597" s="3" t="s">
        <v>4490</v>
      </c>
      <c r="B3597" s="3" t="s">
        <v>2966</v>
      </c>
    </row>
    <row r="3598" spans="1:2" ht="13" x14ac:dyDescent="0.15">
      <c r="A3598" s="3" t="s">
        <v>4490</v>
      </c>
      <c r="B3598" s="3" t="s">
        <v>2969</v>
      </c>
    </row>
    <row r="3599" spans="1:2" ht="13" x14ac:dyDescent="0.15">
      <c r="A3599" s="3" t="s">
        <v>4490</v>
      </c>
      <c r="B3599" s="3" t="s">
        <v>2970</v>
      </c>
    </row>
    <row r="3600" spans="1:2" ht="13" x14ac:dyDescent="0.15">
      <c r="A3600" s="3" t="s">
        <v>4490</v>
      </c>
      <c r="B3600" s="3" t="s">
        <v>2972</v>
      </c>
    </row>
    <row r="3601" spans="1:2" ht="13" x14ac:dyDescent="0.15">
      <c r="A3601" s="3" t="s">
        <v>4490</v>
      </c>
      <c r="B3601" s="3" t="s">
        <v>2975</v>
      </c>
    </row>
    <row r="3602" spans="1:2" ht="13" x14ac:dyDescent="0.15">
      <c r="A3602" s="3" t="s">
        <v>4490</v>
      </c>
      <c r="B3602" s="3" t="s">
        <v>2978</v>
      </c>
    </row>
    <row r="3603" spans="1:2" ht="13" x14ac:dyDescent="0.15">
      <c r="A3603" s="3" t="s">
        <v>4490</v>
      </c>
      <c r="B3603" s="3" t="s">
        <v>2980</v>
      </c>
    </row>
    <row r="3604" spans="1:2" ht="13" x14ac:dyDescent="0.15">
      <c r="A3604" s="3" t="s">
        <v>4490</v>
      </c>
      <c r="B3604" s="3" t="s">
        <v>2981</v>
      </c>
    </row>
    <row r="3605" spans="1:2" ht="13" x14ac:dyDescent="0.15">
      <c r="A3605" s="3" t="s">
        <v>4490</v>
      </c>
      <c r="B3605" s="3" t="s">
        <v>2983</v>
      </c>
    </row>
    <row r="3606" spans="1:2" ht="13" x14ac:dyDescent="0.15">
      <c r="A3606" s="3" t="s">
        <v>4490</v>
      </c>
      <c r="B3606" s="3" t="s">
        <v>2985</v>
      </c>
    </row>
    <row r="3607" spans="1:2" ht="13" x14ac:dyDescent="0.15">
      <c r="A3607" s="3" t="s">
        <v>4490</v>
      </c>
      <c r="B3607" s="3" t="s">
        <v>2987</v>
      </c>
    </row>
    <row r="3608" spans="1:2" ht="13" x14ac:dyDescent="0.15">
      <c r="A3608" s="3" t="s">
        <v>4490</v>
      </c>
      <c r="B3608" s="3" t="s">
        <v>2988</v>
      </c>
    </row>
    <row r="3609" spans="1:2" ht="13" x14ac:dyDescent="0.15">
      <c r="A3609" s="3" t="s">
        <v>4490</v>
      </c>
      <c r="B3609" s="3" t="s">
        <v>2990</v>
      </c>
    </row>
    <row r="3610" spans="1:2" ht="13" x14ac:dyDescent="0.15">
      <c r="A3610" s="3" t="s">
        <v>4490</v>
      </c>
      <c r="B3610" s="3" t="s">
        <v>2992</v>
      </c>
    </row>
    <row r="3611" spans="1:2" ht="13" x14ac:dyDescent="0.15">
      <c r="A3611" s="3" t="s">
        <v>4490</v>
      </c>
      <c r="B3611" s="3" t="s">
        <v>2994</v>
      </c>
    </row>
    <row r="3612" spans="1:2" ht="13" x14ac:dyDescent="0.15">
      <c r="A3612" s="3" t="s">
        <v>4490</v>
      </c>
      <c r="B3612" s="3" t="s">
        <v>2996</v>
      </c>
    </row>
    <row r="3613" spans="1:2" ht="13" x14ac:dyDescent="0.15">
      <c r="A3613" s="3" t="s">
        <v>4490</v>
      </c>
      <c r="B3613" s="3" t="s">
        <v>2998</v>
      </c>
    </row>
    <row r="3614" spans="1:2" ht="13" x14ac:dyDescent="0.15">
      <c r="A3614" s="3" t="s">
        <v>4490</v>
      </c>
      <c r="B3614" s="3" t="s">
        <v>2999</v>
      </c>
    </row>
    <row r="3615" spans="1:2" ht="13" x14ac:dyDescent="0.15">
      <c r="A3615" s="3" t="s">
        <v>4490</v>
      </c>
      <c r="B3615" s="3" t="s">
        <v>3000</v>
      </c>
    </row>
    <row r="3616" spans="1:2" ht="13" x14ac:dyDescent="0.15">
      <c r="A3616" s="3" t="s">
        <v>4490</v>
      </c>
      <c r="B3616" s="3" t="s">
        <v>3001</v>
      </c>
    </row>
    <row r="3617" spans="1:2" ht="13" x14ac:dyDescent="0.15">
      <c r="A3617" s="3" t="s">
        <v>4490</v>
      </c>
      <c r="B3617" s="3" t="s">
        <v>3002</v>
      </c>
    </row>
    <row r="3618" spans="1:2" ht="13" x14ac:dyDescent="0.15">
      <c r="A3618" s="3" t="s">
        <v>4490</v>
      </c>
      <c r="B3618" s="3" t="s">
        <v>3004</v>
      </c>
    </row>
    <row r="3619" spans="1:2" ht="13" x14ac:dyDescent="0.15">
      <c r="A3619" s="3" t="s">
        <v>4490</v>
      </c>
      <c r="B3619" s="3" t="s">
        <v>3006</v>
      </c>
    </row>
    <row r="3620" spans="1:2" ht="13" x14ac:dyDescent="0.15">
      <c r="A3620" s="3" t="s">
        <v>4490</v>
      </c>
      <c r="B3620" s="3" t="s">
        <v>3008</v>
      </c>
    </row>
    <row r="3621" spans="1:2" ht="13" x14ac:dyDescent="0.15">
      <c r="A3621" s="3" t="s">
        <v>4490</v>
      </c>
      <c r="B3621" s="3" t="s">
        <v>3009</v>
      </c>
    </row>
    <row r="3622" spans="1:2" ht="13" x14ac:dyDescent="0.15">
      <c r="A3622" s="3" t="s">
        <v>4490</v>
      </c>
      <c r="B3622" s="3" t="s">
        <v>3011</v>
      </c>
    </row>
    <row r="3623" spans="1:2" ht="13" x14ac:dyDescent="0.15">
      <c r="A3623" s="3" t="s">
        <v>4490</v>
      </c>
      <c r="B3623" s="3" t="s">
        <v>3015</v>
      </c>
    </row>
    <row r="3624" spans="1:2" ht="13" x14ac:dyDescent="0.15">
      <c r="A3624" s="3" t="s">
        <v>4490</v>
      </c>
      <c r="B3624" s="3" t="s">
        <v>3017</v>
      </c>
    </row>
    <row r="3625" spans="1:2" ht="13" x14ac:dyDescent="0.15">
      <c r="A3625" s="3" t="s">
        <v>4490</v>
      </c>
      <c r="B3625" s="3" t="s">
        <v>3029</v>
      </c>
    </row>
    <row r="3626" spans="1:2" ht="13" x14ac:dyDescent="0.15">
      <c r="A3626" s="3" t="s">
        <v>4490</v>
      </c>
      <c r="B3626" s="3" t="s">
        <v>3030</v>
      </c>
    </row>
    <row r="3627" spans="1:2" ht="13" x14ac:dyDescent="0.15">
      <c r="A3627" s="3" t="s">
        <v>4490</v>
      </c>
      <c r="B3627" s="3" t="s">
        <v>3031</v>
      </c>
    </row>
    <row r="3628" spans="1:2" ht="13" x14ac:dyDescent="0.15">
      <c r="A3628" s="3" t="s">
        <v>4490</v>
      </c>
      <c r="B3628" s="3" t="s">
        <v>3032</v>
      </c>
    </row>
    <row r="3629" spans="1:2" ht="13" x14ac:dyDescent="0.15">
      <c r="A3629" s="3" t="s">
        <v>4490</v>
      </c>
      <c r="B3629" s="3" t="s">
        <v>3033</v>
      </c>
    </row>
    <row r="3630" spans="1:2" ht="13" x14ac:dyDescent="0.15">
      <c r="A3630" s="3" t="s">
        <v>4490</v>
      </c>
      <c r="B3630" s="3" t="s">
        <v>3037</v>
      </c>
    </row>
    <row r="3631" spans="1:2" ht="13" x14ac:dyDescent="0.15">
      <c r="A3631" s="3" t="s">
        <v>4490</v>
      </c>
      <c r="B3631" s="3" t="s">
        <v>3042</v>
      </c>
    </row>
    <row r="3632" spans="1:2" ht="13" x14ac:dyDescent="0.15">
      <c r="A3632" s="3" t="s">
        <v>4490</v>
      </c>
      <c r="B3632" s="3" t="s">
        <v>3044</v>
      </c>
    </row>
    <row r="3633" spans="1:2" ht="13" x14ac:dyDescent="0.15">
      <c r="A3633" s="3" t="s">
        <v>4490</v>
      </c>
      <c r="B3633" s="3" t="s">
        <v>3047</v>
      </c>
    </row>
    <row r="3634" spans="1:2" ht="13" x14ac:dyDescent="0.15">
      <c r="A3634" s="3" t="s">
        <v>4490</v>
      </c>
      <c r="B3634" s="3" t="s">
        <v>3048</v>
      </c>
    </row>
    <row r="3635" spans="1:2" ht="13" x14ac:dyDescent="0.15">
      <c r="A3635" s="3" t="s">
        <v>4490</v>
      </c>
      <c r="B3635" s="3" t="s">
        <v>3050</v>
      </c>
    </row>
    <row r="3636" spans="1:2" ht="13" x14ac:dyDescent="0.15">
      <c r="A3636" s="3" t="s">
        <v>4490</v>
      </c>
      <c r="B3636" s="3" t="s">
        <v>3060</v>
      </c>
    </row>
    <row r="3637" spans="1:2" ht="13" x14ac:dyDescent="0.15">
      <c r="A3637" s="3" t="s">
        <v>4490</v>
      </c>
      <c r="B3637" s="3" t="s">
        <v>3068</v>
      </c>
    </row>
    <row r="3638" spans="1:2" ht="13" x14ac:dyDescent="0.15">
      <c r="A3638" s="3" t="s">
        <v>4490</v>
      </c>
      <c r="B3638" s="3" t="s">
        <v>3072</v>
      </c>
    </row>
    <row r="3639" spans="1:2" ht="13" x14ac:dyDescent="0.15">
      <c r="A3639" s="3" t="s">
        <v>4490</v>
      </c>
      <c r="B3639" s="3" t="s">
        <v>3074</v>
      </c>
    </row>
    <row r="3640" spans="1:2" ht="13" x14ac:dyDescent="0.15">
      <c r="A3640" s="3" t="s">
        <v>4490</v>
      </c>
      <c r="B3640" s="3" t="s">
        <v>3079</v>
      </c>
    </row>
    <row r="3641" spans="1:2" ht="13" x14ac:dyDescent="0.15">
      <c r="A3641" s="3" t="s">
        <v>4490</v>
      </c>
      <c r="B3641" s="3" t="s">
        <v>3081</v>
      </c>
    </row>
    <row r="3642" spans="1:2" ht="13" x14ac:dyDescent="0.15">
      <c r="A3642" s="3" t="s">
        <v>4490</v>
      </c>
      <c r="B3642" s="3" t="s">
        <v>3083</v>
      </c>
    </row>
    <row r="3643" spans="1:2" ht="13" x14ac:dyDescent="0.15">
      <c r="A3643" s="3" t="s">
        <v>4490</v>
      </c>
      <c r="B3643" s="3" t="s">
        <v>3086</v>
      </c>
    </row>
    <row r="3644" spans="1:2" ht="13" x14ac:dyDescent="0.15">
      <c r="A3644" s="3" t="s">
        <v>4490</v>
      </c>
      <c r="B3644" s="3" t="s">
        <v>3091</v>
      </c>
    </row>
    <row r="3645" spans="1:2" ht="13" x14ac:dyDescent="0.15">
      <c r="A3645" s="3" t="s">
        <v>4490</v>
      </c>
      <c r="B3645" s="3" t="s">
        <v>3094</v>
      </c>
    </row>
    <row r="3646" spans="1:2" ht="13" x14ac:dyDescent="0.15">
      <c r="A3646" s="3" t="s">
        <v>4490</v>
      </c>
      <c r="B3646" s="3" t="s">
        <v>3095</v>
      </c>
    </row>
    <row r="3647" spans="1:2" ht="13" x14ac:dyDescent="0.15">
      <c r="A3647" s="3" t="s">
        <v>4490</v>
      </c>
      <c r="B3647" s="3" t="s">
        <v>3097</v>
      </c>
    </row>
    <row r="3648" spans="1:2" ht="13" x14ac:dyDescent="0.15">
      <c r="A3648" s="3" t="s">
        <v>4490</v>
      </c>
      <c r="B3648" s="3" t="s">
        <v>3098</v>
      </c>
    </row>
    <row r="3649" spans="1:2" ht="13" x14ac:dyDescent="0.15">
      <c r="A3649" s="3" t="s">
        <v>4490</v>
      </c>
      <c r="B3649" s="3" t="s">
        <v>3105</v>
      </c>
    </row>
    <row r="3650" spans="1:2" ht="13" x14ac:dyDescent="0.15">
      <c r="A3650" s="3" t="s">
        <v>4490</v>
      </c>
      <c r="B3650" s="3" t="s">
        <v>3108</v>
      </c>
    </row>
    <row r="3651" spans="1:2" ht="13" x14ac:dyDescent="0.15">
      <c r="A3651" s="3" t="s">
        <v>4490</v>
      </c>
      <c r="B3651" s="3" t="s">
        <v>3109</v>
      </c>
    </row>
    <row r="3652" spans="1:2" ht="13" x14ac:dyDescent="0.15">
      <c r="A3652" s="3" t="s">
        <v>4490</v>
      </c>
      <c r="B3652" s="3" t="s">
        <v>3112</v>
      </c>
    </row>
    <row r="3653" spans="1:2" ht="13" x14ac:dyDescent="0.15">
      <c r="A3653" s="3" t="s">
        <v>4490</v>
      </c>
      <c r="B3653" s="3" t="s">
        <v>3113</v>
      </c>
    </row>
    <row r="3654" spans="1:2" ht="13" x14ac:dyDescent="0.15">
      <c r="A3654" s="3" t="s">
        <v>4490</v>
      </c>
      <c r="B3654" s="3" t="s">
        <v>3115</v>
      </c>
    </row>
    <row r="3655" spans="1:2" ht="13" x14ac:dyDescent="0.15">
      <c r="A3655" s="3" t="s">
        <v>4490</v>
      </c>
      <c r="B3655" s="3" t="s">
        <v>3117</v>
      </c>
    </row>
    <row r="3656" spans="1:2" ht="13" x14ac:dyDescent="0.15">
      <c r="A3656" s="3" t="s">
        <v>4490</v>
      </c>
      <c r="B3656" s="3" t="s">
        <v>3118</v>
      </c>
    </row>
    <row r="3657" spans="1:2" ht="13" x14ac:dyDescent="0.15">
      <c r="A3657" s="3" t="s">
        <v>4490</v>
      </c>
      <c r="B3657" s="3" t="s">
        <v>3120</v>
      </c>
    </row>
    <row r="3658" spans="1:2" ht="13" x14ac:dyDescent="0.15">
      <c r="A3658" s="3" t="s">
        <v>4490</v>
      </c>
      <c r="B3658" s="3" t="s">
        <v>3122</v>
      </c>
    </row>
    <row r="3659" spans="1:2" ht="13" x14ac:dyDescent="0.15">
      <c r="A3659" s="3" t="s">
        <v>4490</v>
      </c>
      <c r="B3659" s="3" t="s">
        <v>3124</v>
      </c>
    </row>
    <row r="3660" spans="1:2" ht="13" x14ac:dyDescent="0.15">
      <c r="A3660" s="3" t="s">
        <v>4490</v>
      </c>
      <c r="B3660" s="3" t="s">
        <v>3129</v>
      </c>
    </row>
    <row r="3661" spans="1:2" ht="13" x14ac:dyDescent="0.15">
      <c r="A3661" s="3" t="s">
        <v>4490</v>
      </c>
      <c r="B3661" s="3" t="s">
        <v>3133</v>
      </c>
    </row>
    <row r="3662" spans="1:2" ht="13" x14ac:dyDescent="0.15">
      <c r="A3662" s="3" t="s">
        <v>4490</v>
      </c>
      <c r="B3662" s="3" t="s">
        <v>3134</v>
      </c>
    </row>
    <row r="3663" spans="1:2" ht="13" x14ac:dyDescent="0.15">
      <c r="A3663" s="3" t="s">
        <v>4490</v>
      </c>
      <c r="B3663" s="3" t="s">
        <v>3135</v>
      </c>
    </row>
    <row r="3664" spans="1:2" ht="13" x14ac:dyDescent="0.15">
      <c r="A3664" s="3" t="s">
        <v>4490</v>
      </c>
      <c r="B3664" s="3" t="s">
        <v>3136</v>
      </c>
    </row>
    <row r="3665" spans="1:2" ht="13" x14ac:dyDescent="0.15">
      <c r="A3665" s="3" t="s">
        <v>4490</v>
      </c>
      <c r="B3665" s="3" t="s">
        <v>3138</v>
      </c>
    </row>
    <row r="3666" spans="1:2" ht="13" x14ac:dyDescent="0.15">
      <c r="A3666" s="3" t="s">
        <v>4490</v>
      </c>
      <c r="B3666" s="3" t="s">
        <v>3141</v>
      </c>
    </row>
    <row r="3667" spans="1:2" ht="13" x14ac:dyDescent="0.15">
      <c r="A3667" s="3" t="s">
        <v>4490</v>
      </c>
      <c r="B3667" s="3" t="s">
        <v>3148</v>
      </c>
    </row>
    <row r="3668" spans="1:2" ht="13" x14ac:dyDescent="0.15">
      <c r="A3668" s="3" t="s">
        <v>4490</v>
      </c>
      <c r="B3668" s="3" t="s">
        <v>3149</v>
      </c>
    </row>
    <row r="3669" spans="1:2" ht="13" x14ac:dyDescent="0.15">
      <c r="A3669" s="3" t="s">
        <v>4490</v>
      </c>
      <c r="B3669" s="3" t="s">
        <v>3150</v>
      </c>
    </row>
    <row r="3670" spans="1:2" ht="13" x14ac:dyDescent="0.15">
      <c r="A3670" s="3" t="s">
        <v>4490</v>
      </c>
      <c r="B3670" s="3" t="s">
        <v>3151</v>
      </c>
    </row>
    <row r="3671" spans="1:2" ht="13" x14ac:dyDescent="0.15">
      <c r="A3671" s="3" t="s">
        <v>4490</v>
      </c>
      <c r="B3671" s="3" t="s">
        <v>3159</v>
      </c>
    </row>
    <row r="3672" spans="1:2" ht="13" x14ac:dyDescent="0.15">
      <c r="A3672" s="3" t="s">
        <v>4490</v>
      </c>
      <c r="B3672" s="3" t="s">
        <v>3161</v>
      </c>
    </row>
    <row r="3673" spans="1:2" ht="13" x14ac:dyDescent="0.15">
      <c r="A3673" s="3" t="s">
        <v>4490</v>
      </c>
      <c r="B3673" s="3" t="s">
        <v>3162</v>
      </c>
    </row>
    <row r="3674" spans="1:2" ht="13" x14ac:dyDescent="0.15">
      <c r="A3674" s="3" t="s">
        <v>4490</v>
      </c>
      <c r="B3674" s="3" t="s">
        <v>3166</v>
      </c>
    </row>
    <row r="3675" spans="1:2" ht="13" x14ac:dyDescent="0.15">
      <c r="A3675" s="3" t="s">
        <v>4490</v>
      </c>
      <c r="B3675" s="3" t="s">
        <v>3170</v>
      </c>
    </row>
    <row r="3676" spans="1:2" ht="13" x14ac:dyDescent="0.15">
      <c r="A3676" s="3" t="s">
        <v>4490</v>
      </c>
      <c r="B3676" s="3" t="s">
        <v>3172</v>
      </c>
    </row>
    <row r="3677" spans="1:2" ht="13" x14ac:dyDescent="0.15">
      <c r="A3677" s="3" t="s">
        <v>4490</v>
      </c>
      <c r="B3677" s="3" t="s">
        <v>3176</v>
      </c>
    </row>
    <row r="3678" spans="1:2" ht="13" x14ac:dyDescent="0.15">
      <c r="A3678" s="3" t="s">
        <v>4490</v>
      </c>
      <c r="B3678" s="3" t="s">
        <v>3181</v>
      </c>
    </row>
    <row r="3679" spans="1:2" ht="13" x14ac:dyDescent="0.15">
      <c r="A3679" s="3" t="s">
        <v>4490</v>
      </c>
      <c r="B3679" s="3" t="s">
        <v>3183</v>
      </c>
    </row>
    <row r="3680" spans="1:2" ht="13" x14ac:dyDescent="0.15">
      <c r="A3680" s="3" t="s">
        <v>4490</v>
      </c>
      <c r="B3680" s="3" t="s">
        <v>3194</v>
      </c>
    </row>
    <row r="3681" spans="1:2" ht="13" x14ac:dyDescent="0.15">
      <c r="A3681" s="3" t="s">
        <v>4490</v>
      </c>
      <c r="B3681" s="3" t="s">
        <v>3198</v>
      </c>
    </row>
    <row r="3682" spans="1:2" ht="13" x14ac:dyDescent="0.15">
      <c r="A3682" s="3" t="s">
        <v>4490</v>
      </c>
      <c r="B3682" s="3" t="s">
        <v>3200</v>
      </c>
    </row>
    <row r="3683" spans="1:2" ht="13" x14ac:dyDescent="0.15">
      <c r="A3683" s="3" t="s">
        <v>4490</v>
      </c>
      <c r="B3683" s="3" t="s">
        <v>3202</v>
      </c>
    </row>
    <row r="3684" spans="1:2" ht="13" x14ac:dyDescent="0.15">
      <c r="A3684" s="3" t="s">
        <v>4490</v>
      </c>
      <c r="B3684" s="3" t="s">
        <v>3208</v>
      </c>
    </row>
    <row r="3685" spans="1:2" ht="13" x14ac:dyDescent="0.15">
      <c r="A3685" s="3" t="s">
        <v>4490</v>
      </c>
      <c r="B3685" s="3" t="s">
        <v>3217</v>
      </c>
    </row>
    <row r="3686" spans="1:2" ht="13" x14ac:dyDescent="0.15">
      <c r="A3686" s="3" t="s">
        <v>4490</v>
      </c>
      <c r="B3686" s="3" t="s">
        <v>3230</v>
      </c>
    </row>
    <row r="3687" spans="1:2" ht="13" x14ac:dyDescent="0.15">
      <c r="A3687" s="3" t="s">
        <v>4490</v>
      </c>
      <c r="B3687" s="3" t="s">
        <v>3235</v>
      </c>
    </row>
    <row r="3688" spans="1:2" ht="13" x14ac:dyDescent="0.15">
      <c r="A3688" s="3" t="s">
        <v>4490</v>
      </c>
      <c r="B3688" s="3" t="s">
        <v>3236</v>
      </c>
    </row>
    <row r="3689" spans="1:2" ht="13" x14ac:dyDescent="0.15">
      <c r="A3689" s="3" t="s">
        <v>4490</v>
      </c>
      <c r="B3689" s="3" t="s">
        <v>3238</v>
      </c>
    </row>
    <row r="3690" spans="1:2" ht="13" x14ac:dyDescent="0.15">
      <c r="A3690" s="3" t="s">
        <v>4490</v>
      </c>
      <c r="B3690" s="3" t="s">
        <v>3240</v>
      </c>
    </row>
    <row r="3691" spans="1:2" ht="13" x14ac:dyDescent="0.15">
      <c r="A3691" s="3" t="s">
        <v>4490</v>
      </c>
      <c r="B3691" s="3" t="s">
        <v>3241</v>
      </c>
    </row>
    <row r="3692" spans="1:2" ht="13" x14ac:dyDescent="0.15">
      <c r="A3692" s="3" t="s">
        <v>4490</v>
      </c>
      <c r="B3692" s="3" t="s">
        <v>3242</v>
      </c>
    </row>
    <row r="3693" spans="1:2" ht="13" x14ac:dyDescent="0.15">
      <c r="A3693" s="3" t="s">
        <v>4490</v>
      </c>
      <c r="B3693" s="3" t="s">
        <v>3243</v>
      </c>
    </row>
    <row r="3694" spans="1:2" ht="13" x14ac:dyDescent="0.15">
      <c r="A3694" s="3" t="s">
        <v>4490</v>
      </c>
      <c r="B3694" s="3" t="s">
        <v>3244</v>
      </c>
    </row>
    <row r="3695" spans="1:2" ht="13" x14ac:dyDescent="0.15">
      <c r="A3695" s="3" t="s">
        <v>4490</v>
      </c>
      <c r="B3695" s="3" t="s">
        <v>3245</v>
      </c>
    </row>
    <row r="3696" spans="1:2" ht="13" x14ac:dyDescent="0.15">
      <c r="A3696" s="3" t="s">
        <v>4490</v>
      </c>
      <c r="B3696" s="3" t="s">
        <v>3246</v>
      </c>
    </row>
    <row r="3697" spans="1:2" ht="13" x14ac:dyDescent="0.15">
      <c r="A3697" s="3" t="s">
        <v>4490</v>
      </c>
      <c r="B3697" s="3" t="s">
        <v>3247</v>
      </c>
    </row>
    <row r="3698" spans="1:2" ht="13" x14ac:dyDescent="0.15">
      <c r="A3698" s="3" t="s">
        <v>4490</v>
      </c>
      <c r="B3698" s="3" t="s">
        <v>3259</v>
      </c>
    </row>
    <row r="3699" spans="1:2" ht="13" x14ac:dyDescent="0.15">
      <c r="A3699" s="3" t="s">
        <v>4490</v>
      </c>
      <c r="B3699" s="3" t="s">
        <v>3261</v>
      </c>
    </row>
    <row r="3700" spans="1:2" ht="13" x14ac:dyDescent="0.15">
      <c r="A3700" s="3" t="s">
        <v>4490</v>
      </c>
      <c r="B3700" s="3" t="s">
        <v>3263</v>
      </c>
    </row>
    <row r="3701" spans="1:2" ht="13" x14ac:dyDescent="0.15">
      <c r="A3701" s="3" t="s">
        <v>4490</v>
      </c>
      <c r="B3701" s="3" t="s">
        <v>3264</v>
      </c>
    </row>
    <row r="3702" spans="1:2" ht="13" x14ac:dyDescent="0.15">
      <c r="A3702" s="3" t="s">
        <v>4490</v>
      </c>
      <c r="B3702" s="3" t="s">
        <v>3265</v>
      </c>
    </row>
    <row r="3703" spans="1:2" ht="13" x14ac:dyDescent="0.15">
      <c r="A3703" s="3" t="s">
        <v>4490</v>
      </c>
      <c r="B3703" s="3" t="s">
        <v>3266</v>
      </c>
    </row>
    <row r="3704" spans="1:2" ht="13" x14ac:dyDescent="0.15">
      <c r="A3704" s="3" t="s">
        <v>4490</v>
      </c>
      <c r="B3704" s="3" t="s">
        <v>3267</v>
      </c>
    </row>
    <row r="3705" spans="1:2" ht="13" x14ac:dyDescent="0.15">
      <c r="A3705" s="3" t="s">
        <v>4490</v>
      </c>
      <c r="B3705" s="3" t="s">
        <v>3268</v>
      </c>
    </row>
    <row r="3706" spans="1:2" ht="13" x14ac:dyDescent="0.15">
      <c r="A3706" s="3" t="s">
        <v>4490</v>
      </c>
      <c r="B3706" s="3" t="s">
        <v>3270</v>
      </c>
    </row>
    <row r="3707" spans="1:2" ht="13" x14ac:dyDescent="0.15">
      <c r="A3707" s="3" t="s">
        <v>4490</v>
      </c>
      <c r="B3707" s="3" t="s">
        <v>3271</v>
      </c>
    </row>
    <row r="3708" spans="1:2" ht="13" x14ac:dyDescent="0.15">
      <c r="A3708" s="3" t="s">
        <v>4490</v>
      </c>
      <c r="B3708" s="3" t="s">
        <v>3272</v>
      </c>
    </row>
    <row r="3709" spans="1:2" ht="13" x14ac:dyDescent="0.15">
      <c r="A3709" s="3" t="s">
        <v>4490</v>
      </c>
      <c r="B3709" s="3" t="s">
        <v>3273</v>
      </c>
    </row>
    <row r="3710" spans="1:2" ht="13" x14ac:dyDescent="0.15">
      <c r="A3710" s="3" t="s">
        <v>4490</v>
      </c>
      <c r="B3710" s="3" t="s">
        <v>3274</v>
      </c>
    </row>
    <row r="3711" spans="1:2" ht="13" x14ac:dyDescent="0.15">
      <c r="A3711" s="3" t="s">
        <v>4490</v>
      </c>
      <c r="B3711" s="3" t="s">
        <v>3275</v>
      </c>
    </row>
    <row r="3712" spans="1:2" ht="13" x14ac:dyDescent="0.15">
      <c r="A3712" s="3" t="s">
        <v>4490</v>
      </c>
      <c r="B3712" s="3" t="s">
        <v>3276</v>
      </c>
    </row>
    <row r="3713" spans="1:2" ht="13" x14ac:dyDescent="0.15">
      <c r="A3713" s="3" t="s">
        <v>4490</v>
      </c>
      <c r="B3713" s="3" t="s">
        <v>3277</v>
      </c>
    </row>
    <row r="3714" spans="1:2" ht="13" x14ac:dyDescent="0.15">
      <c r="A3714" s="3" t="s">
        <v>4490</v>
      </c>
      <c r="B3714" s="3" t="s">
        <v>3278</v>
      </c>
    </row>
    <row r="3715" spans="1:2" ht="13" x14ac:dyDescent="0.15">
      <c r="A3715" s="3" t="s">
        <v>4490</v>
      </c>
      <c r="B3715" s="3" t="s">
        <v>3280</v>
      </c>
    </row>
    <row r="3716" spans="1:2" ht="13" x14ac:dyDescent="0.15">
      <c r="A3716" s="3" t="s">
        <v>4490</v>
      </c>
      <c r="B3716" s="3" t="s">
        <v>3282</v>
      </c>
    </row>
    <row r="3717" spans="1:2" ht="13" x14ac:dyDescent="0.15">
      <c r="A3717" s="3" t="s">
        <v>4490</v>
      </c>
      <c r="B3717" s="3" t="s">
        <v>3284</v>
      </c>
    </row>
    <row r="3718" spans="1:2" ht="13" x14ac:dyDescent="0.15">
      <c r="A3718" s="3" t="s">
        <v>4490</v>
      </c>
      <c r="B3718" s="3" t="s">
        <v>3287</v>
      </c>
    </row>
    <row r="3719" spans="1:2" ht="13" x14ac:dyDescent="0.15">
      <c r="A3719" s="3" t="s">
        <v>4490</v>
      </c>
      <c r="B3719" s="3" t="s">
        <v>3289</v>
      </c>
    </row>
    <row r="3720" spans="1:2" ht="13" x14ac:dyDescent="0.15">
      <c r="A3720" s="3" t="s">
        <v>4490</v>
      </c>
      <c r="B3720" s="3" t="s">
        <v>3292</v>
      </c>
    </row>
    <row r="3721" spans="1:2" ht="13" x14ac:dyDescent="0.15">
      <c r="A3721" s="3" t="s">
        <v>4490</v>
      </c>
      <c r="B3721" s="3" t="s">
        <v>3293</v>
      </c>
    </row>
    <row r="3722" spans="1:2" ht="13" x14ac:dyDescent="0.15">
      <c r="A3722" s="3" t="s">
        <v>4490</v>
      </c>
      <c r="B3722" s="3" t="s">
        <v>3294</v>
      </c>
    </row>
    <row r="3723" spans="1:2" ht="13" x14ac:dyDescent="0.15">
      <c r="A3723" s="3" t="s">
        <v>4490</v>
      </c>
      <c r="B3723" s="3" t="s">
        <v>3295</v>
      </c>
    </row>
    <row r="3724" spans="1:2" ht="13" x14ac:dyDescent="0.15">
      <c r="A3724" s="3" t="s">
        <v>4490</v>
      </c>
      <c r="B3724" s="3" t="s">
        <v>3296</v>
      </c>
    </row>
    <row r="3725" spans="1:2" ht="13" x14ac:dyDescent="0.15">
      <c r="A3725" s="3" t="s">
        <v>4490</v>
      </c>
      <c r="B3725" s="3" t="s">
        <v>3297</v>
      </c>
    </row>
    <row r="3726" spans="1:2" ht="13" x14ac:dyDescent="0.15">
      <c r="A3726" s="3" t="s">
        <v>4490</v>
      </c>
      <c r="B3726" s="3" t="s">
        <v>3298</v>
      </c>
    </row>
    <row r="3727" spans="1:2" ht="13" x14ac:dyDescent="0.15">
      <c r="A3727" s="3" t="s">
        <v>4490</v>
      </c>
      <c r="B3727" s="3" t="s">
        <v>3299</v>
      </c>
    </row>
    <row r="3728" spans="1:2" ht="13" x14ac:dyDescent="0.15">
      <c r="A3728" s="3" t="s">
        <v>4490</v>
      </c>
      <c r="B3728" s="3" t="s">
        <v>3300</v>
      </c>
    </row>
    <row r="3729" spans="1:2" ht="13" x14ac:dyDescent="0.15">
      <c r="A3729" s="3" t="s">
        <v>4490</v>
      </c>
      <c r="B3729" s="3" t="s">
        <v>3301</v>
      </c>
    </row>
    <row r="3730" spans="1:2" ht="13" x14ac:dyDescent="0.15">
      <c r="A3730" s="3" t="s">
        <v>4490</v>
      </c>
      <c r="B3730" s="3" t="s">
        <v>3302</v>
      </c>
    </row>
    <row r="3731" spans="1:2" ht="13" x14ac:dyDescent="0.15">
      <c r="A3731" s="3" t="s">
        <v>4490</v>
      </c>
      <c r="B3731" s="3" t="s">
        <v>3304</v>
      </c>
    </row>
    <row r="3732" spans="1:2" ht="13" x14ac:dyDescent="0.15">
      <c r="A3732" s="3" t="s">
        <v>4490</v>
      </c>
      <c r="B3732" s="3" t="s">
        <v>3307</v>
      </c>
    </row>
    <row r="3733" spans="1:2" ht="13" x14ac:dyDescent="0.15">
      <c r="A3733" s="3" t="s">
        <v>4490</v>
      </c>
      <c r="B3733" s="3" t="s">
        <v>3308</v>
      </c>
    </row>
    <row r="3734" spans="1:2" ht="13" x14ac:dyDescent="0.15">
      <c r="A3734" s="3" t="s">
        <v>4490</v>
      </c>
      <c r="B3734" s="3" t="s">
        <v>3311</v>
      </c>
    </row>
    <row r="3735" spans="1:2" ht="13" x14ac:dyDescent="0.15">
      <c r="A3735" s="3" t="s">
        <v>4490</v>
      </c>
      <c r="B3735" s="3" t="s">
        <v>3312</v>
      </c>
    </row>
    <row r="3736" spans="1:2" ht="13" x14ac:dyDescent="0.15">
      <c r="A3736" s="3" t="s">
        <v>4490</v>
      </c>
      <c r="B3736" s="3" t="s">
        <v>3313</v>
      </c>
    </row>
    <row r="3737" spans="1:2" ht="13" x14ac:dyDescent="0.15">
      <c r="A3737" s="3" t="s">
        <v>4490</v>
      </c>
      <c r="B3737" s="3" t="s">
        <v>3317</v>
      </c>
    </row>
    <row r="3738" spans="1:2" ht="13" x14ac:dyDescent="0.15">
      <c r="A3738" s="3" t="s">
        <v>4490</v>
      </c>
      <c r="B3738" s="3" t="s">
        <v>3318</v>
      </c>
    </row>
    <row r="3739" spans="1:2" ht="13" x14ac:dyDescent="0.15">
      <c r="A3739" s="3" t="s">
        <v>4490</v>
      </c>
      <c r="B3739" s="3" t="s">
        <v>3320</v>
      </c>
    </row>
    <row r="3740" spans="1:2" ht="13" x14ac:dyDescent="0.15">
      <c r="A3740" s="3" t="s">
        <v>4490</v>
      </c>
      <c r="B3740" s="3" t="s">
        <v>3321</v>
      </c>
    </row>
    <row r="3741" spans="1:2" ht="13" x14ac:dyDescent="0.15">
      <c r="A3741" s="3" t="s">
        <v>4490</v>
      </c>
      <c r="B3741" s="3" t="s">
        <v>3322</v>
      </c>
    </row>
    <row r="3742" spans="1:2" ht="13" x14ac:dyDescent="0.15">
      <c r="A3742" s="3" t="s">
        <v>4490</v>
      </c>
      <c r="B3742" s="3" t="s">
        <v>3323</v>
      </c>
    </row>
    <row r="3743" spans="1:2" ht="13" x14ac:dyDescent="0.15">
      <c r="A3743" s="3" t="s">
        <v>4490</v>
      </c>
      <c r="B3743" s="3" t="s">
        <v>3324</v>
      </c>
    </row>
    <row r="3744" spans="1:2" ht="13" x14ac:dyDescent="0.15">
      <c r="A3744" s="3" t="s">
        <v>4490</v>
      </c>
      <c r="B3744" s="3" t="s">
        <v>3325</v>
      </c>
    </row>
    <row r="3745" spans="1:2" ht="13" x14ac:dyDescent="0.15">
      <c r="A3745" s="3" t="s">
        <v>4490</v>
      </c>
      <c r="B3745" s="3" t="s">
        <v>3326</v>
      </c>
    </row>
    <row r="3746" spans="1:2" ht="13" x14ac:dyDescent="0.15">
      <c r="A3746" s="3" t="s">
        <v>4490</v>
      </c>
      <c r="B3746" s="3" t="s">
        <v>3327</v>
      </c>
    </row>
    <row r="3747" spans="1:2" ht="13" x14ac:dyDescent="0.15">
      <c r="A3747" s="3" t="s">
        <v>4490</v>
      </c>
      <c r="B3747" s="3" t="s">
        <v>3328</v>
      </c>
    </row>
    <row r="3748" spans="1:2" ht="13" x14ac:dyDescent="0.15">
      <c r="A3748" s="3" t="s">
        <v>4490</v>
      </c>
      <c r="B3748" s="3" t="s">
        <v>3329</v>
      </c>
    </row>
    <row r="3749" spans="1:2" ht="13" x14ac:dyDescent="0.15">
      <c r="A3749" s="3" t="s">
        <v>4490</v>
      </c>
      <c r="B3749" s="3" t="s">
        <v>3332</v>
      </c>
    </row>
    <row r="3750" spans="1:2" ht="13" x14ac:dyDescent="0.15">
      <c r="A3750" s="3" t="s">
        <v>4490</v>
      </c>
      <c r="B3750" s="3" t="s">
        <v>3334</v>
      </c>
    </row>
    <row r="3751" spans="1:2" ht="13" x14ac:dyDescent="0.15">
      <c r="A3751" s="3" t="s">
        <v>4490</v>
      </c>
      <c r="B3751" s="3" t="s">
        <v>3335</v>
      </c>
    </row>
    <row r="3752" spans="1:2" ht="13" x14ac:dyDescent="0.15">
      <c r="A3752" s="3" t="s">
        <v>4490</v>
      </c>
      <c r="B3752" s="3" t="s">
        <v>3336</v>
      </c>
    </row>
    <row r="3753" spans="1:2" ht="13" x14ac:dyDescent="0.15">
      <c r="A3753" s="3" t="s">
        <v>4490</v>
      </c>
      <c r="B3753" s="3" t="s">
        <v>3337</v>
      </c>
    </row>
    <row r="3754" spans="1:2" ht="13" x14ac:dyDescent="0.15">
      <c r="A3754" s="3" t="s">
        <v>4490</v>
      </c>
      <c r="B3754" s="3" t="s">
        <v>3338</v>
      </c>
    </row>
    <row r="3755" spans="1:2" ht="13" x14ac:dyDescent="0.15">
      <c r="A3755" s="3" t="s">
        <v>4490</v>
      </c>
      <c r="B3755" s="3" t="s">
        <v>3341</v>
      </c>
    </row>
    <row r="3756" spans="1:2" ht="13" x14ac:dyDescent="0.15">
      <c r="A3756" s="3" t="s">
        <v>4490</v>
      </c>
      <c r="B3756" s="3" t="s">
        <v>3344</v>
      </c>
    </row>
    <row r="3757" spans="1:2" ht="13" x14ac:dyDescent="0.15">
      <c r="A3757" s="3" t="s">
        <v>4490</v>
      </c>
      <c r="B3757" s="3" t="s">
        <v>3346</v>
      </c>
    </row>
    <row r="3758" spans="1:2" ht="13" x14ac:dyDescent="0.15">
      <c r="A3758" s="3" t="s">
        <v>4490</v>
      </c>
      <c r="B3758" s="3" t="s">
        <v>3348</v>
      </c>
    </row>
    <row r="3759" spans="1:2" ht="13" x14ac:dyDescent="0.15">
      <c r="A3759" s="3" t="s">
        <v>4490</v>
      </c>
      <c r="B3759" s="3" t="s">
        <v>3351</v>
      </c>
    </row>
    <row r="3760" spans="1:2" ht="13" x14ac:dyDescent="0.15">
      <c r="A3760" s="3" t="s">
        <v>4490</v>
      </c>
      <c r="B3760" s="3" t="s">
        <v>3353</v>
      </c>
    </row>
    <row r="3761" spans="1:2" ht="13" x14ac:dyDescent="0.15">
      <c r="A3761" s="3" t="s">
        <v>4490</v>
      </c>
      <c r="B3761" s="3" t="s">
        <v>3356</v>
      </c>
    </row>
    <row r="3762" spans="1:2" ht="13" x14ac:dyDescent="0.15">
      <c r="A3762" s="3" t="s">
        <v>4490</v>
      </c>
      <c r="B3762" s="3" t="s">
        <v>3359</v>
      </c>
    </row>
    <row r="3763" spans="1:2" ht="13" x14ac:dyDescent="0.15">
      <c r="A3763" s="3" t="s">
        <v>4490</v>
      </c>
      <c r="B3763" s="3" t="s">
        <v>3360</v>
      </c>
    </row>
    <row r="3764" spans="1:2" ht="13" x14ac:dyDescent="0.15">
      <c r="A3764" s="3" t="s">
        <v>4490</v>
      </c>
      <c r="B3764" s="3" t="s">
        <v>3362</v>
      </c>
    </row>
    <row r="3765" spans="1:2" ht="13" x14ac:dyDescent="0.15">
      <c r="A3765" s="3" t="s">
        <v>4490</v>
      </c>
      <c r="B3765" s="3" t="s">
        <v>3364</v>
      </c>
    </row>
    <row r="3766" spans="1:2" ht="13" x14ac:dyDescent="0.15">
      <c r="A3766" s="3" t="s">
        <v>4490</v>
      </c>
      <c r="B3766" s="3" t="s">
        <v>3367</v>
      </c>
    </row>
    <row r="3767" spans="1:2" ht="13" x14ac:dyDescent="0.15">
      <c r="A3767" s="3" t="s">
        <v>4490</v>
      </c>
      <c r="B3767" s="3" t="s">
        <v>3371</v>
      </c>
    </row>
    <row r="3768" spans="1:2" ht="13" x14ac:dyDescent="0.15">
      <c r="A3768" s="3" t="s">
        <v>4490</v>
      </c>
      <c r="B3768" s="3" t="s">
        <v>3373</v>
      </c>
    </row>
    <row r="3769" spans="1:2" ht="13" x14ac:dyDescent="0.15">
      <c r="A3769" s="3" t="s">
        <v>4490</v>
      </c>
      <c r="B3769" s="3" t="s">
        <v>3375</v>
      </c>
    </row>
    <row r="3770" spans="1:2" ht="13" x14ac:dyDescent="0.15">
      <c r="A3770" s="3" t="s">
        <v>4490</v>
      </c>
      <c r="B3770" s="3" t="s">
        <v>3377</v>
      </c>
    </row>
    <row r="3771" spans="1:2" ht="13" x14ac:dyDescent="0.15">
      <c r="A3771" s="3" t="s">
        <v>4490</v>
      </c>
      <c r="B3771" s="3" t="s">
        <v>3381</v>
      </c>
    </row>
    <row r="3772" spans="1:2" ht="13" x14ac:dyDescent="0.15">
      <c r="A3772" s="3" t="s">
        <v>4490</v>
      </c>
      <c r="B3772" s="3" t="s">
        <v>3382</v>
      </c>
    </row>
    <row r="3773" spans="1:2" ht="13" x14ac:dyDescent="0.15">
      <c r="A3773" s="3" t="s">
        <v>4490</v>
      </c>
      <c r="B3773" s="3" t="s">
        <v>3386</v>
      </c>
    </row>
    <row r="3774" spans="1:2" ht="13" x14ac:dyDescent="0.15">
      <c r="A3774" s="3" t="s">
        <v>4490</v>
      </c>
      <c r="B3774" s="3" t="s">
        <v>3388</v>
      </c>
    </row>
    <row r="3775" spans="1:2" ht="13" x14ac:dyDescent="0.15">
      <c r="A3775" s="3" t="s">
        <v>4490</v>
      </c>
      <c r="B3775" s="3" t="s">
        <v>3389</v>
      </c>
    </row>
    <row r="3776" spans="1:2" ht="13" x14ac:dyDescent="0.15">
      <c r="A3776" s="3" t="s">
        <v>4490</v>
      </c>
      <c r="B3776" s="3" t="s">
        <v>3390</v>
      </c>
    </row>
    <row r="3777" spans="1:2" ht="13" x14ac:dyDescent="0.15">
      <c r="A3777" s="3" t="s">
        <v>4490</v>
      </c>
      <c r="B3777" s="3" t="s">
        <v>3391</v>
      </c>
    </row>
    <row r="3778" spans="1:2" ht="13" x14ac:dyDescent="0.15">
      <c r="A3778" s="3" t="s">
        <v>4490</v>
      </c>
      <c r="B3778" s="3" t="s">
        <v>3393</v>
      </c>
    </row>
    <row r="3779" spans="1:2" ht="13" x14ac:dyDescent="0.15">
      <c r="A3779" s="3" t="s">
        <v>4490</v>
      </c>
      <c r="B3779" s="3" t="s">
        <v>3394</v>
      </c>
    </row>
    <row r="3780" spans="1:2" ht="13" x14ac:dyDescent="0.15">
      <c r="A3780" s="3" t="s">
        <v>4490</v>
      </c>
      <c r="B3780" s="3" t="s">
        <v>3396</v>
      </c>
    </row>
    <row r="3781" spans="1:2" ht="13" x14ac:dyDescent="0.15">
      <c r="A3781" s="3" t="s">
        <v>4490</v>
      </c>
      <c r="B3781" s="3" t="s">
        <v>3398</v>
      </c>
    </row>
    <row r="3782" spans="1:2" ht="13" x14ac:dyDescent="0.15">
      <c r="A3782" s="3" t="s">
        <v>4490</v>
      </c>
      <c r="B3782" s="3" t="s">
        <v>3399</v>
      </c>
    </row>
    <row r="3783" spans="1:2" ht="13" x14ac:dyDescent="0.15">
      <c r="A3783" s="3" t="s">
        <v>4490</v>
      </c>
      <c r="B3783" s="3" t="s">
        <v>3403</v>
      </c>
    </row>
    <row r="3784" spans="1:2" ht="13" x14ac:dyDescent="0.15">
      <c r="A3784" s="3" t="s">
        <v>4490</v>
      </c>
      <c r="B3784" s="3" t="s">
        <v>3406</v>
      </c>
    </row>
    <row r="3785" spans="1:2" ht="13" x14ac:dyDescent="0.15">
      <c r="A3785" s="3" t="s">
        <v>4490</v>
      </c>
      <c r="B3785" s="3" t="s">
        <v>3408</v>
      </c>
    </row>
    <row r="3786" spans="1:2" ht="13" x14ac:dyDescent="0.15">
      <c r="A3786" s="3" t="s">
        <v>4490</v>
      </c>
      <c r="B3786" s="3" t="s">
        <v>3410</v>
      </c>
    </row>
    <row r="3787" spans="1:2" ht="13" x14ac:dyDescent="0.15">
      <c r="A3787" s="3" t="s">
        <v>4490</v>
      </c>
      <c r="B3787" s="3" t="s">
        <v>3411</v>
      </c>
    </row>
    <row r="3788" spans="1:2" ht="13" x14ac:dyDescent="0.15">
      <c r="A3788" s="3" t="s">
        <v>4490</v>
      </c>
      <c r="B3788" s="3" t="s">
        <v>3413</v>
      </c>
    </row>
    <row r="3789" spans="1:2" ht="13" x14ac:dyDescent="0.15">
      <c r="A3789" s="3" t="s">
        <v>4490</v>
      </c>
      <c r="B3789" s="3" t="s">
        <v>3415</v>
      </c>
    </row>
    <row r="3790" spans="1:2" ht="13" x14ac:dyDescent="0.15">
      <c r="A3790" s="3" t="s">
        <v>4490</v>
      </c>
      <c r="B3790" s="3" t="s">
        <v>3416</v>
      </c>
    </row>
    <row r="3791" spans="1:2" ht="13" x14ac:dyDescent="0.15">
      <c r="A3791" s="3" t="s">
        <v>4490</v>
      </c>
      <c r="B3791" s="3" t="s">
        <v>3417</v>
      </c>
    </row>
    <row r="3792" spans="1:2" ht="13" x14ac:dyDescent="0.15">
      <c r="A3792" s="3" t="s">
        <v>4490</v>
      </c>
      <c r="B3792" s="3" t="s">
        <v>3433</v>
      </c>
    </row>
    <row r="3793" spans="1:2" ht="13" x14ac:dyDescent="0.15">
      <c r="A3793" s="3" t="s">
        <v>4490</v>
      </c>
      <c r="B3793" s="3" t="s">
        <v>3434</v>
      </c>
    </row>
    <row r="3794" spans="1:2" ht="13" x14ac:dyDescent="0.15">
      <c r="A3794" s="3" t="s">
        <v>4490</v>
      </c>
      <c r="B3794" s="3" t="s">
        <v>3435</v>
      </c>
    </row>
    <row r="3795" spans="1:2" ht="13" x14ac:dyDescent="0.15">
      <c r="A3795" s="3" t="s">
        <v>4490</v>
      </c>
      <c r="B3795" s="3" t="s">
        <v>3458</v>
      </c>
    </row>
    <row r="3796" spans="1:2" ht="13" x14ac:dyDescent="0.15">
      <c r="A3796" s="3" t="s">
        <v>4490</v>
      </c>
      <c r="B3796" s="3" t="s">
        <v>3459</v>
      </c>
    </row>
    <row r="3797" spans="1:2" ht="13" x14ac:dyDescent="0.15">
      <c r="A3797" s="3" t="s">
        <v>4490</v>
      </c>
      <c r="B3797" s="3" t="s">
        <v>3471</v>
      </c>
    </row>
    <row r="3798" spans="1:2" ht="13" x14ac:dyDescent="0.15">
      <c r="A3798" s="3" t="s">
        <v>4490</v>
      </c>
      <c r="B3798" s="3" t="s">
        <v>3474</v>
      </c>
    </row>
    <row r="3799" spans="1:2" ht="13" x14ac:dyDescent="0.15">
      <c r="A3799" s="3" t="s">
        <v>4490</v>
      </c>
      <c r="B3799" s="3" t="s">
        <v>3475</v>
      </c>
    </row>
    <row r="3800" spans="1:2" ht="13" x14ac:dyDescent="0.15">
      <c r="A3800" s="3" t="s">
        <v>4490</v>
      </c>
      <c r="B3800" s="3" t="s">
        <v>3476</v>
      </c>
    </row>
    <row r="3801" spans="1:2" ht="13" x14ac:dyDescent="0.15">
      <c r="A3801" s="3" t="s">
        <v>4490</v>
      </c>
      <c r="B3801" s="3" t="s">
        <v>3477</v>
      </c>
    </row>
    <row r="3802" spans="1:2" ht="13" x14ac:dyDescent="0.15">
      <c r="A3802" s="3" t="s">
        <v>4490</v>
      </c>
      <c r="B3802" s="3" t="s">
        <v>3479</v>
      </c>
    </row>
    <row r="3803" spans="1:2" ht="13" x14ac:dyDescent="0.15">
      <c r="A3803" s="3" t="s">
        <v>4490</v>
      </c>
      <c r="B3803" s="3" t="s">
        <v>3480</v>
      </c>
    </row>
    <row r="3804" spans="1:2" ht="13" x14ac:dyDescent="0.15">
      <c r="A3804" s="3" t="s">
        <v>4490</v>
      </c>
      <c r="B3804" s="3" t="s">
        <v>3501</v>
      </c>
    </row>
    <row r="3805" spans="1:2" ht="13" x14ac:dyDescent="0.15">
      <c r="A3805" s="3" t="s">
        <v>4490</v>
      </c>
      <c r="B3805" s="3" t="s">
        <v>3502</v>
      </c>
    </row>
    <row r="3806" spans="1:2" ht="13" x14ac:dyDescent="0.15">
      <c r="A3806" s="3" t="s">
        <v>4490</v>
      </c>
      <c r="B3806" s="3" t="s">
        <v>3503</v>
      </c>
    </row>
    <row r="3807" spans="1:2" ht="13" x14ac:dyDescent="0.15">
      <c r="A3807" s="3" t="s">
        <v>4490</v>
      </c>
      <c r="B3807" s="3" t="s">
        <v>3504</v>
      </c>
    </row>
    <row r="3808" spans="1:2" ht="13" x14ac:dyDescent="0.15">
      <c r="A3808" s="3" t="s">
        <v>4490</v>
      </c>
      <c r="B3808" s="3" t="s">
        <v>3505</v>
      </c>
    </row>
    <row r="3809" spans="1:2" ht="13" x14ac:dyDescent="0.15">
      <c r="A3809" s="3" t="s">
        <v>4490</v>
      </c>
      <c r="B3809" s="3" t="s">
        <v>3506</v>
      </c>
    </row>
    <row r="3810" spans="1:2" ht="13" x14ac:dyDescent="0.15">
      <c r="A3810" s="3" t="s">
        <v>4490</v>
      </c>
      <c r="B3810" s="3" t="s">
        <v>3507</v>
      </c>
    </row>
    <row r="3811" spans="1:2" ht="13" x14ac:dyDescent="0.15">
      <c r="A3811" s="3" t="s">
        <v>4490</v>
      </c>
      <c r="B3811" s="3" t="s">
        <v>3508</v>
      </c>
    </row>
    <row r="3812" spans="1:2" ht="13" x14ac:dyDescent="0.15">
      <c r="A3812" s="3" t="s">
        <v>4490</v>
      </c>
      <c r="B3812" s="3" t="s">
        <v>3509</v>
      </c>
    </row>
    <row r="3813" spans="1:2" ht="13" x14ac:dyDescent="0.15">
      <c r="A3813" s="3" t="s">
        <v>4490</v>
      </c>
      <c r="B3813" s="3" t="s">
        <v>3510</v>
      </c>
    </row>
    <row r="3814" spans="1:2" ht="13" x14ac:dyDescent="0.15">
      <c r="A3814" s="3" t="s">
        <v>4490</v>
      </c>
      <c r="B3814" s="3" t="s">
        <v>3513</v>
      </c>
    </row>
    <row r="3815" spans="1:2" ht="13" x14ac:dyDescent="0.15">
      <c r="A3815" s="3" t="s">
        <v>4490</v>
      </c>
      <c r="B3815" s="3" t="s">
        <v>3514</v>
      </c>
    </row>
    <row r="3816" spans="1:2" ht="13" x14ac:dyDescent="0.15">
      <c r="A3816" s="3" t="s">
        <v>4490</v>
      </c>
      <c r="B3816" s="3" t="s">
        <v>3516</v>
      </c>
    </row>
    <row r="3817" spans="1:2" ht="13" x14ac:dyDescent="0.15">
      <c r="A3817" s="3" t="s">
        <v>4490</v>
      </c>
      <c r="B3817" s="3" t="s">
        <v>3517</v>
      </c>
    </row>
    <row r="3818" spans="1:2" ht="13" x14ac:dyDescent="0.15">
      <c r="A3818" s="3" t="s">
        <v>4490</v>
      </c>
      <c r="B3818" s="3" t="s">
        <v>3518</v>
      </c>
    </row>
    <row r="3819" spans="1:2" ht="13" x14ac:dyDescent="0.15">
      <c r="A3819" s="3" t="s">
        <v>4490</v>
      </c>
      <c r="B3819" s="3" t="s">
        <v>3519</v>
      </c>
    </row>
    <row r="3820" spans="1:2" ht="13" x14ac:dyDescent="0.15">
      <c r="A3820" s="3" t="s">
        <v>4490</v>
      </c>
      <c r="B3820" s="3" t="s">
        <v>3521</v>
      </c>
    </row>
    <row r="3821" spans="1:2" ht="13" x14ac:dyDescent="0.15">
      <c r="A3821" s="3" t="s">
        <v>4490</v>
      </c>
      <c r="B3821" s="3" t="s">
        <v>3522</v>
      </c>
    </row>
    <row r="3822" spans="1:2" ht="13" x14ac:dyDescent="0.15">
      <c r="A3822" s="3" t="s">
        <v>4490</v>
      </c>
      <c r="B3822" s="3" t="s">
        <v>3524</v>
      </c>
    </row>
    <row r="3823" spans="1:2" ht="13" x14ac:dyDescent="0.15">
      <c r="A3823" s="3" t="s">
        <v>4490</v>
      </c>
      <c r="B3823" s="3" t="s">
        <v>3526</v>
      </c>
    </row>
    <row r="3824" spans="1:2" ht="13" x14ac:dyDescent="0.15">
      <c r="A3824" s="3" t="s">
        <v>4490</v>
      </c>
      <c r="B3824" s="3" t="s">
        <v>3527</v>
      </c>
    </row>
    <row r="3825" spans="1:2" ht="13" x14ac:dyDescent="0.15">
      <c r="A3825" s="3" t="s">
        <v>4490</v>
      </c>
      <c r="B3825" s="3" t="s">
        <v>3529</v>
      </c>
    </row>
    <row r="3826" spans="1:2" ht="13" x14ac:dyDescent="0.15">
      <c r="A3826" s="3" t="s">
        <v>4490</v>
      </c>
      <c r="B3826" s="3" t="s">
        <v>3533</v>
      </c>
    </row>
    <row r="3827" spans="1:2" ht="13" x14ac:dyDescent="0.15">
      <c r="A3827" s="3" t="s">
        <v>4490</v>
      </c>
      <c r="B3827" s="3" t="s">
        <v>3535</v>
      </c>
    </row>
    <row r="3828" spans="1:2" ht="13" x14ac:dyDescent="0.15">
      <c r="A3828" s="3" t="s">
        <v>4490</v>
      </c>
      <c r="B3828" s="3" t="s">
        <v>3538</v>
      </c>
    </row>
    <row r="3829" spans="1:2" ht="13" x14ac:dyDescent="0.15">
      <c r="A3829" s="3" t="s">
        <v>4490</v>
      </c>
      <c r="B3829" s="3" t="s">
        <v>3540</v>
      </c>
    </row>
    <row r="3830" spans="1:2" ht="13" x14ac:dyDescent="0.15">
      <c r="A3830" s="3" t="s">
        <v>4490</v>
      </c>
      <c r="B3830" s="3" t="s">
        <v>3542</v>
      </c>
    </row>
    <row r="3831" spans="1:2" ht="13" x14ac:dyDescent="0.15">
      <c r="A3831" s="3" t="s">
        <v>4490</v>
      </c>
      <c r="B3831" s="3" t="s">
        <v>3543</v>
      </c>
    </row>
    <row r="3832" spans="1:2" ht="13" x14ac:dyDescent="0.15">
      <c r="A3832" s="3" t="s">
        <v>4490</v>
      </c>
      <c r="B3832" s="3" t="s">
        <v>3544</v>
      </c>
    </row>
    <row r="3833" spans="1:2" ht="13" x14ac:dyDescent="0.15">
      <c r="A3833" s="3" t="s">
        <v>4490</v>
      </c>
      <c r="B3833" s="3" t="s">
        <v>3545</v>
      </c>
    </row>
    <row r="3834" spans="1:2" ht="13" x14ac:dyDescent="0.15">
      <c r="A3834" s="3" t="s">
        <v>4490</v>
      </c>
      <c r="B3834" s="3" t="s">
        <v>3546</v>
      </c>
    </row>
    <row r="3835" spans="1:2" ht="13" x14ac:dyDescent="0.15">
      <c r="A3835" s="3" t="s">
        <v>4490</v>
      </c>
      <c r="B3835" s="3" t="s">
        <v>3550</v>
      </c>
    </row>
    <row r="3836" spans="1:2" ht="13" x14ac:dyDescent="0.15">
      <c r="A3836" s="3" t="s">
        <v>4490</v>
      </c>
      <c r="B3836" s="3" t="s">
        <v>3552</v>
      </c>
    </row>
    <row r="3837" spans="1:2" ht="13" x14ac:dyDescent="0.15">
      <c r="A3837" s="3" t="s">
        <v>4490</v>
      </c>
      <c r="B3837" s="3" t="s">
        <v>3553</v>
      </c>
    </row>
    <row r="3838" spans="1:2" ht="13" x14ac:dyDescent="0.15">
      <c r="A3838" s="3" t="s">
        <v>4490</v>
      </c>
      <c r="B3838" s="3" t="s">
        <v>3554</v>
      </c>
    </row>
    <row r="3839" spans="1:2" ht="13" x14ac:dyDescent="0.15">
      <c r="A3839" s="3" t="s">
        <v>4490</v>
      </c>
      <c r="B3839" s="3" t="s">
        <v>3555</v>
      </c>
    </row>
    <row r="3840" spans="1:2" ht="13" x14ac:dyDescent="0.15">
      <c r="A3840" s="3" t="s">
        <v>4490</v>
      </c>
      <c r="B3840" s="3" t="s">
        <v>3556</v>
      </c>
    </row>
    <row r="3841" spans="1:2" ht="13" x14ac:dyDescent="0.15">
      <c r="A3841" s="3" t="s">
        <v>4490</v>
      </c>
      <c r="B3841" s="3" t="s">
        <v>3558</v>
      </c>
    </row>
    <row r="3842" spans="1:2" ht="13" x14ac:dyDescent="0.15">
      <c r="A3842" s="3" t="s">
        <v>4490</v>
      </c>
      <c r="B3842" s="3" t="s">
        <v>3559</v>
      </c>
    </row>
    <row r="3843" spans="1:2" ht="13" x14ac:dyDescent="0.15">
      <c r="A3843" s="3" t="s">
        <v>4490</v>
      </c>
      <c r="B3843" s="3" t="s">
        <v>3560</v>
      </c>
    </row>
    <row r="3844" spans="1:2" ht="13" x14ac:dyDescent="0.15">
      <c r="A3844" s="3" t="s">
        <v>4490</v>
      </c>
      <c r="B3844" s="3" t="s">
        <v>3561</v>
      </c>
    </row>
    <row r="3845" spans="1:2" ht="13" x14ac:dyDescent="0.15">
      <c r="A3845" s="3" t="s">
        <v>4490</v>
      </c>
      <c r="B3845" s="3" t="s">
        <v>3563</v>
      </c>
    </row>
    <row r="3846" spans="1:2" ht="13" x14ac:dyDescent="0.15">
      <c r="A3846" s="3" t="s">
        <v>4490</v>
      </c>
      <c r="B3846" s="3" t="s">
        <v>3564</v>
      </c>
    </row>
    <row r="3847" spans="1:2" ht="13" x14ac:dyDescent="0.15">
      <c r="A3847" s="3" t="s">
        <v>4490</v>
      </c>
      <c r="B3847" s="3" t="s">
        <v>3565</v>
      </c>
    </row>
    <row r="3848" spans="1:2" ht="13" x14ac:dyDescent="0.15">
      <c r="A3848" s="3" t="s">
        <v>4490</v>
      </c>
      <c r="B3848" s="3" t="s">
        <v>3567</v>
      </c>
    </row>
    <row r="3849" spans="1:2" ht="13" x14ac:dyDescent="0.15">
      <c r="A3849" s="3" t="s">
        <v>4490</v>
      </c>
      <c r="B3849" s="3" t="s">
        <v>3568</v>
      </c>
    </row>
    <row r="3850" spans="1:2" ht="13" x14ac:dyDescent="0.15">
      <c r="A3850" s="3" t="s">
        <v>4490</v>
      </c>
      <c r="B3850" s="3" t="s">
        <v>3569</v>
      </c>
    </row>
    <row r="3851" spans="1:2" ht="13" x14ac:dyDescent="0.15">
      <c r="A3851" s="3" t="s">
        <v>4490</v>
      </c>
      <c r="B3851" s="3" t="s">
        <v>3570</v>
      </c>
    </row>
    <row r="3852" spans="1:2" ht="13" x14ac:dyDescent="0.15">
      <c r="A3852" s="3" t="s">
        <v>4490</v>
      </c>
      <c r="B3852" s="3" t="s">
        <v>3572</v>
      </c>
    </row>
    <row r="3853" spans="1:2" ht="13" x14ac:dyDescent="0.15">
      <c r="A3853" s="3" t="s">
        <v>4490</v>
      </c>
      <c r="B3853" s="3" t="s">
        <v>3573</v>
      </c>
    </row>
    <row r="3854" spans="1:2" ht="13" x14ac:dyDescent="0.15">
      <c r="A3854" s="3" t="s">
        <v>4490</v>
      </c>
      <c r="B3854" s="3" t="s">
        <v>3574</v>
      </c>
    </row>
    <row r="3855" spans="1:2" ht="13" x14ac:dyDescent="0.15">
      <c r="A3855" s="3" t="s">
        <v>4490</v>
      </c>
      <c r="B3855" s="3" t="s">
        <v>3575</v>
      </c>
    </row>
    <row r="3856" spans="1:2" ht="13" x14ac:dyDescent="0.15">
      <c r="A3856" s="3" t="s">
        <v>4490</v>
      </c>
      <c r="B3856" s="3" t="s">
        <v>3576</v>
      </c>
    </row>
    <row r="3857" spans="1:2" ht="13" x14ac:dyDescent="0.15">
      <c r="A3857" s="3" t="s">
        <v>4490</v>
      </c>
      <c r="B3857" s="3" t="s">
        <v>3578</v>
      </c>
    </row>
    <row r="3858" spans="1:2" ht="13" x14ac:dyDescent="0.15">
      <c r="A3858" s="3" t="s">
        <v>4490</v>
      </c>
      <c r="B3858" s="3" t="s">
        <v>3580</v>
      </c>
    </row>
    <row r="3859" spans="1:2" ht="13" x14ac:dyDescent="0.15">
      <c r="A3859" s="3" t="s">
        <v>4490</v>
      </c>
      <c r="B3859" s="3" t="s">
        <v>3582</v>
      </c>
    </row>
    <row r="3860" spans="1:2" ht="13" x14ac:dyDescent="0.15">
      <c r="A3860" s="3" t="s">
        <v>4490</v>
      </c>
      <c r="B3860" s="3" t="s">
        <v>3583</v>
      </c>
    </row>
    <row r="3861" spans="1:2" ht="13" x14ac:dyDescent="0.15">
      <c r="A3861" s="3" t="s">
        <v>4490</v>
      </c>
      <c r="B3861" s="3" t="s">
        <v>3591</v>
      </c>
    </row>
    <row r="3862" spans="1:2" ht="13" x14ac:dyDescent="0.15">
      <c r="A3862" s="3" t="s">
        <v>4490</v>
      </c>
      <c r="B3862" s="3" t="s">
        <v>3597</v>
      </c>
    </row>
    <row r="3863" spans="1:2" ht="13" x14ac:dyDescent="0.15">
      <c r="A3863" s="3" t="s">
        <v>4490</v>
      </c>
      <c r="B3863" s="3" t="s">
        <v>3598</v>
      </c>
    </row>
    <row r="3864" spans="1:2" ht="13" x14ac:dyDescent="0.15">
      <c r="A3864" s="3" t="s">
        <v>4490</v>
      </c>
      <c r="B3864" s="3" t="s">
        <v>3600</v>
      </c>
    </row>
    <row r="3865" spans="1:2" ht="13" x14ac:dyDescent="0.15">
      <c r="A3865" s="3" t="s">
        <v>4490</v>
      </c>
      <c r="B3865" s="3" t="s">
        <v>3601</v>
      </c>
    </row>
    <row r="3866" spans="1:2" ht="13" x14ac:dyDescent="0.15">
      <c r="A3866" s="3" t="s">
        <v>4490</v>
      </c>
      <c r="B3866" s="3" t="s">
        <v>3603</v>
      </c>
    </row>
    <row r="3867" spans="1:2" ht="13" x14ac:dyDescent="0.15">
      <c r="A3867" s="3" t="s">
        <v>4490</v>
      </c>
      <c r="B3867" s="3" t="s">
        <v>3605</v>
      </c>
    </row>
    <row r="3868" spans="1:2" ht="13" x14ac:dyDescent="0.15">
      <c r="A3868" s="3" t="s">
        <v>4490</v>
      </c>
      <c r="B3868" s="3" t="s">
        <v>3607</v>
      </c>
    </row>
    <row r="3869" spans="1:2" ht="13" x14ac:dyDescent="0.15">
      <c r="A3869" s="3" t="s">
        <v>4490</v>
      </c>
      <c r="B3869" s="3" t="s">
        <v>3609</v>
      </c>
    </row>
    <row r="3870" spans="1:2" ht="13" x14ac:dyDescent="0.15">
      <c r="A3870" s="3" t="s">
        <v>4490</v>
      </c>
      <c r="B3870" s="3" t="s">
        <v>3611</v>
      </c>
    </row>
    <row r="3871" spans="1:2" ht="13" x14ac:dyDescent="0.15">
      <c r="A3871" s="3" t="s">
        <v>4490</v>
      </c>
      <c r="B3871" s="3" t="s">
        <v>3615</v>
      </c>
    </row>
    <row r="3872" spans="1:2" ht="13" x14ac:dyDescent="0.15">
      <c r="A3872" s="3" t="s">
        <v>4490</v>
      </c>
      <c r="B3872" s="3" t="s">
        <v>3623</v>
      </c>
    </row>
    <row r="3873" spans="1:2" ht="13" x14ac:dyDescent="0.15">
      <c r="A3873" s="3" t="s">
        <v>4490</v>
      </c>
      <c r="B3873" s="3" t="s">
        <v>3624</v>
      </c>
    </row>
    <row r="3874" spans="1:2" ht="13" x14ac:dyDescent="0.15">
      <c r="A3874" s="3" t="s">
        <v>4490</v>
      </c>
      <c r="B3874" s="3" t="s">
        <v>3626</v>
      </c>
    </row>
    <row r="3875" spans="1:2" ht="13" x14ac:dyDescent="0.15">
      <c r="A3875" s="3" t="s">
        <v>4490</v>
      </c>
      <c r="B3875" s="3" t="s">
        <v>3628</v>
      </c>
    </row>
    <row r="3876" spans="1:2" ht="13" x14ac:dyDescent="0.15">
      <c r="A3876" s="3" t="s">
        <v>4490</v>
      </c>
      <c r="B3876" s="3" t="s">
        <v>3630</v>
      </c>
    </row>
    <row r="3877" spans="1:2" ht="13" x14ac:dyDescent="0.15">
      <c r="A3877" s="3" t="s">
        <v>4490</v>
      </c>
      <c r="B3877" s="3" t="s">
        <v>3631</v>
      </c>
    </row>
    <row r="3878" spans="1:2" ht="13" x14ac:dyDescent="0.15">
      <c r="A3878" s="3" t="s">
        <v>4490</v>
      </c>
      <c r="B3878" s="3" t="s">
        <v>3633</v>
      </c>
    </row>
    <row r="3879" spans="1:2" ht="13" x14ac:dyDescent="0.15">
      <c r="A3879" s="3" t="s">
        <v>4490</v>
      </c>
      <c r="B3879" s="3" t="s">
        <v>3635</v>
      </c>
    </row>
    <row r="3880" spans="1:2" ht="13" x14ac:dyDescent="0.15">
      <c r="A3880" s="3" t="s">
        <v>4490</v>
      </c>
      <c r="B3880" s="3" t="s">
        <v>3642</v>
      </c>
    </row>
    <row r="3881" spans="1:2" ht="13" x14ac:dyDescent="0.15">
      <c r="A3881" s="3" t="s">
        <v>4490</v>
      </c>
      <c r="B3881" s="3" t="s">
        <v>3643</v>
      </c>
    </row>
    <row r="3882" spans="1:2" ht="13" x14ac:dyDescent="0.15">
      <c r="A3882" s="3" t="s">
        <v>4490</v>
      </c>
      <c r="B3882" s="3" t="s">
        <v>3645</v>
      </c>
    </row>
    <row r="3883" spans="1:2" ht="13" x14ac:dyDescent="0.15">
      <c r="A3883" s="3" t="s">
        <v>4490</v>
      </c>
      <c r="B3883" s="3" t="s">
        <v>3646</v>
      </c>
    </row>
    <row r="3884" spans="1:2" ht="13" x14ac:dyDescent="0.15">
      <c r="A3884" s="3" t="s">
        <v>4490</v>
      </c>
      <c r="B3884" s="3" t="s">
        <v>3648</v>
      </c>
    </row>
    <row r="3885" spans="1:2" ht="13" x14ac:dyDescent="0.15">
      <c r="A3885" s="3" t="s">
        <v>4490</v>
      </c>
      <c r="B3885" s="3" t="s">
        <v>3655</v>
      </c>
    </row>
    <row r="3886" spans="1:2" ht="13" x14ac:dyDescent="0.15">
      <c r="A3886" s="3" t="s">
        <v>4490</v>
      </c>
      <c r="B3886" s="3" t="s">
        <v>3660</v>
      </c>
    </row>
    <row r="3887" spans="1:2" ht="13" x14ac:dyDescent="0.15">
      <c r="A3887" s="3" t="s">
        <v>4490</v>
      </c>
      <c r="B3887" s="3" t="s">
        <v>3662</v>
      </c>
    </row>
    <row r="3888" spans="1:2" ht="13" x14ac:dyDescent="0.15">
      <c r="A3888" s="3" t="s">
        <v>4490</v>
      </c>
      <c r="B3888" s="3" t="s">
        <v>3664</v>
      </c>
    </row>
    <row r="3889" spans="1:2" ht="13" x14ac:dyDescent="0.15">
      <c r="A3889" s="3" t="s">
        <v>4490</v>
      </c>
      <c r="B3889" s="3" t="s">
        <v>3665</v>
      </c>
    </row>
    <row r="3890" spans="1:2" ht="13" x14ac:dyDescent="0.15">
      <c r="A3890" s="3" t="s">
        <v>4490</v>
      </c>
      <c r="B3890" s="3" t="s">
        <v>3666</v>
      </c>
    </row>
    <row r="3891" spans="1:2" ht="13" x14ac:dyDescent="0.15">
      <c r="A3891" s="3" t="s">
        <v>4490</v>
      </c>
      <c r="B3891" s="3" t="s">
        <v>3667</v>
      </c>
    </row>
    <row r="3892" spans="1:2" ht="13" x14ac:dyDescent="0.15">
      <c r="A3892" s="3" t="s">
        <v>4490</v>
      </c>
      <c r="B3892" s="3" t="s">
        <v>3669</v>
      </c>
    </row>
    <row r="3893" spans="1:2" ht="13" x14ac:dyDescent="0.15">
      <c r="A3893" s="3" t="s">
        <v>4490</v>
      </c>
      <c r="B3893" s="3" t="s">
        <v>3671</v>
      </c>
    </row>
    <row r="3894" spans="1:2" ht="13" x14ac:dyDescent="0.15">
      <c r="A3894" s="3" t="s">
        <v>4490</v>
      </c>
      <c r="B3894" s="3" t="s">
        <v>3673</v>
      </c>
    </row>
    <row r="3895" spans="1:2" ht="13" x14ac:dyDescent="0.15">
      <c r="A3895" s="3" t="s">
        <v>4490</v>
      </c>
      <c r="B3895" s="3" t="s">
        <v>3675</v>
      </c>
    </row>
    <row r="3896" spans="1:2" ht="13" x14ac:dyDescent="0.15">
      <c r="A3896" s="3" t="s">
        <v>4490</v>
      </c>
      <c r="B3896" s="3" t="s">
        <v>3677</v>
      </c>
    </row>
    <row r="3897" spans="1:2" ht="13" x14ac:dyDescent="0.15">
      <c r="A3897" s="3" t="s">
        <v>4490</v>
      </c>
      <c r="B3897" s="3" t="s">
        <v>3679</v>
      </c>
    </row>
    <row r="3898" spans="1:2" ht="13" x14ac:dyDescent="0.15">
      <c r="A3898" s="3" t="s">
        <v>4490</v>
      </c>
      <c r="B3898" s="3" t="s">
        <v>3681</v>
      </c>
    </row>
    <row r="3899" spans="1:2" ht="13" x14ac:dyDescent="0.15">
      <c r="A3899" s="3" t="s">
        <v>4490</v>
      </c>
      <c r="B3899" s="3" t="s">
        <v>3694</v>
      </c>
    </row>
    <row r="3900" spans="1:2" ht="13" x14ac:dyDescent="0.15">
      <c r="A3900" s="3" t="s">
        <v>4490</v>
      </c>
      <c r="B3900" s="3" t="s">
        <v>3710</v>
      </c>
    </row>
    <row r="3901" spans="1:2" ht="13" x14ac:dyDescent="0.15">
      <c r="A3901" s="3" t="s">
        <v>4490</v>
      </c>
      <c r="B3901" s="3" t="s">
        <v>3715</v>
      </c>
    </row>
    <row r="3902" spans="1:2" ht="13" x14ac:dyDescent="0.15">
      <c r="A3902" s="3" t="s">
        <v>4490</v>
      </c>
      <c r="B3902" s="3" t="s">
        <v>3718</v>
      </c>
    </row>
    <row r="3903" spans="1:2" ht="13" x14ac:dyDescent="0.15">
      <c r="A3903" s="3" t="s">
        <v>4490</v>
      </c>
      <c r="B3903" s="3" t="s">
        <v>3729</v>
      </c>
    </row>
    <row r="3904" spans="1:2" ht="13" x14ac:dyDescent="0.15">
      <c r="A3904" s="3" t="s">
        <v>4490</v>
      </c>
      <c r="B3904" s="3" t="s">
        <v>3730</v>
      </c>
    </row>
    <row r="3905" spans="1:2" ht="13" x14ac:dyDescent="0.15">
      <c r="A3905" s="3" t="s">
        <v>4490</v>
      </c>
      <c r="B3905" s="3" t="s">
        <v>3732</v>
      </c>
    </row>
    <row r="3906" spans="1:2" ht="13" x14ac:dyDescent="0.15">
      <c r="A3906" s="3" t="s">
        <v>4490</v>
      </c>
      <c r="B3906" s="3" t="s">
        <v>3733</v>
      </c>
    </row>
    <row r="3907" spans="1:2" ht="13" x14ac:dyDescent="0.15">
      <c r="A3907" s="3" t="s">
        <v>4490</v>
      </c>
      <c r="B3907" s="3" t="s">
        <v>3734</v>
      </c>
    </row>
    <row r="3908" spans="1:2" ht="13" x14ac:dyDescent="0.15">
      <c r="A3908" s="3" t="s">
        <v>4490</v>
      </c>
      <c r="B3908" s="3" t="s">
        <v>3735</v>
      </c>
    </row>
    <row r="3909" spans="1:2" ht="13" x14ac:dyDescent="0.15">
      <c r="A3909" s="3" t="s">
        <v>4490</v>
      </c>
      <c r="B3909" s="3" t="s">
        <v>3736</v>
      </c>
    </row>
    <row r="3910" spans="1:2" ht="13" x14ac:dyDescent="0.15">
      <c r="A3910" s="3" t="s">
        <v>4490</v>
      </c>
      <c r="B3910" s="3" t="s">
        <v>3737</v>
      </c>
    </row>
    <row r="3911" spans="1:2" ht="13" x14ac:dyDescent="0.15">
      <c r="A3911" s="3" t="s">
        <v>4490</v>
      </c>
      <c r="B3911" s="3" t="s">
        <v>3738</v>
      </c>
    </row>
    <row r="3912" spans="1:2" ht="13" x14ac:dyDescent="0.15">
      <c r="A3912" s="3" t="s">
        <v>4490</v>
      </c>
      <c r="B3912" s="3" t="s">
        <v>3739</v>
      </c>
    </row>
    <row r="3913" spans="1:2" ht="13" x14ac:dyDescent="0.15">
      <c r="A3913" s="3" t="s">
        <v>4490</v>
      </c>
      <c r="B3913" s="3" t="s">
        <v>3740</v>
      </c>
    </row>
    <row r="3914" spans="1:2" ht="13" x14ac:dyDescent="0.15">
      <c r="A3914" s="3" t="s">
        <v>4490</v>
      </c>
      <c r="B3914" s="3" t="s">
        <v>3741</v>
      </c>
    </row>
    <row r="3915" spans="1:2" ht="13" x14ac:dyDescent="0.15">
      <c r="A3915" s="3" t="s">
        <v>4490</v>
      </c>
      <c r="B3915" s="3" t="s">
        <v>3742</v>
      </c>
    </row>
    <row r="3916" spans="1:2" ht="13" x14ac:dyDescent="0.15">
      <c r="A3916" s="3" t="s">
        <v>4490</v>
      </c>
      <c r="B3916" s="3" t="s">
        <v>3743</v>
      </c>
    </row>
    <row r="3917" spans="1:2" ht="13" x14ac:dyDescent="0.15">
      <c r="A3917" s="3" t="s">
        <v>4490</v>
      </c>
      <c r="B3917" s="3" t="s">
        <v>3744</v>
      </c>
    </row>
    <row r="3918" spans="1:2" ht="13" x14ac:dyDescent="0.15">
      <c r="A3918" s="3" t="s">
        <v>4490</v>
      </c>
      <c r="B3918" s="3" t="s">
        <v>3745</v>
      </c>
    </row>
    <row r="3919" spans="1:2" ht="13" x14ac:dyDescent="0.15">
      <c r="A3919" s="3" t="s">
        <v>4490</v>
      </c>
      <c r="B3919" s="3" t="s">
        <v>3754</v>
      </c>
    </row>
    <row r="3920" spans="1:2" ht="13" x14ac:dyDescent="0.15">
      <c r="A3920" s="3" t="s">
        <v>4490</v>
      </c>
      <c r="B3920" s="3" t="s">
        <v>3757</v>
      </c>
    </row>
    <row r="3921" spans="1:2" ht="13" x14ac:dyDescent="0.15">
      <c r="A3921" s="3" t="s">
        <v>4490</v>
      </c>
      <c r="B3921" s="3" t="s">
        <v>3761</v>
      </c>
    </row>
    <row r="3922" spans="1:2" ht="13" x14ac:dyDescent="0.15">
      <c r="A3922" s="3" t="s">
        <v>4490</v>
      </c>
      <c r="B3922" s="3" t="s">
        <v>3762</v>
      </c>
    </row>
    <row r="3923" spans="1:2" ht="13" x14ac:dyDescent="0.15">
      <c r="A3923" s="3" t="s">
        <v>4490</v>
      </c>
      <c r="B3923" s="3" t="s">
        <v>3764</v>
      </c>
    </row>
    <row r="3924" spans="1:2" ht="13" x14ac:dyDescent="0.15">
      <c r="A3924" s="3" t="s">
        <v>4490</v>
      </c>
      <c r="B3924" s="3" t="s">
        <v>3765</v>
      </c>
    </row>
    <row r="3925" spans="1:2" ht="13" x14ac:dyDescent="0.15">
      <c r="A3925" s="3" t="s">
        <v>4490</v>
      </c>
      <c r="B3925" s="3" t="s">
        <v>3767</v>
      </c>
    </row>
    <row r="3926" spans="1:2" ht="13" x14ac:dyDescent="0.15">
      <c r="A3926" s="3" t="s">
        <v>4490</v>
      </c>
      <c r="B3926" s="3" t="s">
        <v>3770</v>
      </c>
    </row>
    <row r="3927" spans="1:2" ht="13" x14ac:dyDescent="0.15">
      <c r="A3927" s="3" t="s">
        <v>4490</v>
      </c>
      <c r="B3927" s="3" t="s">
        <v>3771</v>
      </c>
    </row>
    <row r="3928" spans="1:2" ht="13" x14ac:dyDescent="0.15">
      <c r="A3928" s="3" t="s">
        <v>4490</v>
      </c>
      <c r="B3928" s="3" t="s">
        <v>3772</v>
      </c>
    </row>
    <row r="3929" spans="1:2" ht="13" x14ac:dyDescent="0.15">
      <c r="A3929" s="3" t="s">
        <v>4490</v>
      </c>
      <c r="B3929" s="3" t="s">
        <v>3777</v>
      </c>
    </row>
    <row r="3930" spans="1:2" ht="13" x14ac:dyDescent="0.15">
      <c r="A3930" s="3" t="s">
        <v>4490</v>
      </c>
      <c r="B3930" s="3" t="s">
        <v>3778</v>
      </c>
    </row>
    <row r="3931" spans="1:2" ht="13" x14ac:dyDescent="0.15">
      <c r="A3931" s="3" t="s">
        <v>4490</v>
      </c>
      <c r="B3931" s="3" t="s">
        <v>3779</v>
      </c>
    </row>
    <row r="3932" spans="1:2" ht="13" x14ac:dyDescent="0.15">
      <c r="A3932" s="3" t="s">
        <v>4490</v>
      </c>
      <c r="B3932" s="3" t="s">
        <v>3780</v>
      </c>
    </row>
    <row r="3933" spans="1:2" ht="13" x14ac:dyDescent="0.15">
      <c r="A3933" s="3" t="s">
        <v>4490</v>
      </c>
      <c r="B3933" s="3" t="s">
        <v>3781</v>
      </c>
    </row>
    <row r="3934" spans="1:2" ht="13" x14ac:dyDescent="0.15">
      <c r="A3934" s="3" t="s">
        <v>4490</v>
      </c>
      <c r="B3934" s="3" t="s">
        <v>3782</v>
      </c>
    </row>
    <row r="3935" spans="1:2" ht="13" x14ac:dyDescent="0.15">
      <c r="A3935" s="3" t="s">
        <v>4490</v>
      </c>
      <c r="B3935" s="3" t="s">
        <v>3783</v>
      </c>
    </row>
    <row r="3936" spans="1:2" ht="13" x14ac:dyDescent="0.15">
      <c r="A3936" s="3" t="s">
        <v>4490</v>
      </c>
      <c r="B3936" s="3" t="s">
        <v>3784</v>
      </c>
    </row>
    <row r="3937" spans="1:2" ht="13" x14ac:dyDescent="0.15">
      <c r="A3937" s="3" t="s">
        <v>4490</v>
      </c>
      <c r="B3937" s="3" t="s">
        <v>3785</v>
      </c>
    </row>
    <row r="3938" spans="1:2" ht="13" x14ac:dyDescent="0.15">
      <c r="A3938" s="3" t="s">
        <v>4490</v>
      </c>
      <c r="B3938" s="3" t="s">
        <v>3786</v>
      </c>
    </row>
    <row r="3939" spans="1:2" ht="13" x14ac:dyDescent="0.15">
      <c r="A3939" s="3" t="s">
        <v>4490</v>
      </c>
      <c r="B3939" s="3" t="s">
        <v>3787</v>
      </c>
    </row>
    <row r="3940" spans="1:2" ht="13" x14ac:dyDescent="0.15">
      <c r="A3940" s="3" t="s">
        <v>4490</v>
      </c>
      <c r="B3940" s="3" t="s">
        <v>3788</v>
      </c>
    </row>
    <row r="3941" spans="1:2" ht="13" x14ac:dyDescent="0.15">
      <c r="A3941" s="3" t="s">
        <v>4490</v>
      </c>
      <c r="B3941" s="3" t="s">
        <v>3789</v>
      </c>
    </row>
    <row r="3942" spans="1:2" ht="13" x14ac:dyDescent="0.15">
      <c r="A3942" s="3" t="s">
        <v>4490</v>
      </c>
      <c r="B3942" s="3" t="s">
        <v>3790</v>
      </c>
    </row>
    <row r="3943" spans="1:2" ht="13" x14ac:dyDescent="0.15">
      <c r="A3943" s="3" t="s">
        <v>4490</v>
      </c>
      <c r="B3943" s="3" t="s">
        <v>3791</v>
      </c>
    </row>
    <row r="3944" spans="1:2" ht="13" x14ac:dyDescent="0.15">
      <c r="A3944" s="3" t="s">
        <v>4490</v>
      </c>
      <c r="B3944" s="3" t="s">
        <v>3792</v>
      </c>
    </row>
    <row r="3945" spans="1:2" ht="13" x14ac:dyDescent="0.15">
      <c r="A3945" s="3" t="s">
        <v>4490</v>
      </c>
      <c r="B3945" s="3" t="s">
        <v>3793</v>
      </c>
    </row>
    <row r="3946" spans="1:2" ht="13" x14ac:dyDescent="0.15">
      <c r="A3946" s="3" t="s">
        <v>4490</v>
      </c>
      <c r="B3946" s="3" t="s">
        <v>3794</v>
      </c>
    </row>
    <row r="3947" spans="1:2" ht="13" x14ac:dyDescent="0.15">
      <c r="A3947" s="3" t="s">
        <v>4490</v>
      </c>
      <c r="B3947" s="3" t="s">
        <v>3795</v>
      </c>
    </row>
    <row r="3948" spans="1:2" ht="13" x14ac:dyDescent="0.15">
      <c r="A3948" s="3" t="s">
        <v>4490</v>
      </c>
      <c r="B3948" s="3" t="s">
        <v>3797</v>
      </c>
    </row>
    <row r="3949" spans="1:2" ht="13" x14ac:dyDescent="0.15">
      <c r="A3949" s="3" t="s">
        <v>4490</v>
      </c>
      <c r="B3949" s="3" t="s">
        <v>3798</v>
      </c>
    </row>
    <row r="3950" spans="1:2" ht="13" x14ac:dyDescent="0.15">
      <c r="A3950" s="3" t="s">
        <v>4490</v>
      </c>
      <c r="B3950" s="3" t="s">
        <v>3799</v>
      </c>
    </row>
    <row r="3951" spans="1:2" ht="13" x14ac:dyDescent="0.15">
      <c r="A3951" s="3" t="s">
        <v>4490</v>
      </c>
      <c r="B3951" s="3" t="s">
        <v>3800</v>
      </c>
    </row>
    <row r="3952" spans="1:2" ht="13" x14ac:dyDescent="0.15">
      <c r="A3952" s="3" t="s">
        <v>4490</v>
      </c>
      <c r="B3952" s="3" t="s">
        <v>3801</v>
      </c>
    </row>
    <row r="3953" spans="1:2" ht="13" x14ac:dyDescent="0.15">
      <c r="A3953" s="3" t="s">
        <v>4490</v>
      </c>
      <c r="B3953" s="3" t="s">
        <v>3802</v>
      </c>
    </row>
    <row r="3954" spans="1:2" ht="13" x14ac:dyDescent="0.15">
      <c r="A3954" s="3" t="s">
        <v>4490</v>
      </c>
      <c r="B3954" s="3" t="s">
        <v>3804</v>
      </c>
    </row>
    <row r="3955" spans="1:2" ht="13" x14ac:dyDescent="0.15">
      <c r="A3955" s="3" t="s">
        <v>4490</v>
      </c>
      <c r="B3955" s="3" t="s">
        <v>3805</v>
      </c>
    </row>
    <row r="3956" spans="1:2" ht="13" x14ac:dyDescent="0.15">
      <c r="A3956" s="3" t="s">
        <v>4490</v>
      </c>
      <c r="B3956" s="3" t="s">
        <v>3807</v>
      </c>
    </row>
    <row r="3957" spans="1:2" ht="13" x14ac:dyDescent="0.15">
      <c r="A3957" s="3" t="s">
        <v>4490</v>
      </c>
      <c r="B3957" s="3" t="s">
        <v>3808</v>
      </c>
    </row>
    <row r="3958" spans="1:2" ht="13" x14ac:dyDescent="0.15">
      <c r="A3958" s="3" t="s">
        <v>4490</v>
      </c>
      <c r="B3958" s="3" t="s">
        <v>3810</v>
      </c>
    </row>
    <row r="3959" spans="1:2" ht="13" x14ac:dyDescent="0.15">
      <c r="A3959" s="3" t="s">
        <v>4490</v>
      </c>
      <c r="B3959" s="3" t="s">
        <v>3812</v>
      </c>
    </row>
    <row r="3960" spans="1:2" ht="13" x14ac:dyDescent="0.15">
      <c r="A3960" s="3" t="s">
        <v>4490</v>
      </c>
      <c r="B3960" s="3" t="s">
        <v>3814</v>
      </c>
    </row>
    <row r="3961" spans="1:2" ht="13" x14ac:dyDescent="0.15">
      <c r="A3961" s="3" t="s">
        <v>4490</v>
      </c>
      <c r="B3961" s="3" t="s">
        <v>3815</v>
      </c>
    </row>
    <row r="3962" spans="1:2" ht="13" x14ac:dyDescent="0.15">
      <c r="A3962" s="3" t="s">
        <v>4490</v>
      </c>
      <c r="B3962" s="3" t="s">
        <v>3817</v>
      </c>
    </row>
    <row r="3963" spans="1:2" ht="13" x14ac:dyDescent="0.15">
      <c r="A3963" s="3" t="s">
        <v>4490</v>
      </c>
      <c r="B3963" s="3" t="s">
        <v>3818</v>
      </c>
    </row>
    <row r="3964" spans="1:2" ht="13" x14ac:dyDescent="0.15">
      <c r="A3964" s="3" t="s">
        <v>4490</v>
      </c>
      <c r="B3964" s="3" t="s">
        <v>3820</v>
      </c>
    </row>
    <row r="3965" spans="1:2" ht="13" x14ac:dyDescent="0.15">
      <c r="A3965" s="3" t="s">
        <v>4490</v>
      </c>
      <c r="B3965" s="3" t="s">
        <v>3821</v>
      </c>
    </row>
    <row r="3966" spans="1:2" ht="13" x14ac:dyDescent="0.15">
      <c r="A3966" s="3" t="s">
        <v>4490</v>
      </c>
      <c r="B3966" s="3" t="s">
        <v>3822</v>
      </c>
    </row>
    <row r="3967" spans="1:2" ht="13" x14ac:dyDescent="0.15">
      <c r="A3967" s="3" t="s">
        <v>4490</v>
      </c>
      <c r="B3967" s="3" t="s">
        <v>3828</v>
      </c>
    </row>
    <row r="3968" spans="1:2" ht="13" x14ac:dyDescent="0.15">
      <c r="A3968" s="3" t="s">
        <v>4490</v>
      </c>
      <c r="B3968" s="3" t="s">
        <v>3829</v>
      </c>
    </row>
    <row r="3969" spans="1:2" ht="13" x14ac:dyDescent="0.15">
      <c r="A3969" s="3" t="s">
        <v>4490</v>
      </c>
      <c r="B3969" s="3" t="s">
        <v>3831</v>
      </c>
    </row>
    <row r="3970" spans="1:2" ht="13" x14ac:dyDescent="0.15">
      <c r="A3970" s="3" t="s">
        <v>4490</v>
      </c>
      <c r="B3970" s="3" t="s">
        <v>3832</v>
      </c>
    </row>
    <row r="3971" spans="1:2" ht="13" x14ac:dyDescent="0.15">
      <c r="A3971" s="3" t="s">
        <v>4490</v>
      </c>
      <c r="B3971" s="3" t="s">
        <v>3833</v>
      </c>
    </row>
    <row r="3972" spans="1:2" ht="13" x14ac:dyDescent="0.15">
      <c r="A3972" s="3" t="s">
        <v>4490</v>
      </c>
      <c r="B3972" s="3" t="s">
        <v>3834</v>
      </c>
    </row>
    <row r="3973" spans="1:2" ht="13" x14ac:dyDescent="0.15">
      <c r="A3973" s="3" t="s">
        <v>4490</v>
      </c>
      <c r="B3973" s="3" t="s">
        <v>3835</v>
      </c>
    </row>
    <row r="3974" spans="1:2" ht="13" x14ac:dyDescent="0.15">
      <c r="A3974" s="3" t="s">
        <v>4490</v>
      </c>
      <c r="B3974" s="3" t="s">
        <v>3837</v>
      </c>
    </row>
    <row r="3975" spans="1:2" ht="13" x14ac:dyDescent="0.15">
      <c r="A3975" s="3" t="s">
        <v>4490</v>
      </c>
      <c r="B3975" s="3" t="s">
        <v>3838</v>
      </c>
    </row>
    <row r="3976" spans="1:2" ht="13" x14ac:dyDescent="0.15">
      <c r="A3976" s="3" t="s">
        <v>4490</v>
      </c>
      <c r="B3976" s="3" t="s">
        <v>3839</v>
      </c>
    </row>
    <row r="3977" spans="1:2" ht="13" x14ac:dyDescent="0.15">
      <c r="A3977" s="3" t="s">
        <v>4490</v>
      </c>
      <c r="B3977" s="3" t="s">
        <v>3844</v>
      </c>
    </row>
    <row r="3978" spans="1:2" ht="13" x14ac:dyDescent="0.15">
      <c r="A3978" s="3" t="s">
        <v>4490</v>
      </c>
      <c r="B3978" s="3" t="s">
        <v>3846</v>
      </c>
    </row>
    <row r="3979" spans="1:2" ht="13" x14ac:dyDescent="0.15">
      <c r="A3979" s="3" t="s">
        <v>4490</v>
      </c>
      <c r="B3979" s="3" t="s">
        <v>3847</v>
      </c>
    </row>
    <row r="3980" spans="1:2" ht="13" x14ac:dyDescent="0.15">
      <c r="A3980" s="3" t="s">
        <v>4490</v>
      </c>
      <c r="B3980" s="3" t="s">
        <v>3848</v>
      </c>
    </row>
    <row r="3981" spans="1:2" ht="13" x14ac:dyDescent="0.15">
      <c r="A3981" s="3" t="s">
        <v>4490</v>
      </c>
      <c r="B3981" s="3" t="s">
        <v>3849</v>
      </c>
    </row>
    <row r="3982" spans="1:2" ht="13" x14ac:dyDescent="0.15">
      <c r="A3982" s="3" t="s">
        <v>4490</v>
      </c>
      <c r="B3982" s="3" t="s">
        <v>3850</v>
      </c>
    </row>
    <row r="3983" spans="1:2" ht="13" x14ac:dyDescent="0.15">
      <c r="A3983" s="3" t="s">
        <v>4490</v>
      </c>
      <c r="B3983" s="3" t="s">
        <v>3852</v>
      </c>
    </row>
    <row r="3984" spans="1:2" ht="13" x14ac:dyDescent="0.15">
      <c r="A3984" s="3" t="s">
        <v>4490</v>
      </c>
      <c r="B3984" s="3" t="s">
        <v>3853</v>
      </c>
    </row>
    <row r="3985" spans="1:2" ht="13" x14ac:dyDescent="0.15">
      <c r="A3985" s="3" t="s">
        <v>4490</v>
      </c>
      <c r="B3985" s="3" t="s">
        <v>3862</v>
      </c>
    </row>
    <row r="3986" spans="1:2" ht="13" x14ac:dyDescent="0.15">
      <c r="A3986" s="3" t="s">
        <v>4490</v>
      </c>
      <c r="B3986" s="3" t="s">
        <v>3864</v>
      </c>
    </row>
    <row r="3987" spans="1:2" ht="13" x14ac:dyDescent="0.15">
      <c r="A3987" s="3" t="s">
        <v>4490</v>
      </c>
      <c r="B3987" s="3" t="s">
        <v>3865</v>
      </c>
    </row>
    <row r="3988" spans="1:2" ht="13" x14ac:dyDescent="0.15">
      <c r="A3988" s="3" t="s">
        <v>4490</v>
      </c>
      <c r="B3988" s="3" t="s">
        <v>3866</v>
      </c>
    </row>
    <row r="3989" spans="1:2" ht="13" x14ac:dyDescent="0.15">
      <c r="A3989" s="3" t="s">
        <v>4490</v>
      </c>
      <c r="B3989" s="3" t="s">
        <v>3867</v>
      </c>
    </row>
    <row r="3990" spans="1:2" ht="13" x14ac:dyDescent="0.15">
      <c r="A3990" s="3" t="s">
        <v>4490</v>
      </c>
      <c r="B3990" s="3" t="s">
        <v>3884</v>
      </c>
    </row>
    <row r="3991" spans="1:2" ht="13" x14ac:dyDescent="0.15">
      <c r="A3991" s="3" t="s">
        <v>4490</v>
      </c>
      <c r="B3991" s="3" t="s">
        <v>3887</v>
      </c>
    </row>
    <row r="3992" spans="1:2" ht="13" x14ac:dyDescent="0.15">
      <c r="A3992" s="3" t="s">
        <v>4490</v>
      </c>
      <c r="B3992" s="3" t="s">
        <v>3907</v>
      </c>
    </row>
    <row r="3993" spans="1:2" ht="13" x14ac:dyDescent="0.15">
      <c r="A3993" s="3" t="s">
        <v>4490</v>
      </c>
      <c r="B3993" s="3" t="s">
        <v>3908</v>
      </c>
    </row>
    <row r="3994" spans="1:2" ht="13" x14ac:dyDescent="0.15">
      <c r="A3994" s="3" t="s">
        <v>4490</v>
      </c>
      <c r="B3994" s="3" t="s">
        <v>3911</v>
      </c>
    </row>
    <row r="3995" spans="1:2" ht="13" x14ac:dyDescent="0.15">
      <c r="A3995" s="3" t="s">
        <v>4490</v>
      </c>
      <c r="B3995" s="3" t="s">
        <v>3912</v>
      </c>
    </row>
    <row r="3996" spans="1:2" ht="13" x14ac:dyDescent="0.15">
      <c r="A3996" s="3" t="s">
        <v>4490</v>
      </c>
      <c r="B3996" s="3" t="s">
        <v>3915</v>
      </c>
    </row>
    <row r="3997" spans="1:2" ht="13" x14ac:dyDescent="0.15">
      <c r="A3997" s="3" t="s">
        <v>4490</v>
      </c>
      <c r="B3997" s="3" t="s">
        <v>3916</v>
      </c>
    </row>
    <row r="3998" spans="1:2" ht="13" x14ac:dyDescent="0.15">
      <c r="A3998" s="3" t="s">
        <v>4490</v>
      </c>
      <c r="B3998" s="3" t="s">
        <v>3919</v>
      </c>
    </row>
    <row r="3999" spans="1:2" ht="13" x14ac:dyDescent="0.15">
      <c r="A3999" s="3" t="s">
        <v>4490</v>
      </c>
      <c r="B3999" s="3" t="s">
        <v>3921</v>
      </c>
    </row>
    <row r="4000" spans="1:2" ht="13" x14ac:dyDescent="0.15">
      <c r="A4000" s="3" t="s">
        <v>4490</v>
      </c>
      <c r="B4000" s="3" t="s">
        <v>3922</v>
      </c>
    </row>
    <row r="4001" spans="1:2" ht="13" x14ac:dyDescent="0.15">
      <c r="A4001" s="3" t="s">
        <v>4490</v>
      </c>
      <c r="B4001" s="3" t="s">
        <v>3923</v>
      </c>
    </row>
    <row r="4002" spans="1:2" ht="13" x14ac:dyDescent="0.15">
      <c r="A4002" s="3" t="s">
        <v>4490</v>
      </c>
      <c r="B4002" s="3" t="s">
        <v>3924</v>
      </c>
    </row>
    <row r="4003" spans="1:2" ht="13" x14ac:dyDescent="0.15">
      <c r="A4003" s="3" t="s">
        <v>4490</v>
      </c>
      <c r="B4003" s="3" t="s">
        <v>3926</v>
      </c>
    </row>
    <row r="4004" spans="1:2" ht="13" x14ac:dyDescent="0.15">
      <c r="A4004" s="3" t="s">
        <v>4490</v>
      </c>
      <c r="B4004" s="3" t="s">
        <v>3929</v>
      </c>
    </row>
    <row r="4005" spans="1:2" ht="13" x14ac:dyDescent="0.15">
      <c r="A4005" s="3" t="s">
        <v>4490</v>
      </c>
      <c r="B4005" s="3" t="s">
        <v>3931</v>
      </c>
    </row>
    <row r="4006" spans="1:2" ht="13" x14ac:dyDescent="0.15">
      <c r="A4006" s="3" t="s">
        <v>4490</v>
      </c>
      <c r="B4006" s="3" t="s">
        <v>3932</v>
      </c>
    </row>
    <row r="4007" spans="1:2" ht="13" x14ac:dyDescent="0.15">
      <c r="A4007" s="3" t="s">
        <v>4490</v>
      </c>
      <c r="B4007" s="3" t="s">
        <v>3933</v>
      </c>
    </row>
    <row r="4008" spans="1:2" ht="13" x14ac:dyDescent="0.15">
      <c r="A4008" s="3" t="s">
        <v>4490</v>
      </c>
      <c r="B4008" s="3" t="s">
        <v>3936</v>
      </c>
    </row>
    <row r="4009" spans="1:2" ht="13" x14ac:dyDescent="0.15">
      <c r="A4009" s="3" t="s">
        <v>4490</v>
      </c>
      <c r="B4009" s="3" t="s">
        <v>3940</v>
      </c>
    </row>
    <row r="4010" spans="1:2" ht="13" x14ac:dyDescent="0.15">
      <c r="A4010" s="3" t="s">
        <v>4490</v>
      </c>
      <c r="B4010" s="3" t="s">
        <v>3942</v>
      </c>
    </row>
    <row r="4011" spans="1:2" ht="13" x14ac:dyDescent="0.15">
      <c r="A4011" s="3" t="s">
        <v>4490</v>
      </c>
      <c r="B4011" s="3" t="s">
        <v>3943</v>
      </c>
    </row>
    <row r="4012" spans="1:2" ht="13" x14ac:dyDescent="0.15">
      <c r="A4012" s="3" t="s">
        <v>4490</v>
      </c>
      <c r="B4012" s="3" t="s">
        <v>3944</v>
      </c>
    </row>
    <row r="4013" spans="1:2" ht="13" x14ac:dyDescent="0.15">
      <c r="A4013" s="3" t="s">
        <v>4490</v>
      </c>
      <c r="B4013" s="3" t="s">
        <v>3948</v>
      </c>
    </row>
    <row r="4014" spans="1:2" ht="13" x14ac:dyDescent="0.15">
      <c r="A4014" s="3" t="s">
        <v>4490</v>
      </c>
      <c r="B4014" s="3" t="s">
        <v>3964</v>
      </c>
    </row>
    <row r="4015" spans="1:2" ht="13" x14ac:dyDescent="0.15">
      <c r="A4015" s="3" t="s">
        <v>4490</v>
      </c>
      <c r="B4015" s="3" t="s">
        <v>3965</v>
      </c>
    </row>
    <row r="4016" spans="1:2" ht="13" x14ac:dyDescent="0.15">
      <c r="A4016" s="3" t="s">
        <v>4490</v>
      </c>
      <c r="B4016" s="3" t="s">
        <v>3967</v>
      </c>
    </row>
    <row r="4017" spans="1:2" ht="13" x14ac:dyDescent="0.15">
      <c r="A4017" s="3" t="s">
        <v>4490</v>
      </c>
      <c r="B4017" s="3" t="s">
        <v>3968</v>
      </c>
    </row>
    <row r="4018" spans="1:2" ht="13" x14ac:dyDescent="0.15">
      <c r="A4018" s="3" t="s">
        <v>4490</v>
      </c>
      <c r="B4018" s="3" t="s">
        <v>3969</v>
      </c>
    </row>
    <row r="4019" spans="1:2" ht="13" x14ac:dyDescent="0.15">
      <c r="A4019" s="3" t="s">
        <v>4490</v>
      </c>
      <c r="B4019" s="3" t="s">
        <v>3970</v>
      </c>
    </row>
    <row r="4020" spans="1:2" ht="13" x14ac:dyDescent="0.15">
      <c r="A4020" s="3" t="s">
        <v>4490</v>
      </c>
      <c r="B4020" s="3" t="s">
        <v>3971</v>
      </c>
    </row>
    <row r="4021" spans="1:2" ht="13" x14ac:dyDescent="0.15">
      <c r="A4021" s="3" t="s">
        <v>4490</v>
      </c>
      <c r="B4021" s="3" t="s">
        <v>3972</v>
      </c>
    </row>
    <row r="4022" spans="1:2" ht="13" x14ac:dyDescent="0.15">
      <c r="A4022" s="3" t="s">
        <v>4490</v>
      </c>
      <c r="B4022" s="3" t="s">
        <v>3973</v>
      </c>
    </row>
    <row r="4023" spans="1:2" ht="13" x14ac:dyDescent="0.15">
      <c r="A4023" s="3" t="s">
        <v>4490</v>
      </c>
      <c r="B4023" s="3" t="s">
        <v>3975</v>
      </c>
    </row>
    <row r="4024" spans="1:2" ht="13" x14ac:dyDescent="0.15">
      <c r="A4024" s="3" t="s">
        <v>4490</v>
      </c>
      <c r="B4024" s="3" t="s">
        <v>3976</v>
      </c>
    </row>
    <row r="4025" spans="1:2" ht="13" x14ac:dyDescent="0.15">
      <c r="A4025" s="3" t="s">
        <v>4490</v>
      </c>
      <c r="B4025" s="3" t="s">
        <v>3978</v>
      </c>
    </row>
    <row r="4026" spans="1:2" ht="13" x14ac:dyDescent="0.15">
      <c r="A4026" s="3" t="s">
        <v>4490</v>
      </c>
      <c r="B4026" s="3" t="s">
        <v>3985</v>
      </c>
    </row>
    <row r="4027" spans="1:2" ht="13" x14ac:dyDescent="0.15">
      <c r="A4027" s="3" t="s">
        <v>4490</v>
      </c>
      <c r="B4027" s="3" t="s">
        <v>3987</v>
      </c>
    </row>
    <row r="4028" spans="1:2" ht="13" x14ac:dyDescent="0.15">
      <c r="A4028" s="3" t="s">
        <v>4490</v>
      </c>
      <c r="B4028" s="3" t="s">
        <v>3988</v>
      </c>
    </row>
    <row r="4029" spans="1:2" ht="13" x14ac:dyDescent="0.15">
      <c r="A4029" s="3" t="s">
        <v>4490</v>
      </c>
      <c r="B4029" s="3" t="s">
        <v>3994</v>
      </c>
    </row>
    <row r="4030" spans="1:2" ht="13" x14ac:dyDescent="0.15">
      <c r="A4030" s="3" t="s">
        <v>4490</v>
      </c>
      <c r="B4030" s="3" t="s">
        <v>3997</v>
      </c>
    </row>
    <row r="4031" spans="1:2" ht="13" x14ac:dyDescent="0.15">
      <c r="A4031" s="3" t="s">
        <v>4490</v>
      </c>
      <c r="B4031" s="3" t="s">
        <v>3999</v>
      </c>
    </row>
    <row r="4032" spans="1:2" ht="13" x14ac:dyDescent="0.15">
      <c r="A4032" s="3" t="s">
        <v>4490</v>
      </c>
      <c r="B4032" s="3" t="s">
        <v>4000</v>
      </c>
    </row>
    <row r="4033" spans="1:2" ht="13" x14ac:dyDescent="0.15">
      <c r="A4033" s="3" t="s">
        <v>4490</v>
      </c>
      <c r="B4033" s="3" t="s">
        <v>4001</v>
      </c>
    </row>
    <row r="4034" spans="1:2" ht="13" x14ac:dyDescent="0.15">
      <c r="A4034" s="3" t="s">
        <v>4490</v>
      </c>
      <c r="B4034" s="3" t="s">
        <v>4003</v>
      </c>
    </row>
    <row r="4035" spans="1:2" ht="13" x14ac:dyDescent="0.15">
      <c r="A4035" s="3" t="s">
        <v>4490</v>
      </c>
      <c r="B4035" s="3" t="s">
        <v>4007</v>
      </c>
    </row>
    <row r="4036" spans="1:2" ht="13" x14ac:dyDescent="0.15">
      <c r="A4036" s="3" t="s">
        <v>4490</v>
      </c>
      <c r="B4036" s="3" t="s">
        <v>4013</v>
      </c>
    </row>
    <row r="4037" spans="1:2" ht="13" x14ac:dyDescent="0.15">
      <c r="A4037" s="3" t="s">
        <v>4490</v>
      </c>
      <c r="B4037" s="3" t="s">
        <v>4014</v>
      </c>
    </row>
    <row r="4038" spans="1:2" ht="13" x14ac:dyDescent="0.15">
      <c r="A4038" s="3" t="s">
        <v>4490</v>
      </c>
      <c r="B4038" s="3" t="s">
        <v>4015</v>
      </c>
    </row>
    <row r="4039" spans="1:2" ht="13" x14ac:dyDescent="0.15">
      <c r="A4039" s="3" t="s">
        <v>4490</v>
      </c>
      <c r="B4039" s="3" t="s">
        <v>4016</v>
      </c>
    </row>
    <row r="4040" spans="1:2" ht="13" x14ac:dyDescent="0.15">
      <c r="A4040" s="3" t="s">
        <v>4490</v>
      </c>
      <c r="B4040" s="3" t="s">
        <v>4017</v>
      </c>
    </row>
    <row r="4041" spans="1:2" ht="13" x14ac:dyDescent="0.15">
      <c r="A4041" s="3" t="s">
        <v>4490</v>
      </c>
      <c r="B4041" s="3" t="s">
        <v>4028</v>
      </c>
    </row>
    <row r="4042" spans="1:2" ht="13" x14ac:dyDescent="0.15">
      <c r="A4042" s="3" t="s">
        <v>4490</v>
      </c>
      <c r="B4042" s="3" t="s">
        <v>4033</v>
      </c>
    </row>
    <row r="4043" spans="1:2" ht="13" x14ac:dyDescent="0.15">
      <c r="A4043" s="3" t="s">
        <v>4490</v>
      </c>
      <c r="B4043" s="3" t="s">
        <v>4035</v>
      </c>
    </row>
    <row r="4044" spans="1:2" ht="13" x14ac:dyDescent="0.15">
      <c r="A4044" s="3" t="s">
        <v>4490</v>
      </c>
      <c r="B4044" s="3" t="s">
        <v>4036</v>
      </c>
    </row>
    <row r="4045" spans="1:2" ht="13" x14ac:dyDescent="0.15">
      <c r="A4045" s="3" t="s">
        <v>4490</v>
      </c>
      <c r="B4045" s="3" t="s">
        <v>4037</v>
      </c>
    </row>
    <row r="4046" spans="1:2" ht="13" x14ac:dyDescent="0.15">
      <c r="A4046" s="3" t="s">
        <v>4490</v>
      </c>
      <c r="B4046" s="3" t="s">
        <v>4038</v>
      </c>
    </row>
    <row r="4047" spans="1:2" ht="13" x14ac:dyDescent="0.15">
      <c r="A4047" s="3" t="s">
        <v>4490</v>
      </c>
      <c r="B4047" s="3" t="s">
        <v>4039</v>
      </c>
    </row>
    <row r="4048" spans="1:2" ht="13" x14ac:dyDescent="0.15">
      <c r="A4048" s="3" t="s">
        <v>4490</v>
      </c>
      <c r="B4048" s="3" t="s">
        <v>4040</v>
      </c>
    </row>
    <row r="4049" spans="1:2" ht="13" x14ac:dyDescent="0.15">
      <c r="A4049" s="3" t="s">
        <v>4490</v>
      </c>
      <c r="B4049" s="3" t="s">
        <v>4045</v>
      </c>
    </row>
    <row r="4050" spans="1:2" ht="13" x14ac:dyDescent="0.15">
      <c r="A4050" s="3" t="s">
        <v>4490</v>
      </c>
      <c r="B4050" s="3" t="s">
        <v>4046</v>
      </c>
    </row>
    <row r="4051" spans="1:2" ht="13" x14ac:dyDescent="0.15">
      <c r="A4051" s="3" t="s">
        <v>4490</v>
      </c>
      <c r="B4051" s="3" t="s">
        <v>4048</v>
      </c>
    </row>
    <row r="4052" spans="1:2" ht="13" x14ac:dyDescent="0.15">
      <c r="A4052" s="3" t="s">
        <v>4490</v>
      </c>
      <c r="B4052" s="3" t="s">
        <v>4050</v>
      </c>
    </row>
    <row r="4053" spans="1:2" ht="13" x14ac:dyDescent="0.15">
      <c r="A4053" s="3" t="s">
        <v>4490</v>
      </c>
      <c r="B4053" s="3" t="s">
        <v>4051</v>
      </c>
    </row>
    <row r="4054" spans="1:2" ht="13" x14ac:dyDescent="0.15">
      <c r="A4054" s="3" t="s">
        <v>4490</v>
      </c>
      <c r="B4054" s="3" t="s">
        <v>4052</v>
      </c>
    </row>
    <row r="4055" spans="1:2" ht="13" x14ac:dyDescent="0.15">
      <c r="A4055" s="3" t="s">
        <v>4490</v>
      </c>
      <c r="B4055" s="3" t="s">
        <v>4055</v>
      </c>
    </row>
    <row r="4056" spans="1:2" ht="13" x14ac:dyDescent="0.15">
      <c r="A4056" s="3" t="s">
        <v>4490</v>
      </c>
      <c r="B4056" s="3" t="s">
        <v>4077</v>
      </c>
    </row>
    <row r="4057" spans="1:2" ht="13" x14ac:dyDescent="0.15">
      <c r="A4057" s="3" t="s">
        <v>4490</v>
      </c>
      <c r="B4057" s="3" t="s">
        <v>4082</v>
      </c>
    </row>
    <row r="4058" spans="1:2" ht="13" x14ac:dyDescent="0.15">
      <c r="A4058" s="3" t="s">
        <v>4490</v>
      </c>
      <c r="B4058" s="3" t="s">
        <v>4092</v>
      </c>
    </row>
    <row r="4059" spans="1:2" ht="13" x14ac:dyDescent="0.15">
      <c r="A4059" s="3" t="s">
        <v>4490</v>
      </c>
      <c r="B4059" s="3" t="s">
        <v>4097</v>
      </c>
    </row>
    <row r="4060" spans="1:2" ht="13" x14ac:dyDescent="0.15">
      <c r="A4060" s="3" t="s">
        <v>4490</v>
      </c>
      <c r="B4060" s="3" t="s">
        <v>4098</v>
      </c>
    </row>
    <row r="4061" spans="1:2" ht="13" x14ac:dyDescent="0.15">
      <c r="A4061" s="3" t="s">
        <v>4490</v>
      </c>
      <c r="B4061" s="3" t="s">
        <v>4099</v>
      </c>
    </row>
    <row r="4062" spans="1:2" ht="13" x14ac:dyDescent="0.15">
      <c r="A4062" s="3" t="s">
        <v>4490</v>
      </c>
      <c r="B4062" s="3" t="s">
        <v>4100</v>
      </c>
    </row>
    <row r="4063" spans="1:2" ht="13" x14ac:dyDescent="0.15">
      <c r="A4063" s="3" t="s">
        <v>4490</v>
      </c>
      <c r="B4063" s="3" t="s">
        <v>4101</v>
      </c>
    </row>
    <row r="4064" spans="1:2" ht="13" x14ac:dyDescent="0.15">
      <c r="A4064" s="3" t="s">
        <v>4490</v>
      </c>
      <c r="B4064" s="3" t="s">
        <v>4102</v>
      </c>
    </row>
    <row r="4065" spans="1:2" ht="13" x14ac:dyDescent="0.15">
      <c r="A4065" s="3" t="s">
        <v>4490</v>
      </c>
      <c r="B4065" s="3" t="s">
        <v>4103</v>
      </c>
    </row>
    <row r="4066" spans="1:2" ht="13" x14ac:dyDescent="0.15">
      <c r="A4066" s="3" t="s">
        <v>4490</v>
      </c>
      <c r="B4066" s="3" t="s">
        <v>4104</v>
      </c>
    </row>
    <row r="4067" spans="1:2" ht="13" x14ac:dyDescent="0.15">
      <c r="A4067" s="3" t="s">
        <v>4490</v>
      </c>
      <c r="B4067" s="3" t="s">
        <v>4105</v>
      </c>
    </row>
    <row r="4068" spans="1:2" ht="13" x14ac:dyDescent="0.15">
      <c r="A4068" s="3" t="s">
        <v>4490</v>
      </c>
      <c r="B4068" s="3" t="s">
        <v>4106</v>
      </c>
    </row>
    <row r="4069" spans="1:2" ht="13" x14ac:dyDescent="0.15">
      <c r="A4069" s="3" t="s">
        <v>4490</v>
      </c>
      <c r="B4069" s="3" t="s">
        <v>4107</v>
      </c>
    </row>
    <row r="4070" spans="1:2" ht="13" x14ac:dyDescent="0.15">
      <c r="A4070" s="3" t="s">
        <v>4490</v>
      </c>
      <c r="B4070" s="3" t="s">
        <v>4110</v>
      </c>
    </row>
    <row r="4071" spans="1:2" ht="13" x14ac:dyDescent="0.15">
      <c r="A4071" s="3" t="s">
        <v>4490</v>
      </c>
      <c r="B4071" s="3" t="s">
        <v>4112</v>
      </c>
    </row>
    <row r="4072" spans="1:2" ht="13" x14ac:dyDescent="0.15">
      <c r="A4072" s="3" t="s">
        <v>4490</v>
      </c>
      <c r="B4072" s="3" t="s">
        <v>4115</v>
      </c>
    </row>
    <row r="4073" spans="1:2" ht="13" x14ac:dyDescent="0.15">
      <c r="A4073" s="3" t="s">
        <v>4490</v>
      </c>
      <c r="B4073" s="3" t="s">
        <v>4117</v>
      </c>
    </row>
    <row r="4074" spans="1:2" ht="13" x14ac:dyDescent="0.15">
      <c r="A4074" s="3" t="s">
        <v>4490</v>
      </c>
      <c r="B4074" s="3" t="s">
        <v>4121</v>
      </c>
    </row>
    <row r="4075" spans="1:2" ht="13" x14ac:dyDescent="0.15">
      <c r="A4075" s="3" t="s">
        <v>4490</v>
      </c>
      <c r="B4075" s="3" t="s">
        <v>4123</v>
      </c>
    </row>
    <row r="4076" spans="1:2" ht="13" x14ac:dyDescent="0.15">
      <c r="A4076" s="3" t="s">
        <v>4490</v>
      </c>
      <c r="B4076" s="3" t="s">
        <v>4131</v>
      </c>
    </row>
    <row r="4077" spans="1:2" ht="13" x14ac:dyDescent="0.15">
      <c r="A4077" s="3" t="s">
        <v>4490</v>
      </c>
      <c r="B4077" s="3" t="s">
        <v>4134</v>
      </c>
    </row>
    <row r="4078" spans="1:2" ht="13" x14ac:dyDescent="0.15">
      <c r="A4078" s="3" t="s">
        <v>4490</v>
      </c>
      <c r="B4078" s="3" t="s">
        <v>4150</v>
      </c>
    </row>
    <row r="4079" spans="1:2" ht="13" x14ac:dyDescent="0.15">
      <c r="A4079" s="3" t="s">
        <v>4490</v>
      </c>
      <c r="B4079" s="3" t="s">
        <v>4163</v>
      </c>
    </row>
    <row r="4080" spans="1:2" ht="13" x14ac:dyDescent="0.15">
      <c r="A4080" s="3" t="s">
        <v>4490</v>
      </c>
      <c r="B4080" s="3" t="s">
        <v>4164</v>
      </c>
    </row>
    <row r="4081" spans="1:2" ht="13" x14ac:dyDescent="0.15">
      <c r="A4081" s="3" t="s">
        <v>4490</v>
      </c>
      <c r="B4081" s="3" t="s">
        <v>4165</v>
      </c>
    </row>
    <row r="4082" spans="1:2" ht="13" x14ac:dyDescent="0.15">
      <c r="A4082" s="3" t="s">
        <v>4490</v>
      </c>
      <c r="B4082" s="3" t="s">
        <v>4166</v>
      </c>
    </row>
    <row r="4083" spans="1:2" ht="13" x14ac:dyDescent="0.15">
      <c r="A4083" s="3" t="s">
        <v>4490</v>
      </c>
      <c r="B4083" s="3" t="s">
        <v>4169</v>
      </c>
    </row>
    <row r="4084" spans="1:2" ht="13" x14ac:dyDescent="0.15">
      <c r="A4084" s="3" t="s">
        <v>4490</v>
      </c>
      <c r="B4084" s="3" t="s">
        <v>4170</v>
      </c>
    </row>
    <row r="4085" spans="1:2" ht="13" x14ac:dyDescent="0.15">
      <c r="A4085" s="3" t="s">
        <v>4490</v>
      </c>
      <c r="B4085" s="3" t="s">
        <v>4173</v>
      </c>
    </row>
    <row r="4086" spans="1:2" ht="13" x14ac:dyDescent="0.15">
      <c r="A4086" s="3" t="s">
        <v>4490</v>
      </c>
      <c r="B4086" s="3" t="s">
        <v>4174</v>
      </c>
    </row>
    <row r="4087" spans="1:2" ht="13" x14ac:dyDescent="0.15">
      <c r="A4087" s="3" t="s">
        <v>4490</v>
      </c>
      <c r="B4087" s="3" t="s">
        <v>4175</v>
      </c>
    </row>
    <row r="4088" spans="1:2" ht="13" x14ac:dyDescent="0.15">
      <c r="A4088" s="3" t="s">
        <v>4490</v>
      </c>
      <c r="B4088" s="3" t="s">
        <v>4178</v>
      </c>
    </row>
    <row r="4089" spans="1:2" ht="13" x14ac:dyDescent="0.15">
      <c r="A4089" s="3" t="s">
        <v>4490</v>
      </c>
      <c r="B4089" s="3" t="s">
        <v>4179</v>
      </c>
    </row>
    <row r="4090" spans="1:2" ht="13" x14ac:dyDescent="0.15">
      <c r="A4090" s="3" t="s">
        <v>4490</v>
      </c>
      <c r="B4090" s="3" t="s">
        <v>4182</v>
      </c>
    </row>
    <row r="4091" spans="1:2" ht="13" x14ac:dyDescent="0.15">
      <c r="A4091" s="3" t="s">
        <v>4490</v>
      </c>
      <c r="B4091" s="3" t="s">
        <v>4184</v>
      </c>
    </row>
    <row r="4092" spans="1:2" ht="13" x14ac:dyDescent="0.15">
      <c r="A4092" s="3" t="s">
        <v>4490</v>
      </c>
      <c r="B4092" s="3" t="s">
        <v>4185</v>
      </c>
    </row>
    <row r="4093" spans="1:2" ht="13" x14ac:dyDescent="0.15">
      <c r="A4093" s="3" t="s">
        <v>4490</v>
      </c>
      <c r="B4093" s="3" t="s">
        <v>4186</v>
      </c>
    </row>
    <row r="4094" spans="1:2" ht="13" x14ac:dyDescent="0.15">
      <c r="A4094" s="3" t="s">
        <v>4490</v>
      </c>
      <c r="B4094" s="3" t="s">
        <v>4187</v>
      </c>
    </row>
    <row r="4095" spans="1:2" ht="13" x14ac:dyDescent="0.15">
      <c r="A4095" s="3" t="s">
        <v>4490</v>
      </c>
      <c r="B4095" s="3" t="s">
        <v>4188</v>
      </c>
    </row>
    <row r="4096" spans="1:2" ht="13" x14ac:dyDescent="0.15">
      <c r="A4096" s="3" t="s">
        <v>4490</v>
      </c>
      <c r="B4096" s="3" t="s">
        <v>4190</v>
      </c>
    </row>
    <row r="4097" spans="1:2" ht="13" x14ac:dyDescent="0.15">
      <c r="A4097" s="3" t="s">
        <v>4490</v>
      </c>
      <c r="B4097" s="3" t="s">
        <v>4191</v>
      </c>
    </row>
    <row r="4098" spans="1:2" ht="13" x14ac:dyDescent="0.15">
      <c r="A4098" s="3" t="s">
        <v>4490</v>
      </c>
      <c r="B4098" s="3" t="s">
        <v>4192</v>
      </c>
    </row>
    <row r="4099" spans="1:2" ht="13" x14ac:dyDescent="0.15">
      <c r="A4099" s="3" t="s">
        <v>4490</v>
      </c>
      <c r="B4099" s="3" t="s">
        <v>4193</v>
      </c>
    </row>
    <row r="4100" spans="1:2" ht="13" x14ac:dyDescent="0.15">
      <c r="A4100" s="3" t="s">
        <v>4490</v>
      </c>
      <c r="B4100" s="3" t="s">
        <v>4194</v>
      </c>
    </row>
    <row r="4101" spans="1:2" ht="13" x14ac:dyDescent="0.15">
      <c r="A4101" s="3" t="s">
        <v>4490</v>
      </c>
      <c r="B4101" s="3" t="s">
        <v>4195</v>
      </c>
    </row>
    <row r="4102" spans="1:2" ht="13" x14ac:dyDescent="0.15">
      <c r="A4102" s="3" t="s">
        <v>4490</v>
      </c>
      <c r="B4102" s="3" t="s">
        <v>4196</v>
      </c>
    </row>
    <row r="4103" spans="1:2" ht="13" x14ac:dyDescent="0.15">
      <c r="A4103" s="3" t="s">
        <v>4490</v>
      </c>
      <c r="B4103" s="3" t="s">
        <v>4198</v>
      </c>
    </row>
    <row r="4104" spans="1:2" ht="13" x14ac:dyDescent="0.15">
      <c r="A4104" s="3" t="s">
        <v>4490</v>
      </c>
      <c r="B4104" s="3" t="s">
        <v>4200</v>
      </c>
    </row>
    <row r="4105" spans="1:2" ht="13" x14ac:dyDescent="0.15">
      <c r="A4105" s="3" t="s">
        <v>4490</v>
      </c>
      <c r="B4105" s="3" t="s">
        <v>4201</v>
      </c>
    </row>
    <row r="4106" spans="1:2" ht="13" x14ac:dyDescent="0.15">
      <c r="A4106" s="3" t="s">
        <v>4490</v>
      </c>
      <c r="B4106" s="3" t="s">
        <v>4202</v>
      </c>
    </row>
    <row r="4107" spans="1:2" ht="13" x14ac:dyDescent="0.15">
      <c r="A4107" s="3" t="s">
        <v>4490</v>
      </c>
      <c r="B4107" s="3" t="s">
        <v>4203</v>
      </c>
    </row>
    <row r="4108" spans="1:2" ht="13" x14ac:dyDescent="0.15">
      <c r="A4108" s="3" t="s">
        <v>4490</v>
      </c>
      <c r="B4108" s="3" t="s">
        <v>4204</v>
      </c>
    </row>
    <row r="4109" spans="1:2" ht="13" x14ac:dyDescent="0.15">
      <c r="A4109" s="3" t="s">
        <v>4490</v>
      </c>
      <c r="B4109" s="3" t="s">
        <v>4205</v>
      </c>
    </row>
    <row r="4110" spans="1:2" ht="13" x14ac:dyDescent="0.15">
      <c r="A4110" s="3" t="s">
        <v>4490</v>
      </c>
      <c r="B4110" s="3" t="s">
        <v>4206</v>
      </c>
    </row>
    <row r="4111" spans="1:2" ht="13" x14ac:dyDescent="0.15">
      <c r="A4111" s="3" t="s">
        <v>4490</v>
      </c>
      <c r="B4111" s="3" t="s">
        <v>4207</v>
      </c>
    </row>
    <row r="4112" spans="1:2" ht="13" x14ac:dyDescent="0.15">
      <c r="A4112" s="3" t="s">
        <v>4490</v>
      </c>
      <c r="B4112" s="3" t="s">
        <v>4208</v>
      </c>
    </row>
    <row r="4113" spans="1:2" ht="13" x14ac:dyDescent="0.15">
      <c r="A4113" s="3" t="s">
        <v>4490</v>
      </c>
      <c r="B4113" s="3" t="s">
        <v>4209</v>
      </c>
    </row>
    <row r="4114" spans="1:2" ht="13" x14ac:dyDescent="0.15">
      <c r="A4114" s="3" t="s">
        <v>4490</v>
      </c>
      <c r="B4114" s="3" t="s">
        <v>4210</v>
      </c>
    </row>
    <row r="4115" spans="1:2" ht="13" x14ac:dyDescent="0.15">
      <c r="A4115" s="3" t="s">
        <v>4490</v>
      </c>
      <c r="B4115" s="3" t="s">
        <v>4211</v>
      </c>
    </row>
    <row r="4116" spans="1:2" ht="13" x14ac:dyDescent="0.15">
      <c r="A4116" s="3" t="s">
        <v>4490</v>
      </c>
      <c r="B4116" s="3" t="s">
        <v>4212</v>
      </c>
    </row>
    <row r="4117" spans="1:2" ht="13" x14ac:dyDescent="0.15">
      <c r="A4117" s="3" t="s">
        <v>4490</v>
      </c>
      <c r="B4117" s="3" t="s">
        <v>4213</v>
      </c>
    </row>
    <row r="4118" spans="1:2" ht="13" x14ac:dyDescent="0.15">
      <c r="A4118" s="3" t="s">
        <v>4490</v>
      </c>
      <c r="B4118" s="3" t="s">
        <v>4214</v>
      </c>
    </row>
    <row r="4119" spans="1:2" ht="13" x14ac:dyDescent="0.15">
      <c r="A4119" s="3" t="s">
        <v>4490</v>
      </c>
      <c r="B4119" s="3" t="s">
        <v>4215</v>
      </c>
    </row>
    <row r="4120" spans="1:2" ht="13" x14ac:dyDescent="0.15">
      <c r="A4120" s="3" t="s">
        <v>4490</v>
      </c>
      <c r="B4120" s="3" t="s">
        <v>4216</v>
      </c>
    </row>
    <row r="4121" spans="1:2" ht="13" x14ac:dyDescent="0.15">
      <c r="A4121" s="3" t="s">
        <v>4490</v>
      </c>
      <c r="B4121" s="3" t="s">
        <v>4218</v>
      </c>
    </row>
    <row r="4122" spans="1:2" ht="13" x14ac:dyDescent="0.15">
      <c r="A4122" s="3" t="s">
        <v>4490</v>
      </c>
      <c r="B4122" s="3" t="s">
        <v>4219</v>
      </c>
    </row>
    <row r="4123" spans="1:2" ht="13" x14ac:dyDescent="0.15">
      <c r="A4123" s="3" t="s">
        <v>4490</v>
      </c>
      <c r="B4123" s="3" t="s">
        <v>4220</v>
      </c>
    </row>
    <row r="4124" spans="1:2" ht="13" x14ac:dyDescent="0.15">
      <c r="A4124" s="3" t="s">
        <v>4490</v>
      </c>
      <c r="B4124" s="3" t="s">
        <v>4221</v>
      </c>
    </row>
    <row r="4125" spans="1:2" ht="13" x14ac:dyDescent="0.15">
      <c r="A4125" s="3" t="s">
        <v>4490</v>
      </c>
      <c r="B4125" s="3" t="s">
        <v>4222</v>
      </c>
    </row>
    <row r="4126" spans="1:2" ht="13" x14ac:dyDescent="0.15">
      <c r="A4126" s="3" t="s">
        <v>4490</v>
      </c>
      <c r="B4126" s="3" t="s">
        <v>4223</v>
      </c>
    </row>
    <row r="4127" spans="1:2" ht="13" x14ac:dyDescent="0.15">
      <c r="A4127" s="3" t="s">
        <v>4490</v>
      </c>
      <c r="B4127" s="3" t="s">
        <v>4224</v>
      </c>
    </row>
    <row r="4128" spans="1:2" ht="13" x14ac:dyDescent="0.15">
      <c r="A4128" s="3" t="s">
        <v>4490</v>
      </c>
      <c r="B4128" s="3" t="s">
        <v>4225</v>
      </c>
    </row>
    <row r="4129" spans="1:2" ht="13" x14ac:dyDescent="0.15">
      <c r="A4129" s="3" t="s">
        <v>4490</v>
      </c>
      <c r="B4129" s="3" t="s">
        <v>4226</v>
      </c>
    </row>
    <row r="4130" spans="1:2" ht="13" x14ac:dyDescent="0.15">
      <c r="A4130" s="3" t="s">
        <v>4490</v>
      </c>
      <c r="B4130" s="3" t="s">
        <v>4227</v>
      </c>
    </row>
    <row r="4131" spans="1:2" ht="13" x14ac:dyDescent="0.15">
      <c r="A4131" s="3" t="s">
        <v>4490</v>
      </c>
      <c r="B4131" s="3" t="s">
        <v>4228</v>
      </c>
    </row>
    <row r="4132" spans="1:2" ht="13" x14ac:dyDescent="0.15">
      <c r="A4132" s="3" t="s">
        <v>4490</v>
      </c>
      <c r="B4132" s="3" t="s">
        <v>4229</v>
      </c>
    </row>
    <row r="4133" spans="1:2" ht="13" x14ac:dyDescent="0.15">
      <c r="A4133" s="3" t="s">
        <v>4490</v>
      </c>
      <c r="B4133" s="3" t="s">
        <v>4230</v>
      </c>
    </row>
    <row r="4134" spans="1:2" ht="13" x14ac:dyDescent="0.15">
      <c r="A4134" s="3" t="s">
        <v>4490</v>
      </c>
      <c r="B4134" s="3" t="s">
        <v>4231</v>
      </c>
    </row>
    <row r="4135" spans="1:2" ht="13" x14ac:dyDescent="0.15">
      <c r="A4135" s="3" t="s">
        <v>4490</v>
      </c>
      <c r="B4135" s="3" t="s">
        <v>4232</v>
      </c>
    </row>
    <row r="4136" spans="1:2" ht="13" x14ac:dyDescent="0.15">
      <c r="A4136" s="3" t="s">
        <v>4490</v>
      </c>
      <c r="B4136" s="3" t="s">
        <v>4233</v>
      </c>
    </row>
    <row r="4137" spans="1:2" ht="13" x14ac:dyDescent="0.15">
      <c r="A4137" s="3" t="s">
        <v>4490</v>
      </c>
      <c r="B4137" s="3" t="s">
        <v>4234</v>
      </c>
    </row>
    <row r="4138" spans="1:2" ht="13" x14ac:dyDescent="0.15">
      <c r="A4138" s="3" t="s">
        <v>4490</v>
      </c>
      <c r="B4138" s="3" t="s">
        <v>4235</v>
      </c>
    </row>
    <row r="4139" spans="1:2" ht="13" x14ac:dyDescent="0.15">
      <c r="A4139" s="3" t="s">
        <v>4490</v>
      </c>
      <c r="B4139" s="3" t="s">
        <v>4236</v>
      </c>
    </row>
    <row r="4140" spans="1:2" ht="13" x14ac:dyDescent="0.15">
      <c r="A4140" s="3" t="s">
        <v>4490</v>
      </c>
      <c r="B4140" s="3" t="s">
        <v>4237</v>
      </c>
    </row>
    <row r="4141" spans="1:2" ht="13" x14ac:dyDescent="0.15">
      <c r="A4141" s="3" t="s">
        <v>4490</v>
      </c>
      <c r="B4141" s="3" t="s">
        <v>4238</v>
      </c>
    </row>
    <row r="4142" spans="1:2" ht="13" x14ac:dyDescent="0.15">
      <c r="A4142" s="3" t="s">
        <v>4490</v>
      </c>
      <c r="B4142" s="3" t="s">
        <v>4239</v>
      </c>
    </row>
    <row r="4143" spans="1:2" ht="13" x14ac:dyDescent="0.15">
      <c r="A4143" s="3" t="s">
        <v>4490</v>
      </c>
      <c r="B4143" s="3" t="s">
        <v>4241</v>
      </c>
    </row>
    <row r="4144" spans="1:2" ht="13" x14ac:dyDescent="0.15">
      <c r="A4144" s="3" t="s">
        <v>4490</v>
      </c>
      <c r="B4144" s="3" t="s">
        <v>4242</v>
      </c>
    </row>
    <row r="4145" spans="1:2" ht="13" x14ac:dyDescent="0.15">
      <c r="A4145" s="3" t="s">
        <v>4490</v>
      </c>
      <c r="B4145" s="3" t="s">
        <v>4250</v>
      </c>
    </row>
    <row r="4146" spans="1:2" ht="13" x14ac:dyDescent="0.15">
      <c r="A4146" s="3" t="s">
        <v>4490</v>
      </c>
      <c r="B4146" s="3" t="s">
        <v>4251</v>
      </c>
    </row>
    <row r="4147" spans="1:2" ht="13" x14ac:dyDescent="0.15">
      <c r="A4147" s="3" t="s">
        <v>4490</v>
      </c>
      <c r="B4147" s="3" t="s">
        <v>4252</v>
      </c>
    </row>
    <row r="4148" spans="1:2" ht="13" x14ac:dyDescent="0.15">
      <c r="A4148" s="3" t="s">
        <v>4490</v>
      </c>
      <c r="B4148" s="3" t="s">
        <v>4253</v>
      </c>
    </row>
    <row r="4149" spans="1:2" ht="13" x14ac:dyDescent="0.15">
      <c r="A4149" s="3" t="s">
        <v>4490</v>
      </c>
      <c r="B4149" s="3" t="s">
        <v>4255</v>
      </c>
    </row>
    <row r="4150" spans="1:2" ht="13" x14ac:dyDescent="0.15">
      <c r="A4150" s="3" t="s">
        <v>4490</v>
      </c>
      <c r="B4150" s="3" t="s">
        <v>4256</v>
      </c>
    </row>
    <row r="4151" spans="1:2" ht="13" x14ac:dyDescent="0.15">
      <c r="A4151" s="3" t="s">
        <v>4490</v>
      </c>
      <c r="B4151" s="3" t="s">
        <v>4258</v>
      </c>
    </row>
    <row r="4152" spans="1:2" ht="13" x14ac:dyDescent="0.15">
      <c r="A4152" s="3" t="s">
        <v>4490</v>
      </c>
      <c r="B4152" s="3" t="s">
        <v>4260</v>
      </c>
    </row>
    <row r="4153" spans="1:2" ht="13" x14ac:dyDescent="0.15">
      <c r="A4153" s="3" t="s">
        <v>4490</v>
      </c>
      <c r="B4153" s="3" t="s">
        <v>4261</v>
      </c>
    </row>
    <row r="4154" spans="1:2" ht="13" x14ac:dyDescent="0.15">
      <c r="A4154" s="3" t="s">
        <v>4490</v>
      </c>
      <c r="B4154" s="3" t="s">
        <v>4262</v>
      </c>
    </row>
    <row r="4155" spans="1:2" ht="13" x14ac:dyDescent="0.15">
      <c r="A4155" s="3" t="s">
        <v>4490</v>
      </c>
      <c r="B4155" s="3" t="s">
        <v>4264</v>
      </c>
    </row>
    <row r="4156" spans="1:2" ht="13" x14ac:dyDescent="0.15">
      <c r="A4156" s="3" t="s">
        <v>4490</v>
      </c>
      <c r="B4156" s="3" t="s">
        <v>4265</v>
      </c>
    </row>
    <row r="4157" spans="1:2" ht="13" x14ac:dyDescent="0.15">
      <c r="A4157" s="3" t="s">
        <v>4490</v>
      </c>
      <c r="B4157" s="3" t="s">
        <v>4266</v>
      </c>
    </row>
    <row r="4158" spans="1:2" ht="13" x14ac:dyDescent="0.15">
      <c r="A4158" s="3" t="s">
        <v>4490</v>
      </c>
      <c r="B4158" s="3" t="s">
        <v>4268</v>
      </c>
    </row>
    <row r="4159" spans="1:2" ht="13" x14ac:dyDescent="0.15">
      <c r="A4159" s="3" t="s">
        <v>4490</v>
      </c>
      <c r="B4159" s="3" t="s">
        <v>4269</v>
      </c>
    </row>
    <row r="4160" spans="1:2" ht="13" x14ac:dyDescent="0.15">
      <c r="A4160" s="3" t="s">
        <v>4490</v>
      </c>
      <c r="B4160" s="3" t="s">
        <v>4270</v>
      </c>
    </row>
    <row r="4161" spans="1:2" ht="13" x14ac:dyDescent="0.15">
      <c r="A4161" s="3" t="s">
        <v>4490</v>
      </c>
      <c r="B4161" s="3" t="s">
        <v>4271</v>
      </c>
    </row>
    <row r="4162" spans="1:2" ht="13" x14ac:dyDescent="0.15">
      <c r="A4162" s="3" t="s">
        <v>4490</v>
      </c>
      <c r="B4162" s="3" t="s">
        <v>4272</v>
      </c>
    </row>
    <row r="4163" spans="1:2" ht="13" x14ac:dyDescent="0.15">
      <c r="A4163" s="3" t="s">
        <v>4490</v>
      </c>
      <c r="B4163" s="3" t="s">
        <v>4273</v>
      </c>
    </row>
    <row r="4164" spans="1:2" ht="13" x14ac:dyDescent="0.15">
      <c r="A4164" s="3" t="s">
        <v>4490</v>
      </c>
      <c r="B4164" s="3" t="s">
        <v>4274</v>
      </c>
    </row>
    <row r="4165" spans="1:2" ht="13" x14ac:dyDescent="0.15">
      <c r="A4165" s="3" t="s">
        <v>4490</v>
      </c>
      <c r="B4165" s="3" t="s">
        <v>4275</v>
      </c>
    </row>
    <row r="4166" spans="1:2" ht="13" x14ac:dyDescent="0.15">
      <c r="A4166" s="3" t="s">
        <v>4490</v>
      </c>
      <c r="B4166" s="3" t="s">
        <v>4276</v>
      </c>
    </row>
    <row r="4167" spans="1:2" ht="13" x14ac:dyDescent="0.15">
      <c r="A4167" s="3" t="s">
        <v>4490</v>
      </c>
      <c r="B4167" s="3" t="s">
        <v>4277</v>
      </c>
    </row>
    <row r="4168" spans="1:2" ht="13" x14ac:dyDescent="0.15">
      <c r="A4168" s="3" t="s">
        <v>4490</v>
      </c>
      <c r="B4168" s="3" t="s">
        <v>4278</v>
      </c>
    </row>
    <row r="4169" spans="1:2" ht="13" x14ac:dyDescent="0.15">
      <c r="A4169" s="3" t="s">
        <v>4490</v>
      </c>
      <c r="B4169" s="3" t="s">
        <v>4280</v>
      </c>
    </row>
    <row r="4170" spans="1:2" ht="13" x14ac:dyDescent="0.15">
      <c r="A4170" s="3" t="s">
        <v>4490</v>
      </c>
      <c r="B4170" s="3" t="s">
        <v>4281</v>
      </c>
    </row>
    <row r="4171" spans="1:2" ht="13" x14ac:dyDescent="0.15">
      <c r="A4171" s="3" t="s">
        <v>4490</v>
      </c>
      <c r="B4171" s="3" t="s">
        <v>4282</v>
      </c>
    </row>
    <row r="4172" spans="1:2" ht="13" x14ac:dyDescent="0.15">
      <c r="A4172" s="3" t="s">
        <v>4490</v>
      </c>
      <c r="B4172" s="3" t="s">
        <v>4283</v>
      </c>
    </row>
    <row r="4173" spans="1:2" ht="13" x14ac:dyDescent="0.15">
      <c r="A4173" s="3" t="s">
        <v>4490</v>
      </c>
      <c r="B4173" s="3" t="s">
        <v>4284</v>
      </c>
    </row>
    <row r="4174" spans="1:2" ht="13" x14ac:dyDescent="0.15">
      <c r="A4174" s="3" t="s">
        <v>4490</v>
      </c>
      <c r="B4174" s="3" t="s">
        <v>4285</v>
      </c>
    </row>
    <row r="4175" spans="1:2" ht="13" x14ac:dyDescent="0.15">
      <c r="A4175" s="3" t="s">
        <v>4490</v>
      </c>
      <c r="B4175" s="3" t="s">
        <v>4286</v>
      </c>
    </row>
    <row r="4176" spans="1:2" ht="13" x14ac:dyDescent="0.15">
      <c r="A4176" s="3" t="s">
        <v>4490</v>
      </c>
      <c r="B4176" s="3" t="s">
        <v>4287</v>
      </c>
    </row>
    <row r="4177" spans="1:2" ht="13" x14ac:dyDescent="0.15">
      <c r="A4177" s="3" t="s">
        <v>4490</v>
      </c>
      <c r="B4177" s="3" t="s">
        <v>4288</v>
      </c>
    </row>
    <row r="4178" spans="1:2" ht="13" x14ac:dyDescent="0.15">
      <c r="A4178" s="3" t="s">
        <v>4490</v>
      </c>
      <c r="B4178" s="3" t="s">
        <v>4293</v>
      </c>
    </row>
    <row r="4179" spans="1:2" ht="13" x14ac:dyDescent="0.15">
      <c r="A4179" s="3" t="s">
        <v>4490</v>
      </c>
      <c r="B4179" s="3" t="s">
        <v>4296</v>
      </c>
    </row>
    <row r="4180" spans="1:2" ht="13" x14ac:dyDescent="0.15">
      <c r="A4180" s="3" t="s">
        <v>4490</v>
      </c>
      <c r="B4180" s="3" t="s">
        <v>4297</v>
      </c>
    </row>
    <row r="4181" spans="1:2" ht="13" x14ac:dyDescent="0.15">
      <c r="A4181" s="3" t="s">
        <v>4490</v>
      </c>
      <c r="B4181" s="3" t="s">
        <v>4298</v>
      </c>
    </row>
    <row r="4182" spans="1:2" ht="13" x14ac:dyDescent="0.15">
      <c r="A4182" s="3" t="s">
        <v>4490</v>
      </c>
      <c r="B4182" s="3" t="s">
        <v>4299</v>
      </c>
    </row>
    <row r="4183" spans="1:2" ht="13" x14ac:dyDescent="0.15">
      <c r="A4183" s="3" t="s">
        <v>4490</v>
      </c>
      <c r="B4183" s="3" t="s">
        <v>4300</v>
      </c>
    </row>
    <row r="4184" spans="1:2" ht="13" x14ac:dyDescent="0.15">
      <c r="A4184" s="3" t="s">
        <v>4490</v>
      </c>
      <c r="B4184" s="3" t="s">
        <v>4303</v>
      </c>
    </row>
    <row r="4185" spans="1:2" ht="13" x14ac:dyDescent="0.15">
      <c r="A4185" s="3" t="s">
        <v>4490</v>
      </c>
      <c r="B4185" s="3" t="s">
        <v>4306</v>
      </c>
    </row>
    <row r="4186" spans="1:2" ht="13" x14ac:dyDescent="0.15">
      <c r="A4186" s="3" t="s">
        <v>4490</v>
      </c>
      <c r="B4186" s="3" t="s">
        <v>4309</v>
      </c>
    </row>
    <row r="4187" spans="1:2" ht="13" x14ac:dyDescent="0.15">
      <c r="A4187" s="3" t="s">
        <v>4490</v>
      </c>
      <c r="B4187" s="3" t="s">
        <v>4310</v>
      </c>
    </row>
    <row r="4188" spans="1:2" ht="13" x14ac:dyDescent="0.15">
      <c r="A4188" s="3" t="s">
        <v>4490</v>
      </c>
      <c r="B4188" s="3" t="s">
        <v>4311</v>
      </c>
    </row>
    <row r="4189" spans="1:2" ht="13" x14ac:dyDescent="0.15">
      <c r="A4189" s="3" t="s">
        <v>4490</v>
      </c>
      <c r="B4189" s="3" t="s">
        <v>4312</v>
      </c>
    </row>
    <row r="4190" spans="1:2" ht="13" x14ac:dyDescent="0.15">
      <c r="A4190" s="3" t="s">
        <v>4490</v>
      </c>
      <c r="B4190" s="3" t="s">
        <v>4314</v>
      </c>
    </row>
    <row r="4191" spans="1:2" ht="13" x14ac:dyDescent="0.15">
      <c r="A4191" s="3" t="s">
        <v>4490</v>
      </c>
      <c r="B4191" s="3" t="s">
        <v>4315</v>
      </c>
    </row>
    <row r="4192" spans="1:2" ht="13" x14ac:dyDescent="0.15">
      <c r="A4192" s="3" t="s">
        <v>4490</v>
      </c>
      <c r="B4192" s="3" t="s">
        <v>4316</v>
      </c>
    </row>
    <row r="4193" spans="1:2" ht="13" x14ac:dyDescent="0.15">
      <c r="A4193" s="3" t="s">
        <v>4490</v>
      </c>
      <c r="B4193" s="3" t="s">
        <v>4317</v>
      </c>
    </row>
    <row r="4194" spans="1:2" ht="13" x14ac:dyDescent="0.15">
      <c r="A4194" s="3" t="s">
        <v>4490</v>
      </c>
      <c r="B4194" s="3" t="s">
        <v>4318</v>
      </c>
    </row>
    <row r="4195" spans="1:2" ht="13" x14ac:dyDescent="0.15">
      <c r="A4195" s="3" t="s">
        <v>4490</v>
      </c>
      <c r="B4195" s="3" t="s">
        <v>4319</v>
      </c>
    </row>
    <row r="4196" spans="1:2" ht="13" x14ac:dyDescent="0.15">
      <c r="A4196" s="3" t="s">
        <v>4490</v>
      </c>
      <c r="B4196" s="3" t="s">
        <v>4320</v>
      </c>
    </row>
    <row r="4197" spans="1:2" ht="13" x14ac:dyDescent="0.15">
      <c r="A4197" s="3" t="s">
        <v>4490</v>
      </c>
      <c r="B4197" s="3" t="s">
        <v>4322</v>
      </c>
    </row>
    <row r="4198" spans="1:2" ht="13" x14ac:dyDescent="0.15">
      <c r="A4198" s="3" t="s">
        <v>4490</v>
      </c>
      <c r="B4198" s="3" t="s">
        <v>4323</v>
      </c>
    </row>
    <row r="4199" spans="1:2" ht="13" x14ac:dyDescent="0.15">
      <c r="A4199" s="3" t="s">
        <v>4490</v>
      </c>
      <c r="B4199" s="3" t="s">
        <v>4324</v>
      </c>
    </row>
    <row r="4200" spans="1:2" ht="13" x14ac:dyDescent="0.15">
      <c r="A4200" s="3" t="s">
        <v>4490</v>
      </c>
      <c r="B4200" s="3" t="s">
        <v>4325</v>
      </c>
    </row>
    <row r="4201" spans="1:2" ht="13" x14ac:dyDescent="0.15">
      <c r="A4201" s="3" t="s">
        <v>4490</v>
      </c>
      <c r="B4201" s="3" t="s">
        <v>4327</v>
      </c>
    </row>
    <row r="4202" spans="1:2" ht="13" x14ac:dyDescent="0.15">
      <c r="A4202" s="3" t="s">
        <v>4490</v>
      </c>
      <c r="B4202" s="3" t="s">
        <v>4328</v>
      </c>
    </row>
    <row r="4203" spans="1:2" ht="13" x14ac:dyDescent="0.15">
      <c r="A4203" s="3" t="s">
        <v>4490</v>
      </c>
      <c r="B4203" s="3" t="s">
        <v>4329</v>
      </c>
    </row>
    <row r="4204" spans="1:2" ht="13" x14ac:dyDescent="0.15">
      <c r="A4204" s="3" t="s">
        <v>4490</v>
      </c>
      <c r="B4204" s="3" t="s">
        <v>4337</v>
      </c>
    </row>
    <row r="4205" spans="1:2" ht="13" x14ac:dyDescent="0.15">
      <c r="A4205" s="3" t="s">
        <v>4490</v>
      </c>
      <c r="B4205" s="3" t="s">
        <v>4340</v>
      </c>
    </row>
    <row r="4206" spans="1:2" ht="13" x14ac:dyDescent="0.15">
      <c r="A4206" s="3" t="s">
        <v>4490</v>
      </c>
      <c r="B4206" s="3" t="s">
        <v>4342</v>
      </c>
    </row>
    <row r="4207" spans="1:2" ht="13" x14ac:dyDescent="0.15">
      <c r="A4207" s="3" t="s">
        <v>4490</v>
      </c>
      <c r="B4207" s="3" t="s">
        <v>4343</v>
      </c>
    </row>
    <row r="4208" spans="1:2" ht="13" x14ac:dyDescent="0.15">
      <c r="A4208" s="3" t="s">
        <v>4490</v>
      </c>
      <c r="B4208" s="3" t="s">
        <v>4345</v>
      </c>
    </row>
    <row r="4209" spans="1:2" ht="13" x14ac:dyDescent="0.15">
      <c r="A4209" s="3" t="s">
        <v>4490</v>
      </c>
      <c r="B4209" s="3" t="s">
        <v>4357</v>
      </c>
    </row>
    <row r="4210" spans="1:2" ht="13" x14ac:dyDescent="0.15">
      <c r="A4210" s="3" t="s">
        <v>4490</v>
      </c>
      <c r="B4210" s="3" t="s">
        <v>4362</v>
      </c>
    </row>
    <row r="4211" spans="1:2" ht="13" x14ac:dyDescent="0.15">
      <c r="A4211" s="3" t="s">
        <v>4490</v>
      </c>
      <c r="B4211" s="3" t="s">
        <v>4364</v>
      </c>
    </row>
    <row r="4212" spans="1:2" ht="13" x14ac:dyDescent="0.15">
      <c r="A4212" s="3" t="s">
        <v>4490</v>
      </c>
      <c r="B4212" s="3" t="s">
        <v>4366</v>
      </c>
    </row>
    <row r="4213" spans="1:2" ht="13" x14ac:dyDescent="0.15">
      <c r="A4213" s="3" t="s">
        <v>4490</v>
      </c>
      <c r="B4213" s="3" t="s">
        <v>4373</v>
      </c>
    </row>
    <row r="4214" spans="1:2" ht="13" x14ac:dyDescent="0.15">
      <c r="A4214" s="3" t="s">
        <v>4490</v>
      </c>
      <c r="B4214" s="3" t="s">
        <v>4379</v>
      </c>
    </row>
    <row r="4215" spans="1:2" ht="13" x14ac:dyDescent="0.15">
      <c r="A4215" s="3" t="s">
        <v>4490</v>
      </c>
      <c r="B4215" s="3" t="s">
        <v>4381</v>
      </c>
    </row>
    <row r="4216" spans="1:2" ht="13" x14ac:dyDescent="0.15">
      <c r="A4216" s="3" t="s">
        <v>4490</v>
      </c>
      <c r="B4216" s="3" t="s">
        <v>4382</v>
      </c>
    </row>
    <row r="4217" spans="1:2" ht="13" x14ac:dyDescent="0.15">
      <c r="A4217" s="3" t="s">
        <v>4490</v>
      </c>
      <c r="B4217" s="3" t="s">
        <v>4386</v>
      </c>
    </row>
    <row r="4218" spans="1:2" ht="13" x14ac:dyDescent="0.15">
      <c r="A4218" s="3" t="s">
        <v>4490</v>
      </c>
      <c r="B4218" s="3" t="s">
        <v>4440</v>
      </c>
    </row>
    <row r="4219" spans="1:2" ht="13" x14ac:dyDescent="0.15">
      <c r="A4219" s="3" t="s">
        <v>4490</v>
      </c>
      <c r="B4219" s="3" t="s">
        <v>4441</v>
      </c>
    </row>
    <row r="4220" spans="1:2" ht="13" x14ac:dyDescent="0.15">
      <c r="A4220" s="3" t="s">
        <v>4490</v>
      </c>
      <c r="B4220" s="3" t="s">
        <v>4442</v>
      </c>
    </row>
    <row r="4221" spans="1:2" ht="13" x14ac:dyDescent="0.15">
      <c r="A4221" s="3" t="s">
        <v>4490</v>
      </c>
      <c r="B4221" s="3" t="s">
        <v>4443</v>
      </c>
    </row>
    <row r="4222" spans="1:2" ht="13" x14ac:dyDescent="0.15">
      <c r="A4222" s="3" t="s">
        <v>4490</v>
      </c>
      <c r="B4222" s="3" t="s">
        <v>4449</v>
      </c>
    </row>
    <row r="4223" spans="1:2" ht="13" x14ac:dyDescent="0.15">
      <c r="A4223" s="3" t="s">
        <v>4490</v>
      </c>
      <c r="B4223" s="3" t="s">
        <v>4450</v>
      </c>
    </row>
    <row r="4224" spans="1:2" ht="13" x14ac:dyDescent="0.15">
      <c r="A4224" s="3" t="s">
        <v>4490</v>
      </c>
      <c r="B4224" s="3" t="s">
        <v>4451</v>
      </c>
    </row>
    <row r="4225" spans="1:2" ht="13" x14ac:dyDescent="0.15">
      <c r="A4225" s="3" t="s">
        <v>4490</v>
      </c>
      <c r="B4225" s="3" t="s">
        <v>4452</v>
      </c>
    </row>
    <row r="4226" spans="1:2" ht="13" x14ac:dyDescent="0.15">
      <c r="A4226" s="3" t="s">
        <v>4490</v>
      </c>
      <c r="B4226" s="3" t="s">
        <v>4453</v>
      </c>
    </row>
    <row r="4227" spans="1:2" ht="13" x14ac:dyDescent="0.15">
      <c r="A4227" s="3" t="s">
        <v>4490</v>
      </c>
      <c r="B4227" s="3" t="s">
        <v>4454</v>
      </c>
    </row>
    <row r="4228" spans="1:2" ht="13" x14ac:dyDescent="0.15">
      <c r="A4228" s="3" t="s">
        <v>4490</v>
      </c>
      <c r="B4228" s="3" t="s">
        <v>4455</v>
      </c>
    </row>
    <row r="4229" spans="1:2" ht="13" x14ac:dyDescent="0.15">
      <c r="A4229" s="3" t="s">
        <v>4490</v>
      </c>
      <c r="B4229" s="3" t="s">
        <v>4456</v>
      </c>
    </row>
    <row r="4230" spans="1:2" ht="13" x14ac:dyDescent="0.15">
      <c r="A4230" s="3" t="s">
        <v>4490</v>
      </c>
      <c r="B4230" s="3" t="s">
        <v>4457</v>
      </c>
    </row>
    <row r="4231" spans="1:2" ht="13" x14ac:dyDescent="0.15">
      <c r="A4231" s="3" t="s">
        <v>4490</v>
      </c>
      <c r="B4231" s="3" t="s">
        <v>4458</v>
      </c>
    </row>
    <row r="4232" spans="1:2" ht="13" x14ac:dyDescent="0.15">
      <c r="A4232" s="3" t="s">
        <v>4490</v>
      </c>
      <c r="B4232" s="3" t="s">
        <v>4459</v>
      </c>
    </row>
    <row r="4233" spans="1:2" ht="13" x14ac:dyDescent="0.15">
      <c r="A4233" s="3" t="s">
        <v>4490</v>
      </c>
      <c r="B4233" s="3" t="s">
        <v>4460</v>
      </c>
    </row>
    <row r="4234" spans="1:2" ht="13" x14ac:dyDescent="0.15">
      <c r="A4234" s="3" t="s">
        <v>4490</v>
      </c>
      <c r="B4234" s="3" t="s">
        <v>4461</v>
      </c>
    </row>
    <row r="4235" spans="1:2" ht="13" x14ac:dyDescent="0.15">
      <c r="A4235" s="3" t="s">
        <v>4490</v>
      </c>
      <c r="B4235" s="3" t="s">
        <v>4462</v>
      </c>
    </row>
    <row r="4236" spans="1:2" ht="13" x14ac:dyDescent="0.15">
      <c r="A4236" s="3" t="s">
        <v>4490</v>
      </c>
      <c r="B4236" s="3" t="s">
        <v>4463</v>
      </c>
    </row>
    <row r="4237" spans="1:2" ht="13" x14ac:dyDescent="0.15">
      <c r="A4237" s="3" t="s">
        <v>4490</v>
      </c>
      <c r="B4237" s="3" t="s">
        <v>4464</v>
      </c>
    </row>
    <row r="4238" spans="1:2" ht="13" x14ac:dyDescent="0.15">
      <c r="A4238" s="3" t="s">
        <v>4490</v>
      </c>
      <c r="B4238" s="3" t="s">
        <v>4465</v>
      </c>
    </row>
    <row r="4239" spans="1:2" ht="13" x14ac:dyDescent="0.15">
      <c r="A4239" s="3" t="s">
        <v>4490</v>
      </c>
      <c r="B4239" s="3" t="s">
        <v>4466</v>
      </c>
    </row>
    <row r="4240" spans="1:2" ht="13" x14ac:dyDescent="0.15">
      <c r="A4240" s="3" t="s">
        <v>4491</v>
      </c>
      <c r="B4240" s="3" t="s">
        <v>511</v>
      </c>
    </row>
    <row r="4241" spans="1:2" ht="13" x14ac:dyDescent="0.15">
      <c r="A4241" s="3" t="s">
        <v>4491</v>
      </c>
      <c r="B4241" s="3" t="s">
        <v>512</v>
      </c>
    </row>
    <row r="4242" spans="1:2" ht="13" x14ac:dyDescent="0.15">
      <c r="A4242" s="3" t="s">
        <v>4491</v>
      </c>
      <c r="B4242" s="3" t="s">
        <v>513</v>
      </c>
    </row>
    <row r="4243" spans="1:2" ht="13" x14ac:dyDescent="0.15">
      <c r="A4243" s="3" t="s">
        <v>4491</v>
      </c>
      <c r="B4243" s="3" t="s">
        <v>516</v>
      </c>
    </row>
    <row r="4244" spans="1:2" ht="13" x14ac:dyDescent="0.15">
      <c r="A4244" s="3" t="s">
        <v>4491</v>
      </c>
      <c r="B4244" s="3" t="s">
        <v>518</v>
      </c>
    </row>
    <row r="4245" spans="1:2" ht="13" x14ac:dyDescent="0.15">
      <c r="A4245" s="3" t="s">
        <v>4491</v>
      </c>
      <c r="B4245" s="3" t="s">
        <v>520</v>
      </c>
    </row>
    <row r="4246" spans="1:2" ht="13" x14ac:dyDescent="0.15">
      <c r="A4246" s="3" t="s">
        <v>4491</v>
      </c>
      <c r="B4246" s="3" t="s">
        <v>522</v>
      </c>
    </row>
    <row r="4247" spans="1:2" ht="13" x14ac:dyDescent="0.15">
      <c r="A4247" s="3" t="s">
        <v>4491</v>
      </c>
      <c r="B4247" s="3" t="s">
        <v>526</v>
      </c>
    </row>
    <row r="4248" spans="1:2" ht="13" x14ac:dyDescent="0.15">
      <c r="A4248" s="3" t="s">
        <v>4491</v>
      </c>
      <c r="B4248" s="3" t="s">
        <v>571</v>
      </c>
    </row>
    <row r="4249" spans="1:2" ht="13" x14ac:dyDescent="0.15">
      <c r="A4249" s="3" t="s">
        <v>4491</v>
      </c>
      <c r="B4249" s="3" t="s">
        <v>572</v>
      </c>
    </row>
    <row r="4250" spans="1:2" ht="13" x14ac:dyDescent="0.15">
      <c r="A4250" s="3" t="s">
        <v>4491</v>
      </c>
      <c r="B4250" s="3" t="s">
        <v>576</v>
      </c>
    </row>
    <row r="4251" spans="1:2" ht="13" x14ac:dyDescent="0.15">
      <c r="A4251" s="3" t="s">
        <v>4491</v>
      </c>
      <c r="B4251" s="3" t="s">
        <v>580</v>
      </c>
    </row>
    <row r="4252" spans="1:2" ht="13" x14ac:dyDescent="0.15">
      <c r="A4252" s="3" t="s">
        <v>4491</v>
      </c>
      <c r="B4252" s="3" t="s">
        <v>582</v>
      </c>
    </row>
    <row r="4253" spans="1:2" ht="13" x14ac:dyDescent="0.15">
      <c r="A4253" s="3" t="s">
        <v>4491</v>
      </c>
      <c r="B4253" s="3" t="s">
        <v>584</v>
      </c>
    </row>
    <row r="4254" spans="1:2" ht="13" x14ac:dyDescent="0.15">
      <c r="A4254" s="3" t="s">
        <v>4491</v>
      </c>
      <c r="B4254" s="3" t="s">
        <v>590</v>
      </c>
    </row>
    <row r="4255" spans="1:2" ht="13" x14ac:dyDescent="0.15">
      <c r="A4255" s="3" t="s">
        <v>4491</v>
      </c>
      <c r="B4255" s="3" t="s">
        <v>591</v>
      </c>
    </row>
    <row r="4256" spans="1:2" ht="13" x14ac:dyDescent="0.15">
      <c r="A4256" s="3" t="s">
        <v>4491</v>
      </c>
      <c r="B4256" s="3" t="s">
        <v>592</v>
      </c>
    </row>
    <row r="4257" spans="1:2" ht="13" x14ac:dyDescent="0.15">
      <c r="A4257" s="3" t="s">
        <v>4491</v>
      </c>
      <c r="B4257" s="3" t="s">
        <v>593</v>
      </c>
    </row>
    <row r="4258" spans="1:2" ht="13" x14ac:dyDescent="0.15">
      <c r="A4258" s="3" t="s">
        <v>4491</v>
      </c>
      <c r="B4258" s="3" t="s">
        <v>594</v>
      </c>
    </row>
    <row r="4259" spans="1:2" ht="13" x14ac:dyDescent="0.15">
      <c r="A4259" s="3" t="s">
        <v>4491</v>
      </c>
      <c r="B4259" s="3" t="s">
        <v>595</v>
      </c>
    </row>
    <row r="4260" spans="1:2" ht="13" x14ac:dyDescent="0.15">
      <c r="A4260" s="3" t="s">
        <v>4491</v>
      </c>
      <c r="B4260" s="3" t="s">
        <v>596</v>
      </c>
    </row>
    <row r="4261" spans="1:2" ht="13" x14ac:dyDescent="0.15">
      <c r="A4261" s="3" t="s">
        <v>4491</v>
      </c>
      <c r="B4261" s="3" t="s">
        <v>597</v>
      </c>
    </row>
    <row r="4262" spans="1:2" ht="13" x14ac:dyDescent="0.15">
      <c r="A4262" s="3" t="s">
        <v>4491</v>
      </c>
      <c r="B4262" s="3" t="s">
        <v>598</v>
      </c>
    </row>
    <row r="4263" spans="1:2" ht="13" x14ac:dyDescent="0.15">
      <c r="A4263" s="3" t="s">
        <v>4491</v>
      </c>
      <c r="B4263" s="3" t="s">
        <v>599</v>
      </c>
    </row>
    <row r="4264" spans="1:2" ht="13" x14ac:dyDescent="0.15">
      <c r="A4264" s="3" t="s">
        <v>4491</v>
      </c>
      <c r="B4264" s="3" t="s">
        <v>600</v>
      </c>
    </row>
    <row r="4265" spans="1:2" ht="13" x14ac:dyDescent="0.15">
      <c r="A4265" s="3" t="s">
        <v>4491</v>
      </c>
      <c r="B4265" s="3" t="s">
        <v>601</v>
      </c>
    </row>
    <row r="4266" spans="1:2" ht="13" x14ac:dyDescent="0.15">
      <c r="A4266" s="3" t="s">
        <v>4491</v>
      </c>
      <c r="B4266" s="3" t="s">
        <v>602</v>
      </c>
    </row>
    <row r="4267" spans="1:2" ht="13" x14ac:dyDescent="0.15">
      <c r="A4267" s="3" t="s">
        <v>4491</v>
      </c>
      <c r="B4267" s="3" t="s">
        <v>603</v>
      </c>
    </row>
    <row r="4268" spans="1:2" ht="13" x14ac:dyDescent="0.15">
      <c r="A4268" s="3" t="s">
        <v>4491</v>
      </c>
      <c r="B4268" s="3" t="s">
        <v>604</v>
      </c>
    </row>
    <row r="4269" spans="1:2" ht="13" x14ac:dyDescent="0.15">
      <c r="A4269" s="3" t="s">
        <v>4491</v>
      </c>
      <c r="B4269" s="3" t="s">
        <v>605</v>
      </c>
    </row>
    <row r="4270" spans="1:2" ht="13" x14ac:dyDescent="0.15">
      <c r="A4270" s="3" t="s">
        <v>4491</v>
      </c>
      <c r="B4270" s="3" t="s">
        <v>606</v>
      </c>
    </row>
    <row r="4271" spans="1:2" ht="13" x14ac:dyDescent="0.15">
      <c r="A4271" s="3" t="s">
        <v>4491</v>
      </c>
      <c r="B4271" s="3" t="s">
        <v>607</v>
      </c>
    </row>
    <row r="4272" spans="1:2" ht="13" x14ac:dyDescent="0.15">
      <c r="A4272" s="3" t="s">
        <v>4491</v>
      </c>
      <c r="B4272" s="3" t="s">
        <v>609</v>
      </c>
    </row>
    <row r="4273" spans="1:2" ht="13" x14ac:dyDescent="0.15">
      <c r="A4273" s="3" t="s">
        <v>4491</v>
      </c>
      <c r="B4273" s="3" t="s">
        <v>610</v>
      </c>
    </row>
    <row r="4274" spans="1:2" ht="13" x14ac:dyDescent="0.15">
      <c r="A4274" s="3" t="s">
        <v>4491</v>
      </c>
      <c r="B4274" s="3" t="s">
        <v>611</v>
      </c>
    </row>
    <row r="4275" spans="1:2" ht="13" x14ac:dyDescent="0.15">
      <c r="A4275" s="3" t="s">
        <v>4491</v>
      </c>
      <c r="B4275" s="3" t="s">
        <v>615</v>
      </c>
    </row>
    <row r="4276" spans="1:2" ht="13" x14ac:dyDescent="0.15">
      <c r="A4276" s="3" t="s">
        <v>4491</v>
      </c>
      <c r="B4276" s="3" t="s">
        <v>616</v>
      </c>
    </row>
    <row r="4277" spans="1:2" ht="13" x14ac:dyDescent="0.15">
      <c r="A4277" s="3" t="s">
        <v>4491</v>
      </c>
      <c r="B4277" s="3" t="s">
        <v>617</v>
      </c>
    </row>
    <row r="4278" spans="1:2" ht="13" x14ac:dyDescent="0.15">
      <c r="A4278" s="3" t="s">
        <v>4491</v>
      </c>
      <c r="B4278" s="3" t="s">
        <v>619</v>
      </c>
    </row>
    <row r="4279" spans="1:2" ht="13" x14ac:dyDescent="0.15">
      <c r="A4279" s="3" t="s">
        <v>4491</v>
      </c>
      <c r="B4279" s="3" t="s">
        <v>620</v>
      </c>
    </row>
    <row r="4280" spans="1:2" ht="13" x14ac:dyDescent="0.15">
      <c r="A4280" s="3" t="s">
        <v>4491</v>
      </c>
      <c r="B4280" s="3" t="s">
        <v>621</v>
      </c>
    </row>
    <row r="4281" spans="1:2" ht="13" x14ac:dyDescent="0.15">
      <c r="A4281" s="3" t="s">
        <v>4491</v>
      </c>
      <c r="B4281" s="3" t="s">
        <v>622</v>
      </c>
    </row>
    <row r="4282" spans="1:2" ht="13" x14ac:dyDescent="0.15">
      <c r="A4282" s="3" t="s">
        <v>4491</v>
      </c>
      <c r="B4282" s="3" t="s">
        <v>623</v>
      </c>
    </row>
    <row r="4283" spans="1:2" ht="13" x14ac:dyDescent="0.15">
      <c r="A4283" s="3" t="s">
        <v>4491</v>
      </c>
      <c r="B4283" s="3" t="s">
        <v>624</v>
      </c>
    </row>
    <row r="4284" spans="1:2" ht="13" x14ac:dyDescent="0.15">
      <c r="A4284" s="3" t="s">
        <v>4491</v>
      </c>
      <c r="B4284" s="3" t="s">
        <v>626</v>
      </c>
    </row>
    <row r="4285" spans="1:2" ht="13" x14ac:dyDescent="0.15">
      <c r="A4285" s="3" t="s">
        <v>4491</v>
      </c>
      <c r="B4285" s="3" t="s">
        <v>627</v>
      </c>
    </row>
    <row r="4286" spans="1:2" ht="13" x14ac:dyDescent="0.15">
      <c r="A4286" s="3" t="s">
        <v>4491</v>
      </c>
      <c r="B4286" s="3" t="s">
        <v>628</v>
      </c>
    </row>
    <row r="4287" spans="1:2" ht="13" x14ac:dyDescent="0.15">
      <c r="A4287" s="3" t="s">
        <v>4491</v>
      </c>
      <c r="B4287" s="3" t="s">
        <v>632</v>
      </c>
    </row>
    <row r="4288" spans="1:2" ht="13" x14ac:dyDescent="0.15">
      <c r="A4288" s="3" t="s">
        <v>4491</v>
      </c>
      <c r="B4288" s="3" t="s">
        <v>635</v>
      </c>
    </row>
    <row r="4289" spans="1:2" ht="13" x14ac:dyDescent="0.15">
      <c r="A4289" s="3" t="s">
        <v>4491</v>
      </c>
      <c r="B4289" s="3" t="s">
        <v>636</v>
      </c>
    </row>
    <row r="4290" spans="1:2" ht="13" x14ac:dyDescent="0.15">
      <c r="A4290" s="3" t="s">
        <v>4491</v>
      </c>
      <c r="B4290" s="3" t="s">
        <v>637</v>
      </c>
    </row>
    <row r="4291" spans="1:2" ht="13" x14ac:dyDescent="0.15">
      <c r="A4291" s="3" t="s">
        <v>4491</v>
      </c>
      <c r="B4291" s="3" t="s">
        <v>638</v>
      </c>
    </row>
    <row r="4292" spans="1:2" ht="13" x14ac:dyDescent="0.15">
      <c r="A4292" s="3" t="s">
        <v>4491</v>
      </c>
      <c r="B4292" s="3" t="s">
        <v>639</v>
      </c>
    </row>
    <row r="4293" spans="1:2" ht="13" x14ac:dyDescent="0.15">
      <c r="A4293" s="3" t="s">
        <v>4491</v>
      </c>
      <c r="B4293" s="3" t="s">
        <v>640</v>
      </c>
    </row>
    <row r="4294" spans="1:2" ht="13" x14ac:dyDescent="0.15">
      <c r="A4294" s="3" t="s">
        <v>4491</v>
      </c>
      <c r="B4294" s="3" t="s">
        <v>642</v>
      </c>
    </row>
    <row r="4295" spans="1:2" ht="13" x14ac:dyDescent="0.15">
      <c r="A4295" s="3" t="s">
        <v>4491</v>
      </c>
      <c r="B4295" s="3" t="s">
        <v>643</v>
      </c>
    </row>
    <row r="4296" spans="1:2" ht="13" x14ac:dyDescent="0.15">
      <c r="A4296" s="3" t="s">
        <v>4491</v>
      </c>
      <c r="B4296" s="3" t="s">
        <v>644</v>
      </c>
    </row>
    <row r="4297" spans="1:2" ht="13" x14ac:dyDescent="0.15">
      <c r="A4297" s="3" t="s">
        <v>4491</v>
      </c>
      <c r="B4297" s="3" t="s">
        <v>645</v>
      </c>
    </row>
    <row r="4298" spans="1:2" ht="13" x14ac:dyDescent="0.15">
      <c r="A4298" s="3" t="s">
        <v>4491</v>
      </c>
      <c r="B4298" s="3" t="s">
        <v>646</v>
      </c>
    </row>
    <row r="4299" spans="1:2" ht="13" x14ac:dyDescent="0.15">
      <c r="A4299" s="3" t="s">
        <v>4491</v>
      </c>
      <c r="B4299" s="3" t="s">
        <v>647</v>
      </c>
    </row>
    <row r="4300" spans="1:2" ht="13" x14ac:dyDescent="0.15">
      <c r="A4300" s="3" t="s">
        <v>4491</v>
      </c>
      <c r="B4300" s="3" t="s">
        <v>648</v>
      </c>
    </row>
    <row r="4301" spans="1:2" ht="13" x14ac:dyDescent="0.15">
      <c r="A4301" s="3" t="s">
        <v>4491</v>
      </c>
      <c r="B4301" s="3" t="s">
        <v>649</v>
      </c>
    </row>
    <row r="4302" spans="1:2" ht="13" x14ac:dyDescent="0.15">
      <c r="A4302" s="3" t="s">
        <v>4491</v>
      </c>
      <c r="B4302" s="3" t="s">
        <v>658</v>
      </c>
    </row>
    <row r="4303" spans="1:2" ht="13" x14ac:dyDescent="0.15">
      <c r="A4303" s="3" t="s">
        <v>4491</v>
      </c>
      <c r="B4303" s="3" t="s">
        <v>659</v>
      </c>
    </row>
    <row r="4304" spans="1:2" ht="13" x14ac:dyDescent="0.15">
      <c r="A4304" s="3" t="s">
        <v>4491</v>
      </c>
      <c r="B4304" s="3" t="s">
        <v>660</v>
      </c>
    </row>
    <row r="4305" spans="1:2" ht="13" x14ac:dyDescent="0.15">
      <c r="A4305" s="3" t="s">
        <v>4491</v>
      </c>
      <c r="B4305" s="3" t="s">
        <v>661</v>
      </c>
    </row>
    <row r="4306" spans="1:2" ht="13" x14ac:dyDescent="0.15">
      <c r="A4306" s="3" t="s">
        <v>4491</v>
      </c>
      <c r="B4306" s="3" t="s">
        <v>663</v>
      </c>
    </row>
    <row r="4307" spans="1:2" ht="13" x14ac:dyDescent="0.15">
      <c r="A4307" s="3" t="s">
        <v>4491</v>
      </c>
      <c r="B4307" s="3" t="s">
        <v>664</v>
      </c>
    </row>
    <row r="4308" spans="1:2" ht="13" x14ac:dyDescent="0.15">
      <c r="A4308" s="3" t="s">
        <v>4491</v>
      </c>
      <c r="B4308" s="3" t="s">
        <v>666</v>
      </c>
    </row>
    <row r="4309" spans="1:2" ht="13" x14ac:dyDescent="0.15">
      <c r="A4309" s="3" t="s">
        <v>4491</v>
      </c>
      <c r="B4309" s="3" t="s">
        <v>667</v>
      </c>
    </row>
    <row r="4310" spans="1:2" ht="13" x14ac:dyDescent="0.15">
      <c r="A4310" s="3" t="s">
        <v>4491</v>
      </c>
      <c r="B4310" s="3" t="s">
        <v>669</v>
      </c>
    </row>
    <row r="4311" spans="1:2" ht="13" x14ac:dyDescent="0.15">
      <c r="A4311" s="3" t="s">
        <v>4491</v>
      </c>
      <c r="B4311" s="3" t="s">
        <v>671</v>
      </c>
    </row>
    <row r="4312" spans="1:2" ht="13" x14ac:dyDescent="0.15">
      <c r="A4312" s="3" t="s">
        <v>4491</v>
      </c>
      <c r="B4312" s="3" t="s">
        <v>673</v>
      </c>
    </row>
    <row r="4313" spans="1:2" ht="13" x14ac:dyDescent="0.15">
      <c r="A4313" s="3" t="s">
        <v>4491</v>
      </c>
      <c r="B4313" s="3" t="s">
        <v>680</v>
      </c>
    </row>
    <row r="4314" spans="1:2" ht="13" x14ac:dyDescent="0.15">
      <c r="A4314" s="3" t="s">
        <v>4491</v>
      </c>
      <c r="B4314" s="3" t="s">
        <v>682</v>
      </c>
    </row>
    <row r="4315" spans="1:2" ht="13" x14ac:dyDescent="0.15">
      <c r="A4315" s="3" t="s">
        <v>4491</v>
      </c>
      <c r="B4315" s="3" t="s">
        <v>684</v>
      </c>
    </row>
    <row r="4316" spans="1:2" ht="13" x14ac:dyDescent="0.15">
      <c r="A4316" s="3" t="s">
        <v>4491</v>
      </c>
      <c r="B4316" s="3" t="s">
        <v>686</v>
      </c>
    </row>
    <row r="4317" spans="1:2" ht="13" x14ac:dyDescent="0.15">
      <c r="A4317" s="3" t="s">
        <v>4491</v>
      </c>
      <c r="B4317" s="3" t="s">
        <v>687</v>
      </c>
    </row>
    <row r="4318" spans="1:2" ht="13" x14ac:dyDescent="0.15">
      <c r="A4318" s="3" t="s">
        <v>4491</v>
      </c>
      <c r="B4318" s="3" t="s">
        <v>688</v>
      </c>
    </row>
    <row r="4319" spans="1:2" ht="13" x14ac:dyDescent="0.15">
      <c r="A4319" s="3" t="s">
        <v>4491</v>
      </c>
      <c r="B4319" s="3" t="s">
        <v>689</v>
      </c>
    </row>
    <row r="4320" spans="1:2" ht="13" x14ac:dyDescent="0.15">
      <c r="A4320" s="3" t="s">
        <v>4491</v>
      </c>
      <c r="B4320" s="3" t="s">
        <v>691</v>
      </c>
    </row>
    <row r="4321" spans="1:2" ht="13" x14ac:dyDescent="0.15">
      <c r="A4321" s="3" t="s">
        <v>4491</v>
      </c>
      <c r="B4321" s="3" t="s">
        <v>692</v>
      </c>
    </row>
    <row r="4322" spans="1:2" ht="13" x14ac:dyDescent="0.15">
      <c r="A4322" s="3" t="s">
        <v>4491</v>
      </c>
      <c r="B4322" s="3" t="s">
        <v>694</v>
      </c>
    </row>
    <row r="4323" spans="1:2" ht="13" x14ac:dyDescent="0.15">
      <c r="A4323" s="3" t="s">
        <v>4491</v>
      </c>
      <c r="B4323" s="3" t="s">
        <v>696</v>
      </c>
    </row>
    <row r="4324" spans="1:2" ht="13" x14ac:dyDescent="0.15">
      <c r="A4324" s="3" t="s">
        <v>4491</v>
      </c>
      <c r="B4324" s="3" t="s">
        <v>698</v>
      </c>
    </row>
    <row r="4325" spans="1:2" ht="13" x14ac:dyDescent="0.15">
      <c r="A4325" s="3" t="s">
        <v>4491</v>
      </c>
      <c r="B4325" s="3" t="s">
        <v>700</v>
      </c>
    </row>
    <row r="4326" spans="1:2" ht="13" x14ac:dyDescent="0.15">
      <c r="A4326" s="3" t="s">
        <v>4491</v>
      </c>
      <c r="B4326" s="3" t="s">
        <v>704</v>
      </c>
    </row>
    <row r="4327" spans="1:2" ht="13" x14ac:dyDescent="0.15">
      <c r="A4327" s="3" t="s">
        <v>4491</v>
      </c>
      <c r="B4327" s="3" t="s">
        <v>714</v>
      </c>
    </row>
    <row r="4328" spans="1:2" ht="13" x14ac:dyDescent="0.15">
      <c r="A4328" s="3" t="s">
        <v>4491</v>
      </c>
      <c r="B4328" s="3" t="s">
        <v>715</v>
      </c>
    </row>
    <row r="4329" spans="1:2" ht="13" x14ac:dyDescent="0.15">
      <c r="A4329" s="3" t="s">
        <v>4491</v>
      </c>
      <c r="B4329" s="3" t="s">
        <v>716</v>
      </c>
    </row>
    <row r="4330" spans="1:2" ht="13" x14ac:dyDescent="0.15">
      <c r="A4330" s="3" t="s">
        <v>4491</v>
      </c>
      <c r="B4330" s="3" t="s">
        <v>717</v>
      </c>
    </row>
    <row r="4331" spans="1:2" ht="13" x14ac:dyDescent="0.15">
      <c r="A4331" s="3" t="s">
        <v>4491</v>
      </c>
      <c r="B4331" s="3" t="s">
        <v>718</v>
      </c>
    </row>
    <row r="4332" spans="1:2" ht="13" x14ac:dyDescent="0.15">
      <c r="A4332" s="3" t="s">
        <v>4491</v>
      </c>
      <c r="B4332" s="3" t="s">
        <v>719</v>
      </c>
    </row>
    <row r="4333" spans="1:2" ht="13" x14ac:dyDescent="0.15">
      <c r="A4333" s="3" t="s">
        <v>4491</v>
      </c>
      <c r="B4333" s="3" t="s">
        <v>720</v>
      </c>
    </row>
    <row r="4334" spans="1:2" ht="13" x14ac:dyDescent="0.15">
      <c r="A4334" s="3" t="s">
        <v>4491</v>
      </c>
      <c r="B4334" s="3" t="s">
        <v>721</v>
      </c>
    </row>
    <row r="4335" spans="1:2" ht="13" x14ac:dyDescent="0.15">
      <c r="A4335" s="3" t="s">
        <v>4491</v>
      </c>
      <c r="B4335" s="3" t="s">
        <v>722</v>
      </c>
    </row>
    <row r="4336" spans="1:2" ht="13" x14ac:dyDescent="0.15">
      <c r="A4336" s="3" t="s">
        <v>4491</v>
      </c>
      <c r="B4336" s="3" t="s">
        <v>723</v>
      </c>
    </row>
    <row r="4337" spans="1:2" ht="13" x14ac:dyDescent="0.15">
      <c r="A4337" s="3" t="s">
        <v>4491</v>
      </c>
      <c r="B4337" s="3" t="s">
        <v>724</v>
      </c>
    </row>
    <row r="4338" spans="1:2" ht="13" x14ac:dyDescent="0.15">
      <c r="A4338" s="3" t="s">
        <v>4491</v>
      </c>
      <c r="B4338" s="3" t="s">
        <v>725</v>
      </c>
    </row>
    <row r="4339" spans="1:2" ht="13" x14ac:dyDescent="0.15">
      <c r="A4339" s="3" t="s">
        <v>4491</v>
      </c>
      <c r="B4339" s="3" t="s">
        <v>726</v>
      </c>
    </row>
    <row r="4340" spans="1:2" ht="13" x14ac:dyDescent="0.15">
      <c r="A4340" s="3" t="s">
        <v>4491</v>
      </c>
      <c r="B4340" s="3" t="s">
        <v>727</v>
      </c>
    </row>
    <row r="4341" spans="1:2" ht="13" x14ac:dyDescent="0.15">
      <c r="A4341" s="3" t="s">
        <v>4491</v>
      </c>
      <c r="B4341" s="3" t="s">
        <v>728</v>
      </c>
    </row>
    <row r="4342" spans="1:2" ht="13" x14ac:dyDescent="0.15">
      <c r="A4342" s="3" t="s">
        <v>4491</v>
      </c>
      <c r="B4342" s="3" t="s">
        <v>729</v>
      </c>
    </row>
    <row r="4343" spans="1:2" ht="13" x14ac:dyDescent="0.15">
      <c r="A4343" s="3" t="s">
        <v>4491</v>
      </c>
      <c r="B4343" s="3" t="s">
        <v>730</v>
      </c>
    </row>
    <row r="4344" spans="1:2" ht="13" x14ac:dyDescent="0.15">
      <c r="A4344" s="3" t="s">
        <v>4491</v>
      </c>
      <c r="B4344" s="3" t="s">
        <v>731</v>
      </c>
    </row>
    <row r="4345" spans="1:2" ht="13" x14ac:dyDescent="0.15">
      <c r="A4345" s="3" t="s">
        <v>4491</v>
      </c>
      <c r="B4345" s="3" t="s">
        <v>732</v>
      </c>
    </row>
    <row r="4346" spans="1:2" ht="13" x14ac:dyDescent="0.15">
      <c r="A4346" s="3" t="s">
        <v>4491</v>
      </c>
      <c r="B4346" s="3" t="s">
        <v>738</v>
      </c>
    </row>
    <row r="4347" spans="1:2" ht="13" x14ac:dyDescent="0.15">
      <c r="A4347" s="3" t="s">
        <v>4491</v>
      </c>
      <c r="B4347" s="3" t="s">
        <v>740</v>
      </c>
    </row>
    <row r="4348" spans="1:2" ht="13" x14ac:dyDescent="0.15">
      <c r="A4348" s="3" t="s">
        <v>4491</v>
      </c>
      <c r="B4348" s="3" t="s">
        <v>741</v>
      </c>
    </row>
    <row r="4349" spans="1:2" ht="13" x14ac:dyDescent="0.15">
      <c r="A4349" s="3" t="s">
        <v>4491</v>
      </c>
      <c r="B4349" s="3" t="s">
        <v>745</v>
      </c>
    </row>
    <row r="4350" spans="1:2" ht="13" x14ac:dyDescent="0.15">
      <c r="A4350" s="3" t="s">
        <v>4491</v>
      </c>
      <c r="B4350" s="3" t="s">
        <v>747</v>
      </c>
    </row>
    <row r="4351" spans="1:2" ht="13" x14ac:dyDescent="0.15">
      <c r="A4351" s="3" t="s">
        <v>4491</v>
      </c>
      <c r="B4351" s="3" t="s">
        <v>749</v>
      </c>
    </row>
    <row r="4352" spans="1:2" ht="13" x14ac:dyDescent="0.15">
      <c r="A4352" s="3" t="s">
        <v>4491</v>
      </c>
      <c r="B4352" s="3" t="s">
        <v>751</v>
      </c>
    </row>
    <row r="4353" spans="1:2" ht="13" x14ac:dyDescent="0.15">
      <c r="A4353" s="3" t="s">
        <v>4491</v>
      </c>
      <c r="B4353" s="3" t="s">
        <v>754</v>
      </c>
    </row>
    <row r="4354" spans="1:2" ht="13" x14ac:dyDescent="0.15">
      <c r="A4354" s="3" t="s">
        <v>4491</v>
      </c>
      <c r="B4354" s="3" t="s">
        <v>756</v>
      </c>
    </row>
    <row r="4355" spans="1:2" ht="13" x14ac:dyDescent="0.15">
      <c r="A4355" s="3" t="s">
        <v>4491</v>
      </c>
      <c r="B4355" s="3" t="s">
        <v>758</v>
      </c>
    </row>
    <row r="4356" spans="1:2" ht="13" x14ac:dyDescent="0.15">
      <c r="A4356" s="3" t="s">
        <v>4491</v>
      </c>
      <c r="B4356" s="3" t="s">
        <v>763</v>
      </c>
    </row>
    <row r="4357" spans="1:2" ht="13" x14ac:dyDescent="0.15">
      <c r="A4357" s="3" t="s">
        <v>4491</v>
      </c>
      <c r="B4357" s="3" t="s">
        <v>764</v>
      </c>
    </row>
    <row r="4358" spans="1:2" ht="13" x14ac:dyDescent="0.15">
      <c r="A4358" s="3" t="s">
        <v>4491</v>
      </c>
      <c r="B4358" s="3" t="s">
        <v>767</v>
      </c>
    </row>
    <row r="4359" spans="1:2" ht="13" x14ac:dyDescent="0.15">
      <c r="A4359" s="3" t="s">
        <v>4491</v>
      </c>
      <c r="B4359" s="3" t="s">
        <v>768</v>
      </c>
    </row>
    <row r="4360" spans="1:2" ht="13" x14ac:dyDescent="0.15">
      <c r="A4360" s="3" t="s">
        <v>4491</v>
      </c>
      <c r="B4360" s="3" t="s">
        <v>771</v>
      </c>
    </row>
    <row r="4361" spans="1:2" ht="13" x14ac:dyDescent="0.15">
      <c r="A4361" s="3" t="s">
        <v>4491</v>
      </c>
      <c r="B4361" s="3" t="s">
        <v>774</v>
      </c>
    </row>
    <row r="4362" spans="1:2" ht="13" x14ac:dyDescent="0.15">
      <c r="A4362" s="3" t="s">
        <v>4491</v>
      </c>
      <c r="B4362" s="3" t="s">
        <v>776</v>
      </c>
    </row>
    <row r="4363" spans="1:2" ht="13" x14ac:dyDescent="0.15">
      <c r="A4363" s="3" t="s">
        <v>4491</v>
      </c>
      <c r="B4363" s="3" t="s">
        <v>778</v>
      </c>
    </row>
    <row r="4364" spans="1:2" ht="13" x14ac:dyDescent="0.15">
      <c r="A4364" s="3" t="s">
        <v>4491</v>
      </c>
      <c r="B4364" s="3" t="s">
        <v>780</v>
      </c>
    </row>
    <row r="4365" spans="1:2" ht="13" x14ac:dyDescent="0.15">
      <c r="A4365" s="3" t="s">
        <v>4491</v>
      </c>
      <c r="B4365" s="3" t="s">
        <v>782</v>
      </c>
    </row>
    <row r="4366" spans="1:2" ht="13" x14ac:dyDescent="0.15">
      <c r="A4366" s="3" t="s">
        <v>4491</v>
      </c>
      <c r="B4366" s="3" t="s">
        <v>791</v>
      </c>
    </row>
    <row r="4367" spans="1:2" ht="13" x14ac:dyDescent="0.15">
      <c r="A4367" s="3" t="s">
        <v>4491</v>
      </c>
      <c r="B4367" s="3" t="s">
        <v>794</v>
      </c>
    </row>
    <row r="4368" spans="1:2" ht="13" x14ac:dyDescent="0.15">
      <c r="A4368" s="3" t="s">
        <v>4491</v>
      </c>
      <c r="B4368" s="3" t="s">
        <v>799</v>
      </c>
    </row>
    <row r="4369" spans="1:2" ht="13" x14ac:dyDescent="0.15">
      <c r="A4369" s="3" t="s">
        <v>4491</v>
      </c>
      <c r="B4369" s="3" t="s">
        <v>803</v>
      </c>
    </row>
    <row r="4370" spans="1:2" ht="13" x14ac:dyDescent="0.15">
      <c r="A4370" s="3" t="s">
        <v>4491</v>
      </c>
      <c r="B4370" s="3" t="s">
        <v>805</v>
      </c>
    </row>
    <row r="4371" spans="1:2" ht="13" x14ac:dyDescent="0.15">
      <c r="A4371" s="3" t="s">
        <v>4491</v>
      </c>
      <c r="B4371" s="3" t="s">
        <v>807</v>
      </c>
    </row>
    <row r="4372" spans="1:2" ht="13" x14ac:dyDescent="0.15">
      <c r="A4372" s="3" t="s">
        <v>4491</v>
      </c>
      <c r="B4372" s="3" t="s">
        <v>810</v>
      </c>
    </row>
    <row r="4373" spans="1:2" ht="13" x14ac:dyDescent="0.15">
      <c r="A4373" s="3" t="s">
        <v>4491</v>
      </c>
      <c r="B4373" s="3" t="s">
        <v>819</v>
      </c>
    </row>
    <row r="4374" spans="1:2" ht="13" x14ac:dyDescent="0.15">
      <c r="A4374" s="3" t="s">
        <v>4491</v>
      </c>
      <c r="B4374" s="3" t="s">
        <v>826</v>
      </c>
    </row>
    <row r="4375" spans="1:2" ht="13" x14ac:dyDescent="0.15">
      <c r="A4375" s="3" t="s">
        <v>4491</v>
      </c>
      <c r="B4375" s="3" t="s">
        <v>829</v>
      </c>
    </row>
    <row r="4376" spans="1:2" ht="13" x14ac:dyDescent="0.15">
      <c r="A4376" s="3" t="s">
        <v>4491</v>
      </c>
      <c r="B4376" s="3" t="s">
        <v>832</v>
      </c>
    </row>
    <row r="4377" spans="1:2" ht="13" x14ac:dyDescent="0.15">
      <c r="A4377" s="3" t="s">
        <v>4491</v>
      </c>
      <c r="B4377" s="3" t="s">
        <v>833</v>
      </c>
    </row>
    <row r="4378" spans="1:2" ht="13" x14ac:dyDescent="0.15">
      <c r="A4378" s="3" t="s">
        <v>4491</v>
      </c>
      <c r="B4378" s="3" t="s">
        <v>834</v>
      </c>
    </row>
    <row r="4379" spans="1:2" ht="13" x14ac:dyDescent="0.15">
      <c r="A4379" s="3" t="s">
        <v>4491</v>
      </c>
      <c r="B4379" s="3" t="s">
        <v>836</v>
      </c>
    </row>
    <row r="4380" spans="1:2" ht="13" x14ac:dyDescent="0.15">
      <c r="A4380" s="3" t="s">
        <v>4491</v>
      </c>
      <c r="B4380" s="3" t="s">
        <v>840</v>
      </c>
    </row>
    <row r="4381" spans="1:2" ht="13" x14ac:dyDescent="0.15">
      <c r="A4381" s="3" t="s">
        <v>4491</v>
      </c>
      <c r="B4381" s="3" t="s">
        <v>841</v>
      </c>
    </row>
    <row r="4382" spans="1:2" ht="13" x14ac:dyDescent="0.15">
      <c r="A4382" s="3" t="s">
        <v>4491</v>
      </c>
      <c r="B4382" s="3" t="s">
        <v>842</v>
      </c>
    </row>
    <row r="4383" spans="1:2" ht="13" x14ac:dyDescent="0.15">
      <c r="A4383" s="3" t="s">
        <v>4491</v>
      </c>
      <c r="B4383" s="3" t="s">
        <v>844</v>
      </c>
    </row>
    <row r="4384" spans="1:2" ht="13" x14ac:dyDescent="0.15">
      <c r="A4384" s="3" t="s">
        <v>4491</v>
      </c>
      <c r="B4384" s="3" t="s">
        <v>845</v>
      </c>
    </row>
    <row r="4385" spans="1:2" ht="13" x14ac:dyDescent="0.15">
      <c r="A4385" s="3" t="s">
        <v>4491</v>
      </c>
      <c r="B4385" s="3" t="s">
        <v>847</v>
      </c>
    </row>
    <row r="4386" spans="1:2" ht="13" x14ac:dyDescent="0.15">
      <c r="A4386" s="3" t="s">
        <v>4491</v>
      </c>
      <c r="B4386" s="3" t="s">
        <v>858</v>
      </c>
    </row>
    <row r="4387" spans="1:2" ht="13" x14ac:dyDescent="0.15">
      <c r="A4387" s="3" t="s">
        <v>4491</v>
      </c>
      <c r="B4387" s="3" t="s">
        <v>861</v>
      </c>
    </row>
    <row r="4388" spans="1:2" ht="13" x14ac:dyDescent="0.15">
      <c r="A4388" s="3" t="s">
        <v>4491</v>
      </c>
      <c r="B4388" s="3" t="s">
        <v>864</v>
      </c>
    </row>
    <row r="4389" spans="1:2" ht="13" x14ac:dyDescent="0.15">
      <c r="A4389" s="3" t="s">
        <v>4491</v>
      </c>
      <c r="B4389" s="3" t="s">
        <v>867</v>
      </c>
    </row>
    <row r="4390" spans="1:2" ht="13" x14ac:dyDescent="0.15">
      <c r="A4390" s="3" t="s">
        <v>4491</v>
      </c>
      <c r="B4390" s="3" t="s">
        <v>869</v>
      </c>
    </row>
    <row r="4391" spans="1:2" ht="13" x14ac:dyDescent="0.15">
      <c r="A4391" s="3" t="s">
        <v>4491</v>
      </c>
      <c r="B4391" s="3" t="s">
        <v>872</v>
      </c>
    </row>
    <row r="4392" spans="1:2" ht="13" x14ac:dyDescent="0.15">
      <c r="A4392" s="3" t="s">
        <v>4491</v>
      </c>
      <c r="B4392" s="3" t="s">
        <v>874</v>
      </c>
    </row>
    <row r="4393" spans="1:2" ht="13" x14ac:dyDescent="0.15">
      <c r="A4393" s="3" t="s">
        <v>4491</v>
      </c>
      <c r="B4393" s="3" t="s">
        <v>875</v>
      </c>
    </row>
    <row r="4394" spans="1:2" ht="13" x14ac:dyDescent="0.15">
      <c r="A4394" s="3" t="s">
        <v>4491</v>
      </c>
      <c r="B4394" s="3" t="s">
        <v>877</v>
      </c>
    </row>
    <row r="4395" spans="1:2" ht="13" x14ac:dyDescent="0.15">
      <c r="A4395" s="3" t="s">
        <v>4491</v>
      </c>
      <c r="B4395" s="3" t="s">
        <v>879</v>
      </c>
    </row>
    <row r="4396" spans="1:2" ht="13" x14ac:dyDescent="0.15">
      <c r="A4396" s="3" t="s">
        <v>4491</v>
      </c>
      <c r="B4396" s="3" t="s">
        <v>881</v>
      </c>
    </row>
    <row r="4397" spans="1:2" ht="13" x14ac:dyDescent="0.15">
      <c r="A4397" s="3" t="s">
        <v>4491</v>
      </c>
      <c r="B4397" s="3" t="s">
        <v>882</v>
      </c>
    </row>
    <row r="4398" spans="1:2" ht="13" x14ac:dyDescent="0.15">
      <c r="A4398" s="3" t="s">
        <v>4491</v>
      </c>
      <c r="B4398" s="3" t="s">
        <v>883</v>
      </c>
    </row>
    <row r="4399" spans="1:2" ht="13" x14ac:dyDescent="0.15">
      <c r="A4399" s="3" t="s">
        <v>4491</v>
      </c>
      <c r="B4399" s="3" t="s">
        <v>885</v>
      </c>
    </row>
    <row r="4400" spans="1:2" ht="13" x14ac:dyDescent="0.15">
      <c r="A4400" s="3" t="s">
        <v>4491</v>
      </c>
      <c r="B4400" s="3" t="s">
        <v>886</v>
      </c>
    </row>
    <row r="4401" spans="1:2" ht="13" x14ac:dyDescent="0.15">
      <c r="A4401" s="3" t="s">
        <v>4491</v>
      </c>
      <c r="B4401" s="3" t="s">
        <v>888</v>
      </c>
    </row>
    <row r="4402" spans="1:2" ht="13" x14ac:dyDescent="0.15">
      <c r="A4402" s="3" t="s">
        <v>4491</v>
      </c>
      <c r="B4402" s="3" t="s">
        <v>890</v>
      </c>
    </row>
    <row r="4403" spans="1:2" ht="13" x14ac:dyDescent="0.15">
      <c r="A4403" s="3" t="s">
        <v>4491</v>
      </c>
      <c r="B4403" s="3" t="s">
        <v>891</v>
      </c>
    </row>
    <row r="4404" spans="1:2" ht="13" x14ac:dyDescent="0.15">
      <c r="A4404" s="3" t="s">
        <v>4491</v>
      </c>
      <c r="B4404" s="3" t="s">
        <v>892</v>
      </c>
    </row>
    <row r="4405" spans="1:2" ht="13" x14ac:dyDescent="0.15">
      <c r="A4405" s="3" t="s">
        <v>4491</v>
      </c>
      <c r="B4405" s="3" t="s">
        <v>893</v>
      </c>
    </row>
    <row r="4406" spans="1:2" ht="13" x14ac:dyDescent="0.15">
      <c r="A4406" s="3" t="s">
        <v>4491</v>
      </c>
      <c r="B4406" s="3" t="s">
        <v>894</v>
      </c>
    </row>
    <row r="4407" spans="1:2" ht="13" x14ac:dyDescent="0.15">
      <c r="A4407" s="3" t="s">
        <v>4491</v>
      </c>
      <c r="B4407" s="3" t="s">
        <v>896</v>
      </c>
    </row>
    <row r="4408" spans="1:2" ht="13" x14ac:dyDescent="0.15">
      <c r="A4408" s="3" t="s">
        <v>4491</v>
      </c>
      <c r="B4408" s="3" t="s">
        <v>898</v>
      </c>
    </row>
    <row r="4409" spans="1:2" ht="13" x14ac:dyDescent="0.15">
      <c r="A4409" s="3" t="s">
        <v>4491</v>
      </c>
      <c r="B4409" s="3" t="s">
        <v>899</v>
      </c>
    </row>
    <row r="4410" spans="1:2" ht="13" x14ac:dyDescent="0.15">
      <c r="A4410" s="3" t="s">
        <v>4491</v>
      </c>
      <c r="B4410" s="3" t="s">
        <v>901</v>
      </c>
    </row>
    <row r="4411" spans="1:2" ht="13" x14ac:dyDescent="0.15">
      <c r="A4411" s="3" t="s">
        <v>4491</v>
      </c>
      <c r="B4411" s="3" t="s">
        <v>903</v>
      </c>
    </row>
    <row r="4412" spans="1:2" ht="13" x14ac:dyDescent="0.15">
      <c r="A4412" s="3" t="s">
        <v>4491</v>
      </c>
      <c r="B4412" s="3" t="s">
        <v>904</v>
      </c>
    </row>
    <row r="4413" spans="1:2" ht="13" x14ac:dyDescent="0.15">
      <c r="A4413" s="3" t="s">
        <v>4491</v>
      </c>
      <c r="B4413" s="3" t="s">
        <v>905</v>
      </c>
    </row>
    <row r="4414" spans="1:2" ht="13" x14ac:dyDescent="0.15">
      <c r="A4414" s="3" t="s">
        <v>4491</v>
      </c>
      <c r="B4414" s="3" t="s">
        <v>906</v>
      </c>
    </row>
    <row r="4415" spans="1:2" ht="13" x14ac:dyDescent="0.15">
      <c r="A4415" s="3" t="s">
        <v>4491</v>
      </c>
      <c r="B4415" s="3" t="s">
        <v>907</v>
      </c>
    </row>
    <row r="4416" spans="1:2" ht="13" x14ac:dyDescent="0.15">
      <c r="A4416" s="3" t="s">
        <v>4491</v>
      </c>
      <c r="B4416" s="3" t="s">
        <v>908</v>
      </c>
    </row>
    <row r="4417" spans="1:2" ht="13" x14ac:dyDescent="0.15">
      <c r="A4417" s="3" t="s">
        <v>4491</v>
      </c>
      <c r="B4417" s="3" t="s">
        <v>909</v>
      </c>
    </row>
    <row r="4418" spans="1:2" ht="13" x14ac:dyDescent="0.15">
      <c r="A4418" s="3" t="s">
        <v>4491</v>
      </c>
      <c r="B4418" s="3" t="s">
        <v>912</v>
      </c>
    </row>
    <row r="4419" spans="1:2" ht="13" x14ac:dyDescent="0.15">
      <c r="A4419" s="3" t="s">
        <v>4491</v>
      </c>
      <c r="B4419" s="3" t="s">
        <v>914</v>
      </c>
    </row>
    <row r="4420" spans="1:2" ht="13" x14ac:dyDescent="0.15">
      <c r="A4420" s="3" t="s">
        <v>4491</v>
      </c>
      <c r="B4420" s="3" t="s">
        <v>916</v>
      </c>
    </row>
    <row r="4421" spans="1:2" ht="13" x14ac:dyDescent="0.15">
      <c r="A4421" s="3" t="s">
        <v>4491</v>
      </c>
      <c r="B4421" s="3" t="s">
        <v>917</v>
      </c>
    </row>
    <row r="4422" spans="1:2" ht="13" x14ac:dyDescent="0.15">
      <c r="A4422" s="3" t="s">
        <v>4491</v>
      </c>
      <c r="B4422" s="3" t="s">
        <v>919</v>
      </c>
    </row>
    <row r="4423" spans="1:2" ht="13" x14ac:dyDescent="0.15">
      <c r="A4423" s="3" t="s">
        <v>4491</v>
      </c>
      <c r="B4423" s="3" t="s">
        <v>921</v>
      </c>
    </row>
    <row r="4424" spans="1:2" ht="13" x14ac:dyDescent="0.15">
      <c r="A4424" s="3" t="s">
        <v>4491</v>
      </c>
      <c r="B4424" s="3" t="s">
        <v>923</v>
      </c>
    </row>
    <row r="4425" spans="1:2" ht="13" x14ac:dyDescent="0.15">
      <c r="A4425" s="3" t="s">
        <v>4491</v>
      </c>
      <c r="B4425" s="3" t="s">
        <v>925</v>
      </c>
    </row>
    <row r="4426" spans="1:2" ht="13" x14ac:dyDescent="0.15">
      <c r="A4426" s="3" t="s">
        <v>4491</v>
      </c>
      <c r="B4426" s="3" t="s">
        <v>926</v>
      </c>
    </row>
    <row r="4427" spans="1:2" ht="13" x14ac:dyDescent="0.15">
      <c r="A4427" s="3" t="s">
        <v>4491</v>
      </c>
      <c r="B4427" s="3" t="s">
        <v>928</v>
      </c>
    </row>
    <row r="4428" spans="1:2" ht="13" x14ac:dyDescent="0.15">
      <c r="A4428" s="3" t="s">
        <v>4491</v>
      </c>
      <c r="B4428" s="3" t="s">
        <v>929</v>
      </c>
    </row>
    <row r="4429" spans="1:2" ht="13" x14ac:dyDescent="0.15">
      <c r="A4429" s="3" t="s">
        <v>4491</v>
      </c>
      <c r="B4429" s="3" t="s">
        <v>930</v>
      </c>
    </row>
    <row r="4430" spans="1:2" ht="13" x14ac:dyDescent="0.15">
      <c r="A4430" s="3" t="s">
        <v>4491</v>
      </c>
      <c r="B4430" s="3" t="s">
        <v>933</v>
      </c>
    </row>
    <row r="4431" spans="1:2" ht="13" x14ac:dyDescent="0.15">
      <c r="A4431" s="3" t="s">
        <v>4491</v>
      </c>
      <c r="B4431" s="3" t="s">
        <v>934</v>
      </c>
    </row>
    <row r="4432" spans="1:2" ht="13" x14ac:dyDescent="0.15">
      <c r="A4432" s="3" t="s">
        <v>4491</v>
      </c>
      <c r="B4432" s="3" t="s">
        <v>937</v>
      </c>
    </row>
    <row r="4433" spans="1:2" ht="13" x14ac:dyDescent="0.15">
      <c r="A4433" s="3" t="s">
        <v>4491</v>
      </c>
      <c r="B4433" s="3" t="s">
        <v>940</v>
      </c>
    </row>
    <row r="4434" spans="1:2" ht="13" x14ac:dyDescent="0.15">
      <c r="A4434" s="3" t="s">
        <v>4491</v>
      </c>
      <c r="B4434" s="3" t="s">
        <v>942</v>
      </c>
    </row>
    <row r="4435" spans="1:2" ht="13" x14ac:dyDescent="0.15">
      <c r="A4435" s="3" t="s">
        <v>4491</v>
      </c>
      <c r="B4435" s="3" t="s">
        <v>944</v>
      </c>
    </row>
    <row r="4436" spans="1:2" ht="13" x14ac:dyDescent="0.15">
      <c r="A4436" s="3" t="s">
        <v>4491</v>
      </c>
      <c r="B4436" s="3" t="s">
        <v>946</v>
      </c>
    </row>
    <row r="4437" spans="1:2" ht="13" x14ac:dyDescent="0.15">
      <c r="A4437" s="3" t="s">
        <v>4491</v>
      </c>
      <c r="B4437" s="3" t="s">
        <v>948</v>
      </c>
    </row>
    <row r="4438" spans="1:2" ht="13" x14ac:dyDescent="0.15">
      <c r="A4438" s="3" t="s">
        <v>4491</v>
      </c>
      <c r="B4438" s="3" t="s">
        <v>951</v>
      </c>
    </row>
    <row r="4439" spans="1:2" ht="13" x14ac:dyDescent="0.15">
      <c r="A4439" s="3" t="s">
        <v>4491</v>
      </c>
      <c r="B4439" s="3" t="s">
        <v>954</v>
      </c>
    </row>
    <row r="4440" spans="1:2" ht="13" x14ac:dyDescent="0.15">
      <c r="A4440" s="3" t="s">
        <v>4491</v>
      </c>
      <c r="B4440" s="3" t="s">
        <v>991</v>
      </c>
    </row>
    <row r="4441" spans="1:2" ht="13" x14ac:dyDescent="0.15">
      <c r="A4441" s="3" t="s">
        <v>4491</v>
      </c>
      <c r="B4441" s="3" t="s">
        <v>992</v>
      </c>
    </row>
    <row r="4442" spans="1:2" ht="13" x14ac:dyDescent="0.15">
      <c r="A4442" s="3" t="s">
        <v>4491</v>
      </c>
      <c r="B4442" s="3" t="s">
        <v>1018</v>
      </c>
    </row>
    <row r="4443" spans="1:2" ht="13" x14ac:dyDescent="0.15">
      <c r="A4443" s="3" t="s">
        <v>4491</v>
      </c>
      <c r="B4443" s="3" t="s">
        <v>1020</v>
      </c>
    </row>
    <row r="4444" spans="1:2" ht="13" x14ac:dyDescent="0.15">
      <c r="A4444" s="3" t="s">
        <v>4491</v>
      </c>
      <c r="B4444" s="3" t="s">
        <v>1026</v>
      </c>
    </row>
    <row r="4445" spans="1:2" ht="13" x14ac:dyDescent="0.15">
      <c r="A4445" s="3" t="s">
        <v>4491</v>
      </c>
      <c r="B4445" s="3" t="s">
        <v>1031</v>
      </c>
    </row>
    <row r="4446" spans="1:2" ht="13" x14ac:dyDescent="0.15">
      <c r="A4446" s="3" t="s">
        <v>4491</v>
      </c>
      <c r="B4446" s="3" t="s">
        <v>1032</v>
      </c>
    </row>
    <row r="4447" spans="1:2" ht="13" x14ac:dyDescent="0.15">
      <c r="A4447" s="3" t="s">
        <v>4491</v>
      </c>
      <c r="B4447" s="3" t="s">
        <v>1033</v>
      </c>
    </row>
    <row r="4448" spans="1:2" ht="13" x14ac:dyDescent="0.15">
      <c r="A4448" s="3" t="s">
        <v>4491</v>
      </c>
      <c r="B4448" s="3" t="s">
        <v>1041</v>
      </c>
    </row>
    <row r="4449" spans="1:2" ht="13" x14ac:dyDescent="0.15">
      <c r="A4449" s="3" t="s">
        <v>4491</v>
      </c>
      <c r="B4449" s="3" t="s">
        <v>1042</v>
      </c>
    </row>
    <row r="4450" spans="1:2" ht="13" x14ac:dyDescent="0.15">
      <c r="A4450" s="3" t="s">
        <v>4491</v>
      </c>
      <c r="B4450" s="3" t="s">
        <v>1044</v>
      </c>
    </row>
    <row r="4451" spans="1:2" ht="13" x14ac:dyDescent="0.15">
      <c r="A4451" s="3" t="s">
        <v>4491</v>
      </c>
      <c r="B4451" s="3" t="s">
        <v>1045</v>
      </c>
    </row>
    <row r="4452" spans="1:2" ht="13" x14ac:dyDescent="0.15">
      <c r="A4452" s="3" t="s">
        <v>4491</v>
      </c>
      <c r="B4452" s="3" t="s">
        <v>1046</v>
      </c>
    </row>
    <row r="4453" spans="1:2" ht="13" x14ac:dyDescent="0.15">
      <c r="A4453" s="3" t="s">
        <v>4491</v>
      </c>
      <c r="B4453" s="3" t="s">
        <v>1047</v>
      </c>
    </row>
    <row r="4454" spans="1:2" ht="13" x14ac:dyDescent="0.15">
      <c r="A4454" s="3" t="s">
        <v>4491</v>
      </c>
      <c r="B4454" s="3" t="s">
        <v>1048</v>
      </c>
    </row>
    <row r="4455" spans="1:2" ht="13" x14ac:dyDescent="0.15">
      <c r="A4455" s="3" t="s">
        <v>4491</v>
      </c>
      <c r="B4455" s="3" t="s">
        <v>1049</v>
      </c>
    </row>
    <row r="4456" spans="1:2" ht="13" x14ac:dyDescent="0.15">
      <c r="A4456" s="3" t="s">
        <v>4491</v>
      </c>
      <c r="B4456" s="3" t="s">
        <v>1050</v>
      </c>
    </row>
    <row r="4457" spans="1:2" ht="13" x14ac:dyDescent="0.15">
      <c r="A4457" s="3" t="s">
        <v>4491</v>
      </c>
      <c r="B4457" s="3" t="s">
        <v>1051</v>
      </c>
    </row>
    <row r="4458" spans="1:2" ht="13" x14ac:dyDescent="0.15">
      <c r="A4458" s="3" t="s">
        <v>4491</v>
      </c>
      <c r="B4458" s="3" t="s">
        <v>1053</v>
      </c>
    </row>
    <row r="4459" spans="1:2" ht="13" x14ac:dyDescent="0.15">
      <c r="A4459" s="3" t="s">
        <v>4491</v>
      </c>
      <c r="B4459" s="3" t="s">
        <v>1054</v>
      </c>
    </row>
    <row r="4460" spans="1:2" ht="13" x14ac:dyDescent="0.15">
      <c r="A4460" s="3" t="s">
        <v>4491</v>
      </c>
      <c r="B4460" s="3" t="s">
        <v>1056</v>
      </c>
    </row>
    <row r="4461" spans="1:2" ht="13" x14ac:dyDescent="0.15">
      <c r="A4461" s="3" t="s">
        <v>4491</v>
      </c>
      <c r="B4461" s="3" t="s">
        <v>1061</v>
      </c>
    </row>
    <row r="4462" spans="1:2" ht="13" x14ac:dyDescent="0.15">
      <c r="A4462" s="3" t="s">
        <v>4491</v>
      </c>
      <c r="B4462" s="3" t="s">
        <v>1065</v>
      </c>
    </row>
    <row r="4463" spans="1:2" ht="13" x14ac:dyDescent="0.15">
      <c r="A4463" s="3" t="s">
        <v>4491</v>
      </c>
      <c r="B4463" s="3" t="s">
        <v>1067</v>
      </c>
    </row>
    <row r="4464" spans="1:2" ht="13" x14ac:dyDescent="0.15">
      <c r="A4464" s="3" t="s">
        <v>4491</v>
      </c>
      <c r="B4464" s="3" t="s">
        <v>1068</v>
      </c>
    </row>
    <row r="4465" spans="1:2" ht="13" x14ac:dyDescent="0.15">
      <c r="A4465" s="3" t="s">
        <v>4491</v>
      </c>
      <c r="B4465" s="3" t="s">
        <v>1070</v>
      </c>
    </row>
    <row r="4466" spans="1:2" ht="13" x14ac:dyDescent="0.15">
      <c r="A4466" s="3" t="s">
        <v>4491</v>
      </c>
      <c r="B4466" s="3" t="s">
        <v>1071</v>
      </c>
    </row>
    <row r="4467" spans="1:2" ht="13" x14ac:dyDescent="0.15">
      <c r="A4467" s="3" t="s">
        <v>4491</v>
      </c>
      <c r="B4467" s="3" t="s">
        <v>1072</v>
      </c>
    </row>
    <row r="4468" spans="1:2" ht="13" x14ac:dyDescent="0.15">
      <c r="A4468" s="3" t="s">
        <v>4491</v>
      </c>
      <c r="B4468" s="3" t="s">
        <v>1073</v>
      </c>
    </row>
    <row r="4469" spans="1:2" ht="13" x14ac:dyDescent="0.15">
      <c r="A4469" s="3" t="s">
        <v>4491</v>
      </c>
      <c r="B4469" s="3" t="s">
        <v>1075</v>
      </c>
    </row>
    <row r="4470" spans="1:2" ht="13" x14ac:dyDescent="0.15">
      <c r="A4470" s="3" t="s">
        <v>4491</v>
      </c>
      <c r="B4470" s="3" t="s">
        <v>1076</v>
      </c>
    </row>
    <row r="4471" spans="1:2" ht="13" x14ac:dyDescent="0.15">
      <c r="A4471" s="3" t="s">
        <v>4491</v>
      </c>
      <c r="B4471" s="3" t="s">
        <v>1079</v>
      </c>
    </row>
    <row r="4472" spans="1:2" ht="13" x14ac:dyDescent="0.15">
      <c r="A4472" s="3" t="s">
        <v>4491</v>
      </c>
      <c r="B4472" s="3" t="s">
        <v>1080</v>
      </c>
    </row>
    <row r="4473" spans="1:2" ht="13" x14ac:dyDescent="0.15">
      <c r="A4473" s="3" t="s">
        <v>4491</v>
      </c>
      <c r="B4473" s="3" t="s">
        <v>1081</v>
      </c>
    </row>
    <row r="4474" spans="1:2" ht="13" x14ac:dyDescent="0.15">
      <c r="A4474" s="3" t="s">
        <v>4491</v>
      </c>
      <c r="B4474" s="3" t="s">
        <v>1082</v>
      </c>
    </row>
    <row r="4475" spans="1:2" ht="13" x14ac:dyDescent="0.15">
      <c r="A4475" s="3" t="s">
        <v>4491</v>
      </c>
      <c r="B4475" s="3" t="s">
        <v>1083</v>
      </c>
    </row>
    <row r="4476" spans="1:2" ht="13" x14ac:dyDescent="0.15">
      <c r="A4476" s="3" t="s">
        <v>4491</v>
      </c>
      <c r="B4476" s="3" t="s">
        <v>1084</v>
      </c>
    </row>
    <row r="4477" spans="1:2" ht="13" x14ac:dyDescent="0.15">
      <c r="A4477" s="3" t="s">
        <v>4491</v>
      </c>
      <c r="B4477" s="3" t="s">
        <v>1085</v>
      </c>
    </row>
    <row r="4478" spans="1:2" ht="13" x14ac:dyDescent="0.15">
      <c r="A4478" s="3" t="s">
        <v>4491</v>
      </c>
      <c r="B4478" s="3" t="s">
        <v>1086</v>
      </c>
    </row>
    <row r="4479" spans="1:2" ht="13" x14ac:dyDescent="0.15">
      <c r="A4479" s="3" t="s">
        <v>4491</v>
      </c>
      <c r="B4479" s="3" t="s">
        <v>1087</v>
      </c>
    </row>
    <row r="4480" spans="1:2" ht="13" x14ac:dyDescent="0.15">
      <c r="A4480" s="3" t="s">
        <v>4491</v>
      </c>
      <c r="B4480" s="3" t="s">
        <v>1088</v>
      </c>
    </row>
    <row r="4481" spans="1:2" ht="13" x14ac:dyDescent="0.15">
      <c r="A4481" s="3" t="s">
        <v>4491</v>
      </c>
      <c r="B4481" s="3" t="s">
        <v>1089</v>
      </c>
    </row>
    <row r="4482" spans="1:2" ht="13" x14ac:dyDescent="0.15">
      <c r="A4482" s="3" t="s">
        <v>4491</v>
      </c>
      <c r="B4482" s="3" t="s">
        <v>1090</v>
      </c>
    </row>
    <row r="4483" spans="1:2" ht="13" x14ac:dyDescent="0.15">
      <c r="A4483" s="3" t="s">
        <v>4491</v>
      </c>
      <c r="B4483" s="3" t="s">
        <v>1092</v>
      </c>
    </row>
    <row r="4484" spans="1:2" ht="13" x14ac:dyDescent="0.15">
      <c r="A4484" s="3" t="s">
        <v>4491</v>
      </c>
      <c r="B4484" s="3" t="s">
        <v>1093</v>
      </c>
    </row>
    <row r="4485" spans="1:2" ht="13" x14ac:dyDescent="0.15">
      <c r="A4485" s="3" t="s">
        <v>4491</v>
      </c>
      <c r="B4485" s="3" t="s">
        <v>1094</v>
      </c>
    </row>
    <row r="4486" spans="1:2" ht="13" x14ac:dyDescent="0.15">
      <c r="A4486" s="3" t="s">
        <v>4491</v>
      </c>
      <c r="B4486" s="3" t="s">
        <v>1095</v>
      </c>
    </row>
    <row r="4487" spans="1:2" ht="13" x14ac:dyDescent="0.15">
      <c r="A4487" s="3" t="s">
        <v>4491</v>
      </c>
      <c r="B4487" s="3" t="s">
        <v>1096</v>
      </c>
    </row>
    <row r="4488" spans="1:2" ht="13" x14ac:dyDescent="0.15">
      <c r="A4488" s="3" t="s">
        <v>4491</v>
      </c>
      <c r="B4488" s="3" t="s">
        <v>1097</v>
      </c>
    </row>
    <row r="4489" spans="1:2" ht="13" x14ac:dyDescent="0.15">
      <c r="A4489" s="3" t="s">
        <v>4491</v>
      </c>
      <c r="B4489" s="3" t="s">
        <v>1100</v>
      </c>
    </row>
    <row r="4490" spans="1:2" ht="13" x14ac:dyDescent="0.15">
      <c r="A4490" s="3" t="s">
        <v>4491</v>
      </c>
      <c r="B4490" s="3" t="s">
        <v>1101</v>
      </c>
    </row>
    <row r="4491" spans="1:2" ht="13" x14ac:dyDescent="0.15">
      <c r="A4491" s="3" t="s">
        <v>4491</v>
      </c>
      <c r="B4491" s="3" t="s">
        <v>1102</v>
      </c>
    </row>
    <row r="4492" spans="1:2" ht="13" x14ac:dyDescent="0.15">
      <c r="A4492" s="3" t="s">
        <v>4491</v>
      </c>
      <c r="B4492" s="3" t="s">
        <v>1103</v>
      </c>
    </row>
    <row r="4493" spans="1:2" ht="13" x14ac:dyDescent="0.15">
      <c r="A4493" s="3" t="s">
        <v>4491</v>
      </c>
      <c r="B4493" s="3" t="s">
        <v>1104</v>
      </c>
    </row>
    <row r="4494" spans="1:2" ht="13" x14ac:dyDescent="0.15">
      <c r="A4494" s="3" t="s">
        <v>4491</v>
      </c>
      <c r="B4494" s="3" t="s">
        <v>1110</v>
      </c>
    </row>
    <row r="4495" spans="1:2" ht="13" x14ac:dyDescent="0.15">
      <c r="A4495" s="3" t="s">
        <v>4491</v>
      </c>
      <c r="B4495" s="3" t="s">
        <v>1112</v>
      </c>
    </row>
    <row r="4496" spans="1:2" ht="13" x14ac:dyDescent="0.15">
      <c r="A4496" s="3" t="s">
        <v>4491</v>
      </c>
      <c r="B4496" s="3" t="s">
        <v>1113</v>
      </c>
    </row>
    <row r="4497" spans="1:2" ht="13" x14ac:dyDescent="0.15">
      <c r="A4497" s="3" t="s">
        <v>4491</v>
      </c>
      <c r="B4497" s="3" t="s">
        <v>1114</v>
      </c>
    </row>
    <row r="4498" spans="1:2" ht="13" x14ac:dyDescent="0.15">
      <c r="A4498" s="3" t="s">
        <v>4491</v>
      </c>
      <c r="B4498" s="3" t="s">
        <v>1116</v>
      </c>
    </row>
    <row r="4499" spans="1:2" ht="13" x14ac:dyDescent="0.15">
      <c r="A4499" s="3" t="s">
        <v>4491</v>
      </c>
      <c r="B4499" s="3" t="s">
        <v>1117</v>
      </c>
    </row>
    <row r="4500" spans="1:2" ht="13" x14ac:dyDescent="0.15">
      <c r="A4500" s="3" t="s">
        <v>4491</v>
      </c>
      <c r="B4500" s="3" t="s">
        <v>1119</v>
      </c>
    </row>
    <row r="4501" spans="1:2" ht="13" x14ac:dyDescent="0.15">
      <c r="A4501" s="3" t="s">
        <v>4491</v>
      </c>
      <c r="B4501" s="3" t="s">
        <v>1120</v>
      </c>
    </row>
    <row r="4502" spans="1:2" ht="13" x14ac:dyDescent="0.15">
      <c r="A4502" s="3" t="s">
        <v>4491</v>
      </c>
      <c r="B4502" s="3" t="s">
        <v>1122</v>
      </c>
    </row>
    <row r="4503" spans="1:2" ht="13" x14ac:dyDescent="0.15">
      <c r="A4503" s="3" t="s">
        <v>4491</v>
      </c>
      <c r="B4503" s="3" t="s">
        <v>1124</v>
      </c>
    </row>
    <row r="4504" spans="1:2" ht="13" x14ac:dyDescent="0.15">
      <c r="A4504" s="3" t="s">
        <v>4491</v>
      </c>
      <c r="B4504" s="3" t="s">
        <v>1125</v>
      </c>
    </row>
    <row r="4505" spans="1:2" ht="13" x14ac:dyDescent="0.15">
      <c r="A4505" s="3" t="s">
        <v>4491</v>
      </c>
      <c r="B4505" s="3" t="s">
        <v>1126</v>
      </c>
    </row>
    <row r="4506" spans="1:2" ht="13" x14ac:dyDescent="0.15">
      <c r="A4506" s="3" t="s">
        <v>4491</v>
      </c>
      <c r="B4506" s="3" t="s">
        <v>1127</v>
      </c>
    </row>
    <row r="4507" spans="1:2" ht="13" x14ac:dyDescent="0.15">
      <c r="A4507" s="3" t="s">
        <v>4491</v>
      </c>
      <c r="B4507" s="3" t="s">
        <v>1129</v>
      </c>
    </row>
    <row r="4508" spans="1:2" ht="13" x14ac:dyDescent="0.15">
      <c r="A4508" s="3" t="s">
        <v>4491</v>
      </c>
      <c r="B4508" s="3" t="s">
        <v>1131</v>
      </c>
    </row>
    <row r="4509" spans="1:2" ht="13" x14ac:dyDescent="0.15">
      <c r="A4509" s="3" t="s">
        <v>4491</v>
      </c>
      <c r="B4509" s="3" t="s">
        <v>1135</v>
      </c>
    </row>
    <row r="4510" spans="1:2" ht="13" x14ac:dyDescent="0.15">
      <c r="A4510" s="3" t="s">
        <v>4491</v>
      </c>
      <c r="B4510" s="3" t="s">
        <v>1142</v>
      </c>
    </row>
    <row r="4511" spans="1:2" ht="13" x14ac:dyDescent="0.15">
      <c r="A4511" s="3" t="s">
        <v>4491</v>
      </c>
      <c r="B4511" s="3" t="s">
        <v>1143</v>
      </c>
    </row>
    <row r="4512" spans="1:2" ht="13" x14ac:dyDescent="0.15">
      <c r="A4512" s="3" t="s">
        <v>4491</v>
      </c>
      <c r="B4512" s="3" t="s">
        <v>1144</v>
      </c>
    </row>
    <row r="4513" spans="1:2" ht="13" x14ac:dyDescent="0.15">
      <c r="A4513" s="3" t="s">
        <v>4491</v>
      </c>
      <c r="B4513" s="3" t="s">
        <v>1145</v>
      </c>
    </row>
    <row r="4514" spans="1:2" ht="13" x14ac:dyDescent="0.15">
      <c r="A4514" s="3" t="s">
        <v>4491</v>
      </c>
      <c r="B4514" s="3" t="s">
        <v>1149</v>
      </c>
    </row>
    <row r="4515" spans="1:2" ht="13" x14ac:dyDescent="0.15">
      <c r="A4515" s="3" t="s">
        <v>4491</v>
      </c>
      <c r="B4515" s="3" t="s">
        <v>1152</v>
      </c>
    </row>
    <row r="4516" spans="1:2" ht="13" x14ac:dyDescent="0.15">
      <c r="A4516" s="3" t="s">
        <v>4491</v>
      </c>
      <c r="B4516" s="3" t="s">
        <v>1157</v>
      </c>
    </row>
    <row r="4517" spans="1:2" ht="13" x14ac:dyDescent="0.15">
      <c r="A4517" s="3" t="s">
        <v>4491</v>
      </c>
      <c r="B4517" s="3" t="s">
        <v>1159</v>
      </c>
    </row>
    <row r="4518" spans="1:2" ht="13" x14ac:dyDescent="0.15">
      <c r="A4518" s="3" t="s">
        <v>4491</v>
      </c>
      <c r="B4518" s="3" t="s">
        <v>1162</v>
      </c>
    </row>
    <row r="4519" spans="1:2" ht="13" x14ac:dyDescent="0.15">
      <c r="A4519" s="3" t="s">
        <v>4491</v>
      </c>
      <c r="B4519" s="3" t="s">
        <v>1163</v>
      </c>
    </row>
    <row r="4520" spans="1:2" ht="13" x14ac:dyDescent="0.15">
      <c r="A4520" s="3" t="s">
        <v>4491</v>
      </c>
      <c r="B4520" s="3" t="s">
        <v>1167</v>
      </c>
    </row>
    <row r="4521" spans="1:2" ht="13" x14ac:dyDescent="0.15">
      <c r="A4521" s="3" t="s">
        <v>4491</v>
      </c>
      <c r="B4521" s="3" t="s">
        <v>1168</v>
      </c>
    </row>
    <row r="4522" spans="1:2" ht="13" x14ac:dyDescent="0.15">
      <c r="A4522" s="3" t="s">
        <v>4491</v>
      </c>
      <c r="B4522" s="3" t="s">
        <v>1169</v>
      </c>
    </row>
    <row r="4523" spans="1:2" ht="13" x14ac:dyDescent="0.15">
      <c r="A4523" s="3" t="s">
        <v>4491</v>
      </c>
      <c r="B4523" s="3" t="s">
        <v>1170</v>
      </c>
    </row>
    <row r="4524" spans="1:2" ht="13" x14ac:dyDescent="0.15">
      <c r="A4524" s="3" t="s">
        <v>4491</v>
      </c>
      <c r="B4524" s="3" t="s">
        <v>1171</v>
      </c>
    </row>
    <row r="4525" spans="1:2" ht="13" x14ac:dyDescent="0.15">
      <c r="A4525" s="3" t="s">
        <v>4491</v>
      </c>
      <c r="B4525" s="3" t="s">
        <v>1172</v>
      </c>
    </row>
    <row r="4526" spans="1:2" ht="13" x14ac:dyDescent="0.15">
      <c r="A4526" s="3" t="s">
        <v>4491</v>
      </c>
      <c r="B4526" s="3" t="s">
        <v>1173</v>
      </c>
    </row>
    <row r="4527" spans="1:2" ht="13" x14ac:dyDescent="0.15">
      <c r="A4527" s="3" t="s">
        <v>4491</v>
      </c>
      <c r="B4527" s="3" t="s">
        <v>1174</v>
      </c>
    </row>
    <row r="4528" spans="1:2" ht="13" x14ac:dyDescent="0.15">
      <c r="A4528" s="3" t="s">
        <v>4491</v>
      </c>
      <c r="B4528" s="3" t="s">
        <v>1175</v>
      </c>
    </row>
    <row r="4529" spans="1:2" ht="13" x14ac:dyDescent="0.15">
      <c r="A4529" s="3" t="s">
        <v>4491</v>
      </c>
      <c r="B4529" s="3" t="s">
        <v>1176</v>
      </c>
    </row>
    <row r="4530" spans="1:2" ht="13" x14ac:dyDescent="0.15">
      <c r="A4530" s="3" t="s">
        <v>4491</v>
      </c>
      <c r="B4530" s="3" t="s">
        <v>1177</v>
      </c>
    </row>
    <row r="4531" spans="1:2" ht="13" x14ac:dyDescent="0.15">
      <c r="A4531" s="3" t="s">
        <v>4491</v>
      </c>
      <c r="B4531" s="3" t="s">
        <v>1178</v>
      </c>
    </row>
    <row r="4532" spans="1:2" ht="13" x14ac:dyDescent="0.15">
      <c r="A4532" s="3" t="s">
        <v>4491</v>
      </c>
      <c r="B4532" s="3" t="s">
        <v>1179</v>
      </c>
    </row>
    <row r="4533" spans="1:2" ht="13" x14ac:dyDescent="0.15">
      <c r="A4533" s="3" t="s">
        <v>4491</v>
      </c>
      <c r="B4533" s="3" t="s">
        <v>1180</v>
      </c>
    </row>
    <row r="4534" spans="1:2" ht="13" x14ac:dyDescent="0.15">
      <c r="A4534" s="3" t="s">
        <v>4491</v>
      </c>
      <c r="B4534" s="3" t="s">
        <v>1181</v>
      </c>
    </row>
    <row r="4535" spans="1:2" ht="13" x14ac:dyDescent="0.15">
      <c r="A4535" s="3" t="s">
        <v>4491</v>
      </c>
      <c r="B4535" s="3" t="s">
        <v>1187</v>
      </c>
    </row>
    <row r="4536" spans="1:2" ht="13" x14ac:dyDescent="0.15">
      <c r="A4536" s="3" t="s">
        <v>4491</v>
      </c>
      <c r="B4536" s="3" t="s">
        <v>1188</v>
      </c>
    </row>
    <row r="4537" spans="1:2" ht="13" x14ac:dyDescent="0.15">
      <c r="A4537" s="3" t="s">
        <v>4491</v>
      </c>
      <c r="B4537" s="3" t="s">
        <v>1190</v>
      </c>
    </row>
    <row r="4538" spans="1:2" ht="13" x14ac:dyDescent="0.15">
      <c r="A4538" s="3" t="s">
        <v>4491</v>
      </c>
      <c r="B4538" s="3" t="s">
        <v>1191</v>
      </c>
    </row>
    <row r="4539" spans="1:2" ht="13" x14ac:dyDescent="0.15">
      <c r="A4539" s="3" t="s">
        <v>4491</v>
      </c>
      <c r="B4539" s="3" t="s">
        <v>1193</v>
      </c>
    </row>
    <row r="4540" spans="1:2" ht="13" x14ac:dyDescent="0.15">
      <c r="A4540" s="3" t="s">
        <v>4491</v>
      </c>
      <c r="B4540" s="3" t="s">
        <v>1194</v>
      </c>
    </row>
    <row r="4541" spans="1:2" ht="13" x14ac:dyDescent="0.15">
      <c r="A4541" s="3" t="s">
        <v>4491</v>
      </c>
      <c r="B4541" s="3" t="s">
        <v>1196</v>
      </c>
    </row>
    <row r="4542" spans="1:2" ht="13" x14ac:dyDescent="0.15">
      <c r="A4542" s="3" t="s">
        <v>4491</v>
      </c>
      <c r="B4542" s="3" t="s">
        <v>1198</v>
      </c>
    </row>
    <row r="4543" spans="1:2" ht="13" x14ac:dyDescent="0.15">
      <c r="A4543" s="3" t="s">
        <v>4491</v>
      </c>
      <c r="B4543" s="3" t="s">
        <v>1199</v>
      </c>
    </row>
    <row r="4544" spans="1:2" ht="13" x14ac:dyDescent="0.15">
      <c r="A4544" s="3" t="s">
        <v>4491</v>
      </c>
      <c r="B4544" s="3" t="s">
        <v>1201</v>
      </c>
    </row>
    <row r="4545" spans="1:2" ht="13" x14ac:dyDescent="0.15">
      <c r="A4545" s="3" t="s">
        <v>4491</v>
      </c>
      <c r="B4545" s="3" t="s">
        <v>1202</v>
      </c>
    </row>
    <row r="4546" spans="1:2" ht="13" x14ac:dyDescent="0.15">
      <c r="A4546" s="3" t="s">
        <v>4491</v>
      </c>
      <c r="B4546" s="3" t="s">
        <v>1203</v>
      </c>
    </row>
    <row r="4547" spans="1:2" ht="13" x14ac:dyDescent="0.15">
      <c r="A4547" s="3" t="s">
        <v>4491</v>
      </c>
      <c r="B4547" s="3" t="s">
        <v>1204</v>
      </c>
    </row>
    <row r="4548" spans="1:2" ht="13" x14ac:dyDescent="0.15">
      <c r="A4548" s="3" t="s">
        <v>4491</v>
      </c>
      <c r="B4548" s="3" t="s">
        <v>1205</v>
      </c>
    </row>
    <row r="4549" spans="1:2" ht="13" x14ac:dyDescent="0.15">
      <c r="A4549" s="3" t="s">
        <v>4491</v>
      </c>
      <c r="B4549" s="3" t="s">
        <v>1206</v>
      </c>
    </row>
    <row r="4550" spans="1:2" ht="13" x14ac:dyDescent="0.15">
      <c r="A4550" s="3" t="s">
        <v>4491</v>
      </c>
      <c r="B4550" s="3" t="s">
        <v>1208</v>
      </c>
    </row>
    <row r="4551" spans="1:2" ht="13" x14ac:dyDescent="0.15">
      <c r="A4551" s="3" t="s">
        <v>4491</v>
      </c>
      <c r="B4551" s="3" t="s">
        <v>1209</v>
      </c>
    </row>
    <row r="4552" spans="1:2" ht="13" x14ac:dyDescent="0.15">
      <c r="A4552" s="3" t="s">
        <v>4491</v>
      </c>
      <c r="B4552" s="3" t="s">
        <v>1210</v>
      </c>
    </row>
    <row r="4553" spans="1:2" ht="13" x14ac:dyDescent="0.15">
      <c r="A4553" s="3" t="s">
        <v>4491</v>
      </c>
      <c r="B4553" s="3" t="s">
        <v>1211</v>
      </c>
    </row>
    <row r="4554" spans="1:2" ht="13" x14ac:dyDescent="0.15">
      <c r="A4554" s="3" t="s">
        <v>4491</v>
      </c>
      <c r="B4554" s="3" t="s">
        <v>1213</v>
      </c>
    </row>
    <row r="4555" spans="1:2" ht="13" x14ac:dyDescent="0.15">
      <c r="A4555" s="3" t="s">
        <v>4491</v>
      </c>
      <c r="B4555" s="3" t="s">
        <v>1215</v>
      </c>
    </row>
    <row r="4556" spans="1:2" ht="13" x14ac:dyDescent="0.15">
      <c r="A4556" s="3" t="s">
        <v>4491</v>
      </c>
      <c r="B4556" s="3" t="s">
        <v>1216</v>
      </c>
    </row>
    <row r="4557" spans="1:2" ht="13" x14ac:dyDescent="0.15">
      <c r="A4557" s="3" t="s">
        <v>4491</v>
      </c>
      <c r="B4557" s="3" t="s">
        <v>1217</v>
      </c>
    </row>
    <row r="4558" spans="1:2" ht="13" x14ac:dyDescent="0.15">
      <c r="A4558" s="3" t="s">
        <v>4491</v>
      </c>
      <c r="B4558" s="3" t="s">
        <v>1220</v>
      </c>
    </row>
    <row r="4559" spans="1:2" ht="13" x14ac:dyDescent="0.15">
      <c r="A4559" s="3" t="s">
        <v>4491</v>
      </c>
      <c r="B4559" s="3" t="s">
        <v>1221</v>
      </c>
    </row>
    <row r="4560" spans="1:2" ht="13" x14ac:dyDescent="0.15">
      <c r="A4560" s="3" t="s">
        <v>4491</v>
      </c>
      <c r="B4560" s="3" t="s">
        <v>1222</v>
      </c>
    </row>
    <row r="4561" spans="1:2" ht="13" x14ac:dyDescent="0.15">
      <c r="A4561" s="3" t="s">
        <v>4491</v>
      </c>
      <c r="B4561" s="3" t="s">
        <v>1223</v>
      </c>
    </row>
    <row r="4562" spans="1:2" ht="13" x14ac:dyDescent="0.15">
      <c r="A4562" s="3" t="s">
        <v>4491</v>
      </c>
      <c r="B4562" s="3" t="s">
        <v>1224</v>
      </c>
    </row>
    <row r="4563" spans="1:2" ht="13" x14ac:dyDescent="0.15">
      <c r="A4563" s="3" t="s">
        <v>4491</v>
      </c>
      <c r="B4563" s="3" t="s">
        <v>1225</v>
      </c>
    </row>
    <row r="4564" spans="1:2" ht="13" x14ac:dyDescent="0.15">
      <c r="A4564" s="3" t="s">
        <v>4491</v>
      </c>
      <c r="B4564" s="3" t="s">
        <v>1226</v>
      </c>
    </row>
    <row r="4565" spans="1:2" ht="13" x14ac:dyDescent="0.15">
      <c r="A4565" s="3" t="s">
        <v>4491</v>
      </c>
      <c r="B4565" s="3" t="s">
        <v>1228</v>
      </c>
    </row>
    <row r="4566" spans="1:2" ht="13" x14ac:dyDescent="0.15">
      <c r="A4566" s="3" t="s">
        <v>4491</v>
      </c>
      <c r="B4566" s="3" t="s">
        <v>1231</v>
      </c>
    </row>
    <row r="4567" spans="1:2" ht="13" x14ac:dyDescent="0.15">
      <c r="A4567" s="3" t="s">
        <v>4491</v>
      </c>
      <c r="B4567" s="3" t="s">
        <v>1235</v>
      </c>
    </row>
    <row r="4568" spans="1:2" ht="13" x14ac:dyDescent="0.15">
      <c r="A4568" s="3" t="s">
        <v>4491</v>
      </c>
      <c r="B4568" s="3" t="s">
        <v>1251</v>
      </c>
    </row>
    <row r="4569" spans="1:2" ht="13" x14ac:dyDescent="0.15">
      <c r="A4569" s="3" t="s">
        <v>4491</v>
      </c>
      <c r="B4569" s="3" t="s">
        <v>1253</v>
      </c>
    </row>
    <row r="4570" spans="1:2" ht="13" x14ac:dyDescent="0.15">
      <c r="A4570" s="3" t="s">
        <v>4491</v>
      </c>
      <c r="B4570" s="3" t="s">
        <v>1254</v>
      </c>
    </row>
    <row r="4571" spans="1:2" ht="13" x14ac:dyDescent="0.15">
      <c r="A4571" s="3" t="s">
        <v>4491</v>
      </c>
      <c r="B4571" s="3" t="s">
        <v>1256</v>
      </c>
    </row>
    <row r="4572" spans="1:2" ht="13" x14ac:dyDescent="0.15">
      <c r="A4572" s="3" t="s">
        <v>4491</v>
      </c>
      <c r="B4572" s="3" t="s">
        <v>1258</v>
      </c>
    </row>
    <row r="4573" spans="1:2" ht="13" x14ac:dyDescent="0.15">
      <c r="A4573" s="3" t="s">
        <v>4491</v>
      </c>
      <c r="B4573" s="3" t="s">
        <v>1260</v>
      </c>
    </row>
    <row r="4574" spans="1:2" ht="13" x14ac:dyDescent="0.15">
      <c r="A4574" s="3" t="s">
        <v>4491</v>
      </c>
      <c r="B4574" s="3" t="s">
        <v>1262</v>
      </c>
    </row>
    <row r="4575" spans="1:2" ht="13" x14ac:dyDescent="0.15">
      <c r="A4575" s="3" t="s">
        <v>4491</v>
      </c>
      <c r="B4575" s="3" t="s">
        <v>1264</v>
      </c>
    </row>
    <row r="4576" spans="1:2" ht="13" x14ac:dyDescent="0.15">
      <c r="A4576" s="3" t="s">
        <v>4491</v>
      </c>
      <c r="B4576" s="3" t="s">
        <v>1266</v>
      </c>
    </row>
    <row r="4577" spans="1:2" ht="13" x14ac:dyDescent="0.15">
      <c r="A4577" s="3" t="s">
        <v>4491</v>
      </c>
      <c r="B4577" s="3" t="s">
        <v>1268</v>
      </c>
    </row>
    <row r="4578" spans="1:2" ht="13" x14ac:dyDescent="0.15">
      <c r="A4578" s="3" t="s">
        <v>4491</v>
      </c>
      <c r="B4578" s="3" t="s">
        <v>1271</v>
      </c>
    </row>
    <row r="4579" spans="1:2" ht="13" x14ac:dyDescent="0.15">
      <c r="A4579" s="3" t="s">
        <v>4491</v>
      </c>
      <c r="B4579" s="3" t="s">
        <v>1275</v>
      </c>
    </row>
    <row r="4580" spans="1:2" ht="13" x14ac:dyDescent="0.15">
      <c r="A4580" s="3" t="s">
        <v>4491</v>
      </c>
      <c r="B4580" s="3" t="s">
        <v>1281</v>
      </c>
    </row>
    <row r="4581" spans="1:2" ht="13" x14ac:dyDescent="0.15">
      <c r="A4581" s="3" t="s">
        <v>4491</v>
      </c>
      <c r="B4581" s="3" t="s">
        <v>1282</v>
      </c>
    </row>
    <row r="4582" spans="1:2" ht="13" x14ac:dyDescent="0.15">
      <c r="A4582" s="3" t="s">
        <v>4491</v>
      </c>
      <c r="B4582" s="3" t="s">
        <v>1283</v>
      </c>
    </row>
    <row r="4583" spans="1:2" ht="13" x14ac:dyDescent="0.15">
      <c r="A4583" s="3" t="s">
        <v>4491</v>
      </c>
      <c r="B4583" s="3" t="s">
        <v>1284</v>
      </c>
    </row>
    <row r="4584" spans="1:2" ht="13" x14ac:dyDescent="0.15">
      <c r="A4584" s="3" t="s">
        <v>4491</v>
      </c>
      <c r="B4584" s="3" t="s">
        <v>1287</v>
      </c>
    </row>
    <row r="4585" spans="1:2" ht="13" x14ac:dyDescent="0.15">
      <c r="A4585" s="3" t="s">
        <v>4491</v>
      </c>
      <c r="B4585" s="3" t="s">
        <v>1289</v>
      </c>
    </row>
    <row r="4586" spans="1:2" ht="13" x14ac:dyDescent="0.15">
      <c r="A4586" s="3" t="s">
        <v>4491</v>
      </c>
      <c r="B4586" s="3" t="s">
        <v>1292</v>
      </c>
    </row>
    <row r="4587" spans="1:2" ht="13" x14ac:dyDescent="0.15">
      <c r="A4587" s="3" t="s">
        <v>4491</v>
      </c>
      <c r="B4587" s="3" t="s">
        <v>1293</v>
      </c>
    </row>
    <row r="4588" spans="1:2" ht="13" x14ac:dyDescent="0.15">
      <c r="A4588" s="3" t="s">
        <v>4491</v>
      </c>
      <c r="B4588" s="3" t="s">
        <v>1294</v>
      </c>
    </row>
    <row r="4589" spans="1:2" ht="13" x14ac:dyDescent="0.15">
      <c r="A4589" s="3" t="s">
        <v>4491</v>
      </c>
      <c r="B4589" s="3" t="s">
        <v>1295</v>
      </c>
    </row>
    <row r="4590" spans="1:2" ht="13" x14ac:dyDescent="0.15">
      <c r="A4590" s="3" t="s">
        <v>4491</v>
      </c>
      <c r="B4590" s="3" t="s">
        <v>1296</v>
      </c>
    </row>
    <row r="4591" spans="1:2" ht="13" x14ac:dyDescent="0.15">
      <c r="A4591" s="3" t="s">
        <v>4491</v>
      </c>
      <c r="B4591" s="3" t="s">
        <v>1297</v>
      </c>
    </row>
    <row r="4592" spans="1:2" ht="13" x14ac:dyDescent="0.15">
      <c r="A4592" s="3" t="s">
        <v>4491</v>
      </c>
      <c r="B4592" s="3" t="s">
        <v>1298</v>
      </c>
    </row>
    <row r="4593" spans="1:2" ht="13" x14ac:dyDescent="0.15">
      <c r="A4593" s="3" t="s">
        <v>4491</v>
      </c>
      <c r="B4593" s="3" t="s">
        <v>1299</v>
      </c>
    </row>
    <row r="4594" spans="1:2" ht="13" x14ac:dyDescent="0.15">
      <c r="A4594" s="3" t="s">
        <v>4491</v>
      </c>
      <c r="B4594" s="3" t="s">
        <v>1300</v>
      </c>
    </row>
    <row r="4595" spans="1:2" ht="13" x14ac:dyDescent="0.15">
      <c r="A4595" s="3" t="s">
        <v>4491</v>
      </c>
      <c r="B4595" s="3" t="s">
        <v>1319</v>
      </c>
    </row>
    <row r="4596" spans="1:2" ht="13" x14ac:dyDescent="0.15">
      <c r="A4596" s="3" t="s">
        <v>4491</v>
      </c>
      <c r="B4596" s="3" t="s">
        <v>1320</v>
      </c>
    </row>
    <row r="4597" spans="1:2" ht="13" x14ac:dyDescent="0.15">
      <c r="A4597" s="3" t="s">
        <v>4491</v>
      </c>
      <c r="B4597" s="3" t="s">
        <v>1323</v>
      </c>
    </row>
    <row r="4598" spans="1:2" ht="13" x14ac:dyDescent="0.15">
      <c r="A4598" s="3" t="s">
        <v>4491</v>
      </c>
      <c r="B4598" s="3" t="s">
        <v>1324</v>
      </c>
    </row>
    <row r="4599" spans="1:2" ht="13" x14ac:dyDescent="0.15">
      <c r="A4599" s="3" t="s">
        <v>4491</v>
      </c>
      <c r="B4599" s="3" t="s">
        <v>1325</v>
      </c>
    </row>
    <row r="4600" spans="1:2" ht="13" x14ac:dyDescent="0.15">
      <c r="A4600" s="3" t="s">
        <v>4491</v>
      </c>
      <c r="B4600" s="3" t="s">
        <v>1326</v>
      </c>
    </row>
    <row r="4601" spans="1:2" ht="13" x14ac:dyDescent="0.15">
      <c r="A4601" s="3" t="s">
        <v>4491</v>
      </c>
      <c r="B4601" s="3" t="s">
        <v>1327</v>
      </c>
    </row>
    <row r="4602" spans="1:2" ht="13" x14ac:dyDescent="0.15">
      <c r="A4602" s="3" t="s">
        <v>4491</v>
      </c>
      <c r="B4602" s="3" t="s">
        <v>1328</v>
      </c>
    </row>
    <row r="4603" spans="1:2" ht="13" x14ac:dyDescent="0.15">
      <c r="A4603" s="3" t="s">
        <v>4491</v>
      </c>
      <c r="B4603" s="3" t="s">
        <v>1339</v>
      </c>
    </row>
    <row r="4604" spans="1:2" ht="13" x14ac:dyDescent="0.15">
      <c r="A4604" s="3" t="s">
        <v>4491</v>
      </c>
      <c r="B4604" s="3" t="s">
        <v>1343</v>
      </c>
    </row>
    <row r="4605" spans="1:2" ht="13" x14ac:dyDescent="0.15">
      <c r="A4605" s="3" t="s">
        <v>4491</v>
      </c>
      <c r="B4605" s="3" t="s">
        <v>1344</v>
      </c>
    </row>
    <row r="4606" spans="1:2" ht="13" x14ac:dyDescent="0.15">
      <c r="A4606" s="3" t="s">
        <v>4491</v>
      </c>
      <c r="B4606" s="3" t="s">
        <v>1346</v>
      </c>
    </row>
    <row r="4607" spans="1:2" ht="13" x14ac:dyDescent="0.15">
      <c r="A4607" s="3" t="s">
        <v>4491</v>
      </c>
      <c r="B4607" s="3" t="s">
        <v>1347</v>
      </c>
    </row>
    <row r="4608" spans="1:2" ht="13" x14ac:dyDescent="0.15">
      <c r="A4608" s="3" t="s">
        <v>4491</v>
      </c>
      <c r="B4608" s="3" t="s">
        <v>1348</v>
      </c>
    </row>
    <row r="4609" spans="1:2" ht="13" x14ac:dyDescent="0.15">
      <c r="A4609" s="3" t="s">
        <v>4491</v>
      </c>
      <c r="B4609" s="3" t="s">
        <v>1350</v>
      </c>
    </row>
    <row r="4610" spans="1:2" ht="13" x14ac:dyDescent="0.15">
      <c r="A4610" s="3" t="s">
        <v>4491</v>
      </c>
      <c r="B4610" s="3" t="s">
        <v>1351</v>
      </c>
    </row>
    <row r="4611" spans="1:2" ht="13" x14ac:dyDescent="0.15">
      <c r="A4611" s="3" t="s">
        <v>4491</v>
      </c>
      <c r="B4611" s="3" t="s">
        <v>1352</v>
      </c>
    </row>
    <row r="4612" spans="1:2" ht="13" x14ac:dyDescent="0.15">
      <c r="A4612" s="3" t="s">
        <v>4491</v>
      </c>
      <c r="B4612" s="3" t="s">
        <v>1353</v>
      </c>
    </row>
    <row r="4613" spans="1:2" ht="13" x14ac:dyDescent="0.15">
      <c r="A4613" s="3" t="s">
        <v>4491</v>
      </c>
      <c r="B4613" s="3" t="s">
        <v>1354</v>
      </c>
    </row>
    <row r="4614" spans="1:2" ht="13" x14ac:dyDescent="0.15">
      <c r="A4614" s="3" t="s">
        <v>4491</v>
      </c>
      <c r="B4614" s="3" t="s">
        <v>1355</v>
      </c>
    </row>
    <row r="4615" spans="1:2" ht="13" x14ac:dyDescent="0.15">
      <c r="A4615" s="3" t="s">
        <v>4491</v>
      </c>
      <c r="B4615" s="3" t="s">
        <v>1356</v>
      </c>
    </row>
    <row r="4616" spans="1:2" ht="13" x14ac:dyDescent="0.15">
      <c r="A4616" s="3" t="s">
        <v>4491</v>
      </c>
      <c r="B4616" s="3" t="s">
        <v>1357</v>
      </c>
    </row>
    <row r="4617" spans="1:2" ht="13" x14ac:dyDescent="0.15">
      <c r="A4617" s="3" t="s">
        <v>4491</v>
      </c>
      <c r="B4617" s="3" t="s">
        <v>1358</v>
      </c>
    </row>
    <row r="4618" spans="1:2" ht="13" x14ac:dyDescent="0.15">
      <c r="A4618" s="3" t="s">
        <v>4491</v>
      </c>
      <c r="B4618" s="3" t="s">
        <v>1362</v>
      </c>
    </row>
    <row r="4619" spans="1:2" ht="13" x14ac:dyDescent="0.15">
      <c r="A4619" s="3" t="s">
        <v>4491</v>
      </c>
      <c r="B4619" s="3" t="s">
        <v>1363</v>
      </c>
    </row>
    <row r="4620" spans="1:2" ht="13" x14ac:dyDescent="0.15">
      <c r="A4620" s="3" t="s">
        <v>4491</v>
      </c>
      <c r="B4620" s="3" t="s">
        <v>1365</v>
      </c>
    </row>
    <row r="4621" spans="1:2" ht="13" x14ac:dyDescent="0.15">
      <c r="A4621" s="3" t="s">
        <v>4491</v>
      </c>
      <c r="B4621" s="3" t="s">
        <v>1368</v>
      </c>
    </row>
    <row r="4622" spans="1:2" ht="13" x14ac:dyDescent="0.15">
      <c r="A4622" s="3" t="s">
        <v>4491</v>
      </c>
      <c r="B4622" s="3" t="s">
        <v>1370</v>
      </c>
    </row>
    <row r="4623" spans="1:2" ht="13" x14ac:dyDescent="0.15">
      <c r="A4623" s="3" t="s">
        <v>4491</v>
      </c>
      <c r="B4623" s="3" t="s">
        <v>1372</v>
      </c>
    </row>
    <row r="4624" spans="1:2" ht="13" x14ac:dyDescent="0.15">
      <c r="A4624" s="3" t="s">
        <v>4491</v>
      </c>
      <c r="B4624" s="3" t="s">
        <v>1373</v>
      </c>
    </row>
    <row r="4625" spans="1:2" ht="13" x14ac:dyDescent="0.15">
      <c r="A4625" s="3" t="s">
        <v>4491</v>
      </c>
      <c r="B4625" s="3" t="s">
        <v>1374</v>
      </c>
    </row>
    <row r="4626" spans="1:2" ht="13" x14ac:dyDescent="0.15">
      <c r="A4626" s="3" t="s">
        <v>4491</v>
      </c>
      <c r="B4626" s="3" t="s">
        <v>1375</v>
      </c>
    </row>
    <row r="4627" spans="1:2" ht="13" x14ac:dyDescent="0.15">
      <c r="A4627" s="3" t="s">
        <v>4491</v>
      </c>
      <c r="B4627" s="3" t="s">
        <v>1439</v>
      </c>
    </row>
    <row r="4628" spans="1:2" ht="13" x14ac:dyDescent="0.15">
      <c r="A4628" s="3" t="s">
        <v>4491</v>
      </c>
      <c r="B4628" s="3" t="s">
        <v>1443</v>
      </c>
    </row>
    <row r="4629" spans="1:2" ht="13" x14ac:dyDescent="0.15">
      <c r="A4629" s="3" t="s">
        <v>4491</v>
      </c>
      <c r="B4629" s="3" t="s">
        <v>1444</v>
      </c>
    </row>
    <row r="4630" spans="1:2" ht="13" x14ac:dyDescent="0.15">
      <c r="A4630" s="3" t="s">
        <v>4491</v>
      </c>
      <c r="B4630" s="3" t="s">
        <v>1445</v>
      </c>
    </row>
    <row r="4631" spans="1:2" ht="13" x14ac:dyDescent="0.15">
      <c r="A4631" s="3" t="s">
        <v>4491</v>
      </c>
      <c r="B4631" s="3" t="s">
        <v>1446</v>
      </c>
    </row>
    <row r="4632" spans="1:2" ht="13" x14ac:dyDescent="0.15">
      <c r="A4632" s="3" t="s">
        <v>4491</v>
      </c>
      <c r="B4632" s="3" t="s">
        <v>1447</v>
      </c>
    </row>
    <row r="4633" spans="1:2" ht="13" x14ac:dyDescent="0.15">
      <c r="A4633" s="3" t="s">
        <v>4491</v>
      </c>
      <c r="B4633" s="3" t="s">
        <v>1448</v>
      </c>
    </row>
    <row r="4634" spans="1:2" ht="13" x14ac:dyDescent="0.15">
      <c r="A4634" s="3" t="s">
        <v>4491</v>
      </c>
      <c r="B4634" s="3" t="s">
        <v>1451</v>
      </c>
    </row>
    <row r="4635" spans="1:2" ht="13" x14ac:dyDescent="0.15">
      <c r="A4635" s="3" t="s">
        <v>4491</v>
      </c>
      <c r="B4635" s="3" t="s">
        <v>1452</v>
      </c>
    </row>
    <row r="4636" spans="1:2" ht="13" x14ac:dyDescent="0.15">
      <c r="A4636" s="3" t="s">
        <v>4491</v>
      </c>
      <c r="B4636" s="3" t="s">
        <v>1453</v>
      </c>
    </row>
    <row r="4637" spans="1:2" ht="13" x14ac:dyDescent="0.15">
      <c r="A4637" s="3" t="s">
        <v>4491</v>
      </c>
      <c r="B4637" s="3" t="s">
        <v>1454</v>
      </c>
    </row>
    <row r="4638" spans="1:2" ht="13" x14ac:dyDescent="0.15">
      <c r="A4638" s="3" t="s">
        <v>4491</v>
      </c>
      <c r="B4638" s="3" t="s">
        <v>1455</v>
      </c>
    </row>
    <row r="4639" spans="1:2" ht="13" x14ac:dyDescent="0.15">
      <c r="A4639" s="3" t="s">
        <v>4491</v>
      </c>
      <c r="B4639" s="3" t="s">
        <v>1456</v>
      </c>
    </row>
    <row r="4640" spans="1:2" ht="13" x14ac:dyDescent="0.15">
      <c r="A4640" s="3" t="s">
        <v>4491</v>
      </c>
      <c r="B4640" s="3" t="s">
        <v>1457</v>
      </c>
    </row>
    <row r="4641" spans="1:2" ht="13" x14ac:dyDescent="0.15">
      <c r="A4641" s="3" t="s">
        <v>4491</v>
      </c>
      <c r="B4641" s="3" t="s">
        <v>1458</v>
      </c>
    </row>
    <row r="4642" spans="1:2" ht="13" x14ac:dyDescent="0.15">
      <c r="A4642" s="3" t="s">
        <v>4491</v>
      </c>
      <c r="B4642" s="3" t="s">
        <v>1459</v>
      </c>
    </row>
    <row r="4643" spans="1:2" ht="13" x14ac:dyDescent="0.15">
      <c r="A4643" s="3" t="s">
        <v>4491</v>
      </c>
      <c r="B4643" s="3" t="s">
        <v>1460</v>
      </c>
    </row>
    <row r="4644" spans="1:2" ht="13" x14ac:dyDescent="0.15">
      <c r="A4644" s="3" t="s">
        <v>4491</v>
      </c>
      <c r="B4644" s="3" t="s">
        <v>1461</v>
      </c>
    </row>
    <row r="4645" spans="1:2" ht="13" x14ac:dyDescent="0.15">
      <c r="A4645" s="3" t="s">
        <v>4491</v>
      </c>
      <c r="B4645" s="3" t="s">
        <v>1464</v>
      </c>
    </row>
    <row r="4646" spans="1:2" ht="13" x14ac:dyDescent="0.15">
      <c r="A4646" s="3" t="s">
        <v>4491</v>
      </c>
      <c r="B4646" s="3" t="s">
        <v>1466</v>
      </c>
    </row>
    <row r="4647" spans="1:2" ht="13" x14ac:dyDescent="0.15">
      <c r="A4647" s="3" t="s">
        <v>4491</v>
      </c>
      <c r="B4647" s="3" t="s">
        <v>1468</v>
      </c>
    </row>
    <row r="4648" spans="1:2" ht="13" x14ac:dyDescent="0.15">
      <c r="A4648" s="3" t="s">
        <v>4491</v>
      </c>
      <c r="B4648" s="3" t="s">
        <v>1469</v>
      </c>
    </row>
    <row r="4649" spans="1:2" ht="13" x14ac:dyDescent="0.15">
      <c r="A4649" s="3" t="s">
        <v>4491</v>
      </c>
      <c r="B4649" s="3" t="s">
        <v>1470</v>
      </c>
    </row>
    <row r="4650" spans="1:2" ht="13" x14ac:dyDescent="0.15">
      <c r="A4650" s="3" t="s">
        <v>4491</v>
      </c>
      <c r="B4650" s="3" t="s">
        <v>1471</v>
      </c>
    </row>
    <row r="4651" spans="1:2" ht="13" x14ac:dyDescent="0.15">
      <c r="A4651" s="3" t="s">
        <v>4491</v>
      </c>
      <c r="B4651" s="3" t="s">
        <v>1472</v>
      </c>
    </row>
    <row r="4652" spans="1:2" ht="13" x14ac:dyDescent="0.15">
      <c r="A4652" s="3" t="s">
        <v>4491</v>
      </c>
      <c r="B4652" s="3" t="s">
        <v>1473</v>
      </c>
    </row>
    <row r="4653" spans="1:2" ht="13" x14ac:dyDescent="0.15">
      <c r="A4653" s="3" t="s">
        <v>4491</v>
      </c>
      <c r="B4653" s="3" t="s">
        <v>1474</v>
      </c>
    </row>
    <row r="4654" spans="1:2" ht="13" x14ac:dyDescent="0.15">
      <c r="A4654" s="3" t="s">
        <v>4491</v>
      </c>
      <c r="B4654" s="3" t="s">
        <v>1475</v>
      </c>
    </row>
    <row r="4655" spans="1:2" ht="13" x14ac:dyDescent="0.15">
      <c r="A4655" s="3" t="s">
        <v>4491</v>
      </c>
      <c r="B4655" s="3" t="s">
        <v>1479</v>
      </c>
    </row>
    <row r="4656" spans="1:2" ht="13" x14ac:dyDescent="0.15">
      <c r="A4656" s="3" t="s">
        <v>4491</v>
      </c>
      <c r="B4656" s="3" t="s">
        <v>1486</v>
      </c>
    </row>
    <row r="4657" spans="1:2" ht="13" x14ac:dyDescent="0.15">
      <c r="A4657" s="3" t="s">
        <v>4491</v>
      </c>
      <c r="B4657" s="3" t="s">
        <v>1488</v>
      </c>
    </row>
    <row r="4658" spans="1:2" ht="13" x14ac:dyDescent="0.15">
      <c r="A4658" s="3" t="s">
        <v>4491</v>
      </c>
      <c r="B4658" s="3" t="s">
        <v>1490</v>
      </c>
    </row>
    <row r="4659" spans="1:2" ht="13" x14ac:dyDescent="0.15">
      <c r="A4659" s="3" t="s">
        <v>4491</v>
      </c>
      <c r="B4659" s="3" t="s">
        <v>1491</v>
      </c>
    </row>
    <row r="4660" spans="1:2" ht="13" x14ac:dyDescent="0.15">
      <c r="A4660" s="3" t="s">
        <v>4491</v>
      </c>
      <c r="B4660" s="3" t="s">
        <v>1492</v>
      </c>
    </row>
    <row r="4661" spans="1:2" ht="13" x14ac:dyDescent="0.15">
      <c r="A4661" s="3" t="s">
        <v>4491</v>
      </c>
      <c r="B4661" s="3" t="s">
        <v>1493</v>
      </c>
    </row>
    <row r="4662" spans="1:2" ht="13" x14ac:dyDescent="0.15">
      <c r="A4662" s="3" t="s">
        <v>4491</v>
      </c>
      <c r="B4662" s="3" t="s">
        <v>1494</v>
      </c>
    </row>
    <row r="4663" spans="1:2" ht="13" x14ac:dyDescent="0.15">
      <c r="A4663" s="3" t="s">
        <v>4491</v>
      </c>
      <c r="B4663" s="3" t="s">
        <v>1495</v>
      </c>
    </row>
    <row r="4664" spans="1:2" ht="13" x14ac:dyDescent="0.15">
      <c r="A4664" s="3" t="s">
        <v>4491</v>
      </c>
      <c r="B4664" s="3" t="s">
        <v>1497</v>
      </c>
    </row>
    <row r="4665" spans="1:2" ht="13" x14ac:dyDescent="0.15">
      <c r="A4665" s="3" t="s">
        <v>4491</v>
      </c>
      <c r="B4665" s="3" t="s">
        <v>1498</v>
      </c>
    </row>
    <row r="4666" spans="1:2" ht="13" x14ac:dyDescent="0.15">
      <c r="A4666" s="3" t="s">
        <v>4491</v>
      </c>
      <c r="B4666" s="3" t="s">
        <v>1499</v>
      </c>
    </row>
    <row r="4667" spans="1:2" ht="13" x14ac:dyDescent="0.15">
      <c r="A4667" s="3" t="s">
        <v>4491</v>
      </c>
      <c r="B4667" s="3" t="s">
        <v>1511</v>
      </c>
    </row>
    <row r="4668" spans="1:2" ht="13" x14ac:dyDescent="0.15">
      <c r="A4668" s="3" t="s">
        <v>4491</v>
      </c>
      <c r="B4668" s="3" t="s">
        <v>1513</v>
      </c>
    </row>
    <row r="4669" spans="1:2" ht="13" x14ac:dyDescent="0.15">
      <c r="A4669" s="3" t="s">
        <v>4491</v>
      </c>
      <c r="B4669" s="3" t="s">
        <v>1522</v>
      </c>
    </row>
    <row r="4670" spans="1:2" ht="13" x14ac:dyDescent="0.15">
      <c r="A4670" s="3" t="s">
        <v>4491</v>
      </c>
      <c r="B4670" s="3" t="s">
        <v>1523</v>
      </c>
    </row>
    <row r="4671" spans="1:2" ht="13" x14ac:dyDescent="0.15">
      <c r="A4671" s="3" t="s">
        <v>4491</v>
      </c>
      <c r="B4671" s="3" t="s">
        <v>1525</v>
      </c>
    </row>
    <row r="4672" spans="1:2" ht="13" x14ac:dyDescent="0.15">
      <c r="A4672" s="3" t="s">
        <v>4491</v>
      </c>
      <c r="B4672" s="3" t="s">
        <v>1531</v>
      </c>
    </row>
    <row r="4673" spans="1:2" ht="13" x14ac:dyDescent="0.15">
      <c r="A4673" s="3" t="s">
        <v>4491</v>
      </c>
      <c r="B4673" s="3" t="s">
        <v>1533</v>
      </c>
    </row>
    <row r="4674" spans="1:2" ht="13" x14ac:dyDescent="0.15">
      <c r="A4674" s="3" t="s">
        <v>4491</v>
      </c>
      <c r="B4674" s="3" t="s">
        <v>1535</v>
      </c>
    </row>
    <row r="4675" spans="1:2" ht="13" x14ac:dyDescent="0.15">
      <c r="A4675" s="3" t="s">
        <v>4491</v>
      </c>
      <c r="B4675" s="3" t="s">
        <v>1536</v>
      </c>
    </row>
    <row r="4676" spans="1:2" ht="13" x14ac:dyDescent="0.15">
      <c r="A4676" s="3" t="s">
        <v>4491</v>
      </c>
      <c r="B4676" s="3" t="s">
        <v>1538</v>
      </c>
    </row>
    <row r="4677" spans="1:2" ht="13" x14ac:dyDescent="0.15">
      <c r="A4677" s="3" t="s">
        <v>4491</v>
      </c>
      <c r="B4677" s="3" t="s">
        <v>1540</v>
      </c>
    </row>
    <row r="4678" spans="1:2" ht="13" x14ac:dyDescent="0.15">
      <c r="A4678" s="3" t="s">
        <v>4491</v>
      </c>
      <c r="B4678" s="3" t="s">
        <v>1542</v>
      </c>
    </row>
    <row r="4679" spans="1:2" ht="13" x14ac:dyDescent="0.15">
      <c r="A4679" s="3" t="s">
        <v>4491</v>
      </c>
      <c r="B4679" s="3" t="s">
        <v>1548</v>
      </c>
    </row>
    <row r="4680" spans="1:2" ht="13" x14ac:dyDescent="0.15">
      <c r="A4680" s="3" t="s">
        <v>4491</v>
      </c>
      <c r="B4680" s="3" t="s">
        <v>1549</v>
      </c>
    </row>
    <row r="4681" spans="1:2" ht="13" x14ac:dyDescent="0.15">
      <c r="A4681" s="3" t="s">
        <v>4491</v>
      </c>
      <c r="B4681" s="3" t="s">
        <v>1550</v>
      </c>
    </row>
    <row r="4682" spans="1:2" ht="13" x14ac:dyDescent="0.15">
      <c r="A4682" s="3" t="s">
        <v>4491</v>
      </c>
      <c r="B4682" s="3" t="s">
        <v>1552</v>
      </c>
    </row>
    <row r="4683" spans="1:2" ht="13" x14ac:dyDescent="0.15">
      <c r="A4683" s="3" t="s">
        <v>4491</v>
      </c>
      <c r="B4683" s="3" t="s">
        <v>1553</v>
      </c>
    </row>
    <row r="4684" spans="1:2" ht="13" x14ac:dyDescent="0.15">
      <c r="A4684" s="3" t="s">
        <v>4491</v>
      </c>
      <c r="B4684" s="3" t="s">
        <v>1555</v>
      </c>
    </row>
    <row r="4685" spans="1:2" ht="13" x14ac:dyDescent="0.15">
      <c r="A4685" s="3" t="s">
        <v>4491</v>
      </c>
      <c r="B4685" s="3" t="s">
        <v>1556</v>
      </c>
    </row>
    <row r="4686" spans="1:2" ht="13" x14ac:dyDescent="0.15">
      <c r="A4686" s="3" t="s">
        <v>4491</v>
      </c>
      <c r="B4686" s="3" t="s">
        <v>1557</v>
      </c>
    </row>
    <row r="4687" spans="1:2" ht="13" x14ac:dyDescent="0.15">
      <c r="A4687" s="3" t="s">
        <v>4491</v>
      </c>
      <c r="B4687" s="3" t="s">
        <v>1558</v>
      </c>
    </row>
    <row r="4688" spans="1:2" ht="13" x14ac:dyDescent="0.15">
      <c r="A4688" s="3" t="s">
        <v>4491</v>
      </c>
      <c r="B4688" s="3" t="s">
        <v>1559</v>
      </c>
    </row>
    <row r="4689" spans="1:2" ht="13" x14ac:dyDescent="0.15">
      <c r="A4689" s="3" t="s">
        <v>4491</v>
      </c>
      <c r="B4689" s="3" t="s">
        <v>1560</v>
      </c>
    </row>
    <row r="4690" spans="1:2" ht="13" x14ac:dyDescent="0.15">
      <c r="A4690" s="3" t="s">
        <v>4491</v>
      </c>
      <c r="B4690" s="3" t="s">
        <v>1561</v>
      </c>
    </row>
    <row r="4691" spans="1:2" ht="13" x14ac:dyDescent="0.15">
      <c r="A4691" s="3" t="s">
        <v>4491</v>
      </c>
      <c r="B4691" s="3" t="s">
        <v>1562</v>
      </c>
    </row>
    <row r="4692" spans="1:2" ht="13" x14ac:dyDescent="0.15">
      <c r="A4692" s="3" t="s">
        <v>4491</v>
      </c>
      <c r="B4692" s="3" t="s">
        <v>1563</v>
      </c>
    </row>
    <row r="4693" spans="1:2" ht="13" x14ac:dyDescent="0.15">
      <c r="A4693" s="3" t="s">
        <v>4491</v>
      </c>
      <c r="B4693" s="3" t="s">
        <v>1564</v>
      </c>
    </row>
    <row r="4694" spans="1:2" ht="13" x14ac:dyDescent="0.15">
      <c r="A4694" s="3" t="s">
        <v>4491</v>
      </c>
      <c r="B4694" s="3" t="s">
        <v>1565</v>
      </c>
    </row>
    <row r="4695" spans="1:2" ht="13" x14ac:dyDescent="0.15">
      <c r="A4695" s="3" t="s">
        <v>4491</v>
      </c>
      <c r="B4695" s="3" t="s">
        <v>1566</v>
      </c>
    </row>
    <row r="4696" spans="1:2" ht="13" x14ac:dyDescent="0.15">
      <c r="A4696" s="3" t="s">
        <v>4491</v>
      </c>
      <c r="B4696" s="3" t="s">
        <v>1567</v>
      </c>
    </row>
    <row r="4697" spans="1:2" ht="13" x14ac:dyDescent="0.15">
      <c r="A4697" s="3" t="s">
        <v>4491</v>
      </c>
      <c r="B4697" s="3" t="s">
        <v>1568</v>
      </c>
    </row>
    <row r="4698" spans="1:2" ht="13" x14ac:dyDescent="0.15">
      <c r="A4698" s="3" t="s">
        <v>4491</v>
      </c>
      <c r="B4698" s="3" t="s">
        <v>1569</v>
      </c>
    </row>
    <row r="4699" spans="1:2" ht="13" x14ac:dyDescent="0.15">
      <c r="A4699" s="3" t="s">
        <v>4491</v>
      </c>
      <c r="B4699" s="3" t="s">
        <v>1570</v>
      </c>
    </row>
    <row r="4700" spans="1:2" ht="13" x14ac:dyDescent="0.15">
      <c r="A4700" s="3" t="s">
        <v>4491</v>
      </c>
      <c r="B4700" s="3" t="s">
        <v>1572</v>
      </c>
    </row>
    <row r="4701" spans="1:2" ht="13" x14ac:dyDescent="0.15">
      <c r="A4701" s="3" t="s">
        <v>4491</v>
      </c>
      <c r="B4701" s="3" t="s">
        <v>1573</v>
      </c>
    </row>
    <row r="4702" spans="1:2" ht="13" x14ac:dyDescent="0.15">
      <c r="A4702" s="3" t="s">
        <v>4491</v>
      </c>
      <c r="B4702" s="3" t="s">
        <v>1575</v>
      </c>
    </row>
    <row r="4703" spans="1:2" ht="13" x14ac:dyDescent="0.15">
      <c r="A4703" s="3" t="s">
        <v>4491</v>
      </c>
      <c r="B4703" s="3" t="s">
        <v>1579</v>
      </c>
    </row>
    <row r="4704" spans="1:2" ht="13" x14ac:dyDescent="0.15">
      <c r="A4704" s="3" t="s">
        <v>4491</v>
      </c>
      <c r="B4704" s="3" t="s">
        <v>1580</v>
      </c>
    </row>
    <row r="4705" spans="1:2" ht="13" x14ac:dyDescent="0.15">
      <c r="A4705" s="3" t="s">
        <v>4491</v>
      </c>
      <c r="B4705" s="3" t="s">
        <v>1581</v>
      </c>
    </row>
    <row r="4706" spans="1:2" ht="13" x14ac:dyDescent="0.15">
      <c r="A4706" s="3" t="s">
        <v>4491</v>
      </c>
      <c r="B4706" s="3" t="s">
        <v>1582</v>
      </c>
    </row>
    <row r="4707" spans="1:2" ht="13" x14ac:dyDescent="0.15">
      <c r="A4707" s="3" t="s">
        <v>4491</v>
      </c>
      <c r="B4707" s="3" t="s">
        <v>1589</v>
      </c>
    </row>
    <row r="4708" spans="1:2" ht="13" x14ac:dyDescent="0.15">
      <c r="A4708" s="3" t="s">
        <v>4491</v>
      </c>
      <c r="B4708" s="3" t="s">
        <v>1598</v>
      </c>
    </row>
    <row r="4709" spans="1:2" ht="13" x14ac:dyDescent="0.15">
      <c r="A4709" s="3" t="s">
        <v>4491</v>
      </c>
      <c r="B4709" s="3" t="s">
        <v>1599</v>
      </c>
    </row>
    <row r="4710" spans="1:2" ht="13" x14ac:dyDescent="0.15">
      <c r="A4710" s="3" t="s">
        <v>4491</v>
      </c>
      <c r="B4710" s="3" t="s">
        <v>1608</v>
      </c>
    </row>
    <row r="4711" spans="1:2" ht="13" x14ac:dyDescent="0.15">
      <c r="A4711" s="3" t="s">
        <v>4491</v>
      </c>
      <c r="B4711" s="3" t="s">
        <v>1610</v>
      </c>
    </row>
    <row r="4712" spans="1:2" ht="13" x14ac:dyDescent="0.15">
      <c r="A4712" s="3" t="s">
        <v>4491</v>
      </c>
      <c r="B4712" s="3" t="s">
        <v>1611</v>
      </c>
    </row>
    <row r="4713" spans="1:2" ht="13" x14ac:dyDescent="0.15">
      <c r="A4713" s="3" t="s">
        <v>4491</v>
      </c>
      <c r="B4713" s="3" t="s">
        <v>1612</v>
      </c>
    </row>
    <row r="4714" spans="1:2" ht="13" x14ac:dyDescent="0.15">
      <c r="A4714" s="3" t="s">
        <v>4491</v>
      </c>
      <c r="B4714" s="3" t="s">
        <v>1613</v>
      </c>
    </row>
    <row r="4715" spans="1:2" ht="13" x14ac:dyDescent="0.15">
      <c r="A4715" s="3" t="s">
        <v>4491</v>
      </c>
      <c r="B4715" s="3" t="s">
        <v>1614</v>
      </c>
    </row>
    <row r="4716" spans="1:2" ht="13" x14ac:dyDescent="0.15">
      <c r="A4716" s="3" t="s">
        <v>4491</v>
      </c>
      <c r="B4716" s="3" t="s">
        <v>1615</v>
      </c>
    </row>
    <row r="4717" spans="1:2" ht="13" x14ac:dyDescent="0.15">
      <c r="A4717" s="3" t="s">
        <v>4491</v>
      </c>
      <c r="B4717" s="3" t="s">
        <v>1616</v>
      </c>
    </row>
    <row r="4718" spans="1:2" ht="13" x14ac:dyDescent="0.15">
      <c r="A4718" s="3" t="s">
        <v>4491</v>
      </c>
      <c r="B4718" s="3" t="s">
        <v>1617</v>
      </c>
    </row>
    <row r="4719" spans="1:2" ht="13" x14ac:dyDescent="0.15">
      <c r="A4719" s="3" t="s">
        <v>4491</v>
      </c>
      <c r="B4719" s="3" t="s">
        <v>1618</v>
      </c>
    </row>
    <row r="4720" spans="1:2" ht="13" x14ac:dyDescent="0.15">
      <c r="A4720" s="3" t="s">
        <v>4491</v>
      </c>
      <c r="B4720" s="3" t="s">
        <v>1619</v>
      </c>
    </row>
    <row r="4721" spans="1:2" ht="13" x14ac:dyDescent="0.15">
      <c r="A4721" s="3" t="s">
        <v>4491</v>
      </c>
      <c r="B4721" s="3" t="s">
        <v>1620</v>
      </c>
    </row>
    <row r="4722" spans="1:2" ht="13" x14ac:dyDescent="0.15">
      <c r="A4722" s="3" t="s">
        <v>4491</v>
      </c>
      <c r="B4722" s="3" t="s">
        <v>1621</v>
      </c>
    </row>
    <row r="4723" spans="1:2" ht="13" x14ac:dyDescent="0.15">
      <c r="A4723" s="3" t="s">
        <v>4491</v>
      </c>
      <c r="B4723" s="3" t="s">
        <v>1622</v>
      </c>
    </row>
    <row r="4724" spans="1:2" ht="13" x14ac:dyDescent="0.15">
      <c r="A4724" s="3" t="s">
        <v>4491</v>
      </c>
      <c r="B4724" s="3" t="s">
        <v>1623</v>
      </c>
    </row>
    <row r="4725" spans="1:2" ht="13" x14ac:dyDescent="0.15">
      <c r="A4725" s="3" t="s">
        <v>4491</v>
      </c>
      <c r="B4725" s="3" t="s">
        <v>1624</v>
      </c>
    </row>
    <row r="4726" spans="1:2" ht="13" x14ac:dyDescent="0.15">
      <c r="A4726" s="3" t="s">
        <v>4491</v>
      </c>
      <c r="B4726" s="3" t="s">
        <v>1625</v>
      </c>
    </row>
    <row r="4727" spans="1:2" ht="13" x14ac:dyDescent="0.15">
      <c r="A4727" s="3" t="s">
        <v>4491</v>
      </c>
      <c r="B4727" s="3" t="s">
        <v>1626</v>
      </c>
    </row>
    <row r="4728" spans="1:2" ht="13" x14ac:dyDescent="0.15">
      <c r="A4728" s="3" t="s">
        <v>4491</v>
      </c>
      <c r="B4728" s="3" t="s">
        <v>1627</v>
      </c>
    </row>
    <row r="4729" spans="1:2" ht="13" x14ac:dyDescent="0.15">
      <c r="A4729" s="3" t="s">
        <v>4491</v>
      </c>
      <c r="B4729" s="3" t="s">
        <v>1630</v>
      </c>
    </row>
    <row r="4730" spans="1:2" ht="13" x14ac:dyDescent="0.15">
      <c r="A4730" s="3" t="s">
        <v>4491</v>
      </c>
      <c r="B4730" s="3" t="s">
        <v>1631</v>
      </c>
    </row>
    <row r="4731" spans="1:2" ht="13" x14ac:dyDescent="0.15">
      <c r="A4731" s="3" t="s">
        <v>4491</v>
      </c>
      <c r="B4731" s="3" t="s">
        <v>1632</v>
      </c>
    </row>
    <row r="4732" spans="1:2" ht="13" x14ac:dyDescent="0.15">
      <c r="A4732" s="3" t="s">
        <v>4491</v>
      </c>
      <c r="B4732" s="3" t="s">
        <v>1633</v>
      </c>
    </row>
    <row r="4733" spans="1:2" ht="13" x14ac:dyDescent="0.15">
      <c r="A4733" s="3" t="s">
        <v>4491</v>
      </c>
      <c r="B4733" s="3" t="s">
        <v>1634</v>
      </c>
    </row>
    <row r="4734" spans="1:2" ht="13" x14ac:dyDescent="0.15">
      <c r="A4734" s="3" t="s">
        <v>4491</v>
      </c>
      <c r="B4734" s="3" t="s">
        <v>1635</v>
      </c>
    </row>
    <row r="4735" spans="1:2" ht="13" x14ac:dyDescent="0.15">
      <c r="A4735" s="3" t="s">
        <v>4491</v>
      </c>
      <c r="B4735" s="3" t="s">
        <v>1636</v>
      </c>
    </row>
    <row r="4736" spans="1:2" ht="13" x14ac:dyDescent="0.15">
      <c r="A4736" s="3" t="s">
        <v>4491</v>
      </c>
      <c r="B4736" s="3" t="s">
        <v>1637</v>
      </c>
    </row>
    <row r="4737" spans="1:2" ht="13" x14ac:dyDescent="0.15">
      <c r="A4737" s="3" t="s">
        <v>4491</v>
      </c>
      <c r="B4737" s="3" t="s">
        <v>1638</v>
      </c>
    </row>
    <row r="4738" spans="1:2" ht="13" x14ac:dyDescent="0.15">
      <c r="A4738" s="3" t="s">
        <v>4491</v>
      </c>
      <c r="B4738" s="3" t="s">
        <v>1647</v>
      </c>
    </row>
    <row r="4739" spans="1:2" ht="13" x14ac:dyDescent="0.15">
      <c r="A4739" s="3" t="s">
        <v>4491</v>
      </c>
      <c r="B4739" s="3" t="s">
        <v>1648</v>
      </c>
    </row>
    <row r="4740" spans="1:2" ht="13" x14ac:dyDescent="0.15">
      <c r="A4740" s="3" t="s">
        <v>4491</v>
      </c>
      <c r="B4740" s="3" t="s">
        <v>1651</v>
      </c>
    </row>
    <row r="4741" spans="1:2" ht="13" x14ac:dyDescent="0.15">
      <c r="A4741" s="3" t="s">
        <v>4491</v>
      </c>
      <c r="B4741" s="3" t="s">
        <v>1652</v>
      </c>
    </row>
    <row r="4742" spans="1:2" ht="13" x14ac:dyDescent="0.15">
      <c r="A4742" s="3" t="s">
        <v>4491</v>
      </c>
      <c r="B4742" s="3" t="s">
        <v>1653</v>
      </c>
    </row>
    <row r="4743" spans="1:2" ht="13" x14ac:dyDescent="0.15">
      <c r="A4743" s="3" t="s">
        <v>4491</v>
      </c>
      <c r="B4743" s="3" t="s">
        <v>1655</v>
      </c>
    </row>
    <row r="4744" spans="1:2" ht="13" x14ac:dyDescent="0.15">
      <c r="A4744" s="3" t="s">
        <v>4491</v>
      </c>
      <c r="B4744" s="3" t="s">
        <v>1656</v>
      </c>
    </row>
    <row r="4745" spans="1:2" ht="13" x14ac:dyDescent="0.15">
      <c r="A4745" s="3" t="s">
        <v>4491</v>
      </c>
      <c r="B4745" s="3" t="s">
        <v>1657</v>
      </c>
    </row>
    <row r="4746" spans="1:2" ht="13" x14ac:dyDescent="0.15">
      <c r="A4746" s="3" t="s">
        <v>4491</v>
      </c>
      <c r="B4746" s="3" t="s">
        <v>1658</v>
      </c>
    </row>
    <row r="4747" spans="1:2" ht="13" x14ac:dyDescent="0.15">
      <c r="A4747" s="3" t="s">
        <v>4491</v>
      </c>
      <c r="B4747" s="3" t="s">
        <v>1660</v>
      </c>
    </row>
    <row r="4748" spans="1:2" ht="13" x14ac:dyDescent="0.15">
      <c r="A4748" s="3" t="s">
        <v>4491</v>
      </c>
      <c r="B4748" s="3" t="s">
        <v>1661</v>
      </c>
    </row>
    <row r="4749" spans="1:2" ht="13" x14ac:dyDescent="0.15">
      <c r="A4749" s="3" t="s">
        <v>4491</v>
      </c>
      <c r="B4749" s="3" t="s">
        <v>1662</v>
      </c>
    </row>
    <row r="4750" spans="1:2" ht="13" x14ac:dyDescent="0.15">
      <c r="A4750" s="3" t="s">
        <v>4491</v>
      </c>
      <c r="B4750" s="3" t="s">
        <v>1664</v>
      </c>
    </row>
    <row r="4751" spans="1:2" ht="13" x14ac:dyDescent="0.15">
      <c r="A4751" s="3" t="s">
        <v>4491</v>
      </c>
      <c r="B4751" s="3" t="s">
        <v>1667</v>
      </c>
    </row>
    <row r="4752" spans="1:2" ht="13" x14ac:dyDescent="0.15">
      <c r="A4752" s="3" t="s">
        <v>4491</v>
      </c>
      <c r="B4752" s="3" t="s">
        <v>1670</v>
      </c>
    </row>
    <row r="4753" spans="1:2" ht="13" x14ac:dyDescent="0.15">
      <c r="A4753" s="3" t="s">
        <v>4491</v>
      </c>
      <c r="B4753" s="3" t="s">
        <v>1671</v>
      </c>
    </row>
    <row r="4754" spans="1:2" ht="13" x14ac:dyDescent="0.15">
      <c r="A4754" s="3" t="s">
        <v>4491</v>
      </c>
      <c r="B4754" s="3" t="s">
        <v>1672</v>
      </c>
    </row>
    <row r="4755" spans="1:2" ht="13" x14ac:dyDescent="0.15">
      <c r="A4755" s="3" t="s">
        <v>4491</v>
      </c>
      <c r="B4755" s="3" t="s">
        <v>1674</v>
      </c>
    </row>
    <row r="4756" spans="1:2" ht="13" x14ac:dyDescent="0.15">
      <c r="A4756" s="3" t="s">
        <v>4491</v>
      </c>
      <c r="B4756" s="3" t="s">
        <v>1675</v>
      </c>
    </row>
    <row r="4757" spans="1:2" ht="13" x14ac:dyDescent="0.15">
      <c r="A4757" s="3" t="s">
        <v>4491</v>
      </c>
      <c r="B4757" s="3" t="s">
        <v>1676</v>
      </c>
    </row>
    <row r="4758" spans="1:2" ht="13" x14ac:dyDescent="0.15">
      <c r="A4758" s="3" t="s">
        <v>4491</v>
      </c>
      <c r="B4758" s="3" t="s">
        <v>1677</v>
      </c>
    </row>
    <row r="4759" spans="1:2" ht="13" x14ac:dyDescent="0.15">
      <c r="A4759" s="3" t="s">
        <v>4491</v>
      </c>
      <c r="B4759" s="3" t="s">
        <v>1678</v>
      </c>
    </row>
    <row r="4760" spans="1:2" ht="13" x14ac:dyDescent="0.15">
      <c r="A4760" s="3" t="s">
        <v>4491</v>
      </c>
      <c r="B4760" s="3" t="s">
        <v>1679</v>
      </c>
    </row>
    <row r="4761" spans="1:2" ht="13" x14ac:dyDescent="0.15">
      <c r="A4761" s="3" t="s">
        <v>4491</v>
      </c>
      <c r="B4761" s="3" t="s">
        <v>1680</v>
      </c>
    </row>
    <row r="4762" spans="1:2" ht="13" x14ac:dyDescent="0.15">
      <c r="A4762" s="3" t="s">
        <v>4491</v>
      </c>
      <c r="B4762" s="3" t="s">
        <v>1681</v>
      </c>
    </row>
    <row r="4763" spans="1:2" ht="13" x14ac:dyDescent="0.15">
      <c r="A4763" s="3" t="s">
        <v>4491</v>
      </c>
      <c r="B4763" s="3" t="s">
        <v>1682</v>
      </c>
    </row>
    <row r="4764" spans="1:2" ht="13" x14ac:dyDescent="0.15">
      <c r="A4764" s="3" t="s">
        <v>4491</v>
      </c>
      <c r="B4764" s="3" t="s">
        <v>1683</v>
      </c>
    </row>
    <row r="4765" spans="1:2" ht="13" x14ac:dyDescent="0.15">
      <c r="A4765" s="3" t="s">
        <v>4491</v>
      </c>
      <c r="B4765" s="3" t="s">
        <v>1684</v>
      </c>
    </row>
    <row r="4766" spans="1:2" ht="13" x14ac:dyDescent="0.15">
      <c r="A4766" s="3" t="s">
        <v>4491</v>
      </c>
      <c r="B4766" s="3" t="s">
        <v>1685</v>
      </c>
    </row>
    <row r="4767" spans="1:2" ht="13" x14ac:dyDescent="0.15">
      <c r="A4767" s="3" t="s">
        <v>4491</v>
      </c>
      <c r="B4767" s="3" t="s">
        <v>1686</v>
      </c>
    </row>
    <row r="4768" spans="1:2" ht="13" x14ac:dyDescent="0.15">
      <c r="A4768" s="3" t="s">
        <v>4491</v>
      </c>
      <c r="B4768" s="3" t="s">
        <v>1695</v>
      </c>
    </row>
    <row r="4769" spans="1:2" ht="13" x14ac:dyDescent="0.15">
      <c r="A4769" s="3" t="s">
        <v>4491</v>
      </c>
      <c r="B4769" s="3" t="s">
        <v>1700</v>
      </c>
    </row>
    <row r="4770" spans="1:2" ht="13" x14ac:dyDescent="0.15">
      <c r="A4770" s="3" t="s">
        <v>4491</v>
      </c>
      <c r="B4770" s="3" t="s">
        <v>1708</v>
      </c>
    </row>
    <row r="4771" spans="1:2" ht="13" x14ac:dyDescent="0.15">
      <c r="A4771" s="3" t="s">
        <v>4491</v>
      </c>
      <c r="B4771" s="3" t="s">
        <v>1709</v>
      </c>
    </row>
    <row r="4772" spans="1:2" ht="13" x14ac:dyDescent="0.15">
      <c r="A4772" s="3" t="s">
        <v>4491</v>
      </c>
      <c r="B4772" s="3" t="s">
        <v>1711</v>
      </c>
    </row>
    <row r="4773" spans="1:2" ht="13" x14ac:dyDescent="0.15">
      <c r="A4773" s="3" t="s">
        <v>4491</v>
      </c>
      <c r="B4773" s="3" t="s">
        <v>1712</v>
      </c>
    </row>
    <row r="4774" spans="1:2" ht="13" x14ac:dyDescent="0.15">
      <c r="A4774" s="3" t="s">
        <v>4491</v>
      </c>
      <c r="B4774" s="3" t="s">
        <v>1714</v>
      </c>
    </row>
    <row r="4775" spans="1:2" ht="13" x14ac:dyDescent="0.15">
      <c r="A4775" s="3" t="s">
        <v>4491</v>
      </c>
      <c r="B4775" s="3" t="s">
        <v>1716</v>
      </c>
    </row>
    <row r="4776" spans="1:2" ht="13" x14ac:dyDescent="0.15">
      <c r="A4776" s="3" t="s">
        <v>4491</v>
      </c>
      <c r="B4776" s="3" t="s">
        <v>1718</v>
      </c>
    </row>
    <row r="4777" spans="1:2" ht="13" x14ac:dyDescent="0.15">
      <c r="A4777" s="3" t="s">
        <v>4491</v>
      </c>
      <c r="B4777" s="3" t="s">
        <v>1721</v>
      </c>
    </row>
    <row r="4778" spans="1:2" ht="13" x14ac:dyDescent="0.15">
      <c r="A4778" s="3" t="s">
        <v>4491</v>
      </c>
      <c r="B4778" s="3" t="s">
        <v>1735</v>
      </c>
    </row>
    <row r="4779" spans="1:2" ht="13" x14ac:dyDescent="0.15">
      <c r="A4779" s="3" t="s">
        <v>4491</v>
      </c>
      <c r="B4779" s="3" t="s">
        <v>1737</v>
      </c>
    </row>
    <row r="4780" spans="1:2" ht="13" x14ac:dyDescent="0.15">
      <c r="A4780" s="3" t="s">
        <v>4491</v>
      </c>
      <c r="B4780" s="3" t="s">
        <v>1738</v>
      </c>
    </row>
    <row r="4781" spans="1:2" ht="13" x14ac:dyDescent="0.15">
      <c r="A4781" s="3" t="s">
        <v>4491</v>
      </c>
      <c r="B4781" s="3" t="s">
        <v>1739</v>
      </c>
    </row>
    <row r="4782" spans="1:2" ht="13" x14ac:dyDescent="0.15">
      <c r="A4782" s="3" t="s">
        <v>4491</v>
      </c>
      <c r="B4782" s="3" t="s">
        <v>1741</v>
      </c>
    </row>
    <row r="4783" spans="1:2" ht="13" x14ac:dyDescent="0.15">
      <c r="A4783" s="3" t="s">
        <v>4491</v>
      </c>
      <c r="B4783" s="3" t="s">
        <v>1742</v>
      </c>
    </row>
    <row r="4784" spans="1:2" ht="13" x14ac:dyDescent="0.15">
      <c r="A4784" s="3" t="s">
        <v>4491</v>
      </c>
      <c r="B4784" s="3" t="s">
        <v>1743</v>
      </c>
    </row>
    <row r="4785" spans="1:2" ht="13" x14ac:dyDescent="0.15">
      <c r="A4785" s="3" t="s">
        <v>4491</v>
      </c>
      <c r="B4785" s="3" t="s">
        <v>1744</v>
      </c>
    </row>
    <row r="4786" spans="1:2" ht="13" x14ac:dyDescent="0.15">
      <c r="A4786" s="3" t="s">
        <v>4491</v>
      </c>
      <c r="B4786" s="3" t="s">
        <v>1745</v>
      </c>
    </row>
    <row r="4787" spans="1:2" ht="13" x14ac:dyDescent="0.15">
      <c r="A4787" s="3" t="s">
        <v>4491</v>
      </c>
      <c r="B4787" s="3" t="s">
        <v>1751</v>
      </c>
    </row>
    <row r="4788" spans="1:2" ht="13" x14ac:dyDescent="0.15">
      <c r="A4788" s="3" t="s">
        <v>4491</v>
      </c>
      <c r="B4788" s="3" t="s">
        <v>1752</v>
      </c>
    </row>
    <row r="4789" spans="1:2" ht="13" x14ac:dyDescent="0.15">
      <c r="A4789" s="3" t="s">
        <v>4491</v>
      </c>
      <c r="B4789" s="3" t="s">
        <v>1753</v>
      </c>
    </row>
    <row r="4790" spans="1:2" ht="13" x14ac:dyDescent="0.15">
      <c r="A4790" s="3" t="s">
        <v>4491</v>
      </c>
      <c r="B4790" s="3" t="s">
        <v>1756</v>
      </c>
    </row>
    <row r="4791" spans="1:2" ht="13" x14ac:dyDescent="0.15">
      <c r="A4791" s="3" t="s">
        <v>4491</v>
      </c>
      <c r="B4791" s="3" t="s">
        <v>1764</v>
      </c>
    </row>
    <row r="4792" spans="1:2" ht="13" x14ac:dyDescent="0.15">
      <c r="A4792" s="3" t="s">
        <v>4491</v>
      </c>
      <c r="B4792" s="3" t="s">
        <v>1772</v>
      </c>
    </row>
    <row r="4793" spans="1:2" ht="13" x14ac:dyDescent="0.15">
      <c r="A4793" s="3" t="s">
        <v>4491</v>
      </c>
      <c r="B4793" s="3" t="s">
        <v>1773</v>
      </c>
    </row>
    <row r="4794" spans="1:2" ht="13" x14ac:dyDescent="0.15">
      <c r="A4794" s="3" t="s">
        <v>4491</v>
      </c>
      <c r="B4794" s="3" t="s">
        <v>1775</v>
      </c>
    </row>
    <row r="4795" spans="1:2" ht="13" x14ac:dyDescent="0.15">
      <c r="A4795" s="3" t="s">
        <v>4491</v>
      </c>
      <c r="B4795" s="3" t="s">
        <v>1779</v>
      </c>
    </row>
    <row r="4796" spans="1:2" ht="13" x14ac:dyDescent="0.15">
      <c r="A4796" s="3" t="s">
        <v>4491</v>
      </c>
      <c r="B4796" s="3" t="s">
        <v>1781</v>
      </c>
    </row>
    <row r="4797" spans="1:2" ht="13" x14ac:dyDescent="0.15">
      <c r="A4797" s="3" t="s">
        <v>4491</v>
      </c>
      <c r="B4797" s="3" t="s">
        <v>1782</v>
      </c>
    </row>
    <row r="4798" spans="1:2" ht="13" x14ac:dyDescent="0.15">
      <c r="A4798" s="3" t="s">
        <v>4491</v>
      </c>
      <c r="B4798" s="3" t="s">
        <v>1783</v>
      </c>
    </row>
    <row r="4799" spans="1:2" ht="13" x14ac:dyDescent="0.15">
      <c r="A4799" s="3" t="s">
        <v>4491</v>
      </c>
      <c r="B4799" s="3" t="s">
        <v>1784</v>
      </c>
    </row>
    <row r="4800" spans="1:2" ht="13" x14ac:dyDescent="0.15">
      <c r="A4800" s="3" t="s">
        <v>4491</v>
      </c>
      <c r="B4800" s="3" t="s">
        <v>1785</v>
      </c>
    </row>
    <row r="4801" spans="1:2" ht="13" x14ac:dyDescent="0.15">
      <c r="A4801" s="3" t="s">
        <v>4491</v>
      </c>
      <c r="B4801" s="3" t="s">
        <v>1786</v>
      </c>
    </row>
    <row r="4802" spans="1:2" ht="13" x14ac:dyDescent="0.15">
      <c r="A4802" s="3" t="s">
        <v>4491</v>
      </c>
      <c r="B4802" s="3" t="s">
        <v>1787</v>
      </c>
    </row>
    <row r="4803" spans="1:2" ht="13" x14ac:dyDescent="0.15">
      <c r="A4803" s="3" t="s">
        <v>4491</v>
      </c>
      <c r="B4803" s="3" t="s">
        <v>1788</v>
      </c>
    </row>
    <row r="4804" spans="1:2" ht="13" x14ac:dyDescent="0.15">
      <c r="A4804" s="3" t="s">
        <v>4491</v>
      </c>
      <c r="B4804" s="3" t="s">
        <v>1789</v>
      </c>
    </row>
    <row r="4805" spans="1:2" ht="13" x14ac:dyDescent="0.15">
      <c r="A4805" s="3" t="s">
        <v>4491</v>
      </c>
      <c r="B4805" s="3" t="s">
        <v>1790</v>
      </c>
    </row>
    <row r="4806" spans="1:2" ht="13" x14ac:dyDescent="0.15">
      <c r="A4806" s="3" t="s">
        <v>4491</v>
      </c>
      <c r="B4806" s="3" t="s">
        <v>1791</v>
      </c>
    </row>
    <row r="4807" spans="1:2" ht="13" x14ac:dyDescent="0.15">
      <c r="A4807" s="3" t="s">
        <v>4491</v>
      </c>
      <c r="B4807" s="3" t="s">
        <v>1792</v>
      </c>
    </row>
    <row r="4808" spans="1:2" ht="13" x14ac:dyDescent="0.15">
      <c r="A4808" s="3" t="s">
        <v>4491</v>
      </c>
      <c r="B4808" s="3" t="s">
        <v>1793</v>
      </c>
    </row>
    <row r="4809" spans="1:2" ht="13" x14ac:dyDescent="0.15">
      <c r="A4809" s="3" t="s">
        <v>4491</v>
      </c>
      <c r="B4809" s="3" t="s">
        <v>1794</v>
      </c>
    </row>
    <row r="4810" spans="1:2" ht="13" x14ac:dyDescent="0.15">
      <c r="A4810" s="3" t="s">
        <v>4491</v>
      </c>
      <c r="B4810" s="3" t="s">
        <v>1797</v>
      </c>
    </row>
    <row r="4811" spans="1:2" ht="13" x14ac:dyDescent="0.15">
      <c r="A4811" s="3" t="s">
        <v>4491</v>
      </c>
      <c r="B4811" s="3" t="s">
        <v>1801</v>
      </c>
    </row>
    <row r="4812" spans="1:2" ht="13" x14ac:dyDescent="0.15">
      <c r="A4812" s="3" t="s">
        <v>4491</v>
      </c>
      <c r="B4812" s="3" t="s">
        <v>1802</v>
      </c>
    </row>
    <row r="4813" spans="1:2" ht="13" x14ac:dyDescent="0.15">
      <c r="A4813" s="3" t="s">
        <v>4491</v>
      </c>
      <c r="B4813" s="3" t="s">
        <v>1803</v>
      </c>
    </row>
    <row r="4814" spans="1:2" ht="13" x14ac:dyDescent="0.15">
      <c r="A4814" s="3" t="s">
        <v>4491</v>
      </c>
      <c r="B4814" s="3" t="s">
        <v>1804</v>
      </c>
    </row>
    <row r="4815" spans="1:2" ht="13" x14ac:dyDescent="0.15">
      <c r="A4815" s="3" t="s">
        <v>4491</v>
      </c>
      <c r="B4815" s="3" t="s">
        <v>1805</v>
      </c>
    </row>
    <row r="4816" spans="1:2" ht="13" x14ac:dyDescent="0.15">
      <c r="A4816" s="3" t="s">
        <v>4491</v>
      </c>
      <c r="B4816" s="3" t="s">
        <v>1806</v>
      </c>
    </row>
    <row r="4817" spans="1:2" ht="13" x14ac:dyDescent="0.15">
      <c r="A4817" s="3" t="s">
        <v>4491</v>
      </c>
      <c r="B4817" s="3" t="s">
        <v>1808</v>
      </c>
    </row>
    <row r="4818" spans="1:2" ht="13" x14ac:dyDescent="0.15">
      <c r="A4818" s="3" t="s">
        <v>4491</v>
      </c>
      <c r="B4818" s="3" t="s">
        <v>1809</v>
      </c>
    </row>
    <row r="4819" spans="1:2" ht="13" x14ac:dyDescent="0.15">
      <c r="A4819" s="3" t="s">
        <v>4491</v>
      </c>
      <c r="B4819" s="3" t="s">
        <v>1810</v>
      </c>
    </row>
    <row r="4820" spans="1:2" ht="13" x14ac:dyDescent="0.15">
      <c r="A4820" s="3" t="s">
        <v>4491</v>
      </c>
      <c r="B4820" s="3" t="s">
        <v>1811</v>
      </c>
    </row>
    <row r="4821" spans="1:2" ht="13" x14ac:dyDescent="0.15">
      <c r="A4821" s="3" t="s">
        <v>4491</v>
      </c>
      <c r="B4821" s="3" t="s">
        <v>1812</v>
      </c>
    </row>
    <row r="4822" spans="1:2" ht="13" x14ac:dyDescent="0.15">
      <c r="A4822" s="3" t="s">
        <v>4491</v>
      </c>
      <c r="B4822" s="3" t="s">
        <v>1813</v>
      </c>
    </row>
    <row r="4823" spans="1:2" ht="13" x14ac:dyDescent="0.15">
      <c r="A4823" s="3" t="s">
        <v>4491</v>
      </c>
      <c r="B4823" s="3" t="s">
        <v>1816</v>
      </c>
    </row>
    <row r="4824" spans="1:2" ht="13" x14ac:dyDescent="0.15">
      <c r="A4824" s="3" t="s">
        <v>4491</v>
      </c>
      <c r="B4824" s="3" t="s">
        <v>1818</v>
      </c>
    </row>
    <row r="4825" spans="1:2" ht="13" x14ac:dyDescent="0.15">
      <c r="A4825" s="3" t="s">
        <v>4491</v>
      </c>
      <c r="B4825" s="3" t="s">
        <v>1821</v>
      </c>
    </row>
    <row r="4826" spans="1:2" ht="13" x14ac:dyDescent="0.15">
      <c r="A4826" s="3" t="s">
        <v>4491</v>
      </c>
      <c r="B4826" s="3" t="s">
        <v>1822</v>
      </c>
    </row>
    <row r="4827" spans="1:2" ht="13" x14ac:dyDescent="0.15">
      <c r="A4827" s="3" t="s">
        <v>4491</v>
      </c>
      <c r="B4827" s="3" t="s">
        <v>1823</v>
      </c>
    </row>
    <row r="4828" spans="1:2" ht="13" x14ac:dyDescent="0.15">
      <c r="A4828" s="3" t="s">
        <v>4491</v>
      </c>
      <c r="B4828" s="3" t="s">
        <v>1824</v>
      </c>
    </row>
    <row r="4829" spans="1:2" ht="13" x14ac:dyDescent="0.15">
      <c r="A4829" s="3" t="s">
        <v>4491</v>
      </c>
      <c r="B4829" s="3" t="s">
        <v>1833</v>
      </c>
    </row>
    <row r="4830" spans="1:2" ht="13" x14ac:dyDescent="0.15">
      <c r="A4830" s="3" t="s">
        <v>4491</v>
      </c>
      <c r="B4830" s="3" t="s">
        <v>1834</v>
      </c>
    </row>
    <row r="4831" spans="1:2" ht="13" x14ac:dyDescent="0.15">
      <c r="A4831" s="3" t="s">
        <v>4491</v>
      </c>
      <c r="B4831" s="3" t="s">
        <v>1835</v>
      </c>
    </row>
    <row r="4832" spans="1:2" ht="13" x14ac:dyDescent="0.15">
      <c r="A4832" s="3" t="s">
        <v>4491</v>
      </c>
      <c r="B4832" s="3" t="s">
        <v>1836</v>
      </c>
    </row>
    <row r="4833" spans="1:2" ht="13" x14ac:dyDescent="0.15">
      <c r="A4833" s="3" t="s">
        <v>4491</v>
      </c>
      <c r="B4833" s="3" t="s">
        <v>1838</v>
      </c>
    </row>
    <row r="4834" spans="1:2" ht="13" x14ac:dyDescent="0.15">
      <c r="A4834" s="3" t="s">
        <v>4491</v>
      </c>
      <c r="B4834" s="3" t="s">
        <v>1839</v>
      </c>
    </row>
    <row r="4835" spans="1:2" ht="13" x14ac:dyDescent="0.15">
      <c r="A4835" s="3" t="s">
        <v>4491</v>
      </c>
      <c r="B4835" s="3" t="s">
        <v>1840</v>
      </c>
    </row>
    <row r="4836" spans="1:2" ht="13" x14ac:dyDescent="0.15">
      <c r="A4836" s="3" t="s">
        <v>4491</v>
      </c>
      <c r="B4836" s="3" t="s">
        <v>1842</v>
      </c>
    </row>
    <row r="4837" spans="1:2" ht="13" x14ac:dyDescent="0.15">
      <c r="A4837" s="3" t="s">
        <v>4491</v>
      </c>
      <c r="B4837" s="3" t="s">
        <v>1846</v>
      </c>
    </row>
    <row r="4838" spans="1:2" ht="13" x14ac:dyDescent="0.15">
      <c r="A4838" s="3" t="s">
        <v>4491</v>
      </c>
      <c r="B4838" s="3" t="s">
        <v>1849</v>
      </c>
    </row>
    <row r="4839" spans="1:2" ht="13" x14ac:dyDescent="0.15">
      <c r="A4839" s="3" t="s">
        <v>4491</v>
      </c>
      <c r="B4839" s="3" t="s">
        <v>1851</v>
      </c>
    </row>
    <row r="4840" spans="1:2" ht="13" x14ac:dyDescent="0.15">
      <c r="A4840" s="3" t="s">
        <v>4491</v>
      </c>
      <c r="B4840" s="3" t="s">
        <v>1852</v>
      </c>
    </row>
    <row r="4841" spans="1:2" ht="13" x14ac:dyDescent="0.15">
      <c r="A4841" s="3" t="s">
        <v>4491</v>
      </c>
      <c r="B4841" s="3" t="s">
        <v>1853</v>
      </c>
    </row>
    <row r="4842" spans="1:2" ht="13" x14ac:dyDescent="0.15">
      <c r="A4842" s="3" t="s">
        <v>4491</v>
      </c>
      <c r="B4842" s="3" t="s">
        <v>1855</v>
      </c>
    </row>
    <row r="4843" spans="1:2" ht="13" x14ac:dyDescent="0.15">
      <c r="A4843" s="3" t="s">
        <v>4491</v>
      </c>
      <c r="B4843" s="3" t="s">
        <v>1857</v>
      </c>
    </row>
    <row r="4844" spans="1:2" ht="13" x14ac:dyDescent="0.15">
      <c r="A4844" s="3" t="s">
        <v>4491</v>
      </c>
      <c r="B4844" s="3" t="s">
        <v>1859</v>
      </c>
    </row>
    <row r="4845" spans="1:2" ht="13" x14ac:dyDescent="0.15">
      <c r="A4845" s="3" t="s">
        <v>4491</v>
      </c>
      <c r="B4845" s="3" t="s">
        <v>1861</v>
      </c>
    </row>
    <row r="4846" spans="1:2" ht="13" x14ac:dyDescent="0.15">
      <c r="A4846" s="3" t="s">
        <v>4491</v>
      </c>
      <c r="B4846" s="3" t="s">
        <v>1862</v>
      </c>
    </row>
    <row r="4847" spans="1:2" ht="13" x14ac:dyDescent="0.15">
      <c r="A4847" s="3" t="s">
        <v>4491</v>
      </c>
      <c r="B4847" s="3" t="s">
        <v>1863</v>
      </c>
    </row>
    <row r="4848" spans="1:2" ht="13" x14ac:dyDescent="0.15">
      <c r="A4848" s="3" t="s">
        <v>4491</v>
      </c>
      <c r="B4848" s="3" t="s">
        <v>1864</v>
      </c>
    </row>
    <row r="4849" spans="1:2" ht="13" x14ac:dyDescent="0.15">
      <c r="A4849" s="3" t="s">
        <v>4491</v>
      </c>
      <c r="B4849" s="3" t="s">
        <v>1866</v>
      </c>
    </row>
    <row r="4850" spans="1:2" ht="13" x14ac:dyDescent="0.15">
      <c r="A4850" s="3" t="s">
        <v>4491</v>
      </c>
      <c r="B4850" s="3" t="s">
        <v>1869</v>
      </c>
    </row>
    <row r="4851" spans="1:2" ht="13" x14ac:dyDescent="0.15">
      <c r="A4851" s="3" t="s">
        <v>4491</v>
      </c>
      <c r="B4851" s="3" t="s">
        <v>1870</v>
      </c>
    </row>
    <row r="4852" spans="1:2" ht="13" x14ac:dyDescent="0.15">
      <c r="A4852" s="3" t="s">
        <v>4491</v>
      </c>
      <c r="B4852" s="3" t="s">
        <v>1872</v>
      </c>
    </row>
    <row r="4853" spans="1:2" ht="13" x14ac:dyDescent="0.15">
      <c r="A4853" s="3" t="s">
        <v>4491</v>
      </c>
      <c r="B4853" s="3" t="s">
        <v>1874</v>
      </c>
    </row>
    <row r="4854" spans="1:2" ht="13" x14ac:dyDescent="0.15">
      <c r="A4854" s="3" t="s">
        <v>4491</v>
      </c>
      <c r="B4854" s="3" t="s">
        <v>1880</v>
      </c>
    </row>
    <row r="4855" spans="1:2" ht="13" x14ac:dyDescent="0.15">
      <c r="A4855" s="3" t="s">
        <v>4491</v>
      </c>
      <c r="B4855" s="3" t="s">
        <v>1884</v>
      </c>
    </row>
    <row r="4856" spans="1:2" ht="13" x14ac:dyDescent="0.15">
      <c r="A4856" s="3" t="s">
        <v>4491</v>
      </c>
      <c r="B4856" s="3" t="s">
        <v>1885</v>
      </c>
    </row>
    <row r="4857" spans="1:2" ht="13" x14ac:dyDescent="0.15">
      <c r="A4857" s="3" t="s">
        <v>4491</v>
      </c>
      <c r="B4857" s="3" t="s">
        <v>1888</v>
      </c>
    </row>
    <row r="4858" spans="1:2" ht="13" x14ac:dyDescent="0.15">
      <c r="A4858" s="3" t="s">
        <v>4491</v>
      </c>
      <c r="B4858" s="3" t="s">
        <v>1890</v>
      </c>
    </row>
    <row r="4859" spans="1:2" ht="13" x14ac:dyDescent="0.15">
      <c r="A4859" s="3" t="s">
        <v>4491</v>
      </c>
      <c r="B4859" s="3" t="s">
        <v>1891</v>
      </c>
    </row>
    <row r="4860" spans="1:2" ht="13" x14ac:dyDescent="0.15">
      <c r="A4860" s="3" t="s">
        <v>4491</v>
      </c>
      <c r="B4860" s="3" t="s">
        <v>1892</v>
      </c>
    </row>
    <row r="4861" spans="1:2" ht="13" x14ac:dyDescent="0.15">
      <c r="A4861" s="3" t="s">
        <v>4491</v>
      </c>
      <c r="B4861" s="3" t="s">
        <v>1894</v>
      </c>
    </row>
    <row r="4862" spans="1:2" ht="13" x14ac:dyDescent="0.15">
      <c r="A4862" s="3" t="s">
        <v>4491</v>
      </c>
      <c r="B4862" s="3" t="s">
        <v>1895</v>
      </c>
    </row>
    <row r="4863" spans="1:2" ht="13" x14ac:dyDescent="0.15">
      <c r="A4863" s="3" t="s">
        <v>4491</v>
      </c>
      <c r="B4863" s="3" t="s">
        <v>1896</v>
      </c>
    </row>
    <row r="4864" spans="1:2" ht="13" x14ac:dyDescent="0.15">
      <c r="A4864" s="3" t="s">
        <v>4491</v>
      </c>
      <c r="B4864" s="3" t="s">
        <v>1897</v>
      </c>
    </row>
    <row r="4865" spans="1:2" ht="13" x14ac:dyDescent="0.15">
      <c r="A4865" s="3" t="s">
        <v>4491</v>
      </c>
      <c r="B4865" s="3" t="s">
        <v>1899</v>
      </c>
    </row>
    <row r="4866" spans="1:2" ht="13" x14ac:dyDescent="0.15">
      <c r="A4866" s="3" t="s">
        <v>4491</v>
      </c>
      <c r="B4866" s="3" t="s">
        <v>1901</v>
      </c>
    </row>
    <row r="4867" spans="1:2" ht="13" x14ac:dyDescent="0.15">
      <c r="A4867" s="3" t="s">
        <v>4491</v>
      </c>
      <c r="B4867" s="3" t="s">
        <v>1902</v>
      </c>
    </row>
    <row r="4868" spans="1:2" ht="13" x14ac:dyDescent="0.15">
      <c r="A4868" s="3" t="s">
        <v>4491</v>
      </c>
      <c r="B4868" s="3" t="s">
        <v>1904</v>
      </c>
    </row>
    <row r="4869" spans="1:2" ht="13" x14ac:dyDescent="0.15">
      <c r="A4869" s="3" t="s">
        <v>4491</v>
      </c>
      <c r="B4869" s="3" t="s">
        <v>1905</v>
      </c>
    </row>
    <row r="4870" spans="1:2" ht="13" x14ac:dyDescent="0.15">
      <c r="A4870" s="3" t="s">
        <v>4491</v>
      </c>
      <c r="B4870" s="3" t="s">
        <v>1906</v>
      </c>
    </row>
    <row r="4871" spans="1:2" ht="13" x14ac:dyDescent="0.15">
      <c r="A4871" s="3" t="s">
        <v>4491</v>
      </c>
      <c r="B4871" s="3" t="s">
        <v>1907</v>
      </c>
    </row>
    <row r="4872" spans="1:2" ht="13" x14ac:dyDescent="0.15">
      <c r="A4872" s="3" t="s">
        <v>4491</v>
      </c>
      <c r="B4872" s="3" t="s">
        <v>1908</v>
      </c>
    </row>
    <row r="4873" spans="1:2" ht="13" x14ac:dyDescent="0.15">
      <c r="A4873" s="3" t="s">
        <v>4491</v>
      </c>
      <c r="B4873" s="3" t="s">
        <v>1909</v>
      </c>
    </row>
    <row r="4874" spans="1:2" ht="13" x14ac:dyDescent="0.15">
      <c r="A4874" s="3" t="s">
        <v>4491</v>
      </c>
      <c r="B4874" s="3" t="s">
        <v>1911</v>
      </c>
    </row>
    <row r="4875" spans="1:2" ht="13" x14ac:dyDescent="0.15">
      <c r="A4875" s="3" t="s">
        <v>4491</v>
      </c>
      <c r="B4875" s="3" t="s">
        <v>1913</v>
      </c>
    </row>
    <row r="4876" spans="1:2" ht="13" x14ac:dyDescent="0.15">
      <c r="A4876" s="3" t="s">
        <v>4491</v>
      </c>
      <c r="B4876" s="3" t="s">
        <v>1917</v>
      </c>
    </row>
    <row r="4877" spans="1:2" ht="13" x14ac:dyDescent="0.15">
      <c r="A4877" s="3" t="s">
        <v>4491</v>
      </c>
      <c r="B4877" s="3" t="s">
        <v>1919</v>
      </c>
    </row>
    <row r="4878" spans="1:2" ht="13" x14ac:dyDescent="0.15">
      <c r="A4878" s="3" t="s">
        <v>4491</v>
      </c>
      <c r="B4878" s="3" t="s">
        <v>1921</v>
      </c>
    </row>
    <row r="4879" spans="1:2" ht="13" x14ac:dyDescent="0.15">
      <c r="A4879" s="3" t="s">
        <v>4491</v>
      </c>
      <c r="B4879" s="3" t="s">
        <v>1924</v>
      </c>
    </row>
    <row r="4880" spans="1:2" ht="13" x14ac:dyDescent="0.15">
      <c r="A4880" s="3" t="s">
        <v>4491</v>
      </c>
      <c r="B4880" s="3" t="s">
        <v>1925</v>
      </c>
    </row>
    <row r="4881" spans="1:2" ht="13" x14ac:dyDescent="0.15">
      <c r="A4881" s="3" t="s">
        <v>4491</v>
      </c>
      <c r="B4881" s="3" t="s">
        <v>1926</v>
      </c>
    </row>
    <row r="4882" spans="1:2" ht="13" x14ac:dyDescent="0.15">
      <c r="A4882" s="3" t="s">
        <v>4491</v>
      </c>
      <c r="B4882" s="3" t="s">
        <v>1927</v>
      </c>
    </row>
    <row r="4883" spans="1:2" ht="13" x14ac:dyDescent="0.15">
      <c r="A4883" s="3" t="s">
        <v>4491</v>
      </c>
      <c r="B4883" s="3" t="s">
        <v>1928</v>
      </c>
    </row>
    <row r="4884" spans="1:2" ht="13" x14ac:dyDescent="0.15">
      <c r="A4884" s="3" t="s">
        <v>4491</v>
      </c>
      <c r="B4884" s="3" t="s">
        <v>1929</v>
      </c>
    </row>
    <row r="4885" spans="1:2" ht="13" x14ac:dyDescent="0.15">
      <c r="A4885" s="3" t="s">
        <v>4491</v>
      </c>
      <c r="B4885" s="3" t="s">
        <v>1932</v>
      </c>
    </row>
    <row r="4886" spans="1:2" ht="13" x14ac:dyDescent="0.15">
      <c r="A4886" s="3" t="s">
        <v>4491</v>
      </c>
      <c r="B4886" s="3" t="s">
        <v>1935</v>
      </c>
    </row>
    <row r="4887" spans="1:2" ht="13" x14ac:dyDescent="0.15">
      <c r="A4887" s="3" t="s">
        <v>4491</v>
      </c>
      <c r="B4887" s="3" t="s">
        <v>1937</v>
      </c>
    </row>
    <row r="4888" spans="1:2" ht="13" x14ac:dyDescent="0.15">
      <c r="A4888" s="3" t="s">
        <v>4491</v>
      </c>
      <c r="B4888" s="3" t="s">
        <v>1960</v>
      </c>
    </row>
    <row r="4889" spans="1:2" ht="13" x14ac:dyDescent="0.15">
      <c r="A4889" s="3" t="s">
        <v>4491</v>
      </c>
      <c r="B4889" s="3" t="s">
        <v>1967</v>
      </c>
    </row>
    <row r="4890" spans="1:2" ht="13" x14ac:dyDescent="0.15">
      <c r="A4890" s="3" t="s">
        <v>4491</v>
      </c>
      <c r="B4890" s="3" t="s">
        <v>1968</v>
      </c>
    </row>
    <row r="4891" spans="1:2" ht="13" x14ac:dyDescent="0.15">
      <c r="A4891" s="3" t="s">
        <v>4491</v>
      </c>
      <c r="B4891" s="3" t="s">
        <v>1970</v>
      </c>
    </row>
    <row r="4892" spans="1:2" ht="13" x14ac:dyDescent="0.15">
      <c r="A4892" s="3" t="s">
        <v>4491</v>
      </c>
      <c r="B4892" s="3" t="s">
        <v>1971</v>
      </c>
    </row>
    <row r="4893" spans="1:2" ht="13" x14ac:dyDescent="0.15">
      <c r="A4893" s="3" t="s">
        <v>4491</v>
      </c>
      <c r="B4893" s="3" t="s">
        <v>1972</v>
      </c>
    </row>
    <row r="4894" spans="1:2" ht="13" x14ac:dyDescent="0.15">
      <c r="A4894" s="3" t="s">
        <v>4491</v>
      </c>
      <c r="B4894" s="3" t="s">
        <v>1973</v>
      </c>
    </row>
    <row r="4895" spans="1:2" ht="13" x14ac:dyDescent="0.15">
      <c r="A4895" s="3" t="s">
        <v>4491</v>
      </c>
      <c r="B4895" s="3" t="s">
        <v>1974</v>
      </c>
    </row>
    <row r="4896" spans="1:2" ht="13" x14ac:dyDescent="0.15">
      <c r="A4896" s="3" t="s">
        <v>4491</v>
      </c>
      <c r="B4896" s="3" t="s">
        <v>1975</v>
      </c>
    </row>
    <row r="4897" spans="1:2" ht="13" x14ac:dyDescent="0.15">
      <c r="A4897" s="3" t="s">
        <v>4491</v>
      </c>
      <c r="B4897" s="3" t="s">
        <v>1976</v>
      </c>
    </row>
    <row r="4898" spans="1:2" ht="13" x14ac:dyDescent="0.15">
      <c r="A4898" s="3" t="s">
        <v>4491</v>
      </c>
      <c r="B4898" s="3" t="s">
        <v>1977</v>
      </c>
    </row>
    <row r="4899" spans="1:2" ht="13" x14ac:dyDescent="0.15">
      <c r="A4899" s="3" t="s">
        <v>4491</v>
      </c>
      <c r="B4899" s="3" t="s">
        <v>1978</v>
      </c>
    </row>
    <row r="4900" spans="1:2" ht="13" x14ac:dyDescent="0.15">
      <c r="A4900" s="3" t="s">
        <v>4491</v>
      </c>
      <c r="B4900" s="3" t="s">
        <v>1980</v>
      </c>
    </row>
    <row r="4901" spans="1:2" ht="13" x14ac:dyDescent="0.15">
      <c r="A4901" s="3" t="s">
        <v>4491</v>
      </c>
      <c r="B4901" s="3" t="s">
        <v>1981</v>
      </c>
    </row>
    <row r="4902" spans="1:2" ht="13" x14ac:dyDescent="0.15">
      <c r="A4902" s="3" t="s">
        <v>4491</v>
      </c>
      <c r="B4902" s="3" t="s">
        <v>1983</v>
      </c>
    </row>
    <row r="4903" spans="1:2" ht="13" x14ac:dyDescent="0.15">
      <c r="A4903" s="3" t="s">
        <v>4491</v>
      </c>
      <c r="B4903" s="3" t="s">
        <v>1985</v>
      </c>
    </row>
    <row r="4904" spans="1:2" ht="13" x14ac:dyDescent="0.15">
      <c r="A4904" s="3" t="s">
        <v>4491</v>
      </c>
      <c r="B4904" s="3" t="s">
        <v>1986</v>
      </c>
    </row>
    <row r="4905" spans="1:2" ht="13" x14ac:dyDescent="0.15">
      <c r="A4905" s="3" t="s">
        <v>4491</v>
      </c>
      <c r="B4905" s="3" t="s">
        <v>1987</v>
      </c>
    </row>
    <row r="4906" spans="1:2" ht="13" x14ac:dyDescent="0.15">
      <c r="A4906" s="3" t="s">
        <v>4491</v>
      </c>
      <c r="B4906" s="3" t="s">
        <v>1988</v>
      </c>
    </row>
    <row r="4907" spans="1:2" ht="13" x14ac:dyDescent="0.15">
      <c r="A4907" s="3" t="s">
        <v>4491</v>
      </c>
      <c r="B4907" s="3" t="s">
        <v>1989</v>
      </c>
    </row>
    <row r="4908" spans="1:2" ht="13" x14ac:dyDescent="0.15">
      <c r="A4908" s="3" t="s">
        <v>4491</v>
      </c>
      <c r="B4908" s="3" t="s">
        <v>1990</v>
      </c>
    </row>
    <row r="4909" spans="1:2" ht="13" x14ac:dyDescent="0.15">
      <c r="A4909" s="3" t="s">
        <v>4491</v>
      </c>
      <c r="B4909" s="3" t="s">
        <v>1991</v>
      </c>
    </row>
    <row r="4910" spans="1:2" ht="13" x14ac:dyDescent="0.15">
      <c r="A4910" s="3" t="s">
        <v>4491</v>
      </c>
      <c r="B4910" s="3" t="s">
        <v>1995</v>
      </c>
    </row>
    <row r="4911" spans="1:2" ht="13" x14ac:dyDescent="0.15">
      <c r="A4911" s="3" t="s">
        <v>4491</v>
      </c>
      <c r="B4911" s="3" t="s">
        <v>1996</v>
      </c>
    </row>
    <row r="4912" spans="1:2" ht="13" x14ac:dyDescent="0.15">
      <c r="A4912" s="3" t="s">
        <v>4491</v>
      </c>
      <c r="B4912" s="3" t="s">
        <v>2000</v>
      </c>
    </row>
    <row r="4913" spans="1:2" ht="13" x14ac:dyDescent="0.15">
      <c r="A4913" s="3" t="s">
        <v>4491</v>
      </c>
      <c r="B4913" s="3" t="s">
        <v>2002</v>
      </c>
    </row>
    <row r="4914" spans="1:2" ht="13" x14ac:dyDescent="0.15">
      <c r="A4914" s="3" t="s">
        <v>4491</v>
      </c>
      <c r="B4914" s="3" t="s">
        <v>2003</v>
      </c>
    </row>
    <row r="4915" spans="1:2" ht="13" x14ac:dyDescent="0.15">
      <c r="A4915" s="3" t="s">
        <v>4491</v>
      </c>
      <c r="B4915" s="3" t="s">
        <v>2004</v>
      </c>
    </row>
    <row r="4916" spans="1:2" ht="13" x14ac:dyDescent="0.15">
      <c r="A4916" s="3" t="s">
        <v>4491</v>
      </c>
      <c r="B4916" s="3" t="s">
        <v>2006</v>
      </c>
    </row>
    <row r="4917" spans="1:2" ht="13" x14ac:dyDescent="0.15">
      <c r="A4917" s="3" t="s">
        <v>4491</v>
      </c>
      <c r="B4917" s="3" t="s">
        <v>2007</v>
      </c>
    </row>
    <row r="4918" spans="1:2" ht="13" x14ac:dyDescent="0.15">
      <c r="A4918" s="3" t="s">
        <v>4491</v>
      </c>
      <c r="B4918" s="3" t="s">
        <v>2008</v>
      </c>
    </row>
    <row r="4919" spans="1:2" ht="13" x14ac:dyDescent="0.15">
      <c r="A4919" s="3" t="s">
        <v>4491</v>
      </c>
      <c r="B4919" s="3" t="s">
        <v>2010</v>
      </c>
    </row>
    <row r="4920" spans="1:2" ht="13" x14ac:dyDescent="0.15">
      <c r="A4920" s="3" t="s">
        <v>4491</v>
      </c>
      <c r="B4920" s="3" t="s">
        <v>2013</v>
      </c>
    </row>
    <row r="4921" spans="1:2" ht="13" x14ac:dyDescent="0.15">
      <c r="A4921" s="3" t="s">
        <v>4491</v>
      </c>
      <c r="B4921" s="3" t="s">
        <v>2014</v>
      </c>
    </row>
    <row r="4922" spans="1:2" ht="13" x14ac:dyDescent="0.15">
      <c r="A4922" s="3" t="s">
        <v>4491</v>
      </c>
      <c r="B4922" s="3" t="s">
        <v>2016</v>
      </c>
    </row>
    <row r="4923" spans="1:2" ht="13" x14ac:dyDescent="0.15">
      <c r="A4923" s="3" t="s">
        <v>4491</v>
      </c>
      <c r="B4923" s="3" t="s">
        <v>2019</v>
      </c>
    </row>
    <row r="4924" spans="1:2" ht="13" x14ac:dyDescent="0.15">
      <c r="A4924" s="3" t="s">
        <v>4491</v>
      </c>
      <c r="B4924" s="3" t="s">
        <v>2020</v>
      </c>
    </row>
    <row r="4925" spans="1:2" ht="13" x14ac:dyDescent="0.15">
      <c r="A4925" s="3" t="s">
        <v>4491</v>
      </c>
      <c r="B4925" s="3" t="s">
        <v>2022</v>
      </c>
    </row>
    <row r="4926" spans="1:2" ht="13" x14ac:dyDescent="0.15">
      <c r="A4926" s="3" t="s">
        <v>4491</v>
      </c>
      <c r="B4926" s="3" t="s">
        <v>2024</v>
      </c>
    </row>
    <row r="4927" spans="1:2" ht="13" x14ac:dyDescent="0.15">
      <c r="A4927" s="3" t="s">
        <v>4491</v>
      </c>
      <c r="B4927" s="3" t="s">
        <v>2026</v>
      </c>
    </row>
    <row r="4928" spans="1:2" ht="13" x14ac:dyDescent="0.15">
      <c r="A4928" s="3" t="s">
        <v>4491</v>
      </c>
      <c r="B4928" s="3" t="s">
        <v>2028</v>
      </c>
    </row>
    <row r="4929" spans="1:2" ht="13" x14ac:dyDescent="0.15">
      <c r="A4929" s="3" t="s">
        <v>4491</v>
      </c>
      <c r="B4929" s="3" t="s">
        <v>2030</v>
      </c>
    </row>
    <row r="4930" spans="1:2" ht="13" x14ac:dyDescent="0.15">
      <c r="A4930" s="3" t="s">
        <v>4491</v>
      </c>
      <c r="B4930" s="3" t="s">
        <v>2031</v>
      </c>
    </row>
    <row r="4931" spans="1:2" ht="13" x14ac:dyDescent="0.15">
      <c r="A4931" s="3" t="s">
        <v>4491</v>
      </c>
      <c r="B4931" s="3" t="s">
        <v>2036</v>
      </c>
    </row>
    <row r="4932" spans="1:2" ht="13" x14ac:dyDescent="0.15">
      <c r="A4932" s="3" t="s">
        <v>4491</v>
      </c>
      <c r="B4932" s="3" t="s">
        <v>2037</v>
      </c>
    </row>
    <row r="4933" spans="1:2" ht="13" x14ac:dyDescent="0.15">
      <c r="A4933" s="3" t="s">
        <v>4491</v>
      </c>
      <c r="B4933" s="3" t="s">
        <v>2038</v>
      </c>
    </row>
    <row r="4934" spans="1:2" ht="13" x14ac:dyDescent="0.15">
      <c r="A4934" s="3" t="s">
        <v>4491</v>
      </c>
      <c r="B4934" s="3" t="s">
        <v>2039</v>
      </c>
    </row>
    <row r="4935" spans="1:2" ht="13" x14ac:dyDescent="0.15">
      <c r="A4935" s="3" t="s">
        <v>4491</v>
      </c>
      <c r="B4935" s="3" t="s">
        <v>2041</v>
      </c>
    </row>
    <row r="4936" spans="1:2" ht="13" x14ac:dyDescent="0.15">
      <c r="A4936" s="3" t="s">
        <v>4491</v>
      </c>
      <c r="B4936" s="3" t="s">
        <v>2044</v>
      </c>
    </row>
    <row r="4937" spans="1:2" ht="13" x14ac:dyDescent="0.15">
      <c r="A4937" s="3" t="s">
        <v>4491</v>
      </c>
      <c r="B4937" s="3" t="s">
        <v>2046</v>
      </c>
    </row>
    <row r="4938" spans="1:2" ht="13" x14ac:dyDescent="0.15">
      <c r="A4938" s="3" t="s">
        <v>4491</v>
      </c>
      <c r="B4938" s="3" t="s">
        <v>2047</v>
      </c>
    </row>
    <row r="4939" spans="1:2" ht="13" x14ac:dyDescent="0.15">
      <c r="A4939" s="3" t="s">
        <v>4491</v>
      </c>
      <c r="B4939" s="3" t="s">
        <v>2049</v>
      </c>
    </row>
    <row r="4940" spans="1:2" ht="13" x14ac:dyDescent="0.15">
      <c r="A4940" s="3" t="s">
        <v>4491</v>
      </c>
      <c r="B4940" s="3" t="s">
        <v>2050</v>
      </c>
    </row>
    <row r="4941" spans="1:2" ht="13" x14ac:dyDescent="0.15">
      <c r="A4941" s="3" t="s">
        <v>4491</v>
      </c>
      <c r="B4941" s="3" t="s">
        <v>2051</v>
      </c>
    </row>
    <row r="4942" spans="1:2" ht="13" x14ac:dyDescent="0.15">
      <c r="A4942" s="3" t="s">
        <v>4491</v>
      </c>
      <c r="B4942" s="3" t="s">
        <v>2052</v>
      </c>
    </row>
    <row r="4943" spans="1:2" ht="13" x14ac:dyDescent="0.15">
      <c r="A4943" s="3" t="s">
        <v>4491</v>
      </c>
      <c r="B4943" s="3" t="s">
        <v>2053</v>
      </c>
    </row>
    <row r="4944" spans="1:2" ht="13" x14ac:dyDescent="0.15">
      <c r="A4944" s="3" t="s">
        <v>4491</v>
      </c>
      <c r="B4944" s="3" t="s">
        <v>2054</v>
      </c>
    </row>
    <row r="4945" spans="1:2" ht="13" x14ac:dyDescent="0.15">
      <c r="A4945" s="3" t="s">
        <v>4491</v>
      </c>
      <c r="B4945" s="3" t="s">
        <v>2055</v>
      </c>
    </row>
    <row r="4946" spans="1:2" ht="13" x14ac:dyDescent="0.15">
      <c r="A4946" s="3" t="s">
        <v>4491</v>
      </c>
      <c r="B4946" s="3" t="s">
        <v>2056</v>
      </c>
    </row>
    <row r="4947" spans="1:2" ht="13" x14ac:dyDescent="0.15">
      <c r="A4947" s="3" t="s">
        <v>4491</v>
      </c>
      <c r="B4947" s="3" t="s">
        <v>2057</v>
      </c>
    </row>
    <row r="4948" spans="1:2" ht="13" x14ac:dyDescent="0.15">
      <c r="A4948" s="3" t="s">
        <v>4491</v>
      </c>
      <c r="B4948" s="3" t="s">
        <v>2059</v>
      </c>
    </row>
    <row r="4949" spans="1:2" ht="13" x14ac:dyDescent="0.15">
      <c r="A4949" s="3" t="s">
        <v>4491</v>
      </c>
      <c r="B4949" s="3" t="s">
        <v>2060</v>
      </c>
    </row>
    <row r="4950" spans="1:2" ht="13" x14ac:dyDescent="0.15">
      <c r="A4950" s="3" t="s">
        <v>4491</v>
      </c>
      <c r="B4950" s="3" t="s">
        <v>2062</v>
      </c>
    </row>
    <row r="4951" spans="1:2" ht="13" x14ac:dyDescent="0.15">
      <c r="A4951" s="3" t="s">
        <v>4491</v>
      </c>
      <c r="B4951" s="3" t="s">
        <v>2063</v>
      </c>
    </row>
    <row r="4952" spans="1:2" ht="13" x14ac:dyDescent="0.15">
      <c r="A4952" s="3" t="s">
        <v>4491</v>
      </c>
      <c r="B4952" s="3" t="s">
        <v>2064</v>
      </c>
    </row>
    <row r="4953" spans="1:2" ht="13" x14ac:dyDescent="0.15">
      <c r="A4953" s="3" t="s">
        <v>4491</v>
      </c>
      <c r="B4953" s="3" t="s">
        <v>2066</v>
      </c>
    </row>
    <row r="4954" spans="1:2" ht="13" x14ac:dyDescent="0.15">
      <c r="A4954" s="3" t="s">
        <v>4491</v>
      </c>
      <c r="B4954" s="3" t="s">
        <v>2069</v>
      </c>
    </row>
    <row r="4955" spans="1:2" ht="13" x14ac:dyDescent="0.15">
      <c r="A4955" s="3" t="s">
        <v>4491</v>
      </c>
      <c r="B4955" s="3" t="s">
        <v>2070</v>
      </c>
    </row>
    <row r="4956" spans="1:2" ht="13" x14ac:dyDescent="0.15">
      <c r="A4956" s="3" t="s">
        <v>4491</v>
      </c>
      <c r="B4956" s="3" t="s">
        <v>2071</v>
      </c>
    </row>
    <row r="4957" spans="1:2" ht="13" x14ac:dyDescent="0.15">
      <c r="A4957" s="3" t="s">
        <v>4491</v>
      </c>
      <c r="B4957" s="3" t="s">
        <v>2073</v>
      </c>
    </row>
    <row r="4958" spans="1:2" ht="13" x14ac:dyDescent="0.15">
      <c r="A4958" s="3" t="s">
        <v>4491</v>
      </c>
      <c r="B4958" s="3" t="s">
        <v>2074</v>
      </c>
    </row>
    <row r="4959" spans="1:2" ht="13" x14ac:dyDescent="0.15">
      <c r="A4959" s="3" t="s">
        <v>4491</v>
      </c>
      <c r="B4959" s="3" t="s">
        <v>2075</v>
      </c>
    </row>
    <row r="4960" spans="1:2" ht="13" x14ac:dyDescent="0.15">
      <c r="A4960" s="3" t="s">
        <v>4491</v>
      </c>
      <c r="B4960" s="3" t="s">
        <v>2076</v>
      </c>
    </row>
    <row r="4961" spans="1:2" ht="13" x14ac:dyDescent="0.15">
      <c r="A4961" s="3" t="s">
        <v>4491</v>
      </c>
      <c r="B4961" s="3" t="s">
        <v>2079</v>
      </c>
    </row>
    <row r="4962" spans="1:2" ht="13" x14ac:dyDescent="0.15">
      <c r="A4962" s="3" t="s">
        <v>4491</v>
      </c>
      <c r="B4962" s="3" t="s">
        <v>2080</v>
      </c>
    </row>
    <row r="4963" spans="1:2" ht="13" x14ac:dyDescent="0.15">
      <c r="A4963" s="3" t="s">
        <v>4491</v>
      </c>
      <c r="B4963" s="3" t="s">
        <v>2081</v>
      </c>
    </row>
    <row r="4964" spans="1:2" ht="13" x14ac:dyDescent="0.15">
      <c r="A4964" s="3" t="s">
        <v>4491</v>
      </c>
      <c r="B4964" s="3" t="s">
        <v>2082</v>
      </c>
    </row>
    <row r="4965" spans="1:2" ht="13" x14ac:dyDescent="0.15">
      <c r="A4965" s="3" t="s">
        <v>4491</v>
      </c>
      <c r="B4965" s="3" t="s">
        <v>2094</v>
      </c>
    </row>
    <row r="4966" spans="1:2" ht="13" x14ac:dyDescent="0.15">
      <c r="A4966" s="3" t="s">
        <v>4491</v>
      </c>
      <c r="B4966" s="3" t="s">
        <v>2097</v>
      </c>
    </row>
    <row r="4967" spans="1:2" ht="13" x14ac:dyDescent="0.15">
      <c r="A4967" s="3" t="s">
        <v>4491</v>
      </c>
      <c r="B4967" s="3" t="s">
        <v>2099</v>
      </c>
    </row>
    <row r="4968" spans="1:2" ht="13" x14ac:dyDescent="0.15">
      <c r="A4968" s="3" t="s">
        <v>4491</v>
      </c>
      <c r="B4968" s="3" t="s">
        <v>2102</v>
      </c>
    </row>
    <row r="4969" spans="1:2" ht="13" x14ac:dyDescent="0.15">
      <c r="A4969" s="3" t="s">
        <v>4491</v>
      </c>
      <c r="B4969" s="3" t="s">
        <v>2103</v>
      </c>
    </row>
    <row r="4970" spans="1:2" ht="13" x14ac:dyDescent="0.15">
      <c r="A4970" s="3" t="s">
        <v>4491</v>
      </c>
      <c r="B4970" s="3" t="s">
        <v>2104</v>
      </c>
    </row>
    <row r="4971" spans="1:2" ht="13" x14ac:dyDescent="0.15">
      <c r="A4971" s="3" t="s">
        <v>4491</v>
      </c>
      <c r="B4971" s="3" t="s">
        <v>2106</v>
      </c>
    </row>
    <row r="4972" spans="1:2" ht="13" x14ac:dyDescent="0.15">
      <c r="A4972" s="3" t="s">
        <v>4491</v>
      </c>
      <c r="B4972" s="3" t="s">
        <v>2108</v>
      </c>
    </row>
    <row r="4973" spans="1:2" ht="13" x14ac:dyDescent="0.15">
      <c r="A4973" s="3" t="s">
        <v>4491</v>
      </c>
      <c r="B4973" s="3" t="s">
        <v>2109</v>
      </c>
    </row>
    <row r="4974" spans="1:2" ht="13" x14ac:dyDescent="0.15">
      <c r="A4974" s="3" t="s">
        <v>4491</v>
      </c>
      <c r="B4974" s="3" t="s">
        <v>2111</v>
      </c>
    </row>
    <row r="4975" spans="1:2" ht="13" x14ac:dyDescent="0.15">
      <c r="A4975" s="3" t="s">
        <v>4491</v>
      </c>
      <c r="B4975" s="3" t="s">
        <v>2118</v>
      </c>
    </row>
    <row r="4976" spans="1:2" ht="13" x14ac:dyDescent="0.15">
      <c r="A4976" s="3" t="s">
        <v>4491</v>
      </c>
      <c r="B4976" s="3" t="s">
        <v>2120</v>
      </c>
    </row>
    <row r="4977" spans="1:2" ht="13" x14ac:dyDescent="0.15">
      <c r="A4977" s="3" t="s">
        <v>4491</v>
      </c>
      <c r="B4977" s="3" t="s">
        <v>2122</v>
      </c>
    </row>
    <row r="4978" spans="1:2" ht="13" x14ac:dyDescent="0.15">
      <c r="A4978" s="3" t="s">
        <v>4491</v>
      </c>
      <c r="B4978" s="3" t="s">
        <v>2124</v>
      </c>
    </row>
    <row r="4979" spans="1:2" ht="13" x14ac:dyDescent="0.15">
      <c r="A4979" s="3" t="s">
        <v>4491</v>
      </c>
      <c r="B4979" s="3" t="s">
        <v>2125</v>
      </c>
    </row>
    <row r="4980" spans="1:2" ht="13" x14ac:dyDescent="0.15">
      <c r="A4980" s="3" t="s">
        <v>4491</v>
      </c>
      <c r="B4980" s="3" t="s">
        <v>2126</v>
      </c>
    </row>
    <row r="4981" spans="1:2" ht="13" x14ac:dyDescent="0.15">
      <c r="A4981" s="3" t="s">
        <v>4491</v>
      </c>
      <c r="B4981" s="3" t="s">
        <v>2128</v>
      </c>
    </row>
    <row r="4982" spans="1:2" ht="13" x14ac:dyDescent="0.15">
      <c r="A4982" s="3" t="s">
        <v>4491</v>
      </c>
      <c r="B4982" s="3" t="s">
        <v>2154</v>
      </c>
    </row>
    <row r="4983" spans="1:2" ht="13" x14ac:dyDescent="0.15">
      <c r="A4983" s="3" t="s">
        <v>4491</v>
      </c>
      <c r="B4983" s="3" t="s">
        <v>2156</v>
      </c>
    </row>
    <row r="4984" spans="1:2" ht="13" x14ac:dyDescent="0.15">
      <c r="A4984" s="3" t="s">
        <v>4491</v>
      </c>
      <c r="B4984" s="3" t="s">
        <v>2157</v>
      </c>
    </row>
    <row r="4985" spans="1:2" ht="13" x14ac:dyDescent="0.15">
      <c r="A4985" s="3" t="s">
        <v>4491</v>
      </c>
      <c r="B4985" s="3" t="s">
        <v>2162</v>
      </c>
    </row>
    <row r="4986" spans="1:2" ht="13" x14ac:dyDescent="0.15">
      <c r="A4986" s="3" t="s">
        <v>4491</v>
      </c>
      <c r="B4986" s="3" t="s">
        <v>2163</v>
      </c>
    </row>
    <row r="4987" spans="1:2" ht="13" x14ac:dyDescent="0.15">
      <c r="A4987" s="3" t="s">
        <v>4491</v>
      </c>
      <c r="B4987" s="3" t="s">
        <v>2180</v>
      </c>
    </row>
    <row r="4988" spans="1:2" ht="13" x14ac:dyDescent="0.15">
      <c r="A4988" s="3" t="s">
        <v>4491</v>
      </c>
      <c r="B4988" s="3" t="s">
        <v>2181</v>
      </c>
    </row>
    <row r="4989" spans="1:2" ht="13" x14ac:dyDescent="0.15">
      <c r="A4989" s="3" t="s">
        <v>4491</v>
      </c>
      <c r="B4989" s="3" t="s">
        <v>2183</v>
      </c>
    </row>
    <row r="4990" spans="1:2" ht="13" x14ac:dyDescent="0.15">
      <c r="A4990" s="3" t="s">
        <v>4491</v>
      </c>
      <c r="B4990" s="3" t="s">
        <v>2184</v>
      </c>
    </row>
    <row r="4991" spans="1:2" ht="13" x14ac:dyDescent="0.15">
      <c r="A4991" s="3" t="s">
        <v>4491</v>
      </c>
      <c r="B4991" s="3" t="s">
        <v>2185</v>
      </c>
    </row>
    <row r="4992" spans="1:2" ht="13" x14ac:dyDescent="0.15">
      <c r="A4992" s="3" t="s">
        <v>4491</v>
      </c>
      <c r="B4992" s="3" t="s">
        <v>2186</v>
      </c>
    </row>
    <row r="4993" spans="1:2" ht="13" x14ac:dyDescent="0.15">
      <c r="A4993" s="3" t="s">
        <v>4491</v>
      </c>
      <c r="B4993" s="3" t="s">
        <v>2187</v>
      </c>
    </row>
    <row r="4994" spans="1:2" ht="13" x14ac:dyDescent="0.15">
      <c r="A4994" s="3" t="s">
        <v>4491</v>
      </c>
      <c r="B4994" s="3" t="s">
        <v>2188</v>
      </c>
    </row>
    <row r="4995" spans="1:2" ht="13" x14ac:dyDescent="0.15">
      <c r="A4995" s="3" t="s">
        <v>4491</v>
      </c>
      <c r="B4995" s="3" t="s">
        <v>2191</v>
      </c>
    </row>
    <row r="4996" spans="1:2" ht="13" x14ac:dyDescent="0.15">
      <c r="A4996" s="3" t="s">
        <v>4491</v>
      </c>
      <c r="B4996" s="3" t="s">
        <v>2192</v>
      </c>
    </row>
    <row r="4997" spans="1:2" ht="13" x14ac:dyDescent="0.15">
      <c r="A4997" s="3" t="s">
        <v>4491</v>
      </c>
      <c r="B4997" s="3" t="s">
        <v>2193</v>
      </c>
    </row>
    <row r="4998" spans="1:2" ht="13" x14ac:dyDescent="0.15">
      <c r="A4998" s="3" t="s">
        <v>4491</v>
      </c>
      <c r="B4998" s="3" t="s">
        <v>2195</v>
      </c>
    </row>
    <row r="4999" spans="1:2" ht="13" x14ac:dyDescent="0.15">
      <c r="A4999" s="3" t="s">
        <v>4491</v>
      </c>
      <c r="B4999" s="3" t="s">
        <v>2197</v>
      </c>
    </row>
    <row r="5000" spans="1:2" ht="13" x14ac:dyDescent="0.15">
      <c r="A5000" s="3" t="s">
        <v>4491</v>
      </c>
      <c r="B5000" s="3" t="s">
        <v>2199</v>
      </c>
    </row>
    <row r="5001" spans="1:2" ht="13" x14ac:dyDescent="0.15">
      <c r="A5001" s="3" t="s">
        <v>4491</v>
      </c>
      <c r="B5001" s="3" t="s">
        <v>2200</v>
      </c>
    </row>
    <row r="5002" spans="1:2" ht="13" x14ac:dyDescent="0.15">
      <c r="A5002" s="3" t="s">
        <v>4491</v>
      </c>
      <c r="B5002" s="3" t="s">
        <v>2202</v>
      </c>
    </row>
    <row r="5003" spans="1:2" ht="13" x14ac:dyDescent="0.15">
      <c r="A5003" s="3" t="s">
        <v>4491</v>
      </c>
      <c r="B5003" s="3" t="s">
        <v>2203</v>
      </c>
    </row>
    <row r="5004" spans="1:2" ht="13" x14ac:dyDescent="0.15">
      <c r="A5004" s="3" t="s">
        <v>4491</v>
      </c>
      <c r="B5004" s="3" t="s">
        <v>2205</v>
      </c>
    </row>
    <row r="5005" spans="1:2" ht="13" x14ac:dyDescent="0.15">
      <c r="A5005" s="3" t="s">
        <v>4491</v>
      </c>
      <c r="B5005" s="3" t="s">
        <v>2208</v>
      </c>
    </row>
    <row r="5006" spans="1:2" ht="13" x14ac:dyDescent="0.15">
      <c r="A5006" s="3" t="s">
        <v>4491</v>
      </c>
      <c r="B5006" s="3" t="s">
        <v>2209</v>
      </c>
    </row>
    <row r="5007" spans="1:2" ht="13" x14ac:dyDescent="0.15">
      <c r="A5007" s="3" t="s">
        <v>4491</v>
      </c>
      <c r="B5007" s="3" t="s">
        <v>2210</v>
      </c>
    </row>
    <row r="5008" spans="1:2" ht="13" x14ac:dyDescent="0.15">
      <c r="A5008" s="3" t="s">
        <v>4491</v>
      </c>
      <c r="B5008" s="3" t="s">
        <v>2212</v>
      </c>
    </row>
    <row r="5009" spans="1:2" ht="13" x14ac:dyDescent="0.15">
      <c r="A5009" s="3" t="s">
        <v>4491</v>
      </c>
      <c r="B5009" s="3" t="s">
        <v>2214</v>
      </c>
    </row>
    <row r="5010" spans="1:2" ht="13" x14ac:dyDescent="0.15">
      <c r="A5010" s="3" t="s">
        <v>4491</v>
      </c>
      <c r="B5010" s="3" t="s">
        <v>2216</v>
      </c>
    </row>
    <row r="5011" spans="1:2" ht="13" x14ac:dyDescent="0.15">
      <c r="A5011" s="3" t="s">
        <v>4491</v>
      </c>
      <c r="B5011" s="3" t="s">
        <v>2218</v>
      </c>
    </row>
    <row r="5012" spans="1:2" ht="13" x14ac:dyDescent="0.15">
      <c r="A5012" s="3" t="s">
        <v>4491</v>
      </c>
      <c r="B5012" s="3" t="s">
        <v>2219</v>
      </c>
    </row>
    <row r="5013" spans="1:2" ht="13" x14ac:dyDescent="0.15">
      <c r="A5013" s="3" t="s">
        <v>4491</v>
      </c>
      <c r="B5013" s="3" t="s">
        <v>2221</v>
      </c>
    </row>
    <row r="5014" spans="1:2" ht="13" x14ac:dyDescent="0.15">
      <c r="A5014" s="3" t="s">
        <v>4491</v>
      </c>
      <c r="B5014" s="3" t="s">
        <v>2222</v>
      </c>
    </row>
    <row r="5015" spans="1:2" ht="13" x14ac:dyDescent="0.15">
      <c r="A5015" s="3" t="s">
        <v>4491</v>
      </c>
      <c r="B5015" s="3" t="s">
        <v>2223</v>
      </c>
    </row>
    <row r="5016" spans="1:2" ht="13" x14ac:dyDescent="0.15">
      <c r="A5016" s="3" t="s">
        <v>4491</v>
      </c>
      <c r="B5016" s="3" t="s">
        <v>2224</v>
      </c>
    </row>
    <row r="5017" spans="1:2" ht="13" x14ac:dyDescent="0.15">
      <c r="A5017" s="3" t="s">
        <v>4491</v>
      </c>
      <c r="B5017" s="3" t="s">
        <v>2226</v>
      </c>
    </row>
    <row r="5018" spans="1:2" ht="13" x14ac:dyDescent="0.15">
      <c r="A5018" s="3" t="s">
        <v>4491</v>
      </c>
      <c r="B5018" s="3" t="s">
        <v>2228</v>
      </c>
    </row>
    <row r="5019" spans="1:2" ht="13" x14ac:dyDescent="0.15">
      <c r="A5019" s="3" t="s">
        <v>4491</v>
      </c>
      <c r="B5019" s="3" t="s">
        <v>2229</v>
      </c>
    </row>
    <row r="5020" spans="1:2" ht="13" x14ac:dyDescent="0.15">
      <c r="A5020" s="3" t="s">
        <v>4491</v>
      </c>
      <c r="B5020" s="3" t="s">
        <v>2231</v>
      </c>
    </row>
    <row r="5021" spans="1:2" ht="13" x14ac:dyDescent="0.15">
      <c r="A5021" s="3" t="s">
        <v>4491</v>
      </c>
      <c r="B5021" s="3" t="s">
        <v>2233</v>
      </c>
    </row>
    <row r="5022" spans="1:2" ht="13" x14ac:dyDescent="0.15">
      <c r="A5022" s="3" t="s">
        <v>4491</v>
      </c>
      <c r="B5022" s="3" t="s">
        <v>2234</v>
      </c>
    </row>
    <row r="5023" spans="1:2" ht="13" x14ac:dyDescent="0.15">
      <c r="A5023" s="3" t="s">
        <v>4491</v>
      </c>
      <c r="B5023" s="3" t="s">
        <v>2235</v>
      </c>
    </row>
    <row r="5024" spans="1:2" ht="13" x14ac:dyDescent="0.15">
      <c r="A5024" s="3" t="s">
        <v>4491</v>
      </c>
      <c r="B5024" s="3" t="s">
        <v>2236</v>
      </c>
    </row>
    <row r="5025" spans="1:2" ht="13" x14ac:dyDescent="0.15">
      <c r="A5025" s="3" t="s">
        <v>4491</v>
      </c>
      <c r="B5025" s="3" t="s">
        <v>2240</v>
      </c>
    </row>
    <row r="5026" spans="1:2" ht="13" x14ac:dyDescent="0.15">
      <c r="A5026" s="3" t="s">
        <v>4491</v>
      </c>
      <c r="B5026" s="3" t="s">
        <v>2242</v>
      </c>
    </row>
    <row r="5027" spans="1:2" ht="13" x14ac:dyDescent="0.15">
      <c r="A5027" s="3" t="s">
        <v>4491</v>
      </c>
      <c r="B5027" s="3" t="s">
        <v>2251</v>
      </c>
    </row>
    <row r="5028" spans="1:2" ht="13" x14ac:dyDescent="0.15">
      <c r="A5028" s="3" t="s">
        <v>4491</v>
      </c>
      <c r="B5028" s="3" t="s">
        <v>2253</v>
      </c>
    </row>
    <row r="5029" spans="1:2" ht="13" x14ac:dyDescent="0.15">
      <c r="A5029" s="3" t="s">
        <v>4491</v>
      </c>
      <c r="B5029" s="3" t="s">
        <v>2254</v>
      </c>
    </row>
    <row r="5030" spans="1:2" ht="13" x14ac:dyDescent="0.15">
      <c r="A5030" s="3" t="s">
        <v>4491</v>
      </c>
      <c r="B5030" s="3" t="s">
        <v>2255</v>
      </c>
    </row>
    <row r="5031" spans="1:2" ht="13" x14ac:dyDescent="0.15">
      <c r="A5031" s="3" t="s">
        <v>4491</v>
      </c>
      <c r="B5031" s="3" t="s">
        <v>2256</v>
      </c>
    </row>
    <row r="5032" spans="1:2" ht="13" x14ac:dyDescent="0.15">
      <c r="A5032" s="3" t="s">
        <v>4491</v>
      </c>
      <c r="B5032" s="3" t="s">
        <v>2261</v>
      </c>
    </row>
    <row r="5033" spans="1:2" ht="13" x14ac:dyDescent="0.15">
      <c r="A5033" s="3" t="s">
        <v>4491</v>
      </c>
      <c r="B5033" s="3" t="s">
        <v>2262</v>
      </c>
    </row>
    <row r="5034" spans="1:2" ht="13" x14ac:dyDescent="0.15">
      <c r="A5034" s="3" t="s">
        <v>4491</v>
      </c>
      <c r="B5034" s="3" t="s">
        <v>2263</v>
      </c>
    </row>
    <row r="5035" spans="1:2" ht="13" x14ac:dyDescent="0.15">
      <c r="A5035" s="3" t="s">
        <v>4491</v>
      </c>
      <c r="B5035" s="3" t="s">
        <v>2264</v>
      </c>
    </row>
    <row r="5036" spans="1:2" ht="13" x14ac:dyDescent="0.15">
      <c r="A5036" s="3" t="s">
        <v>4491</v>
      </c>
      <c r="B5036" s="3" t="s">
        <v>2265</v>
      </c>
    </row>
    <row r="5037" spans="1:2" ht="13" x14ac:dyDescent="0.15">
      <c r="A5037" s="3" t="s">
        <v>4491</v>
      </c>
      <c r="B5037" s="3" t="s">
        <v>2268</v>
      </c>
    </row>
    <row r="5038" spans="1:2" ht="13" x14ac:dyDescent="0.15">
      <c r="A5038" s="3" t="s">
        <v>4491</v>
      </c>
      <c r="B5038" s="3" t="s">
        <v>2269</v>
      </c>
    </row>
    <row r="5039" spans="1:2" ht="13" x14ac:dyDescent="0.15">
      <c r="A5039" s="3" t="s">
        <v>4491</v>
      </c>
      <c r="B5039" s="3" t="s">
        <v>2270</v>
      </c>
    </row>
    <row r="5040" spans="1:2" ht="13" x14ac:dyDescent="0.15">
      <c r="A5040" s="3" t="s">
        <v>4491</v>
      </c>
      <c r="B5040" s="3" t="s">
        <v>2271</v>
      </c>
    </row>
    <row r="5041" spans="1:2" ht="13" x14ac:dyDescent="0.15">
      <c r="A5041" s="3" t="s">
        <v>4491</v>
      </c>
      <c r="B5041" s="3" t="s">
        <v>2272</v>
      </c>
    </row>
    <row r="5042" spans="1:2" ht="13" x14ac:dyDescent="0.15">
      <c r="A5042" s="3" t="s">
        <v>4491</v>
      </c>
      <c r="B5042" s="3" t="s">
        <v>2275</v>
      </c>
    </row>
    <row r="5043" spans="1:2" ht="13" x14ac:dyDescent="0.15">
      <c r="A5043" s="3" t="s">
        <v>4491</v>
      </c>
      <c r="B5043" s="3" t="s">
        <v>2278</v>
      </c>
    </row>
    <row r="5044" spans="1:2" ht="13" x14ac:dyDescent="0.15">
      <c r="A5044" s="3" t="s">
        <v>4491</v>
      </c>
      <c r="B5044" s="3" t="s">
        <v>2279</v>
      </c>
    </row>
    <row r="5045" spans="1:2" ht="13" x14ac:dyDescent="0.15">
      <c r="A5045" s="3" t="s">
        <v>4491</v>
      </c>
      <c r="B5045" s="3" t="s">
        <v>2280</v>
      </c>
    </row>
    <row r="5046" spans="1:2" ht="13" x14ac:dyDescent="0.15">
      <c r="A5046" s="3" t="s">
        <v>4491</v>
      </c>
      <c r="B5046" s="3" t="s">
        <v>2281</v>
      </c>
    </row>
    <row r="5047" spans="1:2" ht="13" x14ac:dyDescent="0.15">
      <c r="A5047" s="3" t="s">
        <v>4491</v>
      </c>
      <c r="B5047" s="3" t="s">
        <v>2282</v>
      </c>
    </row>
    <row r="5048" spans="1:2" ht="13" x14ac:dyDescent="0.15">
      <c r="A5048" s="3" t="s">
        <v>4491</v>
      </c>
      <c r="B5048" s="3" t="s">
        <v>2283</v>
      </c>
    </row>
    <row r="5049" spans="1:2" ht="13" x14ac:dyDescent="0.15">
      <c r="A5049" s="3" t="s">
        <v>4491</v>
      </c>
      <c r="B5049" s="3" t="s">
        <v>2292</v>
      </c>
    </row>
    <row r="5050" spans="1:2" ht="13" x14ac:dyDescent="0.15">
      <c r="A5050" s="3" t="s">
        <v>4491</v>
      </c>
      <c r="B5050" s="3" t="s">
        <v>2295</v>
      </c>
    </row>
    <row r="5051" spans="1:2" ht="13" x14ac:dyDescent="0.15">
      <c r="A5051" s="3" t="s">
        <v>4491</v>
      </c>
      <c r="B5051" s="3" t="s">
        <v>2298</v>
      </c>
    </row>
    <row r="5052" spans="1:2" ht="13" x14ac:dyDescent="0.15">
      <c r="A5052" s="3" t="s">
        <v>4491</v>
      </c>
      <c r="B5052" s="3" t="s">
        <v>2300</v>
      </c>
    </row>
    <row r="5053" spans="1:2" ht="13" x14ac:dyDescent="0.15">
      <c r="A5053" s="3" t="s">
        <v>4491</v>
      </c>
      <c r="B5053" s="3" t="s">
        <v>2303</v>
      </c>
    </row>
    <row r="5054" spans="1:2" ht="13" x14ac:dyDescent="0.15">
      <c r="A5054" s="3" t="s">
        <v>4491</v>
      </c>
      <c r="B5054" s="3" t="s">
        <v>2305</v>
      </c>
    </row>
    <row r="5055" spans="1:2" ht="13" x14ac:dyDescent="0.15">
      <c r="A5055" s="3" t="s">
        <v>4491</v>
      </c>
      <c r="B5055" s="3" t="s">
        <v>2306</v>
      </c>
    </row>
    <row r="5056" spans="1:2" ht="13" x14ac:dyDescent="0.15">
      <c r="A5056" s="3" t="s">
        <v>4491</v>
      </c>
      <c r="B5056" s="3" t="s">
        <v>2307</v>
      </c>
    </row>
    <row r="5057" spans="1:2" ht="13" x14ac:dyDescent="0.15">
      <c r="A5057" s="3" t="s">
        <v>4491</v>
      </c>
      <c r="B5057" s="3" t="s">
        <v>2308</v>
      </c>
    </row>
    <row r="5058" spans="1:2" ht="13" x14ac:dyDescent="0.15">
      <c r="A5058" s="3" t="s">
        <v>4491</v>
      </c>
      <c r="B5058" s="3" t="s">
        <v>2309</v>
      </c>
    </row>
    <row r="5059" spans="1:2" ht="13" x14ac:dyDescent="0.15">
      <c r="A5059" s="3" t="s">
        <v>4491</v>
      </c>
      <c r="B5059" s="3" t="s">
        <v>2311</v>
      </c>
    </row>
    <row r="5060" spans="1:2" ht="13" x14ac:dyDescent="0.15">
      <c r="A5060" s="3" t="s">
        <v>4491</v>
      </c>
      <c r="B5060" s="3" t="s">
        <v>2313</v>
      </c>
    </row>
    <row r="5061" spans="1:2" ht="13" x14ac:dyDescent="0.15">
      <c r="A5061" s="3" t="s">
        <v>4491</v>
      </c>
      <c r="B5061" s="3" t="s">
        <v>2315</v>
      </c>
    </row>
    <row r="5062" spans="1:2" ht="13" x14ac:dyDescent="0.15">
      <c r="A5062" s="3" t="s">
        <v>4491</v>
      </c>
      <c r="B5062" s="3" t="s">
        <v>2317</v>
      </c>
    </row>
    <row r="5063" spans="1:2" ht="13" x14ac:dyDescent="0.15">
      <c r="A5063" s="3" t="s">
        <v>4491</v>
      </c>
      <c r="B5063" s="3" t="s">
        <v>2319</v>
      </c>
    </row>
    <row r="5064" spans="1:2" ht="13" x14ac:dyDescent="0.15">
      <c r="A5064" s="3" t="s">
        <v>4491</v>
      </c>
      <c r="B5064" s="3" t="s">
        <v>2320</v>
      </c>
    </row>
    <row r="5065" spans="1:2" ht="13" x14ac:dyDescent="0.15">
      <c r="A5065" s="3" t="s">
        <v>4491</v>
      </c>
      <c r="B5065" s="3" t="s">
        <v>2321</v>
      </c>
    </row>
    <row r="5066" spans="1:2" ht="13" x14ac:dyDescent="0.15">
      <c r="A5066" s="3" t="s">
        <v>4491</v>
      </c>
      <c r="B5066" s="3" t="s">
        <v>2324</v>
      </c>
    </row>
    <row r="5067" spans="1:2" ht="13" x14ac:dyDescent="0.15">
      <c r="A5067" s="3" t="s">
        <v>4491</v>
      </c>
      <c r="B5067" s="3" t="s">
        <v>2329</v>
      </c>
    </row>
    <row r="5068" spans="1:2" ht="13" x14ac:dyDescent="0.15">
      <c r="A5068" s="3" t="s">
        <v>4491</v>
      </c>
      <c r="B5068" s="3" t="s">
        <v>2335</v>
      </c>
    </row>
    <row r="5069" spans="1:2" ht="13" x14ac:dyDescent="0.15">
      <c r="A5069" s="3" t="s">
        <v>4491</v>
      </c>
      <c r="B5069" s="3" t="s">
        <v>2336</v>
      </c>
    </row>
    <row r="5070" spans="1:2" ht="13" x14ac:dyDescent="0.15">
      <c r="A5070" s="3" t="s">
        <v>4491</v>
      </c>
      <c r="B5070" s="3" t="s">
        <v>2337</v>
      </c>
    </row>
    <row r="5071" spans="1:2" ht="13" x14ac:dyDescent="0.15">
      <c r="A5071" s="3" t="s">
        <v>4491</v>
      </c>
      <c r="B5071" s="3" t="s">
        <v>2339</v>
      </c>
    </row>
    <row r="5072" spans="1:2" ht="13" x14ac:dyDescent="0.15">
      <c r="A5072" s="3" t="s">
        <v>4491</v>
      </c>
      <c r="B5072" s="3" t="s">
        <v>2343</v>
      </c>
    </row>
    <row r="5073" spans="1:2" ht="13" x14ac:dyDescent="0.15">
      <c r="A5073" s="3" t="s">
        <v>4491</v>
      </c>
      <c r="B5073" s="3" t="s">
        <v>2345</v>
      </c>
    </row>
    <row r="5074" spans="1:2" ht="13" x14ac:dyDescent="0.15">
      <c r="A5074" s="3" t="s">
        <v>4491</v>
      </c>
      <c r="B5074" s="3" t="s">
        <v>2347</v>
      </c>
    </row>
    <row r="5075" spans="1:2" ht="13" x14ac:dyDescent="0.15">
      <c r="A5075" s="3" t="s">
        <v>4491</v>
      </c>
      <c r="B5075" s="3" t="s">
        <v>2349</v>
      </c>
    </row>
    <row r="5076" spans="1:2" ht="13" x14ac:dyDescent="0.15">
      <c r="A5076" s="3" t="s">
        <v>4491</v>
      </c>
      <c r="B5076" s="3" t="s">
        <v>2350</v>
      </c>
    </row>
    <row r="5077" spans="1:2" ht="13" x14ac:dyDescent="0.15">
      <c r="A5077" s="3" t="s">
        <v>4491</v>
      </c>
      <c r="B5077" s="3" t="s">
        <v>2351</v>
      </c>
    </row>
    <row r="5078" spans="1:2" ht="13" x14ac:dyDescent="0.15">
      <c r="A5078" s="3" t="s">
        <v>4491</v>
      </c>
      <c r="B5078" s="3" t="s">
        <v>2352</v>
      </c>
    </row>
    <row r="5079" spans="1:2" ht="13" x14ac:dyDescent="0.15">
      <c r="A5079" s="3" t="s">
        <v>4491</v>
      </c>
      <c r="B5079" s="3" t="s">
        <v>2354</v>
      </c>
    </row>
    <row r="5080" spans="1:2" ht="13" x14ac:dyDescent="0.15">
      <c r="A5080" s="3" t="s">
        <v>4491</v>
      </c>
      <c r="B5080" s="3" t="s">
        <v>2359</v>
      </c>
    </row>
    <row r="5081" spans="1:2" ht="13" x14ac:dyDescent="0.15">
      <c r="A5081" s="3" t="s">
        <v>4491</v>
      </c>
      <c r="B5081" s="3" t="s">
        <v>2360</v>
      </c>
    </row>
    <row r="5082" spans="1:2" ht="13" x14ac:dyDescent="0.15">
      <c r="A5082" s="3" t="s">
        <v>4491</v>
      </c>
      <c r="B5082" s="3" t="s">
        <v>2361</v>
      </c>
    </row>
    <row r="5083" spans="1:2" ht="13" x14ac:dyDescent="0.15">
      <c r="A5083" s="3" t="s">
        <v>4491</v>
      </c>
      <c r="B5083" s="3" t="s">
        <v>2362</v>
      </c>
    </row>
    <row r="5084" spans="1:2" ht="13" x14ac:dyDescent="0.15">
      <c r="A5084" s="3" t="s">
        <v>4491</v>
      </c>
      <c r="B5084" s="3" t="s">
        <v>2363</v>
      </c>
    </row>
    <row r="5085" spans="1:2" ht="13" x14ac:dyDescent="0.15">
      <c r="A5085" s="3" t="s">
        <v>4491</v>
      </c>
      <c r="B5085" s="3" t="s">
        <v>2364</v>
      </c>
    </row>
    <row r="5086" spans="1:2" ht="13" x14ac:dyDescent="0.15">
      <c r="A5086" s="3" t="s">
        <v>4491</v>
      </c>
      <c r="B5086" s="3" t="s">
        <v>2365</v>
      </c>
    </row>
    <row r="5087" spans="1:2" ht="13" x14ac:dyDescent="0.15">
      <c r="A5087" s="3" t="s">
        <v>4491</v>
      </c>
      <c r="B5087" s="3" t="s">
        <v>2366</v>
      </c>
    </row>
    <row r="5088" spans="1:2" ht="13" x14ac:dyDescent="0.15">
      <c r="A5088" s="3" t="s">
        <v>4491</v>
      </c>
      <c r="B5088" s="3" t="s">
        <v>2367</v>
      </c>
    </row>
    <row r="5089" spans="1:2" ht="13" x14ac:dyDescent="0.15">
      <c r="A5089" s="3" t="s">
        <v>4491</v>
      </c>
      <c r="B5089" s="3" t="s">
        <v>2368</v>
      </c>
    </row>
    <row r="5090" spans="1:2" ht="13" x14ac:dyDescent="0.15">
      <c r="A5090" s="3" t="s">
        <v>4491</v>
      </c>
      <c r="B5090" s="3" t="s">
        <v>2369</v>
      </c>
    </row>
    <row r="5091" spans="1:2" ht="13" x14ac:dyDescent="0.15">
      <c r="A5091" s="3" t="s">
        <v>4491</v>
      </c>
      <c r="B5091" s="3" t="s">
        <v>2370</v>
      </c>
    </row>
    <row r="5092" spans="1:2" ht="13" x14ac:dyDescent="0.15">
      <c r="A5092" s="3" t="s">
        <v>4491</v>
      </c>
      <c r="B5092" s="3" t="s">
        <v>2373</v>
      </c>
    </row>
    <row r="5093" spans="1:2" ht="13" x14ac:dyDescent="0.15">
      <c r="A5093" s="3" t="s">
        <v>4491</v>
      </c>
      <c r="B5093" s="3" t="s">
        <v>2374</v>
      </c>
    </row>
    <row r="5094" spans="1:2" ht="13" x14ac:dyDescent="0.15">
      <c r="A5094" s="3" t="s">
        <v>4491</v>
      </c>
      <c r="B5094" s="3" t="s">
        <v>2376</v>
      </c>
    </row>
    <row r="5095" spans="1:2" ht="13" x14ac:dyDescent="0.15">
      <c r="A5095" s="3" t="s">
        <v>4491</v>
      </c>
      <c r="B5095" s="3" t="s">
        <v>2377</v>
      </c>
    </row>
    <row r="5096" spans="1:2" ht="13" x14ac:dyDescent="0.15">
      <c r="A5096" s="3" t="s">
        <v>4491</v>
      </c>
      <c r="B5096" s="3" t="s">
        <v>2378</v>
      </c>
    </row>
    <row r="5097" spans="1:2" ht="13" x14ac:dyDescent="0.15">
      <c r="A5097" s="3" t="s">
        <v>4491</v>
      </c>
      <c r="B5097" s="3" t="s">
        <v>2380</v>
      </c>
    </row>
    <row r="5098" spans="1:2" ht="13" x14ac:dyDescent="0.15">
      <c r="A5098" s="3" t="s">
        <v>4491</v>
      </c>
      <c r="B5098" s="3" t="s">
        <v>2381</v>
      </c>
    </row>
    <row r="5099" spans="1:2" ht="13" x14ac:dyDescent="0.15">
      <c r="A5099" s="3" t="s">
        <v>4491</v>
      </c>
      <c r="B5099" s="3" t="s">
        <v>2382</v>
      </c>
    </row>
    <row r="5100" spans="1:2" ht="13" x14ac:dyDescent="0.15">
      <c r="A5100" s="3" t="s">
        <v>4491</v>
      </c>
      <c r="B5100" s="3" t="s">
        <v>2383</v>
      </c>
    </row>
    <row r="5101" spans="1:2" ht="13" x14ac:dyDescent="0.15">
      <c r="A5101" s="3" t="s">
        <v>4491</v>
      </c>
      <c r="B5101" s="3" t="s">
        <v>2384</v>
      </c>
    </row>
    <row r="5102" spans="1:2" ht="13" x14ac:dyDescent="0.15">
      <c r="A5102" s="3" t="s">
        <v>4491</v>
      </c>
      <c r="B5102" s="3" t="s">
        <v>2385</v>
      </c>
    </row>
    <row r="5103" spans="1:2" ht="13" x14ac:dyDescent="0.15">
      <c r="A5103" s="3" t="s">
        <v>4491</v>
      </c>
      <c r="B5103" s="3" t="s">
        <v>2386</v>
      </c>
    </row>
    <row r="5104" spans="1:2" ht="13" x14ac:dyDescent="0.15">
      <c r="A5104" s="3" t="s">
        <v>4491</v>
      </c>
      <c r="B5104" s="3" t="s">
        <v>2387</v>
      </c>
    </row>
    <row r="5105" spans="1:2" ht="13" x14ac:dyDescent="0.15">
      <c r="A5105" s="3" t="s">
        <v>4491</v>
      </c>
      <c r="B5105" s="3" t="s">
        <v>2388</v>
      </c>
    </row>
    <row r="5106" spans="1:2" ht="13" x14ac:dyDescent="0.15">
      <c r="A5106" s="3" t="s">
        <v>4491</v>
      </c>
      <c r="B5106" s="3" t="s">
        <v>2389</v>
      </c>
    </row>
    <row r="5107" spans="1:2" ht="13" x14ac:dyDescent="0.15">
      <c r="A5107" s="3" t="s">
        <v>4491</v>
      </c>
      <c r="B5107" s="3" t="s">
        <v>2390</v>
      </c>
    </row>
    <row r="5108" spans="1:2" ht="13" x14ac:dyDescent="0.15">
      <c r="A5108" s="3" t="s">
        <v>4491</v>
      </c>
      <c r="B5108" s="3" t="s">
        <v>2391</v>
      </c>
    </row>
    <row r="5109" spans="1:2" ht="13" x14ac:dyDescent="0.15">
      <c r="A5109" s="3" t="s">
        <v>4491</v>
      </c>
      <c r="B5109" s="3" t="s">
        <v>2392</v>
      </c>
    </row>
    <row r="5110" spans="1:2" ht="13" x14ac:dyDescent="0.15">
      <c r="A5110" s="3" t="s">
        <v>4491</v>
      </c>
      <c r="B5110" s="3" t="s">
        <v>2393</v>
      </c>
    </row>
    <row r="5111" spans="1:2" ht="13" x14ac:dyDescent="0.15">
      <c r="A5111" s="3" t="s">
        <v>4491</v>
      </c>
      <c r="B5111" s="3" t="s">
        <v>2395</v>
      </c>
    </row>
    <row r="5112" spans="1:2" ht="13" x14ac:dyDescent="0.15">
      <c r="A5112" s="3" t="s">
        <v>4491</v>
      </c>
      <c r="B5112" s="3" t="s">
        <v>2396</v>
      </c>
    </row>
    <row r="5113" spans="1:2" ht="13" x14ac:dyDescent="0.15">
      <c r="A5113" s="3" t="s">
        <v>4491</v>
      </c>
      <c r="B5113" s="3" t="s">
        <v>2397</v>
      </c>
    </row>
    <row r="5114" spans="1:2" ht="13" x14ac:dyDescent="0.15">
      <c r="A5114" s="3" t="s">
        <v>4491</v>
      </c>
      <c r="B5114" s="3" t="s">
        <v>2398</v>
      </c>
    </row>
    <row r="5115" spans="1:2" ht="13" x14ac:dyDescent="0.15">
      <c r="A5115" s="3" t="s">
        <v>4491</v>
      </c>
      <c r="B5115" s="3" t="s">
        <v>2400</v>
      </c>
    </row>
    <row r="5116" spans="1:2" ht="13" x14ac:dyDescent="0.15">
      <c r="A5116" s="3" t="s">
        <v>4491</v>
      </c>
      <c r="B5116" s="3" t="s">
        <v>2402</v>
      </c>
    </row>
    <row r="5117" spans="1:2" ht="13" x14ac:dyDescent="0.15">
      <c r="A5117" s="3" t="s">
        <v>4491</v>
      </c>
      <c r="B5117" s="3" t="s">
        <v>2404</v>
      </c>
    </row>
    <row r="5118" spans="1:2" ht="13" x14ac:dyDescent="0.15">
      <c r="A5118" s="3" t="s">
        <v>4491</v>
      </c>
      <c r="B5118" s="3" t="s">
        <v>2407</v>
      </c>
    </row>
    <row r="5119" spans="1:2" ht="13" x14ac:dyDescent="0.15">
      <c r="A5119" s="3" t="s">
        <v>4491</v>
      </c>
      <c r="B5119" s="3" t="s">
        <v>2410</v>
      </c>
    </row>
    <row r="5120" spans="1:2" ht="13" x14ac:dyDescent="0.15">
      <c r="A5120" s="3" t="s">
        <v>4491</v>
      </c>
      <c r="B5120" s="3" t="s">
        <v>2413</v>
      </c>
    </row>
    <row r="5121" spans="1:2" ht="13" x14ac:dyDescent="0.15">
      <c r="A5121" s="3" t="s">
        <v>4491</v>
      </c>
      <c r="B5121" s="3" t="s">
        <v>2419</v>
      </c>
    </row>
    <row r="5122" spans="1:2" ht="13" x14ac:dyDescent="0.15">
      <c r="A5122" s="3" t="s">
        <v>4491</v>
      </c>
      <c r="B5122" s="3" t="s">
        <v>2420</v>
      </c>
    </row>
    <row r="5123" spans="1:2" ht="13" x14ac:dyDescent="0.15">
      <c r="A5123" s="3" t="s">
        <v>4491</v>
      </c>
      <c r="B5123" s="3" t="s">
        <v>2421</v>
      </c>
    </row>
    <row r="5124" spans="1:2" ht="13" x14ac:dyDescent="0.15">
      <c r="A5124" s="3" t="s">
        <v>4491</v>
      </c>
      <c r="B5124" s="3" t="s">
        <v>2422</v>
      </c>
    </row>
    <row r="5125" spans="1:2" ht="13" x14ac:dyDescent="0.15">
      <c r="A5125" s="3" t="s">
        <v>4491</v>
      </c>
      <c r="B5125" s="3" t="s">
        <v>2437</v>
      </c>
    </row>
    <row r="5126" spans="1:2" ht="13" x14ac:dyDescent="0.15">
      <c r="A5126" s="3" t="s">
        <v>4491</v>
      </c>
      <c r="B5126" s="3" t="s">
        <v>2441</v>
      </c>
    </row>
    <row r="5127" spans="1:2" ht="13" x14ac:dyDescent="0.15">
      <c r="A5127" s="3" t="s">
        <v>4491</v>
      </c>
      <c r="B5127" s="3" t="s">
        <v>2442</v>
      </c>
    </row>
    <row r="5128" spans="1:2" ht="13" x14ac:dyDescent="0.15">
      <c r="A5128" s="3" t="s">
        <v>4491</v>
      </c>
      <c r="B5128" s="3" t="s">
        <v>2443</v>
      </c>
    </row>
    <row r="5129" spans="1:2" ht="13" x14ac:dyDescent="0.15">
      <c r="A5129" s="3" t="s">
        <v>4491</v>
      </c>
      <c r="B5129" s="3" t="s">
        <v>2444</v>
      </c>
    </row>
    <row r="5130" spans="1:2" ht="13" x14ac:dyDescent="0.15">
      <c r="A5130" s="3" t="s">
        <v>4491</v>
      </c>
      <c r="B5130" s="3" t="s">
        <v>2445</v>
      </c>
    </row>
    <row r="5131" spans="1:2" ht="13" x14ac:dyDescent="0.15">
      <c r="A5131" s="3" t="s">
        <v>4491</v>
      </c>
      <c r="B5131" s="3" t="s">
        <v>2446</v>
      </c>
    </row>
    <row r="5132" spans="1:2" ht="13" x14ac:dyDescent="0.15">
      <c r="A5132" s="3" t="s">
        <v>4491</v>
      </c>
      <c r="B5132" s="3" t="s">
        <v>2447</v>
      </c>
    </row>
    <row r="5133" spans="1:2" ht="13" x14ac:dyDescent="0.15">
      <c r="A5133" s="3" t="s">
        <v>4491</v>
      </c>
      <c r="B5133" s="3" t="s">
        <v>2448</v>
      </c>
    </row>
    <row r="5134" spans="1:2" ht="13" x14ac:dyDescent="0.15">
      <c r="A5134" s="3" t="s">
        <v>4491</v>
      </c>
      <c r="B5134" s="3" t="s">
        <v>2449</v>
      </c>
    </row>
    <row r="5135" spans="1:2" ht="13" x14ac:dyDescent="0.15">
      <c r="A5135" s="3" t="s">
        <v>4491</v>
      </c>
      <c r="B5135" s="3" t="s">
        <v>2450</v>
      </c>
    </row>
    <row r="5136" spans="1:2" ht="13" x14ac:dyDescent="0.15">
      <c r="A5136" s="3" t="s">
        <v>4491</v>
      </c>
      <c r="B5136" s="3" t="s">
        <v>2454</v>
      </c>
    </row>
    <row r="5137" spans="1:2" ht="13" x14ac:dyDescent="0.15">
      <c r="A5137" s="3" t="s">
        <v>4491</v>
      </c>
      <c r="B5137" s="3" t="s">
        <v>2455</v>
      </c>
    </row>
    <row r="5138" spans="1:2" ht="13" x14ac:dyDescent="0.15">
      <c r="A5138" s="3" t="s">
        <v>4491</v>
      </c>
      <c r="B5138" s="3" t="s">
        <v>2459</v>
      </c>
    </row>
    <row r="5139" spans="1:2" ht="13" x14ac:dyDescent="0.15">
      <c r="A5139" s="3" t="s">
        <v>4491</v>
      </c>
      <c r="B5139" s="3" t="s">
        <v>2460</v>
      </c>
    </row>
    <row r="5140" spans="1:2" ht="13" x14ac:dyDescent="0.15">
      <c r="A5140" s="3" t="s">
        <v>4491</v>
      </c>
      <c r="B5140" s="3" t="s">
        <v>2462</v>
      </c>
    </row>
    <row r="5141" spans="1:2" ht="13" x14ac:dyDescent="0.15">
      <c r="A5141" s="3" t="s">
        <v>4491</v>
      </c>
      <c r="B5141" s="3" t="s">
        <v>2463</v>
      </c>
    </row>
    <row r="5142" spans="1:2" ht="13" x14ac:dyDescent="0.15">
      <c r="A5142" s="3" t="s">
        <v>4491</v>
      </c>
      <c r="B5142" s="3" t="s">
        <v>2465</v>
      </c>
    </row>
    <row r="5143" spans="1:2" ht="13" x14ac:dyDescent="0.15">
      <c r="A5143" s="3" t="s">
        <v>4491</v>
      </c>
      <c r="B5143" s="3" t="s">
        <v>2467</v>
      </c>
    </row>
    <row r="5144" spans="1:2" ht="13" x14ac:dyDescent="0.15">
      <c r="A5144" s="3" t="s">
        <v>4491</v>
      </c>
      <c r="B5144" s="3" t="s">
        <v>2468</v>
      </c>
    </row>
    <row r="5145" spans="1:2" ht="13" x14ac:dyDescent="0.15">
      <c r="A5145" s="3" t="s">
        <v>4491</v>
      </c>
      <c r="B5145" s="3" t="s">
        <v>2469</v>
      </c>
    </row>
    <row r="5146" spans="1:2" ht="13" x14ac:dyDescent="0.15">
      <c r="A5146" s="3" t="s">
        <v>4491</v>
      </c>
      <c r="B5146" s="3" t="s">
        <v>2470</v>
      </c>
    </row>
    <row r="5147" spans="1:2" ht="13" x14ac:dyDescent="0.15">
      <c r="A5147" s="3" t="s">
        <v>4491</v>
      </c>
      <c r="B5147" s="3" t="s">
        <v>2473</v>
      </c>
    </row>
    <row r="5148" spans="1:2" ht="13" x14ac:dyDescent="0.15">
      <c r="A5148" s="3" t="s">
        <v>4491</v>
      </c>
      <c r="B5148" s="3" t="s">
        <v>2474</v>
      </c>
    </row>
    <row r="5149" spans="1:2" ht="13" x14ac:dyDescent="0.15">
      <c r="A5149" s="3" t="s">
        <v>4491</v>
      </c>
      <c r="B5149" s="3" t="s">
        <v>2475</v>
      </c>
    </row>
    <row r="5150" spans="1:2" ht="13" x14ac:dyDescent="0.15">
      <c r="A5150" s="3" t="s">
        <v>4491</v>
      </c>
      <c r="B5150" s="3" t="s">
        <v>2481</v>
      </c>
    </row>
    <row r="5151" spans="1:2" ht="13" x14ac:dyDescent="0.15">
      <c r="A5151" s="3" t="s">
        <v>4491</v>
      </c>
      <c r="B5151" s="3" t="s">
        <v>2483</v>
      </c>
    </row>
    <row r="5152" spans="1:2" ht="13" x14ac:dyDescent="0.15">
      <c r="A5152" s="3" t="s">
        <v>4491</v>
      </c>
      <c r="B5152" s="3" t="s">
        <v>2485</v>
      </c>
    </row>
    <row r="5153" spans="1:2" ht="13" x14ac:dyDescent="0.15">
      <c r="A5153" s="3" t="s">
        <v>4491</v>
      </c>
      <c r="B5153" s="3" t="s">
        <v>2487</v>
      </c>
    </row>
    <row r="5154" spans="1:2" ht="13" x14ac:dyDescent="0.15">
      <c r="A5154" s="3" t="s">
        <v>4491</v>
      </c>
      <c r="B5154" s="3" t="s">
        <v>2489</v>
      </c>
    </row>
    <row r="5155" spans="1:2" ht="13" x14ac:dyDescent="0.15">
      <c r="A5155" s="3" t="s">
        <v>4491</v>
      </c>
      <c r="B5155" s="3" t="s">
        <v>2490</v>
      </c>
    </row>
    <row r="5156" spans="1:2" ht="13" x14ac:dyDescent="0.15">
      <c r="A5156" s="3" t="s">
        <v>4491</v>
      </c>
      <c r="B5156" s="3" t="s">
        <v>2491</v>
      </c>
    </row>
    <row r="5157" spans="1:2" ht="13" x14ac:dyDescent="0.15">
      <c r="A5157" s="3" t="s">
        <v>4491</v>
      </c>
      <c r="B5157" s="3" t="s">
        <v>2492</v>
      </c>
    </row>
    <row r="5158" spans="1:2" ht="13" x14ac:dyDescent="0.15">
      <c r="A5158" s="3" t="s">
        <v>4491</v>
      </c>
      <c r="B5158" s="3" t="s">
        <v>2494</v>
      </c>
    </row>
    <row r="5159" spans="1:2" ht="13" x14ac:dyDescent="0.15">
      <c r="A5159" s="3" t="s">
        <v>4491</v>
      </c>
      <c r="B5159" s="3" t="s">
        <v>2495</v>
      </c>
    </row>
    <row r="5160" spans="1:2" ht="13" x14ac:dyDescent="0.15">
      <c r="A5160" s="3" t="s">
        <v>4491</v>
      </c>
      <c r="B5160" s="3" t="s">
        <v>2496</v>
      </c>
    </row>
    <row r="5161" spans="1:2" ht="13" x14ac:dyDescent="0.15">
      <c r="A5161" s="3" t="s">
        <v>4491</v>
      </c>
      <c r="B5161" s="3" t="s">
        <v>2497</v>
      </c>
    </row>
    <row r="5162" spans="1:2" ht="13" x14ac:dyDescent="0.15">
      <c r="A5162" s="3" t="s">
        <v>4491</v>
      </c>
      <c r="B5162" s="3" t="s">
        <v>2500</v>
      </c>
    </row>
    <row r="5163" spans="1:2" ht="13" x14ac:dyDescent="0.15">
      <c r="A5163" s="3" t="s">
        <v>4491</v>
      </c>
      <c r="B5163" s="3" t="s">
        <v>2502</v>
      </c>
    </row>
    <row r="5164" spans="1:2" ht="13" x14ac:dyDescent="0.15">
      <c r="A5164" s="3" t="s">
        <v>4491</v>
      </c>
      <c r="B5164" s="3" t="s">
        <v>2505</v>
      </c>
    </row>
    <row r="5165" spans="1:2" ht="13" x14ac:dyDescent="0.15">
      <c r="A5165" s="3" t="s">
        <v>4491</v>
      </c>
      <c r="B5165" s="3" t="s">
        <v>2507</v>
      </c>
    </row>
    <row r="5166" spans="1:2" ht="13" x14ac:dyDescent="0.15">
      <c r="A5166" s="3" t="s">
        <v>4491</v>
      </c>
      <c r="B5166" s="3" t="s">
        <v>2508</v>
      </c>
    </row>
    <row r="5167" spans="1:2" ht="13" x14ac:dyDescent="0.15">
      <c r="A5167" s="3" t="s">
        <v>4491</v>
      </c>
      <c r="B5167" s="3" t="s">
        <v>2509</v>
      </c>
    </row>
    <row r="5168" spans="1:2" ht="13" x14ac:dyDescent="0.15">
      <c r="A5168" s="3" t="s">
        <v>4491</v>
      </c>
      <c r="B5168" s="3" t="s">
        <v>2510</v>
      </c>
    </row>
    <row r="5169" spans="1:2" ht="13" x14ac:dyDescent="0.15">
      <c r="A5169" s="3" t="s">
        <v>4491</v>
      </c>
      <c r="B5169" s="3" t="s">
        <v>2511</v>
      </c>
    </row>
    <row r="5170" spans="1:2" ht="13" x14ac:dyDescent="0.15">
      <c r="A5170" s="3" t="s">
        <v>4491</v>
      </c>
      <c r="B5170" s="3" t="s">
        <v>2512</v>
      </c>
    </row>
    <row r="5171" spans="1:2" ht="13" x14ac:dyDescent="0.15">
      <c r="A5171" s="3" t="s">
        <v>4491</v>
      </c>
      <c r="B5171" s="3" t="s">
        <v>2513</v>
      </c>
    </row>
    <row r="5172" spans="1:2" ht="13" x14ac:dyDescent="0.15">
      <c r="A5172" s="3" t="s">
        <v>4491</v>
      </c>
      <c r="B5172" s="3" t="s">
        <v>2514</v>
      </c>
    </row>
    <row r="5173" spans="1:2" ht="13" x14ac:dyDescent="0.15">
      <c r="A5173" s="3" t="s">
        <v>4491</v>
      </c>
      <c r="B5173" s="3" t="s">
        <v>2515</v>
      </c>
    </row>
    <row r="5174" spans="1:2" ht="13" x14ac:dyDescent="0.15">
      <c r="A5174" s="3" t="s">
        <v>4491</v>
      </c>
      <c r="B5174" s="3" t="s">
        <v>2516</v>
      </c>
    </row>
    <row r="5175" spans="1:2" ht="13" x14ac:dyDescent="0.15">
      <c r="A5175" s="3" t="s">
        <v>4491</v>
      </c>
      <c r="B5175" s="3" t="s">
        <v>2517</v>
      </c>
    </row>
    <row r="5176" spans="1:2" ht="13" x14ac:dyDescent="0.15">
      <c r="A5176" s="3" t="s">
        <v>4491</v>
      </c>
      <c r="B5176" s="3" t="s">
        <v>2518</v>
      </c>
    </row>
    <row r="5177" spans="1:2" ht="13" x14ac:dyDescent="0.15">
      <c r="A5177" s="3" t="s">
        <v>4491</v>
      </c>
      <c r="B5177" s="3" t="s">
        <v>2519</v>
      </c>
    </row>
    <row r="5178" spans="1:2" ht="13" x14ac:dyDescent="0.15">
      <c r="A5178" s="3" t="s">
        <v>4491</v>
      </c>
      <c r="B5178" s="3" t="s">
        <v>2520</v>
      </c>
    </row>
    <row r="5179" spans="1:2" ht="13" x14ac:dyDescent="0.15">
      <c r="A5179" s="3" t="s">
        <v>4491</v>
      </c>
      <c r="B5179" s="3" t="s">
        <v>2521</v>
      </c>
    </row>
    <row r="5180" spans="1:2" ht="13" x14ac:dyDescent="0.15">
      <c r="A5180" s="3" t="s">
        <v>4491</v>
      </c>
      <c r="B5180" s="3" t="s">
        <v>2522</v>
      </c>
    </row>
    <row r="5181" spans="1:2" ht="13" x14ac:dyDescent="0.15">
      <c r="A5181" s="3" t="s">
        <v>4491</v>
      </c>
      <c r="B5181" s="3" t="s">
        <v>2523</v>
      </c>
    </row>
    <row r="5182" spans="1:2" ht="13" x14ac:dyDescent="0.15">
      <c r="A5182" s="3" t="s">
        <v>4491</v>
      </c>
      <c r="B5182" s="3" t="s">
        <v>2524</v>
      </c>
    </row>
    <row r="5183" spans="1:2" ht="13" x14ac:dyDescent="0.15">
      <c r="A5183" s="3" t="s">
        <v>4491</v>
      </c>
      <c r="B5183" s="3" t="s">
        <v>2525</v>
      </c>
    </row>
    <row r="5184" spans="1:2" ht="13" x14ac:dyDescent="0.15">
      <c r="A5184" s="3" t="s">
        <v>4491</v>
      </c>
      <c r="B5184" s="3" t="s">
        <v>2526</v>
      </c>
    </row>
    <row r="5185" spans="1:2" ht="13" x14ac:dyDescent="0.15">
      <c r="A5185" s="3" t="s">
        <v>4491</v>
      </c>
      <c r="B5185" s="3" t="s">
        <v>2527</v>
      </c>
    </row>
    <row r="5186" spans="1:2" ht="13" x14ac:dyDescent="0.15">
      <c r="A5186" s="3" t="s">
        <v>4491</v>
      </c>
      <c r="B5186" s="3" t="s">
        <v>2529</v>
      </c>
    </row>
    <row r="5187" spans="1:2" ht="13" x14ac:dyDescent="0.15">
      <c r="A5187" s="3" t="s">
        <v>4491</v>
      </c>
      <c r="B5187" s="3" t="s">
        <v>2530</v>
      </c>
    </row>
    <row r="5188" spans="1:2" ht="13" x14ac:dyDescent="0.15">
      <c r="A5188" s="3" t="s">
        <v>4491</v>
      </c>
      <c r="B5188" s="3" t="s">
        <v>2531</v>
      </c>
    </row>
    <row r="5189" spans="1:2" ht="13" x14ac:dyDescent="0.15">
      <c r="A5189" s="3" t="s">
        <v>4491</v>
      </c>
      <c r="B5189" s="3" t="s">
        <v>2532</v>
      </c>
    </row>
    <row r="5190" spans="1:2" ht="13" x14ac:dyDescent="0.15">
      <c r="A5190" s="3" t="s">
        <v>4491</v>
      </c>
      <c r="B5190" s="3" t="s">
        <v>2533</v>
      </c>
    </row>
    <row r="5191" spans="1:2" ht="13" x14ac:dyDescent="0.15">
      <c r="A5191" s="3" t="s">
        <v>4491</v>
      </c>
      <c r="B5191" s="3" t="s">
        <v>2534</v>
      </c>
    </row>
    <row r="5192" spans="1:2" ht="13" x14ac:dyDescent="0.15">
      <c r="A5192" s="3" t="s">
        <v>4491</v>
      </c>
      <c r="B5192" s="3" t="s">
        <v>2535</v>
      </c>
    </row>
    <row r="5193" spans="1:2" ht="13" x14ac:dyDescent="0.15">
      <c r="A5193" s="3" t="s">
        <v>4491</v>
      </c>
      <c r="B5193" s="3" t="s">
        <v>2536</v>
      </c>
    </row>
    <row r="5194" spans="1:2" ht="13" x14ac:dyDescent="0.15">
      <c r="A5194" s="3" t="s">
        <v>4491</v>
      </c>
      <c r="B5194" s="3" t="s">
        <v>2537</v>
      </c>
    </row>
    <row r="5195" spans="1:2" ht="13" x14ac:dyDescent="0.15">
      <c r="A5195" s="3" t="s">
        <v>4491</v>
      </c>
      <c r="B5195" s="3" t="s">
        <v>2538</v>
      </c>
    </row>
    <row r="5196" spans="1:2" ht="13" x14ac:dyDescent="0.15">
      <c r="A5196" s="3" t="s">
        <v>4491</v>
      </c>
      <c r="B5196" s="3" t="s">
        <v>2539</v>
      </c>
    </row>
    <row r="5197" spans="1:2" ht="13" x14ac:dyDescent="0.15">
      <c r="A5197" s="3" t="s">
        <v>4491</v>
      </c>
      <c r="B5197" s="3" t="s">
        <v>2540</v>
      </c>
    </row>
    <row r="5198" spans="1:2" ht="13" x14ac:dyDescent="0.15">
      <c r="A5198" s="3" t="s">
        <v>4491</v>
      </c>
      <c r="B5198" s="3" t="s">
        <v>2541</v>
      </c>
    </row>
    <row r="5199" spans="1:2" ht="13" x14ac:dyDescent="0.15">
      <c r="A5199" s="3" t="s">
        <v>4491</v>
      </c>
      <c r="B5199" s="3" t="s">
        <v>2542</v>
      </c>
    </row>
    <row r="5200" spans="1:2" ht="13" x14ac:dyDescent="0.15">
      <c r="A5200" s="3" t="s">
        <v>4491</v>
      </c>
      <c r="B5200" s="3" t="s">
        <v>2543</v>
      </c>
    </row>
    <row r="5201" spans="1:2" ht="13" x14ac:dyDescent="0.15">
      <c r="A5201" s="3" t="s">
        <v>4491</v>
      </c>
      <c r="B5201" s="3" t="s">
        <v>2544</v>
      </c>
    </row>
    <row r="5202" spans="1:2" ht="13" x14ac:dyDescent="0.15">
      <c r="A5202" s="3" t="s">
        <v>4491</v>
      </c>
      <c r="B5202" s="3" t="s">
        <v>2545</v>
      </c>
    </row>
    <row r="5203" spans="1:2" ht="13" x14ac:dyDescent="0.15">
      <c r="A5203" s="3" t="s">
        <v>4491</v>
      </c>
      <c r="B5203" s="3" t="s">
        <v>2546</v>
      </c>
    </row>
    <row r="5204" spans="1:2" ht="13" x14ac:dyDescent="0.15">
      <c r="A5204" s="3" t="s">
        <v>4491</v>
      </c>
      <c r="B5204" s="3" t="s">
        <v>2547</v>
      </c>
    </row>
    <row r="5205" spans="1:2" ht="13" x14ac:dyDescent="0.15">
      <c r="A5205" s="3" t="s">
        <v>4491</v>
      </c>
      <c r="B5205" s="3" t="s">
        <v>2548</v>
      </c>
    </row>
    <row r="5206" spans="1:2" ht="13" x14ac:dyDescent="0.15">
      <c r="A5206" s="3" t="s">
        <v>4491</v>
      </c>
      <c r="B5206" s="3" t="s">
        <v>2550</v>
      </c>
    </row>
    <row r="5207" spans="1:2" ht="13" x14ac:dyDescent="0.15">
      <c r="A5207" s="3" t="s">
        <v>4491</v>
      </c>
      <c r="B5207" s="3" t="s">
        <v>2551</v>
      </c>
    </row>
    <row r="5208" spans="1:2" ht="13" x14ac:dyDescent="0.15">
      <c r="A5208" s="3" t="s">
        <v>4491</v>
      </c>
      <c r="B5208" s="3" t="s">
        <v>2552</v>
      </c>
    </row>
    <row r="5209" spans="1:2" ht="13" x14ac:dyDescent="0.15">
      <c r="A5209" s="3" t="s">
        <v>4491</v>
      </c>
      <c r="B5209" s="3" t="s">
        <v>2553</v>
      </c>
    </row>
    <row r="5210" spans="1:2" ht="13" x14ac:dyDescent="0.15">
      <c r="A5210" s="3" t="s">
        <v>4491</v>
      </c>
      <c r="B5210" s="3" t="s">
        <v>2554</v>
      </c>
    </row>
    <row r="5211" spans="1:2" ht="13" x14ac:dyDescent="0.15">
      <c r="A5211" s="3" t="s">
        <v>4491</v>
      </c>
      <c r="B5211" s="3" t="s">
        <v>2555</v>
      </c>
    </row>
    <row r="5212" spans="1:2" ht="13" x14ac:dyDescent="0.15">
      <c r="A5212" s="3" t="s">
        <v>4491</v>
      </c>
      <c r="B5212" s="3" t="s">
        <v>2556</v>
      </c>
    </row>
    <row r="5213" spans="1:2" ht="13" x14ac:dyDescent="0.15">
      <c r="A5213" s="3" t="s">
        <v>4491</v>
      </c>
      <c r="B5213" s="3" t="s">
        <v>2557</v>
      </c>
    </row>
    <row r="5214" spans="1:2" ht="13" x14ac:dyDescent="0.15">
      <c r="A5214" s="3" t="s">
        <v>4491</v>
      </c>
      <c r="B5214" s="3" t="s">
        <v>2558</v>
      </c>
    </row>
    <row r="5215" spans="1:2" ht="13" x14ac:dyDescent="0.15">
      <c r="A5215" s="3" t="s">
        <v>4491</v>
      </c>
      <c r="B5215" s="3" t="s">
        <v>2559</v>
      </c>
    </row>
    <row r="5216" spans="1:2" ht="13" x14ac:dyDescent="0.15">
      <c r="A5216" s="3" t="s">
        <v>4491</v>
      </c>
      <c r="B5216" s="3" t="s">
        <v>2560</v>
      </c>
    </row>
    <row r="5217" spans="1:2" ht="13" x14ac:dyDescent="0.15">
      <c r="A5217" s="3" t="s">
        <v>4491</v>
      </c>
      <c r="B5217" s="3" t="s">
        <v>2561</v>
      </c>
    </row>
    <row r="5218" spans="1:2" ht="13" x14ac:dyDescent="0.15">
      <c r="A5218" s="3" t="s">
        <v>4491</v>
      </c>
      <c r="B5218" s="3" t="s">
        <v>2562</v>
      </c>
    </row>
    <row r="5219" spans="1:2" ht="13" x14ac:dyDescent="0.15">
      <c r="A5219" s="3" t="s">
        <v>4491</v>
      </c>
      <c r="B5219" s="3" t="s">
        <v>2563</v>
      </c>
    </row>
    <row r="5220" spans="1:2" ht="13" x14ac:dyDescent="0.15">
      <c r="A5220" s="3" t="s">
        <v>4491</v>
      </c>
      <c r="B5220" s="3" t="s">
        <v>2564</v>
      </c>
    </row>
    <row r="5221" spans="1:2" ht="13" x14ac:dyDescent="0.15">
      <c r="A5221" s="3" t="s">
        <v>4491</v>
      </c>
      <c r="B5221" s="3" t="s">
        <v>2565</v>
      </c>
    </row>
    <row r="5222" spans="1:2" ht="13" x14ac:dyDescent="0.15">
      <c r="A5222" s="3" t="s">
        <v>4491</v>
      </c>
      <c r="B5222" s="3" t="s">
        <v>2566</v>
      </c>
    </row>
    <row r="5223" spans="1:2" ht="13" x14ac:dyDescent="0.15">
      <c r="A5223" s="3" t="s">
        <v>4491</v>
      </c>
      <c r="B5223" s="3" t="s">
        <v>2567</v>
      </c>
    </row>
    <row r="5224" spans="1:2" ht="13" x14ac:dyDescent="0.15">
      <c r="A5224" s="3" t="s">
        <v>4491</v>
      </c>
      <c r="B5224" s="3" t="s">
        <v>2568</v>
      </c>
    </row>
    <row r="5225" spans="1:2" ht="13" x14ac:dyDescent="0.15">
      <c r="A5225" s="3" t="s">
        <v>4491</v>
      </c>
      <c r="B5225" s="3" t="s">
        <v>2569</v>
      </c>
    </row>
    <row r="5226" spans="1:2" ht="13" x14ac:dyDescent="0.15">
      <c r="A5226" s="3" t="s">
        <v>4491</v>
      </c>
      <c r="B5226" s="3" t="s">
        <v>2570</v>
      </c>
    </row>
    <row r="5227" spans="1:2" ht="13" x14ac:dyDescent="0.15">
      <c r="A5227" s="3" t="s">
        <v>4491</v>
      </c>
      <c r="B5227" s="3" t="s">
        <v>2571</v>
      </c>
    </row>
    <row r="5228" spans="1:2" ht="13" x14ac:dyDescent="0.15">
      <c r="A5228" s="3" t="s">
        <v>4491</v>
      </c>
      <c r="B5228" s="3" t="s">
        <v>2572</v>
      </c>
    </row>
    <row r="5229" spans="1:2" ht="13" x14ac:dyDescent="0.15">
      <c r="A5229" s="3" t="s">
        <v>4491</v>
      </c>
      <c r="B5229" s="3" t="s">
        <v>2573</v>
      </c>
    </row>
    <row r="5230" spans="1:2" ht="13" x14ac:dyDescent="0.15">
      <c r="A5230" s="3" t="s">
        <v>4491</v>
      </c>
      <c r="B5230" s="3" t="s">
        <v>2574</v>
      </c>
    </row>
    <row r="5231" spans="1:2" ht="13" x14ac:dyDescent="0.15">
      <c r="A5231" s="3" t="s">
        <v>4491</v>
      </c>
      <c r="B5231" s="3" t="s">
        <v>2576</v>
      </c>
    </row>
    <row r="5232" spans="1:2" ht="13" x14ac:dyDescent="0.15">
      <c r="A5232" s="3" t="s">
        <v>4491</v>
      </c>
      <c r="B5232" s="3" t="s">
        <v>2577</v>
      </c>
    </row>
    <row r="5233" spans="1:2" ht="13" x14ac:dyDescent="0.15">
      <c r="A5233" s="3" t="s">
        <v>4491</v>
      </c>
      <c r="B5233" s="3" t="s">
        <v>2578</v>
      </c>
    </row>
    <row r="5234" spans="1:2" ht="13" x14ac:dyDescent="0.15">
      <c r="A5234" s="3" t="s">
        <v>4491</v>
      </c>
      <c r="B5234" s="3" t="s">
        <v>2579</v>
      </c>
    </row>
    <row r="5235" spans="1:2" ht="13" x14ac:dyDescent="0.15">
      <c r="A5235" s="3" t="s">
        <v>4491</v>
      </c>
      <c r="B5235" s="3" t="s">
        <v>2580</v>
      </c>
    </row>
    <row r="5236" spans="1:2" ht="13" x14ac:dyDescent="0.15">
      <c r="A5236" s="3" t="s">
        <v>4491</v>
      </c>
      <c r="B5236" s="3" t="s">
        <v>2581</v>
      </c>
    </row>
    <row r="5237" spans="1:2" ht="13" x14ac:dyDescent="0.15">
      <c r="A5237" s="3" t="s">
        <v>4491</v>
      </c>
      <c r="B5237" s="3" t="s">
        <v>2582</v>
      </c>
    </row>
    <row r="5238" spans="1:2" ht="13" x14ac:dyDescent="0.15">
      <c r="A5238" s="3" t="s">
        <v>4491</v>
      </c>
      <c r="B5238" s="3" t="s">
        <v>2583</v>
      </c>
    </row>
    <row r="5239" spans="1:2" ht="13" x14ac:dyDescent="0.15">
      <c r="A5239" s="3" t="s">
        <v>4491</v>
      </c>
      <c r="B5239" s="3" t="s">
        <v>2586</v>
      </c>
    </row>
    <row r="5240" spans="1:2" ht="13" x14ac:dyDescent="0.15">
      <c r="A5240" s="3" t="s">
        <v>4491</v>
      </c>
      <c r="B5240" s="3" t="s">
        <v>2587</v>
      </c>
    </row>
    <row r="5241" spans="1:2" ht="13" x14ac:dyDescent="0.15">
      <c r="A5241" s="3" t="s">
        <v>4491</v>
      </c>
      <c r="B5241" s="3" t="s">
        <v>2588</v>
      </c>
    </row>
    <row r="5242" spans="1:2" ht="13" x14ac:dyDescent="0.15">
      <c r="A5242" s="3" t="s">
        <v>4491</v>
      </c>
      <c r="B5242" s="3" t="s">
        <v>2589</v>
      </c>
    </row>
    <row r="5243" spans="1:2" ht="13" x14ac:dyDescent="0.15">
      <c r="A5243" s="3" t="s">
        <v>4491</v>
      </c>
      <c r="B5243" s="3" t="s">
        <v>2590</v>
      </c>
    </row>
    <row r="5244" spans="1:2" ht="13" x14ac:dyDescent="0.15">
      <c r="A5244" s="3" t="s">
        <v>4491</v>
      </c>
      <c r="B5244" s="3" t="s">
        <v>2591</v>
      </c>
    </row>
    <row r="5245" spans="1:2" ht="13" x14ac:dyDescent="0.15">
      <c r="A5245" s="3" t="s">
        <v>4491</v>
      </c>
      <c r="B5245" s="3" t="s">
        <v>2592</v>
      </c>
    </row>
    <row r="5246" spans="1:2" ht="13" x14ac:dyDescent="0.15">
      <c r="A5246" s="3" t="s">
        <v>4491</v>
      </c>
      <c r="B5246" s="3" t="s">
        <v>2593</v>
      </c>
    </row>
    <row r="5247" spans="1:2" ht="13" x14ac:dyDescent="0.15">
      <c r="A5247" s="3" t="s">
        <v>4491</v>
      </c>
      <c r="B5247" s="3" t="s">
        <v>2594</v>
      </c>
    </row>
    <row r="5248" spans="1:2" ht="13" x14ac:dyDescent="0.15">
      <c r="A5248" s="3" t="s">
        <v>4491</v>
      </c>
      <c r="B5248" s="3" t="s">
        <v>2595</v>
      </c>
    </row>
    <row r="5249" spans="1:2" ht="13" x14ac:dyDescent="0.15">
      <c r="A5249" s="3" t="s">
        <v>4491</v>
      </c>
      <c r="B5249" s="3" t="s">
        <v>2596</v>
      </c>
    </row>
    <row r="5250" spans="1:2" ht="13" x14ac:dyDescent="0.15">
      <c r="A5250" s="3" t="s">
        <v>4491</v>
      </c>
      <c r="B5250" s="3" t="s">
        <v>2597</v>
      </c>
    </row>
    <row r="5251" spans="1:2" ht="13" x14ac:dyDescent="0.15">
      <c r="A5251" s="3" t="s">
        <v>4491</v>
      </c>
      <c r="B5251" s="3" t="s">
        <v>2599</v>
      </c>
    </row>
    <row r="5252" spans="1:2" ht="13" x14ac:dyDescent="0.15">
      <c r="A5252" s="3" t="s">
        <v>4491</v>
      </c>
      <c r="B5252" s="3" t="s">
        <v>2600</v>
      </c>
    </row>
    <row r="5253" spans="1:2" ht="13" x14ac:dyDescent="0.15">
      <c r="A5253" s="3" t="s">
        <v>4491</v>
      </c>
      <c r="B5253" s="3" t="s">
        <v>2601</v>
      </c>
    </row>
    <row r="5254" spans="1:2" ht="13" x14ac:dyDescent="0.15">
      <c r="A5254" s="3" t="s">
        <v>4491</v>
      </c>
      <c r="B5254" s="3" t="s">
        <v>2602</v>
      </c>
    </row>
    <row r="5255" spans="1:2" ht="13" x14ac:dyDescent="0.15">
      <c r="A5255" s="3" t="s">
        <v>4491</v>
      </c>
      <c r="B5255" s="3" t="s">
        <v>2603</v>
      </c>
    </row>
    <row r="5256" spans="1:2" ht="13" x14ac:dyDescent="0.15">
      <c r="A5256" s="3" t="s">
        <v>4491</v>
      </c>
      <c r="B5256" s="3" t="s">
        <v>2604</v>
      </c>
    </row>
    <row r="5257" spans="1:2" ht="13" x14ac:dyDescent="0.15">
      <c r="A5257" s="3" t="s">
        <v>4491</v>
      </c>
      <c r="B5257" s="3" t="s">
        <v>2605</v>
      </c>
    </row>
    <row r="5258" spans="1:2" ht="13" x14ac:dyDescent="0.15">
      <c r="A5258" s="3" t="s">
        <v>4491</v>
      </c>
      <c r="B5258" s="3" t="s">
        <v>2606</v>
      </c>
    </row>
    <row r="5259" spans="1:2" ht="13" x14ac:dyDescent="0.15">
      <c r="A5259" s="3" t="s">
        <v>4491</v>
      </c>
      <c r="B5259" s="3" t="s">
        <v>2607</v>
      </c>
    </row>
    <row r="5260" spans="1:2" ht="13" x14ac:dyDescent="0.15">
      <c r="A5260" s="3" t="s">
        <v>4491</v>
      </c>
      <c r="B5260" s="3" t="s">
        <v>2608</v>
      </c>
    </row>
    <row r="5261" spans="1:2" ht="13" x14ac:dyDescent="0.15">
      <c r="A5261" s="3" t="s">
        <v>4491</v>
      </c>
      <c r="B5261" s="3" t="s">
        <v>2609</v>
      </c>
    </row>
    <row r="5262" spans="1:2" ht="13" x14ac:dyDescent="0.15">
      <c r="A5262" s="3" t="s">
        <v>4491</v>
      </c>
      <c r="B5262" s="3" t="s">
        <v>2610</v>
      </c>
    </row>
    <row r="5263" spans="1:2" ht="13" x14ac:dyDescent="0.15">
      <c r="A5263" s="3" t="s">
        <v>4491</v>
      </c>
      <c r="B5263" s="3" t="s">
        <v>2611</v>
      </c>
    </row>
    <row r="5264" spans="1:2" ht="13" x14ac:dyDescent="0.15">
      <c r="A5264" s="3" t="s">
        <v>4491</v>
      </c>
      <c r="B5264" s="3" t="s">
        <v>2612</v>
      </c>
    </row>
    <row r="5265" spans="1:2" ht="13" x14ac:dyDescent="0.15">
      <c r="A5265" s="3" t="s">
        <v>4491</v>
      </c>
      <c r="B5265" s="3" t="s">
        <v>2613</v>
      </c>
    </row>
    <row r="5266" spans="1:2" ht="13" x14ac:dyDescent="0.15">
      <c r="A5266" s="3" t="s">
        <v>4491</v>
      </c>
      <c r="B5266" s="3" t="s">
        <v>2614</v>
      </c>
    </row>
    <row r="5267" spans="1:2" ht="13" x14ac:dyDescent="0.15">
      <c r="A5267" s="3" t="s">
        <v>4491</v>
      </c>
      <c r="B5267" s="3" t="s">
        <v>2615</v>
      </c>
    </row>
    <row r="5268" spans="1:2" ht="13" x14ac:dyDescent="0.15">
      <c r="A5268" s="3" t="s">
        <v>4491</v>
      </c>
      <c r="B5268" s="3" t="s">
        <v>2616</v>
      </c>
    </row>
    <row r="5269" spans="1:2" ht="13" x14ac:dyDescent="0.15">
      <c r="A5269" s="3" t="s">
        <v>4491</v>
      </c>
      <c r="B5269" s="3" t="s">
        <v>2617</v>
      </c>
    </row>
    <row r="5270" spans="1:2" ht="13" x14ac:dyDescent="0.15">
      <c r="A5270" s="3" t="s">
        <v>4491</v>
      </c>
      <c r="B5270" s="3" t="s">
        <v>2618</v>
      </c>
    </row>
    <row r="5271" spans="1:2" ht="13" x14ac:dyDescent="0.15">
      <c r="A5271" s="3" t="s">
        <v>4491</v>
      </c>
      <c r="B5271" s="3" t="s">
        <v>2619</v>
      </c>
    </row>
    <row r="5272" spans="1:2" ht="13" x14ac:dyDescent="0.15">
      <c r="A5272" s="3" t="s">
        <v>4491</v>
      </c>
      <c r="B5272" s="3" t="s">
        <v>2620</v>
      </c>
    </row>
    <row r="5273" spans="1:2" ht="13" x14ac:dyDescent="0.15">
      <c r="A5273" s="3" t="s">
        <v>4491</v>
      </c>
      <c r="B5273" s="3" t="s">
        <v>2621</v>
      </c>
    </row>
    <row r="5274" spans="1:2" ht="13" x14ac:dyDescent="0.15">
      <c r="A5274" s="3" t="s">
        <v>4491</v>
      </c>
      <c r="B5274" s="3" t="s">
        <v>2622</v>
      </c>
    </row>
    <row r="5275" spans="1:2" ht="13" x14ac:dyDescent="0.15">
      <c r="A5275" s="3" t="s">
        <v>4491</v>
      </c>
      <c r="B5275" s="3" t="s">
        <v>2623</v>
      </c>
    </row>
    <row r="5276" spans="1:2" ht="13" x14ac:dyDescent="0.15">
      <c r="A5276" s="3" t="s">
        <v>4491</v>
      </c>
      <c r="B5276" s="3" t="s">
        <v>2624</v>
      </c>
    </row>
    <row r="5277" spans="1:2" ht="13" x14ac:dyDescent="0.15">
      <c r="A5277" s="3" t="s">
        <v>4491</v>
      </c>
      <c r="B5277" s="3" t="s">
        <v>2625</v>
      </c>
    </row>
    <row r="5278" spans="1:2" ht="13" x14ac:dyDescent="0.15">
      <c r="A5278" s="3" t="s">
        <v>4491</v>
      </c>
      <c r="B5278" s="3" t="s">
        <v>2626</v>
      </c>
    </row>
    <row r="5279" spans="1:2" ht="13" x14ac:dyDescent="0.15">
      <c r="A5279" s="3" t="s">
        <v>4491</v>
      </c>
      <c r="B5279" s="3" t="s">
        <v>2627</v>
      </c>
    </row>
    <row r="5280" spans="1:2" ht="13" x14ac:dyDescent="0.15">
      <c r="A5280" s="3" t="s">
        <v>4491</v>
      </c>
      <c r="B5280" s="3" t="s">
        <v>2628</v>
      </c>
    </row>
    <row r="5281" spans="1:2" ht="13" x14ac:dyDescent="0.15">
      <c r="A5281" s="3" t="s">
        <v>4491</v>
      </c>
      <c r="B5281" s="3" t="s">
        <v>2629</v>
      </c>
    </row>
    <row r="5282" spans="1:2" ht="13" x14ac:dyDescent="0.15">
      <c r="A5282" s="3" t="s">
        <v>4491</v>
      </c>
      <c r="B5282" s="3" t="s">
        <v>2630</v>
      </c>
    </row>
    <row r="5283" spans="1:2" ht="13" x14ac:dyDescent="0.15">
      <c r="A5283" s="3" t="s">
        <v>4491</v>
      </c>
      <c r="B5283" s="3" t="s">
        <v>2631</v>
      </c>
    </row>
    <row r="5284" spans="1:2" ht="13" x14ac:dyDescent="0.15">
      <c r="A5284" s="3" t="s">
        <v>4491</v>
      </c>
      <c r="B5284" s="3" t="s">
        <v>2632</v>
      </c>
    </row>
    <row r="5285" spans="1:2" ht="13" x14ac:dyDescent="0.15">
      <c r="A5285" s="3" t="s">
        <v>4491</v>
      </c>
      <c r="B5285" s="3" t="s">
        <v>2633</v>
      </c>
    </row>
    <row r="5286" spans="1:2" ht="13" x14ac:dyDescent="0.15">
      <c r="A5286" s="3" t="s">
        <v>4491</v>
      </c>
      <c r="B5286" s="3" t="s">
        <v>2634</v>
      </c>
    </row>
    <row r="5287" spans="1:2" ht="13" x14ac:dyDescent="0.15">
      <c r="A5287" s="3" t="s">
        <v>4491</v>
      </c>
      <c r="B5287" s="3" t="s">
        <v>2635</v>
      </c>
    </row>
    <row r="5288" spans="1:2" ht="13" x14ac:dyDescent="0.15">
      <c r="A5288" s="3" t="s">
        <v>4491</v>
      </c>
      <c r="B5288" s="3" t="s">
        <v>2636</v>
      </c>
    </row>
    <row r="5289" spans="1:2" ht="13" x14ac:dyDescent="0.15">
      <c r="A5289" s="3" t="s">
        <v>4491</v>
      </c>
      <c r="B5289" s="3" t="s">
        <v>2637</v>
      </c>
    </row>
    <row r="5290" spans="1:2" ht="13" x14ac:dyDescent="0.15">
      <c r="A5290" s="3" t="s">
        <v>4491</v>
      </c>
      <c r="B5290" s="3" t="s">
        <v>2638</v>
      </c>
    </row>
    <row r="5291" spans="1:2" ht="13" x14ac:dyDescent="0.15">
      <c r="A5291" s="3" t="s">
        <v>4491</v>
      </c>
      <c r="B5291" s="3" t="s">
        <v>2639</v>
      </c>
    </row>
    <row r="5292" spans="1:2" ht="13" x14ac:dyDescent="0.15">
      <c r="A5292" s="3" t="s">
        <v>4491</v>
      </c>
      <c r="B5292" s="3" t="s">
        <v>2640</v>
      </c>
    </row>
    <row r="5293" spans="1:2" ht="13" x14ac:dyDescent="0.15">
      <c r="A5293" s="3" t="s">
        <v>4491</v>
      </c>
      <c r="B5293" s="3" t="s">
        <v>2641</v>
      </c>
    </row>
    <row r="5294" spans="1:2" ht="13" x14ac:dyDescent="0.15">
      <c r="A5294" s="3" t="s">
        <v>4491</v>
      </c>
      <c r="B5294" s="3" t="s">
        <v>2642</v>
      </c>
    </row>
    <row r="5295" spans="1:2" ht="13" x14ac:dyDescent="0.15">
      <c r="A5295" s="3" t="s">
        <v>4491</v>
      </c>
      <c r="B5295" s="3" t="s">
        <v>2643</v>
      </c>
    </row>
    <row r="5296" spans="1:2" ht="13" x14ac:dyDescent="0.15">
      <c r="A5296" s="3" t="s">
        <v>4491</v>
      </c>
      <c r="B5296" s="3" t="s">
        <v>2644</v>
      </c>
    </row>
    <row r="5297" spans="1:2" ht="13" x14ac:dyDescent="0.15">
      <c r="A5297" s="3" t="s">
        <v>4491</v>
      </c>
      <c r="B5297" s="3" t="s">
        <v>2645</v>
      </c>
    </row>
    <row r="5298" spans="1:2" ht="13" x14ac:dyDescent="0.15">
      <c r="A5298" s="3" t="s">
        <v>4491</v>
      </c>
      <c r="B5298" s="3" t="s">
        <v>2646</v>
      </c>
    </row>
    <row r="5299" spans="1:2" ht="13" x14ac:dyDescent="0.15">
      <c r="A5299" s="3" t="s">
        <v>4491</v>
      </c>
      <c r="B5299" s="3" t="s">
        <v>2647</v>
      </c>
    </row>
    <row r="5300" spans="1:2" ht="13" x14ac:dyDescent="0.15">
      <c r="A5300" s="3" t="s">
        <v>4491</v>
      </c>
      <c r="B5300" s="3" t="s">
        <v>2648</v>
      </c>
    </row>
    <row r="5301" spans="1:2" ht="13" x14ac:dyDescent="0.15">
      <c r="A5301" s="3" t="s">
        <v>4491</v>
      </c>
      <c r="B5301" s="3" t="s">
        <v>2649</v>
      </c>
    </row>
    <row r="5302" spans="1:2" ht="13" x14ac:dyDescent="0.15">
      <c r="A5302" s="3" t="s">
        <v>4491</v>
      </c>
      <c r="B5302" s="3" t="s">
        <v>2650</v>
      </c>
    </row>
    <row r="5303" spans="1:2" ht="13" x14ac:dyDescent="0.15">
      <c r="A5303" s="3" t="s">
        <v>4491</v>
      </c>
      <c r="B5303" s="3" t="s">
        <v>2651</v>
      </c>
    </row>
    <row r="5304" spans="1:2" ht="13" x14ac:dyDescent="0.15">
      <c r="A5304" s="3" t="s">
        <v>4491</v>
      </c>
      <c r="B5304" s="3" t="s">
        <v>2652</v>
      </c>
    </row>
    <row r="5305" spans="1:2" ht="13" x14ac:dyDescent="0.15">
      <c r="A5305" s="3" t="s">
        <v>4491</v>
      </c>
      <c r="B5305" s="3" t="s">
        <v>2653</v>
      </c>
    </row>
    <row r="5306" spans="1:2" ht="13" x14ac:dyDescent="0.15">
      <c r="A5306" s="3" t="s">
        <v>4491</v>
      </c>
      <c r="B5306" s="3" t="s">
        <v>2654</v>
      </c>
    </row>
    <row r="5307" spans="1:2" ht="13" x14ac:dyDescent="0.15">
      <c r="A5307" s="3" t="s">
        <v>4491</v>
      </c>
      <c r="B5307" s="3" t="s">
        <v>2655</v>
      </c>
    </row>
    <row r="5308" spans="1:2" ht="13" x14ac:dyDescent="0.15">
      <c r="A5308" s="3" t="s">
        <v>4491</v>
      </c>
      <c r="B5308" s="3" t="s">
        <v>2656</v>
      </c>
    </row>
    <row r="5309" spans="1:2" ht="13" x14ac:dyDescent="0.15">
      <c r="A5309" s="3" t="s">
        <v>4491</v>
      </c>
      <c r="B5309" s="3" t="s">
        <v>2657</v>
      </c>
    </row>
    <row r="5310" spans="1:2" ht="13" x14ac:dyDescent="0.15">
      <c r="A5310" s="3" t="s">
        <v>4491</v>
      </c>
      <c r="B5310" s="3" t="s">
        <v>2658</v>
      </c>
    </row>
    <row r="5311" spans="1:2" ht="13" x14ac:dyDescent="0.15">
      <c r="A5311" s="3" t="s">
        <v>4491</v>
      </c>
      <c r="B5311" s="3" t="s">
        <v>2659</v>
      </c>
    </row>
    <row r="5312" spans="1:2" ht="13" x14ac:dyDescent="0.15">
      <c r="A5312" s="3" t="s">
        <v>4491</v>
      </c>
      <c r="B5312" s="3" t="s">
        <v>2660</v>
      </c>
    </row>
    <row r="5313" spans="1:2" ht="13" x14ac:dyDescent="0.15">
      <c r="A5313" s="3" t="s">
        <v>4491</v>
      </c>
      <c r="B5313" s="3" t="s">
        <v>2662</v>
      </c>
    </row>
    <row r="5314" spans="1:2" ht="13" x14ac:dyDescent="0.15">
      <c r="A5314" s="3" t="s">
        <v>4491</v>
      </c>
      <c r="B5314" s="3" t="s">
        <v>2663</v>
      </c>
    </row>
    <row r="5315" spans="1:2" ht="13" x14ac:dyDescent="0.15">
      <c r="A5315" s="3" t="s">
        <v>4491</v>
      </c>
      <c r="B5315" s="3" t="s">
        <v>2682</v>
      </c>
    </row>
    <row r="5316" spans="1:2" ht="13" x14ac:dyDescent="0.15">
      <c r="A5316" s="3" t="s">
        <v>4491</v>
      </c>
      <c r="B5316" s="3" t="s">
        <v>2686</v>
      </c>
    </row>
    <row r="5317" spans="1:2" ht="13" x14ac:dyDescent="0.15">
      <c r="A5317" s="3" t="s">
        <v>4491</v>
      </c>
      <c r="B5317" s="3" t="s">
        <v>2697</v>
      </c>
    </row>
    <row r="5318" spans="1:2" ht="13" x14ac:dyDescent="0.15">
      <c r="A5318" s="3" t="s">
        <v>4491</v>
      </c>
      <c r="B5318" s="3" t="s">
        <v>2704</v>
      </c>
    </row>
    <row r="5319" spans="1:2" ht="13" x14ac:dyDescent="0.15">
      <c r="A5319" s="3" t="s">
        <v>4491</v>
      </c>
      <c r="B5319" s="3" t="s">
        <v>2705</v>
      </c>
    </row>
    <row r="5320" spans="1:2" ht="13" x14ac:dyDescent="0.15">
      <c r="A5320" s="3" t="s">
        <v>4491</v>
      </c>
      <c r="B5320" s="3" t="s">
        <v>2708</v>
      </c>
    </row>
    <row r="5321" spans="1:2" ht="13" x14ac:dyDescent="0.15">
      <c r="A5321" s="3" t="s">
        <v>4491</v>
      </c>
      <c r="B5321" s="3" t="s">
        <v>2713</v>
      </c>
    </row>
    <row r="5322" spans="1:2" ht="13" x14ac:dyDescent="0.15">
      <c r="A5322" s="3" t="s">
        <v>4491</v>
      </c>
      <c r="B5322" s="3" t="s">
        <v>2715</v>
      </c>
    </row>
    <row r="5323" spans="1:2" ht="13" x14ac:dyDescent="0.15">
      <c r="A5323" s="3" t="s">
        <v>4491</v>
      </c>
      <c r="B5323" s="3" t="s">
        <v>2717</v>
      </c>
    </row>
    <row r="5324" spans="1:2" ht="13" x14ac:dyDescent="0.15">
      <c r="A5324" s="3" t="s">
        <v>4491</v>
      </c>
      <c r="B5324" s="3" t="s">
        <v>2718</v>
      </c>
    </row>
    <row r="5325" spans="1:2" ht="13" x14ac:dyDescent="0.15">
      <c r="A5325" s="3" t="s">
        <v>4491</v>
      </c>
      <c r="B5325" s="3" t="s">
        <v>2720</v>
      </c>
    </row>
    <row r="5326" spans="1:2" ht="13" x14ac:dyDescent="0.15">
      <c r="A5326" s="3" t="s">
        <v>4491</v>
      </c>
      <c r="B5326" s="3" t="s">
        <v>2726</v>
      </c>
    </row>
    <row r="5327" spans="1:2" ht="13" x14ac:dyDescent="0.15">
      <c r="A5327" s="3" t="s">
        <v>4491</v>
      </c>
      <c r="B5327" s="3" t="s">
        <v>2727</v>
      </c>
    </row>
    <row r="5328" spans="1:2" ht="13" x14ac:dyDescent="0.15">
      <c r="A5328" s="3" t="s">
        <v>4491</v>
      </c>
      <c r="B5328" s="3" t="s">
        <v>2730</v>
      </c>
    </row>
    <row r="5329" spans="1:2" ht="13" x14ac:dyDescent="0.15">
      <c r="A5329" s="3" t="s">
        <v>4491</v>
      </c>
      <c r="B5329" s="3" t="s">
        <v>2732</v>
      </c>
    </row>
    <row r="5330" spans="1:2" ht="13" x14ac:dyDescent="0.15">
      <c r="A5330" s="3" t="s">
        <v>4491</v>
      </c>
      <c r="B5330" s="3" t="s">
        <v>2741</v>
      </c>
    </row>
    <row r="5331" spans="1:2" ht="13" x14ac:dyDescent="0.15">
      <c r="A5331" s="3" t="s">
        <v>4491</v>
      </c>
      <c r="B5331" s="3" t="s">
        <v>2743</v>
      </c>
    </row>
    <row r="5332" spans="1:2" ht="13" x14ac:dyDescent="0.15">
      <c r="A5332" s="3" t="s">
        <v>4491</v>
      </c>
      <c r="B5332" s="3" t="s">
        <v>2745</v>
      </c>
    </row>
    <row r="5333" spans="1:2" ht="13" x14ac:dyDescent="0.15">
      <c r="A5333" s="3" t="s">
        <v>4491</v>
      </c>
      <c r="B5333" s="3" t="s">
        <v>2746</v>
      </c>
    </row>
    <row r="5334" spans="1:2" ht="13" x14ac:dyDescent="0.15">
      <c r="A5334" s="3" t="s">
        <v>4491</v>
      </c>
      <c r="B5334" s="3" t="s">
        <v>2754</v>
      </c>
    </row>
    <row r="5335" spans="1:2" ht="13" x14ac:dyDescent="0.15">
      <c r="A5335" s="3" t="s">
        <v>4491</v>
      </c>
      <c r="B5335" s="3" t="s">
        <v>2755</v>
      </c>
    </row>
    <row r="5336" spans="1:2" ht="13" x14ac:dyDescent="0.15">
      <c r="A5336" s="3" t="s">
        <v>4491</v>
      </c>
      <c r="B5336" s="3" t="s">
        <v>2757</v>
      </c>
    </row>
    <row r="5337" spans="1:2" ht="13" x14ac:dyDescent="0.15">
      <c r="A5337" s="3" t="s">
        <v>4491</v>
      </c>
      <c r="B5337" s="3" t="s">
        <v>2758</v>
      </c>
    </row>
    <row r="5338" spans="1:2" ht="13" x14ac:dyDescent="0.15">
      <c r="A5338" s="3" t="s">
        <v>4491</v>
      </c>
      <c r="B5338" s="3" t="s">
        <v>2761</v>
      </c>
    </row>
    <row r="5339" spans="1:2" ht="13" x14ac:dyDescent="0.15">
      <c r="A5339" s="3" t="s">
        <v>4491</v>
      </c>
      <c r="B5339" s="3" t="s">
        <v>2762</v>
      </c>
    </row>
    <row r="5340" spans="1:2" ht="13" x14ac:dyDescent="0.15">
      <c r="A5340" s="3" t="s">
        <v>4491</v>
      </c>
      <c r="B5340" s="3" t="s">
        <v>2767</v>
      </c>
    </row>
    <row r="5341" spans="1:2" ht="13" x14ac:dyDescent="0.15">
      <c r="A5341" s="3" t="s">
        <v>4491</v>
      </c>
      <c r="B5341" s="3" t="s">
        <v>2768</v>
      </c>
    </row>
    <row r="5342" spans="1:2" ht="13" x14ac:dyDescent="0.15">
      <c r="A5342" s="3" t="s">
        <v>4491</v>
      </c>
      <c r="B5342" s="3" t="s">
        <v>2770</v>
      </c>
    </row>
    <row r="5343" spans="1:2" ht="13" x14ac:dyDescent="0.15">
      <c r="A5343" s="3" t="s">
        <v>4491</v>
      </c>
      <c r="B5343" s="3" t="s">
        <v>2771</v>
      </c>
    </row>
    <row r="5344" spans="1:2" ht="13" x14ac:dyDescent="0.15">
      <c r="A5344" s="3" t="s">
        <v>4491</v>
      </c>
      <c r="B5344" s="3" t="s">
        <v>2773</v>
      </c>
    </row>
    <row r="5345" spans="1:2" ht="13" x14ac:dyDescent="0.15">
      <c r="A5345" s="3" t="s">
        <v>4491</v>
      </c>
      <c r="B5345" s="3" t="s">
        <v>2774</v>
      </c>
    </row>
    <row r="5346" spans="1:2" ht="13" x14ac:dyDescent="0.15">
      <c r="A5346" s="3" t="s">
        <v>4491</v>
      </c>
      <c r="B5346" s="3" t="s">
        <v>2775</v>
      </c>
    </row>
    <row r="5347" spans="1:2" ht="13" x14ac:dyDescent="0.15">
      <c r="A5347" s="3" t="s">
        <v>4491</v>
      </c>
      <c r="B5347" s="3" t="s">
        <v>2776</v>
      </c>
    </row>
    <row r="5348" spans="1:2" ht="13" x14ac:dyDescent="0.15">
      <c r="A5348" s="3" t="s">
        <v>4491</v>
      </c>
      <c r="B5348" s="3" t="s">
        <v>2778</v>
      </c>
    </row>
    <row r="5349" spans="1:2" ht="13" x14ac:dyDescent="0.15">
      <c r="A5349" s="3" t="s">
        <v>4491</v>
      </c>
      <c r="B5349" s="3" t="s">
        <v>2786</v>
      </c>
    </row>
    <row r="5350" spans="1:2" ht="13" x14ac:dyDescent="0.15">
      <c r="A5350" s="3" t="s">
        <v>4491</v>
      </c>
      <c r="B5350" s="3" t="s">
        <v>2789</v>
      </c>
    </row>
    <row r="5351" spans="1:2" ht="13" x14ac:dyDescent="0.15">
      <c r="A5351" s="3" t="s">
        <v>4491</v>
      </c>
      <c r="B5351" s="3" t="s">
        <v>2795</v>
      </c>
    </row>
    <row r="5352" spans="1:2" ht="13" x14ac:dyDescent="0.15">
      <c r="A5352" s="3" t="s">
        <v>4491</v>
      </c>
      <c r="B5352" s="3" t="s">
        <v>2797</v>
      </c>
    </row>
    <row r="5353" spans="1:2" ht="13" x14ac:dyDescent="0.15">
      <c r="A5353" s="3" t="s">
        <v>4491</v>
      </c>
      <c r="B5353" s="3" t="s">
        <v>2804</v>
      </c>
    </row>
    <row r="5354" spans="1:2" ht="13" x14ac:dyDescent="0.15">
      <c r="A5354" s="3" t="s">
        <v>4491</v>
      </c>
      <c r="B5354" s="3" t="s">
        <v>2805</v>
      </c>
    </row>
    <row r="5355" spans="1:2" ht="13" x14ac:dyDescent="0.15">
      <c r="A5355" s="3" t="s">
        <v>4491</v>
      </c>
      <c r="B5355" s="3" t="s">
        <v>2806</v>
      </c>
    </row>
    <row r="5356" spans="1:2" ht="13" x14ac:dyDescent="0.15">
      <c r="A5356" s="3" t="s">
        <v>4491</v>
      </c>
      <c r="B5356" s="3" t="s">
        <v>2809</v>
      </c>
    </row>
    <row r="5357" spans="1:2" ht="13" x14ac:dyDescent="0.15">
      <c r="A5357" s="3" t="s">
        <v>4491</v>
      </c>
      <c r="B5357" s="3" t="s">
        <v>2810</v>
      </c>
    </row>
    <row r="5358" spans="1:2" ht="13" x14ac:dyDescent="0.15">
      <c r="A5358" s="3" t="s">
        <v>4491</v>
      </c>
      <c r="B5358" s="3" t="s">
        <v>2811</v>
      </c>
    </row>
    <row r="5359" spans="1:2" ht="13" x14ac:dyDescent="0.15">
      <c r="A5359" s="3" t="s">
        <v>4491</v>
      </c>
      <c r="B5359" s="3" t="s">
        <v>2812</v>
      </c>
    </row>
    <row r="5360" spans="1:2" ht="13" x14ac:dyDescent="0.15">
      <c r="A5360" s="3" t="s">
        <v>4491</v>
      </c>
      <c r="B5360" s="3" t="s">
        <v>2814</v>
      </c>
    </row>
    <row r="5361" spans="1:2" ht="13" x14ac:dyDescent="0.15">
      <c r="A5361" s="3" t="s">
        <v>4491</v>
      </c>
      <c r="B5361" s="3" t="s">
        <v>2815</v>
      </c>
    </row>
    <row r="5362" spans="1:2" ht="13" x14ac:dyDescent="0.15">
      <c r="A5362" s="3" t="s">
        <v>4491</v>
      </c>
      <c r="B5362" s="3" t="s">
        <v>2816</v>
      </c>
    </row>
    <row r="5363" spans="1:2" ht="13" x14ac:dyDescent="0.15">
      <c r="A5363" s="3" t="s">
        <v>4491</v>
      </c>
      <c r="B5363" s="3" t="s">
        <v>2818</v>
      </c>
    </row>
    <row r="5364" spans="1:2" ht="13" x14ac:dyDescent="0.15">
      <c r="A5364" s="3" t="s">
        <v>4491</v>
      </c>
      <c r="B5364" s="3" t="s">
        <v>2819</v>
      </c>
    </row>
    <row r="5365" spans="1:2" ht="13" x14ac:dyDescent="0.15">
      <c r="A5365" s="3" t="s">
        <v>4491</v>
      </c>
      <c r="B5365" s="3" t="s">
        <v>2820</v>
      </c>
    </row>
    <row r="5366" spans="1:2" ht="13" x14ac:dyDescent="0.15">
      <c r="A5366" s="3" t="s">
        <v>4491</v>
      </c>
      <c r="B5366" s="3" t="s">
        <v>2821</v>
      </c>
    </row>
    <row r="5367" spans="1:2" ht="13" x14ac:dyDescent="0.15">
      <c r="A5367" s="3" t="s">
        <v>4491</v>
      </c>
      <c r="B5367" s="3" t="s">
        <v>2822</v>
      </c>
    </row>
    <row r="5368" spans="1:2" ht="13" x14ac:dyDescent="0.15">
      <c r="A5368" s="3" t="s">
        <v>4491</v>
      </c>
      <c r="B5368" s="3" t="s">
        <v>2823</v>
      </c>
    </row>
    <row r="5369" spans="1:2" ht="13" x14ac:dyDescent="0.15">
      <c r="A5369" s="3" t="s">
        <v>4491</v>
      </c>
      <c r="B5369" s="3" t="s">
        <v>2824</v>
      </c>
    </row>
    <row r="5370" spans="1:2" ht="13" x14ac:dyDescent="0.15">
      <c r="A5370" s="3" t="s">
        <v>4491</v>
      </c>
      <c r="B5370" s="3" t="s">
        <v>2826</v>
      </c>
    </row>
    <row r="5371" spans="1:2" ht="13" x14ac:dyDescent="0.15">
      <c r="A5371" s="3" t="s">
        <v>4491</v>
      </c>
      <c r="B5371" s="3" t="s">
        <v>2829</v>
      </c>
    </row>
    <row r="5372" spans="1:2" ht="13" x14ac:dyDescent="0.15">
      <c r="A5372" s="3" t="s">
        <v>4491</v>
      </c>
      <c r="B5372" s="3" t="s">
        <v>2833</v>
      </c>
    </row>
    <row r="5373" spans="1:2" ht="13" x14ac:dyDescent="0.15">
      <c r="A5373" s="3" t="s">
        <v>4491</v>
      </c>
      <c r="B5373" s="3" t="s">
        <v>2835</v>
      </c>
    </row>
    <row r="5374" spans="1:2" ht="13" x14ac:dyDescent="0.15">
      <c r="A5374" s="3" t="s">
        <v>4491</v>
      </c>
      <c r="B5374" s="3" t="s">
        <v>2836</v>
      </c>
    </row>
    <row r="5375" spans="1:2" ht="13" x14ac:dyDescent="0.15">
      <c r="A5375" s="3" t="s">
        <v>4491</v>
      </c>
      <c r="B5375" s="3" t="s">
        <v>2837</v>
      </c>
    </row>
    <row r="5376" spans="1:2" ht="13" x14ac:dyDescent="0.15">
      <c r="A5376" s="3" t="s">
        <v>4491</v>
      </c>
      <c r="B5376" s="3" t="s">
        <v>2838</v>
      </c>
    </row>
    <row r="5377" spans="1:2" ht="13" x14ac:dyDescent="0.15">
      <c r="A5377" s="3" t="s">
        <v>4491</v>
      </c>
      <c r="B5377" s="3" t="s">
        <v>2840</v>
      </c>
    </row>
    <row r="5378" spans="1:2" ht="13" x14ac:dyDescent="0.15">
      <c r="A5378" s="3" t="s">
        <v>4491</v>
      </c>
      <c r="B5378" s="3" t="s">
        <v>2841</v>
      </c>
    </row>
    <row r="5379" spans="1:2" ht="13" x14ac:dyDescent="0.15">
      <c r="A5379" s="3" t="s">
        <v>4491</v>
      </c>
      <c r="B5379" s="3" t="s">
        <v>2843</v>
      </c>
    </row>
    <row r="5380" spans="1:2" ht="13" x14ac:dyDescent="0.15">
      <c r="A5380" s="3" t="s">
        <v>4491</v>
      </c>
      <c r="B5380" s="3" t="s">
        <v>2844</v>
      </c>
    </row>
    <row r="5381" spans="1:2" ht="13" x14ac:dyDescent="0.15">
      <c r="A5381" s="3" t="s">
        <v>4491</v>
      </c>
      <c r="B5381" s="3" t="s">
        <v>2845</v>
      </c>
    </row>
    <row r="5382" spans="1:2" ht="13" x14ac:dyDescent="0.15">
      <c r="A5382" s="3" t="s">
        <v>4491</v>
      </c>
      <c r="B5382" s="3" t="s">
        <v>2846</v>
      </c>
    </row>
    <row r="5383" spans="1:2" ht="13" x14ac:dyDescent="0.15">
      <c r="A5383" s="3" t="s">
        <v>4491</v>
      </c>
      <c r="B5383" s="3" t="s">
        <v>2847</v>
      </c>
    </row>
    <row r="5384" spans="1:2" ht="13" x14ac:dyDescent="0.15">
      <c r="A5384" s="3" t="s">
        <v>4491</v>
      </c>
      <c r="B5384" s="3" t="s">
        <v>2848</v>
      </c>
    </row>
    <row r="5385" spans="1:2" ht="13" x14ac:dyDescent="0.15">
      <c r="A5385" s="3" t="s">
        <v>4491</v>
      </c>
      <c r="B5385" s="3" t="s">
        <v>2849</v>
      </c>
    </row>
    <row r="5386" spans="1:2" ht="13" x14ac:dyDescent="0.15">
      <c r="A5386" s="3" t="s">
        <v>4491</v>
      </c>
      <c r="B5386" s="3" t="s">
        <v>2850</v>
      </c>
    </row>
    <row r="5387" spans="1:2" ht="13" x14ac:dyDescent="0.15">
      <c r="A5387" s="3" t="s">
        <v>4491</v>
      </c>
      <c r="B5387" s="3" t="s">
        <v>2851</v>
      </c>
    </row>
    <row r="5388" spans="1:2" ht="13" x14ac:dyDescent="0.15">
      <c r="A5388" s="3" t="s">
        <v>4491</v>
      </c>
      <c r="B5388" s="3" t="s">
        <v>2852</v>
      </c>
    </row>
    <row r="5389" spans="1:2" ht="13" x14ac:dyDescent="0.15">
      <c r="A5389" s="3" t="s">
        <v>4491</v>
      </c>
      <c r="B5389" s="3" t="s">
        <v>2853</v>
      </c>
    </row>
    <row r="5390" spans="1:2" ht="13" x14ac:dyDescent="0.15">
      <c r="A5390" s="3" t="s">
        <v>4491</v>
      </c>
      <c r="B5390" s="3" t="s">
        <v>2855</v>
      </c>
    </row>
    <row r="5391" spans="1:2" ht="13" x14ac:dyDescent="0.15">
      <c r="A5391" s="3" t="s">
        <v>4491</v>
      </c>
      <c r="B5391" s="3" t="s">
        <v>2856</v>
      </c>
    </row>
    <row r="5392" spans="1:2" ht="13" x14ac:dyDescent="0.15">
      <c r="A5392" s="3" t="s">
        <v>4491</v>
      </c>
      <c r="B5392" s="3" t="s">
        <v>2857</v>
      </c>
    </row>
    <row r="5393" spans="1:2" ht="13" x14ac:dyDescent="0.15">
      <c r="A5393" s="3" t="s">
        <v>4491</v>
      </c>
      <c r="B5393" s="3" t="s">
        <v>2858</v>
      </c>
    </row>
    <row r="5394" spans="1:2" ht="13" x14ac:dyDescent="0.15">
      <c r="A5394" s="3" t="s">
        <v>4491</v>
      </c>
      <c r="B5394" s="3" t="s">
        <v>2859</v>
      </c>
    </row>
    <row r="5395" spans="1:2" ht="13" x14ac:dyDescent="0.15">
      <c r="A5395" s="3" t="s">
        <v>4491</v>
      </c>
      <c r="B5395" s="3" t="s">
        <v>2860</v>
      </c>
    </row>
    <row r="5396" spans="1:2" ht="13" x14ac:dyDescent="0.15">
      <c r="A5396" s="3" t="s">
        <v>4491</v>
      </c>
      <c r="B5396" s="3" t="s">
        <v>2861</v>
      </c>
    </row>
    <row r="5397" spans="1:2" ht="13" x14ac:dyDescent="0.15">
      <c r="A5397" s="3" t="s">
        <v>4491</v>
      </c>
      <c r="B5397" s="3" t="s">
        <v>2862</v>
      </c>
    </row>
    <row r="5398" spans="1:2" ht="13" x14ac:dyDescent="0.15">
      <c r="A5398" s="3" t="s">
        <v>4491</v>
      </c>
      <c r="B5398" s="3" t="s">
        <v>2863</v>
      </c>
    </row>
    <row r="5399" spans="1:2" ht="13" x14ac:dyDescent="0.15">
      <c r="A5399" s="3" t="s">
        <v>4491</v>
      </c>
      <c r="B5399" s="3" t="s">
        <v>2864</v>
      </c>
    </row>
    <row r="5400" spans="1:2" ht="13" x14ac:dyDescent="0.15">
      <c r="A5400" s="3" t="s">
        <v>4491</v>
      </c>
      <c r="B5400" s="3" t="s">
        <v>2865</v>
      </c>
    </row>
    <row r="5401" spans="1:2" ht="13" x14ac:dyDescent="0.15">
      <c r="A5401" s="3" t="s">
        <v>4491</v>
      </c>
      <c r="B5401" s="3" t="s">
        <v>2866</v>
      </c>
    </row>
    <row r="5402" spans="1:2" ht="13" x14ac:dyDescent="0.15">
      <c r="A5402" s="3" t="s">
        <v>4491</v>
      </c>
      <c r="B5402" s="3" t="s">
        <v>2867</v>
      </c>
    </row>
    <row r="5403" spans="1:2" ht="13" x14ac:dyDescent="0.15">
      <c r="A5403" s="3" t="s">
        <v>4491</v>
      </c>
      <c r="B5403" s="3" t="s">
        <v>2868</v>
      </c>
    </row>
    <row r="5404" spans="1:2" ht="13" x14ac:dyDescent="0.15">
      <c r="A5404" s="3" t="s">
        <v>4491</v>
      </c>
      <c r="B5404" s="3" t="s">
        <v>2869</v>
      </c>
    </row>
    <row r="5405" spans="1:2" ht="13" x14ac:dyDescent="0.15">
      <c r="A5405" s="3" t="s">
        <v>4491</v>
      </c>
      <c r="B5405" s="3" t="s">
        <v>2871</v>
      </c>
    </row>
    <row r="5406" spans="1:2" ht="13" x14ac:dyDescent="0.15">
      <c r="A5406" s="3" t="s">
        <v>4491</v>
      </c>
      <c r="B5406" s="3" t="s">
        <v>2872</v>
      </c>
    </row>
    <row r="5407" spans="1:2" ht="13" x14ac:dyDescent="0.15">
      <c r="A5407" s="3" t="s">
        <v>4491</v>
      </c>
      <c r="B5407" s="3" t="s">
        <v>2873</v>
      </c>
    </row>
    <row r="5408" spans="1:2" ht="13" x14ac:dyDescent="0.15">
      <c r="A5408" s="3" t="s">
        <v>4491</v>
      </c>
      <c r="B5408" s="3" t="s">
        <v>2874</v>
      </c>
    </row>
    <row r="5409" spans="1:2" ht="13" x14ac:dyDescent="0.15">
      <c r="A5409" s="3" t="s">
        <v>4491</v>
      </c>
      <c r="B5409" s="3" t="s">
        <v>2875</v>
      </c>
    </row>
    <row r="5410" spans="1:2" ht="13" x14ac:dyDescent="0.15">
      <c r="A5410" s="3" t="s">
        <v>4491</v>
      </c>
      <c r="B5410" s="3" t="s">
        <v>2876</v>
      </c>
    </row>
    <row r="5411" spans="1:2" ht="13" x14ac:dyDescent="0.15">
      <c r="A5411" s="3" t="s">
        <v>4491</v>
      </c>
      <c r="B5411" s="3" t="s">
        <v>2877</v>
      </c>
    </row>
    <row r="5412" spans="1:2" ht="13" x14ac:dyDescent="0.15">
      <c r="A5412" s="3" t="s">
        <v>4491</v>
      </c>
      <c r="B5412" s="3" t="s">
        <v>2878</v>
      </c>
    </row>
    <row r="5413" spans="1:2" ht="13" x14ac:dyDescent="0.15">
      <c r="A5413" s="3" t="s">
        <v>4491</v>
      </c>
      <c r="B5413" s="3" t="s">
        <v>2879</v>
      </c>
    </row>
    <row r="5414" spans="1:2" ht="13" x14ac:dyDescent="0.15">
      <c r="A5414" s="3" t="s">
        <v>4491</v>
      </c>
      <c r="B5414" s="3" t="s">
        <v>2880</v>
      </c>
    </row>
    <row r="5415" spans="1:2" ht="13" x14ac:dyDescent="0.15">
      <c r="A5415" s="3" t="s">
        <v>4491</v>
      </c>
      <c r="B5415" s="3" t="s">
        <v>2881</v>
      </c>
    </row>
    <row r="5416" spans="1:2" ht="13" x14ac:dyDescent="0.15">
      <c r="A5416" s="3" t="s">
        <v>4491</v>
      </c>
      <c r="B5416" s="3" t="s">
        <v>2882</v>
      </c>
    </row>
    <row r="5417" spans="1:2" ht="13" x14ac:dyDescent="0.15">
      <c r="A5417" s="3" t="s">
        <v>4491</v>
      </c>
      <c r="B5417" s="3" t="s">
        <v>2883</v>
      </c>
    </row>
    <row r="5418" spans="1:2" ht="13" x14ac:dyDescent="0.15">
      <c r="A5418" s="3" t="s">
        <v>4491</v>
      </c>
      <c r="B5418" s="3" t="s">
        <v>2884</v>
      </c>
    </row>
    <row r="5419" spans="1:2" ht="13" x14ac:dyDescent="0.15">
      <c r="A5419" s="3" t="s">
        <v>4491</v>
      </c>
      <c r="B5419" s="3" t="s">
        <v>2885</v>
      </c>
    </row>
    <row r="5420" spans="1:2" ht="13" x14ac:dyDescent="0.15">
      <c r="A5420" s="3" t="s">
        <v>4491</v>
      </c>
      <c r="B5420" s="3" t="s">
        <v>2886</v>
      </c>
    </row>
    <row r="5421" spans="1:2" ht="13" x14ac:dyDescent="0.15">
      <c r="A5421" s="3" t="s">
        <v>4491</v>
      </c>
      <c r="B5421" s="3" t="s">
        <v>2891</v>
      </c>
    </row>
    <row r="5422" spans="1:2" ht="13" x14ac:dyDescent="0.15">
      <c r="A5422" s="3" t="s">
        <v>4491</v>
      </c>
      <c r="B5422" s="3" t="s">
        <v>2892</v>
      </c>
    </row>
    <row r="5423" spans="1:2" ht="13" x14ac:dyDescent="0.15">
      <c r="A5423" s="3" t="s">
        <v>4491</v>
      </c>
      <c r="B5423" s="3" t="s">
        <v>2894</v>
      </c>
    </row>
    <row r="5424" spans="1:2" ht="13" x14ac:dyDescent="0.15">
      <c r="A5424" s="3" t="s">
        <v>4491</v>
      </c>
      <c r="B5424" s="3" t="s">
        <v>2895</v>
      </c>
    </row>
    <row r="5425" spans="1:2" ht="13" x14ac:dyDescent="0.15">
      <c r="A5425" s="3" t="s">
        <v>4491</v>
      </c>
      <c r="B5425" s="3" t="s">
        <v>2896</v>
      </c>
    </row>
    <row r="5426" spans="1:2" ht="13" x14ac:dyDescent="0.15">
      <c r="A5426" s="3" t="s">
        <v>4491</v>
      </c>
      <c r="B5426" s="3" t="s">
        <v>2900</v>
      </c>
    </row>
    <row r="5427" spans="1:2" ht="13" x14ac:dyDescent="0.15">
      <c r="A5427" s="3" t="s">
        <v>4491</v>
      </c>
      <c r="B5427" s="3" t="s">
        <v>2907</v>
      </c>
    </row>
    <row r="5428" spans="1:2" ht="13" x14ac:dyDescent="0.15">
      <c r="A5428" s="3" t="s">
        <v>4491</v>
      </c>
      <c r="B5428" s="3" t="s">
        <v>2942</v>
      </c>
    </row>
    <row r="5429" spans="1:2" ht="13" x14ac:dyDescent="0.15">
      <c r="A5429" s="3" t="s">
        <v>4491</v>
      </c>
      <c r="B5429" s="3" t="s">
        <v>2943</v>
      </c>
    </row>
    <row r="5430" spans="1:2" ht="13" x14ac:dyDescent="0.15">
      <c r="A5430" s="3" t="s">
        <v>4491</v>
      </c>
      <c r="B5430" s="3" t="s">
        <v>2944</v>
      </c>
    </row>
    <row r="5431" spans="1:2" ht="13" x14ac:dyDescent="0.15">
      <c r="A5431" s="3" t="s">
        <v>4491</v>
      </c>
      <c r="B5431" s="3" t="s">
        <v>2945</v>
      </c>
    </row>
    <row r="5432" spans="1:2" ht="13" x14ac:dyDescent="0.15">
      <c r="A5432" s="3" t="s">
        <v>4491</v>
      </c>
      <c r="B5432" s="3" t="s">
        <v>2946</v>
      </c>
    </row>
    <row r="5433" spans="1:2" ht="13" x14ac:dyDescent="0.15">
      <c r="A5433" s="3" t="s">
        <v>4491</v>
      </c>
      <c r="B5433" s="3" t="s">
        <v>2947</v>
      </c>
    </row>
    <row r="5434" spans="1:2" ht="13" x14ac:dyDescent="0.15">
      <c r="A5434" s="3" t="s">
        <v>4491</v>
      </c>
      <c r="B5434" s="3" t="s">
        <v>2948</v>
      </c>
    </row>
    <row r="5435" spans="1:2" ht="13" x14ac:dyDescent="0.15">
      <c r="A5435" s="3" t="s">
        <v>4491</v>
      </c>
      <c r="B5435" s="3" t="s">
        <v>2949</v>
      </c>
    </row>
    <row r="5436" spans="1:2" ht="13" x14ac:dyDescent="0.15">
      <c r="A5436" s="3" t="s">
        <v>4491</v>
      </c>
      <c r="B5436" s="3" t="s">
        <v>2950</v>
      </c>
    </row>
    <row r="5437" spans="1:2" ht="13" x14ac:dyDescent="0.15">
      <c r="A5437" s="3" t="s">
        <v>4491</v>
      </c>
      <c r="B5437" s="3" t="s">
        <v>2951</v>
      </c>
    </row>
    <row r="5438" spans="1:2" ht="13" x14ac:dyDescent="0.15">
      <c r="A5438" s="3" t="s">
        <v>4491</v>
      </c>
      <c r="B5438" s="3" t="s">
        <v>2952</v>
      </c>
    </row>
    <row r="5439" spans="1:2" ht="13" x14ac:dyDescent="0.15">
      <c r="A5439" s="3" t="s">
        <v>4491</v>
      </c>
      <c r="B5439" s="3" t="s">
        <v>2953</v>
      </c>
    </row>
    <row r="5440" spans="1:2" ht="13" x14ac:dyDescent="0.15">
      <c r="A5440" s="3" t="s">
        <v>4491</v>
      </c>
      <c r="B5440" s="3" t="s">
        <v>2954</v>
      </c>
    </row>
    <row r="5441" spans="1:2" ht="13" x14ac:dyDescent="0.15">
      <c r="A5441" s="3" t="s">
        <v>4491</v>
      </c>
      <c r="B5441" s="3" t="s">
        <v>2955</v>
      </c>
    </row>
    <row r="5442" spans="1:2" ht="13" x14ac:dyDescent="0.15">
      <c r="A5442" s="3" t="s">
        <v>4491</v>
      </c>
      <c r="B5442" s="3" t="s">
        <v>2956</v>
      </c>
    </row>
    <row r="5443" spans="1:2" ht="13" x14ac:dyDescent="0.15">
      <c r="A5443" s="3" t="s">
        <v>4491</v>
      </c>
      <c r="B5443" s="3" t="s">
        <v>2959</v>
      </c>
    </row>
    <row r="5444" spans="1:2" ht="13" x14ac:dyDescent="0.15">
      <c r="A5444" s="3" t="s">
        <v>4491</v>
      </c>
      <c r="B5444" s="3" t="s">
        <v>2961</v>
      </c>
    </row>
    <row r="5445" spans="1:2" ht="13" x14ac:dyDescent="0.15">
      <c r="A5445" s="3" t="s">
        <v>4491</v>
      </c>
      <c r="B5445" s="3" t="s">
        <v>2962</v>
      </c>
    </row>
    <row r="5446" spans="1:2" ht="13" x14ac:dyDescent="0.15">
      <c r="A5446" s="3" t="s">
        <v>4491</v>
      </c>
      <c r="B5446" s="3" t="s">
        <v>2963</v>
      </c>
    </row>
    <row r="5447" spans="1:2" ht="13" x14ac:dyDescent="0.15">
      <c r="A5447" s="3" t="s">
        <v>4491</v>
      </c>
      <c r="B5447" s="3" t="s">
        <v>2964</v>
      </c>
    </row>
    <row r="5448" spans="1:2" ht="13" x14ac:dyDescent="0.15">
      <c r="A5448" s="3" t="s">
        <v>4491</v>
      </c>
      <c r="B5448" s="3" t="s">
        <v>2965</v>
      </c>
    </row>
    <row r="5449" spans="1:2" ht="13" x14ac:dyDescent="0.15">
      <c r="A5449" s="3" t="s">
        <v>4491</v>
      </c>
      <c r="B5449" s="3" t="s">
        <v>2966</v>
      </c>
    </row>
    <row r="5450" spans="1:2" ht="13" x14ac:dyDescent="0.15">
      <c r="A5450" s="3" t="s">
        <v>4491</v>
      </c>
      <c r="B5450" s="3" t="s">
        <v>2967</v>
      </c>
    </row>
    <row r="5451" spans="1:2" ht="13" x14ac:dyDescent="0.15">
      <c r="A5451" s="3" t="s">
        <v>4491</v>
      </c>
      <c r="B5451" s="3" t="s">
        <v>2968</v>
      </c>
    </row>
    <row r="5452" spans="1:2" ht="13" x14ac:dyDescent="0.15">
      <c r="A5452" s="3" t="s">
        <v>4491</v>
      </c>
      <c r="B5452" s="3" t="s">
        <v>2969</v>
      </c>
    </row>
    <row r="5453" spans="1:2" ht="13" x14ac:dyDescent="0.15">
      <c r="A5453" s="3" t="s">
        <v>4491</v>
      </c>
      <c r="B5453" s="3" t="s">
        <v>2970</v>
      </c>
    </row>
    <row r="5454" spans="1:2" ht="13" x14ac:dyDescent="0.15">
      <c r="A5454" s="3" t="s">
        <v>4491</v>
      </c>
      <c r="B5454" s="3" t="s">
        <v>2971</v>
      </c>
    </row>
    <row r="5455" spans="1:2" ht="13" x14ac:dyDescent="0.15">
      <c r="A5455" s="3" t="s">
        <v>4491</v>
      </c>
      <c r="B5455" s="3" t="s">
        <v>2972</v>
      </c>
    </row>
    <row r="5456" spans="1:2" ht="13" x14ac:dyDescent="0.15">
      <c r="A5456" s="3" t="s">
        <v>4491</v>
      </c>
      <c r="B5456" s="3" t="s">
        <v>2974</v>
      </c>
    </row>
    <row r="5457" spans="1:2" ht="13" x14ac:dyDescent="0.15">
      <c r="A5457" s="3" t="s">
        <v>4491</v>
      </c>
      <c r="B5457" s="3" t="s">
        <v>2975</v>
      </c>
    </row>
    <row r="5458" spans="1:2" ht="13" x14ac:dyDescent="0.15">
      <c r="A5458" s="3" t="s">
        <v>4491</v>
      </c>
      <c r="B5458" s="3" t="s">
        <v>2977</v>
      </c>
    </row>
    <row r="5459" spans="1:2" ht="13" x14ac:dyDescent="0.15">
      <c r="A5459" s="3" t="s">
        <v>4491</v>
      </c>
      <c r="B5459" s="3" t="s">
        <v>2978</v>
      </c>
    </row>
    <row r="5460" spans="1:2" ht="13" x14ac:dyDescent="0.15">
      <c r="A5460" s="3" t="s">
        <v>4491</v>
      </c>
      <c r="B5460" s="3" t="s">
        <v>2979</v>
      </c>
    </row>
    <row r="5461" spans="1:2" ht="13" x14ac:dyDescent="0.15">
      <c r="A5461" s="3" t="s">
        <v>4491</v>
      </c>
      <c r="B5461" s="3" t="s">
        <v>2980</v>
      </c>
    </row>
    <row r="5462" spans="1:2" ht="13" x14ac:dyDescent="0.15">
      <c r="A5462" s="3" t="s">
        <v>4491</v>
      </c>
      <c r="B5462" s="3" t="s">
        <v>2981</v>
      </c>
    </row>
    <row r="5463" spans="1:2" ht="13" x14ac:dyDescent="0.15">
      <c r="A5463" s="3" t="s">
        <v>4491</v>
      </c>
      <c r="B5463" s="3" t="s">
        <v>2982</v>
      </c>
    </row>
    <row r="5464" spans="1:2" ht="13" x14ac:dyDescent="0.15">
      <c r="A5464" s="3" t="s">
        <v>4491</v>
      </c>
      <c r="B5464" s="3" t="s">
        <v>2983</v>
      </c>
    </row>
    <row r="5465" spans="1:2" ht="13" x14ac:dyDescent="0.15">
      <c r="A5465" s="3" t="s">
        <v>4491</v>
      </c>
      <c r="B5465" s="3" t="s">
        <v>2985</v>
      </c>
    </row>
    <row r="5466" spans="1:2" ht="13" x14ac:dyDescent="0.15">
      <c r="A5466" s="3" t="s">
        <v>4491</v>
      </c>
      <c r="B5466" s="3" t="s">
        <v>2987</v>
      </c>
    </row>
    <row r="5467" spans="1:2" ht="13" x14ac:dyDescent="0.15">
      <c r="A5467" s="3" t="s">
        <v>4491</v>
      </c>
      <c r="B5467" s="3" t="s">
        <v>2996</v>
      </c>
    </row>
    <row r="5468" spans="1:2" ht="13" x14ac:dyDescent="0.15">
      <c r="A5468" s="3" t="s">
        <v>4491</v>
      </c>
      <c r="B5468" s="3" t="s">
        <v>2999</v>
      </c>
    </row>
    <row r="5469" spans="1:2" ht="13" x14ac:dyDescent="0.15">
      <c r="A5469" s="3" t="s">
        <v>4491</v>
      </c>
      <c r="B5469" s="3" t="s">
        <v>3000</v>
      </c>
    </row>
    <row r="5470" spans="1:2" ht="13" x14ac:dyDescent="0.15">
      <c r="A5470" s="3" t="s">
        <v>4491</v>
      </c>
      <c r="B5470" s="3" t="s">
        <v>3016</v>
      </c>
    </row>
    <row r="5471" spans="1:2" ht="13" x14ac:dyDescent="0.15">
      <c r="A5471" s="3" t="s">
        <v>4491</v>
      </c>
      <c r="B5471" s="3" t="s">
        <v>3018</v>
      </c>
    </row>
    <row r="5472" spans="1:2" ht="13" x14ac:dyDescent="0.15">
      <c r="A5472" s="3" t="s">
        <v>4491</v>
      </c>
      <c r="B5472" s="3" t="s">
        <v>3019</v>
      </c>
    </row>
    <row r="5473" spans="1:2" ht="13" x14ac:dyDescent="0.15">
      <c r="A5473" s="3" t="s">
        <v>4491</v>
      </c>
      <c r="B5473" s="3" t="s">
        <v>3022</v>
      </c>
    </row>
    <row r="5474" spans="1:2" ht="13" x14ac:dyDescent="0.15">
      <c r="A5474" s="3" t="s">
        <v>4491</v>
      </c>
      <c r="B5474" s="3" t="s">
        <v>3024</v>
      </c>
    </row>
    <row r="5475" spans="1:2" ht="13" x14ac:dyDescent="0.15">
      <c r="A5475" s="3" t="s">
        <v>4491</v>
      </c>
      <c r="B5475" s="3" t="s">
        <v>3025</v>
      </c>
    </row>
    <row r="5476" spans="1:2" ht="13" x14ac:dyDescent="0.15">
      <c r="A5476" s="3" t="s">
        <v>4491</v>
      </c>
      <c r="B5476" s="3" t="s">
        <v>3026</v>
      </c>
    </row>
    <row r="5477" spans="1:2" ht="13" x14ac:dyDescent="0.15">
      <c r="A5477" s="3" t="s">
        <v>4491</v>
      </c>
      <c r="B5477" s="3" t="s">
        <v>3027</v>
      </c>
    </row>
    <row r="5478" spans="1:2" ht="13" x14ac:dyDescent="0.15">
      <c r="A5478" s="3" t="s">
        <v>4491</v>
      </c>
      <c r="B5478" s="3" t="s">
        <v>3029</v>
      </c>
    </row>
    <row r="5479" spans="1:2" ht="13" x14ac:dyDescent="0.15">
      <c r="A5479" s="3" t="s">
        <v>4491</v>
      </c>
      <c r="B5479" s="3" t="s">
        <v>3030</v>
      </c>
    </row>
    <row r="5480" spans="1:2" ht="13" x14ac:dyDescent="0.15">
      <c r="A5480" s="3" t="s">
        <v>4491</v>
      </c>
      <c r="B5480" s="3" t="s">
        <v>3031</v>
      </c>
    </row>
    <row r="5481" spans="1:2" ht="13" x14ac:dyDescent="0.15">
      <c r="A5481" s="3" t="s">
        <v>4491</v>
      </c>
      <c r="B5481" s="3" t="s">
        <v>3032</v>
      </c>
    </row>
    <row r="5482" spans="1:2" ht="13" x14ac:dyDescent="0.15">
      <c r="A5482" s="3" t="s">
        <v>4491</v>
      </c>
      <c r="B5482" s="3" t="s">
        <v>3033</v>
      </c>
    </row>
    <row r="5483" spans="1:2" ht="13" x14ac:dyDescent="0.15">
      <c r="A5483" s="3" t="s">
        <v>4491</v>
      </c>
      <c r="B5483" s="3" t="s">
        <v>3037</v>
      </c>
    </row>
    <row r="5484" spans="1:2" ht="13" x14ac:dyDescent="0.15">
      <c r="A5484" s="3" t="s">
        <v>4491</v>
      </c>
      <c r="B5484" s="3" t="s">
        <v>3038</v>
      </c>
    </row>
    <row r="5485" spans="1:2" ht="13" x14ac:dyDescent="0.15">
      <c r="A5485" s="3" t="s">
        <v>4491</v>
      </c>
      <c r="B5485" s="3" t="s">
        <v>3041</v>
      </c>
    </row>
    <row r="5486" spans="1:2" ht="13" x14ac:dyDescent="0.15">
      <c r="A5486" s="3" t="s">
        <v>4491</v>
      </c>
      <c r="B5486" s="3" t="s">
        <v>3042</v>
      </c>
    </row>
    <row r="5487" spans="1:2" ht="13" x14ac:dyDescent="0.15">
      <c r="A5487" s="3" t="s">
        <v>4491</v>
      </c>
      <c r="B5487" s="3" t="s">
        <v>3044</v>
      </c>
    </row>
    <row r="5488" spans="1:2" ht="13" x14ac:dyDescent="0.15">
      <c r="A5488" s="3" t="s">
        <v>4491</v>
      </c>
      <c r="B5488" s="3" t="s">
        <v>3047</v>
      </c>
    </row>
    <row r="5489" spans="1:2" ht="13" x14ac:dyDescent="0.15">
      <c r="A5489" s="3" t="s">
        <v>4491</v>
      </c>
      <c r="B5489" s="3" t="s">
        <v>3048</v>
      </c>
    </row>
    <row r="5490" spans="1:2" ht="13" x14ac:dyDescent="0.15">
      <c r="A5490" s="3" t="s">
        <v>4491</v>
      </c>
      <c r="B5490" s="3" t="s">
        <v>3050</v>
      </c>
    </row>
    <row r="5491" spans="1:2" ht="13" x14ac:dyDescent="0.15">
      <c r="A5491" s="3" t="s">
        <v>4491</v>
      </c>
      <c r="B5491" s="3" t="s">
        <v>3058</v>
      </c>
    </row>
    <row r="5492" spans="1:2" ht="13" x14ac:dyDescent="0.15">
      <c r="A5492" s="3" t="s">
        <v>4491</v>
      </c>
      <c r="B5492" s="3" t="s">
        <v>3059</v>
      </c>
    </row>
    <row r="5493" spans="1:2" ht="13" x14ac:dyDescent="0.15">
      <c r="A5493" s="3" t="s">
        <v>4491</v>
      </c>
      <c r="B5493" s="3" t="s">
        <v>3060</v>
      </c>
    </row>
    <row r="5494" spans="1:2" ht="13" x14ac:dyDescent="0.15">
      <c r="A5494" s="3" t="s">
        <v>4491</v>
      </c>
      <c r="B5494" s="3" t="s">
        <v>3061</v>
      </c>
    </row>
    <row r="5495" spans="1:2" ht="13" x14ac:dyDescent="0.15">
      <c r="A5495" s="3" t="s">
        <v>4491</v>
      </c>
      <c r="B5495" s="3" t="s">
        <v>3062</v>
      </c>
    </row>
    <row r="5496" spans="1:2" ht="13" x14ac:dyDescent="0.15">
      <c r="A5496" s="3" t="s">
        <v>4491</v>
      </c>
      <c r="B5496" s="3" t="s">
        <v>3064</v>
      </c>
    </row>
    <row r="5497" spans="1:2" ht="13" x14ac:dyDescent="0.15">
      <c r="A5497" s="3" t="s">
        <v>4491</v>
      </c>
      <c r="B5497" s="3" t="s">
        <v>3065</v>
      </c>
    </row>
    <row r="5498" spans="1:2" ht="13" x14ac:dyDescent="0.15">
      <c r="A5498" s="3" t="s">
        <v>4491</v>
      </c>
      <c r="B5498" s="3" t="s">
        <v>3066</v>
      </c>
    </row>
    <row r="5499" spans="1:2" ht="13" x14ac:dyDescent="0.15">
      <c r="A5499" s="3" t="s">
        <v>4491</v>
      </c>
      <c r="B5499" s="3" t="s">
        <v>3068</v>
      </c>
    </row>
    <row r="5500" spans="1:2" ht="13" x14ac:dyDescent="0.15">
      <c r="A5500" s="3" t="s">
        <v>4491</v>
      </c>
      <c r="B5500" s="3" t="s">
        <v>3072</v>
      </c>
    </row>
    <row r="5501" spans="1:2" ht="13" x14ac:dyDescent="0.15">
      <c r="A5501" s="3" t="s">
        <v>4491</v>
      </c>
      <c r="B5501" s="3" t="s">
        <v>3074</v>
      </c>
    </row>
    <row r="5502" spans="1:2" ht="13" x14ac:dyDescent="0.15">
      <c r="A5502" s="3" t="s">
        <v>4491</v>
      </c>
      <c r="B5502" s="3" t="s">
        <v>3079</v>
      </c>
    </row>
    <row r="5503" spans="1:2" ht="13" x14ac:dyDescent="0.15">
      <c r="A5503" s="3" t="s">
        <v>4491</v>
      </c>
      <c r="B5503" s="3" t="s">
        <v>3081</v>
      </c>
    </row>
    <row r="5504" spans="1:2" ht="13" x14ac:dyDescent="0.15">
      <c r="A5504" s="3" t="s">
        <v>4491</v>
      </c>
      <c r="B5504" s="3" t="s">
        <v>3083</v>
      </c>
    </row>
    <row r="5505" spans="1:2" ht="13" x14ac:dyDescent="0.15">
      <c r="A5505" s="3" t="s">
        <v>4491</v>
      </c>
      <c r="B5505" s="3" t="s">
        <v>3086</v>
      </c>
    </row>
    <row r="5506" spans="1:2" ht="13" x14ac:dyDescent="0.15">
      <c r="A5506" s="3" t="s">
        <v>4491</v>
      </c>
      <c r="B5506" s="3" t="s">
        <v>3090</v>
      </c>
    </row>
    <row r="5507" spans="1:2" ht="13" x14ac:dyDescent="0.15">
      <c r="A5507" s="3" t="s">
        <v>4491</v>
      </c>
      <c r="B5507" s="3" t="s">
        <v>3093</v>
      </c>
    </row>
    <row r="5508" spans="1:2" ht="13" x14ac:dyDescent="0.15">
      <c r="A5508" s="3" t="s">
        <v>4491</v>
      </c>
      <c r="B5508" s="3" t="s">
        <v>3096</v>
      </c>
    </row>
    <row r="5509" spans="1:2" ht="13" x14ac:dyDescent="0.15">
      <c r="A5509" s="3" t="s">
        <v>4491</v>
      </c>
      <c r="B5509" s="3" t="s">
        <v>3097</v>
      </c>
    </row>
    <row r="5510" spans="1:2" ht="13" x14ac:dyDescent="0.15">
      <c r="A5510" s="3" t="s">
        <v>4491</v>
      </c>
      <c r="B5510" s="3" t="s">
        <v>3098</v>
      </c>
    </row>
    <row r="5511" spans="1:2" ht="13" x14ac:dyDescent="0.15">
      <c r="A5511" s="3" t="s">
        <v>4491</v>
      </c>
      <c r="B5511" s="3" t="s">
        <v>3104</v>
      </c>
    </row>
    <row r="5512" spans="1:2" ht="13" x14ac:dyDescent="0.15">
      <c r="A5512" s="3" t="s">
        <v>4491</v>
      </c>
      <c r="B5512" s="3" t="s">
        <v>3107</v>
      </c>
    </row>
    <row r="5513" spans="1:2" ht="13" x14ac:dyDescent="0.15">
      <c r="A5513" s="3" t="s">
        <v>4491</v>
      </c>
      <c r="B5513" s="3" t="s">
        <v>3109</v>
      </c>
    </row>
    <row r="5514" spans="1:2" ht="13" x14ac:dyDescent="0.15">
      <c r="A5514" s="3" t="s">
        <v>4491</v>
      </c>
      <c r="B5514" s="3" t="s">
        <v>3115</v>
      </c>
    </row>
    <row r="5515" spans="1:2" ht="13" x14ac:dyDescent="0.15">
      <c r="A5515" s="3" t="s">
        <v>4491</v>
      </c>
      <c r="B5515" s="3" t="s">
        <v>3120</v>
      </c>
    </row>
    <row r="5516" spans="1:2" ht="13" x14ac:dyDescent="0.15">
      <c r="A5516" s="3" t="s">
        <v>4491</v>
      </c>
      <c r="B5516" s="3" t="s">
        <v>3122</v>
      </c>
    </row>
    <row r="5517" spans="1:2" ht="13" x14ac:dyDescent="0.15">
      <c r="A5517" s="3" t="s">
        <v>4491</v>
      </c>
      <c r="B5517" s="3" t="s">
        <v>3129</v>
      </c>
    </row>
    <row r="5518" spans="1:2" ht="13" x14ac:dyDescent="0.15">
      <c r="A5518" s="3" t="s">
        <v>4491</v>
      </c>
      <c r="B5518" s="3" t="s">
        <v>3133</v>
      </c>
    </row>
    <row r="5519" spans="1:2" ht="13" x14ac:dyDescent="0.15">
      <c r="A5519" s="3" t="s">
        <v>4491</v>
      </c>
      <c r="B5519" s="3" t="s">
        <v>3135</v>
      </c>
    </row>
    <row r="5520" spans="1:2" ht="13" x14ac:dyDescent="0.15">
      <c r="A5520" s="3" t="s">
        <v>4491</v>
      </c>
      <c r="B5520" s="3" t="s">
        <v>3136</v>
      </c>
    </row>
    <row r="5521" spans="1:2" ht="13" x14ac:dyDescent="0.15">
      <c r="A5521" s="3" t="s">
        <v>4491</v>
      </c>
      <c r="B5521" s="3" t="s">
        <v>3148</v>
      </c>
    </row>
    <row r="5522" spans="1:2" ht="13" x14ac:dyDescent="0.15">
      <c r="A5522" s="3" t="s">
        <v>4491</v>
      </c>
      <c r="B5522" s="3" t="s">
        <v>3149</v>
      </c>
    </row>
    <row r="5523" spans="1:2" ht="13" x14ac:dyDescent="0.15">
      <c r="A5523" s="3" t="s">
        <v>4491</v>
      </c>
      <c r="B5523" s="3" t="s">
        <v>3150</v>
      </c>
    </row>
    <row r="5524" spans="1:2" ht="13" x14ac:dyDescent="0.15">
      <c r="A5524" s="3" t="s">
        <v>4491</v>
      </c>
      <c r="B5524" s="3" t="s">
        <v>3151</v>
      </c>
    </row>
    <row r="5525" spans="1:2" ht="13" x14ac:dyDescent="0.15">
      <c r="A5525" s="3" t="s">
        <v>4491</v>
      </c>
      <c r="B5525" s="3" t="s">
        <v>3152</v>
      </c>
    </row>
    <row r="5526" spans="1:2" ht="13" x14ac:dyDescent="0.15">
      <c r="A5526" s="3" t="s">
        <v>4491</v>
      </c>
      <c r="B5526" s="3" t="s">
        <v>3153</v>
      </c>
    </row>
    <row r="5527" spans="1:2" ht="13" x14ac:dyDescent="0.15">
      <c r="A5527" s="3" t="s">
        <v>4491</v>
      </c>
      <c r="B5527" s="3" t="s">
        <v>3154</v>
      </c>
    </row>
    <row r="5528" spans="1:2" ht="13" x14ac:dyDescent="0.15">
      <c r="A5528" s="3" t="s">
        <v>4491</v>
      </c>
      <c r="B5528" s="3" t="s">
        <v>3155</v>
      </c>
    </row>
    <row r="5529" spans="1:2" ht="13" x14ac:dyDescent="0.15">
      <c r="A5529" s="3" t="s">
        <v>4491</v>
      </c>
      <c r="B5529" s="3" t="s">
        <v>3156</v>
      </c>
    </row>
    <row r="5530" spans="1:2" ht="13" x14ac:dyDescent="0.15">
      <c r="A5530" s="3" t="s">
        <v>4491</v>
      </c>
      <c r="B5530" s="3" t="s">
        <v>3157</v>
      </c>
    </row>
    <row r="5531" spans="1:2" ht="13" x14ac:dyDescent="0.15">
      <c r="A5531" s="3" t="s">
        <v>4491</v>
      </c>
      <c r="B5531" s="3" t="s">
        <v>3158</v>
      </c>
    </row>
    <row r="5532" spans="1:2" ht="13" x14ac:dyDescent="0.15">
      <c r="A5532" s="3" t="s">
        <v>4491</v>
      </c>
      <c r="B5532" s="3" t="s">
        <v>3159</v>
      </c>
    </row>
    <row r="5533" spans="1:2" ht="13" x14ac:dyDescent="0.15">
      <c r="A5533" s="3" t="s">
        <v>4491</v>
      </c>
      <c r="B5533" s="3" t="s">
        <v>3162</v>
      </c>
    </row>
    <row r="5534" spans="1:2" ht="13" x14ac:dyDescent="0.15">
      <c r="A5534" s="3" t="s">
        <v>4491</v>
      </c>
      <c r="B5534" s="3" t="s">
        <v>3166</v>
      </c>
    </row>
    <row r="5535" spans="1:2" ht="13" x14ac:dyDescent="0.15">
      <c r="A5535" s="3" t="s">
        <v>4491</v>
      </c>
      <c r="B5535" s="3" t="s">
        <v>3170</v>
      </c>
    </row>
    <row r="5536" spans="1:2" ht="13" x14ac:dyDescent="0.15">
      <c r="A5536" s="3" t="s">
        <v>4491</v>
      </c>
      <c r="B5536" s="3" t="s">
        <v>3172</v>
      </c>
    </row>
    <row r="5537" spans="1:2" ht="13" x14ac:dyDescent="0.15">
      <c r="A5537" s="3" t="s">
        <v>4491</v>
      </c>
      <c r="B5537" s="3" t="s">
        <v>3176</v>
      </c>
    </row>
    <row r="5538" spans="1:2" ht="13" x14ac:dyDescent="0.15">
      <c r="A5538" s="3" t="s">
        <v>4491</v>
      </c>
      <c r="B5538" s="3" t="s">
        <v>3177</v>
      </c>
    </row>
    <row r="5539" spans="1:2" ht="13" x14ac:dyDescent="0.15">
      <c r="A5539" s="3" t="s">
        <v>4491</v>
      </c>
      <c r="B5539" s="3" t="s">
        <v>3178</v>
      </c>
    </row>
    <row r="5540" spans="1:2" ht="13" x14ac:dyDescent="0.15">
      <c r="A5540" s="3" t="s">
        <v>4491</v>
      </c>
      <c r="B5540" s="3" t="s">
        <v>3179</v>
      </c>
    </row>
    <row r="5541" spans="1:2" ht="13" x14ac:dyDescent="0.15">
      <c r="A5541" s="3" t="s">
        <v>4491</v>
      </c>
      <c r="B5541" s="3" t="s">
        <v>3181</v>
      </c>
    </row>
    <row r="5542" spans="1:2" ht="13" x14ac:dyDescent="0.15">
      <c r="A5542" s="3" t="s">
        <v>4491</v>
      </c>
      <c r="B5542" s="3" t="s">
        <v>3183</v>
      </c>
    </row>
    <row r="5543" spans="1:2" ht="13" x14ac:dyDescent="0.15">
      <c r="A5543" s="3" t="s">
        <v>4491</v>
      </c>
      <c r="B5543" s="3" t="s">
        <v>3187</v>
      </c>
    </row>
    <row r="5544" spans="1:2" ht="13" x14ac:dyDescent="0.15">
      <c r="A5544" s="3" t="s">
        <v>4491</v>
      </c>
      <c r="B5544" s="3" t="s">
        <v>3188</v>
      </c>
    </row>
    <row r="5545" spans="1:2" ht="13" x14ac:dyDescent="0.15">
      <c r="A5545" s="3" t="s">
        <v>4491</v>
      </c>
      <c r="B5545" s="3" t="s">
        <v>3190</v>
      </c>
    </row>
    <row r="5546" spans="1:2" ht="13" x14ac:dyDescent="0.15">
      <c r="A5546" s="3" t="s">
        <v>4491</v>
      </c>
      <c r="B5546" s="3" t="s">
        <v>3192</v>
      </c>
    </row>
    <row r="5547" spans="1:2" ht="13" x14ac:dyDescent="0.15">
      <c r="A5547" s="3" t="s">
        <v>4491</v>
      </c>
      <c r="B5547" s="3" t="s">
        <v>3193</v>
      </c>
    </row>
    <row r="5548" spans="1:2" ht="13" x14ac:dyDescent="0.15">
      <c r="A5548" s="3" t="s">
        <v>4491</v>
      </c>
      <c r="B5548" s="3" t="s">
        <v>3194</v>
      </c>
    </row>
    <row r="5549" spans="1:2" ht="13" x14ac:dyDescent="0.15">
      <c r="A5549" s="3" t="s">
        <v>4491</v>
      </c>
      <c r="B5549" s="3" t="s">
        <v>3196</v>
      </c>
    </row>
    <row r="5550" spans="1:2" ht="13" x14ac:dyDescent="0.15">
      <c r="A5550" s="3" t="s">
        <v>4491</v>
      </c>
      <c r="B5550" s="3" t="s">
        <v>3198</v>
      </c>
    </row>
    <row r="5551" spans="1:2" ht="13" x14ac:dyDescent="0.15">
      <c r="A5551" s="3" t="s">
        <v>4491</v>
      </c>
      <c r="B5551" s="3" t="s">
        <v>3200</v>
      </c>
    </row>
    <row r="5552" spans="1:2" ht="13" x14ac:dyDescent="0.15">
      <c r="A5552" s="3" t="s">
        <v>4491</v>
      </c>
      <c r="B5552" s="3" t="s">
        <v>3201</v>
      </c>
    </row>
    <row r="5553" spans="1:2" ht="13" x14ac:dyDescent="0.15">
      <c r="A5553" s="3" t="s">
        <v>4491</v>
      </c>
      <c r="B5553" s="3" t="s">
        <v>3202</v>
      </c>
    </row>
    <row r="5554" spans="1:2" ht="13" x14ac:dyDescent="0.15">
      <c r="A5554" s="3" t="s">
        <v>4491</v>
      </c>
      <c r="B5554" s="3" t="s">
        <v>3203</v>
      </c>
    </row>
    <row r="5555" spans="1:2" ht="13" x14ac:dyDescent="0.15">
      <c r="A5555" s="3" t="s">
        <v>4491</v>
      </c>
      <c r="B5555" s="3" t="s">
        <v>3204</v>
      </c>
    </row>
    <row r="5556" spans="1:2" ht="13" x14ac:dyDescent="0.15">
      <c r="A5556" s="3" t="s">
        <v>4491</v>
      </c>
      <c r="B5556" s="3" t="s">
        <v>3205</v>
      </c>
    </row>
    <row r="5557" spans="1:2" ht="13" x14ac:dyDescent="0.15">
      <c r="A5557" s="3" t="s">
        <v>4491</v>
      </c>
      <c r="B5557" s="3" t="s">
        <v>3208</v>
      </c>
    </row>
    <row r="5558" spans="1:2" ht="13" x14ac:dyDescent="0.15">
      <c r="A5558" s="3" t="s">
        <v>4491</v>
      </c>
      <c r="B5558" s="3" t="s">
        <v>3210</v>
      </c>
    </row>
    <row r="5559" spans="1:2" ht="13" x14ac:dyDescent="0.15">
      <c r="A5559" s="3" t="s">
        <v>4491</v>
      </c>
      <c r="B5559" s="3" t="s">
        <v>3212</v>
      </c>
    </row>
    <row r="5560" spans="1:2" ht="13" x14ac:dyDescent="0.15">
      <c r="A5560" s="3" t="s">
        <v>4491</v>
      </c>
      <c r="B5560" s="3" t="s">
        <v>3214</v>
      </c>
    </row>
    <row r="5561" spans="1:2" ht="13" x14ac:dyDescent="0.15">
      <c r="A5561" s="3" t="s">
        <v>4491</v>
      </c>
      <c r="B5561" s="3" t="s">
        <v>3217</v>
      </c>
    </row>
    <row r="5562" spans="1:2" ht="13" x14ac:dyDescent="0.15">
      <c r="A5562" s="3" t="s">
        <v>4491</v>
      </c>
      <c r="B5562" s="3" t="s">
        <v>3221</v>
      </c>
    </row>
    <row r="5563" spans="1:2" ht="13" x14ac:dyDescent="0.15">
      <c r="A5563" s="3" t="s">
        <v>4491</v>
      </c>
      <c r="B5563" s="3" t="s">
        <v>3222</v>
      </c>
    </row>
    <row r="5564" spans="1:2" ht="13" x14ac:dyDescent="0.15">
      <c r="A5564" s="3" t="s">
        <v>4491</v>
      </c>
      <c r="B5564" s="3" t="s">
        <v>3223</v>
      </c>
    </row>
    <row r="5565" spans="1:2" ht="13" x14ac:dyDescent="0.15">
      <c r="A5565" s="3" t="s">
        <v>4491</v>
      </c>
      <c r="B5565" s="3" t="s">
        <v>3224</v>
      </c>
    </row>
    <row r="5566" spans="1:2" ht="13" x14ac:dyDescent="0.15">
      <c r="A5566" s="3" t="s">
        <v>4491</v>
      </c>
      <c r="B5566" s="3" t="s">
        <v>3225</v>
      </c>
    </row>
    <row r="5567" spans="1:2" ht="13" x14ac:dyDescent="0.15">
      <c r="A5567" s="3" t="s">
        <v>4491</v>
      </c>
      <c r="B5567" s="3" t="s">
        <v>3226</v>
      </c>
    </row>
    <row r="5568" spans="1:2" ht="13" x14ac:dyDescent="0.15">
      <c r="A5568" s="3" t="s">
        <v>4491</v>
      </c>
      <c r="B5568" s="3" t="s">
        <v>3227</v>
      </c>
    </row>
    <row r="5569" spans="1:2" ht="13" x14ac:dyDescent="0.15">
      <c r="A5569" s="3" t="s">
        <v>4491</v>
      </c>
      <c r="B5569" s="3" t="s">
        <v>3228</v>
      </c>
    </row>
    <row r="5570" spans="1:2" ht="13" x14ac:dyDescent="0.15">
      <c r="A5570" s="3" t="s">
        <v>4491</v>
      </c>
      <c r="B5570" s="3" t="s">
        <v>3229</v>
      </c>
    </row>
    <row r="5571" spans="1:2" ht="13" x14ac:dyDescent="0.15">
      <c r="A5571" s="3" t="s">
        <v>4491</v>
      </c>
      <c r="B5571" s="3" t="s">
        <v>3230</v>
      </c>
    </row>
    <row r="5572" spans="1:2" ht="13" x14ac:dyDescent="0.15">
      <c r="A5572" s="3" t="s">
        <v>4491</v>
      </c>
      <c r="B5572" s="3" t="s">
        <v>3234</v>
      </c>
    </row>
    <row r="5573" spans="1:2" ht="13" x14ac:dyDescent="0.15">
      <c r="A5573" s="3" t="s">
        <v>4491</v>
      </c>
      <c r="B5573" s="3" t="s">
        <v>3236</v>
      </c>
    </row>
    <row r="5574" spans="1:2" ht="13" x14ac:dyDescent="0.15">
      <c r="A5574" s="3" t="s">
        <v>4491</v>
      </c>
      <c r="B5574" s="3" t="s">
        <v>3245</v>
      </c>
    </row>
    <row r="5575" spans="1:2" ht="13" x14ac:dyDescent="0.15">
      <c r="A5575" s="3" t="s">
        <v>4491</v>
      </c>
      <c r="B5575" s="3" t="s">
        <v>3247</v>
      </c>
    </row>
    <row r="5576" spans="1:2" ht="13" x14ac:dyDescent="0.15">
      <c r="A5576" s="3" t="s">
        <v>4491</v>
      </c>
      <c r="B5576" s="3" t="s">
        <v>3261</v>
      </c>
    </row>
    <row r="5577" spans="1:2" ht="13" x14ac:dyDescent="0.15">
      <c r="A5577" s="3" t="s">
        <v>4491</v>
      </c>
      <c r="B5577" s="3" t="s">
        <v>3263</v>
      </c>
    </row>
    <row r="5578" spans="1:2" ht="13" x14ac:dyDescent="0.15">
      <c r="A5578" s="3" t="s">
        <v>4491</v>
      </c>
      <c r="B5578" s="3" t="s">
        <v>3264</v>
      </c>
    </row>
    <row r="5579" spans="1:2" ht="13" x14ac:dyDescent="0.15">
      <c r="A5579" s="3" t="s">
        <v>4491</v>
      </c>
      <c r="B5579" s="3" t="s">
        <v>3265</v>
      </c>
    </row>
    <row r="5580" spans="1:2" ht="13" x14ac:dyDescent="0.15">
      <c r="A5580" s="3" t="s">
        <v>4491</v>
      </c>
      <c r="B5580" s="3" t="s">
        <v>3266</v>
      </c>
    </row>
    <row r="5581" spans="1:2" ht="13" x14ac:dyDescent="0.15">
      <c r="A5581" s="3" t="s">
        <v>4491</v>
      </c>
      <c r="B5581" s="3" t="s">
        <v>3268</v>
      </c>
    </row>
    <row r="5582" spans="1:2" ht="13" x14ac:dyDescent="0.15">
      <c r="A5582" s="3" t="s">
        <v>4491</v>
      </c>
      <c r="B5582" s="3" t="s">
        <v>3270</v>
      </c>
    </row>
    <row r="5583" spans="1:2" ht="13" x14ac:dyDescent="0.15">
      <c r="A5583" s="3" t="s">
        <v>4491</v>
      </c>
      <c r="B5583" s="3" t="s">
        <v>3271</v>
      </c>
    </row>
    <row r="5584" spans="1:2" ht="13" x14ac:dyDescent="0.15">
      <c r="A5584" s="3" t="s">
        <v>4491</v>
      </c>
      <c r="B5584" s="3" t="s">
        <v>3273</v>
      </c>
    </row>
    <row r="5585" spans="1:2" ht="13" x14ac:dyDescent="0.15">
      <c r="A5585" s="3" t="s">
        <v>4491</v>
      </c>
      <c r="B5585" s="3" t="s">
        <v>3274</v>
      </c>
    </row>
    <row r="5586" spans="1:2" ht="13" x14ac:dyDescent="0.15">
      <c r="A5586" s="3" t="s">
        <v>4491</v>
      </c>
      <c r="B5586" s="3" t="s">
        <v>3275</v>
      </c>
    </row>
    <row r="5587" spans="1:2" ht="13" x14ac:dyDescent="0.15">
      <c r="A5587" s="3" t="s">
        <v>4491</v>
      </c>
      <c r="B5587" s="3" t="s">
        <v>3276</v>
      </c>
    </row>
    <row r="5588" spans="1:2" ht="13" x14ac:dyDescent="0.15">
      <c r="A5588" s="3" t="s">
        <v>4491</v>
      </c>
      <c r="B5588" s="3" t="s">
        <v>3277</v>
      </c>
    </row>
    <row r="5589" spans="1:2" ht="13" x14ac:dyDescent="0.15">
      <c r="A5589" s="3" t="s">
        <v>4491</v>
      </c>
      <c r="B5589" s="3" t="s">
        <v>3282</v>
      </c>
    </row>
    <row r="5590" spans="1:2" ht="13" x14ac:dyDescent="0.15">
      <c r="A5590" s="3" t="s">
        <v>4491</v>
      </c>
      <c r="B5590" s="3" t="s">
        <v>3283</v>
      </c>
    </row>
    <row r="5591" spans="1:2" ht="13" x14ac:dyDescent="0.15">
      <c r="A5591" s="3" t="s">
        <v>4491</v>
      </c>
      <c r="B5591" s="3" t="s">
        <v>3292</v>
      </c>
    </row>
    <row r="5592" spans="1:2" ht="13" x14ac:dyDescent="0.15">
      <c r="A5592" s="3" t="s">
        <v>4491</v>
      </c>
      <c r="B5592" s="3" t="s">
        <v>3293</v>
      </c>
    </row>
    <row r="5593" spans="1:2" ht="13" x14ac:dyDescent="0.15">
      <c r="A5593" s="3" t="s">
        <v>4491</v>
      </c>
      <c r="B5593" s="3" t="s">
        <v>3294</v>
      </c>
    </row>
    <row r="5594" spans="1:2" ht="13" x14ac:dyDescent="0.15">
      <c r="A5594" s="3" t="s">
        <v>4491</v>
      </c>
      <c r="B5594" s="3" t="s">
        <v>3296</v>
      </c>
    </row>
    <row r="5595" spans="1:2" ht="13" x14ac:dyDescent="0.15">
      <c r="A5595" s="3" t="s">
        <v>4491</v>
      </c>
      <c r="B5595" s="3" t="s">
        <v>3297</v>
      </c>
    </row>
    <row r="5596" spans="1:2" ht="13" x14ac:dyDescent="0.15">
      <c r="A5596" s="3" t="s">
        <v>4491</v>
      </c>
      <c r="B5596" s="3" t="s">
        <v>3303</v>
      </c>
    </row>
    <row r="5597" spans="1:2" ht="13" x14ac:dyDescent="0.15">
      <c r="A5597" s="3" t="s">
        <v>4491</v>
      </c>
      <c r="B5597" s="3" t="s">
        <v>3305</v>
      </c>
    </row>
    <row r="5598" spans="1:2" ht="13" x14ac:dyDescent="0.15">
      <c r="A5598" s="3" t="s">
        <v>4491</v>
      </c>
      <c r="B5598" s="3" t="s">
        <v>3306</v>
      </c>
    </row>
    <row r="5599" spans="1:2" ht="13" x14ac:dyDescent="0.15">
      <c r="A5599" s="3" t="s">
        <v>4491</v>
      </c>
      <c r="B5599" s="3" t="s">
        <v>3309</v>
      </c>
    </row>
    <row r="5600" spans="1:2" ht="13" x14ac:dyDescent="0.15">
      <c r="A5600" s="3" t="s">
        <v>4491</v>
      </c>
      <c r="B5600" s="3" t="s">
        <v>3310</v>
      </c>
    </row>
    <row r="5601" spans="1:2" ht="13" x14ac:dyDescent="0.15">
      <c r="A5601" s="3" t="s">
        <v>4491</v>
      </c>
      <c r="B5601" s="3" t="s">
        <v>3311</v>
      </c>
    </row>
    <row r="5602" spans="1:2" ht="13" x14ac:dyDescent="0.15">
      <c r="A5602" s="3" t="s">
        <v>4491</v>
      </c>
      <c r="B5602" s="3" t="s">
        <v>3312</v>
      </c>
    </row>
    <row r="5603" spans="1:2" ht="13" x14ac:dyDescent="0.15">
      <c r="A5603" s="3" t="s">
        <v>4491</v>
      </c>
      <c r="B5603" s="3" t="s">
        <v>3313</v>
      </c>
    </row>
    <row r="5604" spans="1:2" ht="13" x14ac:dyDescent="0.15">
      <c r="A5604" s="3" t="s">
        <v>4491</v>
      </c>
      <c r="B5604" s="3" t="s">
        <v>3314</v>
      </c>
    </row>
    <row r="5605" spans="1:2" ht="13" x14ac:dyDescent="0.15">
      <c r="A5605" s="3" t="s">
        <v>4491</v>
      </c>
      <c r="B5605" s="3" t="s">
        <v>3315</v>
      </c>
    </row>
    <row r="5606" spans="1:2" ht="13" x14ac:dyDescent="0.15">
      <c r="A5606" s="3" t="s">
        <v>4491</v>
      </c>
      <c r="B5606" s="3" t="s">
        <v>3317</v>
      </c>
    </row>
    <row r="5607" spans="1:2" ht="13" x14ac:dyDescent="0.15">
      <c r="A5607" s="3" t="s">
        <v>4491</v>
      </c>
      <c r="B5607" s="3" t="s">
        <v>3318</v>
      </c>
    </row>
    <row r="5608" spans="1:2" ht="13" x14ac:dyDescent="0.15">
      <c r="A5608" s="3" t="s">
        <v>4491</v>
      </c>
      <c r="B5608" s="3" t="s">
        <v>3321</v>
      </c>
    </row>
    <row r="5609" spans="1:2" ht="13" x14ac:dyDescent="0.15">
      <c r="A5609" s="3" t="s">
        <v>4491</v>
      </c>
      <c r="B5609" s="3" t="s">
        <v>3322</v>
      </c>
    </row>
    <row r="5610" spans="1:2" ht="13" x14ac:dyDescent="0.15">
      <c r="A5610" s="3" t="s">
        <v>4491</v>
      </c>
      <c r="B5610" s="3" t="s">
        <v>3323</v>
      </c>
    </row>
    <row r="5611" spans="1:2" ht="13" x14ac:dyDescent="0.15">
      <c r="A5611" s="3" t="s">
        <v>4491</v>
      </c>
      <c r="B5611" s="3" t="s">
        <v>3324</v>
      </c>
    </row>
    <row r="5612" spans="1:2" ht="13" x14ac:dyDescent="0.15">
      <c r="A5612" s="3" t="s">
        <v>4491</v>
      </c>
      <c r="B5612" s="3" t="s">
        <v>3327</v>
      </c>
    </row>
    <row r="5613" spans="1:2" ht="13" x14ac:dyDescent="0.15">
      <c r="A5613" s="3" t="s">
        <v>4491</v>
      </c>
      <c r="B5613" s="3" t="s">
        <v>3328</v>
      </c>
    </row>
    <row r="5614" spans="1:2" ht="13" x14ac:dyDescent="0.15">
      <c r="A5614" s="3" t="s">
        <v>4491</v>
      </c>
      <c r="B5614" s="3" t="s">
        <v>3330</v>
      </c>
    </row>
    <row r="5615" spans="1:2" ht="13" x14ac:dyDescent="0.15">
      <c r="A5615" s="3" t="s">
        <v>4491</v>
      </c>
      <c r="B5615" s="3" t="s">
        <v>3331</v>
      </c>
    </row>
    <row r="5616" spans="1:2" ht="13" x14ac:dyDescent="0.15">
      <c r="A5616" s="3" t="s">
        <v>4491</v>
      </c>
      <c r="B5616" s="3" t="s">
        <v>3332</v>
      </c>
    </row>
    <row r="5617" spans="1:2" ht="13" x14ac:dyDescent="0.15">
      <c r="A5617" s="3" t="s">
        <v>4491</v>
      </c>
      <c r="B5617" s="3" t="s">
        <v>3333</v>
      </c>
    </row>
    <row r="5618" spans="1:2" ht="13" x14ac:dyDescent="0.15">
      <c r="A5618" s="3" t="s">
        <v>4491</v>
      </c>
      <c r="B5618" s="3" t="s">
        <v>3334</v>
      </c>
    </row>
    <row r="5619" spans="1:2" ht="13" x14ac:dyDescent="0.15">
      <c r="A5619" s="3" t="s">
        <v>4491</v>
      </c>
      <c r="B5619" s="3" t="s">
        <v>3335</v>
      </c>
    </row>
    <row r="5620" spans="1:2" ht="13" x14ac:dyDescent="0.15">
      <c r="A5620" s="3" t="s">
        <v>4491</v>
      </c>
      <c r="B5620" s="3" t="s">
        <v>3336</v>
      </c>
    </row>
    <row r="5621" spans="1:2" ht="13" x14ac:dyDescent="0.15">
      <c r="A5621" s="3" t="s">
        <v>4491</v>
      </c>
      <c r="B5621" s="3" t="s">
        <v>3337</v>
      </c>
    </row>
    <row r="5622" spans="1:2" ht="13" x14ac:dyDescent="0.15">
      <c r="A5622" s="3" t="s">
        <v>4491</v>
      </c>
      <c r="B5622" s="3" t="s">
        <v>3338</v>
      </c>
    </row>
    <row r="5623" spans="1:2" ht="13" x14ac:dyDescent="0.15">
      <c r="A5623" s="3" t="s">
        <v>4491</v>
      </c>
      <c r="B5623" s="3" t="s">
        <v>3339</v>
      </c>
    </row>
    <row r="5624" spans="1:2" ht="13" x14ac:dyDescent="0.15">
      <c r="A5624" s="3" t="s">
        <v>4491</v>
      </c>
      <c r="B5624" s="3" t="s">
        <v>3340</v>
      </c>
    </row>
    <row r="5625" spans="1:2" ht="13" x14ac:dyDescent="0.15">
      <c r="A5625" s="3" t="s">
        <v>4491</v>
      </c>
      <c r="B5625" s="3" t="s">
        <v>3341</v>
      </c>
    </row>
    <row r="5626" spans="1:2" ht="13" x14ac:dyDescent="0.15">
      <c r="A5626" s="3" t="s">
        <v>4491</v>
      </c>
      <c r="B5626" s="3" t="s">
        <v>3343</v>
      </c>
    </row>
    <row r="5627" spans="1:2" ht="13" x14ac:dyDescent="0.15">
      <c r="A5627" s="3" t="s">
        <v>4491</v>
      </c>
      <c r="B5627" s="3" t="s">
        <v>3344</v>
      </c>
    </row>
    <row r="5628" spans="1:2" ht="13" x14ac:dyDescent="0.15">
      <c r="A5628" s="3" t="s">
        <v>4491</v>
      </c>
      <c r="B5628" s="3" t="s">
        <v>3345</v>
      </c>
    </row>
    <row r="5629" spans="1:2" ht="13" x14ac:dyDescent="0.15">
      <c r="A5629" s="3" t="s">
        <v>4491</v>
      </c>
      <c r="B5629" s="3" t="s">
        <v>3346</v>
      </c>
    </row>
    <row r="5630" spans="1:2" ht="13" x14ac:dyDescent="0.15">
      <c r="A5630" s="3" t="s">
        <v>4491</v>
      </c>
      <c r="B5630" s="3" t="s">
        <v>3347</v>
      </c>
    </row>
    <row r="5631" spans="1:2" ht="13" x14ac:dyDescent="0.15">
      <c r="A5631" s="3" t="s">
        <v>4491</v>
      </c>
      <c r="B5631" s="3" t="s">
        <v>3348</v>
      </c>
    </row>
    <row r="5632" spans="1:2" ht="13" x14ac:dyDescent="0.15">
      <c r="A5632" s="3" t="s">
        <v>4491</v>
      </c>
      <c r="B5632" s="3" t="s">
        <v>3351</v>
      </c>
    </row>
    <row r="5633" spans="1:2" ht="13" x14ac:dyDescent="0.15">
      <c r="A5633" s="3" t="s">
        <v>4491</v>
      </c>
      <c r="B5633" s="3" t="s">
        <v>3352</v>
      </c>
    </row>
    <row r="5634" spans="1:2" ht="13" x14ac:dyDescent="0.15">
      <c r="A5634" s="3" t="s">
        <v>4491</v>
      </c>
      <c r="B5634" s="3" t="s">
        <v>3353</v>
      </c>
    </row>
    <row r="5635" spans="1:2" ht="13" x14ac:dyDescent="0.15">
      <c r="A5635" s="3" t="s">
        <v>4491</v>
      </c>
      <c r="B5635" s="3" t="s">
        <v>3355</v>
      </c>
    </row>
    <row r="5636" spans="1:2" ht="13" x14ac:dyDescent="0.15">
      <c r="A5636" s="3" t="s">
        <v>4491</v>
      </c>
      <c r="B5636" s="3" t="s">
        <v>3356</v>
      </c>
    </row>
    <row r="5637" spans="1:2" ht="13" x14ac:dyDescent="0.15">
      <c r="A5637" s="3" t="s">
        <v>4491</v>
      </c>
      <c r="B5637" s="3" t="s">
        <v>3357</v>
      </c>
    </row>
    <row r="5638" spans="1:2" ht="13" x14ac:dyDescent="0.15">
      <c r="A5638" s="3" t="s">
        <v>4491</v>
      </c>
      <c r="B5638" s="3" t="s">
        <v>3358</v>
      </c>
    </row>
    <row r="5639" spans="1:2" ht="13" x14ac:dyDescent="0.15">
      <c r="A5639" s="3" t="s">
        <v>4491</v>
      </c>
      <c r="B5639" s="3" t="s">
        <v>3359</v>
      </c>
    </row>
    <row r="5640" spans="1:2" ht="13" x14ac:dyDescent="0.15">
      <c r="A5640" s="3" t="s">
        <v>4491</v>
      </c>
      <c r="B5640" s="3" t="s">
        <v>3360</v>
      </c>
    </row>
    <row r="5641" spans="1:2" ht="13" x14ac:dyDescent="0.15">
      <c r="A5641" s="3" t="s">
        <v>4491</v>
      </c>
      <c r="B5641" s="3" t="s">
        <v>3361</v>
      </c>
    </row>
    <row r="5642" spans="1:2" ht="13" x14ac:dyDescent="0.15">
      <c r="A5642" s="3" t="s">
        <v>4491</v>
      </c>
      <c r="B5642" s="3" t="s">
        <v>3362</v>
      </c>
    </row>
    <row r="5643" spans="1:2" ht="13" x14ac:dyDescent="0.15">
      <c r="A5643" s="3" t="s">
        <v>4491</v>
      </c>
      <c r="B5643" s="3" t="s">
        <v>3363</v>
      </c>
    </row>
    <row r="5644" spans="1:2" ht="13" x14ac:dyDescent="0.15">
      <c r="A5644" s="3" t="s">
        <v>4491</v>
      </c>
      <c r="B5644" s="3" t="s">
        <v>3364</v>
      </c>
    </row>
    <row r="5645" spans="1:2" ht="13" x14ac:dyDescent="0.15">
      <c r="A5645" s="3" t="s">
        <v>4491</v>
      </c>
      <c r="B5645" s="3" t="s">
        <v>3365</v>
      </c>
    </row>
    <row r="5646" spans="1:2" ht="13" x14ac:dyDescent="0.15">
      <c r="A5646" s="3" t="s">
        <v>4491</v>
      </c>
      <c r="B5646" s="3" t="s">
        <v>3366</v>
      </c>
    </row>
    <row r="5647" spans="1:2" ht="13" x14ac:dyDescent="0.15">
      <c r="A5647" s="3" t="s">
        <v>4491</v>
      </c>
      <c r="B5647" s="3" t="s">
        <v>3367</v>
      </c>
    </row>
    <row r="5648" spans="1:2" ht="13" x14ac:dyDescent="0.15">
      <c r="A5648" s="3" t="s">
        <v>4491</v>
      </c>
      <c r="B5648" s="3" t="s">
        <v>3368</v>
      </c>
    </row>
    <row r="5649" spans="1:2" ht="13" x14ac:dyDescent="0.15">
      <c r="A5649" s="3" t="s">
        <v>4491</v>
      </c>
      <c r="B5649" s="3" t="s">
        <v>3369</v>
      </c>
    </row>
    <row r="5650" spans="1:2" ht="13" x14ac:dyDescent="0.15">
      <c r="A5650" s="3" t="s">
        <v>4491</v>
      </c>
      <c r="B5650" s="3" t="s">
        <v>3370</v>
      </c>
    </row>
    <row r="5651" spans="1:2" ht="13" x14ac:dyDescent="0.15">
      <c r="A5651" s="3" t="s">
        <v>4491</v>
      </c>
      <c r="B5651" s="3" t="s">
        <v>3371</v>
      </c>
    </row>
    <row r="5652" spans="1:2" ht="13" x14ac:dyDescent="0.15">
      <c r="A5652" s="3" t="s">
        <v>4491</v>
      </c>
      <c r="B5652" s="3" t="s">
        <v>3372</v>
      </c>
    </row>
    <row r="5653" spans="1:2" ht="13" x14ac:dyDescent="0.15">
      <c r="A5653" s="3" t="s">
        <v>4491</v>
      </c>
      <c r="B5653" s="3" t="s">
        <v>3373</v>
      </c>
    </row>
    <row r="5654" spans="1:2" ht="13" x14ac:dyDescent="0.15">
      <c r="A5654" s="3" t="s">
        <v>4491</v>
      </c>
      <c r="B5654" s="3" t="s">
        <v>3374</v>
      </c>
    </row>
    <row r="5655" spans="1:2" ht="13" x14ac:dyDescent="0.15">
      <c r="A5655" s="3" t="s">
        <v>4491</v>
      </c>
      <c r="B5655" s="3" t="s">
        <v>3375</v>
      </c>
    </row>
    <row r="5656" spans="1:2" ht="13" x14ac:dyDescent="0.15">
      <c r="A5656" s="3" t="s">
        <v>4491</v>
      </c>
      <c r="B5656" s="3" t="s">
        <v>3376</v>
      </c>
    </row>
    <row r="5657" spans="1:2" ht="13" x14ac:dyDescent="0.15">
      <c r="A5657" s="3" t="s">
        <v>4491</v>
      </c>
      <c r="B5657" s="3" t="s">
        <v>3377</v>
      </c>
    </row>
    <row r="5658" spans="1:2" ht="13" x14ac:dyDescent="0.15">
      <c r="A5658" s="3" t="s">
        <v>4491</v>
      </c>
      <c r="B5658" s="3" t="s">
        <v>3378</v>
      </c>
    </row>
    <row r="5659" spans="1:2" ht="13" x14ac:dyDescent="0.15">
      <c r="A5659" s="3" t="s">
        <v>4491</v>
      </c>
      <c r="B5659" s="3" t="s">
        <v>3379</v>
      </c>
    </row>
    <row r="5660" spans="1:2" ht="13" x14ac:dyDescent="0.15">
      <c r="A5660" s="3" t="s">
        <v>4491</v>
      </c>
      <c r="B5660" s="3" t="s">
        <v>3380</v>
      </c>
    </row>
    <row r="5661" spans="1:2" ht="13" x14ac:dyDescent="0.15">
      <c r="A5661" s="3" t="s">
        <v>4491</v>
      </c>
      <c r="B5661" s="3" t="s">
        <v>3381</v>
      </c>
    </row>
    <row r="5662" spans="1:2" ht="13" x14ac:dyDescent="0.15">
      <c r="A5662" s="3" t="s">
        <v>4491</v>
      </c>
      <c r="B5662" s="3" t="s">
        <v>3382</v>
      </c>
    </row>
    <row r="5663" spans="1:2" ht="13" x14ac:dyDescent="0.15">
      <c r="A5663" s="3" t="s">
        <v>4491</v>
      </c>
      <c r="B5663" s="3" t="s">
        <v>3384</v>
      </c>
    </row>
    <row r="5664" spans="1:2" ht="13" x14ac:dyDescent="0.15">
      <c r="A5664" s="3" t="s">
        <v>4491</v>
      </c>
      <c r="B5664" s="3" t="s">
        <v>3385</v>
      </c>
    </row>
    <row r="5665" spans="1:2" ht="13" x14ac:dyDescent="0.15">
      <c r="A5665" s="3" t="s">
        <v>4491</v>
      </c>
      <c r="B5665" s="3" t="s">
        <v>3386</v>
      </c>
    </row>
    <row r="5666" spans="1:2" ht="13" x14ac:dyDescent="0.15">
      <c r="A5666" s="3" t="s">
        <v>4491</v>
      </c>
      <c r="B5666" s="3" t="s">
        <v>3387</v>
      </c>
    </row>
    <row r="5667" spans="1:2" ht="13" x14ac:dyDescent="0.15">
      <c r="A5667" s="3" t="s">
        <v>4491</v>
      </c>
      <c r="B5667" s="3" t="s">
        <v>3388</v>
      </c>
    </row>
    <row r="5668" spans="1:2" ht="13" x14ac:dyDescent="0.15">
      <c r="A5668" s="3" t="s">
        <v>4491</v>
      </c>
      <c r="B5668" s="3" t="s">
        <v>3389</v>
      </c>
    </row>
    <row r="5669" spans="1:2" ht="13" x14ac:dyDescent="0.15">
      <c r="A5669" s="3" t="s">
        <v>4491</v>
      </c>
      <c r="B5669" s="3" t="s">
        <v>3390</v>
      </c>
    </row>
    <row r="5670" spans="1:2" ht="13" x14ac:dyDescent="0.15">
      <c r="A5670" s="3" t="s">
        <v>4491</v>
      </c>
      <c r="B5670" s="3" t="s">
        <v>3391</v>
      </c>
    </row>
    <row r="5671" spans="1:2" ht="13" x14ac:dyDescent="0.15">
      <c r="A5671" s="3" t="s">
        <v>4491</v>
      </c>
      <c r="B5671" s="3" t="s">
        <v>3392</v>
      </c>
    </row>
    <row r="5672" spans="1:2" ht="13" x14ac:dyDescent="0.15">
      <c r="A5672" s="3" t="s">
        <v>4491</v>
      </c>
      <c r="B5672" s="3" t="s">
        <v>3393</v>
      </c>
    </row>
    <row r="5673" spans="1:2" ht="13" x14ac:dyDescent="0.15">
      <c r="A5673" s="3" t="s">
        <v>4491</v>
      </c>
      <c r="B5673" s="3" t="s">
        <v>3394</v>
      </c>
    </row>
    <row r="5674" spans="1:2" ht="13" x14ac:dyDescent="0.15">
      <c r="A5674" s="3" t="s">
        <v>4491</v>
      </c>
      <c r="B5674" s="3" t="s">
        <v>3396</v>
      </c>
    </row>
    <row r="5675" spans="1:2" ht="13" x14ac:dyDescent="0.15">
      <c r="A5675" s="3" t="s">
        <v>4491</v>
      </c>
      <c r="B5675" s="3" t="s">
        <v>3397</v>
      </c>
    </row>
    <row r="5676" spans="1:2" ht="13" x14ac:dyDescent="0.15">
      <c r="A5676" s="3" t="s">
        <v>4491</v>
      </c>
      <c r="B5676" s="3" t="s">
        <v>3398</v>
      </c>
    </row>
    <row r="5677" spans="1:2" ht="13" x14ac:dyDescent="0.15">
      <c r="A5677" s="3" t="s">
        <v>4491</v>
      </c>
      <c r="B5677" s="3" t="s">
        <v>3399</v>
      </c>
    </row>
    <row r="5678" spans="1:2" ht="13" x14ac:dyDescent="0.15">
      <c r="A5678" s="3" t="s">
        <v>4491</v>
      </c>
      <c r="B5678" s="3" t="s">
        <v>3400</v>
      </c>
    </row>
    <row r="5679" spans="1:2" ht="13" x14ac:dyDescent="0.15">
      <c r="A5679" s="3" t="s">
        <v>4491</v>
      </c>
      <c r="B5679" s="3" t="s">
        <v>3401</v>
      </c>
    </row>
    <row r="5680" spans="1:2" ht="13" x14ac:dyDescent="0.15">
      <c r="A5680" s="3" t="s">
        <v>4491</v>
      </c>
      <c r="B5680" s="3" t="s">
        <v>3402</v>
      </c>
    </row>
    <row r="5681" spans="1:2" ht="13" x14ac:dyDescent="0.15">
      <c r="A5681" s="3" t="s">
        <v>4491</v>
      </c>
      <c r="B5681" s="3" t="s">
        <v>3403</v>
      </c>
    </row>
    <row r="5682" spans="1:2" ht="13" x14ac:dyDescent="0.15">
      <c r="A5682" s="3" t="s">
        <v>4491</v>
      </c>
      <c r="B5682" s="3" t="s">
        <v>3404</v>
      </c>
    </row>
    <row r="5683" spans="1:2" ht="13" x14ac:dyDescent="0.15">
      <c r="A5683" s="3" t="s">
        <v>4491</v>
      </c>
      <c r="B5683" s="3" t="s">
        <v>3406</v>
      </c>
    </row>
    <row r="5684" spans="1:2" ht="13" x14ac:dyDescent="0.15">
      <c r="A5684" s="3" t="s">
        <v>4491</v>
      </c>
      <c r="B5684" s="3" t="s">
        <v>3407</v>
      </c>
    </row>
    <row r="5685" spans="1:2" ht="13" x14ac:dyDescent="0.15">
      <c r="A5685" s="3" t="s">
        <v>4491</v>
      </c>
      <c r="B5685" s="3" t="s">
        <v>3408</v>
      </c>
    </row>
    <row r="5686" spans="1:2" ht="13" x14ac:dyDescent="0.15">
      <c r="A5686" s="3" t="s">
        <v>4491</v>
      </c>
      <c r="B5686" s="3" t="s">
        <v>3410</v>
      </c>
    </row>
    <row r="5687" spans="1:2" ht="13" x14ac:dyDescent="0.15">
      <c r="A5687" s="3" t="s">
        <v>4491</v>
      </c>
      <c r="B5687" s="3" t="s">
        <v>3411</v>
      </c>
    </row>
    <row r="5688" spans="1:2" ht="13" x14ac:dyDescent="0.15">
      <c r="A5688" s="3" t="s">
        <v>4491</v>
      </c>
      <c r="B5688" s="3" t="s">
        <v>3413</v>
      </c>
    </row>
    <row r="5689" spans="1:2" ht="13" x14ac:dyDescent="0.15">
      <c r="A5689" s="3" t="s">
        <v>4491</v>
      </c>
      <c r="B5689" s="3" t="s">
        <v>3414</v>
      </c>
    </row>
    <row r="5690" spans="1:2" ht="13" x14ac:dyDescent="0.15">
      <c r="A5690" s="3" t="s">
        <v>4491</v>
      </c>
      <c r="B5690" s="3" t="s">
        <v>3415</v>
      </c>
    </row>
    <row r="5691" spans="1:2" ht="13" x14ac:dyDescent="0.15">
      <c r="A5691" s="3" t="s">
        <v>4491</v>
      </c>
      <c r="B5691" s="3" t="s">
        <v>3416</v>
      </c>
    </row>
    <row r="5692" spans="1:2" ht="13" x14ac:dyDescent="0.15">
      <c r="A5692" s="3" t="s">
        <v>4491</v>
      </c>
      <c r="B5692" s="3" t="s">
        <v>3417</v>
      </c>
    </row>
    <row r="5693" spans="1:2" ht="13" x14ac:dyDescent="0.15">
      <c r="A5693" s="3" t="s">
        <v>4491</v>
      </c>
      <c r="B5693" s="3" t="s">
        <v>3433</v>
      </c>
    </row>
    <row r="5694" spans="1:2" ht="13" x14ac:dyDescent="0.15">
      <c r="A5694" s="3" t="s">
        <v>4491</v>
      </c>
      <c r="B5694" s="3" t="s">
        <v>3434</v>
      </c>
    </row>
    <row r="5695" spans="1:2" ht="13" x14ac:dyDescent="0.15">
      <c r="A5695" s="3" t="s">
        <v>4491</v>
      </c>
      <c r="B5695" s="3" t="s">
        <v>3435</v>
      </c>
    </row>
    <row r="5696" spans="1:2" ht="13" x14ac:dyDescent="0.15">
      <c r="A5696" s="3" t="s">
        <v>4491</v>
      </c>
      <c r="B5696" s="3" t="s">
        <v>3470</v>
      </c>
    </row>
    <row r="5697" spans="1:2" ht="13" x14ac:dyDescent="0.15">
      <c r="A5697" s="3" t="s">
        <v>4491</v>
      </c>
      <c r="B5697" s="3" t="s">
        <v>3500</v>
      </c>
    </row>
    <row r="5698" spans="1:2" ht="13" x14ac:dyDescent="0.15">
      <c r="A5698" s="3" t="s">
        <v>4491</v>
      </c>
      <c r="B5698" s="3" t="s">
        <v>3503</v>
      </c>
    </row>
    <row r="5699" spans="1:2" ht="13" x14ac:dyDescent="0.15">
      <c r="A5699" s="3" t="s">
        <v>4491</v>
      </c>
      <c r="B5699" s="3" t="s">
        <v>3504</v>
      </c>
    </row>
    <row r="5700" spans="1:2" ht="13" x14ac:dyDescent="0.15">
      <c r="A5700" s="3" t="s">
        <v>4491</v>
      </c>
      <c r="B5700" s="3" t="s">
        <v>3505</v>
      </c>
    </row>
    <row r="5701" spans="1:2" ht="13" x14ac:dyDescent="0.15">
      <c r="A5701" s="3" t="s">
        <v>4491</v>
      </c>
      <c r="B5701" s="3" t="s">
        <v>3513</v>
      </c>
    </row>
    <row r="5702" spans="1:2" ht="13" x14ac:dyDescent="0.15">
      <c r="A5702" s="3" t="s">
        <v>4491</v>
      </c>
      <c r="B5702" s="3" t="s">
        <v>3514</v>
      </c>
    </row>
    <row r="5703" spans="1:2" ht="13" x14ac:dyDescent="0.15">
      <c r="A5703" s="3" t="s">
        <v>4491</v>
      </c>
      <c r="B5703" s="3" t="s">
        <v>3516</v>
      </c>
    </row>
    <row r="5704" spans="1:2" ht="13" x14ac:dyDescent="0.15">
      <c r="A5704" s="3" t="s">
        <v>4491</v>
      </c>
      <c r="B5704" s="3" t="s">
        <v>3517</v>
      </c>
    </row>
    <row r="5705" spans="1:2" ht="13" x14ac:dyDescent="0.15">
      <c r="A5705" s="3" t="s">
        <v>4491</v>
      </c>
      <c r="B5705" s="3" t="s">
        <v>3518</v>
      </c>
    </row>
    <row r="5706" spans="1:2" ht="13" x14ac:dyDescent="0.15">
      <c r="A5706" s="3" t="s">
        <v>4491</v>
      </c>
      <c r="B5706" s="3" t="s">
        <v>3519</v>
      </c>
    </row>
    <row r="5707" spans="1:2" ht="13" x14ac:dyDescent="0.15">
      <c r="A5707" s="3" t="s">
        <v>4491</v>
      </c>
      <c r="B5707" s="3" t="s">
        <v>3521</v>
      </c>
    </row>
    <row r="5708" spans="1:2" ht="13" x14ac:dyDescent="0.15">
      <c r="A5708" s="3" t="s">
        <v>4491</v>
      </c>
      <c r="B5708" s="3" t="s">
        <v>3522</v>
      </c>
    </row>
    <row r="5709" spans="1:2" ht="13" x14ac:dyDescent="0.15">
      <c r="A5709" s="3" t="s">
        <v>4491</v>
      </c>
      <c r="B5709" s="3" t="s">
        <v>3524</v>
      </c>
    </row>
    <row r="5710" spans="1:2" ht="13" x14ac:dyDescent="0.15">
      <c r="A5710" s="3" t="s">
        <v>4491</v>
      </c>
      <c r="B5710" s="3" t="s">
        <v>3526</v>
      </c>
    </row>
    <row r="5711" spans="1:2" ht="13" x14ac:dyDescent="0.15">
      <c r="A5711" s="3" t="s">
        <v>4491</v>
      </c>
      <c r="B5711" s="3" t="s">
        <v>3527</v>
      </c>
    </row>
    <row r="5712" spans="1:2" ht="13" x14ac:dyDescent="0.15">
      <c r="A5712" s="3" t="s">
        <v>4491</v>
      </c>
      <c r="B5712" s="3" t="s">
        <v>3528</v>
      </c>
    </row>
    <row r="5713" spans="1:2" ht="13" x14ac:dyDescent="0.15">
      <c r="A5713" s="3" t="s">
        <v>4491</v>
      </c>
      <c r="B5713" s="3" t="s">
        <v>3529</v>
      </c>
    </row>
    <row r="5714" spans="1:2" ht="13" x14ac:dyDescent="0.15">
      <c r="A5714" s="3" t="s">
        <v>4491</v>
      </c>
      <c r="B5714" s="3" t="s">
        <v>3530</v>
      </c>
    </row>
    <row r="5715" spans="1:2" ht="13" x14ac:dyDescent="0.15">
      <c r="A5715" s="3" t="s">
        <v>4491</v>
      </c>
      <c r="B5715" s="3" t="s">
        <v>3531</v>
      </c>
    </row>
    <row r="5716" spans="1:2" ht="13" x14ac:dyDescent="0.15">
      <c r="A5716" s="3" t="s">
        <v>4491</v>
      </c>
      <c r="B5716" s="3" t="s">
        <v>3532</v>
      </c>
    </row>
    <row r="5717" spans="1:2" ht="13" x14ac:dyDescent="0.15">
      <c r="A5717" s="3" t="s">
        <v>4491</v>
      </c>
      <c r="B5717" s="3" t="s">
        <v>3533</v>
      </c>
    </row>
    <row r="5718" spans="1:2" ht="13" x14ac:dyDescent="0.15">
      <c r="A5718" s="3" t="s">
        <v>4491</v>
      </c>
      <c r="B5718" s="3" t="s">
        <v>3534</v>
      </c>
    </row>
    <row r="5719" spans="1:2" ht="13" x14ac:dyDescent="0.15">
      <c r="A5719" s="3" t="s">
        <v>4491</v>
      </c>
      <c r="B5719" s="3" t="s">
        <v>3535</v>
      </c>
    </row>
    <row r="5720" spans="1:2" ht="13" x14ac:dyDescent="0.15">
      <c r="A5720" s="3" t="s">
        <v>4491</v>
      </c>
      <c r="B5720" s="3" t="s">
        <v>3536</v>
      </c>
    </row>
    <row r="5721" spans="1:2" ht="13" x14ac:dyDescent="0.15">
      <c r="A5721" s="3" t="s">
        <v>4491</v>
      </c>
      <c r="B5721" s="3" t="s">
        <v>3537</v>
      </c>
    </row>
    <row r="5722" spans="1:2" ht="13" x14ac:dyDescent="0.15">
      <c r="A5722" s="3" t="s">
        <v>4491</v>
      </c>
      <c r="B5722" s="3" t="s">
        <v>3538</v>
      </c>
    </row>
    <row r="5723" spans="1:2" ht="13" x14ac:dyDescent="0.15">
      <c r="A5723" s="3" t="s">
        <v>4491</v>
      </c>
      <c r="B5723" s="3" t="s">
        <v>3539</v>
      </c>
    </row>
    <row r="5724" spans="1:2" ht="13" x14ac:dyDescent="0.15">
      <c r="A5724" s="3" t="s">
        <v>4491</v>
      </c>
      <c r="B5724" s="3" t="s">
        <v>3540</v>
      </c>
    </row>
    <row r="5725" spans="1:2" ht="13" x14ac:dyDescent="0.15">
      <c r="A5725" s="3" t="s">
        <v>4491</v>
      </c>
      <c r="B5725" s="3" t="s">
        <v>3541</v>
      </c>
    </row>
    <row r="5726" spans="1:2" ht="13" x14ac:dyDescent="0.15">
      <c r="A5726" s="3" t="s">
        <v>4491</v>
      </c>
      <c r="B5726" s="3" t="s">
        <v>3543</v>
      </c>
    </row>
    <row r="5727" spans="1:2" ht="13" x14ac:dyDescent="0.15">
      <c r="A5727" s="3" t="s">
        <v>4491</v>
      </c>
      <c r="B5727" s="3" t="s">
        <v>3544</v>
      </c>
    </row>
    <row r="5728" spans="1:2" ht="13" x14ac:dyDescent="0.15">
      <c r="A5728" s="3" t="s">
        <v>4491</v>
      </c>
      <c r="B5728" s="3" t="s">
        <v>3545</v>
      </c>
    </row>
    <row r="5729" spans="1:2" ht="13" x14ac:dyDescent="0.15">
      <c r="A5729" s="3" t="s">
        <v>4491</v>
      </c>
      <c r="B5729" s="3" t="s">
        <v>3546</v>
      </c>
    </row>
    <row r="5730" spans="1:2" ht="13" x14ac:dyDescent="0.15">
      <c r="A5730" s="3" t="s">
        <v>4491</v>
      </c>
      <c r="B5730" s="3" t="s">
        <v>3547</v>
      </c>
    </row>
    <row r="5731" spans="1:2" ht="13" x14ac:dyDescent="0.15">
      <c r="A5731" s="3" t="s">
        <v>4491</v>
      </c>
      <c r="B5731" s="3" t="s">
        <v>3548</v>
      </c>
    </row>
    <row r="5732" spans="1:2" ht="13" x14ac:dyDescent="0.15">
      <c r="A5732" s="3" t="s">
        <v>4491</v>
      </c>
      <c r="B5732" s="3" t="s">
        <v>3549</v>
      </c>
    </row>
    <row r="5733" spans="1:2" ht="13" x14ac:dyDescent="0.15">
      <c r="A5733" s="3" t="s">
        <v>4491</v>
      </c>
      <c r="B5733" s="3" t="s">
        <v>3550</v>
      </c>
    </row>
    <row r="5734" spans="1:2" ht="13" x14ac:dyDescent="0.15">
      <c r="A5734" s="3" t="s">
        <v>4491</v>
      </c>
      <c r="B5734" s="3" t="s">
        <v>3551</v>
      </c>
    </row>
    <row r="5735" spans="1:2" ht="13" x14ac:dyDescent="0.15">
      <c r="A5735" s="3" t="s">
        <v>4491</v>
      </c>
      <c r="B5735" s="3" t="s">
        <v>3553</v>
      </c>
    </row>
    <row r="5736" spans="1:2" ht="13" x14ac:dyDescent="0.15">
      <c r="A5736" s="3" t="s">
        <v>4491</v>
      </c>
      <c r="B5736" s="3" t="s">
        <v>3555</v>
      </c>
    </row>
    <row r="5737" spans="1:2" ht="13" x14ac:dyDescent="0.15">
      <c r="A5737" s="3" t="s">
        <v>4491</v>
      </c>
      <c r="B5737" s="3" t="s">
        <v>3556</v>
      </c>
    </row>
    <row r="5738" spans="1:2" ht="13" x14ac:dyDescent="0.15">
      <c r="A5738" s="3" t="s">
        <v>4491</v>
      </c>
      <c r="B5738" s="3" t="s">
        <v>3557</v>
      </c>
    </row>
    <row r="5739" spans="1:2" ht="13" x14ac:dyDescent="0.15">
      <c r="A5739" s="3" t="s">
        <v>4491</v>
      </c>
      <c r="B5739" s="3" t="s">
        <v>3558</v>
      </c>
    </row>
    <row r="5740" spans="1:2" ht="13" x14ac:dyDescent="0.15">
      <c r="A5740" s="3" t="s">
        <v>4491</v>
      </c>
      <c r="B5740" s="3" t="s">
        <v>3559</v>
      </c>
    </row>
    <row r="5741" spans="1:2" ht="13" x14ac:dyDescent="0.15">
      <c r="A5741" s="3" t="s">
        <v>4491</v>
      </c>
      <c r="B5741" s="3" t="s">
        <v>3563</v>
      </c>
    </row>
    <row r="5742" spans="1:2" ht="13" x14ac:dyDescent="0.15">
      <c r="A5742" s="3" t="s">
        <v>4491</v>
      </c>
      <c r="B5742" s="3" t="s">
        <v>3564</v>
      </c>
    </row>
    <row r="5743" spans="1:2" ht="13" x14ac:dyDescent="0.15">
      <c r="A5743" s="3" t="s">
        <v>4491</v>
      </c>
      <c r="B5743" s="3" t="s">
        <v>3569</v>
      </c>
    </row>
    <row r="5744" spans="1:2" ht="13" x14ac:dyDescent="0.15">
      <c r="A5744" s="3" t="s">
        <v>4491</v>
      </c>
      <c r="B5744" s="3" t="s">
        <v>3571</v>
      </c>
    </row>
    <row r="5745" spans="1:2" ht="13" x14ac:dyDescent="0.15">
      <c r="A5745" s="3" t="s">
        <v>4491</v>
      </c>
      <c r="B5745" s="3" t="s">
        <v>3572</v>
      </c>
    </row>
    <row r="5746" spans="1:2" ht="13" x14ac:dyDescent="0.15">
      <c r="A5746" s="3" t="s">
        <v>4491</v>
      </c>
      <c r="B5746" s="3" t="s">
        <v>3573</v>
      </c>
    </row>
    <row r="5747" spans="1:2" ht="13" x14ac:dyDescent="0.15">
      <c r="A5747" s="3" t="s">
        <v>4491</v>
      </c>
      <c r="B5747" s="3" t="s">
        <v>3575</v>
      </c>
    </row>
    <row r="5748" spans="1:2" ht="13" x14ac:dyDescent="0.15">
      <c r="A5748" s="3" t="s">
        <v>4491</v>
      </c>
      <c r="B5748" s="3" t="s">
        <v>3577</v>
      </c>
    </row>
    <row r="5749" spans="1:2" ht="13" x14ac:dyDescent="0.15">
      <c r="A5749" s="3" t="s">
        <v>4491</v>
      </c>
      <c r="B5749" s="3" t="s">
        <v>3578</v>
      </c>
    </row>
    <row r="5750" spans="1:2" ht="13" x14ac:dyDescent="0.15">
      <c r="A5750" s="3" t="s">
        <v>4491</v>
      </c>
      <c r="B5750" s="3" t="s">
        <v>3580</v>
      </c>
    </row>
    <row r="5751" spans="1:2" ht="13" x14ac:dyDescent="0.15">
      <c r="A5751" s="3" t="s">
        <v>4491</v>
      </c>
      <c r="B5751" s="3" t="s">
        <v>3581</v>
      </c>
    </row>
    <row r="5752" spans="1:2" ht="13" x14ac:dyDescent="0.15">
      <c r="A5752" s="3" t="s">
        <v>4491</v>
      </c>
      <c r="B5752" s="3" t="s">
        <v>3582</v>
      </c>
    </row>
    <row r="5753" spans="1:2" ht="13" x14ac:dyDescent="0.15">
      <c r="A5753" s="3" t="s">
        <v>4491</v>
      </c>
      <c r="B5753" s="3" t="s">
        <v>3583</v>
      </c>
    </row>
    <row r="5754" spans="1:2" ht="13" x14ac:dyDescent="0.15">
      <c r="A5754" s="3" t="s">
        <v>4491</v>
      </c>
      <c r="B5754" s="3" t="s">
        <v>3584</v>
      </c>
    </row>
    <row r="5755" spans="1:2" ht="13" x14ac:dyDescent="0.15">
      <c r="A5755" s="3" t="s">
        <v>4491</v>
      </c>
      <c r="B5755" s="3" t="s">
        <v>3585</v>
      </c>
    </row>
    <row r="5756" spans="1:2" ht="13" x14ac:dyDescent="0.15">
      <c r="A5756" s="3" t="s">
        <v>4491</v>
      </c>
      <c r="B5756" s="3" t="s">
        <v>3586</v>
      </c>
    </row>
    <row r="5757" spans="1:2" ht="13" x14ac:dyDescent="0.15">
      <c r="A5757" s="3" t="s">
        <v>4491</v>
      </c>
      <c r="B5757" s="3" t="s">
        <v>3587</v>
      </c>
    </row>
    <row r="5758" spans="1:2" ht="13" x14ac:dyDescent="0.15">
      <c r="A5758" s="3" t="s">
        <v>4491</v>
      </c>
      <c r="B5758" s="3" t="s">
        <v>3588</v>
      </c>
    </row>
    <row r="5759" spans="1:2" ht="13" x14ac:dyDescent="0.15">
      <c r="A5759" s="3" t="s">
        <v>4491</v>
      </c>
      <c r="B5759" s="3" t="s">
        <v>3590</v>
      </c>
    </row>
    <row r="5760" spans="1:2" ht="13" x14ac:dyDescent="0.15">
      <c r="A5760" s="3" t="s">
        <v>4491</v>
      </c>
      <c r="B5760" s="3" t="s">
        <v>3591</v>
      </c>
    </row>
    <row r="5761" spans="1:2" ht="13" x14ac:dyDescent="0.15">
      <c r="A5761" s="3" t="s">
        <v>4491</v>
      </c>
      <c r="B5761" s="3" t="s">
        <v>3592</v>
      </c>
    </row>
    <row r="5762" spans="1:2" ht="13" x14ac:dyDescent="0.15">
      <c r="A5762" s="3" t="s">
        <v>4491</v>
      </c>
      <c r="B5762" s="3" t="s">
        <v>3593</v>
      </c>
    </row>
    <row r="5763" spans="1:2" ht="13" x14ac:dyDescent="0.15">
      <c r="A5763" s="3" t="s">
        <v>4491</v>
      </c>
      <c r="B5763" s="3" t="s">
        <v>3594</v>
      </c>
    </row>
    <row r="5764" spans="1:2" ht="13" x14ac:dyDescent="0.15">
      <c r="A5764" s="3" t="s">
        <v>4491</v>
      </c>
      <c r="B5764" s="3" t="s">
        <v>3595</v>
      </c>
    </row>
    <row r="5765" spans="1:2" ht="13" x14ac:dyDescent="0.15">
      <c r="A5765" s="3" t="s">
        <v>4491</v>
      </c>
      <c r="B5765" s="3" t="s">
        <v>3596</v>
      </c>
    </row>
    <row r="5766" spans="1:2" ht="13" x14ac:dyDescent="0.15">
      <c r="A5766" s="3" t="s">
        <v>4491</v>
      </c>
      <c r="B5766" s="3" t="s">
        <v>3597</v>
      </c>
    </row>
    <row r="5767" spans="1:2" ht="13" x14ac:dyDescent="0.15">
      <c r="A5767" s="3" t="s">
        <v>4491</v>
      </c>
      <c r="B5767" s="3" t="s">
        <v>3598</v>
      </c>
    </row>
    <row r="5768" spans="1:2" ht="13" x14ac:dyDescent="0.15">
      <c r="A5768" s="3" t="s">
        <v>4491</v>
      </c>
      <c r="B5768" s="3" t="s">
        <v>3599</v>
      </c>
    </row>
    <row r="5769" spans="1:2" ht="13" x14ac:dyDescent="0.15">
      <c r="A5769" s="3" t="s">
        <v>4491</v>
      </c>
      <c r="B5769" s="3" t="s">
        <v>3600</v>
      </c>
    </row>
    <row r="5770" spans="1:2" ht="13" x14ac:dyDescent="0.15">
      <c r="A5770" s="3" t="s">
        <v>4491</v>
      </c>
      <c r="B5770" s="3" t="s">
        <v>3601</v>
      </c>
    </row>
    <row r="5771" spans="1:2" ht="13" x14ac:dyDescent="0.15">
      <c r="A5771" s="3" t="s">
        <v>4491</v>
      </c>
      <c r="B5771" s="3" t="s">
        <v>3602</v>
      </c>
    </row>
    <row r="5772" spans="1:2" ht="13" x14ac:dyDescent="0.15">
      <c r="A5772" s="3" t="s">
        <v>4491</v>
      </c>
      <c r="B5772" s="3" t="s">
        <v>3603</v>
      </c>
    </row>
    <row r="5773" spans="1:2" ht="13" x14ac:dyDescent="0.15">
      <c r="A5773" s="3" t="s">
        <v>4491</v>
      </c>
      <c r="B5773" s="3" t="s">
        <v>3604</v>
      </c>
    </row>
    <row r="5774" spans="1:2" ht="13" x14ac:dyDescent="0.15">
      <c r="A5774" s="3" t="s">
        <v>4491</v>
      </c>
      <c r="B5774" s="3" t="s">
        <v>3606</v>
      </c>
    </row>
    <row r="5775" spans="1:2" ht="13" x14ac:dyDescent="0.15">
      <c r="A5775" s="3" t="s">
        <v>4491</v>
      </c>
      <c r="B5775" s="3" t="s">
        <v>3608</v>
      </c>
    </row>
    <row r="5776" spans="1:2" ht="13" x14ac:dyDescent="0.15">
      <c r="A5776" s="3" t="s">
        <v>4491</v>
      </c>
      <c r="B5776" s="3" t="s">
        <v>3610</v>
      </c>
    </row>
    <row r="5777" spans="1:2" ht="13" x14ac:dyDescent="0.15">
      <c r="A5777" s="3" t="s">
        <v>4491</v>
      </c>
      <c r="B5777" s="3" t="s">
        <v>3612</v>
      </c>
    </row>
    <row r="5778" spans="1:2" ht="13" x14ac:dyDescent="0.15">
      <c r="A5778" s="3" t="s">
        <v>4491</v>
      </c>
      <c r="B5778" s="3" t="s">
        <v>3613</v>
      </c>
    </row>
    <row r="5779" spans="1:2" ht="13" x14ac:dyDescent="0.15">
      <c r="A5779" s="3" t="s">
        <v>4491</v>
      </c>
      <c r="B5779" s="3" t="s">
        <v>3614</v>
      </c>
    </row>
    <row r="5780" spans="1:2" ht="13" x14ac:dyDescent="0.15">
      <c r="A5780" s="3" t="s">
        <v>4491</v>
      </c>
      <c r="B5780" s="3" t="s">
        <v>3625</v>
      </c>
    </row>
    <row r="5781" spans="1:2" ht="13" x14ac:dyDescent="0.15">
      <c r="A5781" s="3" t="s">
        <v>4491</v>
      </c>
      <c r="B5781" s="3" t="s">
        <v>3627</v>
      </c>
    </row>
    <row r="5782" spans="1:2" ht="13" x14ac:dyDescent="0.15">
      <c r="A5782" s="3" t="s">
        <v>4491</v>
      </c>
      <c r="B5782" s="3" t="s">
        <v>3629</v>
      </c>
    </row>
    <row r="5783" spans="1:2" ht="13" x14ac:dyDescent="0.15">
      <c r="A5783" s="3" t="s">
        <v>4491</v>
      </c>
      <c r="B5783" s="3" t="s">
        <v>3632</v>
      </c>
    </row>
    <row r="5784" spans="1:2" ht="13" x14ac:dyDescent="0.15">
      <c r="A5784" s="3" t="s">
        <v>4491</v>
      </c>
      <c r="B5784" s="3" t="s">
        <v>3633</v>
      </c>
    </row>
    <row r="5785" spans="1:2" ht="13" x14ac:dyDescent="0.15">
      <c r="A5785" s="3" t="s">
        <v>4491</v>
      </c>
      <c r="B5785" s="3" t="s">
        <v>3634</v>
      </c>
    </row>
    <row r="5786" spans="1:2" ht="13" x14ac:dyDescent="0.15">
      <c r="A5786" s="3" t="s">
        <v>4491</v>
      </c>
      <c r="B5786" s="3" t="s">
        <v>3635</v>
      </c>
    </row>
    <row r="5787" spans="1:2" ht="13" x14ac:dyDescent="0.15">
      <c r="A5787" s="3" t="s">
        <v>4491</v>
      </c>
      <c r="B5787" s="3" t="s">
        <v>3636</v>
      </c>
    </row>
    <row r="5788" spans="1:2" ht="13" x14ac:dyDescent="0.15">
      <c r="A5788" s="3" t="s">
        <v>4491</v>
      </c>
      <c r="B5788" s="3" t="s">
        <v>3637</v>
      </c>
    </row>
    <row r="5789" spans="1:2" ht="13" x14ac:dyDescent="0.15">
      <c r="A5789" s="3" t="s">
        <v>4491</v>
      </c>
      <c r="B5789" s="3" t="s">
        <v>3638</v>
      </c>
    </row>
    <row r="5790" spans="1:2" ht="13" x14ac:dyDescent="0.15">
      <c r="A5790" s="3" t="s">
        <v>4491</v>
      </c>
      <c r="B5790" s="3" t="s">
        <v>3639</v>
      </c>
    </row>
    <row r="5791" spans="1:2" ht="13" x14ac:dyDescent="0.15">
      <c r="A5791" s="3" t="s">
        <v>4491</v>
      </c>
      <c r="B5791" s="3" t="s">
        <v>3640</v>
      </c>
    </row>
    <row r="5792" spans="1:2" ht="13" x14ac:dyDescent="0.15">
      <c r="A5792" s="3" t="s">
        <v>4491</v>
      </c>
      <c r="B5792" s="3" t="s">
        <v>3641</v>
      </c>
    </row>
    <row r="5793" spans="1:2" ht="13" x14ac:dyDescent="0.15">
      <c r="A5793" s="3" t="s">
        <v>4491</v>
      </c>
      <c r="B5793" s="3" t="s">
        <v>3643</v>
      </c>
    </row>
    <row r="5794" spans="1:2" ht="13" x14ac:dyDescent="0.15">
      <c r="A5794" s="3" t="s">
        <v>4491</v>
      </c>
      <c r="B5794" s="3" t="s">
        <v>3644</v>
      </c>
    </row>
    <row r="5795" spans="1:2" ht="13" x14ac:dyDescent="0.15">
      <c r="A5795" s="3" t="s">
        <v>4491</v>
      </c>
      <c r="B5795" s="3" t="s">
        <v>3646</v>
      </c>
    </row>
    <row r="5796" spans="1:2" ht="13" x14ac:dyDescent="0.15">
      <c r="A5796" s="3" t="s">
        <v>4491</v>
      </c>
      <c r="B5796" s="3" t="s">
        <v>3647</v>
      </c>
    </row>
    <row r="5797" spans="1:2" ht="13" x14ac:dyDescent="0.15">
      <c r="A5797" s="3" t="s">
        <v>4491</v>
      </c>
      <c r="B5797" s="3" t="s">
        <v>3649</v>
      </c>
    </row>
    <row r="5798" spans="1:2" ht="13" x14ac:dyDescent="0.15">
      <c r="A5798" s="3" t="s">
        <v>4491</v>
      </c>
      <c r="B5798" s="3" t="s">
        <v>3650</v>
      </c>
    </row>
    <row r="5799" spans="1:2" ht="13" x14ac:dyDescent="0.15">
      <c r="A5799" s="3" t="s">
        <v>4491</v>
      </c>
      <c r="B5799" s="3" t="s">
        <v>3651</v>
      </c>
    </row>
    <row r="5800" spans="1:2" ht="13" x14ac:dyDescent="0.15">
      <c r="A5800" s="3" t="s">
        <v>4491</v>
      </c>
      <c r="B5800" s="3" t="s">
        <v>3652</v>
      </c>
    </row>
    <row r="5801" spans="1:2" ht="13" x14ac:dyDescent="0.15">
      <c r="A5801" s="3" t="s">
        <v>4491</v>
      </c>
      <c r="B5801" s="3" t="s">
        <v>3653</v>
      </c>
    </row>
    <row r="5802" spans="1:2" ht="13" x14ac:dyDescent="0.15">
      <c r="A5802" s="3" t="s">
        <v>4491</v>
      </c>
      <c r="B5802" s="3" t="s">
        <v>3654</v>
      </c>
    </row>
    <row r="5803" spans="1:2" ht="13" x14ac:dyDescent="0.15">
      <c r="A5803" s="3" t="s">
        <v>4491</v>
      </c>
      <c r="B5803" s="3" t="s">
        <v>3655</v>
      </c>
    </row>
    <row r="5804" spans="1:2" ht="13" x14ac:dyDescent="0.15">
      <c r="A5804" s="3" t="s">
        <v>4491</v>
      </c>
      <c r="B5804" s="3" t="s">
        <v>3656</v>
      </c>
    </row>
    <row r="5805" spans="1:2" ht="13" x14ac:dyDescent="0.15">
      <c r="A5805" s="3" t="s">
        <v>4491</v>
      </c>
      <c r="B5805" s="3" t="s">
        <v>3658</v>
      </c>
    </row>
    <row r="5806" spans="1:2" ht="13" x14ac:dyDescent="0.15">
      <c r="A5806" s="3" t="s">
        <v>4491</v>
      </c>
      <c r="B5806" s="3" t="s">
        <v>3660</v>
      </c>
    </row>
    <row r="5807" spans="1:2" ht="13" x14ac:dyDescent="0.15">
      <c r="A5807" s="3" t="s">
        <v>4491</v>
      </c>
      <c r="B5807" s="3" t="s">
        <v>3661</v>
      </c>
    </row>
    <row r="5808" spans="1:2" ht="13" x14ac:dyDescent="0.15">
      <c r="A5808" s="3" t="s">
        <v>4491</v>
      </c>
      <c r="B5808" s="3" t="s">
        <v>3663</v>
      </c>
    </row>
    <row r="5809" spans="1:2" ht="13" x14ac:dyDescent="0.15">
      <c r="A5809" s="3" t="s">
        <v>4491</v>
      </c>
      <c r="B5809" s="3" t="s">
        <v>3665</v>
      </c>
    </row>
    <row r="5810" spans="1:2" ht="13" x14ac:dyDescent="0.15">
      <c r="A5810" s="3" t="s">
        <v>4491</v>
      </c>
      <c r="B5810" s="3" t="s">
        <v>3666</v>
      </c>
    </row>
    <row r="5811" spans="1:2" ht="13" x14ac:dyDescent="0.15">
      <c r="A5811" s="3" t="s">
        <v>4491</v>
      </c>
      <c r="B5811" s="3" t="s">
        <v>3667</v>
      </c>
    </row>
    <row r="5812" spans="1:2" ht="13" x14ac:dyDescent="0.15">
      <c r="A5812" s="3" t="s">
        <v>4491</v>
      </c>
      <c r="B5812" s="3" t="s">
        <v>3668</v>
      </c>
    </row>
    <row r="5813" spans="1:2" ht="13" x14ac:dyDescent="0.15">
      <c r="A5813" s="3" t="s">
        <v>4491</v>
      </c>
      <c r="B5813" s="3" t="s">
        <v>3670</v>
      </c>
    </row>
    <row r="5814" spans="1:2" ht="13" x14ac:dyDescent="0.15">
      <c r="A5814" s="3" t="s">
        <v>4491</v>
      </c>
      <c r="B5814" s="3" t="s">
        <v>3672</v>
      </c>
    </row>
    <row r="5815" spans="1:2" ht="13" x14ac:dyDescent="0.15">
      <c r="A5815" s="3" t="s">
        <v>4491</v>
      </c>
      <c r="B5815" s="3" t="s">
        <v>3673</v>
      </c>
    </row>
    <row r="5816" spans="1:2" ht="13" x14ac:dyDescent="0.15">
      <c r="A5816" s="3" t="s">
        <v>4491</v>
      </c>
      <c r="B5816" s="3" t="s">
        <v>3674</v>
      </c>
    </row>
    <row r="5817" spans="1:2" ht="13" x14ac:dyDescent="0.15">
      <c r="A5817" s="3" t="s">
        <v>4491</v>
      </c>
      <c r="B5817" s="3" t="s">
        <v>3675</v>
      </c>
    </row>
    <row r="5818" spans="1:2" ht="13" x14ac:dyDescent="0.15">
      <c r="A5818" s="3" t="s">
        <v>4491</v>
      </c>
      <c r="B5818" s="3" t="s">
        <v>3676</v>
      </c>
    </row>
    <row r="5819" spans="1:2" ht="13" x14ac:dyDescent="0.15">
      <c r="A5819" s="3" t="s">
        <v>4491</v>
      </c>
      <c r="B5819" s="3" t="s">
        <v>3677</v>
      </c>
    </row>
    <row r="5820" spans="1:2" ht="13" x14ac:dyDescent="0.15">
      <c r="A5820" s="3" t="s">
        <v>4491</v>
      </c>
      <c r="B5820" s="3" t="s">
        <v>3678</v>
      </c>
    </row>
    <row r="5821" spans="1:2" ht="13" x14ac:dyDescent="0.15">
      <c r="A5821" s="3" t="s">
        <v>4491</v>
      </c>
      <c r="B5821" s="3" t="s">
        <v>3679</v>
      </c>
    </row>
    <row r="5822" spans="1:2" ht="13" x14ac:dyDescent="0.15">
      <c r="A5822" s="3" t="s">
        <v>4491</v>
      </c>
      <c r="B5822" s="3" t="s">
        <v>3680</v>
      </c>
    </row>
    <row r="5823" spans="1:2" ht="13" x14ac:dyDescent="0.15">
      <c r="A5823" s="3" t="s">
        <v>4491</v>
      </c>
      <c r="B5823" s="3" t="s">
        <v>3681</v>
      </c>
    </row>
    <row r="5824" spans="1:2" ht="13" x14ac:dyDescent="0.15">
      <c r="A5824" s="3" t="s">
        <v>4491</v>
      </c>
      <c r="B5824" s="3" t="s">
        <v>3682</v>
      </c>
    </row>
    <row r="5825" spans="1:2" ht="13" x14ac:dyDescent="0.15">
      <c r="A5825" s="3" t="s">
        <v>4491</v>
      </c>
      <c r="B5825" s="3" t="s">
        <v>3683</v>
      </c>
    </row>
    <row r="5826" spans="1:2" ht="13" x14ac:dyDescent="0.15">
      <c r="A5826" s="3" t="s">
        <v>4491</v>
      </c>
      <c r="B5826" s="3" t="s">
        <v>3684</v>
      </c>
    </row>
    <row r="5827" spans="1:2" ht="13" x14ac:dyDescent="0.15">
      <c r="A5827" s="3" t="s">
        <v>4491</v>
      </c>
      <c r="B5827" s="3" t="s">
        <v>3686</v>
      </c>
    </row>
    <row r="5828" spans="1:2" ht="13" x14ac:dyDescent="0.15">
      <c r="A5828" s="3" t="s">
        <v>4491</v>
      </c>
      <c r="B5828" s="3" t="s">
        <v>3687</v>
      </c>
    </row>
    <row r="5829" spans="1:2" ht="13" x14ac:dyDescent="0.15">
      <c r="A5829" s="3" t="s">
        <v>4491</v>
      </c>
      <c r="B5829" s="3" t="s">
        <v>3688</v>
      </c>
    </row>
    <row r="5830" spans="1:2" ht="13" x14ac:dyDescent="0.15">
      <c r="A5830" s="3" t="s">
        <v>4491</v>
      </c>
      <c r="B5830" s="3" t="s">
        <v>3689</v>
      </c>
    </row>
    <row r="5831" spans="1:2" ht="13" x14ac:dyDescent="0.15">
      <c r="A5831" s="3" t="s">
        <v>4491</v>
      </c>
      <c r="B5831" s="3" t="s">
        <v>3690</v>
      </c>
    </row>
    <row r="5832" spans="1:2" ht="13" x14ac:dyDescent="0.15">
      <c r="A5832" s="3" t="s">
        <v>4491</v>
      </c>
      <c r="B5832" s="3" t="s">
        <v>3691</v>
      </c>
    </row>
    <row r="5833" spans="1:2" ht="13" x14ac:dyDescent="0.15">
      <c r="A5833" s="3" t="s">
        <v>4491</v>
      </c>
      <c r="B5833" s="3" t="s">
        <v>3692</v>
      </c>
    </row>
    <row r="5834" spans="1:2" ht="13" x14ac:dyDescent="0.15">
      <c r="A5834" s="3" t="s">
        <v>4491</v>
      </c>
      <c r="B5834" s="3" t="s">
        <v>3693</v>
      </c>
    </row>
    <row r="5835" spans="1:2" ht="13" x14ac:dyDescent="0.15">
      <c r="A5835" s="3" t="s">
        <v>4491</v>
      </c>
      <c r="B5835" s="3" t="s">
        <v>3695</v>
      </c>
    </row>
    <row r="5836" spans="1:2" ht="13" x14ac:dyDescent="0.15">
      <c r="A5836" s="3" t="s">
        <v>4491</v>
      </c>
      <c r="B5836" s="3" t="s">
        <v>3696</v>
      </c>
    </row>
    <row r="5837" spans="1:2" ht="13" x14ac:dyDescent="0.15">
      <c r="A5837" s="3" t="s">
        <v>4491</v>
      </c>
      <c r="B5837" s="3" t="s">
        <v>3697</v>
      </c>
    </row>
    <row r="5838" spans="1:2" ht="13" x14ac:dyDescent="0.15">
      <c r="A5838" s="3" t="s">
        <v>4491</v>
      </c>
      <c r="B5838" s="3" t="s">
        <v>3698</v>
      </c>
    </row>
    <row r="5839" spans="1:2" ht="13" x14ac:dyDescent="0.15">
      <c r="A5839" s="3" t="s">
        <v>4491</v>
      </c>
      <c r="B5839" s="3" t="s">
        <v>3699</v>
      </c>
    </row>
    <row r="5840" spans="1:2" ht="13" x14ac:dyDescent="0.15">
      <c r="A5840" s="3" t="s">
        <v>4491</v>
      </c>
      <c r="B5840" s="3" t="s">
        <v>3700</v>
      </c>
    </row>
    <row r="5841" spans="1:2" ht="13" x14ac:dyDescent="0.15">
      <c r="A5841" s="3" t="s">
        <v>4491</v>
      </c>
      <c r="B5841" s="3" t="s">
        <v>3701</v>
      </c>
    </row>
    <row r="5842" spans="1:2" ht="13" x14ac:dyDescent="0.15">
      <c r="A5842" s="3" t="s">
        <v>4491</v>
      </c>
      <c r="B5842" s="3" t="s">
        <v>3702</v>
      </c>
    </row>
    <row r="5843" spans="1:2" ht="13" x14ac:dyDescent="0.15">
      <c r="A5843" s="3" t="s">
        <v>4491</v>
      </c>
      <c r="B5843" s="3" t="s">
        <v>3703</v>
      </c>
    </row>
    <row r="5844" spans="1:2" ht="13" x14ac:dyDescent="0.15">
      <c r="A5844" s="3" t="s">
        <v>4491</v>
      </c>
      <c r="B5844" s="3" t="s">
        <v>3704</v>
      </c>
    </row>
    <row r="5845" spans="1:2" ht="13" x14ac:dyDescent="0.15">
      <c r="A5845" s="3" t="s">
        <v>4491</v>
      </c>
      <c r="B5845" s="3" t="s">
        <v>3705</v>
      </c>
    </row>
    <row r="5846" spans="1:2" ht="13" x14ac:dyDescent="0.15">
      <c r="A5846" s="3" t="s">
        <v>4491</v>
      </c>
      <c r="B5846" s="3" t="s">
        <v>3706</v>
      </c>
    </row>
    <row r="5847" spans="1:2" ht="13" x14ac:dyDescent="0.15">
      <c r="A5847" s="3" t="s">
        <v>4491</v>
      </c>
      <c r="B5847" s="3" t="s">
        <v>3707</v>
      </c>
    </row>
    <row r="5848" spans="1:2" ht="13" x14ac:dyDescent="0.15">
      <c r="A5848" s="3" t="s">
        <v>4491</v>
      </c>
      <c r="B5848" s="3" t="s">
        <v>3708</v>
      </c>
    </row>
    <row r="5849" spans="1:2" ht="13" x14ac:dyDescent="0.15">
      <c r="A5849" s="3" t="s">
        <v>4491</v>
      </c>
      <c r="B5849" s="3" t="s">
        <v>3709</v>
      </c>
    </row>
    <row r="5850" spans="1:2" ht="13" x14ac:dyDescent="0.15">
      <c r="A5850" s="3" t="s">
        <v>4491</v>
      </c>
      <c r="B5850" s="3" t="s">
        <v>3711</v>
      </c>
    </row>
    <row r="5851" spans="1:2" ht="13" x14ac:dyDescent="0.15">
      <c r="A5851" s="3" t="s">
        <v>4491</v>
      </c>
      <c r="B5851" s="3" t="s">
        <v>3712</v>
      </c>
    </row>
    <row r="5852" spans="1:2" ht="13" x14ac:dyDescent="0.15">
      <c r="A5852" s="3" t="s">
        <v>4491</v>
      </c>
      <c r="B5852" s="3" t="s">
        <v>3713</v>
      </c>
    </row>
    <row r="5853" spans="1:2" ht="13" x14ac:dyDescent="0.15">
      <c r="A5853" s="3" t="s">
        <v>4491</v>
      </c>
      <c r="B5853" s="3" t="s">
        <v>3714</v>
      </c>
    </row>
    <row r="5854" spans="1:2" ht="13" x14ac:dyDescent="0.15">
      <c r="A5854" s="3" t="s">
        <v>4491</v>
      </c>
      <c r="B5854" s="3" t="s">
        <v>3715</v>
      </c>
    </row>
    <row r="5855" spans="1:2" ht="13" x14ac:dyDescent="0.15">
      <c r="A5855" s="3" t="s">
        <v>4491</v>
      </c>
      <c r="B5855" s="3" t="s">
        <v>3716</v>
      </c>
    </row>
    <row r="5856" spans="1:2" ht="13" x14ac:dyDescent="0.15">
      <c r="A5856" s="3" t="s">
        <v>4491</v>
      </c>
      <c r="B5856" s="3" t="s">
        <v>3717</v>
      </c>
    </row>
    <row r="5857" spans="1:2" ht="13" x14ac:dyDescent="0.15">
      <c r="A5857" s="3" t="s">
        <v>4491</v>
      </c>
      <c r="B5857" s="3" t="s">
        <v>3718</v>
      </c>
    </row>
    <row r="5858" spans="1:2" ht="13" x14ac:dyDescent="0.15">
      <c r="A5858" s="3" t="s">
        <v>4491</v>
      </c>
      <c r="B5858" s="3" t="s">
        <v>3719</v>
      </c>
    </row>
    <row r="5859" spans="1:2" ht="13" x14ac:dyDescent="0.15">
      <c r="A5859" s="3" t="s">
        <v>4491</v>
      </c>
      <c r="B5859" s="3" t="s">
        <v>3720</v>
      </c>
    </row>
    <row r="5860" spans="1:2" ht="13" x14ac:dyDescent="0.15">
      <c r="A5860" s="3" t="s">
        <v>4491</v>
      </c>
      <c r="B5860" s="3" t="s">
        <v>3721</v>
      </c>
    </row>
    <row r="5861" spans="1:2" ht="13" x14ac:dyDescent="0.15">
      <c r="A5861" s="3" t="s">
        <v>4491</v>
      </c>
      <c r="B5861" s="3" t="s">
        <v>3722</v>
      </c>
    </row>
    <row r="5862" spans="1:2" ht="13" x14ac:dyDescent="0.15">
      <c r="A5862" s="3" t="s">
        <v>4491</v>
      </c>
      <c r="B5862" s="3" t="s">
        <v>3724</v>
      </c>
    </row>
    <row r="5863" spans="1:2" ht="13" x14ac:dyDescent="0.15">
      <c r="A5863" s="3" t="s">
        <v>4491</v>
      </c>
      <c r="B5863" s="3" t="s">
        <v>3725</v>
      </c>
    </row>
    <row r="5864" spans="1:2" ht="13" x14ac:dyDescent="0.15">
      <c r="A5864" s="3" t="s">
        <v>4491</v>
      </c>
      <c r="B5864" s="3" t="s">
        <v>3726</v>
      </c>
    </row>
    <row r="5865" spans="1:2" ht="13" x14ac:dyDescent="0.15">
      <c r="A5865" s="3" t="s">
        <v>4491</v>
      </c>
      <c r="B5865" s="3" t="s">
        <v>3727</v>
      </c>
    </row>
    <row r="5866" spans="1:2" ht="13" x14ac:dyDescent="0.15">
      <c r="A5866" s="3" t="s">
        <v>4491</v>
      </c>
      <c r="B5866" s="3" t="s">
        <v>3728</v>
      </c>
    </row>
    <row r="5867" spans="1:2" ht="13" x14ac:dyDescent="0.15">
      <c r="A5867" s="3" t="s">
        <v>4491</v>
      </c>
      <c r="B5867" s="3" t="s">
        <v>3729</v>
      </c>
    </row>
    <row r="5868" spans="1:2" ht="13" x14ac:dyDescent="0.15">
      <c r="A5868" s="3" t="s">
        <v>4491</v>
      </c>
      <c r="B5868" s="3" t="s">
        <v>3731</v>
      </c>
    </row>
    <row r="5869" spans="1:2" ht="13" x14ac:dyDescent="0.15">
      <c r="A5869" s="3" t="s">
        <v>4491</v>
      </c>
      <c r="B5869" s="3" t="s">
        <v>3732</v>
      </c>
    </row>
    <row r="5870" spans="1:2" ht="13" x14ac:dyDescent="0.15">
      <c r="A5870" s="3" t="s">
        <v>4491</v>
      </c>
      <c r="B5870" s="3" t="s">
        <v>3733</v>
      </c>
    </row>
    <row r="5871" spans="1:2" ht="13" x14ac:dyDescent="0.15">
      <c r="A5871" s="3" t="s">
        <v>4491</v>
      </c>
      <c r="B5871" s="3" t="s">
        <v>3734</v>
      </c>
    </row>
    <row r="5872" spans="1:2" ht="13" x14ac:dyDescent="0.15">
      <c r="A5872" s="3" t="s">
        <v>4491</v>
      </c>
      <c r="B5872" s="3" t="s">
        <v>3735</v>
      </c>
    </row>
    <row r="5873" spans="1:2" ht="13" x14ac:dyDescent="0.15">
      <c r="A5873" s="3" t="s">
        <v>4491</v>
      </c>
      <c r="B5873" s="3" t="s">
        <v>3736</v>
      </c>
    </row>
    <row r="5874" spans="1:2" ht="13" x14ac:dyDescent="0.15">
      <c r="A5874" s="3" t="s">
        <v>4491</v>
      </c>
      <c r="B5874" s="3" t="s">
        <v>3737</v>
      </c>
    </row>
    <row r="5875" spans="1:2" ht="13" x14ac:dyDescent="0.15">
      <c r="A5875" s="3" t="s">
        <v>4491</v>
      </c>
      <c r="B5875" s="3" t="s">
        <v>3738</v>
      </c>
    </row>
    <row r="5876" spans="1:2" ht="13" x14ac:dyDescent="0.15">
      <c r="A5876" s="3" t="s">
        <v>4491</v>
      </c>
      <c r="B5876" s="3" t="s">
        <v>3739</v>
      </c>
    </row>
    <row r="5877" spans="1:2" ht="13" x14ac:dyDescent="0.15">
      <c r="A5877" s="3" t="s">
        <v>4491</v>
      </c>
      <c r="B5877" s="3" t="s">
        <v>3740</v>
      </c>
    </row>
    <row r="5878" spans="1:2" ht="13" x14ac:dyDescent="0.15">
      <c r="A5878" s="3" t="s">
        <v>4491</v>
      </c>
      <c r="B5878" s="3" t="s">
        <v>3741</v>
      </c>
    </row>
    <row r="5879" spans="1:2" ht="13" x14ac:dyDescent="0.15">
      <c r="A5879" s="3" t="s">
        <v>4491</v>
      </c>
      <c r="B5879" s="3" t="s">
        <v>3742</v>
      </c>
    </row>
    <row r="5880" spans="1:2" ht="13" x14ac:dyDescent="0.15">
      <c r="A5880" s="3" t="s">
        <v>4491</v>
      </c>
      <c r="B5880" s="3" t="s">
        <v>3743</v>
      </c>
    </row>
    <row r="5881" spans="1:2" ht="13" x14ac:dyDescent="0.15">
      <c r="A5881" s="3" t="s">
        <v>4491</v>
      </c>
      <c r="B5881" s="3" t="s">
        <v>3744</v>
      </c>
    </row>
    <row r="5882" spans="1:2" ht="13" x14ac:dyDescent="0.15">
      <c r="A5882" s="3" t="s">
        <v>4491</v>
      </c>
      <c r="B5882" s="3" t="s">
        <v>3745</v>
      </c>
    </row>
    <row r="5883" spans="1:2" ht="13" x14ac:dyDescent="0.15">
      <c r="A5883" s="3" t="s">
        <v>4491</v>
      </c>
      <c r="B5883" s="3" t="s">
        <v>3746</v>
      </c>
    </row>
    <row r="5884" spans="1:2" ht="13" x14ac:dyDescent="0.15">
      <c r="A5884" s="3" t="s">
        <v>4491</v>
      </c>
      <c r="B5884" s="3" t="s">
        <v>3747</v>
      </c>
    </row>
    <row r="5885" spans="1:2" ht="13" x14ac:dyDescent="0.15">
      <c r="A5885" s="3" t="s">
        <v>4491</v>
      </c>
      <c r="B5885" s="3" t="s">
        <v>3748</v>
      </c>
    </row>
    <row r="5886" spans="1:2" ht="13" x14ac:dyDescent="0.15">
      <c r="A5886" s="3" t="s">
        <v>4491</v>
      </c>
      <c r="B5886" s="3" t="s">
        <v>3749</v>
      </c>
    </row>
    <row r="5887" spans="1:2" ht="13" x14ac:dyDescent="0.15">
      <c r="A5887" s="3" t="s">
        <v>4491</v>
      </c>
      <c r="B5887" s="3" t="s">
        <v>3750</v>
      </c>
    </row>
    <row r="5888" spans="1:2" ht="13" x14ac:dyDescent="0.15">
      <c r="A5888" s="3" t="s">
        <v>4491</v>
      </c>
      <c r="B5888" s="3" t="s">
        <v>3751</v>
      </c>
    </row>
    <row r="5889" spans="1:2" ht="13" x14ac:dyDescent="0.15">
      <c r="A5889" s="3" t="s">
        <v>4491</v>
      </c>
      <c r="B5889" s="3" t="s">
        <v>3752</v>
      </c>
    </row>
    <row r="5890" spans="1:2" ht="13" x14ac:dyDescent="0.15">
      <c r="A5890" s="3" t="s">
        <v>4491</v>
      </c>
      <c r="B5890" s="3" t="s">
        <v>3753</v>
      </c>
    </row>
    <row r="5891" spans="1:2" ht="13" x14ac:dyDescent="0.15">
      <c r="A5891" s="3" t="s">
        <v>4491</v>
      </c>
      <c r="B5891" s="3" t="s">
        <v>3755</v>
      </c>
    </row>
    <row r="5892" spans="1:2" ht="13" x14ac:dyDescent="0.15">
      <c r="A5892" s="3" t="s">
        <v>4491</v>
      </c>
      <c r="B5892" s="3" t="s">
        <v>3756</v>
      </c>
    </row>
    <row r="5893" spans="1:2" ht="13" x14ac:dyDescent="0.15">
      <c r="A5893" s="3" t="s">
        <v>4491</v>
      </c>
      <c r="B5893" s="3" t="s">
        <v>3757</v>
      </c>
    </row>
    <row r="5894" spans="1:2" ht="13" x14ac:dyDescent="0.15">
      <c r="A5894" s="3" t="s">
        <v>4491</v>
      </c>
      <c r="B5894" s="3" t="s">
        <v>3758</v>
      </c>
    </row>
    <row r="5895" spans="1:2" ht="13" x14ac:dyDescent="0.15">
      <c r="A5895" s="3" t="s">
        <v>4491</v>
      </c>
      <c r="B5895" s="3" t="s">
        <v>3759</v>
      </c>
    </row>
    <row r="5896" spans="1:2" ht="13" x14ac:dyDescent="0.15">
      <c r="A5896" s="3" t="s">
        <v>4491</v>
      </c>
      <c r="B5896" s="3" t="s">
        <v>3760</v>
      </c>
    </row>
    <row r="5897" spans="1:2" ht="13" x14ac:dyDescent="0.15">
      <c r="A5897" s="3" t="s">
        <v>4491</v>
      </c>
      <c r="B5897" s="3" t="s">
        <v>3763</v>
      </c>
    </row>
    <row r="5898" spans="1:2" ht="13" x14ac:dyDescent="0.15">
      <c r="A5898" s="3" t="s">
        <v>4491</v>
      </c>
      <c r="B5898" s="3" t="s">
        <v>3766</v>
      </c>
    </row>
    <row r="5899" spans="1:2" ht="13" x14ac:dyDescent="0.15">
      <c r="A5899" s="3" t="s">
        <v>4491</v>
      </c>
      <c r="B5899" s="3" t="s">
        <v>3768</v>
      </c>
    </row>
    <row r="5900" spans="1:2" ht="13" x14ac:dyDescent="0.15">
      <c r="A5900" s="3" t="s">
        <v>4491</v>
      </c>
      <c r="B5900" s="3" t="s">
        <v>3769</v>
      </c>
    </row>
    <row r="5901" spans="1:2" ht="13" x14ac:dyDescent="0.15">
      <c r="A5901" s="3" t="s">
        <v>4491</v>
      </c>
      <c r="B5901" s="3" t="s">
        <v>3772</v>
      </c>
    </row>
    <row r="5902" spans="1:2" ht="13" x14ac:dyDescent="0.15">
      <c r="A5902" s="3" t="s">
        <v>4491</v>
      </c>
      <c r="B5902" s="3" t="s">
        <v>3773</v>
      </c>
    </row>
    <row r="5903" spans="1:2" ht="13" x14ac:dyDescent="0.15">
      <c r="A5903" s="3" t="s">
        <v>4491</v>
      </c>
      <c r="B5903" s="3" t="s">
        <v>3774</v>
      </c>
    </row>
    <row r="5904" spans="1:2" ht="13" x14ac:dyDescent="0.15">
      <c r="A5904" s="3" t="s">
        <v>4491</v>
      </c>
      <c r="B5904" s="3" t="s">
        <v>3775</v>
      </c>
    </row>
    <row r="5905" spans="1:2" ht="13" x14ac:dyDescent="0.15">
      <c r="A5905" s="3" t="s">
        <v>4491</v>
      </c>
      <c r="B5905" s="3" t="s">
        <v>3776</v>
      </c>
    </row>
    <row r="5906" spans="1:2" ht="13" x14ac:dyDescent="0.15">
      <c r="A5906" s="3" t="s">
        <v>4491</v>
      </c>
      <c r="B5906" s="3" t="s">
        <v>3777</v>
      </c>
    </row>
    <row r="5907" spans="1:2" ht="13" x14ac:dyDescent="0.15">
      <c r="A5907" s="3" t="s">
        <v>4491</v>
      </c>
      <c r="B5907" s="3" t="s">
        <v>3779</v>
      </c>
    </row>
    <row r="5908" spans="1:2" ht="13" x14ac:dyDescent="0.15">
      <c r="A5908" s="3" t="s">
        <v>4491</v>
      </c>
      <c r="B5908" s="3" t="s">
        <v>3780</v>
      </c>
    </row>
    <row r="5909" spans="1:2" ht="13" x14ac:dyDescent="0.15">
      <c r="A5909" s="3" t="s">
        <v>4491</v>
      </c>
      <c r="B5909" s="3" t="s">
        <v>3781</v>
      </c>
    </row>
    <row r="5910" spans="1:2" ht="13" x14ac:dyDescent="0.15">
      <c r="A5910" s="3" t="s">
        <v>4491</v>
      </c>
      <c r="B5910" s="3" t="s">
        <v>3782</v>
      </c>
    </row>
    <row r="5911" spans="1:2" ht="13" x14ac:dyDescent="0.15">
      <c r="A5911" s="3" t="s">
        <v>4491</v>
      </c>
      <c r="B5911" s="3" t="s">
        <v>3783</v>
      </c>
    </row>
    <row r="5912" spans="1:2" ht="13" x14ac:dyDescent="0.15">
      <c r="A5912" s="3" t="s">
        <v>4491</v>
      </c>
      <c r="B5912" s="3" t="s">
        <v>3786</v>
      </c>
    </row>
    <row r="5913" spans="1:2" ht="13" x14ac:dyDescent="0.15">
      <c r="A5913" s="3" t="s">
        <v>4491</v>
      </c>
      <c r="B5913" s="3" t="s">
        <v>3788</v>
      </c>
    </row>
    <row r="5914" spans="1:2" ht="13" x14ac:dyDescent="0.15">
      <c r="A5914" s="3" t="s">
        <v>4491</v>
      </c>
      <c r="B5914" s="3" t="s">
        <v>3790</v>
      </c>
    </row>
    <row r="5915" spans="1:2" ht="13" x14ac:dyDescent="0.15">
      <c r="A5915" s="3" t="s">
        <v>4491</v>
      </c>
      <c r="B5915" s="3" t="s">
        <v>3791</v>
      </c>
    </row>
    <row r="5916" spans="1:2" ht="13" x14ac:dyDescent="0.15">
      <c r="A5916" s="3" t="s">
        <v>4491</v>
      </c>
      <c r="B5916" s="3" t="s">
        <v>3792</v>
      </c>
    </row>
    <row r="5917" spans="1:2" ht="13" x14ac:dyDescent="0.15">
      <c r="A5917" s="3" t="s">
        <v>4491</v>
      </c>
      <c r="B5917" s="3" t="s">
        <v>3793</v>
      </c>
    </row>
    <row r="5918" spans="1:2" ht="13" x14ac:dyDescent="0.15">
      <c r="A5918" s="3" t="s">
        <v>4491</v>
      </c>
      <c r="B5918" s="3" t="s">
        <v>3794</v>
      </c>
    </row>
    <row r="5919" spans="1:2" ht="13" x14ac:dyDescent="0.15">
      <c r="A5919" s="3" t="s">
        <v>4491</v>
      </c>
      <c r="B5919" s="3" t="s">
        <v>3795</v>
      </c>
    </row>
    <row r="5920" spans="1:2" ht="13" x14ac:dyDescent="0.15">
      <c r="A5920" s="3" t="s">
        <v>4491</v>
      </c>
      <c r="B5920" s="3" t="s">
        <v>3797</v>
      </c>
    </row>
    <row r="5921" spans="1:2" ht="13" x14ac:dyDescent="0.15">
      <c r="A5921" s="3" t="s">
        <v>4491</v>
      </c>
      <c r="B5921" s="3" t="s">
        <v>3798</v>
      </c>
    </row>
    <row r="5922" spans="1:2" ht="13" x14ac:dyDescent="0.15">
      <c r="A5922" s="3" t="s">
        <v>4491</v>
      </c>
      <c r="B5922" s="3" t="s">
        <v>3799</v>
      </c>
    </row>
    <row r="5923" spans="1:2" ht="13" x14ac:dyDescent="0.15">
      <c r="A5923" s="3" t="s">
        <v>4491</v>
      </c>
      <c r="B5923" s="3" t="s">
        <v>3800</v>
      </c>
    </row>
    <row r="5924" spans="1:2" ht="13" x14ac:dyDescent="0.15">
      <c r="A5924" s="3" t="s">
        <v>4491</v>
      </c>
      <c r="B5924" s="3" t="s">
        <v>3801</v>
      </c>
    </row>
    <row r="5925" spans="1:2" ht="13" x14ac:dyDescent="0.15">
      <c r="A5925" s="3" t="s">
        <v>4491</v>
      </c>
      <c r="B5925" s="3" t="s">
        <v>3802</v>
      </c>
    </row>
    <row r="5926" spans="1:2" ht="13" x14ac:dyDescent="0.15">
      <c r="A5926" s="3" t="s">
        <v>4491</v>
      </c>
      <c r="B5926" s="3" t="s">
        <v>3804</v>
      </c>
    </row>
    <row r="5927" spans="1:2" ht="13" x14ac:dyDescent="0.15">
      <c r="A5927" s="3" t="s">
        <v>4491</v>
      </c>
      <c r="B5927" s="3" t="s">
        <v>3805</v>
      </c>
    </row>
    <row r="5928" spans="1:2" ht="13" x14ac:dyDescent="0.15">
      <c r="A5928" s="3" t="s">
        <v>4491</v>
      </c>
      <c r="B5928" s="3" t="s">
        <v>3807</v>
      </c>
    </row>
    <row r="5929" spans="1:2" ht="13" x14ac:dyDescent="0.15">
      <c r="A5929" s="3" t="s">
        <v>4491</v>
      </c>
      <c r="B5929" s="3" t="s">
        <v>3808</v>
      </c>
    </row>
    <row r="5930" spans="1:2" ht="13" x14ac:dyDescent="0.15">
      <c r="A5930" s="3" t="s">
        <v>4491</v>
      </c>
      <c r="B5930" s="3" t="s">
        <v>3810</v>
      </c>
    </row>
    <row r="5931" spans="1:2" ht="13" x14ac:dyDescent="0.15">
      <c r="A5931" s="3" t="s">
        <v>4491</v>
      </c>
      <c r="B5931" s="3" t="s">
        <v>3812</v>
      </c>
    </row>
    <row r="5932" spans="1:2" ht="13" x14ac:dyDescent="0.15">
      <c r="A5932" s="3" t="s">
        <v>4491</v>
      </c>
      <c r="B5932" s="3" t="s">
        <v>3815</v>
      </c>
    </row>
    <row r="5933" spans="1:2" ht="13" x14ac:dyDescent="0.15">
      <c r="A5933" s="3" t="s">
        <v>4491</v>
      </c>
      <c r="B5933" s="3" t="s">
        <v>3817</v>
      </c>
    </row>
    <row r="5934" spans="1:2" ht="13" x14ac:dyDescent="0.15">
      <c r="A5934" s="3" t="s">
        <v>4491</v>
      </c>
      <c r="B5934" s="3" t="s">
        <v>3818</v>
      </c>
    </row>
    <row r="5935" spans="1:2" ht="13" x14ac:dyDescent="0.15">
      <c r="A5935" s="3" t="s">
        <v>4491</v>
      </c>
      <c r="B5935" s="3" t="s">
        <v>3820</v>
      </c>
    </row>
    <row r="5936" spans="1:2" ht="13" x14ac:dyDescent="0.15">
      <c r="A5936" s="3" t="s">
        <v>4491</v>
      </c>
      <c r="B5936" s="3" t="s">
        <v>3821</v>
      </c>
    </row>
    <row r="5937" spans="1:2" ht="13" x14ac:dyDescent="0.15">
      <c r="A5937" s="3" t="s">
        <v>4491</v>
      </c>
      <c r="B5937" s="3" t="s">
        <v>3823</v>
      </c>
    </row>
    <row r="5938" spans="1:2" ht="13" x14ac:dyDescent="0.15">
      <c r="A5938" s="3" t="s">
        <v>4491</v>
      </c>
      <c r="B5938" s="3" t="s">
        <v>3824</v>
      </c>
    </row>
    <row r="5939" spans="1:2" ht="13" x14ac:dyDescent="0.15">
      <c r="A5939" s="3" t="s">
        <v>4491</v>
      </c>
      <c r="B5939" s="3" t="s">
        <v>3825</v>
      </c>
    </row>
    <row r="5940" spans="1:2" ht="13" x14ac:dyDescent="0.15">
      <c r="A5940" s="3" t="s">
        <v>4491</v>
      </c>
      <c r="B5940" s="3" t="s">
        <v>3828</v>
      </c>
    </row>
    <row r="5941" spans="1:2" ht="13" x14ac:dyDescent="0.15">
      <c r="A5941" s="3" t="s">
        <v>4491</v>
      </c>
      <c r="B5941" s="3" t="s">
        <v>3829</v>
      </c>
    </row>
    <row r="5942" spans="1:2" ht="13" x14ac:dyDescent="0.15">
      <c r="A5942" s="3" t="s">
        <v>4491</v>
      </c>
      <c r="B5942" s="3" t="s">
        <v>3833</v>
      </c>
    </row>
    <row r="5943" spans="1:2" ht="13" x14ac:dyDescent="0.15">
      <c r="A5943" s="3" t="s">
        <v>4491</v>
      </c>
      <c r="B5943" s="3" t="s">
        <v>3834</v>
      </c>
    </row>
    <row r="5944" spans="1:2" ht="13" x14ac:dyDescent="0.15">
      <c r="A5944" s="3" t="s">
        <v>4491</v>
      </c>
      <c r="B5944" s="3" t="s">
        <v>3835</v>
      </c>
    </row>
    <row r="5945" spans="1:2" ht="13" x14ac:dyDescent="0.15">
      <c r="A5945" s="3" t="s">
        <v>4491</v>
      </c>
      <c r="B5945" s="3" t="s">
        <v>3836</v>
      </c>
    </row>
    <row r="5946" spans="1:2" ht="13" x14ac:dyDescent="0.15">
      <c r="A5946" s="3" t="s">
        <v>4491</v>
      </c>
      <c r="B5946" s="3" t="s">
        <v>3837</v>
      </c>
    </row>
    <row r="5947" spans="1:2" ht="13" x14ac:dyDescent="0.15">
      <c r="A5947" s="3" t="s">
        <v>4491</v>
      </c>
      <c r="B5947" s="3" t="s">
        <v>3838</v>
      </c>
    </row>
    <row r="5948" spans="1:2" ht="13" x14ac:dyDescent="0.15">
      <c r="A5948" s="3" t="s">
        <v>4491</v>
      </c>
      <c r="B5948" s="3" t="s">
        <v>3839</v>
      </c>
    </row>
    <row r="5949" spans="1:2" ht="13" x14ac:dyDescent="0.15">
      <c r="A5949" s="3" t="s">
        <v>4491</v>
      </c>
      <c r="B5949" s="3" t="s">
        <v>3840</v>
      </c>
    </row>
    <row r="5950" spans="1:2" ht="13" x14ac:dyDescent="0.15">
      <c r="A5950" s="3" t="s">
        <v>4491</v>
      </c>
      <c r="B5950" s="3" t="s">
        <v>3841</v>
      </c>
    </row>
    <row r="5951" spans="1:2" ht="13" x14ac:dyDescent="0.15">
      <c r="A5951" s="3" t="s">
        <v>4491</v>
      </c>
      <c r="B5951" s="3" t="s">
        <v>3842</v>
      </c>
    </row>
    <row r="5952" spans="1:2" ht="13" x14ac:dyDescent="0.15">
      <c r="A5952" s="3" t="s">
        <v>4491</v>
      </c>
      <c r="B5952" s="3" t="s">
        <v>3843</v>
      </c>
    </row>
    <row r="5953" spans="1:2" ht="13" x14ac:dyDescent="0.15">
      <c r="A5953" s="3" t="s">
        <v>4491</v>
      </c>
      <c r="B5953" s="3" t="s">
        <v>3844</v>
      </c>
    </row>
    <row r="5954" spans="1:2" ht="13" x14ac:dyDescent="0.15">
      <c r="A5954" s="3" t="s">
        <v>4491</v>
      </c>
      <c r="B5954" s="3" t="s">
        <v>3850</v>
      </c>
    </row>
    <row r="5955" spans="1:2" ht="13" x14ac:dyDescent="0.15">
      <c r="A5955" s="3" t="s">
        <v>4491</v>
      </c>
      <c r="B5955" s="3" t="s">
        <v>3852</v>
      </c>
    </row>
    <row r="5956" spans="1:2" ht="13" x14ac:dyDescent="0.15">
      <c r="A5956" s="3" t="s">
        <v>4491</v>
      </c>
      <c r="B5956" s="3" t="s">
        <v>3854</v>
      </c>
    </row>
    <row r="5957" spans="1:2" ht="13" x14ac:dyDescent="0.15">
      <c r="A5957" s="3" t="s">
        <v>4491</v>
      </c>
      <c r="B5957" s="3" t="s">
        <v>3855</v>
      </c>
    </row>
    <row r="5958" spans="1:2" ht="13" x14ac:dyDescent="0.15">
      <c r="A5958" s="3" t="s">
        <v>4491</v>
      </c>
      <c r="B5958" s="3" t="s">
        <v>3856</v>
      </c>
    </row>
    <row r="5959" spans="1:2" ht="13" x14ac:dyDescent="0.15">
      <c r="A5959" s="3" t="s">
        <v>4491</v>
      </c>
      <c r="B5959" s="3" t="s">
        <v>3857</v>
      </c>
    </row>
    <row r="5960" spans="1:2" ht="13" x14ac:dyDescent="0.15">
      <c r="A5960" s="3" t="s">
        <v>4491</v>
      </c>
      <c r="B5960" s="3" t="s">
        <v>3858</v>
      </c>
    </row>
    <row r="5961" spans="1:2" ht="13" x14ac:dyDescent="0.15">
      <c r="A5961" s="3" t="s">
        <v>4491</v>
      </c>
      <c r="B5961" s="3" t="s">
        <v>3859</v>
      </c>
    </row>
    <row r="5962" spans="1:2" ht="13" x14ac:dyDescent="0.15">
      <c r="A5962" s="3" t="s">
        <v>4491</v>
      </c>
      <c r="B5962" s="3" t="s">
        <v>3860</v>
      </c>
    </row>
    <row r="5963" spans="1:2" ht="13" x14ac:dyDescent="0.15">
      <c r="A5963" s="3" t="s">
        <v>4491</v>
      </c>
      <c r="B5963" s="3" t="s">
        <v>3861</v>
      </c>
    </row>
    <row r="5964" spans="1:2" ht="13" x14ac:dyDescent="0.15">
      <c r="A5964" s="3" t="s">
        <v>4491</v>
      </c>
      <c r="B5964" s="3" t="s">
        <v>3862</v>
      </c>
    </row>
    <row r="5965" spans="1:2" ht="13" x14ac:dyDescent="0.15">
      <c r="A5965" s="3" t="s">
        <v>4491</v>
      </c>
      <c r="B5965" s="3" t="s">
        <v>3863</v>
      </c>
    </row>
    <row r="5966" spans="1:2" ht="13" x14ac:dyDescent="0.15">
      <c r="A5966" s="3" t="s">
        <v>4491</v>
      </c>
      <c r="B5966" s="3" t="s">
        <v>3864</v>
      </c>
    </row>
    <row r="5967" spans="1:2" ht="13" x14ac:dyDescent="0.15">
      <c r="A5967" s="3" t="s">
        <v>4491</v>
      </c>
      <c r="B5967" s="3" t="s">
        <v>3865</v>
      </c>
    </row>
    <row r="5968" spans="1:2" ht="13" x14ac:dyDescent="0.15">
      <c r="A5968" s="3" t="s">
        <v>4491</v>
      </c>
      <c r="B5968" s="3" t="s">
        <v>3866</v>
      </c>
    </row>
    <row r="5969" spans="1:2" ht="13" x14ac:dyDescent="0.15">
      <c r="A5969" s="3" t="s">
        <v>4491</v>
      </c>
      <c r="B5969" s="3" t="s">
        <v>3867</v>
      </c>
    </row>
    <row r="5970" spans="1:2" ht="13" x14ac:dyDescent="0.15">
      <c r="A5970" s="3" t="s">
        <v>4491</v>
      </c>
      <c r="B5970" s="3" t="s">
        <v>3868</v>
      </c>
    </row>
    <row r="5971" spans="1:2" ht="13" x14ac:dyDescent="0.15">
      <c r="A5971" s="3" t="s">
        <v>4491</v>
      </c>
      <c r="B5971" s="3" t="s">
        <v>3870</v>
      </c>
    </row>
    <row r="5972" spans="1:2" ht="13" x14ac:dyDescent="0.15">
      <c r="A5972" s="3" t="s">
        <v>4491</v>
      </c>
      <c r="B5972" s="3" t="s">
        <v>3872</v>
      </c>
    </row>
    <row r="5973" spans="1:2" ht="13" x14ac:dyDescent="0.15">
      <c r="A5973" s="3" t="s">
        <v>4491</v>
      </c>
      <c r="B5973" s="3" t="s">
        <v>3873</v>
      </c>
    </row>
    <row r="5974" spans="1:2" ht="13" x14ac:dyDescent="0.15">
      <c r="A5974" s="3" t="s">
        <v>4491</v>
      </c>
      <c r="B5974" s="3" t="s">
        <v>3874</v>
      </c>
    </row>
    <row r="5975" spans="1:2" ht="13" x14ac:dyDescent="0.15">
      <c r="A5975" s="3" t="s">
        <v>4491</v>
      </c>
      <c r="B5975" s="3" t="s">
        <v>3875</v>
      </c>
    </row>
    <row r="5976" spans="1:2" ht="13" x14ac:dyDescent="0.15">
      <c r="A5976" s="3" t="s">
        <v>4491</v>
      </c>
      <c r="B5976" s="3" t="s">
        <v>3876</v>
      </c>
    </row>
    <row r="5977" spans="1:2" ht="13" x14ac:dyDescent="0.15">
      <c r="A5977" s="3" t="s">
        <v>4491</v>
      </c>
      <c r="B5977" s="3" t="s">
        <v>3877</v>
      </c>
    </row>
    <row r="5978" spans="1:2" ht="13" x14ac:dyDescent="0.15">
      <c r="A5978" s="3" t="s">
        <v>4491</v>
      </c>
      <c r="B5978" s="3" t="s">
        <v>3878</v>
      </c>
    </row>
    <row r="5979" spans="1:2" ht="13" x14ac:dyDescent="0.15">
      <c r="A5979" s="3" t="s">
        <v>4491</v>
      </c>
      <c r="B5979" s="3" t="s">
        <v>3879</v>
      </c>
    </row>
    <row r="5980" spans="1:2" ht="13" x14ac:dyDescent="0.15">
      <c r="A5980" s="3" t="s">
        <v>4491</v>
      </c>
      <c r="B5980" s="3" t="s">
        <v>3880</v>
      </c>
    </row>
    <row r="5981" spans="1:2" ht="13" x14ac:dyDescent="0.15">
      <c r="A5981" s="3" t="s">
        <v>4491</v>
      </c>
      <c r="B5981" s="3" t="s">
        <v>3881</v>
      </c>
    </row>
    <row r="5982" spans="1:2" ht="13" x14ac:dyDescent="0.15">
      <c r="A5982" s="3" t="s">
        <v>4491</v>
      </c>
      <c r="B5982" s="3" t="s">
        <v>3885</v>
      </c>
    </row>
    <row r="5983" spans="1:2" ht="13" x14ac:dyDescent="0.15">
      <c r="A5983" s="3" t="s">
        <v>4491</v>
      </c>
      <c r="B5983" s="3" t="s">
        <v>3886</v>
      </c>
    </row>
    <row r="5984" spans="1:2" ht="13" x14ac:dyDescent="0.15">
      <c r="A5984" s="3" t="s">
        <v>4491</v>
      </c>
      <c r="B5984" s="3" t="s">
        <v>3888</v>
      </c>
    </row>
    <row r="5985" spans="1:2" ht="13" x14ac:dyDescent="0.15">
      <c r="A5985" s="3" t="s">
        <v>4491</v>
      </c>
      <c r="B5985" s="3" t="s">
        <v>3889</v>
      </c>
    </row>
    <row r="5986" spans="1:2" ht="13" x14ac:dyDescent="0.15">
      <c r="A5986" s="3" t="s">
        <v>4491</v>
      </c>
      <c r="B5986" s="3" t="s">
        <v>3890</v>
      </c>
    </row>
    <row r="5987" spans="1:2" ht="13" x14ac:dyDescent="0.15">
      <c r="A5987" s="3" t="s">
        <v>4491</v>
      </c>
      <c r="B5987" s="3" t="s">
        <v>3891</v>
      </c>
    </row>
    <row r="5988" spans="1:2" ht="13" x14ac:dyDescent="0.15">
      <c r="A5988" s="3" t="s">
        <v>4491</v>
      </c>
      <c r="B5988" s="3" t="s">
        <v>3892</v>
      </c>
    </row>
    <row r="5989" spans="1:2" ht="13" x14ac:dyDescent="0.15">
      <c r="A5989" s="3" t="s">
        <v>4491</v>
      </c>
      <c r="B5989" s="3" t="s">
        <v>3893</v>
      </c>
    </row>
    <row r="5990" spans="1:2" ht="13" x14ac:dyDescent="0.15">
      <c r="A5990" s="3" t="s">
        <v>4491</v>
      </c>
      <c r="B5990" s="3" t="s">
        <v>3894</v>
      </c>
    </row>
    <row r="5991" spans="1:2" ht="13" x14ac:dyDescent="0.15">
      <c r="A5991" s="3" t="s">
        <v>4491</v>
      </c>
      <c r="B5991" s="3" t="s">
        <v>3895</v>
      </c>
    </row>
    <row r="5992" spans="1:2" ht="13" x14ac:dyDescent="0.15">
      <c r="A5992" s="3" t="s">
        <v>4491</v>
      </c>
      <c r="B5992" s="3" t="s">
        <v>3896</v>
      </c>
    </row>
    <row r="5993" spans="1:2" ht="13" x14ac:dyDescent="0.15">
      <c r="A5993" s="3" t="s">
        <v>4491</v>
      </c>
      <c r="B5993" s="3" t="s">
        <v>3897</v>
      </c>
    </row>
    <row r="5994" spans="1:2" ht="13" x14ac:dyDescent="0.15">
      <c r="A5994" s="3" t="s">
        <v>4491</v>
      </c>
      <c r="B5994" s="3" t="s">
        <v>3898</v>
      </c>
    </row>
    <row r="5995" spans="1:2" ht="13" x14ac:dyDescent="0.15">
      <c r="A5995" s="3" t="s">
        <v>4491</v>
      </c>
      <c r="B5995" s="3" t="s">
        <v>3899</v>
      </c>
    </row>
    <row r="5996" spans="1:2" ht="13" x14ac:dyDescent="0.15">
      <c r="A5996" s="3" t="s">
        <v>4491</v>
      </c>
      <c r="B5996" s="3" t="s">
        <v>3900</v>
      </c>
    </row>
    <row r="5997" spans="1:2" ht="13" x14ac:dyDescent="0.15">
      <c r="A5997" s="3" t="s">
        <v>4491</v>
      </c>
      <c r="B5997" s="3" t="s">
        <v>3901</v>
      </c>
    </row>
    <row r="5998" spans="1:2" ht="13" x14ac:dyDescent="0.15">
      <c r="A5998" s="3" t="s">
        <v>4491</v>
      </c>
      <c r="B5998" s="3" t="s">
        <v>3902</v>
      </c>
    </row>
    <row r="5999" spans="1:2" ht="13" x14ac:dyDescent="0.15">
      <c r="A5999" s="3" t="s">
        <v>4491</v>
      </c>
      <c r="B5999" s="3" t="s">
        <v>3903</v>
      </c>
    </row>
    <row r="6000" spans="1:2" ht="13" x14ac:dyDescent="0.15">
      <c r="A6000" s="3" t="s">
        <v>4491</v>
      </c>
      <c r="B6000" s="3" t="s">
        <v>3904</v>
      </c>
    </row>
    <row r="6001" spans="1:2" ht="13" x14ac:dyDescent="0.15">
      <c r="A6001" s="3" t="s">
        <v>4491</v>
      </c>
      <c r="B6001" s="3" t="s">
        <v>3906</v>
      </c>
    </row>
    <row r="6002" spans="1:2" ht="13" x14ac:dyDescent="0.15">
      <c r="A6002" s="3" t="s">
        <v>4491</v>
      </c>
      <c r="B6002" s="3" t="s">
        <v>3907</v>
      </c>
    </row>
    <row r="6003" spans="1:2" ht="13" x14ac:dyDescent="0.15">
      <c r="A6003" s="3" t="s">
        <v>4491</v>
      </c>
      <c r="B6003" s="3" t="s">
        <v>3908</v>
      </c>
    </row>
    <row r="6004" spans="1:2" ht="13" x14ac:dyDescent="0.15">
      <c r="A6004" s="3" t="s">
        <v>4491</v>
      </c>
      <c r="B6004" s="3" t="s">
        <v>3909</v>
      </c>
    </row>
    <row r="6005" spans="1:2" ht="13" x14ac:dyDescent="0.15">
      <c r="A6005" s="3" t="s">
        <v>4491</v>
      </c>
      <c r="B6005" s="3" t="s">
        <v>3910</v>
      </c>
    </row>
    <row r="6006" spans="1:2" ht="13" x14ac:dyDescent="0.15">
      <c r="A6006" s="3" t="s">
        <v>4491</v>
      </c>
      <c r="B6006" s="3" t="s">
        <v>3911</v>
      </c>
    </row>
    <row r="6007" spans="1:2" ht="13" x14ac:dyDescent="0.15">
      <c r="A6007" s="3" t="s">
        <v>4491</v>
      </c>
      <c r="B6007" s="3" t="s">
        <v>3912</v>
      </c>
    </row>
    <row r="6008" spans="1:2" ht="13" x14ac:dyDescent="0.15">
      <c r="A6008" s="3" t="s">
        <v>4491</v>
      </c>
      <c r="B6008" s="3" t="s">
        <v>3913</v>
      </c>
    </row>
    <row r="6009" spans="1:2" ht="13" x14ac:dyDescent="0.15">
      <c r="A6009" s="3" t="s">
        <v>4491</v>
      </c>
      <c r="B6009" s="3" t="s">
        <v>3914</v>
      </c>
    </row>
    <row r="6010" spans="1:2" ht="13" x14ac:dyDescent="0.15">
      <c r="A6010" s="3" t="s">
        <v>4491</v>
      </c>
      <c r="B6010" s="3" t="s">
        <v>3915</v>
      </c>
    </row>
    <row r="6011" spans="1:2" ht="13" x14ac:dyDescent="0.15">
      <c r="A6011" s="3" t="s">
        <v>4491</v>
      </c>
      <c r="B6011" s="3" t="s">
        <v>3916</v>
      </c>
    </row>
    <row r="6012" spans="1:2" ht="13" x14ac:dyDescent="0.15">
      <c r="A6012" s="3" t="s">
        <v>4491</v>
      </c>
      <c r="B6012" s="3" t="s">
        <v>3917</v>
      </c>
    </row>
    <row r="6013" spans="1:2" ht="13" x14ac:dyDescent="0.15">
      <c r="A6013" s="3" t="s">
        <v>4491</v>
      </c>
      <c r="B6013" s="3" t="s">
        <v>3919</v>
      </c>
    </row>
    <row r="6014" spans="1:2" ht="13" x14ac:dyDescent="0.15">
      <c r="A6014" s="3" t="s">
        <v>4491</v>
      </c>
      <c r="B6014" s="3" t="s">
        <v>3921</v>
      </c>
    </row>
    <row r="6015" spans="1:2" ht="13" x14ac:dyDescent="0.15">
      <c r="A6015" s="3" t="s">
        <v>4491</v>
      </c>
      <c r="B6015" s="3" t="s">
        <v>3922</v>
      </c>
    </row>
    <row r="6016" spans="1:2" ht="13" x14ac:dyDescent="0.15">
      <c r="A6016" s="3" t="s">
        <v>4491</v>
      </c>
      <c r="B6016" s="3" t="s">
        <v>3923</v>
      </c>
    </row>
    <row r="6017" spans="1:2" ht="13" x14ac:dyDescent="0.15">
      <c r="A6017" s="3" t="s">
        <v>4491</v>
      </c>
      <c r="B6017" s="3" t="s">
        <v>3924</v>
      </c>
    </row>
    <row r="6018" spans="1:2" ht="13" x14ac:dyDescent="0.15">
      <c r="A6018" s="3" t="s">
        <v>4491</v>
      </c>
      <c r="B6018" s="3" t="s">
        <v>3926</v>
      </c>
    </row>
    <row r="6019" spans="1:2" ht="13" x14ac:dyDescent="0.15">
      <c r="A6019" s="3" t="s">
        <v>4491</v>
      </c>
      <c r="B6019" s="3" t="s">
        <v>3927</v>
      </c>
    </row>
    <row r="6020" spans="1:2" ht="13" x14ac:dyDescent="0.15">
      <c r="A6020" s="3" t="s">
        <v>4491</v>
      </c>
      <c r="B6020" s="3" t="s">
        <v>3929</v>
      </c>
    </row>
    <row r="6021" spans="1:2" ht="13" x14ac:dyDescent="0.15">
      <c r="A6021" s="3" t="s">
        <v>4491</v>
      </c>
      <c r="B6021" s="3" t="s">
        <v>3931</v>
      </c>
    </row>
    <row r="6022" spans="1:2" ht="13" x14ac:dyDescent="0.15">
      <c r="A6022" s="3" t="s">
        <v>4491</v>
      </c>
      <c r="B6022" s="3" t="s">
        <v>3932</v>
      </c>
    </row>
    <row r="6023" spans="1:2" ht="13" x14ac:dyDescent="0.15">
      <c r="A6023" s="3" t="s">
        <v>4491</v>
      </c>
      <c r="B6023" s="3" t="s">
        <v>3933</v>
      </c>
    </row>
    <row r="6024" spans="1:2" ht="13" x14ac:dyDescent="0.15">
      <c r="A6024" s="3" t="s">
        <v>4491</v>
      </c>
      <c r="B6024" s="3" t="s">
        <v>3934</v>
      </c>
    </row>
    <row r="6025" spans="1:2" ht="13" x14ac:dyDescent="0.15">
      <c r="A6025" s="3" t="s">
        <v>4491</v>
      </c>
      <c r="B6025" s="3" t="s">
        <v>3935</v>
      </c>
    </row>
    <row r="6026" spans="1:2" ht="13" x14ac:dyDescent="0.15">
      <c r="A6026" s="3" t="s">
        <v>4491</v>
      </c>
      <c r="B6026" s="3" t="s">
        <v>3936</v>
      </c>
    </row>
    <row r="6027" spans="1:2" ht="13" x14ac:dyDescent="0.15">
      <c r="A6027" s="3" t="s">
        <v>4491</v>
      </c>
      <c r="B6027" s="3" t="s">
        <v>3938</v>
      </c>
    </row>
    <row r="6028" spans="1:2" ht="13" x14ac:dyDescent="0.15">
      <c r="A6028" s="3" t="s">
        <v>4491</v>
      </c>
      <c r="B6028" s="3" t="s">
        <v>3939</v>
      </c>
    </row>
    <row r="6029" spans="1:2" ht="13" x14ac:dyDescent="0.15">
      <c r="A6029" s="3" t="s">
        <v>4491</v>
      </c>
      <c r="B6029" s="3" t="s">
        <v>3940</v>
      </c>
    </row>
    <row r="6030" spans="1:2" ht="13" x14ac:dyDescent="0.15">
      <c r="A6030" s="3" t="s">
        <v>4491</v>
      </c>
      <c r="B6030" s="3" t="s">
        <v>3941</v>
      </c>
    </row>
    <row r="6031" spans="1:2" ht="13" x14ac:dyDescent="0.15">
      <c r="A6031" s="3" t="s">
        <v>4491</v>
      </c>
      <c r="B6031" s="3" t="s">
        <v>3942</v>
      </c>
    </row>
    <row r="6032" spans="1:2" ht="13" x14ac:dyDescent="0.15">
      <c r="A6032" s="3" t="s">
        <v>4491</v>
      </c>
      <c r="B6032" s="3" t="s">
        <v>3943</v>
      </c>
    </row>
    <row r="6033" spans="1:2" ht="13" x14ac:dyDescent="0.15">
      <c r="A6033" s="3" t="s">
        <v>4491</v>
      </c>
      <c r="B6033" s="3" t="s">
        <v>3944</v>
      </c>
    </row>
    <row r="6034" spans="1:2" ht="13" x14ac:dyDescent="0.15">
      <c r="A6034" s="3" t="s">
        <v>4491</v>
      </c>
      <c r="B6034" s="3" t="s">
        <v>3945</v>
      </c>
    </row>
    <row r="6035" spans="1:2" ht="13" x14ac:dyDescent="0.15">
      <c r="A6035" s="3" t="s">
        <v>4491</v>
      </c>
      <c r="B6035" s="3" t="s">
        <v>3946</v>
      </c>
    </row>
    <row r="6036" spans="1:2" ht="13" x14ac:dyDescent="0.15">
      <c r="A6036" s="3" t="s">
        <v>4491</v>
      </c>
      <c r="B6036" s="3" t="s">
        <v>3947</v>
      </c>
    </row>
    <row r="6037" spans="1:2" ht="13" x14ac:dyDescent="0.15">
      <c r="A6037" s="3" t="s">
        <v>4491</v>
      </c>
      <c r="B6037" s="3" t="s">
        <v>3948</v>
      </c>
    </row>
    <row r="6038" spans="1:2" ht="13" x14ac:dyDescent="0.15">
      <c r="A6038" s="3" t="s">
        <v>4491</v>
      </c>
      <c r="B6038" s="3" t="s">
        <v>3949</v>
      </c>
    </row>
    <row r="6039" spans="1:2" ht="13" x14ac:dyDescent="0.15">
      <c r="A6039" s="3" t="s">
        <v>4491</v>
      </c>
      <c r="B6039" s="3" t="s">
        <v>3950</v>
      </c>
    </row>
    <row r="6040" spans="1:2" ht="13" x14ac:dyDescent="0.15">
      <c r="A6040" s="3" t="s">
        <v>4491</v>
      </c>
      <c r="B6040" s="3" t="s">
        <v>3951</v>
      </c>
    </row>
    <row r="6041" spans="1:2" ht="13" x14ac:dyDescent="0.15">
      <c r="A6041" s="3" t="s">
        <v>4491</v>
      </c>
      <c r="B6041" s="3" t="s">
        <v>3952</v>
      </c>
    </row>
    <row r="6042" spans="1:2" ht="13" x14ac:dyDescent="0.15">
      <c r="A6042" s="3" t="s">
        <v>4491</v>
      </c>
      <c r="B6042" s="3" t="s">
        <v>3953</v>
      </c>
    </row>
    <row r="6043" spans="1:2" ht="13" x14ac:dyDescent="0.15">
      <c r="A6043" s="3" t="s">
        <v>4491</v>
      </c>
      <c r="B6043" s="3" t="s">
        <v>3954</v>
      </c>
    </row>
    <row r="6044" spans="1:2" ht="13" x14ac:dyDescent="0.15">
      <c r="A6044" s="3" t="s">
        <v>4491</v>
      </c>
      <c r="B6044" s="3" t="s">
        <v>3955</v>
      </c>
    </row>
    <row r="6045" spans="1:2" ht="13" x14ac:dyDescent="0.15">
      <c r="A6045" s="3" t="s">
        <v>4491</v>
      </c>
      <c r="B6045" s="3" t="s">
        <v>3956</v>
      </c>
    </row>
    <row r="6046" spans="1:2" ht="13" x14ac:dyDescent="0.15">
      <c r="A6046" s="3" t="s">
        <v>4491</v>
      </c>
      <c r="B6046" s="3" t="s">
        <v>3957</v>
      </c>
    </row>
    <row r="6047" spans="1:2" ht="13" x14ac:dyDescent="0.15">
      <c r="A6047" s="3" t="s">
        <v>4491</v>
      </c>
      <c r="B6047" s="3" t="s">
        <v>3958</v>
      </c>
    </row>
    <row r="6048" spans="1:2" ht="13" x14ac:dyDescent="0.15">
      <c r="A6048" s="3" t="s">
        <v>4491</v>
      </c>
      <c r="B6048" s="3" t="s">
        <v>3959</v>
      </c>
    </row>
    <row r="6049" spans="1:2" ht="13" x14ac:dyDescent="0.15">
      <c r="A6049" s="3" t="s">
        <v>4491</v>
      </c>
      <c r="B6049" s="3" t="s">
        <v>3961</v>
      </c>
    </row>
    <row r="6050" spans="1:2" ht="13" x14ac:dyDescent="0.15">
      <c r="A6050" s="3" t="s">
        <v>4491</v>
      </c>
      <c r="B6050" s="3" t="s">
        <v>3962</v>
      </c>
    </row>
    <row r="6051" spans="1:2" ht="13" x14ac:dyDescent="0.15">
      <c r="A6051" s="3" t="s">
        <v>4491</v>
      </c>
      <c r="B6051" s="3" t="s">
        <v>3963</v>
      </c>
    </row>
    <row r="6052" spans="1:2" ht="13" x14ac:dyDescent="0.15">
      <c r="A6052" s="3" t="s">
        <v>4491</v>
      </c>
      <c r="B6052" s="3" t="s">
        <v>3964</v>
      </c>
    </row>
    <row r="6053" spans="1:2" ht="13" x14ac:dyDescent="0.15">
      <c r="A6053" s="3" t="s">
        <v>4491</v>
      </c>
      <c r="B6053" s="3" t="s">
        <v>3965</v>
      </c>
    </row>
    <row r="6054" spans="1:2" ht="13" x14ac:dyDescent="0.15">
      <c r="A6054" s="3" t="s">
        <v>4491</v>
      </c>
      <c r="B6054" s="3" t="s">
        <v>3966</v>
      </c>
    </row>
    <row r="6055" spans="1:2" ht="13" x14ac:dyDescent="0.15">
      <c r="A6055" s="3" t="s">
        <v>4491</v>
      </c>
      <c r="B6055" s="3" t="s">
        <v>3967</v>
      </c>
    </row>
    <row r="6056" spans="1:2" ht="13" x14ac:dyDescent="0.15">
      <c r="A6056" s="3" t="s">
        <v>4491</v>
      </c>
      <c r="B6056" s="3" t="s">
        <v>3968</v>
      </c>
    </row>
    <row r="6057" spans="1:2" ht="13" x14ac:dyDescent="0.15">
      <c r="A6057" s="3" t="s">
        <v>4491</v>
      </c>
      <c r="B6057" s="3" t="s">
        <v>3969</v>
      </c>
    </row>
    <row r="6058" spans="1:2" ht="13" x14ac:dyDescent="0.15">
      <c r="A6058" s="3" t="s">
        <v>4491</v>
      </c>
      <c r="B6058" s="3" t="s">
        <v>3970</v>
      </c>
    </row>
    <row r="6059" spans="1:2" ht="13" x14ac:dyDescent="0.15">
      <c r="A6059" s="3" t="s">
        <v>4491</v>
      </c>
      <c r="B6059" s="3" t="s">
        <v>3971</v>
      </c>
    </row>
    <row r="6060" spans="1:2" ht="13" x14ac:dyDescent="0.15">
      <c r="A6060" s="3" t="s">
        <v>4491</v>
      </c>
      <c r="B6060" s="3" t="s">
        <v>3972</v>
      </c>
    </row>
    <row r="6061" spans="1:2" ht="13" x14ac:dyDescent="0.15">
      <c r="A6061" s="3" t="s">
        <v>4491</v>
      </c>
      <c r="B6061" s="3" t="s">
        <v>3973</v>
      </c>
    </row>
    <row r="6062" spans="1:2" ht="13" x14ac:dyDescent="0.15">
      <c r="A6062" s="3" t="s">
        <v>4491</v>
      </c>
      <c r="B6062" s="3" t="s">
        <v>3974</v>
      </c>
    </row>
    <row r="6063" spans="1:2" ht="13" x14ac:dyDescent="0.15">
      <c r="A6063" s="3" t="s">
        <v>4491</v>
      </c>
      <c r="B6063" s="3" t="s">
        <v>3975</v>
      </c>
    </row>
    <row r="6064" spans="1:2" ht="13" x14ac:dyDescent="0.15">
      <c r="A6064" s="3" t="s">
        <v>4491</v>
      </c>
      <c r="B6064" s="3" t="s">
        <v>3976</v>
      </c>
    </row>
    <row r="6065" spans="1:2" ht="13" x14ac:dyDescent="0.15">
      <c r="A6065" s="3" t="s">
        <v>4491</v>
      </c>
      <c r="B6065" s="3" t="s">
        <v>3978</v>
      </c>
    </row>
    <row r="6066" spans="1:2" ht="13" x14ac:dyDescent="0.15">
      <c r="A6066" s="3" t="s">
        <v>4491</v>
      </c>
      <c r="B6066" s="3" t="s">
        <v>3985</v>
      </c>
    </row>
    <row r="6067" spans="1:2" ht="13" x14ac:dyDescent="0.15">
      <c r="A6067" s="3" t="s">
        <v>4491</v>
      </c>
      <c r="B6067" s="3" t="s">
        <v>3987</v>
      </c>
    </row>
    <row r="6068" spans="1:2" ht="13" x14ac:dyDescent="0.15">
      <c r="A6068" s="3" t="s">
        <v>4491</v>
      </c>
      <c r="B6068" s="3" t="s">
        <v>3988</v>
      </c>
    </row>
    <row r="6069" spans="1:2" ht="13" x14ac:dyDescent="0.15">
      <c r="A6069" s="3" t="s">
        <v>4491</v>
      </c>
      <c r="B6069" s="3" t="s">
        <v>3989</v>
      </c>
    </row>
    <row r="6070" spans="1:2" ht="13" x14ac:dyDescent="0.15">
      <c r="A6070" s="3" t="s">
        <v>4491</v>
      </c>
      <c r="B6070" s="3" t="s">
        <v>3990</v>
      </c>
    </row>
    <row r="6071" spans="1:2" ht="13" x14ac:dyDescent="0.15">
      <c r="A6071" s="3" t="s">
        <v>4491</v>
      </c>
      <c r="B6071" s="3" t="s">
        <v>3991</v>
      </c>
    </row>
    <row r="6072" spans="1:2" ht="13" x14ac:dyDescent="0.15">
      <c r="A6072" s="3" t="s">
        <v>4491</v>
      </c>
      <c r="B6072" s="3" t="s">
        <v>3992</v>
      </c>
    </row>
    <row r="6073" spans="1:2" ht="13" x14ac:dyDescent="0.15">
      <c r="A6073" s="3" t="s">
        <v>4491</v>
      </c>
      <c r="B6073" s="3" t="s">
        <v>3993</v>
      </c>
    </row>
    <row r="6074" spans="1:2" ht="13" x14ac:dyDescent="0.15">
      <c r="A6074" s="3" t="s">
        <v>4491</v>
      </c>
      <c r="B6074" s="3" t="s">
        <v>3994</v>
      </c>
    </row>
    <row r="6075" spans="1:2" ht="13" x14ac:dyDescent="0.15">
      <c r="A6075" s="3" t="s">
        <v>4491</v>
      </c>
      <c r="B6075" s="3" t="s">
        <v>3995</v>
      </c>
    </row>
    <row r="6076" spans="1:2" ht="13" x14ac:dyDescent="0.15">
      <c r="A6076" s="3" t="s">
        <v>4491</v>
      </c>
      <c r="B6076" s="3" t="s">
        <v>3997</v>
      </c>
    </row>
    <row r="6077" spans="1:2" ht="13" x14ac:dyDescent="0.15">
      <c r="A6077" s="3" t="s">
        <v>4491</v>
      </c>
      <c r="B6077" s="3" t="s">
        <v>3999</v>
      </c>
    </row>
    <row r="6078" spans="1:2" ht="13" x14ac:dyDescent="0.15">
      <c r="A6078" s="3" t="s">
        <v>4491</v>
      </c>
      <c r="B6078" s="3" t="s">
        <v>4000</v>
      </c>
    </row>
    <row r="6079" spans="1:2" ht="13" x14ac:dyDescent="0.15">
      <c r="A6079" s="3" t="s">
        <v>4491</v>
      </c>
      <c r="B6079" s="3" t="s">
        <v>4001</v>
      </c>
    </row>
    <row r="6080" spans="1:2" ht="13" x14ac:dyDescent="0.15">
      <c r="A6080" s="3" t="s">
        <v>4491</v>
      </c>
      <c r="B6080" s="3" t="s">
        <v>4002</v>
      </c>
    </row>
    <row r="6081" spans="1:2" ht="13" x14ac:dyDescent="0.15">
      <c r="A6081" s="3" t="s">
        <v>4491</v>
      </c>
      <c r="B6081" s="3" t="s">
        <v>4003</v>
      </c>
    </row>
    <row r="6082" spans="1:2" ht="13" x14ac:dyDescent="0.15">
      <c r="A6082" s="3" t="s">
        <v>4491</v>
      </c>
      <c r="B6082" s="3" t="s">
        <v>4004</v>
      </c>
    </row>
    <row r="6083" spans="1:2" ht="13" x14ac:dyDescent="0.15">
      <c r="A6083" s="3" t="s">
        <v>4491</v>
      </c>
      <c r="B6083" s="3" t="s">
        <v>4006</v>
      </c>
    </row>
    <row r="6084" spans="1:2" ht="13" x14ac:dyDescent="0.15">
      <c r="A6084" s="3" t="s">
        <v>4491</v>
      </c>
      <c r="B6084" s="3" t="s">
        <v>4007</v>
      </c>
    </row>
    <row r="6085" spans="1:2" ht="13" x14ac:dyDescent="0.15">
      <c r="A6085" s="3" t="s">
        <v>4491</v>
      </c>
      <c r="B6085" s="3" t="s">
        <v>4008</v>
      </c>
    </row>
    <row r="6086" spans="1:2" ht="13" x14ac:dyDescent="0.15">
      <c r="A6086" s="3" t="s">
        <v>4491</v>
      </c>
      <c r="B6086" s="3" t="s">
        <v>4009</v>
      </c>
    </row>
    <row r="6087" spans="1:2" ht="13" x14ac:dyDescent="0.15">
      <c r="A6087" s="3" t="s">
        <v>4491</v>
      </c>
      <c r="B6087" s="3" t="s">
        <v>4010</v>
      </c>
    </row>
    <row r="6088" spans="1:2" ht="13" x14ac:dyDescent="0.15">
      <c r="A6088" s="3" t="s">
        <v>4491</v>
      </c>
      <c r="B6088" s="3" t="s">
        <v>4011</v>
      </c>
    </row>
    <row r="6089" spans="1:2" ht="13" x14ac:dyDescent="0.15">
      <c r="A6089" s="3" t="s">
        <v>4491</v>
      </c>
      <c r="B6089" s="3" t="s">
        <v>4012</v>
      </c>
    </row>
    <row r="6090" spans="1:2" ht="13" x14ac:dyDescent="0.15">
      <c r="A6090" s="3" t="s">
        <v>4491</v>
      </c>
      <c r="B6090" s="3" t="s">
        <v>4013</v>
      </c>
    </row>
    <row r="6091" spans="1:2" ht="13" x14ac:dyDescent="0.15">
      <c r="A6091" s="3" t="s">
        <v>4491</v>
      </c>
      <c r="B6091" s="3" t="s">
        <v>4014</v>
      </c>
    </row>
    <row r="6092" spans="1:2" ht="13" x14ac:dyDescent="0.15">
      <c r="A6092" s="3" t="s">
        <v>4491</v>
      </c>
      <c r="B6092" s="3" t="s">
        <v>4016</v>
      </c>
    </row>
    <row r="6093" spans="1:2" ht="13" x14ac:dyDescent="0.15">
      <c r="A6093" s="3" t="s">
        <v>4491</v>
      </c>
      <c r="B6093" s="3" t="s">
        <v>4017</v>
      </c>
    </row>
    <row r="6094" spans="1:2" ht="13" x14ac:dyDescent="0.15">
      <c r="A6094" s="3" t="s">
        <v>4491</v>
      </c>
      <c r="B6094" s="3" t="s">
        <v>4019</v>
      </c>
    </row>
    <row r="6095" spans="1:2" ht="13" x14ac:dyDescent="0.15">
      <c r="A6095" s="3" t="s">
        <v>4491</v>
      </c>
      <c r="B6095" s="3" t="s">
        <v>4020</v>
      </c>
    </row>
    <row r="6096" spans="1:2" ht="13" x14ac:dyDescent="0.15">
      <c r="A6096" s="3" t="s">
        <v>4491</v>
      </c>
      <c r="B6096" s="3" t="s">
        <v>4022</v>
      </c>
    </row>
    <row r="6097" spans="1:2" ht="13" x14ac:dyDescent="0.15">
      <c r="A6097" s="3" t="s">
        <v>4491</v>
      </c>
      <c r="B6097" s="3" t="s">
        <v>4023</v>
      </c>
    </row>
    <row r="6098" spans="1:2" ht="13" x14ac:dyDescent="0.15">
      <c r="A6098" s="3" t="s">
        <v>4491</v>
      </c>
      <c r="B6098" s="3" t="s">
        <v>4024</v>
      </c>
    </row>
    <row r="6099" spans="1:2" ht="13" x14ac:dyDescent="0.15">
      <c r="A6099" s="3" t="s">
        <v>4491</v>
      </c>
      <c r="B6099" s="3" t="s">
        <v>4025</v>
      </c>
    </row>
    <row r="6100" spans="1:2" ht="13" x14ac:dyDescent="0.15">
      <c r="A6100" s="3" t="s">
        <v>4491</v>
      </c>
      <c r="B6100" s="3" t="s">
        <v>4027</v>
      </c>
    </row>
    <row r="6101" spans="1:2" ht="13" x14ac:dyDescent="0.15">
      <c r="A6101" s="3" t="s">
        <v>4491</v>
      </c>
      <c r="B6101" s="3" t="s">
        <v>4029</v>
      </c>
    </row>
    <row r="6102" spans="1:2" ht="13" x14ac:dyDescent="0.15">
      <c r="A6102" s="3" t="s">
        <v>4491</v>
      </c>
      <c r="B6102" s="3" t="s">
        <v>4030</v>
      </c>
    </row>
    <row r="6103" spans="1:2" ht="13" x14ac:dyDescent="0.15">
      <c r="A6103" s="3" t="s">
        <v>4491</v>
      </c>
      <c r="B6103" s="3" t="s">
        <v>4031</v>
      </c>
    </row>
    <row r="6104" spans="1:2" ht="13" x14ac:dyDescent="0.15">
      <c r="A6104" s="3" t="s">
        <v>4491</v>
      </c>
      <c r="B6104" s="3" t="s">
        <v>4032</v>
      </c>
    </row>
    <row r="6105" spans="1:2" ht="13" x14ac:dyDescent="0.15">
      <c r="A6105" s="3" t="s">
        <v>4491</v>
      </c>
      <c r="B6105" s="3" t="s">
        <v>4033</v>
      </c>
    </row>
    <row r="6106" spans="1:2" ht="13" x14ac:dyDescent="0.15">
      <c r="A6106" s="3" t="s">
        <v>4491</v>
      </c>
      <c r="B6106" s="3" t="s">
        <v>4034</v>
      </c>
    </row>
    <row r="6107" spans="1:2" ht="13" x14ac:dyDescent="0.15">
      <c r="A6107" s="3" t="s">
        <v>4491</v>
      </c>
      <c r="B6107" s="3" t="s">
        <v>4036</v>
      </c>
    </row>
    <row r="6108" spans="1:2" ht="13" x14ac:dyDescent="0.15">
      <c r="A6108" s="3" t="s">
        <v>4491</v>
      </c>
      <c r="B6108" s="3" t="s">
        <v>4037</v>
      </c>
    </row>
    <row r="6109" spans="1:2" ht="13" x14ac:dyDescent="0.15">
      <c r="A6109" s="3" t="s">
        <v>4491</v>
      </c>
      <c r="B6109" s="3" t="s">
        <v>4038</v>
      </c>
    </row>
    <row r="6110" spans="1:2" ht="13" x14ac:dyDescent="0.15">
      <c r="A6110" s="3" t="s">
        <v>4491</v>
      </c>
      <c r="B6110" s="3" t="s">
        <v>4039</v>
      </c>
    </row>
    <row r="6111" spans="1:2" ht="13" x14ac:dyDescent="0.15">
      <c r="A6111" s="3" t="s">
        <v>4491</v>
      </c>
      <c r="B6111" s="3" t="s">
        <v>4040</v>
      </c>
    </row>
    <row r="6112" spans="1:2" ht="13" x14ac:dyDescent="0.15">
      <c r="A6112" s="3" t="s">
        <v>4491</v>
      </c>
      <c r="B6112" s="3" t="s">
        <v>4041</v>
      </c>
    </row>
    <row r="6113" spans="1:2" ht="13" x14ac:dyDescent="0.15">
      <c r="A6113" s="3" t="s">
        <v>4491</v>
      </c>
      <c r="B6113" s="3" t="s">
        <v>4042</v>
      </c>
    </row>
    <row r="6114" spans="1:2" ht="13" x14ac:dyDescent="0.15">
      <c r="A6114" s="3" t="s">
        <v>4491</v>
      </c>
      <c r="B6114" s="3" t="s">
        <v>4043</v>
      </c>
    </row>
    <row r="6115" spans="1:2" ht="13" x14ac:dyDescent="0.15">
      <c r="A6115" s="3" t="s">
        <v>4491</v>
      </c>
      <c r="B6115" s="3" t="s">
        <v>4044</v>
      </c>
    </row>
    <row r="6116" spans="1:2" ht="13" x14ac:dyDescent="0.15">
      <c r="A6116" s="3" t="s">
        <v>4491</v>
      </c>
      <c r="B6116" s="3" t="s">
        <v>4045</v>
      </c>
    </row>
    <row r="6117" spans="1:2" ht="13" x14ac:dyDescent="0.15">
      <c r="A6117" s="3" t="s">
        <v>4491</v>
      </c>
      <c r="B6117" s="3" t="s">
        <v>4046</v>
      </c>
    </row>
    <row r="6118" spans="1:2" ht="13" x14ac:dyDescent="0.15">
      <c r="A6118" s="3" t="s">
        <v>4491</v>
      </c>
      <c r="B6118" s="3" t="s">
        <v>4048</v>
      </c>
    </row>
    <row r="6119" spans="1:2" ht="13" x14ac:dyDescent="0.15">
      <c r="A6119" s="3" t="s">
        <v>4491</v>
      </c>
      <c r="B6119" s="3" t="s">
        <v>4050</v>
      </c>
    </row>
    <row r="6120" spans="1:2" ht="13" x14ac:dyDescent="0.15">
      <c r="A6120" s="3" t="s">
        <v>4491</v>
      </c>
      <c r="B6120" s="3" t="s">
        <v>4051</v>
      </c>
    </row>
    <row r="6121" spans="1:2" ht="13" x14ac:dyDescent="0.15">
      <c r="A6121" s="3" t="s">
        <v>4491</v>
      </c>
      <c r="B6121" s="3" t="s">
        <v>4052</v>
      </c>
    </row>
    <row r="6122" spans="1:2" ht="13" x14ac:dyDescent="0.15">
      <c r="A6122" s="3" t="s">
        <v>4491</v>
      </c>
      <c r="B6122" s="3" t="s">
        <v>4055</v>
      </c>
    </row>
    <row r="6123" spans="1:2" ht="13" x14ac:dyDescent="0.15">
      <c r="A6123" s="3" t="s">
        <v>4491</v>
      </c>
      <c r="B6123" s="3" t="s">
        <v>4076</v>
      </c>
    </row>
    <row r="6124" spans="1:2" ht="13" x14ac:dyDescent="0.15">
      <c r="A6124" s="3" t="s">
        <v>4491</v>
      </c>
      <c r="B6124" s="3" t="s">
        <v>4081</v>
      </c>
    </row>
    <row r="6125" spans="1:2" ht="13" x14ac:dyDescent="0.15">
      <c r="A6125" s="3" t="s">
        <v>4491</v>
      </c>
      <c r="B6125" s="3" t="s">
        <v>4082</v>
      </c>
    </row>
    <row r="6126" spans="1:2" ht="13" x14ac:dyDescent="0.15">
      <c r="A6126" s="3" t="s">
        <v>4491</v>
      </c>
      <c r="B6126" s="3" t="s">
        <v>4094</v>
      </c>
    </row>
    <row r="6127" spans="1:2" ht="13" x14ac:dyDescent="0.15">
      <c r="A6127" s="3" t="s">
        <v>4491</v>
      </c>
      <c r="B6127" s="3" t="s">
        <v>4096</v>
      </c>
    </row>
    <row r="6128" spans="1:2" ht="13" x14ac:dyDescent="0.15">
      <c r="A6128" s="3" t="s">
        <v>4491</v>
      </c>
      <c r="B6128" s="3" t="s">
        <v>4099</v>
      </c>
    </row>
    <row r="6129" spans="1:2" ht="13" x14ac:dyDescent="0.15">
      <c r="A6129" s="3" t="s">
        <v>4491</v>
      </c>
      <c r="B6129" s="3" t="s">
        <v>4110</v>
      </c>
    </row>
    <row r="6130" spans="1:2" ht="13" x14ac:dyDescent="0.15">
      <c r="A6130" s="3" t="s">
        <v>4491</v>
      </c>
      <c r="B6130" s="3" t="s">
        <v>4112</v>
      </c>
    </row>
    <row r="6131" spans="1:2" ht="13" x14ac:dyDescent="0.15">
      <c r="A6131" s="3" t="s">
        <v>4491</v>
      </c>
      <c r="B6131" s="3" t="s">
        <v>4115</v>
      </c>
    </row>
    <row r="6132" spans="1:2" ht="13" x14ac:dyDescent="0.15">
      <c r="A6132" s="3" t="s">
        <v>4491</v>
      </c>
      <c r="B6132" s="3" t="s">
        <v>4117</v>
      </c>
    </row>
    <row r="6133" spans="1:2" ht="13" x14ac:dyDescent="0.15">
      <c r="A6133" s="3" t="s">
        <v>4491</v>
      </c>
      <c r="B6133" s="3" t="s">
        <v>4119</v>
      </c>
    </row>
    <row r="6134" spans="1:2" ht="13" x14ac:dyDescent="0.15">
      <c r="A6134" s="3" t="s">
        <v>4491</v>
      </c>
      <c r="B6134" s="3" t="s">
        <v>4120</v>
      </c>
    </row>
    <row r="6135" spans="1:2" ht="13" x14ac:dyDescent="0.15">
      <c r="A6135" s="3" t="s">
        <v>4491</v>
      </c>
      <c r="B6135" s="3" t="s">
        <v>4121</v>
      </c>
    </row>
    <row r="6136" spans="1:2" ht="13" x14ac:dyDescent="0.15">
      <c r="A6136" s="3" t="s">
        <v>4491</v>
      </c>
      <c r="B6136" s="3" t="s">
        <v>4122</v>
      </c>
    </row>
    <row r="6137" spans="1:2" ht="13" x14ac:dyDescent="0.15">
      <c r="A6137" s="3" t="s">
        <v>4491</v>
      </c>
      <c r="B6137" s="3" t="s">
        <v>4125</v>
      </c>
    </row>
    <row r="6138" spans="1:2" ht="13" x14ac:dyDescent="0.15">
      <c r="A6138" s="3" t="s">
        <v>4491</v>
      </c>
      <c r="B6138" s="3" t="s">
        <v>4127</v>
      </c>
    </row>
    <row r="6139" spans="1:2" ht="13" x14ac:dyDescent="0.15">
      <c r="A6139" s="3" t="s">
        <v>4491</v>
      </c>
      <c r="B6139" s="3" t="s">
        <v>4128</v>
      </c>
    </row>
    <row r="6140" spans="1:2" ht="13" x14ac:dyDescent="0.15">
      <c r="A6140" s="3" t="s">
        <v>4491</v>
      </c>
      <c r="B6140" s="3" t="s">
        <v>4129</v>
      </c>
    </row>
    <row r="6141" spans="1:2" ht="13" x14ac:dyDescent="0.15">
      <c r="A6141" s="3" t="s">
        <v>4491</v>
      </c>
      <c r="B6141" s="3" t="s">
        <v>4130</v>
      </c>
    </row>
    <row r="6142" spans="1:2" ht="13" x14ac:dyDescent="0.15">
      <c r="A6142" s="3" t="s">
        <v>4491</v>
      </c>
      <c r="B6142" s="3" t="s">
        <v>4133</v>
      </c>
    </row>
    <row r="6143" spans="1:2" ht="13" x14ac:dyDescent="0.15">
      <c r="A6143" s="3" t="s">
        <v>4491</v>
      </c>
      <c r="B6143" s="3" t="s">
        <v>4137</v>
      </c>
    </row>
    <row r="6144" spans="1:2" ht="13" x14ac:dyDescent="0.15">
      <c r="A6144" s="3" t="s">
        <v>4491</v>
      </c>
      <c r="B6144" s="3" t="s">
        <v>4139</v>
      </c>
    </row>
    <row r="6145" spans="1:2" ht="13" x14ac:dyDescent="0.15">
      <c r="A6145" s="3" t="s">
        <v>4491</v>
      </c>
      <c r="B6145" s="3" t="s">
        <v>4140</v>
      </c>
    </row>
    <row r="6146" spans="1:2" ht="13" x14ac:dyDescent="0.15">
      <c r="A6146" s="3" t="s">
        <v>4491</v>
      </c>
      <c r="B6146" s="3" t="s">
        <v>4148</v>
      </c>
    </row>
    <row r="6147" spans="1:2" ht="13" x14ac:dyDescent="0.15">
      <c r="A6147" s="3" t="s">
        <v>4491</v>
      </c>
      <c r="B6147" s="3" t="s">
        <v>4149</v>
      </c>
    </row>
    <row r="6148" spans="1:2" ht="13" x14ac:dyDescent="0.15">
      <c r="A6148" s="3" t="s">
        <v>4491</v>
      </c>
      <c r="B6148" s="3" t="s">
        <v>4150</v>
      </c>
    </row>
    <row r="6149" spans="1:2" ht="13" x14ac:dyDescent="0.15">
      <c r="A6149" s="3" t="s">
        <v>4491</v>
      </c>
      <c r="B6149" s="3" t="s">
        <v>4152</v>
      </c>
    </row>
    <row r="6150" spans="1:2" ht="13" x14ac:dyDescent="0.15">
      <c r="A6150" s="3" t="s">
        <v>4491</v>
      </c>
      <c r="B6150" s="3" t="s">
        <v>4153</v>
      </c>
    </row>
    <row r="6151" spans="1:2" ht="13" x14ac:dyDescent="0.15">
      <c r="A6151" s="3" t="s">
        <v>4491</v>
      </c>
      <c r="B6151" s="3" t="s">
        <v>4154</v>
      </c>
    </row>
    <row r="6152" spans="1:2" ht="13" x14ac:dyDescent="0.15">
      <c r="A6152" s="3" t="s">
        <v>4491</v>
      </c>
      <c r="B6152" s="3" t="s">
        <v>4156</v>
      </c>
    </row>
    <row r="6153" spans="1:2" ht="13" x14ac:dyDescent="0.15">
      <c r="A6153" s="3" t="s">
        <v>4491</v>
      </c>
      <c r="B6153" s="3" t="s">
        <v>4157</v>
      </c>
    </row>
    <row r="6154" spans="1:2" ht="13" x14ac:dyDescent="0.15">
      <c r="A6154" s="3" t="s">
        <v>4491</v>
      </c>
      <c r="B6154" s="3" t="s">
        <v>4158</v>
      </c>
    </row>
    <row r="6155" spans="1:2" ht="13" x14ac:dyDescent="0.15">
      <c r="A6155" s="3" t="s">
        <v>4491</v>
      </c>
      <c r="B6155" s="3" t="s">
        <v>4159</v>
      </c>
    </row>
    <row r="6156" spans="1:2" ht="13" x14ac:dyDescent="0.15">
      <c r="A6156" s="3" t="s">
        <v>4491</v>
      </c>
      <c r="B6156" s="3" t="s">
        <v>4160</v>
      </c>
    </row>
    <row r="6157" spans="1:2" ht="13" x14ac:dyDescent="0.15">
      <c r="A6157" s="3" t="s">
        <v>4491</v>
      </c>
      <c r="B6157" s="3" t="s">
        <v>4162</v>
      </c>
    </row>
    <row r="6158" spans="1:2" ht="13" x14ac:dyDescent="0.15">
      <c r="A6158" s="3" t="s">
        <v>4491</v>
      </c>
      <c r="B6158" s="3" t="s">
        <v>4164</v>
      </c>
    </row>
    <row r="6159" spans="1:2" ht="13" x14ac:dyDescent="0.15">
      <c r="A6159" s="3" t="s">
        <v>4491</v>
      </c>
      <c r="B6159" s="3" t="s">
        <v>4173</v>
      </c>
    </row>
    <row r="6160" spans="1:2" ht="13" x14ac:dyDescent="0.15">
      <c r="A6160" s="3" t="s">
        <v>4491</v>
      </c>
      <c r="B6160" s="3" t="s">
        <v>4174</v>
      </c>
    </row>
    <row r="6161" spans="1:2" ht="13" x14ac:dyDescent="0.15">
      <c r="A6161" s="3" t="s">
        <v>4491</v>
      </c>
      <c r="B6161" s="3" t="s">
        <v>4175</v>
      </c>
    </row>
    <row r="6162" spans="1:2" ht="13" x14ac:dyDescent="0.15">
      <c r="A6162" s="3" t="s">
        <v>4491</v>
      </c>
      <c r="B6162" s="3" t="s">
        <v>4176</v>
      </c>
    </row>
    <row r="6163" spans="1:2" ht="13" x14ac:dyDescent="0.15">
      <c r="A6163" s="3" t="s">
        <v>4491</v>
      </c>
      <c r="B6163" s="3" t="s">
        <v>4178</v>
      </c>
    </row>
    <row r="6164" spans="1:2" ht="13" x14ac:dyDescent="0.15">
      <c r="A6164" s="3" t="s">
        <v>4491</v>
      </c>
      <c r="B6164" s="3" t="s">
        <v>4179</v>
      </c>
    </row>
    <row r="6165" spans="1:2" ht="13" x14ac:dyDescent="0.15">
      <c r="A6165" s="3" t="s">
        <v>4491</v>
      </c>
      <c r="B6165" s="3" t="s">
        <v>4180</v>
      </c>
    </row>
    <row r="6166" spans="1:2" ht="13" x14ac:dyDescent="0.15">
      <c r="A6166" s="3" t="s">
        <v>4491</v>
      </c>
      <c r="B6166" s="3" t="s">
        <v>4181</v>
      </c>
    </row>
    <row r="6167" spans="1:2" ht="13" x14ac:dyDescent="0.15">
      <c r="A6167" s="3" t="s">
        <v>4491</v>
      </c>
      <c r="B6167" s="3" t="s">
        <v>4182</v>
      </c>
    </row>
    <row r="6168" spans="1:2" ht="13" x14ac:dyDescent="0.15">
      <c r="A6168" s="3" t="s">
        <v>4491</v>
      </c>
      <c r="B6168" s="3" t="s">
        <v>4183</v>
      </c>
    </row>
    <row r="6169" spans="1:2" ht="13" x14ac:dyDescent="0.15">
      <c r="A6169" s="3" t="s">
        <v>4491</v>
      </c>
      <c r="B6169" s="3" t="s">
        <v>4184</v>
      </c>
    </row>
    <row r="6170" spans="1:2" ht="13" x14ac:dyDescent="0.15">
      <c r="A6170" s="3" t="s">
        <v>4491</v>
      </c>
      <c r="B6170" s="3" t="s">
        <v>4185</v>
      </c>
    </row>
    <row r="6171" spans="1:2" ht="13" x14ac:dyDescent="0.15">
      <c r="A6171" s="3" t="s">
        <v>4491</v>
      </c>
      <c r="B6171" s="3" t="s">
        <v>4186</v>
      </c>
    </row>
    <row r="6172" spans="1:2" ht="13" x14ac:dyDescent="0.15">
      <c r="A6172" s="3" t="s">
        <v>4491</v>
      </c>
      <c r="B6172" s="3" t="s">
        <v>4187</v>
      </c>
    </row>
    <row r="6173" spans="1:2" ht="13" x14ac:dyDescent="0.15">
      <c r="A6173" s="3" t="s">
        <v>4491</v>
      </c>
      <c r="B6173" s="3" t="s">
        <v>4188</v>
      </c>
    </row>
    <row r="6174" spans="1:2" ht="13" x14ac:dyDescent="0.15">
      <c r="A6174" s="3" t="s">
        <v>4491</v>
      </c>
      <c r="B6174" s="3" t="s">
        <v>4190</v>
      </c>
    </row>
    <row r="6175" spans="1:2" ht="13" x14ac:dyDescent="0.15">
      <c r="A6175" s="3" t="s">
        <v>4491</v>
      </c>
      <c r="B6175" s="3" t="s">
        <v>4192</v>
      </c>
    </row>
    <row r="6176" spans="1:2" ht="13" x14ac:dyDescent="0.15">
      <c r="A6176" s="3" t="s">
        <v>4491</v>
      </c>
      <c r="B6176" s="3" t="s">
        <v>4193</v>
      </c>
    </row>
    <row r="6177" spans="1:2" ht="13" x14ac:dyDescent="0.15">
      <c r="A6177" s="3" t="s">
        <v>4491</v>
      </c>
      <c r="B6177" s="3" t="s">
        <v>4194</v>
      </c>
    </row>
    <row r="6178" spans="1:2" ht="13" x14ac:dyDescent="0.15">
      <c r="A6178" s="3" t="s">
        <v>4491</v>
      </c>
      <c r="B6178" s="3" t="s">
        <v>4195</v>
      </c>
    </row>
    <row r="6179" spans="1:2" ht="13" x14ac:dyDescent="0.15">
      <c r="A6179" s="3" t="s">
        <v>4491</v>
      </c>
      <c r="B6179" s="3" t="s">
        <v>4196</v>
      </c>
    </row>
    <row r="6180" spans="1:2" ht="13" x14ac:dyDescent="0.15">
      <c r="A6180" s="3" t="s">
        <v>4491</v>
      </c>
      <c r="B6180" s="3" t="s">
        <v>4199</v>
      </c>
    </row>
    <row r="6181" spans="1:2" ht="13" x14ac:dyDescent="0.15">
      <c r="A6181" s="3" t="s">
        <v>4491</v>
      </c>
      <c r="B6181" s="3" t="s">
        <v>4200</v>
      </c>
    </row>
    <row r="6182" spans="1:2" ht="13" x14ac:dyDescent="0.15">
      <c r="A6182" s="3" t="s">
        <v>4491</v>
      </c>
      <c r="B6182" s="3" t="s">
        <v>4201</v>
      </c>
    </row>
    <row r="6183" spans="1:2" ht="13" x14ac:dyDescent="0.15">
      <c r="A6183" s="3" t="s">
        <v>4491</v>
      </c>
      <c r="B6183" s="3" t="s">
        <v>4202</v>
      </c>
    </row>
    <row r="6184" spans="1:2" ht="13" x14ac:dyDescent="0.15">
      <c r="A6184" s="3" t="s">
        <v>4491</v>
      </c>
      <c r="B6184" s="3" t="s">
        <v>4204</v>
      </c>
    </row>
    <row r="6185" spans="1:2" ht="13" x14ac:dyDescent="0.15">
      <c r="A6185" s="3" t="s">
        <v>4491</v>
      </c>
      <c r="B6185" s="3" t="s">
        <v>4205</v>
      </c>
    </row>
    <row r="6186" spans="1:2" ht="13" x14ac:dyDescent="0.15">
      <c r="A6186" s="3" t="s">
        <v>4491</v>
      </c>
      <c r="B6186" s="3" t="s">
        <v>4206</v>
      </c>
    </row>
    <row r="6187" spans="1:2" ht="13" x14ac:dyDescent="0.15">
      <c r="A6187" s="3" t="s">
        <v>4491</v>
      </c>
      <c r="B6187" s="3" t="s">
        <v>4207</v>
      </c>
    </row>
    <row r="6188" spans="1:2" ht="13" x14ac:dyDescent="0.15">
      <c r="A6188" s="3" t="s">
        <v>4491</v>
      </c>
      <c r="B6188" s="3" t="s">
        <v>4209</v>
      </c>
    </row>
    <row r="6189" spans="1:2" ht="13" x14ac:dyDescent="0.15">
      <c r="A6189" s="3" t="s">
        <v>4491</v>
      </c>
      <c r="B6189" s="3" t="s">
        <v>4211</v>
      </c>
    </row>
    <row r="6190" spans="1:2" ht="13" x14ac:dyDescent="0.15">
      <c r="A6190" s="3" t="s">
        <v>4491</v>
      </c>
      <c r="B6190" s="3" t="s">
        <v>4213</v>
      </c>
    </row>
    <row r="6191" spans="1:2" ht="13" x14ac:dyDescent="0.15">
      <c r="A6191" s="3" t="s">
        <v>4491</v>
      </c>
      <c r="B6191" s="3" t="s">
        <v>4214</v>
      </c>
    </row>
    <row r="6192" spans="1:2" ht="13" x14ac:dyDescent="0.15">
      <c r="A6192" s="3" t="s">
        <v>4491</v>
      </c>
      <c r="B6192" s="3" t="s">
        <v>4215</v>
      </c>
    </row>
    <row r="6193" spans="1:2" ht="13" x14ac:dyDescent="0.15">
      <c r="A6193" s="3" t="s">
        <v>4491</v>
      </c>
      <c r="B6193" s="3" t="s">
        <v>4216</v>
      </c>
    </row>
    <row r="6194" spans="1:2" ht="13" x14ac:dyDescent="0.15">
      <c r="A6194" s="3" t="s">
        <v>4491</v>
      </c>
      <c r="B6194" s="3" t="s">
        <v>4218</v>
      </c>
    </row>
    <row r="6195" spans="1:2" ht="13" x14ac:dyDescent="0.15">
      <c r="A6195" s="3" t="s">
        <v>4491</v>
      </c>
      <c r="B6195" s="3" t="s">
        <v>4220</v>
      </c>
    </row>
    <row r="6196" spans="1:2" ht="13" x14ac:dyDescent="0.15">
      <c r="A6196" s="3" t="s">
        <v>4491</v>
      </c>
      <c r="B6196" s="3" t="s">
        <v>4222</v>
      </c>
    </row>
    <row r="6197" spans="1:2" ht="13" x14ac:dyDescent="0.15">
      <c r="A6197" s="3" t="s">
        <v>4491</v>
      </c>
      <c r="B6197" s="3" t="s">
        <v>4223</v>
      </c>
    </row>
    <row r="6198" spans="1:2" ht="13" x14ac:dyDescent="0.15">
      <c r="A6198" s="3" t="s">
        <v>4491</v>
      </c>
      <c r="B6198" s="3" t="s">
        <v>4224</v>
      </c>
    </row>
    <row r="6199" spans="1:2" ht="13" x14ac:dyDescent="0.15">
      <c r="A6199" s="3" t="s">
        <v>4491</v>
      </c>
      <c r="B6199" s="3" t="s">
        <v>4225</v>
      </c>
    </row>
    <row r="6200" spans="1:2" ht="13" x14ac:dyDescent="0.15">
      <c r="A6200" s="3" t="s">
        <v>4491</v>
      </c>
      <c r="B6200" s="3" t="s">
        <v>4226</v>
      </c>
    </row>
    <row r="6201" spans="1:2" ht="13" x14ac:dyDescent="0.15">
      <c r="A6201" s="3" t="s">
        <v>4491</v>
      </c>
      <c r="B6201" s="3" t="s">
        <v>4227</v>
      </c>
    </row>
    <row r="6202" spans="1:2" ht="13" x14ac:dyDescent="0.15">
      <c r="A6202" s="3" t="s">
        <v>4491</v>
      </c>
      <c r="B6202" s="3" t="s">
        <v>4228</v>
      </c>
    </row>
    <row r="6203" spans="1:2" ht="13" x14ac:dyDescent="0.15">
      <c r="A6203" s="3" t="s">
        <v>4491</v>
      </c>
      <c r="B6203" s="3" t="s">
        <v>4229</v>
      </c>
    </row>
    <row r="6204" spans="1:2" ht="13" x14ac:dyDescent="0.15">
      <c r="A6204" s="3" t="s">
        <v>4491</v>
      </c>
      <c r="B6204" s="3" t="s">
        <v>4230</v>
      </c>
    </row>
    <row r="6205" spans="1:2" ht="13" x14ac:dyDescent="0.15">
      <c r="A6205" s="3" t="s">
        <v>4491</v>
      </c>
      <c r="B6205" s="3" t="s">
        <v>4231</v>
      </c>
    </row>
    <row r="6206" spans="1:2" ht="13" x14ac:dyDescent="0.15">
      <c r="A6206" s="3" t="s">
        <v>4491</v>
      </c>
      <c r="B6206" s="3" t="s">
        <v>4232</v>
      </c>
    </row>
    <row r="6207" spans="1:2" ht="13" x14ac:dyDescent="0.15">
      <c r="A6207" s="3" t="s">
        <v>4491</v>
      </c>
      <c r="B6207" s="3" t="s">
        <v>4233</v>
      </c>
    </row>
    <row r="6208" spans="1:2" ht="13" x14ac:dyDescent="0.15">
      <c r="A6208" s="3" t="s">
        <v>4491</v>
      </c>
      <c r="B6208" s="3" t="s">
        <v>4234</v>
      </c>
    </row>
    <row r="6209" spans="1:2" ht="13" x14ac:dyDescent="0.15">
      <c r="A6209" s="3" t="s">
        <v>4491</v>
      </c>
      <c r="B6209" s="3" t="s">
        <v>4235</v>
      </c>
    </row>
    <row r="6210" spans="1:2" ht="13" x14ac:dyDescent="0.15">
      <c r="A6210" s="3" t="s">
        <v>4491</v>
      </c>
      <c r="B6210" s="3" t="s">
        <v>4236</v>
      </c>
    </row>
    <row r="6211" spans="1:2" ht="13" x14ac:dyDescent="0.15">
      <c r="A6211" s="3" t="s">
        <v>4491</v>
      </c>
      <c r="B6211" s="3" t="s">
        <v>4237</v>
      </c>
    </row>
    <row r="6212" spans="1:2" ht="13" x14ac:dyDescent="0.15">
      <c r="A6212" s="3" t="s">
        <v>4491</v>
      </c>
      <c r="B6212" s="3" t="s">
        <v>4238</v>
      </c>
    </row>
    <row r="6213" spans="1:2" ht="13" x14ac:dyDescent="0.15">
      <c r="A6213" s="3" t="s">
        <v>4491</v>
      </c>
      <c r="B6213" s="3" t="s">
        <v>4239</v>
      </c>
    </row>
    <row r="6214" spans="1:2" ht="13" x14ac:dyDescent="0.15">
      <c r="A6214" s="3" t="s">
        <v>4491</v>
      </c>
      <c r="B6214" s="3" t="s">
        <v>4241</v>
      </c>
    </row>
    <row r="6215" spans="1:2" ht="13" x14ac:dyDescent="0.15">
      <c r="A6215" s="3" t="s">
        <v>4491</v>
      </c>
      <c r="B6215" s="3" t="s">
        <v>4242</v>
      </c>
    </row>
    <row r="6216" spans="1:2" ht="13" x14ac:dyDescent="0.15">
      <c r="A6216" s="3" t="s">
        <v>4491</v>
      </c>
      <c r="B6216" s="3" t="s">
        <v>4251</v>
      </c>
    </row>
    <row r="6217" spans="1:2" ht="13" x14ac:dyDescent="0.15">
      <c r="A6217" s="3" t="s">
        <v>4491</v>
      </c>
      <c r="B6217" s="3" t="s">
        <v>4252</v>
      </c>
    </row>
    <row r="6218" spans="1:2" ht="13" x14ac:dyDescent="0.15">
      <c r="A6218" s="3" t="s">
        <v>4491</v>
      </c>
      <c r="B6218" s="3" t="s">
        <v>4253</v>
      </c>
    </row>
    <row r="6219" spans="1:2" ht="13" x14ac:dyDescent="0.15">
      <c r="A6219" s="3" t="s">
        <v>4491</v>
      </c>
      <c r="B6219" s="3" t="s">
        <v>4255</v>
      </c>
    </row>
    <row r="6220" spans="1:2" ht="13" x14ac:dyDescent="0.15">
      <c r="A6220" s="3" t="s">
        <v>4491</v>
      </c>
      <c r="B6220" s="3" t="s">
        <v>4256</v>
      </c>
    </row>
    <row r="6221" spans="1:2" ht="13" x14ac:dyDescent="0.15">
      <c r="A6221" s="3" t="s">
        <v>4491</v>
      </c>
      <c r="B6221" s="3" t="s">
        <v>4258</v>
      </c>
    </row>
    <row r="6222" spans="1:2" ht="13" x14ac:dyDescent="0.15">
      <c r="A6222" s="3" t="s">
        <v>4491</v>
      </c>
      <c r="B6222" s="3" t="s">
        <v>4260</v>
      </c>
    </row>
    <row r="6223" spans="1:2" ht="13" x14ac:dyDescent="0.15">
      <c r="A6223" s="3" t="s">
        <v>4491</v>
      </c>
      <c r="B6223" s="3" t="s">
        <v>4261</v>
      </c>
    </row>
    <row r="6224" spans="1:2" ht="13" x14ac:dyDescent="0.15">
      <c r="A6224" s="3" t="s">
        <v>4491</v>
      </c>
      <c r="B6224" s="3" t="s">
        <v>4262</v>
      </c>
    </row>
    <row r="6225" spans="1:2" ht="13" x14ac:dyDescent="0.15">
      <c r="A6225" s="3" t="s">
        <v>4491</v>
      </c>
      <c r="B6225" s="3" t="s">
        <v>4265</v>
      </c>
    </row>
    <row r="6226" spans="1:2" ht="13" x14ac:dyDescent="0.15">
      <c r="A6226" s="3" t="s">
        <v>4491</v>
      </c>
      <c r="B6226" s="3" t="s">
        <v>4266</v>
      </c>
    </row>
    <row r="6227" spans="1:2" ht="13" x14ac:dyDescent="0.15">
      <c r="A6227" s="3" t="s">
        <v>4491</v>
      </c>
      <c r="B6227" s="3" t="s">
        <v>4271</v>
      </c>
    </row>
    <row r="6228" spans="1:2" ht="13" x14ac:dyDescent="0.15">
      <c r="A6228" s="3" t="s">
        <v>4491</v>
      </c>
      <c r="B6228" s="3" t="s">
        <v>4278</v>
      </c>
    </row>
    <row r="6229" spans="1:2" ht="13" x14ac:dyDescent="0.15">
      <c r="A6229" s="3" t="s">
        <v>4491</v>
      </c>
      <c r="B6229" s="3" t="s">
        <v>4283</v>
      </c>
    </row>
    <row r="6230" spans="1:2" ht="13" x14ac:dyDescent="0.15">
      <c r="A6230" s="3" t="s">
        <v>4491</v>
      </c>
      <c r="B6230" s="3" t="s">
        <v>4284</v>
      </c>
    </row>
    <row r="6231" spans="1:2" ht="13" x14ac:dyDescent="0.15">
      <c r="A6231" s="3" t="s">
        <v>4491</v>
      </c>
      <c r="B6231" s="3" t="s">
        <v>4286</v>
      </c>
    </row>
    <row r="6232" spans="1:2" ht="13" x14ac:dyDescent="0.15">
      <c r="A6232" s="3" t="s">
        <v>4491</v>
      </c>
      <c r="B6232" s="3" t="s">
        <v>4293</v>
      </c>
    </row>
    <row r="6233" spans="1:2" ht="13" x14ac:dyDescent="0.15">
      <c r="A6233" s="3" t="s">
        <v>4491</v>
      </c>
      <c r="B6233" s="3" t="s">
        <v>4296</v>
      </c>
    </row>
    <row r="6234" spans="1:2" ht="13" x14ac:dyDescent="0.15">
      <c r="A6234" s="3" t="s">
        <v>4491</v>
      </c>
      <c r="B6234" s="3" t="s">
        <v>4297</v>
      </c>
    </row>
    <row r="6235" spans="1:2" ht="13" x14ac:dyDescent="0.15">
      <c r="A6235" s="3" t="s">
        <v>4491</v>
      </c>
      <c r="B6235" s="3" t="s">
        <v>4298</v>
      </c>
    </row>
    <row r="6236" spans="1:2" ht="13" x14ac:dyDescent="0.15">
      <c r="A6236" s="3" t="s">
        <v>4491</v>
      </c>
      <c r="B6236" s="3" t="s">
        <v>4299</v>
      </c>
    </row>
    <row r="6237" spans="1:2" ht="13" x14ac:dyDescent="0.15">
      <c r="A6237" s="3" t="s">
        <v>4491</v>
      </c>
      <c r="B6237" s="3" t="s">
        <v>4300</v>
      </c>
    </row>
    <row r="6238" spans="1:2" ht="13" x14ac:dyDescent="0.15">
      <c r="A6238" s="3" t="s">
        <v>4491</v>
      </c>
      <c r="B6238" s="3" t="s">
        <v>4303</v>
      </c>
    </row>
    <row r="6239" spans="1:2" ht="13" x14ac:dyDescent="0.15">
      <c r="A6239" s="3" t="s">
        <v>4491</v>
      </c>
      <c r="B6239" s="3" t="s">
        <v>4306</v>
      </c>
    </row>
    <row r="6240" spans="1:2" ht="13" x14ac:dyDescent="0.15">
      <c r="A6240" s="3" t="s">
        <v>4491</v>
      </c>
      <c r="B6240" s="3" t="s">
        <v>4309</v>
      </c>
    </row>
    <row r="6241" spans="1:2" ht="13" x14ac:dyDescent="0.15">
      <c r="A6241" s="3" t="s">
        <v>4491</v>
      </c>
      <c r="B6241" s="3" t="s">
        <v>4310</v>
      </c>
    </row>
    <row r="6242" spans="1:2" ht="13" x14ac:dyDescent="0.15">
      <c r="A6242" s="3" t="s">
        <v>4491</v>
      </c>
      <c r="B6242" s="3" t="s">
        <v>4311</v>
      </c>
    </row>
    <row r="6243" spans="1:2" ht="13" x14ac:dyDescent="0.15">
      <c r="A6243" s="3" t="s">
        <v>4491</v>
      </c>
      <c r="B6243" s="3" t="s">
        <v>4312</v>
      </c>
    </row>
    <row r="6244" spans="1:2" ht="13" x14ac:dyDescent="0.15">
      <c r="A6244" s="3" t="s">
        <v>4491</v>
      </c>
      <c r="B6244" s="3" t="s">
        <v>4313</v>
      </c>
    </row>
    <row r="6245" spans="1:2" ht="13" x14ac:dyDescent="0.15">
      <c r="A6245" s="3" t="s">
        <v>4491</v>
      </c>
      <c r="B6245" s="3" t="s">
        <v>4314</v>
      </c>
    </row>
    <row r="6246" spans="1:2" ht="13" x14ac:dyDescent="0.15">
      <c r="A6246" s="3" t="s">
        <v>4491</v>
      </c>
      <c r="B6246" s="3" t="s">
        <v>4315</v>
      </c>
    </row>
    <row r="6247" spans="1:2" ht="13" x14ac:dyDescent="0.15">
      <c r="A6247" s="3" t="s">
        <v>4491</v>
      </c>
      <c r="B6247" s="3" t="s">
        <v>4316</v>
      </c>
    </row>
    <row r="6248" spans="1:2" ht="13" x14ac:dyDescent="0.15">
      <c r="A6248" s="3" t="s">
        <v>4491</v>
      </c>
      <c r="B6248" s="3" t="s">
        <v>4317</v>
      </c>
    </row>
    <row r="6249" spans="1:2" ht="13" x14ac:dyDescent="0.15">
      <c r="A6249" s="3" t="s">
        <v>4491</v>
      </c>
      <c r="B6249" s="3" t="s">
        <v>4318</v>
      </c>
    </row>
    <row r="6250" spans="1:2" ht="13" x14ac:dyDescent="0.15">
      <c r="A6250" s="3" t="s">
        <v>4491</v>
      </c>
      <c r="B6250" s="3" t="s">
        <v>4319</v>
      </c>
    </row>
    <row r="6251" spans="1:2" ht="13" x14ac:dyDescent="0.15">
      <c r="A6251" s="3" t="s">
        <v>4491</v>
      </c>
      <c r="B6251" s="3" t="s">
        <v>4320</v>
      </c>
    </row>
    <row r="6252" spans="1:2" ht="13" x14ac:dyDescent="0.15">
      <c r="A6252" s="3" t="s">
        <v>4491</v>
      </c>
      <c r="B6252" s="3" t="s">
        <v>4321</v>
      </c>
    </row>
    <row r="6253" spans="1:2" ht="13" x14ac:dyDescent="0.15">
      <c r="A6253" s="3" t="s">
        <v>4491</v>
      </c>
      <c r="B6253" s="3" t="s">
        <v>4323</v>
      </c>
    </row>
    <row r="6254" spans="1:2" ht="13" x14ac:dyDescent="0.15">
      <c r="A6254" s="3" t="s">
        <v>4491</v>
      </c>
      <c r="B6254" s="3" t="s">
        <v>4324</v>
      </c>
    </row>
    <row r="6255" spans="1:2" ht="13" x14ac:dyDescent="0.15">
      <c r="A6255" s="3" t="s">
        <v>4491</v>
      </c>
      <c r="B6255" s="3" t="s">
        <v>4328</v>
      </c>
    </row>
    <row r="6256" spans="1:2" ht="13" x14ac:dyDescent="0.15">
      <c r="A6256" s="3" t="s">
        <v>4491</v>
      </c>
      <c r="B6256" s="3" t="s">
        <v>4331</v>
      </c>
    </row>
    <row r="6257" spans="1:2" ht="13" x14ac:dyDescent="0.15">
      <c r="A6257" s="3" t="s">
        <v>4491</v>
      </c>
      <c r="B6257" s="3" t="s">
        <v>4332</v>
      </c>
    </row>
    <row r="6258" spans="1:2" ht="13" x14ac:dyDescent="0.15">
      <c r="A6258" s="3" t="s">
        <v>4491</v>
      </c>
      <c r="B6258" s="3" t="s">
        <v>4333</v>
      </c>
    </row>
    <row r="6259" spans="1:2" ht="13" x14ac:dyDescent="0.15">
      <c r="A6259" s="3" t="s">
        <v>4491</v>
      </c>
      <c r="B6259" s="3" t="s">
        <v>4335</v>
      </c>
    </row>
    <row r="6260" spans="1:2" ht="13" x14ac:dyDescent="0.15">
      <c r="A6260" s="3" t="s">
        <v>4491</v>
      </c>
      <c r="B6260" s="3" t="s">
        <v>4336</v>
      </c>
    </row>
    <row r="6261" spans="1:2" ht="13" x14ac:dyDescent="0.15">
      <c r="A6261" s="3" t="s">
        <v>4491</v>
      </c>
      <c r="B6261" s="3" t="s">
        <v>4337</v>
      </c>
    </row>
    <row r="6262" spans="1:2" ht="13" x14ac:dyDescent="0.15">
      <c r="A6262" s="3" t="s">
        <v>4491</v>
      </c>
      <c r="B6262" s="3" t="s">
        <v>4338</v>
      </c>
    </row>
    <row r="6263" spans="1:2" ht="13" x14ac:dyDescent="0.15">
      <c r="A6263" s="3" t="s">
        <v>4491</v>
      </c>
      <c r="B6263" s="3" t="s">
        <v>4339</v>
      </c>
    </row>
    <row r="6264" spans="1:2" ht="13" x14ac:dyDescent="0.15">
      <c r="A6264" s="3" t="s">
        <v>4491</v>
      </c>
      <c r="B6264" s="3" t="s">
        <v>4341</v>
      </c>
    </row>
    <row r="6265" spans="1:2" ht="13" x14ac:dyDescent="0.15">
      <c r="A6265" s="3" t="s">
        <v>4491</v>
      </c>
      <c r="B6265" s="3" t="s">
        <v>4342</v>
      </c>
    </row>
    <row r="6266" spans="1:2" ht="13" x14ac:dyDescent="0.15">
      <c r="A6266" s="3" t="s">
        <v>4491</v>
      </c>
      <c r="B6266" s="3" t="s">
        <v>4343</v>
      </c>
    </row>
    <row r="6267" spans="1:2" ht="13" x14ac:dyDescent="0.15">
      <c r="A6267" s="3" t="s">
        <v>4491</v>
      </c>
      <c r="B6267" s="3" t="s">
        <v>4344</v>
      </c>
    </row>
    <row r="6268" spans="1:2" ht="13" x14ac:dyDescent="0.15">
      <c r="A6268" s="3" t="s">
        <v>4491</v>
      </c>
      <c r="B6268" s="3" t="s">
        <v>4345</v>
      </c>
    </row>
    <row r="6269" spans="1:2" ht="13" x14ac:dyDescent="0.15">
      <c r="A6269" s="3" t="s">
        <v>4491</v>
      </c>
      <c r="B6269" s="3" t="s">
        <v>4346</v>
      </c>
    </row>
    <row r="6270" spans="1:2" ht="13" x14ac:dyDescent="0.15">
      <c r="A6270" s="3" t="s">
        <v>4491</v>
      </c>
      <c r="B6270" s="3" t="s">
        <v>4347</v>
      </c>
    </row>
    <row r="6271" spans="1:2" ht="13" x14ac:dyDescent="0.15">
      <c r="A6271" s="3" t="s">
        <v>4491</v>
      </c>
      <c r="B6271" s="3" t="s">
        <v>4357</v>
      </c>
    </row>
    <row r="6272" spans="1:2" ht="13" x14ac:dyDescent="0.15">
      <c r="A6272" s="3" t="s">
        <v>4491</v>
      </c>
      <c r="B6272" s="3" t="s">
        <v>4358</v>
      </c>
    </row>
    <row r="6273" spans="1:2" ht="13" x14ac:dyDescent="0.15">
      <c r="A6273" s="3" t="s">
        <v>4491</v>
      </c>
      <c r="B6273" s="3" t="s">
        <v>4359</v>
      </c>
    </row>
    <row r="6274" spans="1:2" ht="13" x14ac:dyDescent="0.15">
      <c r="A6274" s="3" t="s">
        <v>4491</v>
      </c>
      <c r="B6274" s="3" t="s">
        <v>4361</v>
      </c>
    </row>
    <row r="6275" spans="1:2" ht="13" x14ac:dyDescent="0.15">
      <c r="A6275" s="3" t="s">
        <v>4491</v>
      </c>
      <c r="B6275" s="3" t="s">
        <v>4362</v>
      </c>
    </row>
    <row r="6276" spans="1:2" ht="13" x14ac:dyDescent="0.15">
      <c r="A6276" s="3" t="s">
        <v>4491</v>
      </c>
      <c r="B6276" s="3" t="s">
        <v>4363</v>
      </c>
    </row>
    <row r="6277" spans="1:2" ht="13" x14ac:dyDescent="0.15">
      <c r="A6277" s="3" t="s">
        <v>4491</v>
      </c>
      <c r="B6277" s="3" t="s">
        <v>4364</v>
      </c>
    </row>
    <row r="6278" spans="1:2" ht="13" x14ac:dyDescent="0.15">
      <c r="A6278" s="3" t="s">
        <v>4491</v>
      </c>
      <c r="B6278" s="3" t="s">
        <v>4365</v>
      </c>
    </row>
    <row r="6279" spans="1:2" ht="13" x14ac:dyDescent="0.15">
      <c r="A6279" s="3" t="s">
        <v>4491</v>
      </c>
      <c r="B6279" s="3" t="s">
        <v>4367</v>
      </c>
    </row>
    <row r="6280" spans="1:2" ht="13" x14ac:dyDescent="0.15">
      <c r="A6280" s="3" t="s">
        <v>4491</v>
      </c>
      <c r="B6280" s="3" t="s">
        <v>4369</v>
      </c>
    </row>
    <row r="6281" spans="1:2" ht="13" x14ac:dyDescent="0.15">
      <c r="A6281" s="3" t="s">
        <v>4491</v>
      </c>
      <c r="B6281" s="3" t="s">
        <v>4370</v>
      </c>
    </row>
    <row r="6282" spans="1:2" ht="13" x14ac:dyDescent="0.15">
      <c r="A6282" s="3" t="s">
        <v>4491</v>
      </c>
      <c r="B6282" s="3" t="s">
        <v>4372</v>
      </c>
    </row>
    <row r="6283" spans="1:2" ht="13" x14ac:dyDescent="0.15">
      <c r="A6283" s="3" t="s">
        <v>4491</v>
      </c>
      <c r="B6283" s="3" t="s">
        <v>4373</v>
      </c>
    </row>
    <row r="6284" spans="1:2" ht="13" x14ac:dyDescent="0.15">
      <c r="A6284" s="3" t="s">
        <v>4491</v>
      </c>
      <c r="B6284" s="3" t="s">
        <v>4374</v>
      </c>
    </row>
    <row r="6285" spans="1:2" ht="13" x14ac:dyDescent="0.15">
      <c r="A6285" s="3" t="s">
        <v>4491</v>
      </c>
      <c r="B6285" s="3" t="s">
        <v>4380</v>
      </c>
    </row>
    <row r="6286" spans="1:2" ht="13" x14ac:dyDescent="0.15">
      <c r="A6286" s="3" t="s">
        <v>4491</v>
      </c>
      <c r="B6286" s="3" t="s">
        <v>4383</v>
      </c>
    </row>
    <row r="6287" spans="1:2" ht="13" x14ac:dyDescent="0.15">
      <c r="A6287" s="3" t="s">
        <v>4491</v>
      </c>
      <c r="B6287" s="3" t="s">
        <v>4384</v>
      </c>
    </row>
    <row r="6288" spans="1:2" ht="13" x14ac:dyDescent="0.15">
      <c r="A6288" s="3" t="s">
        <v>4491</v>
      </c>
      <c r="B6288" s="3" t="s">
        <v>4385</v>
      </c>
    </row>
    <row r="6289" spans="1:2" ht="13" x14ac:dyDescent="0.15">
      <c r="A6289" s="3" t="s">
        <v>4491</v>
      </c>
      <c r="B6289" s="3" t="s">
        <v>4386</v>
      </c>
    </row>
    <row r="6290" spans="1:2" ht="13" x14ac:dyDescent="0.15">
      <c r="A6290" s="3" t="s">
        <v>4491</v>
      </c>
      <c r="B6290" s="3" t="s">
        <v>4387</v>
      </c>
    </row>
    <row r="6291" spans="1:2" ht="13" x14ac:dyDescent="0.15">
      <c r="A6291" s="3" t="s">
        <v>4491</v>
      </c>
      <c r="B6291" s="3" t="s">
        <v>4388</v>
      </c>
    </row>
    <row r="6292" spans="1:2" ht="13" x14ac:dyDescent="0.15">
      <c r="A6292" s="3" t="s">
        <v>4491</v>
      </c>
      <c r="B6292" s="3" t="s">
        <v>4390</v>
      </c>
    </row>
    <row r="6293" spans="1:2" ht="13" x14ac:dyDescent="0.15">
      <c r="A6293" s="3" t="s">
        <v>4491</v>
      </c>
      <c r="B6293" s="3" t="s">
        <v>4392</v>
      </c>
    </row>
    <row r="6294" spans="1:2" ht="13" x14ac:dyDescent="0.15">
      <c r="A6294" s="3" t="s">
        <v>4491</v>
      </c>
      <c r="B6294" s="3" t="s">
        <v>4393</v>
      </c>
    </row>
    <row r="6295" spans="1:2" ht="13" x14ac:dyDescent="0.15">
      <c r="A6295" s="3" t="s">
        <v>4491</v>
      </c>
      <c r="B6295" s="3" t="s">
        <v>4398</v>
      </c>
    </row>
    <row r="6296" spans="1:2" ht="13" x14ac:dyDescent="0.15">
      <c r="A6296" s="3" t="s">
        <v>4491</v>
      </c>
      <c r="B6296" s="3" t="s">
        <v>4399</v>
      </c>
    </row>
    <row r="6297" spans="1:2" ht="13" x14ac:dyDescent="0.15">
      <c r="A6297" s="3" t="s">
        <v>4491</v>
      </c>
      <c r="B6297" s="3" t="s">
        <v>4400</v>
      </c>
    </row>
    <row r="6298" spans="1:2" ht="13" x14ac:dyDescent="0.15">
      <c r="A6298" s="3" t="s">
        <v>4491</v>
      </c>
      <c r="B6298" s="3" t="s">
        <v>4402</v>
      </c>
    </row>
    <row r="6299" spans="1:2" ht="13" x14ac:dyDescent="0.15">
      <c r="A6299" s="3" t="s">
        <v>4491</v>
      </c>
      <c r="B6299" s="3" t="s">
        <v>4403</v>
      </c>
    </row>
    <row r="6300" spans="1:2" ht="13" x14ac:dyDescent="0.15">
      <c r="A6300" s="3" t="s">
        <v>4491</v>
      </c>
      <c r="B6300" s="3" t="s">
        <v>4404</v>
      </c>
    </row>
    <row r="6301" spans="1:2" ht="13" x14ac:dyDescent="0.15">
      <c r="A6301" s="3" t="s">
        <v>4491</v>
      </c>
      <c r="B6301" s="3" t="s">
        <v>4406</v>
      </c>
    </row>
    <row r="6302" spans="1:2" ht="13" x14ac:dyDescent="0.15">
      <c r="A6302" s="3" t="s">
        <v>4491</v>
      </c>
      <c r="B6302" s="3" t="s">
        <v>4407</v>
      </c>
    </row>
    <row r="6303" spans="1:2" ht="13" x14ac:dyDescent="0.15">
      <c r="A6303" s="3" t="s">
        <v>4491</v>
      </c>
      <c r="B6303" s="3" t="s">
        <v>4409</v>
      </c>
    </row>
    <row r="6304" spans="1:2" ht="13" x14ac:dyDescent="0.15">
      <c r="A6304" s="3" t="s">
        <v>4491</v>
      </c>
      <c r="B6304" s="3" t="s">
        <v>4410</v>
      </c>
    </row>
    <row r="6305" spans="1:2" ht="13" x14ac:dyDescent="0.15">
      <c r="A6305" s="3" t="s">
        <v>4491</v>
      </c>
      <c r="B6305" s="3" t="s">
        <v>4411</v>
      </c>
    </row>
    <row r="6306" spans="1:2" ht="13" x14ac:dyDescent="0.15">
      <c r="A6306" s="3" t="s">
        <v>4491</v>
      </c>
      <c r="B6306" s="3" t="s">
        <v>4412</v>
      </c>
    </row>
    <row r="6307" spans="1:2" ht="13" x14ac:dyDescent="0.15">
      <c r="A6307" s="3" t="s">
        <v>4491</v>
      </c>
      <c r="B6307" s="3" t="s">
        <v>4414</v>
      </c>
    </row>
    <row r="6308" spans="1:2" ht="13" x14ac:dyDescent="0.15">
      <c r="A6308" s="3" t="s">
        <v>4491</v>
      </c>
      <c r="B6308" s="3" t="s">
        <v>4416</v>
      </c>
    </row>
    <row r="6309" spans="1:2" ht="13" x14ac:dyDescent="0.15">
      <c r="A6309" s="3" t="s">
        <v>4491</v>
      </c>
      <c r="B6309" s="3" t="s">
        <v>4417</v>
      </c>
    </row>
    <row r="6310" spans="1:2" ht="13" x14ac:dyDescent="0.15">
      <c r="A6310" s="3" t="s">
        <v>4491</v>
      </c>
      <c r="B6310" s="3" t="s">
        <v>4418</v>
      </c>
    </row>
    <row r="6311" spans="1:2" ht="13" x14ac:dyDescent="0.15">
      <c r="A6311" s="3" t="s">
        <v>4491</v>
      </c>
      <c r="B6311" s="3" t="s">
        <v>4419</v>
      </c>
    </row>
    <row r="6312" spans="1:2" ht="13" x14ac:dyDescent="0.15">
      <c r="A6312" s="3" t="s">
        <v>4491</v>
      </c>
      <c r="B6312" s="3" t="s">
        <v>4420</v>
      </c>
    </row>
    <row r="6313" spans="1:2" ht="13" x14ac:dyDescent="0.15">
      <c r="A6313" s="3" t="s">
        <v>4491</v>
      </c>
      <c r="B6313" s="3" t="s">
        <v>4421</v>
      </c>
    </row>
    <row r="6314" spans="1:2" ht="13" x14ac:dyDescent="0.15">
      <c r="A6314" s="3" t="s">
        <v>4491</v>
      </c>
      <c r="B6314" s="3" t="s">
        <v>4422</v>
      </c>
    </row>
    <row r="6315" spans="1:2" ht="13" x14ac:dyDescent="0.15">
      <c r="A6315" s="3" t="s">
        <v>4491</v>
      </c>
      <c r="B6315" s="3" t="s">
        <v>4425</v>
      </c>
    </row>
    <row r="6316" spans="1:2" ht="13" x14ac:dyDescent="0.15">
      <c r="A6316" s="3" t="s">
        <v>4491</v>
      </c>
      <c r="B6316" s="3" t="s">
        <v>4427</v>
      </c>
    </row>
    <row r="6317" spans="1:2" ht="13" x14ac:dyDescent="0.15">
      <c r="A6317" s="3" t="s">
        <v>4491</v>
      </c>
      <c r="B6317" s="3" t="s">
        <v>4429</v>
      </c>
    </row>
    <row r="6318" spans="1:2" ht="13" x14ac:dyDescent="0.15">
      <c r="A6318" s="3" t="s">
        <v>4491</v>
      </c>
      <c r="B6318" s="3" t="s">
        <v>4430</v>
      </c>
    </row>
    <row r="6319" spans="1:2" ht="13" x14ac:dyDescent="0.15">
      <c r="A6319" s="3" t="s">
        <v>4491</v>
      </c>
      <c r="B6319" s="3" t="s">
        <v>4431</v>
      </c>
    </row>
    <row r="6320" spans="1:2" ht="13" x14ac:dyDescent="0.15">
      <c r="A6320" s="3" t="s">
        <v>4491</v>
      </c>
      <c r="B6320" s="3" t="s">
        <v>4440</v>
      </c>
    </row>
    <row r="6321" spans="1:2" ht="13" x14ac:dyDescent="0.15">
      <c r="A6321" s="3" t="s">
        <v>4491</v>
      </c>
      <c r="B6321" s="3" t="s">
        <v>4442</v>
      </c>
    </row>
    <row r="6322" spans="1:2" ht="13" x14ac:dyDescent="0.15">
      <c r="A6322" s="3" t="s">
        <v>4491</v>
      </c>
      <c r="B6322" s="3" t="s">
        <v>4443</v>
      </c>
    </row>
    <row r="6323" spans="1:2" ht="13" x14ac:dyDescent="0.15">
      <c r="A6323" s="3" t="s">
        <v>4491</v>
      </c>
      <c r="B6323" s="3" t="s">
        <v>4463</v>
      </c>
    </row>
    <row r="6324" spans="1:2" ht="13" x14ac:dyDescent="0.15">
      <c r="A6324" s="3" t="s">
        <v>4492</v>
      </c>
      <c r="B6324" s="3" t="s">
        <v>1017</v>
      </c>
    </row>
    <row r="6325" spans="1:2" ht="13" x14ac:dyDescent="0.15">
      <c r="A6325" s="3" t="s">
        <v>4492</v>
      </c>
      <c r="B6325" s="3" t="s">
        <v>1249</v>
      </c>
    </row>
    <row r="6326" spans="1:2" ht="13" x14ac:dyDescent="0.15">
      <c r="A6326" s="3" t="s">
        <v>4492</v>
      </c>
      <c r="B6326" s="3" t="s">
        <v>1332</v>
      </c>
    </row>
    <row r="6327" spans="1:2" ht="13" x14ac:dyDescent="0.15">
      <c r="A6327" s="3" t="s">
        <v>4492</v>
      </c>
      <c r="B6327" s="3" t="s">
        <v>1338</v>
      </c>
    </row>
    <row r="6328" spans="1:2" ht="13" x14ac:dyDescent="0.15">
      <c r="A6328" s="3" t="s">
        <v>4492</v>
      </c>
      <c r="B6328" s="3" t="s">
        <v>1431</v>
      </c>
    </row>
    <row r="6329" spans="1:2" ht="13" x14ac:dyDescent="0.15">
      <c r="A6329" s="3" t="s">
        <v>4492</v>
      </c>
      <c r="B6329" s="3" t="s">
        <v>1629</v>
      </c>
    </row>
    <row r="6330" spans="1:2" ht="13" x14ac:dyDescent="0.15">
      <c r="A6330" s="3" t="s">
        <v>4492</v>
      </c>
      <c r="B6330" s="3" t="s">
        <v>1930</v>
      </c>
    </row>
    <row r="6331" spans="1:2" ht="13" x14ac:dyDescent="0.15">
      <c r="A6331" s="3" t="s">
        <v>4492</v>
      </c>
      <c r="B6331" s="3" t="s">
        <v>1936</v>
      </c>
    </row>
    <row r="6332" spans="1:2" ht="13" x14ac:dyDescent="0.15">
      <c r="A6332" s="3" t="s">
        <v>4492</v>
      </c>
      <c r="B6332" s="3" t="s">
        <v>1939</v>
      </c>
    </row>
    <row r="6333" spans="1:2" ht="13" x14ac:dyDescent="0.15">
      <c r="A6333" s="3" t="s">
        <v>4492</v>
      </c>
      <c r="B6333" s="3" t="s">
        <v>1940</v>
      </c>
    </row>
    <row r="6334" spans="1:2" ht="13" x14ac:dyDescent="0.15">
      <c r="A6334" s="3" t="s">
        <v>4492</v>
      </c>
      <c r="B6334" s="3" t="s">
        <v>2260</v>
      </c>
    </row>
    <row r="6335" spans="1:2" ht="13" x14ac:dyDescent="0.15">
      <c r="A6335" s="3" t="s">
        <v>4492</v>
      </c>
      <c r="B6335" s="3" t="s">
        <v>2425</v>
      </c>
    </row>
    <row r="6336" spans="1:2" ht="13" x14ac:dyDescent="0.15">
      <c r="A6336" s="3" t="s">
        <v>4492</v>
      </c>
      <c r="B6336" s="3" t="s">
        <v>2695</v>
      </c>
    </row>
    <row r="6337" spans="1:2" ht="13" x14ac:dyDescent="0.15">
      <c r="A6337" s="3" t="s">
        <v>4492</v>
      </c>
      <c r="B6337" s="3" t="s">
        <v>2696</v>
      </c>
    </row>
    <row r="6338" spans="1:2" ht="13" x14ac:dyDescent="0.15">
      <c r="A6338" s="3" t="s">
        <v>4492</v>
      </c>
      <c r="B6338" s="3" t="s">
        <v>3618</v>
      </c>
    </row>
    <row r="6339" spans="1:2" ht="13" x14ac:dyDescent="0.15">
      <c r="A6339" s="3" t="s">
        <v>4492</v>
      </c>
      <c r="B6339" s="3" t="s">
        <v>4026</v>
      </c>
    </row>
    <row r="6340" spans="1:2" ht="13" x14ac:dyDescent="0.15">
      <c r="A6340" s="3" t="s">
        <v>4492</v>
      </c>
      <c r="B6340" s="3" t="s">
        <v>4301</v>
      </c>
    </row>
    <row r="6341" spans="1:2" ht="13" x14ac:dyDescent="0.15">
      <c r="A6341" s="3" t="s">
        <v>4492</v>
      </c>
      <c r="B6341" s="3" t="s">
        <v>4302</v>
      </c>
    </row>
    <row r="6342" spans="1:2" ht="13" x14ac:dyDescent="0.15">
      <c r="A6342" s="3" t="s">
        <v>4493</v>
      </c>
      <c r="B6342" s="3" t="s">
        <v>527</v>
      </c>
    </row>
    <row r="6343" spans="1:2" ht="13" x14ac:dyDescent="0.15">
      <c r="A6343" s="3" t="s">
        <v>4493</v>
      </c>
      <c r="B6343" s="3" t="s">
        <v>554</v>
      </c>
    </row>
    <row r="6344" spans="1:2" ht="13" x14ac:dyDescent="0.15">
      <c r="A6344" s="3" t="s">
        <v>4493</v>
      </c>
      <c r="B6344" s="3" t="s">
        <v>556</v>
      </c>
    </row>
    <row r="6345" spans="1:2" ht="13" x14ac:dyDescent="0.15">
      <c r="A6345" s="3" t="s">
        <v>4493</v>
      </c>
      <c r="B6345" s="3" t="s">
        <v>557</v>
      </c>
    </row>
    <row r="6346" spans="1:2" ht="13" x14ac:dyDescent="0.15">
      <c r="A6346" s="3" t="s">
        <v>4493</v>
      </c>
      <c r="B6346" s="3" t="s">
        <v>575</v>
      </c>
    </row>
    <row r="6347" spans="1:2" ht="13" x14ac:dyDescent="0.15">
      <c r="A6347" s="3" t="s">
        <v>4493</v>
      </c>
      <c r="B6347" s="3" t="s">
        <v>577</v>
      </c>
    </row>
    <row r="6348" spans="1:2" ht="13" x14ac:dyDescent="0.15">
      <c r="A6348" s="3" t="s">
        <v>4493</v>
      </c>
      <c r="B6348" s="3" t="s">
        <v>579</v>
      </c>
    </row>
    <row r="6349" spans="1:2" ht="13" x14ac:dyDescent="0.15">
      <c r="A6349" s="3" t="s">
        <v>4493</v>
      </c>
      <c r="B6349" s="3" t="s">
        <v>581</v>
      </c>
    </row>
    <row r="6350" spans="1:2" ht="13" x14ac:dyDescent="0.15">
      <c r="A6350" s="3" t="s">
        <v>4493</v>
      </c>
      <c r="B6350" s="3" t="s">
        <v>583</v>
      </c>
    </row>
    <row r="6351" spans="1:2" ht="13" x14ac:dyDescent="0.15">
      <c r="A6351" s="3" t="s">
        <v>4493</v>
      </c>
      <c r="B6351" s="3" t="s">
        <v>585</v>
      </c>
    </row>
    <row r="6352" spans="1:2" ht="13" x14ac:dyDescent="0.15">
      <c r="A6352" s="3" t="s">
        <v>4493</v>
      </c>
      <c r="B6352" s="3" t="s">
        <v>587</v>
      </c>
    </row>
    <row r="6353" spans="1:2" ht="13" x14ac:dyDescent="0.15">
      <c r="A6353" s="3" t="s">
        <v>4493</v>
      </c>
      <c r="B6353" s="3" t="s">
        <v>588</v>
      </c>
    </row>
    <row r="6354" spans="1:2" ht="13" x14ac:dyDescent="0.15">
      <c r="A6354" s="3" t="s">
        <v>4493</v>
      </c>
      <c r="B6354" s="3" t="s">
        <v>589</v>
      </c>
    </row>
    <row r="6355" spans="1:2" ht="13" x14ac:dyDescent="0.15">
      <c r="A6355" s="3" t="s">
        <v>4493</v>
      </c>
      <c r="B6355" s="3" t="s">
        <v>593</v>
      </c>
    </row>
    <row r="6356" spans="1:2" ht="13" x14ac:dyDescent="0.15">
      <c r="A6356" s="3" t="s">
        <v>4493</v>
      </c>
      <c r="B6356" s="3" t="s">
        <v>598</v>
      </c>
    </row>
    <row r="6357" spans="1:2" ht="13" x14ac:dyDescent="0.15">
      <c r="A6357" s="3" t="s">
        <v>4493</v>
      </c>
      <c r="B6357" s="3" t="s">
        <v>599</v>
      </c>
    </row>
    <row r="6358" spans="1:2" ht="13" x14ac:dyDescent="0.15">
      <c r="A6358" s="3" t="s">
        <v>4493</v>
      </c>
      <c r="B6358" s="3" t="s">
        <v>600</v>
      </c>
    </row>
    <row r="6359" spans="1:2" ht="13" x14ac:dyDescent="0.15">
      <c r="A6359" s="3" t="s">
        <v>4493</v>
      </c>
      <c r="B6359" s="3" t="s">
        <v>601</v>
      </c>
    </row>
    <row r="6360" spans="1:2" ht="13" x14ac:dyDescent="0.15">
      <c r="A6360" s="3" t="s">
        <v>4493</v>
      </c>
      <c r="B6360" s="3" t="s">
        <v>602</v>
      </c>
    </row>
    <row r="6361" spans="1:2" ht="13" x14ac:dyDescent="0.15">
      <c r="A6361" s="3" t="s">
        <v>4493</v>
      </c>
      <c r="B6361" s="3" t="s">
        <v>603</v>
      </c>
    </row>
    <row r="6362" spans="1:2" ht="13" x14ac:dyDescent="0.15">
      <c r="A6362" s="3" t="s">
        <v>4493</v>
      </c>
      <c r="B6362" s="3" t="s">
        <v>604</v>
      </c>
    </row>
    <row r="6363" spans="1:2" ht="13" x14ac:dyDescent="0.15">
      <c r="A6363" s="3" t="s">
        <v>4493</v>
      </c>
      <c r="B6363" s="3" t="s">
        <v>605</v>
      </c>
    </row>
    <row r="6364" spans="1:2" ht="13" x14ac:dyDescent="0.15">
      <c r="A6364" s="3" t="s">
        <v>4493</v>
      </c>
      <c r="B6364" s="3" t="s">
        <v>606</v>
      </c>
    </row>
    <row r="6365" spans="1:2" ht="13" x14ac:dyDescent="0.15">
      <c r="A6365" s="3" t="s">
        <v>4493</v>
      </c>
      <c r="B6365" s="3" t="s">
        <v>624</v>
      </c>
    </row>
    <row r="6366" spans="1:2" ht="13" x14ac:dyDescent="0.15">
      <c r="A6366" s="3" t="s">
        <v>4493</v>
      </c>
      <c r="B6366" s="3" t="s">
        <v>626</v>
      </c>
    </row>
    <row r="6367" spans="1:2" ht="13" x14ac:dyDescent="0.15">
      <c r="A6367" s="3" t="s">
        <v>4493</v>
      </c>
      <c r="B6367" s="3" t="s">
        <v>627</v>
      </c>
    </row>
    <row r="6368" spans="1:2" ht="13" x14ac:dyDescent="0.15">
      <c r="A6368" s="3" t="s">
        <v>4493</v>
      </c>
      <c r="B6368" s="3" t="s">
        <v>628</v>
      </c>
    </row>
    <row r="6369" spans="1:2" ht="13" x14ac:dyDescent="0.15">
      <c r="A6369" s="3" t="s">
        <v>4493</v>
      </c>
      <c r="B6369" s="3" t="s">
        <v>650</v>
      </c>
    </row>
    <row r="6370" spans="1:2" ht="13" x14ac:dyDescent="0.15">
      <c r="A6370" s="3" t="s">
        <v>4493</v>
      </c>
      <c r="B6370" s="3" t="s">
        <v>651</v>
      </c>
    </row>
    <row r="6371" spans="1:2" ht="13" x14ac:dyDescent="0.15">
      <c r="A6371" s="3" t="s">
        <v>4493</v>
      </c>
      <c r="B6371" s="3" t="s">
        <v>652</v>
      </c>
    </row>
    <row r="6372" spans="1:2" ht="13" x14ac:dyDescent="0.15">
      <c r="A6372" s="3" t="s">
        <v>4493</v>
      </c>
      <c r="B6372" s="3" t="s">
        <v>653</v>
      </c>
    </row>
    <row r="6373" spans="1:2" ht="13" x14ac:dyDescent="0.15">
      <c r="A6373" s="3" t="s">
        <v>4493</v>
      </c>
      <c r="B6373" s="3" t="s">
        <v>654</v>
      </c>
    </row>
    <row r="6374" spans="1:2" ht="13" x14ac:dyDescent="0.15">
      <c r="A6374" s="3" t="s">
        <v>4493</v>
      </c>
      <c r="B6374" s="3" t="s">
        <v>655</v>
      </c>
    </row>
    <row r="6375" spans="1:2" ht="13" x14ac:dyDescent="0.15">
      <c r="A6375" s="3" t="s">
        <v>4493</v>
      </c>
      <c r="B6375" s="3" t="s">
        <v>656</v>
      </c>
    </row>
    <row r="6376" spans="1:2" ht="13" x14ac:dyDescent="0.15">
      <c r="A6376" s="3" t="s">
        <v>4493</v>
      </c>
      <c r="B6376" s="3" t="s">
        <v>657</v>
      </c>
    </row>
    <row r="6377" spans="1:2" ht="13" x14ac:dyDescent="0.15">
      <c r="A6377" s="3" t="s">
        <v>4493</v>
      </c>
      <c r="B6377" s="3" t="s">
        <v>659</v>
      </c>
    </row>
    <row r="6378" spans="1:2" ht="13" x14ac:dyDescent="0.15">
      <c r="A6378" s="3" t="s">
        <v>4493</v>
      </c>
      <c r="B6378" s="3" t="s">
        <v>660</v>
      </c>
    </row>
    <row r="6379" spans="1:2" ht="13" x14ac:dyDescent="0.15">
      <c r="A6379" s="3" t="s">
        <v>4493</v>
      </c>
      <c r="B6379" s="3" t="s">
        <v>673</v>
      </c>
    </row>
    <row r="6380" spans="1:2" ht="13" x14ac:dyDescent="0.15">
      <c r="A6380" s="3" t="s">
        <v>4493</v>
      </c>
      <c r="B6380" s="3" t="s">
        <v>674</v>
      </c>
    </row>
    <row r="6381" spans="1:2" ht="13" x14ac:dyDescent="0.15">
      <c r="A6381" s="3" t="s">
        <v>4493</v>
      </c>
      <c r="B6381" s="3" t="s">
        <v>675</v>
      </c>
    </row>
    <row r="6382" spans="1:2" ht="13" x14ac:dyDescent="0.15">
      <c r="A6382" s="3" t="s">
        <v>4493</v>
      </c>
      <c r="B6382" s="3" t="s">
        <v>676</v>
      </c>
    </row>
    <row r="6383" spans="1:2" ht="13" x14ac:dyDescent="0.15">
      <c r="A6383" s="3" t="s">
        <v>4493</v>
      </c>
      <c r="B6383" s="3" t="s">
        <v>677</v>
      </c>
    </row>
    <row r="6384" spans="1:2" ht="13" x14ac:dyDescent="0.15">
      <c r="A6384" s="3" t="s">
        <v>4493</v>
      </c>
      <c r="B6384" s="3" t="s">
        <v>678</v>
      </c>
    </row>
    <row r="6385" spans="1:2" ht="13" x14ac:dyDescent="0.15">
      <c r="A6385" s="3" t="s">
        <v>4493</v>
      </c>
      <c r="B6385" s="3" t="s">
        <v>679</v>
      </c>
    </row>
    <row r="6386" spans="1:2" ht="13" x14ac:dyDescent="0.15">
      <c r="A6386" s="3" t="s">
        <v>4493</v>
      </c>
      <c r="B6386" s="3" t="s">
        <v>681</v>
      </c>
    </row>
    <row r="6387" spans="1:2" ht="13" x14ac:dyDescent="0.15">
      <c r="A6387" s="3" t="s">
        <v>4493</v>
      </c>
      <c r="B6387" s="3" t="s">
        <v>682</v>
      </c>
    </row>
    <row r="6388" spans="1:2" ht="13" x14ac:dyDescent="0.15">
      <c r="A6388" s="3" t="s">
        <v>4493</v>
      </c>
      <c r="B6388" s="3" t="s">
        <v>686</v>
      </c>
    </row>
    <row r="6389" spans="1:2" ht="13" x14ac:dyDescent="0.15">
      <c r="A6389" s="3" t="s">
        <v>4493</v>
      </c>
      <c r="B6389" s="3" t="s">
        <v>688</v>
      </c>
    </row>
    <row r="6390" spans="1:2" ht="13" x14ac:dyDescent="0.15">
      <c r="A6390" s="3" t="s">
        <v>4493</v>
      </c>
      <c r="B6390" s="3" t="s">
        <v>691</v>
      </c>
    </row>
    <row r="6391" spans="1:2" ht="13" x14ac:dyDescent="0.15">
      <c r="A6391" s="3" t="s">
        <v>4493</v>
      </c>
      <c r="B6391" s="3" t="s">
        <v>705</v>
      </c>
    </row>
    <row r="6392" spans="1:2" ht="13" x14ac:dyDescent="0.15">
      <c r="A6392" s="3" t="s">
        <v>4493</v>
      </c>
      <c r="B6392" s="3" t="s">
        <v>706</v>
      </c>
    </row>
    <row r="6393" spans="1:2" ht="13" x14ac:dyDescent="0.15">
      <c r="A6393" s="3" t="s">
        <v>4493</v>
      </c>
      <c r="B6393" s="3" t="s">
        <v>707</v>
      </c>
    </row>
    <row r="6394" spans="1:2" ht="13" x14ac:dyDescent="0.15">
      <c r="A6394" s="3" t="s">
        <v>4493</v>
      </c>
      <c r="B6394" s="3" t="s">
        <v>708</v>
      </c>
    </row>
    <row r="6395" spans="1:2" ht="13" x14ac:dyDescent="0.15">
      <c r="A6395" s="3" t="s">
        <v>4493</v>
      </c>
      <c r="B6395" s="3" t="s">
        <v>709</v>
      </c>
    </row>
    <row r="6396" spans="1:2" ht="13" x14ac:dyDescent="0.15">
      <c r="A6396" s="3" t="s">
        <v>4493</v>
      </c>
      <c r="B6396" s="3" t="s">
        <v>710</v>
      </c>
    </row>
    <row r="6397" spans="1:2" ht="13" x14ac:dyDescent="0.15">
      <c r="A6397" s="3" t="s">
        <v>4493</v>
      </c>
      <c r="B6397" s="3" t="s">
        <v>711</v>
      </c>
    </row>
    <row r="6398" spans="1:2" ht="13" x14ac:dyDescent="0.15">
      <c r="A6398" s="3" t="s">
        <v>4493</v>
      </c>
      <c r="B6398" s="3" t="s">
        <v>712</v>
      </c>
    </row>
    <row r="6399" spans="1:2" ht="13" x14ac:dyDescent="0.15">
      <c r="A6399" s="3" t="s">
        <v>4493</v>
      </c>
      <c r="B6399" s="3" t="s">
        <v>713</v>
      </c>
    </row>
    <row r="6400" spans="1:2" ht="13" x14ac:dyDescent="0.15">
      <c r="A6400" s="3" t="s">
        <v>4493</v>
      </c>
      <c r="B6400" s="3" t="s">
        <v>714</v>
      </c>
    </row>
    <row r="6401" spans="1:2" ht="13" x14ac:dyDescent="0.15">
      <c r="A6401" s="3" t="s">
        <v>4493</v>
      </c>
      <c r="B6401" s="3" t="s">
        <v>717</v>
      </c>
    </row>
    <row r="6402" spans="1:2" ht="13" x14ac:dyDescent="0.15">
      <c r="A6402" s="3" t="s">
        <v>4493</v>
      </c>
      <c r="B6402" s="3" t="s">
        <v>720</v>
      </c>
    </row>
    <row r="6403" spans="1:2" ht="13" x14ac:dyDescent="0.15">
      <c r="A6403" s="3" t="s">
        <v>4493</v>
      </c>
      <c r="B6403" s="3" t="s">
        <v>722</v>
      </c>
    </row>
    <row r="6404" spans="1:2" ht="13" x14ac:dyDescent="0.15">
      <c r="A6404" s="3" t="s">
        <v>4493</v>
      </c>
      <c r="B6404" s="3" t="s">
        <v>724</v>
      </c>
    </row>
    <row r="6405" spans="1:2" ht="13" x14ac:dyDescent="0.15">
      <c r="A6405" s="3" t="s">
        <v>4493</v>
      </c>
      <c r="B6405" s="3" t="s">
        <v>726</v>
      </c>
    </row>
    <row r="6406" spans="1:2" ht="13" x14ac:dyDescent="0.15">
      <c r="A6406" s="3" t="s">
        <v>4493</v>
      </c>
      <c r="B6406" s="3" t="s">
        <v>728</v>
      </c>
    </row>
    <row r="6407" spans="1:2" ht="13" x14ac:dyDescent="0.15">
      <c r="A6407" s="3" t="s">
        <v>4493</v>
      </c>
      <c r="B6407" s="3" t="s">
        <v>729</v>
      </c>
    </row>
    <row r="6408" spans="1:2" ht="13" x14ac:dyDescent="0.15">
      <c r="A6408" s="3" t="s">
        <v>4493</v>
      </c>
      <c r="B6408" s="3" t="s">
        <v>731</v>
      </c>
    </row>
    <row r="6409" spans="1:2" ht="13" x14ac:dyDescent="0.15">
      <c r="A6409" s="3" t="s">
        <v>4493</v>
      </c>
      <c r="B6409" s="3" t="s">
        <v>733</v>
      </c>
    </row>
    <row r="6410" spans="1:2" ht="13" x14ac:dyDescent="0.15">
      <c r="A6410" s="3" t="s">
        <v>4493</v>
      </c>
      <c r="B6410" s="3" t="s">
        <v>734</v>
      </c>
    </row>
    <row r="6411" spans="1:2" ht="13" x14ac:dyDescent="0.15">
      <c r="A6411" s="3" t="s">
        <v>4493</v>
      </c>
      <c r="B6411" s="3" t="s">
        <v>735</v>
      </c>
    </row>
    <row r="6412" spans="1:2" ht="13" x14ac:dyDescent="0.15">
      <c r="A6412" s="3" t="s">
        <v>4493</v>
      </c>
      <c r="B6412" s="3" t="s">
        <v>736</v>
      </c>
    </row>
    <row r="6413" spans="1:2" ht="13" x14ac:dyDescent="0.15">
      <c r="A6413" s="3" t="s">
        <v>4493</v>
      </c>
      <c r="B6413" s="3" t="s">
        <v>737</v>
      </c>
    </row>
    <row r="6414" spans="1:2" ht="13" x14ac:dyDescent="0.15">
      <c r="A6414" s="3" t="s">
        <v>4493</v>
      </c>
      <c r="B6414" s="3" t="s">
        <v>742</v>
      </c>
    </row>
    <row r="6415" spans="1:2" ht="13" x14ac:dyDescent="0.15">
      <c r="A6415" s="3" t="s">
        <v>4493</v>
      </c>
      <c r="B6415" s="3" t="s">
        <v>743</v>
      </c>
    </row>
    <row r="6416" spans="1:2" ht="13" x14ac:dyDescent="0.15">
      <c r="A6416" s="3" t="s">
        <v>4493</v>
      </c>
      <c r="B6416" s="3" t="s">
        <v>760</v>
      </c>
    </row>
    <row r="6417" spans="1:2" ht="13" x14ac:dyDescent="0.15">
      <c r="A6417" s="3" t="s">
        <v>4493</v>
      </c>
      <c r="B6417" s="3" t="s">
        <v>761</v>
      </c>
    </row>
    <row r="6418" spans="1:2" ht="13" x14ac:dyDescent="0.15">
      <c r="A6418" s="3" t="s">
        <v>4493</v>
      </c>
      <c r="B6418" s="3" t="s">
        <v>762</v>
      </c>
    </row>
    <row r="6419" spans="1:2" ht="13" x14ac:dyDescent="0.15">
      <c r="A6419" s="3" t="s">
        <v>4493</v>
      </c>
      <c r="B6419" s="3" t="s">
        <v>765</v>
      </c>
    </row>
    <row r="6420" spans="1:2" ht="13" x14ac:dyDescent="0.15">
      <c r="A6420" s="3" t="s">
        <v>4493</v>
      </c>
      <c r="B6420" s="3" t="s">
        <v>785</v>
      </c>
    </row>
    <row r="6421" spans="1:2" ht="13" x14ac:dyDescent="0.15">
      <c r="A6421" s="3" t="s">
        <v>4493</v>
      </c>
      <c r="B6421" s="3" t="s">
        <v>786</v>
      </c>
    </row>
    <row r="6422" spans="1:2" ht="13" x14ac:dyDescent="0.15">
      <c r="A6422" s="3" t="s">
        <v>4493</v>
      </c>
      <c r="B6422" s="3" t="s">
        <v>787</v>
      </c>
    </row>
    <row r="6423" spans="1:2" ht="13" x14ac:dyDescent="0.15">
      <c r="A6423" s="3" t="s">
        <v>4493</v>
      </c>
      <c r="B6423" s="3" t="s">
        <v>788</v>
      </c>
    </row>
    <row r="6424" spans="1:2" ht="13" x14ac:dyDescent="0.15">
      <c r="A6424" s="3" t="s">
        <v>4493</v>
      </c>
      <c r="B6424" s="3" t="s">
        <v>789</v>
      </c>
    </row>
    <row r="6425" spans="1:2" ht="13" x14ac:dyDescent="0.15">
      <c r="A6425" s="3" t="s">
        <v>4493</v>
      </c>
      <c r="B6425" s="3" t="s">
        <v>791</v>
      </c>
    </row>
    <row r="6426" spans="1:2" ht="13" x14ac:dyDescent="0.15">
      <c r="A6426" s="3" t="s">
        <v>4493</v>
      </c>
      <c r="B6426" s="3" t="s">
        <v>794</v>
      </c>
    </row>
    <row r="6427" spans="1:2" ht="13" x14ac:dyDescent="0.15">
      <c r="A6427" s="3" t="s">
        <v>4493</v>
      </c>
      <c r="B6427" s="3" t="s">
        <v>799</v>
      </c>
    </row>
    <row r="6428" spans="1:2" ht="13" x14ac:dyDescent="0.15">
      <c r="A6428" s="3" t="s">
        <v>4493</v>
      </c>
      <c r="B6428" s="3" t="s">
        <v>803</v>
      </c>
    </row>
    <row r="6429" spans="1:2" ht="13" x14ac:dyDescent="0.15">
      <c r="A6429" s="3" t="s">
        <v>4493</v>
      </c>
      <c r="B6429" s="3" t="s">
        <v>805</v>
      </c>
    </row>
    <row r="6430" spans="1:2" ht="13" x14ac:dyDescent="0.15">
      <c r="A6430" s="3" t="s">
        <v>4493</v>
      </c>
      <c r="B6430" s="3" t="s">
        <v>807</v>
      </c>
    </row>
    <row r="6431" spans="1:2" ht="13" x14ac:dyDescent="0.15">
      <c r="A6431" s="3" t="s">
        <v>4493</v>
      </c>
      <c r="B6431" s="3" t="s">
        <v>810</v>
      </c>
    </row>
    <row r="6432" spans="1:2" ht="13" x14ac:dyDescent="0.15">
      <c r="A6432" s="3" t="s">
        <v>4493</v>
      </c>
      <c r="B6432" s="3" t="s">
        <v>812</v>
      </c>
    </row>
    <row r="6433" spans="1:2" ht="13" x14ac:dyDescent="0.15">
      <c r="A6433" s="3" t="s">
        <v>4493</v>
      </c>
      <c r="B6433" s="3" t="s">
        <v>813</v>
      </c>
    </row>
    <row r="6434" spans="1:2" ht="13" x14ac:dyDescent="0.15">
      <c r="A6434" s="3" t="s">
        <v>4493</v>
      </c>
      <c r="B6434" s="3" t="s">
        <v>815</v>
      </c>
    </row>
    <row r="6435" spans="1:2" ht="13" x14ac:dyDescent="0.15">
      <c r="A6435" s="3" t="s">
        <v>4493</v>
      </c>
      <c r="B6435" s="3" t="s">
        <v>817</v>
      </c>
    </row>
    <row r="6436" spans="1:2" ht="13" x14ac:dyDescent="0.15">
      <c r="A6436" s="3" t="s">
        <v>4493</v>
      </c>
      <c r="B6436" s="3" t="s">
        <v>819</v>
      </c>
    </row>
    <row r="6437" spans="1:2" ht="13" x14ac:dyDescent="0.15">
      <c r="A6437" s="3" t="s">
        <v>4493</v>
      </c>
      <c r="B6437" s="3" t="s">
        <v>820</v>
      </c>
    </row>
    <row r="6438" spans="1:2" ht="13" x14ac:dyDescent="0.15">
      <c r="A6438" s="3" t="s">
        <v>4493</v>
      </c>
      <c r="B6438" s="3" t="s">
        <v>822</v>
      </c>
    </row>
    <row r="6439" spans="1:2" ht="13" x14ac:dyDescent="0.15">
      <c r="A6439" s="3" t="s">
        <v>4493</v>
      </c>
      <c r="B6439" s="3" t="s">
        <v>823</v>
      </c>
    </row>
    <row r="6440" spans="1:2" ht="13" x14ac:dyDescent="0.15">
      <c r="A6440" s="3" t="s">
        <v>4493</v>
      </c>
      <c r="B6440" s="3" t="s">
        <v>826</v>
      </c>
    </row>
    <row r="6441" spans="1:2" ht="13" x14ac:dyDescent="0.15">
      <c r="A6441" s="3" t="s">
        <v>4493</v>
      </c>
      <c r="B6441" s="3" t="s">
        <v>827</v>
      </c>
    </row>
    <row r="6442" spans="1:2" ht="13" x14ac:dyDescent="0.15">
      <c r="A6442" s="3" t="s">
        <v>4493</v>
      </c>
      <c r="B6442" s="3" t="s">
        <v>829</v>
      </c>
    </row>
    <row r="6443" spans="1:2" ht="13" x14ac:dyDescent="0.15">
      <c r="A6443" s="3" t="s">
        <v>4493</v>
      </c>
      <c r="B6443" s="3" t="s">
        <v>832</v>
      </c>
    </row>
    <row r="6444" spans="1:2" ht="13" x14ac:dyDescent="0.15">
      <c r="A6444" s="3" t="s">
        <v>4493</v>
      </c>
      <c r="B6444" s="3" t="s">
        <v>858</v>
      </c>
    </row>
    <row r="6445" spans="1:2" ht="13" x14ac:dyDescent="0.15">
      <c r="A6445" s="3" t="s">
        <v>4493</v>
      </c>
      <c r="B6445" s="3" t="s">
        <v>869</v>
      </c>
    </row>
    <row r="6446" spans="1:2" ht="13" x14ac:dyDescent="0.15">
      <c r="A6446" s="3" t="s">
        <v>4493</v>
      </c>
      <c r="B6446" s="3" t="s">
        <v>872</v>
      </c>
    </row>
    <row r="6447" spans="1:2" ht="13" x14ac:dyDescent="0.15">
      <c r="A6447" s="3" t="s">
        <v>4493</v>
      </c>
      <c r="B6447" s="3" t="s">
        <v>874</v>
      </c>
    </row>
    <row r="6448" spans="1:2" ht="13" x14ac:dyDescent="0.15">
      <c r="A6448" s="3" t="s">
        <v>4493</v>
      </c>
      <c r="B6448" s="3" t="s">
        <v>892</v>
      </c>
    </row>
    <row r="6449" spans="1:2" ht="13" x14ac:dyDescent="0.15">
      <c r="A6449" s="3" t="s">
        <v>4493</v>
      </c>
      <c r="B6449" s="3" t="s">
        <v>893</v>
      </c>
    </row>
    <row r="6450" spans="1:2" ht="13" x14ac:dyDescent="0.15">
      <c r="A6450" s="3" t="s">
        <v>4493</v>
      </c>
      <c r="B6450" s="3" t="s">
        <v>904</v>
      </c>
    </row>
    <row r="6451" spans="1:2" ht="13" x14ac:dyDescent="0.15">
      <c r="A6451" s="3" t="s">
        <v>4493</v>
      </c>
      <c r="B6451" s="3" t="s">
        <v>905</v>
      </c>
    </row>
    <row r="6452" spans="1:2" ht="13" x14ac:dyDescent="0.15">
      <c r="A6452" s="3" t="s">
        <v>4493</v>
      </c>
      <c r="B6452" s="3" t="s">
        <v>919</v>
      </c>
    </row>
    <row r="6453" spans="1:2" ht="13" x14ac:dyDescent="0.15">
      <c r="A6453" s="3" t="s">
        <v>4493</v>
      </c>
      <c r="B6453" s="3" t="s">
        <v>925</v>
      </c>
    </row>
    <row r="6454" spans="1:2" ht="13" x14ac:dyDescent="0.15">
      <c r="A6454" s="3" t="s">
        <v>4493</v>
      </c>
      <c r="B6454" s="3" t="s">
        <v>928</v>
      </c>
    </row>
    <row r="6455" spans="1:2" ht="13" x14ac:dyDescent="0.15">
      <c r="A6455" s="3" t="s">
        <v>4493</v>
      </c>
      <c r="B6455" s="3" t="s">
        <v>930</v>
      </c>
    </row>
    <row r="6456" spans="1:2" ht="13" x14ac:dyDescent="0.15">
      <c r="A6456" s="3" t="s">
        <v>4493</v>
      </c>
      <c r="B6456" s="3" t="s">
        <v>973</v>
      </c>
    </row>
    <row r="6457" spans="1:2" ht="13" x14ac:dyDescent="0.15">
      <c r="A6457" s="3" t="s">
        <v>4493</v>
      </c>
      <c r="B6457" s="3" t="s">
        <v>974</v>
      </c>
    </row>
    <row r="6458" spans="1:2" ht="13" x14ac:dyDescent="0.15">
      <c r="A6458" s="3" t="s">
        <v>4493</v>
      </c>
      <c r="B6458" s="3" t="s">
        <v>975</v>
      </c>
    </row>
    <row r="6459" spans="1:2" ht="13" x14ac:dyDescent="0.15">
      <c r="A6459" s="3" t="s">
        <v>4493</v>
      </c>
      <c r="B6459" s="3" t="s">
        <v>976</v>
      </c>
    </row>
    <row r="6460" spans="1:2" ht="13" x14ac:dyDescent="0.15">
      <c r="A6460" s="3" t="s">
        <v>4493</v>
      </c>
      <c r="B6460" s="3" t="s">
        <v>978</v>
      </c>
    </row>
    <row r="6461" spans="1:2" ht="13" x14ac:dyDescent="0.15">
      <c r="A6461" s="3" t="s">
        <v>4493</v>
      </c>
      <c r="B6461" s="3" t="s">
        <v>980</v>
      </c>
    </row>
    <row r="6462" spans="1:2" ht="13" x14ac:dyDescent="0.15">
      <c r="A6462" s="3" t="s">
        <v>4493</v>
      </c>
      <c r="B6462" s="3" t="s">
        <v>982</v>
      </c>
    </row>
    <row r="6463" spans="1:2" ht="13" x14ac:dyDescent="0.15">
      <c r="A6463" s="3" t="s">
        <v>4493</v>
      </c>
      <c r="B6463" s="3" t="s">
        <v>984</v>
      </c>
    </row>
    <row r="6464" spans="1:2" ht="13" x14ac:dyDescent="0.15">
      <c r="A6464" s="3" t="s">
        <v>4493</v>
      </c>
      <c r="B6464" s="3" t="s">
        <v>991</v>
      </c>
    </row>
    <row r="6465" spans="1:2" ht="13" x14ac:dyDescent="0.15">
      <c r="A6465" s="3" t="s">
        <v>4493</v>
      </c>
      <c r="B6465" s="3" t="s">
        <v>992</v>
      </c>
    </row>
    <row r="6466" spans="1:2" ht="13" x14ac:dyDescent="0.15">
      <c r="A6466" s="3" t="s">
        <v>4493</v>
      </c>
      <c r="B6466" s="3" t="s">
        <v>993</v>
      </c>
    </row>
    <row r="6467" spans="1:2" ht="13" x14ac:dyDescent="0.15">
      <c r="A6467" s="3" t="s">
        <v>4493</v>
      </c>
      <c r="B6467" s="3" t="s">
        <v>994</v>
      </c>
    </row>
    <row r="6468" spans="1:2" ht="13" x14ac:dyDescent="0.15">
      <c r="A6468" s="3" t="s">
        <v>4493</v>
      </c>
      <c r="B6468" s="3" t="s">
        <v>995</v>
      </c>
    </row>
    <row r="6469" spans="1:2" ht="13" x14ac:dyDescent="0.15">
      <c r="A6469" s="3" t="s">
        <v>4493</v>
      </c>
      <c r="B6469" s="3" t="s">
        <v>996</v>
      </c>
    </row>
    <row r="6470" spans="1:2" ht="13" x14ac:dyDescent="0.15">
      <c r="A6470" s="3" t="s">
        <v>4493</v>
      </c>
      <c r="B6470" s="3" t="s">
        <v>997</v>
      </c>
    </row>
    <row r="6471" spans="1:2" ht="13" x14ac:dyDescent="0.15">
      <c r="A6471" s="3" t="s">
        <v>4493</v>
      </c>
      <c r="B6471" s="3" t="s">
        <v>999</v>
      </c>
    </row>
    <row r="6472" spans="1:2" ht="13" x14ac:dyDescent="0.15">
      <c r="A6472" s="3" t="s">
        <v>4493</v>
      </c>
      <c r="B6472" s="3" t="s">
        <v>1032</v>
      </c>
    </row>
    <row r="6473" spans="1:2" ht="13" x14ac:dyDescent="0.15">
      <c r="A6473" s="3" t="s">
        <v>4493</v>
      </c>
      <c r="B6473" s="3" t="s">
        <v>1033</v>
      </c>
    </row>
    <row r="6474" spans="1:2" ht="13" x14ac:dyDescent="0.15">
      <c r="A6474" s="3" t="s">
        <v>4493</v>
      </c>
      <c r="B6474" s="3" t="s">
        <v>1041</v>
      </c>
    </row>
    <row r="6475" spans="1:2" ht="13" x14ac:dyDescent="0.15">
      <c r="A6475" s="3" t="s">
        <v>4493</v>
      </c>
      <c r="B6475" s="3" t="s">
        <v>1042</v>
      </c>
    </row>
    <row r="6476" spans="1:2" ht="13" x14ac:dyDescent="0.15">
      <c r="A6476" s="3" t="s">
        <v>4493</v>
      </c>
      <c r="B6476" s="3" t="s">
        <v>1043</v>
      </c>
    </row>
    <row r="6477" spans="1:2" ht="13" x14ac:dyDescent="0.15">
      <c r="A6477" s="3" t="s">
        <v>4493</v>
      </c>
      <c r="B6477" s="3" t="s">
        <v>1044</v>
      </c>
    </row>
    <row r="6478" spans="1:2" ht="13" x14ac:dyDescent="0.15">
      <c r="A6478" s="3" t="s">
        <v>4493</v>
      </c>
      <c r="B6478" s="3" t="s">
        <v>1045</v>
      </c>
    </row>
    <row r="6479" spans="1:2" ht="13" x14ac:dyDescent="0.15">
      <c r="A6479" s="3" t="s">
        <v>4493</v>
      </c>
      <c r="B6479" s="3" t="s">
        <v>1046</v>
      </c>
    </row>
    <row r="6480" spans="1:2" ht="13" x14ac:dyDescent="0.15">
      <c r="A6480" s="3" t="s">
        <v>4493</v>
      </c>
      <c r="B6480" s="3" t="s">
        <v>1047</v>
      </c>
    </row>
    <row r="6481" spans="1:2" ht="13" x14ac:dyDescent="0.15">
      <c r="A6481" s="3" t="s">
        <v>4493</v>
      </c>
      <c r="B6481" s="3" t="s">
        <v>1048</v>
      </c>
    </row>
    <row r="6482" spans="1:2" ht="13" x14ac:dyDescent="0.15">
      <c r="A6482" s="3" t="s">
        <v>4493</v>
      </c>
      <c r="B6482" s="3" t="s">
        <v>1049</v>
      </c>
    </row>
    <row r="6483" spans="1:2" ht="13" x14ac:dyDescent="0.15">
      <c r="A6483" s="3" t="s">
        <v>4493</v>
      </c>
      <c r="B6483" s="3" t="s">
        <v>1050</v>
      </c>
    </row>
    <row r="6484" spans="1:2" ht="13" x14ac:dyDescent="0.15">
      <c r="A6484" s="3" t="s">
        <v>4493</v>
      </c>
      <c r="B6484" s="3" t="s">
        <v>1051</v>
      </c>
    </row>
    <row r="6485" spans="1:2" ht="13" x14ac:dyDescent="0.15">
      <c r="A6485" s="3" t="s">
        <v>4493</v>
      </c>
      <c r="B6485" s="3" t="s">
        <v>1053</v>
      </c>
    </row>
    <row r="6486" spans="1:2" ht="13" x14ac:dyDescent="0.15">
      <c r="A6486" s="3" t="s">
        <v>4493</v>
      </c>
      <c r="B6486" s="3" t="s">
        <v>1054</v>
      </c>
    </row>
    <row r="6487" spans="1:2" ht="13" x14ac:dyDescent="0.15">
      <c r="A6487" s="3" t="s">
        <v>4493</v>
      </c>
      <c r="B6487" s="3" t="s">
        <v>1056</v>
      </c>
    </row>
    <row r="6488" spans="1:2" ht="13" x14ac:dyDescent="0.15">
      <c r="A6488" s="3" t="s">
        <v>4493</v>
      </c>
      <c r="B6488" s="3" t="s">
        <v>1060</v>
      </c>
    </row>
    <row r="6489" spans="1:2" ht="13" x14ac:dyDescent="0.15">
      <c r="A6489" s="3" t="s">
        <v>4493</v>
      </c>
      <c r="B6489" s="3" t="s">
        <v>1061</v>
      </c>
    </row>
    <row r="6490" spans="1:2" ht="13" x14ac:dyDescent="0.15">
      <c r="A6490" s="3" t="s">
        <v>4493</v>
      </c>
      <c r="B6490" s="3" t="s">
        <v>1062</v>
      </c>
    </row>
    <row r="6491" spans="1:2" ht="13" x14ac:dyDescent="0.15">
      <c r="A6491" s="3" t="s">
        <v>4493</v>
      </c>
      <c r="B6491" s="3" t="s">
        <v>1063</v>
      </c>
    </row>
    <row r="6492" spans="1:2" ht="13" x14ac:dyDescent="0.15">
      <c r="A6492" s="3" t="s">
        <v>4493</v>
      </c>
      <c r="B6492" s="3" t="s">
        <v>1065</v>
      </c>
    </row>
    <row r="6493" spans="1:2" ht="13" x14ac:dyDescent="0.15">
      <c r="A6493" s="3" t="s">
        <v>4493</v>
      </c>
      <c r="B6493" s="3" t="s">
        <v>1067</v>
      </c>
    </row>
    <row r="6494" spans="1:2" ht="13" x14ac:dyDescent="0.15">
      <c r="A6494" s="3" t="s">
        <v>4493</v>
      </c>
      <c r="B6494" s="3" t="s">
        <v>1068</v>
      </c>
    </row>
    <row r="6495" spans="1:2" ht="13" x14ac:dyDescent="0.15">
      <c r="A6495" s="3" t="s">
        <v>4493</v>
      </c>
      <c r="B6495" s="3" t="s">
        <v>1070</v>
      </c>
    </row>
    <row r="6496" spans="1:2" ht="13" x14ac:dyDescent="0.15">
      <c r="A6496" s="3" t="s">
        <v>4493</v>
      </c>
      <c r="B6496" s="3" t="s">
        <v>1071</v>
      </c>
    </row>
    <row r="6497" spans="1:2" ht="13" x14ac:dyDescent="0.15">
      <c r="A6497" s="3" t="s">
        <v>4493</v>
      </c>
      <c r="B6497" s="3" t="s">
        <v>1072</v>
      </c>
    </row>
    <row r="6498" spans="1:2" ht="13" x14ac:dyDescent="0.15">
      <c r="A6498" s="3" t="s">
        <v>4493</v>
      </c>
      <c r="B6498" s="3" t="s">
        <v>1073</v>
      </c>
    </row>
    <row r="6499" spans="1:2" ht="13" x14ac:dyDescent="0.15">
      <c r="A6499" s="3" t="s">
        <v>4493</v>
      </c>
      <c r="B6499" s="3" t="s">
        <v>1074</v>
      </c>
    </row>
    <row r="6500" spans="1:2" ht="13" x14ac:dyDescent="0.15">
      <c r="A6500" s="3" t="s">
        <v>4493</v>
      </c>
      <c r="B6500" s="3" t="s">
        <v>1075</v>
      </c>
    </row>
    <row r="6501" spans="1:2" ht="13" x14ac:dyDescent="0.15">
      <c r="A6501" s="3" t="s">
        <v>4493</v>
      </c>
      <c r="B6501" s="3" t="s">
        <v>1076</v>
      </c>
    </row>
    <row r="6502" spans="1:2" ht="13" x14ac:dyDescent="0.15">
      <c r="A6502" s="3" t="s">
        <v>4493</v>
      </c>
      <c r="B6502" s="3" t="s">
        <v>1077</v>
      </c>
    </row>
    <row r="6503" spans="1:2" ht="13" x14ac:dyDescent="0.15">
      <c r="A6503" s="3" t="s">
        <v>4493</v>
      </c>
      <c r="B6503" s="3" t="s">
        <v>1078</v>
      </c>
    </row>
    <row r="6504" spans="1:2" ht="13" x14ac:dyDescent="0.15">
      <c r="A6504" s="3" t="s">
        <v>4493</v>
      </c>
      <c r="B6504" s="3" t="s">
        <v>1079</v>
      </c>
    </row>
    <row r="6505" spans="1:2" ht="13" x14ac:dyDescent="0.15">
      <c r="A6505" s="3" t="s">
        <v>4493</v>
      </c>
      <c r="B6505" s="3" t="s">
        <v>1080</v>
      </c>
    </row>
    <row r="6506" spans="1:2" ht="13" x14ac:dyDescent="0.15">
      <c r="A6506" s="3" t="s">
        <v>4493</v>
      </c>
      <c r="B6506" s="3" t="s">
        <v>1081</v>
      </c>
    </row>
    <row r="6507" spans="1:2" ht="13" x14ac:dyDescent="0.15">
      <c r="A6507" s="3" t="s">
        <v>4493</v>
      </c>
      <c r="B6507" s="3" t="s">
        <v>1082</v>
      </c>
    </row>
    <row r="6508" spans="1:2" ht="13" x14ac:dyDescent="0.15">
      <c r="A6508" s="3" t="s">
        <v>4493</v>
      </c>
      <c r="B6508" s="3" t="s">
        <v>1083</v>
      </c>
    </row>
    <row r="6509" spans="1:2" ht="13" x14ac:dyDescent="0.15">
      <c r="A6509" s="3" t="s">
        <v>4493</v>
      </c>
      <c r="B6509" s="3" t="s">
        <v>1084</v>
      </c>
    </row>
    <row r="6510" spans="1:2" ht="13" x14ac:dyDescent="0.15">
      <c r="A6510" s="3" t="s">
        <v>4493</v>
      </c>
      <c r="B6510" s="3" t="s">
        <v>1085</v>
      </c>
    </row>
    <row r="6511" spans="1:2" ht="13" x14ac:dyDescent="0.15">
      <c r="A6511" s="3" t="s">
        <v>4493</v>
      </c>
      <c r="B6511" s="3" t="s">
        <v>1086</v>
      </c>
    </row>
    <row r="6512" spans="1:2" ht="13" x14ac:dyDescent="0.15">
      <c r="A6512" s="3" t="s">
        <v>4493</v>
      </c>
      <c r="B6512" s="3" t="s">
        <v>1087</v>
      </c>
    </row>
    <row r="6513" spans="1:2" ht="13" x14ac:dyDescent="0.15">
      <c r="A6513" s="3" t="s">
        <v>4493</v>
      </c>
      <c r="B6513" s="3" t="s">
        <v>1088</v>
      </c>
    </row>
    <row r="6514" spans="1:2" ht="13" x14ac:dyDescent="0.15">
      <c r="A6514" s="3" t="s">
        <v>4493</v>
      </c>
      <c r="B6514" s="3" t="s">
        <v>1089</v>
      </c>
    </row>
    <row r="6515" spans="1:2" ht="13" x14ac:dyDescent="0.15">
      <c r="A6515" s="3" t="s">
        <v>4493</v>
      </c>
      <c r="B6515" s="3" t="s">
        <v>1090</v>
      </c>
    </row>
    <row r="6516" spans="1:2" ht="13" x14ac:dyDescent="0.15">
      <c r="A6516" s="3" t="s">
        <v>4493</v>
      </c>
      <c r="B6516" s="3" t="s">
        <v>1091</v>
      </c>
    </row>
    <row r="6517" spans="1:2" ht="13" x14ac:dyDescent="0.15">
      <c r="A6517" s="3" t="s">
        <v>4493</v>
      </c>
      <c r="B6517" s="3" t="s">
        <v>1092</v>
      </c>
    </row>
    <row r="6518" spans="1:2" ht="13" x14ac:dyDescent="0.15">
      <c r="A6518" s="3" t="s">
        <v>4493</v>
      </c>
      <c r="B6518" s="3" t="s">
        <v>1093</v>
      </c>
    </row>
    <row r="6519" spans="1:2" ht="13" x14ac:dyDescent="0.15">
      <c r="A6519" s="3" t="s">
        <v>4493</v>
      </c>
      <c r="B6519" s="3" t="s">
        <v>1094</v>
      </c>
    </row>
    <row r="6520" spans="1:2" ht="13" x14ac:dyDescent="0.15">
      <c r="A6520" s="3" t="s">
        <v>4493</v>
      </c>
      <c r="B6520" s="3" t="s">
        <v>1095</v>
      </c>
    </row>
    <row r="6521" spans="1:2" ht="13" x14ac:dyDescent="0.15">
      <c r="A6521" s="3" t="s">
        <v>4493</v>
      </c>
      <c r="B6521" s="3" t="s">
        <v>1096</v>
      </c>
    </row>
    <row r="6522" spans="1:2" ht="13" x14ac:dyDescent="0.15">
      <c r="A6522" s="3" t="s">
        <v>4493</v>
      </c>
      <c r="B6522" s="3" t="s">
        <v>1097</v>
      </c>
    </row>
    <row r="6523" spans="1:2" ht="13" x14ac:dyDescent="0.15">
      <c r="A6523" s="3" t="s">
        <v>4493</v>
      </c>
      <c r="B6523" s="3" t="s">
        <v>1098</v>
      </c>
    </row>
    <row r="6524" spans="1:2" ht="13" x14ac:dyDescent="0.15">
      <c r="A6524" s="3" t="s">
        <v>4493</v>
      </c>
      <c r="B6524" s="3" t="s">
        <v>1100</v>
      </c>
    </row>
    <row r="6525" spans="1:2" ht="13" x14ac:dyDescent="0.15">
      <c r="A6525" s="3" t="s">
        <v>4493</v>
      </c>
      <c r="B6525" s="3" t="s">
        <v>1101</v>
      </c>
    </row>
    <row r="6526" spans="1:2" ht="13" x14ac:dyDescent="0.15">
      <c r="A6526" s="3" t="s">
        <v>4493</v>
      </c>
      <c r="B6526" s="3" t="s">
        <v>1102</v>
      </c>
    </row>
    <row r="6527" spans="1:2" ht="13" x14ac:dyDescent="0.15">
      <c r="A6527" s="3" t="s">
        <v>4493</v>
      </c>
      <c r="B6527" s="3" t="s">
        <v>1103</v>
      </c>
    </row>
    <row r="6528" spans="1:2" ht="13" x14ac:dyDescent="0.15">
      <c r="A6528" s="3" t="s">
        <v>4493</v>
      </c>
      <c r="B6528" s="3" t="s">
        <v>1104</v>
      </c>
    </row>
    <row r="6529" spans="1:2" ht="13" x14ac:dyDescent="0.15">
      <c r="A6529" s="3" t="s">
        <v>4493</v>
      </c>
      <c r="B6529" s="3" t="s">
        <v>1105</v>
      </c>
    </row>
    <row r="6530" spans="1:2" ht="13" x14ac:dyDescent="0.15">
      <c r="A6530" s="3" t="s">
        <v>4493</v>
      </c>
      <c r="B6530" s="3" t="s">
        <v>1110</v>
      </c>
    </row>
    <row r="6531" spans="1:2" ht="13" x14ac:dyDescent="0.15">
      <c r="A6531" s="3" t="s">
        <v>4493</v>
      </c>
      <c r="B6531" s="3" t="s">
        <v>1117</v>
      </c>
    </row>
    <row r="6532" spans="1:2" ht="13" x14ac:dyDescent="0.15">
      <c r="A6532" s="3" t="s">
        <v>4493</v>
      </c>
      <c r="B6532" s="3" t="s">
        <v>1120</v>
      </c>
    </row>
    <row r="6533" spans="1:2" ht="13" x14ac:dyDescent="0.15">
      <c r="A6533" s="3" t="s">
        <v>4493</v>
      </c>
      <c r="B6533" s="3" t="s">
        <v>1122</v>
      </c>
    </row>
    <row r="6534" spans="1:2" ht="13" x14ac:dyDescent="0.15">
      <c r="A6534" s="3" t="s">
        <v>4493</v>
      </c>
      <c r="B6534" s="3" t="s">
        <v>1125</v>
      </c>
    </row>
    <row r="6535" spans="1:2" ht="13" x14ac:dyDescent="0.15">
      <c r="A6535" s="3" t="s">
        <v>4493</v>
      </c>
      <c r="B6535" s="3" t="s">
        <v>1126</v>
      </c>
    </row>
    <row r="6536" spans="1:2" ht="13" x14ac:dyDescent="0.15">
      <c r="A6536" s="3" t="s">
        <v>4493</v>
      </c>
      <c r="B6536" s="3" t="s">
        <v>1127</v>
      </c>
    </row>
    <row r="6537" spans="1:2" ht="13" x14ac:dyDescent="0.15">
      <c r="A6537" s="3" t="s">
        <v>4493</v>
      </c>
      <c r="B6537" s="3" t="s">
        <v>1129</v>
      </c>
    </row>
    <row r="6538" spans="1:2" ht="13" x14ac:dyDescent="0.15">
      <c r="A6538" s="3" t="s">
        <v>4493</v>
      </c>
      <c r="B6538" s="3" t="s">
        <v>1131</v>
      </c>
    </row>
    <row r="6539" spans="1:2" ht="13" x14ac:dyDescent="0.15">
      <c r="A6539" s="3" t="s">
        <v>4493</v>
      </c>
      <c r="B6539" s="3" t="s">
        <v>1137</v>
      </c>
    </row>
    <row r="6540" spans="1:2" ht="13" x14ac:dyDescent="0.15">
      <c r="A6540" s="3" t="s">
        <v>4493</v>
      </c>
      <c r="B6540" s="3" t="s">
        <v>1144</v>
      </c>
    </row>
    <row r="6541" spans="1:2" ht="13" x14ac:dyDescent="0.15">
      <c r="A6541" s="3" t="s">
        <v>4493</v>
      </c>
      <c r="B6541" s="3" t="s">
        <v>1162</v>
      </c>
    </row>
    <row r="6542" spans="1:2" ht="13" x14ac:dyDescent="0.15">
      <c r="A6542" s="3" t="s">
        <v>4493</v>
      </c>
      <c r="B6542" s="3" t="s">
        <v>1163</v>
      </c>
    </row>
    <row r="6543" spans="1:2" ht="13" x14ac:dyDescent="0.15">
      <c r="A6543" s="3" t="s">
        <v>4493</v>
      </c>
      <c r="B6543" s="3" t="s">
        <v>1164</v>
      </c>
    </row>
    <row r="6544" spans="1:2" ht="13" x14ac:dyDescent="0.15">
      <c r="A6544" s="3" t="s">
        <v>4493</v>
      </c>
      <c r="B6544" s="3" t="s">
        <v>1165</v>
      </c>
    </row>
    <row r="6545" spans="1:2" ht="13" x14ac:dyDescent="0.15">
      <c r="A6545" s="3" t="s">
        <v>4493</v>
      </c>
      <c r="B6545" s="3" t="s">
        <v>1166</v>
      </c>
    </row>
    <row r="6546" spans="1:2" ht="13" x14ac:dyDescent="0.15">
      <c r="A6546" s="3" t="s">
        <v>4493</v>
      </c>
      <c r="B6546" s="3" t="s">
        <v>1167</v>
      </c>
    </row>
    <row r="6547" spans="1:2" ht="13" x14ac:dyDescent="0.15">
      <c r="A6547" s="3" t="s">
        <v>4493</v>
      </c>
      <c r="B6547" s="3" t="s">
        <v>1168</v>
      </c>
    </row>
    <row r="6548" spans="1:2" ht="13" x14ac:dyDescent="0.15">
      <c r="A6548" s="3" t="s">
        <v>4493</v>
      </c>
      <c r="B6548" s="3" t="s">
        <v>1169</v>
      </c>
    </row>
    <row r="6549" spans="1:2" ht="13" x14ac:dyDescent="0.15">
      <c r="A6549" s="3" t="s">
        <v>4493</v>
      </c>
      <c r="B6549" s="3" t="s">
        <v>1170</v>
      </c>
    </row>
    <row r="6550" spans="1:2" ht="13" x14ac:dyDescent="0.15">
      <c r="A6550" s="3" t="s">
        <v>4493</v>
      </c>
      <c r="B6550" s="3" t="s">
        <v>1171</v>
      </c>
    </row>
    <row r="6551" spans="1:2" ht="13" x14ac:dyDescent="0.15">
      <c r="A6551" s="3" t="s">
        <v>4493</v>
      </c>
      <c r="B6551" s="3" t="s">
        <v>1172</v>
      </c>
    </row>
    <row r="6552" spans="1:2" ht="13" x14ac:dyDescent="0.15">
      <c r="A6552" s="3" t="s">
        <v>4493</v>
      </c>
      <c r="B6552" s="3" t="s">
        <v>1173</v>
      </c>
    </row>
    <row r="6553" spans="1:2" ht="13" x14ac:dyDescent="0.15">
      <c r="A6553" s="3" t="s">
        <v>4493</v>
      </c>
      <c r="B6553" s="3" t="s">
        <v>1174</v>
      </c>
    </row>
    <row r="6554" spans="1:2" ht="13" x14ac:dyDescent="0.15">
      <c r="A6554" s="3" t="s">
        <v>4493</v>
      </c>
      <c r="B6554" s="3" t="s">
        <v>1175</v>
      </c>
    </row>
    <row r="6555" spans="1:2" ht="13" x14ac:dyDescent="0.15">
      <c r="A6555" s="3" t="s">
        <v>4493</v>
      </c>
      <c r="B6555" s="3" t="s">
        <v>1176</v>
      </c>
    </row>
    <row r="6556" spans="1:2" ht="13" x14ac:dyDescent="0.15">
      <c r="A6556" s="3" t="s">
        <v>4493</v>
      </c>
      <c r="B6556" s="3" t="s">
        <v>1177</v>
      </c>
    </row>
    <row r="6557" spans="1:2" ht="13" x14ac:dyDescent="0.15">
      <c r="A6557" s="3" t="s">
        <v>4493</v>
      </c>
      <c r="B6557" s="3" t="s">
        <v>1178</v>
      </c>
    </row>
    <row r="6558" spans="1:2" ht="13" x14ac:dyDescent="0.15">
      <c r="A6558" s="3" t="s">
        <v>4493</v>
      </c>
      <c r="B6558" s="3" t="s">
        <v>1179</v>
      </c>
    </row>
    <row r="6559" spans="1:2" ht="13" x14ac:dyDescent="0.15">
      <c r="A6559" s="3" t="s">
        <v>4493</v>
      </c>
      <c r="B6559" s="3" t="s">
        <v>1180</v>
      </c>
    </row>
    <row r="6560" spans="1:2" ht="13" x14ac:dyDescent="0.15">
      <c r="A6560" s="3" t="s">
        <v>4493</v>
      </c>
      <c r="B6560" s="3" t="s">
        <v>1181</v>
      </c>
    </row>
    <row r="6561" spans="1:2" ht="13" x14ac:dyDescent="0.15">
      <c r="A6561" s="3" t="s">
        <v>4493</v>
      </c>
      <c r="B6561" s="3" t="s">
        <v>1182</v>
      </c>
    </row>
    <row r="6562" spans="1:2" ht="13" x14ac:dyDescent="0.15">
      <c r="A6562" s="3" t="s">
        <v>4493</v>
      </c>
      <c r="B6562" s="3" t="s">
        <v>1183</v>
      </c>
    </row>
    <row r="6563" spans="1:2" ht="13" x14ac:dyDescent="0.15">
      <c r="A6563" s="3" t="s">
        <v>4493</v>
      </c>
      <c r="B6563" s="3" t="s">
        <v>1185</v>
      </c>
    </row>
    <row r="6564" spans="1:2" ht="13" x14ac:dyDescent="0.15">
      <c r="A6564" s="3" t="s">
        <v>4493</v>
      </c>
      <c r="B6564" s="3" t="s">
        <v>1187</v>
      </c>
    </row>
    <row r="6565" spans="1:2" ht="13" x14ac:dyDescent="0.15">
      <c r="A6565" s="3" t="s">
        <v>4493</v>
      </c>
      <c r="B6565" s="3" t="s">
        <v>1190</v>
      </c>
    </row>
    <row r="6566" spans="1:2" ht="13" x14ac:dyDescent="0.15">
      <c r="A6566" s="3" t="s">
        <v>4493</v>
      </c>
      <c r="B6566" s="3" t="s">
        <v>1191</v>
      </c>
    </row>
    <row r="6567" spans="1:2" ht="13" x14ac:dyDescent="0.15">
      <c r="A6567" s="3" t="s">
        <v>4493</v>
      </c>
      <c r="B6567" s="3" t="s">
        <v>1193</v>
      </c>
    </row>
    <row r="6568" spans="1:2" ht="13" x14ac:dyDescent="0.15">
      <c r="A6568" s="3" t="s">
        <v>4493</v>
      </c>
      <c r="B6568" s="3" t="s">
        <v>1196</v>
      </c>
    </row>
    <row r="6569" spans="1:2" ht="13" x14ac:dyDescent="0.15">
      <c r="A6569" s="3" t="s">
        <v>4493</v>
      </c>
      <c r="B6569" s="3" t="s">
        <v>1198</v>
      </c>
    </row>
    <row r="6570" spans="1:2" ht="13" x14ac:dyDescent="0.15">
      <c r="A6570" s="3" t="s">
        <v>4493</v>
      </c>
      <c r="B6570" s="3" t="s">
        <v>1199</v>
      </c>
    </row>
    <row r="6571" spans="1:2" ht="13" x14ac:dyDescent="0.15">
      <c r="A6571" s="3" t="s">
        <v>4493</v>
      </c>
      <c r="B6571" s="3" t="s">
        <v>1201</v>
      </c>
    </row>
    <row r="6572" spans="1:2" ht="13" x14ac:dyDescent="0.15">
      <c r="A6572" s="3" t="s">
        <v>4493</v>
      </c>
      <c r="B6572" s="3" t="s">
        <v>1202</v>
      </c>
    </row>
    <row r="6573" spans="1:2" ht="13" x14ac:dyDescent="0.15">
      <c r="A6573" s="3" t="s">
        <v>4493</v>
      </c>
      <c r="B6573" s="3" t="s">
        <v>1203</v>
      </c>
    </row>
    <row r="6574" spans="1:2" ht="13" x14ac:dyDescent="0.15">
      <c r="A6574" s="3" t="s">
        <v>4493</v>
      </c>
      <c r="B6574" s="3" t="s">
        <v>1204</v>
      </c>
    </row>
    <row r="6575" spans="1:2" ht="13" x14ac:dyDescent="0.15">
      <c r="A6575" s="3" t="s">
        <v>4493</v>
      </c>
      <c r="B6575" s="3" t="s">
        <v>1205</v>
      </c>
    </row>
    <row r="6576" spans="1:2" ht="13" x14ac:dyDescent="0.15">
      <c r="A6576" s="3" t="s">
        <v>4493</v>
      </c>
      <c r="B6576" s="3" t="s">
        <v>1206</v>
      </c>
    </row>
    <row r="6577" spans="1:2" ht="13" x14ac:dyDescent="0.15">
      <c r="A6577" s="3" t="s">
        <v>4493</v>
      </c>
      <c r="B6577" s="3" t="s">
        <v>1208</v>
      </c>
    </row>
    <row r="6578" spans="1:2" ht="13" x14ac:dyDescent="0.15">
      <c r="A6578" s="3" t="s">
        <v>4493</v>
      </c>
      <c r="B6578" s="3" t="s">
        <v>1209</v>
      </c>
    </row>
    <row r="6579" spans="1:2" ht="13" x14ac:dyDescent="0.15">
      <c r="A6579" s="3" t="s">
        <v>4493</v>
      </c>
      <c r="B6579" s="3" t="s">
        <v>1210</v>
      </c>
    </row>
    <row r="6580" spans="1:2" ht="13" x14ac:dyDescent="0.15">
      <c r="A6580" s="3" t="s">
        <v>4493</v>
      </c>
      <c r="B6580" s="3" t="s">
        <v>1211</v>
      </c>
    </row>
    <row r="6581" spans="1:2" ht="13" x14ac:dyDescent="0.15">
      <c r="A6581" s="3" t="s">
        <v>4493</v>
      </c>
      <c r="B6581" s="3" t="s">
        <v>1213</v>
      </c>
    </row>
    <row r="6582" spans="1:2" ht="13" x14ac:dyDescent="0.15">
      <c r="A6582" s="3" t="s">
        <v>4493</v>
      </c>
      <c r="B6582" s="3" t="s">
        <v>1215</v>
      </c>
    </row>
    <row r="6583" spans="1:2" ht="13" x14ac:dyDescent="0.15">
      <c r="A6583" s="3" t="s">
        <v>4493</v>
      </c>
      <c r="B6583" s="3" t="s">
        <v>1216</v>
      </c>
    </row>
    <row r="6584" spans="1:2" ht="13" x14ac:dyDescent="0.15">
      <c r="A6584" s="3" t="s">
        <v>4493</v>
      </c>
      <c r="B6584" s="3" t="s">
        <v>1217</v>
      </c>
    </row>
    <row r="6585" spans="1:2" ht="13" x14ac:dyDescent="0.15">
      <c r="A6585" s="3" t="s">
        <v>4493</v>
      </c>
      <c r="B6585" s="3" t="s">
        <v>1220</v>
      </c>
    </row>
    <row r="6586" spans="1:2" ht="13" x14ac:dyDescent="0.15">
      <c r="A6586" s="3" t="s">
        <v>4493</v>
      </c>
      <c r="B6586" s="3" t="s">
        <v>1221</v>
      </c>
    </row>
    <row r="6587" spans="1:2" ht="13" x14ac:dyDescent="0.15">
      <c r="A6587" s="3" t="s">
        <v>4493</v>
      </c>
      <c r="B6587" s="3" t="s">
        <v>1222</v>
      </c>
    </row>
    <row r="6588" spans="1:2" ht="13" x14ac:dyDescent="0.15">
      <c r="A6588" s="3" t="s">
        <v>4493</v>
      </c>
      <c r="B6588" s="3" t="s">
        <v>1223</v>
      </c>
    </row>
    <row r="6589" spans="1:2" ht="13" x14ac:dyDescent="0.15">
      <c r="A6589" s="3" t="s">
        <v>4493</v>
      </c>
      <c r="B6589" s="3" t="s">
        <v>1224</v>
      </c>
    </row>
    <row r="6590" spans="1:2" ht="13" x14ac:dyDescent="0.15">
      <c r="A6590" s="3" t="s">
        <v>4493</v>
      </c>
      <c r="B6590" s="3" t="s">
        <v>1225</v>
      </c>
    </row>
    <row r="6591" spans="1:2" ht="13" x14ac:dyDescent="0.15">
      <c r="A6591" s="3" t="s">
        <v>4493</v>
      </c>
      <c r="B6591" s="3" t="s">
        <v>1226</v>
      </c>
    </row>
    <row r="6592" spans="1:2" ht="13" x14ac:dyDescent="0.15">
      <c r="A6592" s="3" t="s">
        <v>4493</v>
      </c>
      <c r="B6592" s="3" t="s">
        <v>1228</v>
      </c>
    </row>
    <row r="6593" spans="1:2" ht="13" x14ac:dyDescent="0.15">
      <c r="A6593" s="3" t="s">
        <v>4493</v>
      </c>
      <c r="B6593" s="3" t="s">
        <v>1231</v>
      </c>
    </row>
    <row r="6594" spans="1:2" ht="13" x14ac:dyDescent="0.15">
      <c r="A6594" s="3" t="s">
        <v>4493</v>
      </c>
      <c r="B6594" s="3" t="s">
        <v>1235</v>
      </c>
    </row>
    <row r="6595" spans="1:2" ht="13" x14ac:dyDescent="0.15">
      <c r="A6595" s="3" t="s">
        <v>4493</v>
      </c>
      <c r="B6595" s="3" t="s">
        <v>1237</v>
      </c>
    </row>
    <row r="6596" spans="1:2" ht="13" x14ac:dyDescent="0.15">
      <c r="A6596" s="3" t="s">
        <v>4493</v>
      </c>
      <c r="B6596" s="3" t="s">
        <v>1238</v>
      </c>
    </row>
    <row r="6597" spans="1:2" ht="13" x14ac:dyDescent="0.15">
      <c r="A6597" s="3" t="s">
        <v>4493</v>
      </c>
      <c r="B6597" s="3" t="s">
        <v>1239</v>
      </c>
    </row>
    <row r="6598" spans="1:2" ht="13" x14ac:dyDescent="0.15">
      <c r="A6598" s="3" t="s">
        <v>4493</v>
      </c>
      <c r="B6598" s="3" t="s">
        <v>1251</v>
      </c>
    </row>
    <row r="6599" spans="1:2" ht="13" x14ac:dyDescent="0.15">
      <c r="A6599" s="3" t="s">
        <v>4493</v>
      </c>
      <c r="B6599" s="3" t="s">
        <v>1253</v>
      </c>
    </row>
    <row r="6600" spans="1:2" ht="13" x14ac:dyDescent="0.15">
      <c r="A6600" s="3" t="s">
        <v>4493</v>
      </c>
      <c r="B6600" s="3" t="s">
        <v>1254</v>
      </c>
    </row>
    <row r="6601" spans="1:2" ht="13" x14ac:dyDescent="0.15">
      <c r="A6601" s="3" t="s">
        <v>4493</v>
      </c>
      <c r="B6601" s="3" t="s">
        <v>1256</v>
      </c>
    </row>
    <row r="6602" spans="1:2" ht="13" x14ac:dyDescent="0.15">
      <c r="A6602" s="3" t="s">
        <v>4493</v>
      </c>
      <c r="B6602" s="3" t="s">
        <v>1258</v>
      </c>
    </row>
    <row r="6603" spans="1:2" ht="13" x14ac:dyDescent="0.15">
      <c r="A6603" s="3" t="s">
        <v>4493</v>
      </c>
      <c r="B6603" s="3" t="s">
        <v>1260</v>
      </c>
    </row>
    <row r="6604" spans="1:2" ht="13" x14ac:dyDescent="0.15">
      <c r="A6604" s="3" t="s">
        <v>4493</v>
      </c>
      <c r="B6604" s="3" t="s">
        <v>1262</v>
      </c>
    </row>
    <row r="6605" spans="1:2" ht="13" x14ac:dyDescent="0.15">
      <c r="A6605" s="3" t="s">
        <v>4493</v>
      </c>
      <c r="B6605" s="3" t="s">
        <v>1264</v>
      </c>
    </row>
    <row r="6606" spans="1:2" ht="13" x14ac:dyDescent="0.15">
      <c r="A6606" s="3" t="s">
        <v>4493</v>
      </c>
      <c r="B6606" s="3" t="s">
        <v>1266</v>
      </c>
    </row>
    <row r="6607" spans="1:2" ht="13" x14ac:dyDescent="0.15">
      <c r="A6607" s="3" t="s">
        <v>4493</v>
      </c>
      <c r="B6607" s="3" t="s">
        <v>1268</v>
      </c>
    </row>
    <row r="6608" spans="1:2" ht="13" x14ac:dyDescent="0.15">
      <c r="A6608" s="3" t="s">
        <v>4493</v>
      </c>
      <c r="B6608" s="3" t="s">
        <v>1271</v>
      </c>
    </row>
    <row r="6609" spans="1:2" ht="13" x14ac:dyDescent="0.15">
      <c r="A6609" s="3" t="s">
        <v>4493</v>
      </c>
      <c r="B6609" s="3" t="s">
        <v>1272</v>
      </c>
    </row>
    <row r="6610" spans="1:2" ht="13" x14ac:dyDescent="0.15">
      <c r="A6610" s="3" t="s">
        <v>4493</v>
      </c>
      <c r="B6610" s="3" t="s">
        <v>1274</v>
      </c>
    </row>
    <row r="6611" spans="1:2" ht="13" x14ac:dyDescent="0.15">
      <c r="A6611" s="3" t="s">
        <v>4493</v>
      </c>
      <c r="B6611" s="3" t="s">
        <v>1275</v>
      </c>
    </row>
    <row r="6612" spans="1:2" ht="13" x14ac:dyDescent="0.15">
      <c r="A6612" s="3" t="s">
        <v>4493</v>
      </c>
      <c r="B6612" s="3" t="s">
        <v>1319</v>
      </c>
    </row>
    <row r="6613" spans="1:2" ht="13" x14ac:dyDescent="0.15">
      <c r="A6613" s="3" t="s">
        <v>4493</v>
      </c>
      <c r="B6613" s="3" t="s">
        <v>1344</v>
      </c>
    </row>
    <row r="6614" spans="1:2" ht="13" x14ac:dyDescent="0.15">
      <c r="A6614" s="3" t="s">
        <v>4493</v>
      </c>
      <c r="B6614" s="3" t="s">
        <v>1346</v>
      </c>
    </row>
    <row r="6615" spans="1:2" ht="13" x14ac:dyDescent="0.15">
      <c r="A6615" s="3" t="s">
        <v>4493</v>
      </c>
      <c r="B6615" s="3" t="s">
        <v>1348</v>
      </c>
    </row>
    <row r="6616" spans="1:2" ht="13" x14ac:dyDescent="0.15">
      <c r="A6616" s="3" t="s">
        <v>4493</v>
      </c>
      <c r="B6616" s="3" t="s">
        <v>1350</v>
      </c>
    </row>
    <row r="6617" spans="1:2" ht="13" x14ac:dyDescent="0.15">
      <c r="A6617" s="3" t="s">
        <v>4493</v>
      </c>
      <c r="B6617" s="3" t="s">
        <v>1352</v>
      </c>
    </row>
    <row r="6618" spans="1:2" ht="13" x14ac:dyDescent="0.15">
      <c r="A6618" s="3" t="s">
        <v>4493</v>
      </c>
      <c r="B6618" s="3" t="s">
        <v>1355</v>
      </c>
    </row>
    <row r="6619" spans="1:2" ht="13" x14ac:dyDescent="0.15">
      <c r="A6619" s="3" t="s">
        <v>4493</v>
      </c>
      <c r="B6619" s="3" t="s">
        <v>1356</v>
      </c>
    </row>
    <row r="6620" spans="1:2" ht="13" x14ac:dyDescent="0.15">
      <c r="A6620" s="3" t="s">
        <v>4493</v>
      </c>
      <c r="B6620" s="3" t="s">
        <v>1357</v>
      </c>
    </row>
    <row r="6621" spans="1:2" ht="13" x14ac:dyDescent="0.15">
      <c r="A6621" s="3" t="s">
        <v>4493</v>
      </c>
      <c r="B6621" s="3" t="s">
        <v>1370</v>
      </c>
    </row>
    <row r="6622" spans="1:2" ht="13" x14ac:dyDescent="0.15">
      <c r="A6622" s="3" t="s">
        <v>4493</v>
      </c>
      <c r="B6622" s="3" t="s">
        <v>1438</v>
      </c>
    </row>
    <row r="6623" spans="1:2" ht="13" x14ac:dyDescent="0.15">
      <c r="A6623" s="3" t="s">
        <v>4493</v>
      </c>
      <c r="B6623" s="3" t="s">
        <v>1439</v>
      </c>
    </row>
    <row r="6624" spans="1:2" ht="13" x14ac:dyDescent="0.15">
      <c r="A6624" s="3" t="s">
        <v>4493</v>
      </c>
      <c r="B6624" s="3" t="s">
        <v>1440</v>
      </c>
    </row>
    <row r="6625" spans="1:2" ht="13" x14ac:dyDescent="0.15">
      <c r="A6625" s="3" t="s">
        <v>4493</v>
      </c>
      <c r="B6625" s="3" t="s">
        <v>1441</v>
      </c>
    </row>
    <row r="6626" spans="1:2" ht="13" x14ac:dyDescent="0.15">
      <c r="A6626" s="3" t="s">
        <v>4493</v>
      </c>
      <c r="B6626" s="3" t="s">
        <v>1442</v>
      </c>
    </row>
    <row r="6627" spans="1:2" ht="13" x14ac:dyDescent="0.15">
      <c r="A6627" s="3" t="s">
        <v>4493</v>
      </c>
      <c r="B6627" s="3" t="s">
        <v>1443</v>
      </c>
    </row>
    <row r="6628" spans="1:2" ht="13" x14ac:dyDescent="0.15">
      <c r="A6628" s="3" t="s">
        <v>4493</v>
      </c>
      <c r="B6628" s="3" t="s">
        <v>1444</v>
      </c>
    </row>
    <row r="6629" spans="1:2" ht="13" x14ac:dyDescent="0.15">
      <c r="A6629" s="3" t="s">
        <v>4493</v>
      </c>
      <c r="B6629" s="3" t="s">
        <v>1445</v>
      </c>
    </row>
    <row r="6630" spans="1:2" ht="13" x14ac:dyDescent="0.15">
      <c r="A6630" s="3" t="s">
        <v>4493</v>
      </c>
      <c r="B6630" s="3" t="s">
        <v>1446</v>
      </c>
    </row>
    <row r="6631" spans="1:2" ht="13" x14ac:dyDescent="0.15">
      <c r="A6631" s="3" t="s">
        <v>4493</v>
      </c>
      <c r="B6631" s="3" t="s">
        <v>1447</v>
      </c>
    </row>
    <row r="6632" spans="1:2" ht="13" x14ac:dyDescent="0.15">
      <c r="A6632" s="3" t="s">
        <v>4493</v>
      </c>
      <c r="B6632" s="3" t="s">
        <v>1461</v>
      </c>
    </row>
    <row r="6633" spans="1:2" ht="13" x14ac:dyDescent="0.15">
      <c r="A6633" s="3" t="s">
        <v>4493</v>
      </c>
      <c r="B6633" s="3" t="s">
        <v>1462</v>
      </c>
    </row>
    <row r="6634" spans="1:2" ht="13" x14ac:dyDescent="0.15">
      <c r="A6634" s="3" t="s">
        <v>4493</v>
      </c>
      <c r="B6634" s="3" t="s">
        <v>1463</v>
      </c>
    </row>
    <row r="6635" spans="1:2" ht="13" x14ac:dyDescent="0.15">
      <c r="A6635" s="3" t="s">
        <v>4493</v>
      </c>
      <c r="B6635" s="3" t="s">
        <v>1464</v>
      </c>
    </row>
    <row r="6636" spans="1:2" ht="13" x14ac:dyDescent="0.15">
      <c r="A6636" s="3" t="s">
        <v>4493</v>
      </c>
      <c r="B6636" s="3" t="s">
        <v>1465</v>
      </c>
    </row>
    <row r="6637" spans="1:2" ht="13" x14ac:dyDescent="0.15">
      <c r="A6637" s="3" t="s">
        <v>4493</v>
      </c>
      <c r="B6637" s="3" t="s">
        <v>1466</v>
      </c>
    </row>
    <row r="6638" spans="1:2" ht="13" x14ac:dyDescent="0.15">
      <c r="A6638" s="3" t="s">
        <v>4493</v>
      </c>
      <c r="B6638" s="3" t="s">
        <v>1467</v>
      </c>
    </row>
    <row r="6639" spans="1:2" ht="13" x14ac:dyDescent="0.15">
      <c r="A6639" s="3" t="s">
        <v>4493</v>
      </c>
      <c r="B6639" s="3" t="s">
        <v>1468</v>
      </c>
    </row>
    <row r="6640" spans="1:2" ht="13" x14ac:dyDescent="0.15">
      <c r="A6640" s="3" t="s">
        <v>4493</v>
      </c>
      <c r="B6640" s="3" t="s">
        <v>1469</v>
      </c>
    </row>
    <row r="6641" spans="1:2" ht="13" x14ac:dyDescent="0.15">
      <c r="A6641" s="3" t="s">
        <v>4493</v>
      </c>
      <c r="B6641" s="3" t="s">
        <v>1470</v>
      </c>
    </row>
    <row r="6642" spans="1:2" ht="13" x14ac:dyDescent="0.15">
      <c r="A6642" s="3" t="s">
        <v>4493</v>
      </c>
      <c r="B6642" s="3" t="s">
        <v>1478</v>
      </c>
    </row>
    <row r="6643" spans="1:2" ht="13" x14ac:dyDescent="0.15">
      <c r="A6643" s="3" t="s">
        <v>4493</v>
      </c>
      <c r="B6643" s="3" t="s">
        <v>1485</v>
      </c>
    </row>
    <row r="6644" spans="1:2" ht="13" x14ac:dyDescent="0.15">
      <c r="A6644" s="3" t="s">
        <v>4493</v>
      </c>
      <c r="B6644" s="3" t="s">
        <v>1489</v>
      </c>
    </row>
    <row r="6645" spans="1:2" ht="13" x14ac:dyDescent="0.15">
      <c r="A6645" s="3" t="s">
        <v>4493</v>
      </c>
      <c r="B6645" s="3" t="s">
        <v>1503</v>
      </c>
    </row>
    <row r="6646" spans="1:2" ht="13" x14ac:dyDescent="0.15">
      <c r="A6646" s="3" t="s">
        <v>4493</v>
      </c>
      <c r="B6646" s="3" t="s">
        <v>1506</v>
      </c>
    </row>
    <row r="6647" spans="1:2" ht="13" x14ac:dyDescent="0.15">
      <c r="A6647" s="3" t="s">
        <v>4493</v>
      </c>
      <c r="B6647" s="3" t="s">
        <v>1509</v>
      </c>
    </row>
    <row r="6648" spans="1:2" ht="13" x14ac:dyDescent="0.15">
      <c r="A6648" s="3" t="s">
        <v>4493</v>
      </c>
      <c r="B6648" s="3" t="s">
        <v>1514</v>
      </c>
    </row>
    <row r="6649" spans="1:2" ht="13" x14ac:dyDescent="0.15">
      <c r="A6649" s="3" t="s">
        <v>4493</v>
      </c>
      <c r="B6649" s="3" t="s">
        <v>1534</v>
      </c>
    </row>
    <row r="6650" spans="1:2" ht="13" x14ac:dyDescent="0.15">
      <c r="A6650" s="3" t="s">
        <v>4493</v>
      </c>
      <c r="B6650" s="3" t="s">
        <v>1537</v>
      </c>
    </row>
    <row r="6651" spans="1:2" ht="13" x14ac:dyDescent="0.15">
      <c r="A6651" s="3" t="s">
        <v>4493</v>
      </c>
      <c r="B6651" s="3" t="s">
        <v>1539</v>
      </c>
    </row>
    <row r="6652" spans="1:2" ht="13" x14ac:dyDescent="0.15">
      <c r="A6652" s="3" t="s">
        <v>4493</v>
      </c>
      <c r="B6652" s="3" t="s">
        <v>1541</v>
      </c>
    </row>
    <row r="6653" spans="1:2" ht="13" x14ac:dyDescent="0.15">
      <c r="A6653" s="3" t="s">
        <v>4493</v>
      </c>
      <c r="B6653" s="3" t="s">
        <v>1543</v>
      </c>
    </row>
    <row r="6654" spans="1:2" ht="13" x14ac:dyDescent="0.15">
      <c r="A6654" s="3" t="s">
        <v>4493</v>
      </c>
      <c r="B6654" s="3" t="s">
        <v>1544</v>
      </c>
    </row>
    <row r="6655" spans="1:2" ht="13" x14ac:dyDescent="0.15">
      <c r="A6655" s="3" t="s">
        <v>4493</v>
      </c>
      <c r="B6655" s="3" t="s">
        <v>1546</v>
      </c>
    </row>
    <row r="6656" spans="1:2" ht="13" x14ac:dyDescent="0.15">
      <c r="A6656" s="3" t="s">
        <v>4493</v>
      </c>
      <c r="B6656" s="3" t="s">
        <v>1550</v>
      </c>
    </row>
    <row r="6657" spans="1:2" ht="13" x14ac:dyDescent="0.15">
      <c r="A6657" s="3" t="s">
        <v>4493</v>
      </c>
      <c r="B6657" s="3" t="s">
        <v>1553</v>
      </c>
    </row>
    <row r="6658" spans="1:2" ht="13" x14ac:dyDescent="0.15">
      <c r="A6658" s="3" t="s">
        <v>4493</v>
      </c>
      <c r="B6658" s="3" t="s">
        <v>1555</v>
      </c>
    </row>
    <row r="6659" spans="1:2" ht="13" x14ac:dyDescent="0.15">
      <c r="A6659" s="3" t="s">
        <v>4493</v>
      </c>
      <c r="B6659" s="3" t="s">
        <v>1561</v>
      </c>
    </row>
    <row r="6660" spans="1:2" ht="13" x14ac:dyDescent="0.15">
      <c r="A6660" s="3" t="s">
        <v>4493</v>
      </c>
      <c r="B6660" s="3" t="s">
        <v>1563</v>
      </c>
    </row>
    <row r="6661" spans="1:2" ht="13" x14ac:dyDescent="0.15">
      <c r="A6661" s="3" t="s">
        <v>4493</v>
      </c>
      <c r="B6661" s="3" t="s">
        <v>1567</v>
      </c>
    </row>
    <row r="6662" spans="1:2" ht="13" x14ac:dyDescent="0.15">
      <c r="A6662" s="3" t="s">
        <v>4493</v>
      </c>
      <c r="B6662" s="3" t="s">
        <v>1569</v>
      </c>
    </row>
    <row r="6663" spans="1:2" ht="13" x14ac:dyDescent="0.15">
      <c r="A6663" s="3" t="s">
        <v>4493</v>
      </c>
      <c r="B6663" s="3" t="s">
        <v>1570</v>
      </c>
    </row>
    <row r="6664" spans="1:2" ht="13" x14ac:dyDescent="0.15">
      <c r="A6664" s="3" t="s">
        <v>4493</v>
      </c>
      <c r="B6664" s="3" t="s">
        <v>1571</v>
      </c>
    </row>
    <row r="6665" spans="1:2" ht="13" x14ac:dyDescent="0.15">
      <c r="A6665" s="3" t="s">
        <v>4493</v>
      </c>
      <c r="B6665" s="3" t="s">
        <v>1572</v>
      </c>
    </row>
    <row r="6666" spans="1:2" ht="13" x14ac:dyDescent="0.15">
      <c r="A6666" s="3" t="s">
        <v>4493</v>
      </c>
      <c r="B6666" s="3" t="s">
        <v>1573</v>
      </c>
    </row>
    <row r="6667" spans="1:2" ht="13" x14ac:dyDescent="0.15">
      <c r="A6667" s="3" t="s">
        <v>4493</v>
      </c>
      <c r="B6667" s="3" t="s">
        <v>1576</v>
      </c>
    </row>
    <row r="6668" spans="1:2" ht="13" x14ac:dyDescent="0.15">
      <c r="A6668" s="3" t="s">
        <v>4493</v>
      </c>
      <c r="B6668" s="3" t="s">
        <v>1578</v>
      </c>
    </row>
    <row r="6669" spans="1:2" ht="13" x14ac:dyDescent="0.15">
      <c r="A6669" s="3" t="s">
        <v>4493</v>
      </c>
      <c r="B6669" s="3" t="s">
        <v>1580</v>
      </c>
    </row>
    <row r="6670" spans="1:2" ht="13" x14ac:dyDescent="0.15">
      <c r="A6670" s="3" t="s">
        <v>4493</v>
      </c>
      <c r="B6670" s="3" t="s">
        <v>1582</v>
      </c>
    </row>
    <row r="6671" spans="1:2" ht="13" x14ac:dyDescent="0.15">
      <c r="A6671" s="3" t="s">
        <v>4493</v>
      </c>
      <c r="B6671" s="3" t="s">
        <v>1584</v>
      </c>
    </row>
    <row r="6672" spans="1:2" ht="13" x14ac:dyDescent="0.15">
      <c r="A6672" s="3" t="s">
        <v>4493</v>
      </c>
      <c r="B6672" s="3" t="s">
        <v>1594</v>
      </c>
    </row>
    <row r="6673" spans="1:2" ht="13" x14ac:dyDescent="0.15">
      <c r="A6673" s="3" t="s">
        <v>4493</v>
      </c>
      <c r="B6673" s="3" t="s">
        <v>1595</v>
      </c>
    </row>
    <row r="6674" spans="1:2" ht="13" x14ac:dyDescent="0.15">
      <c r="A6674" s="3" t="s">
        <v>4493</v>
      </c>
      <c r="B6674" s="3" t="s">
        <v>1597</v>
      </c>
    </row>
    <row r="6675" spans="1:2" ht="13" x14ac:dyDescent="0.15">
      <c r="A6675" s="3" t="s">
        <v>4493</v>
      </c>
      <c r="B6675" s="3" t="s">
        <v>1598</v>
      </c>
    </row>
    <row r="6676" spans="1:2" ht="13" x14ac:dyDescent="0.15">
      <c r="A6676" s="3" t="s">
        <v>4493</v>
      </c>
      <c r="B6676" s="3" t="s">
        <v>1599</v>
      </c>
    </row>
    <row r="6677" spans="1:2" ht="13" x14ac:dyDescent="0.15">
      <c r="A6677" s="3" t="s">
        <v>4493</v>
      </c>
      <c r="B6677" s="3" t="s">
        <v>1608</v>
      </c>
    </row>
    <row r="6678" spans="1:2" ht="13" x14ac:dyDescent="0.15">
      <c r="A6678" s="3" t="s">
        <v>4493</v>
      </c>
      <c r="B6678" s="3" t="s">
        <v>1610</v>
      </c>
    </row>
    <row r="6679" spans="1:2" ht="13" x14ac:dyDescent="0.15">
      <c r="A6679" s="3" t="s">
        <v>4493</v>
      </c>
      <c r="B6679" s="3" t="s">
        <v>1611</v>
      </c>
    </row>
    <row r="6680" spans="1:2" ht="13" x14ac:dyDescent="0.15">
      <c r="A6680" s="3" t="s">
        <v>4493</v>
      </c>
      <c r="B6680" s="3" t="s">
        <v>1612</v>
      </c>
    </row>
    <row r="6681" spans="1:2" ht="13" x14ac:dyDescent="0.15">
      <c r="A6681" s="3" t="s">
        <v>4493</v>
      </c>
      <c r="B6681" s="3" t="s">
        <v>1614</v>
      </c>
    </row>
    <row r="6682" spans="1:2" ht="13" x14ac:dyDescent="0.15">
      <c r="A6682" s="3" t="s">
        <v>4493</v>
      </c>
      <c r="B6682" s="3" t="s">
        <v>1616</v>
      </c>
    </row>
    <row r="6683" spans="1:2" ht="13" x14ac:dyDescent="0.15">
      <c r="A6683" s="3" t="s">
        <v>4493</v>
      </c>
      <c r="B6683" s="3" t="s">
        <v>1618</v>
      </c>
    </row>
    <row r="6684" spans="1:2" ht="13" x14ac:dyDescent="0.15">
      <c r="A6684" s="3" t="s">
        <v>4493</v>
      </c>
      <c r="B6684" s="3" t="s">
        <v>1620</v>
      </c>
    </row>
    <row r="6685" spans="1:2" ht="13" x14ac:dyDescent="0.15">
      <c r="A6685" s="3" t="s">
        <v>4493</v>
      </c>
      <c r="B6685" s="3" t="s">
        <v>1622</v>
      </c>
    </row>
    <row r="6686" spans="1:2" ht="13" x14ac:dyDescent="0.15">
      <c r="A6686" s="3" t="s">
        <v>4493</v>
      </c>
      <c r="B6686" s="3" t="s">
        <v>1625</v>
      </c>
    </row>
    <row r="6687" spans="1:2" ht="13" x14ac:dyDescent="0.15">
      <c r="A6687" s="3" t="s">
        <v>4493</v>
      </c>
      <c r="B6687" s="3" t="s">
        <v>1627</v>
      </c>
    </row>
    <row r="6688" spans="1:2" ht="13" x14ac:dyDescent="0.15">
      <c r="A6688" s="3" t="s">
        <v>4493</v>
      </c>
      <c r="B6688" s="3" t="s">
        <v>1632</v>
      </c>
    </row>
    <row r="6689" spans="1:2" ht="13" x14ac:dyDescent="0.15">
      <c r="A6689" s="3" t="s">
        <v>4493</v>
      </c>
      <c r="B6689" s="3" t="s">
        <v>1634</v>
      </c>
    </row>
    <row r="6690" spans="1:2" ht="13" x14ac:dyDescent="0.15">
      <c r="A6690" s="3" t="s">
        <v>4493</v>
      </c>
      <c r="B6690" s="3" t="s">
        <v>1635</v>
      </c>
    </row>
    <row r="6691" spans="1:2" ht="13" x14ac:dyDescent="0.15">
      <c r="A6691" s="3" t="s">
        <v>4493</v>
      </c>
      <c r="B6691" s="3" t="s">
        <v>1636</v>
      </c>
    </row>
    <row r="6692" spans="1:2" ht="13" x14ac:dyDescent="0.15">
      <c r="A6692" s="3" t="s">
        <v>4493</v>
      </c>
      <c r="B6692" s="3" t="s">
        <v>1637</v>
      </c>
    </row>
    <row r="6693" spans="1:2" ht="13" x14ac:dyDescent="0.15">
      <c r="A6693" s="3" t="s">
        <v>4493</v>
      </c>
      <c r="B6693" s="3" t="s">
        <v>1638</v>
      </c>
    </row>
    <row r="6694" spans="1:2" ht="13" x14ac:dyDescent="0.15">
      <c r="A6694" s="3" t="s">
        <v>4493</v>
      </c>
      <c r="B6694" s="3" t="s">
        <v>1647</v>
      </c>
    </row>
    <row r="6695" spans="1:2" ht="13" x14ac:dyDescent="0.15">
      <c r="A6695" s="3" t="s">
        <v>4493</v>
      </c>
      <c r="B6695" s="3" t="s">
        <v>1648</v>
      </c>
    </row>
    <row r="6696" spans="1:2" ht="13" x14ac:dyDescent="0.15">
      <c r="A6696" s="3" t="s">
        <v>4493</v>
      </c>
      <c r="B6696" s="3" t="s">
        <v>1661</v>
      </c>
    </row>
    <row r="6697" spans="1:2" ht="13" x14ac:dyDescent="0.15">
      <c r="A6697" s="3" t="s">
        <v>4493</v>
      </c>
      <c r="B6697" s="3" t="s">
        <v>1700</v>
      </c>
    </row>
    <row r="6698" spans="1:2" ht="13" x14ac:dyDescent="0.15">
      <c r="A6698" s="3" t="s">
        <v>4493</v>
      </c>
      <c r="B6698" s="3" t="s">
        <v>1701</v>
      </c>
    </row>
    <row r="6699" spans="1:2" ht="13" x14ac:dyDescent="0.15">
      <c r="A6699" s="3" t="s">
        <v>4493</v>
      </c>
      <c r="B6699" s="3" t="s">
        <v>1702</v>
      </c>
    </row>
    <row r="6700" spans="1:2" ht="13" x14ac:dyDescent="0.15">
      <c r="A6700" s="3" t="s">
        <v>4493</v>
      </c>
      <c r="B6700" s="3" t="s">
        <v>1703</v>
      </c>
    </row>
    <row r="6701" spans="1:2" ht="13" x14ac:dyDescent="0.15">
      <c r="A6701" s="3" t="s">
        <v>4493</v>
      </c>
      <c r="B6701" s="3" t="s">
        <v>1704</v>
      </c>
    </row>
    <row r="6702" spans="1:2" ht="13" x14ac:dyDescent="0.15">
      <c r="A6702" s="3" t="s">
        <v>4493</v>
      </c>
      <c r="B6702" s="3" t="s">
        <v>1705</v>
      </c>
    </row>
    <row r="6703" spans="1:2" ht="13" x14ac:dyDescent="0.15">
      <c r="A6703" s="3" t="s">
        <v>4493</v>
      </c>
      <c r="B6703" s="3" t="s">
        <v>1706</v>
      </c>
    </row>
    <row r="6704" spans="1:2" ht="13" x14ac:dyDescent="0.15">
      <c r="A6704" s="3" t="s">
        <v>4493</v>
      </c>
      <c r="B6704" s="3" t="s">
        <v>1707</v>
      </c>
    </row>
    <row r="6705" spans="1:2" ht="13" x14ac:dyDescent="0.15">
      <c r="A6705" s="3" t="s">
        <v>4493</v>
      </c>
      <c r="B6705" s="3" t="s">
        <v>1726</v>
      </c>
    </row>
    <row r="6706" spans="1:2" ht="13" x14ac:dyDescent="0.15">
      <c r="A6706" s="3" t="s">
        <v>4493</v>
      </c>
      <c r="B6706" s="3" t="s">
        <v>1727</v>
      </c>
    </row>
    <row r="6707" spans="1:2" ht="13" x14ac:dyDescent="0.15">
      <c r="A6707" s="3" t="s">
        <v>4493</v>
      </c>
      <c r="B6707" s="3" t="s">
        <v>1728</v>
      </c>
    </row>
    <row r="6708" spans="1:2" ht="13" x14ac:dyDescent="0.15">
      <c r="A6708" s="3" t="s">
        <v>4493</v>
      </c>
      <c r="B6708" s="3" t="s">
        <v>1729</v>
      </c>
    </row>
    <row r="6709" spans="1:2" ht="13" x14ac:dyDescent="0.15">
      <c r="A6709" s="3" t="s">
        <v>4493</v>
      </c>
      <c r="B6709" s="3" t="s">
        <v>1730</v>
      </c>
    </row>
    <row r="6710" spans="1:2" ht="13" x14ac:dyDescent="0.15">
      <c r="A6710" s="3" t="s">
        <v>4493</v>
      </c>
      <c r="B6710" s="3" t="s">
        <v>1731</v>
      </c>
    </row>
    <row r="6711" spans="1:2" ht="13" x14ac:dyDescent="0.15">
      <c r="A6711" s="3" t="s">
        <v>4493</v>
      </c>
      <c r="B6711" s="3" t="s">
        <v>1732</v>
      </c>
    </row>
    <row r="6712" spans="1:2" ht="13" x14ac:dyDescent="0.15">
      <c r="A6712" s="3" t="s">
        <v>4493</v>
      </c>
      <c r="B6712" s="3" t="s">
        <v>1733</v>
      </c>
    </row>
    <row r="6713" spans="1:2" ht="13" x14ac:dyDescent="0.15">
      <c r="A6713" s="3" t="s">
        <v>4493</v>
      </c>
      <c r="B6713" s="3" t="s">
        <v>1734</v>
      </c>
    </row>
    <row r="6714" spans="1:2" ht="13" x14ac:dyDescent="0.15">
      <c r="A6714" s="3" t="s">
        <v>4493</v>
      </c>
      <c r="B6714" s="3" t="s">
        <v>1745</v>
      </c>
    </row>
    <row r="6715" spans="1:2" ht="13" x14ac:dyDescent="0.15">
      <c r="A6715" s="3" t="s">
        <v>4493</v>
      </c>
      <c r="B6715" s="3" t="s">
        <v>1746</v>
      </c>
    </row>
    <row r="6716" spans="1:2" ht="13" x14ac:dyDescent="0.15">
      <c r="A6716" s="3" t="s">
        <v>4493</v>
      </c>
      <c r="B6716" s="3" t="s">
        <v>1747</v>
      </c>
    </row>
    <row r="6717" spans="1:2" ht="13" x14ac:dyDescent="0.15">
      <c r="A6717" s="3" t="s">
        <v>4493</v>
      </c>
      <c r="B6717" s="3" t="s">
        <v>1748</v>
      </c>
    </row>
    <row r="6718" spans="1:2" ht="13" x14ac:dyDescent="0.15">
      <c r="A6718" s="3" t="s">
        <v>4493</v>
      </c>
      <c r="B6718" s="3" t="s">
        <v>1749</v>
      </c>
    </row>
    <row r="6719" spans="1:2" ht="13" x14ac:dyDescent="0.15">
      <c r="A6719" s="3" t="s">
        <v>4493</v>
      </c>
      <c r="B6719" s="3" t="s">
        <v>1750</v>
      </c>
    </row>
    <row r="6720" spans="1:2" ht="13" x14ac:dyDescent="0.15">
      <c r="A6720" s="3" t="s">
        <v>4493</v>
      </c>
      <c r="B6720" s="3" t="s">
        <v>1751</v>
      </c>
    </row>
    <row r="6721" spans="1:2" ht="13" x14ac:dyDescent="0.15">
      <c r="A6721" s="3" t="s">
        <v>4493</v>
      </c>
      <c r="B6721" s="3" t="s">
        <v>1771</v>
      </c>
    </row>
    <row r="6722" spans="1:2" ht="13" x14ac:dyDescent="0.15">
      <c r="A6722" s="3" t="s">
        <v>4493</v>
      </c>
      <c r="B6722" s="3" t="s">
        <v>1772</v>
      </c>
    </row>
    <row r="6723" spans="1:2" ht="13" x14ac:dyDescent="0.15">
      <c r="A6723" s="3" t="s">
        <v>4493</v>
      </c>
      <c r="B6723" s="3" t="s">
        <v>1773</v>
      </c>
    </row>
    <row r="6724" spans="1:2" ht="13" x14ac:dyDescent="0.15">
      <c r="A6724" s="3" t="s">
        <v>4493</v>
      </c>
      <c r="B6724" s="3" t="s">
        <v>1774</v>
      </c>
    </row>
    <row r="6725" spans="1:2" ht="13" x14ac:dyDescent="0.15">
      <c r="A6725" s="3" t="s">
        <v>4493</v>
      </c>
      <c r="B6725" s="3" t="s">
        <v>1775</v>
      </c>
    </row>
    <row r="6726" spans="1:2" ht="13" x14ac:dyDescent="0.15">
      <c r="A6726" s="3" t="s">
        <v>4493</v>
      </c>
      <c r="B6726" s="3" t="s">
        <v>1776</v>
      </c>
    </row>
    <row r="6727" spans="1:2" ht="13" x14ac:dyDescent="0.15">
      <c r="A6727" s="3" t="s">
        <v>4493</v>
      </c>
      <c r="B6727" s="3" t="s">
        <v>1777</v>
      </c>
    </row>
    <row r="6728" spans="1:2" ht="13" x14ac:dyDescent="0.15">
      <c r="A6728" s="3" t="s">
        <v>4493</v>
      </c>
      <c r="B6728" s="3" t="s">
        <v>1778</v>
      </c>
    </row>
    <row r="6729" spans="1:2" ht="13" x14ac:dyDescent="0.15">
      <c r="A6729" s="3" t="s">
        <v>4493</v>
      </c>
      <c r="B6729" s="3" t="s">
        <v>1780</v>
      </c>
    </row>
    <row r="6730" spans="1:2" ht="13" x14ac:dyDescent="0.15">
      <c r="A6730" s="3" t="s">
        <v>4493</v>
      </c>
      <c r="B6730" s="3" t="s">
        <v>1798</v>
      </c>
    </row>
    <row r="6731" spans="1:2" ht="13" x14ac:dyDescent="0.15">
      <c r="A6731" s="3" t="s">
        <v>4493</v>
      </c>
      <c r="B6731" s="3" t="s">
        <v>1799</v>
      </c>
    </row>
    <row r="6732" spans="1:2" ht="13" x14ac:dyDescent="0.15">
      <c r="A6732" s="3" t="s">
        <v>4493</v>
      </c>
      <c r="B6732" s="3" t="s">
        <v>1800</v>
      </c>
    </row>
    <row r="6733" spans="1:2" ht="13" x14ac:dyDescent="0.15">
      <c r="A6733" s="3" t="s">
        <v>4493</v>
      </c>
      <c r="B6733" s="3" t="s">
        <v>1801</v>
      </c>
    </row>
    <row r="6734" spans="1:2" ht="13" x14ac:dyDescent="0.15">
      <c r="A6734" s="3" t="s">
        <v>4493</v>
      </c>
      <c r="B6734" s="3" t="s">
        <v>1804</v>
      </c>
    </row>
    <row r="6735" spans="1:2" ht="13" x14ac:dyDescent="0.15">
      <c r="A6735" s="3" t="s">
        <v>4493</v>
      </c>
      <c r="B6735" s="3" t="s">
        <v>1810</v>
      </c>
    </row>
    <row r="6736" spans="1:2" ht="13" x14ac:dyDescent="0.15">
      <c r="A6736" s="3" t="s">
        <v>4493</v>
      </c>
      <c r="B6736" s="3" t="s">
        <v>1812</v>
      </c>
    </row>
    <row r="6737" spans="1:2" ht="13" x14ac:dyDescent="0.15">
      <c r="A6737" s="3" t="s">
        <v>4493</v>
      </c>
      <c r="B6737" s="3" t="s">
        <v>1820</v>
      </c>
    </row>
    <row r="6738" spans="1:2" ht="13" x14ac:dyDescent="0.15">
      <c r="A6738" s="3" t="s">
        <v>4493</v>
      </c>
      <c r="B6738" s="3" t="s">
        <v>1821</v>
      </c>
    </row>
    <row r="6739" spans="1:2" ht="13" x14ac:dyDescent="0.15">
      <c r="A6739" s="3" t="s">
        <v>4493</v>
      </c>
      <c r="B6739" s="3" t="s">
        <v>1822</v>
      </c>
    </row>
    <row r="6740" spans="1:2" ht="13" x14ac:dyDescent="0.15">
      <c r="A6740" s="3" t="s">
        <v>4493</v>
      </c>
      <c r="B6740" s="3" t="s">
        <v>1913</v>
      </c>
    </row>
    <row r="6741" spans="1:2" ht="13" x14ac:dyDescent="0.15">
      <c r="A6741" s="3" t="s">
        <v>4493</v>
      </c>
      <c r="B6741" s="3" t="s">
        <v>1917</v>
      </c>
    </row>
    <row r="6742" spans="1:2" ht="13" x14ac:dyDescent="0.15">
      <c r="A6742" s="3" t="s">
        <v>4493</v>
      </c>
      <c r="B6742" s="3" t="s">
        <v>1924</v>
      </c>
    </row>
    <row r="6743" spans="1:2" ht="13" x14ac:dyDescent="0.15">
      <c r="A6743" s="3" t="s">
        <v>4493</v>
      </c>
      <c r="B6743" s="3" t="s">
        <v>1926</v>
      </c>
    </row>
    <row r="6744" spans="1:2" ht="13" x14ac:dyDescent="0.15">
      <c r="A6744" s="3" t="s">
        <v>4493</v>
      </c>
      <c r="B6744" s="3" t="s">
        <v>1928</v>
      </c>
    </row>
    <row r="6745" spans="1:2" ht="13" x14ac:dyDescent="0.15">
      <c r="A6745" s="3" t="s">
        <v>4493</v>
      </c>
      <c r="B6745" s="3" t="s">
        <v>1929</v>
      </c>
    </row>
    <row r="6746" spans="1:2" ht="13" x14ac:dyDescent="0.15">
      <c r="A6746" s="3" t="s">
        <v>4493</v>
      </c>
      <c r="B6746" s="3" t="s">
        <v>1932</v>
      </c>
    </row>
    <row r="6747" spans="1:2" ht="13" x14ac:dyDescent="0.15">
      <c r="A6747" s="3" t="s">
        <v>4493</v>
      </c>
      <c r="B6747" s="3" t="s">
        <v>1935</v>
      </c>
    </row>
    <row r="6748" spans="1:2" ht="13" x14ac:dyDescent="0.15">
      <c r="A6748" s="3" t="s">
        <v>4493</v>
      </c>
      <c r="B6748" s="3" t="s">
        <v>1973</v>
      </c>
    </row>
    <row r="6749" spans="1:2" ht="13" x14ac:dyDescent="0.15">
      <c r="A6749" s="3" t="s">
        <v>4493</v>
      </c>
      <c r="B6749" s="3" t="s">
        <v>1982</v>
      </c>
    </row>
    <row r="6750" spans="1:2" ht="13" x14ac:dyDescent="0.15">
      <c r="A6750" s="3" t="s">
        <v>4493</v>
      </c>
      <c r="B6750" s="3" t="s">
        <v>1985</v>
      </c>
    </row>
    <row r="6751" spans="1:2" ht="13" x14ac:dyDescent="0.15">
      <c r="A6751" s="3" t="s">
        <v>4493</v>
      </c>
      <c r="B6751" s="3" t="s">
        <v>1987</v>
      </c>
    </row>
    <row r="6752" spans="1:2" ht="13" x14ac:dyDescent="0.15">
      <c r="A6752" s="3" t="s">
        <v>4493</v>
      </c>
      <c r="B6752" s="3" t="s">
        <v>1991</v>
      </c>
    </row>
    <row r="6753" spans="1:2" ht="13" x14ac:dyDescent="0.15">
      <c r="A6753" s="3" t="s">
        <v>4493</v>
      </c>
      <c r="B6753" s="3" t="s">
        <v>1992</v>
      </c>
    </row>
    <row r="6754" spans="1:2" ht="13" x14ac:dyDescent="0.15">
      <c r="A6754" s="3" t="s">
        <v>4493</v>
      </c>
      <c r="B6754" s="3" t="s">
        <v>1995</v>
      </c>
    </row>
    <row r="6755" spans="1:2" ht="13" x14ac:dyDescent="0.15">
      <c r="A6755" s="3" t="s">
        <v>4493</v>
      </c>
      <c r="B6755" s="3" t="s">
        <v>2002</v>
      </c>
    </row>
    <row r="6756" spans="1:2" ht="13" x14ac:dyDescent="0.15">
      <c r="A6756" s="3" t="s">
        <v>4493</v>
      </c>
      <c r="B6756" s="3" t="s">
        <v>2004</v>
      </c>
    </row>
    <row r="6757" spans="1:2" ht="13" x14ac:dyDescent="0.15">
      <c r="A6757" s="3" t="s">
        <v>4493</v>
      </c>
      <c r="B6757" s="3" t="s">
        <v>2007</v>
      </c>
    </row>
    <row r="6758" spans="1:2" ht="13" x14ac:dyDescent="0.15">
      <c r="A6758" s="3" t="s">
        <v>4493</v>
      </c>
      <c r="B6758" s="3" t="s">
        <v>2021</v>
      </c>
    </row>
    <row r="6759" spans="1:2" ht="13" x14ac:dyDescent="0.15">
      <c r="A6759" s="3" t="s">
        <v>4493</v>
      </c>
      <c r="B6759" s="3" t="s">
        <v>2023</v>
      </c>
    </row>
    <row r="6760" spans="1:2" ht="13" x14ac:dyDescent="0.15">
      <c r="A6760" s="3" t="s">
        <v>4493</v>
      </c>
      <c r="B6760" s="3" t="s">
        <v>2027</v>
      </c>
    </row>
    <row r="6761" spans="1:2" ht="13" x14ac:dyDescent="0.15">
      <c r="A6761" s="3" t="s">
        <v>4493</v>
      </c>
      <c r="B6761" s="3" t="s">
        <v>2029</v>
      </c>
    </row>
    <row r="6762" spans="1:2" ht="13" x14ac:dyDescent="0.15">
      <c r="A6762" s="3" t="s">
        <v>4493</v>
      </c>
      <c r="B6762" s="3" t="s">
        <v>2032</v>
      </c>
    </row>
    <row r="6763" spans="1:2" ht="13" x14ac:dyDescent="0.15">
      <c r="A6763" s="3" t="s">
        <v>4493</v>
      </c>
      <c r="B6763" s="3" t="s">
        <v>2033</v>
      </c>
    </row>
    <row r="6764" spans="1:2" ht="13" x14ac:dyDescent="0.15">
      <c r="A6764" s="3" t="s">
        <v>4493</v>
      </c>
      <c r="B6764" s="3" t="s">
        <v>2034</v>
      </c>
    </row>
    <row r="6765" spans="1:2" ht="13" x14ac:dyDescent="0.15">
      <c r="A6765" s="3" t="s">
        <v>4493</v>
      </c>
      <c r="B6765" s="3" t="s">
        <v>2035</v>
      </c>
    </row>
    <row r="6766" spans="1:2" ht="13" x14ac:dyDescent="0.15">
      <c r="A6766" s="3" t="s">
        <v>4493</v>
      </c>
      <c r="B6766" s="3" t="s">
        <v>2047</v>
      </c>
    </row>
    <row r="6767" spans="1:2" ht="13" x14ac:dyDescent="0.15">
      <c r="A6767" s="3" t="s">
        <v>4493</v>
      </c>
      <c r="B6767" s="3" t="s">
        <v>2049</v>
      </c>
    </row>
    <row r="6768" spans="1:2" ht="13" x14ac:dyDescent="0.15">
      <c r="A6768" s="3" t="s">
        <v>4493</v>
      </c>
      <c r="B6768" s="3" t="s">
        <v>2052</v>
      </c>
    </row>
    <row r="6769" spans="1:2" ht="13" x14ac:dyDescent="0.15">
      <c r="A6769" s="3" t="s">
        <v>4493</v>
      </c>
      <c r="B6769" s="3" t="s">
        <v>2084</v>
      </c>
    </row>
    <row r="6770" spans="1:2" ht="13" x14ac:dyDescent="0.15">
      <c r="A6770" s="3" t="s">
        <v>4493</v>
      </c>
      <c r="B6770" s="3" t="s">
        <v>2085</v>
      </c>
    </row>
    <row r="6771" spans="1:2" ht="13" x14ac:dyDescent="0.15">
      <c r="A6771" s="3" t="s">
        <v>4493</v>
      </c>
      <c r="B6771" s="3" t="s">
        <v>2094</v>
      </c>
    </row>
    <row r="6772" spans="1:2" ht="13" x14ac:dyDescent="0.15">
      <c r="A6772" s="3" t="s">
        <v>4493</v>
      </c>
      <c r="B6772" s="3" t="s">
        <v>2097</v>
      </c>
    </row>
    <row r="6773" spans="1:2" ht="13" x14ac:dyDescent="0.15">
      <c r="A6773" s="3" t="s">
        <v>4493</v>
      </c>
      <c r="B6773" s="3" t="s">
        <v>2099</v>
      </c>
    </row>
    <row r="6774" spans="1:2" ht="13" x14ac:dyDescent="0.15">
      <c r="A6774" s="3" t="s">
        <v>4493</v>
      </c>
      <c r="B6774" s="3" t="s">
        <v>2102</v>
      </c>
    </row>
    <row r="6775" spans="1:2" ht="13" x14ac:dyDescent="0.15">
      <c r="A6775" s="3" t="s">
        <v>4493</v>
      </c>
      <c r="B6775" s="3" t="s">
        <v>2103</v>
      </c>
    </row>
    <row r="6776" spans="1:2" ht="13" x14ac:dyDescent="0.15">
      <c r="A6776" s="3" t="s">
        <v>4493</v>
      </c>
      <c r="B6776" s="3" t="s">
        <v>2104</v>
      </c>
    </row>
    <row r="6777" spans="1:2" ht="13" x14ac:dyDescent="0.15">
      <c r="A6777" s="3" t="s">
        <v>4493</v>
      </c>
      <c r="B6777" s="3" t="s">
        <v>2106</v>
      </c>
    </row>
    <row r="6778" spans="1:2" ht="13" x14ac:dyDescent="0.15">
      <c r="A6778" s="3" t="s">
        <v>4493</v>
      </c>
      <c r="B6778" s="3" t="s">
        <v>2108</v>
      </c>
    </row>
    <row r="6779" spans="1:2" ht="13" x14ac:dyDescent="0.15">
      <c r="A6779" s="3" t="s">
        <v>4493</v>
      </c>
      <c r="B6779" s="3" t="s">
        <v>2129</v>
      </c>
    </row>
    <row r="6780" spans="1:2" ht="13" x14ac:dyDescent="0.15">
      <c r="A6780" s="3" t="s">
        <v>4493</v>
      </c>
      <c r="B6780" s="3" t="s">
        <v>2130</v>
      </c>
    </row>
    <row r="6781" spans="1:2" ht="13" x14ac:dyDescent="0.15">
      <c r="A6781" s="3" t="s">
        <v>4493</v>
      </c>
      <c r="B6781" s="3" t="s">
        <v>2131</v>
      </c>
    </row>
    <row r="6782" spans="1:2" ht="13" x14ac:dyDescent="0.15">
      <c r="A6782" s="3" t="s">
        <v>4493</v>
      </c>
      <c r="B6782" s="3" t="s">
        <v>2132</v>
      </c>
    </row>
    <row r="6783" spans="1:2" ht="13" x14ac:dyDescent="0.15">
      <c r="A6783" s="3" t="s">
        <v>4493</v>
      </c>
      <c r="B6783" s="3" t="s">
        <v>2133</v>
      </c>
    </row>
    <row r="6784" spans="1:2" ht="13" x14ac:dyDescent="0.15">
      <c r="A6784" s="3" t="s">
        <v>4493</v>
      </c>
      <c r="B6784" s="3" t="s">
        <v>2134</v>
      </c>
    </row>
    <row r="6785" spans="1:2" ht="13" x14ac:dyDescent="0.15">
      <c r="A6785" s="3" t="s">
        <v>4493</v>
      </c>
      <c r="B6785" s="3" t="s">
        <v>2139</v>
      </c>
    </row>
    <row r="6786" spans="1:2" ht="13" x14ac:dyDescent="0.15">
      <c r="A6786" s="3" t="s">
        <v>4493</v>
      </c>
      <c r="B6786" s="3" t="s">
        <v>2140</v>
      </c>
    </row>
    <row r="6787" spans="1:2" ht="13" x14ac:dyDescent="0.15">
      <c r="A6787" s="3" t="s">
        <v>4493</v>
      </c>
      <c r="B6787" s="3" t="s">
        <v>2141</v>
      </c>
    </row>
    <row r="6788" spans="1:2" ht="13" x14ac:dyDescent="0.15">
      <c r="A6788" s="3" t="s">
        <v>4493</v>
      </c>
      <c r="B6788" s="3" t="s">
        <v>2142</v>
      </c>
    </row>
    <row r="6789" spans="1:2" ht="13" x14ac:dyDescent="0.15">
      <c r="A6789" s="3" t="s">
        <v>4493</v>
      </c>
      <c r="B6789" s="3" t="s">
        <v>2143</v>
      </c>
    </row>
    <row r="6790" spans="1:2" ht="13" x14ac:dyDescent="0.15">
      <c r="A6790" s="3" t="s">
        <v>4493</v>
      </c>
      <c r="B6790" s="3" t="s">
        <v>2154</v>
      </c>
    </row>
    <row r="6791" spans="1:2" ht="13" x14ac:dyDescent="0.15">
      <c r="A6791" s="3" t="s">
        <v>4493</v>
      </c>
      <c r="B6791" s="3" t="s">
        <v>2156</v>
      </c>
    </row>
    <row r="6792" spans="1:2" ht="13" x14ac:dyDescent="0.15">
      <c r="A6792" s="3" t="s">
        <v>4493</v>
      </c>
      <c r="B6792" s="3" t="s">
        <v>2157</v>
      </c>
    </row>
    <row r="6793" spans="1:2" ht="13" x14ac:dyDescent="0.15">
      <c r="A6793" s="3" t="s">
        <v>4493</v>
      </c>
      <c r="B6793" s="3" t="s">
        <v>2158</v>
      </c>
    </row>
    <row r="6794" spans="1:2" ht="13" x14ac:dyDescent="0.15">
      <c r="A6794" s="3" t="s">
        <v>4493</v>
      </c>
      <c r="B6794" s="3" t="s">
        <v>2159</v>
      </c>
    </row>
    <row r="6795" spans="1:2" ht="13" x14ac:dyDescent="0.15">
      <c r="A6795" s="3" t="s">
        <v>4493</v>
      </c>
      <c r="B6795" s="3" t="s">
        <v>2160</v>
      </c>
    </row>
    <row r="6796" spans="1:2" ht="13" x14ac:dyDescent="0.15">
      <c r="A6796" s="3" t="s">
        <v>4493</v>
      </c>
      <c r="B6796" s="3" t="s">
        <v>2161</v>
      </c>
    </row>
    <row r="6797" spans="1:2" ht="13" x14ac:dyDescent="0.15">
      <c r="A6797" s="3" t="s">
        <v>4493</v>
      </c>
      <c r="B6797" s="3" t="s">
        <v>2162</v>
      </c>
    </row>
    <row r="6798" spans="1:2" ht="13" x14ac:dyDescent="0.15">
      <c r="A6798" s="3" t="s">
        <v>4493</v>
      </c>
      <c r="B6798" s="3" t="s">
        <v>2163</v>
      </c>
    </row>
    <row r="6799" spans="1:2" ht="13" x14ac:dyDescent="0.15">
      <c r="A6799" s="3" t="s">
        <v>4493</v>
      </c>
      <c r="B6799" s="3" t="s">
        <v>2164</v>
      </c>
    </row>
    <row r="6800" spans="1:2" ht="13" x14ac:dyDescent="0.15">
      <c r="A6800" s="3" t="s">
        <v>4493</v>
      </c>
      <c r="B6800" s="3" t="s">
        <v>2177</v>
      </c>
    </row>
    <row r="6801" spans="1:2" ht="13" x14ac:dyDescent="0.15">
      <c r="A6801" s="3" t="s">
        <v>4493</v>
      </c>
      <c r="B6801" s="3" t="s">
        <v>2178</v>
      </c>
    </row>
    <row r="6802" spans="1:2" ht="13" x14ac:dyDescent="0.15">
      <c r="A6802" s="3" t="s">
        <v>4493</v>
      </c>
      <c r="B6802" s="3" t="s">
        <v>2179</v>
      </c>
    </row>
    <row r="6803" spans="1:2" ht="13" x14ac:dyDescent="0.15">
      <c r="A6803" s="3" t="s">
        <v>4493</v>
      </c>
      <c r="B6803" s="3" t="s">
        <v>2180</v>
      </c>
    </row>
    <row r="6804" spans="1:2" ht="13" x14ac:dyDescent="0.15">
      <c r="A6804" s="3" t="s">
        <v>4493</v>
      </c>
      <c r="B6804" s="3" t="s">
        <v>2181</v>
      </c>
    </row>
    <row r="6805" spans="1:2" ht="13" x14ac:dyDescent="0.15">
      <c r="A6805" s="3" t="s">
        <v>4493</v>
      </c>
      <c r="B6805" s="3" t="s">
        <v>2182</v>
      </c>
    </row>
    <row r="6806" spans="1:2" ht="13" x14ac:dyDescent="0.15">
      <c r="A6806" s="3" t="s">
        <v>4493</v>
      </c>
      <c r="B6806" s="3" t="s">
        <v>2183</v>
      </c>
    </row>
    <row r="6807" spans="1:2" ht="13" x14ac:dyDescent="0.15">
      <c r="A6807" s="3" t="s">
        <v>4493</v>
      </c>
      <c r="B6807" s="3" t="s">
        <v>2184</v>
      </c>
    </row>
    <row r="6808" spans="1:2" ht="13" x14ac:dyDescent="0.15">
      <c r="A6808" s="3" t="s">
        <v>4493</v>
      </c>
      <c r="B6808" s="3" t="s">
        <v>2186</v>
      </c>
    </row>
    <row r="6809" spans="1:2" ht="13" x14ac:dyDescent="0.15">
      <c r="A6809" s="3" t="s">
        <v>4493</v>
      </c>
      <c r="B6809" s="3" t="s">
        <v>2187</v>
      </c>
    </row>
    <row r="6810" spans="1:2" ht="13" x14ac:dyDescent="0.15">
      <c r="A6810" s="3" t="s">
        <v>4493</v>
      </c>
      <c r="B6810" s="3" t="s">
        <v>2188</v>
      </c>
    </row>
    <row r="6811" spans="1:2" ht="13" x14ac:dyDescent="0.15">
      <c r="A6811" s="3" t="s">
        <v>4493</v>
      </c>
      <c r="B6811" s="3" t="s">
        <v>2190</v>
      </c>
    </row>
    <row r="6812" spans="1:2" ht="13" x14ac:dyDescent="0.15">
      <c r="A6812" s="3" t="s">
        <v>4493</v>
      </c>
      <c r="B6812" s="3" t="s">
        <v>2191</v>
      </c>
    </row>
    <row r="6813" spans="1:2" ht="13" x14ac:dyDescent="0.15">
      <c r="A6813" s="3" t="s">
        <v>4493</v>
      </c>
      <c r="B6813" s="3" t="s">
        <v>2192</v>
      </c>
    </row>
    <row r="6814" spans="1:2" ht="13" x14ac:dyDescent="0.15">
      <c r="A6814" s="3" t="s">
        <v>4493</v>
      </c>
      <c r="B6814" s="3" t="s">
        <v>2193</v>
      </c>
    </row>
    <row r="6815" spans="1:2" ht="13" x14ac:dyDescent="0.15">
      <c r="A6815" s="3" t="s">
        <v>4493</v>
      </c>
      <c r="B6815" s="3" t="s">
        <v>2194</v>
      </c>
    </row>
    <row r="6816" spans="1:2" ht="13" x14ac:dyDescent="0.15">
      <c r="A6816" s="3" t="s">
        <v>4493</v>
      </c>
      <c r="B6816" s="3" t="s">
        <v>2195</v>
      </c>
    </row>
    <row r="6817" spans="1:2" ht="13" x14ac:dyDescent="0.15">
      <c r="A6817" s="3" t="s">
        <v>4493</v>
      </c>
      <c r="B6817" s="3" t="s">
        <v>2196</v>
      </c>
    </row>
    <row r="6818" spans="1:2" ht="13" x14ac:dyDescent="0.15">
      <c r="A6818" s="3" t="s">
        <v>4493</v>
      </c>
      <c r="B6818" s="3" t="s">
        <v>2197</v>
      </c>
    </row>
    <row r="6819" spans="1:2" ht="13" x14ac:dyDescent="0.15">
      <c r="A6819" s="3" t="s">
        <v>4493</v>
      </c>
      <c r="B6819" s="3" t="s">
        <v>2198</v>
      </c>
    </row>
    <row r="6820" spans="1:2" ht="13" x14ac:dyDescent="0.15">
      <c r="A6820" s="3" t="s">
        <v>4493</v>
      </c>
      <c r="B6820" s="3" t="s">
        <v>2199</v>
      </c>
    </row>
    <row r="6821" spans="1:2" ht="13" x14ac:dyDescent="0.15">
      <c r="A6821" s="3" t="s">
        <v>4493</v>
      </c>
      <c r="B6821" s="3" t="s">
        <v>2200</v>
      </c>
    </row>
    <row r="6822" spans="1:2" ht="13" x14ac:dyDescent="0.15">
      <c r="A6822" s="3" t="s">
        <v>4493</v>
      </c>
      <c r="B6822" s="3" t="s">
        <v>2201</v>
      </c>
    </row>
    <row r="6823" spans="1:2" ht="13" x14ac:dyDescent="0.15">
      <c r="A6823" s="3" t="s">
        <v>4493</v>
      </c>
      <c r="B6823" s="3" t="s">
        <v>2202</v>
      </c>
    </row>
    <row r="6824" spans="1:2" ht="13" x14ac:dyDescent="0.15">
      <c r="A6824" s="3" t="s">
        <v>4493</v>
      </c>
      <c r="B6824" s="3" t="s">
        <v>2203</v>
      </c>
    </row>
    <row r="6825" spans="1:2" ht="13" x14ac:dyDescent="0.15">
      <c r="A6825" s="3" t="s">
        <v>4493</v>
      </c>
      <c r="B6825" s="3" t="s">
        <v>2204</v>
      </c>
    </row>
    <row r="6826" spans="1:2" ht="13" x14ac:dyDescent="0.15">
      <c r="A6826" s="3" t="s">
        <v>4493</v>
      </c>
      <c r="B6826" s="3" t="s">
        <v>2205</v>
      </c>
    </row>
    <row r="6827" spans="1:2" ht="13" x14ac:dyDescent="0.15">
      <c r="A6827" s="3" t="s">
        <v>4493</v>
      </c>
      <c r="B6827" s="3" t="s">
        <v>2206</v>
      </c>
    </row>
    <row r="6828" spans="1:2" ht="13" x14ac:dyDescent="0.15">
      <c r="A6828" s="3" t="s">
        <v>4493</v>
      </c>
      <c r="B6828" s="3" t="s">
        <v>2207</v>
      </c>
    </row>
    <row r="6829" spans="1:2" ht="13" x14ac:dyDescent="0.15">
      <c r="A6829" s="3" t="s">
        <v>4493</v>
      </c>
      <c r="B6829" s="3" t="s">
        <v>2208</v>
      </c>
    </row>
    <row r="6830" spans="1:2" ht="13" x14ac:dyDescent="0.15">
      <c r="A6830" s="3" t="s">
        <v>4493</v>
      </c>
      <c r="B6830" s="3" t="s">
        <v>2209</v>
      </c>
    </row>
    <row r="6831" spans="1:2" ht="13" x14ac:dyDescent="0.15">
      <c r="A6831" s="3" t="s">
        <v>4493</v>
      </c>
      <c r="B6831" s="3" t="s">
        <v>2210</v>
      </c>
    </row>
    <row r="6832" spans="1:2" ht="13" x14ac:dyDescent="0.15">
      <c r="A6832" s="3" t="s">
        <v>4493</v>
      </c>
      <c r="B6832" s="3" t="s">
        <v>2211</v>
      </c>
    </row>
    <row r="6833" spans="1:2" ht="13" x14ac:dyDescent="0.15">
      <c r="A6833" s="3" t="s">
        <v>4493</v>
      </c>
      <c r="B6833" s="3" t="s">
        <v>2212</v>
      </c>
    </row>
    <row r="6834" spans="1:2" ht="13" x14ac:dyDescent="0.15">
      <c r="A6834" s="3" t="s">
        <v>4493</v>
      </c>
      <c r="B6834" s="3" t="s">
        <v>2213</v>
      </c>
    </row>
    <row r="6835" spans="1:2" ht="13" x14ac:dyDescent="0.15">
      <c r="A6835" s="3" t="s">
        <v>4493</v>
      </c>
      <c r="B6835" s="3" t="s">
        <v>2214</v>
      </c>
    </row>
    <row r="6836" spans="1:2" ht="13" x14ac:dyDescent="0.15">
      <c r="A6836" s="3" t="s">
        <v>4493</v>
      </c>
      <c r="B6836" s="3" t="s">
        <v>2219</v>
      </c>
    </row>
    <row r="6837" spans="1:2" ht="13" x14ac:dyDescent="0.15">
      <c r="A6837" s="3" t="s">
        <v>4493</v>
      </c>
      <c r="B6837" s="3" t="s">
        <v>2223</v>
      </c>
    </row>
    <row r="6838" spans="1:2" ht="13" x14ac:dyDescent="0.15">
      <c r="A6838" s="3" t="s">
        <v>4493</v>
      </c>
      <c r="B6838" s="3" t="s">
        <v>2240</v>
      </c>
    </row>
    <row r="6839" spans="1:2" ht="13" x14ac:dyDescent="0.15">
      <c r="A6839" s="3" t="s">
        <v>4493</v>
      </c>
      <c r="B6839" s="3" t="s">
        <v>2241</v>
      </c>
    </row>
    <row r="6840" spans="1:2" ht="13" x14ac:dyDescent="0.15">
      <c r="A6840" s="3" t="s">
        <v>4493</v>
      </c>
      <c r="B6840" s="3" t="s">
        <v>2245</v>
      </c>
    </row>
    <row r="6841" spans="1:2" ht="13" x14ac:dyDescent="0.15">
      <c r="A6841" s="3" t="s">
        <v>4493</v>
      </c>
      <c r="B6841" s="3" t="s">
        <v>2246</v>
      </c>
    </row>
    <row r="6842" spans="1:2" ht="13" x14ac:dyDescent="0.15">
      <c r="A6842" s="3" t="s">
        <v>4493</v>
      </c>
      <c r="B6842" s="3" t="s">
        <v>2247</v>
      </c>
    </row>
    <row r="6843" spans="1:2" ht="13" x14ac:dyDescent="0.15">
      <c r="A6843" s="3" t="s">
        <v>4493</v>
      </c>
      <c r="B6843" s="3" t="s">
        <v>2254</v>
      </c>
    </row>
    <row r="6844" spans="1:2" ht="13" x14ac:dyDescent="0.15">
      <c r="A6844" s="3" t="s">
        <v>4493</v>
      </c>
      <c r="B6844" s="3" t="s">
        <v>2256</v>
      </c>
    </row>
    <row r="6845" spans="1:2" ht="13" x14ac:dyDescent="0.15">
      <c r="A6845" s="3" t="s">
        <v>4493</v>
      </c>
      <c r="B6845" s="3" t="s">
        <v>2360</v>
      </c>
    </row>
    <row r="6846" spans="1:2" ht="13" x14ac:dyDescent="0.15">
      <c r="A6846" s="3" t="s">
        <v>4493</v>
      </c>
      <c r="B6846" s="3" t="s">
        <v>2361</v>
      </c>
    </row>
    <row r="6847" spans="1:2" ht="13" x14ac:dyDescent="0.15">
      <c r="A6847" s="3" t="s">
        <v>4493</v>
      </c>
      <c r="B6847" s="3" t="s">
        <v>2362</v>
      </c>
    </row>
    <row r="6848" spans="1:2" ht="13" x14ac:dyDescent="0.15">
      <c r="A6848" s="3" t="s">
        <v>4493</v>
      </c>
      <c r="B6848" s="3" t="s">
        <v>2363</v>
      </c>
    </row>
    <row r="6849" spans="1:2" ht="13" x14ac:dyDescent="0.15">
      <c r="A6849" s="3" t="s">
        <v>4493</v>
      </c>
      <c r="B6849" s="3" t="s">
        <v>2364</v>
      </c>
    </row>
    <row r="6850" spans="1:2" ht="13" x14ac:dyDescent="0.15">
      <c r="A6850" s="3" t="s">
        <v>4493</v>
      </c>
      <c r="B6850" s="3" t="s">
        <v>2365</v>
      </c>
    </row>
    <row r="6851" spans="1:2" ht="13" x14ac:dyDescent="0.15">
      <c r="A6851" s="3" t="s">
        <v>4493</v>
      </c>
      <c r="B6851" s="3" t="s">
        <v>2366</v>
      </c>
    </row>
    <row r="6852" spans="1:2" ht="13" x14ac:dyDescent="0.15">
      <c r="A6852" s="3" t="s">
        <v>4493</v>
      </c>
      <c r="B6852" s="3" t="s">
        <v>2367</v>
      </c>
    </row>
    <row r="6853" spans="1:2" ht="13" x14ac:dyDescent="0.15">
      <c r="A6853" s="3" t="s">
        <v>4493</v>
      </c>
      <c r="B6853" s="3" t="s">
        <v>2368</v>
      </c>
    </row>
    <row r="6854" spans="1:2" ht="13" x14ac:dyDescent="0.15">
      <c r="A6854" s="3" t="s">
        <v>4493</v>
      </c>
      <c r="B6854" s="3" t="s">
        <v>2374</v>
      </c>
    </row>
    <row r="6855" spans="1:2" ht="13" x14ac:dyDescent="0.15">
      <c r="A6855" s="3" t="s">
        <v>4493</v>
      </c>
      <c r="B6855" s="3" t="s">
        <v>2376</v>
      </c>
    </row>
    <row r="6856" spans="1:2" ht="13" x14ac:dyDescent="0.15">
      <c r="A6856" s="3" t="s">
        <v>4493</v>
      </c>
      <c r="B6856" s="3" t="s">
        <v>2378</v>
      </c>
    </row>
    <row r="6857" spans="1:2" ht="13" x14ac:dyDescent="0.15">
      <c r="A6857" s="3" t="s">
        <v>4493</v>
      </c>
      <c r="B6857" s="3" t="s">
        <v>2379</v>
      </c>
    </row>
    <row r="6858" spans="1:2" ht="13" x14ac:dyDescent="0.15">
      <c r="A6858" s="3" t="s">
        <v>4493</v>
      </c>
      <c r="B6858" s="3" t="s">
        <v>2380</v>
      </c>
    </row>
    <row r="6859" spans="1:2" ht="13" x14ac:dyDescent="0.15">
      <c r="A6859" s="3" t="s">
        <v>4493</v>
      </c>
      <c r="B6859" s="3" t="s">
        <v>2381</v>
      </c>
    </row>
    <row r="6860" spans="1:2" ht="13" x14ac:dyDescent="0.15">
      <c r="A6860" s="3" t="s">
        <v>4493</v>
      </c>
      <c r="B6860" s="3" t="s">
        <v>2382</v>
      </c>
    </row>
    <row r="6861" spans="1:2" ht="13" x14ac:dyDescent="0.15">
      <c r="A6861" s="3" t="s">
        <v>4493</v>
      </c>
      <c r="B6861" s="3" t="s">
        <v>2383</v>
      </c>
    </row>
    <row r="6862" spans="1:2" ht="13" x14ac:dyDescent="0.15">
      <c r="A6862" s="3" t="s">
        <v>4493</v>
      </c>
      <c r="B6862" s="3" t="s">
        <v>2384</v>
      </c>
    </row>
    <row r="6863" spans="1:2" ht="13" x14ac:dyDescent="0.15">
      <c r="A6863" s="3" t="s">
        <v>4493</v>
      </c>
      <c r="B6863" s="3" t="s">
        <v>2386</v>
      </c>
    </row>
    <row r="6864" spans="1:2" ht="13" x14ac:dyDescent="0.15">
      <c r="A6864" s="3" t="s">
        <v>4493</v>
      </c>
      <c r="B6864" s="3" t="s">
        <v>2388</v>
      </c>
    </row>
    <row r="6865" spans="1:2" ht="13" x14ac:dyDescent="0.15">
      <c r="A6865" s="3" t="s">
        <v>4493</v>
      </c>
      <c r="B6865" s="3" t="s">
        <v>2389</v>
      </c>
    </row>
    <row r="6866" spans="1:2" ht="13" x14ac:dyDescent="0.15">
      <c r="A6866" s="3" t="s">
        <v>4493</v>
      </c>
      <c r="B6866" s="3" t="s">
        <v>2390</v>
      </c>
    </row>
    <row r="6867" spans="1:2" ht="13" x14ac:dyDescent="0.15">
      <c r="A6867" s="3" t="s">
        <v>4493</v>
      </c>
      <c r="B6867" s="3" t="s">
        <v>2391</v>
      </c>
    </row>
    <row r="6868" spans="1:2" ht="13" x14ac:dyDescent="0.15">
      <c r="A6868" s="3" t="s">
        <v>4493</v>
      </c>
      <c r="B6868" s="3" t="s">
        <v>2395</v>
      </c>
    </row>
    <row r="6869" spans="1:2" ht="13" x14ac:dyDescent="0.15">
      <c r="A6869" s="3" t="s">
        <v>4493</v>
      </c>
      <c r="B6869" s="3" t="s">
        <v>2396</v>
      </c>
    </row>
    <row r="6870" spans="1:2" ht="13" x14ac:dyDescent="0.15">
      <c r="A6870" s="3" t="s">
        <v>4493</v>
      </c>
      <c r="B6870" s="3" t="s">
        <v>2397</v>
      </c>
    </row>
    <row r="6871" spans="1:2" ht="13" x14ac:dyDescent="0.15">
      <c r="A6871" s="3" t="s">
        <v>4493</v>
      </c>
      <c r="B6871" s="3" t="s">
        <v>2398</v>
      </c>
    </row>
    <row r="6872" spans="1:2" ht="13" x14ac:dyDescent="0.15">
      <c r="A6872" s="3" t="s">
        <v>4493</v>
      </c>
      <c r="B6872" s="3" t="s">
        <v>2400</v>
      </c>
    </row>
    <row r="6873" spans="1:2" ht="13" x14ac:dyDescent="0.15">
      <c r="A6873" s="3" t="s">
        <v>4493</v>
      </c>
      <c r="B6873" s="3" t="s">
        <v>2402</v>
      </c>
    </row>
    <row r="6874" spans="1:2" ht="13" x14ac:dyDescent="0.15">
      <c r="A6874" s="3" t="s">
        <v>4493</v>
      </c>
      <c r="B6874" s="3" t="s">
        <v>2404</v>
      </c>
    </row>
    <row r="6875" spans="1:2" ht="13" x14ac:dyDescent="0.15">
      <c r="A6875" s="3" t="s">
        <v>4493</v>
      </c>
      <c r="B6875" s="3" t="s">
        <v>2431</v>
      </c>
    </row>
    <row r="6876" spans="1:2" ht="13" x14ac:dyDescent="0.15">
      <c r="A6876" s="3" t="s">
        <v>4493</v>
      </c>
      <c r="B6876" s="3" t="s">
        <v>2435</v>
      </c>
    </row>
    <row r="6877" spans="1:2" ht="13" x14ac:dyDescent="0.15">
      <c r="A6877" s="3" t="s">
        <v>4493</v>
      </c>
      <c r="B6877" s="3" t="s">
        <v>2438</v>
      </c>
    </row>
    <row r="6878" spans="1:2" ht="13" x14ac:dyDescent="0.15">
      <c r="A6878" s="3" t="s">
        <v>4493</v>
      </c>
      <c r="B6878" s="3" t="s">
        <v>2441</v>
      </c>
    </row>
    <row r="6879" spans="1:2" ht="13" x14ac:dyDescent="0.15">
      <c r="A6879" s="3" t="s">
        <v>4493</v>
      </c>
      <c r="B6879" s="3" t="s">
        <v>2455</v>
      </c>
    </row>
    <row r="6880" spans="1:2" ht="13" x14ac:dyDescent="0.15">
      <c r="A6880" s="3" t="s">
        <v>4493</v>
      </c>
      <c r="B6880" s="3" t="s">
        <v>2463</v>
      </c>
    </row>
    <row r="6881" spans="1:2" ht="13" x14ac:dyDescent="0.15">
      <c r="A6881" s="3" t="s">
        <v>4493</v>
      </c>
      <c r="B6881" s="3" t="s">
        <v>2490</v>
      </c>
    </row>
    <row r="6882" spans="1:2" ht="13" x14ac:dyDescent="0.15">
      <c r="A6882" s="3" t="s">
        <v>4493</v>
      </c>
      <c r="B6882" s="3" t="s">
        <v>2492</v>
      </c>
    </row>
    <row r="6883" spans="1:2" ht="13" x14ac:dyDescent="0.15">
      <c r="A6883" s="3" t="s">
        <v>4493</v>
      </c>
      <c r="B6883" s="3" t="s">
        <v>2494</v>
      </c>
    </row>
    <row r="6884" spans="1:2" ht="13" x14ac:dyDescent="0.15">
      <c r="A6884" s="3" t="s">
        <v>4493</v>
      </c>
      <c r="B6884" s="3" t="s">
        <v>2497</v>
      </c>
    </row>
    <row r="6885" spans="1:2" ht="13" x14ac:dyDescent="0.15">
      <c r="A6885" s="3" t="s">
        <v>4493</v>
      </c>
      <c r="B6885" s="3" t="s">
        <v>2508</v>
      </c>
    </row>
    <row r="6886" spans="1:2" ht="13" x14ac:dyDescent="0.15">
      <c r="A6886" s="3" t="s">
        <v>4493</v>
      </c>
      <c r="B6886" s="3" t="s">
        <v>2509</v>
      </c>
    </row>
    <row r="6887" spans="1:2" ht="13" x14ac:dyDescent="0.15">
      <c r="A6887" s="3" t="s">
        <v>4493</v>
      </c>
      <c r="B6887" s="3" t="s">
        <v>2511</v>
      </c>
    </row>
    <row r="6888" spans="1:2" ht="13" x14ac:dyDescent="0.15">
      <c r="A6888" s="3" t="s">
        <v>4493</v>
      </c>
      <c r="B6888" s="3" t="s">
        <v>2513</v>
      </c>
    </row>
    <row r="6889" spans="1:2" ht="13" x14ac:dyDescent="0.15">
      <c r="A6889" s="3" t="s">
        <v>4493</v>
      </c>
      <c r="B6889" s="3" t="s">
        <v>2515</v>
      </c>
    </row>
    <row r="6890" spans="1:2" ht="13" x14ac:dyDescent="0.15">
      <c r="A6890" s="3" t="s">
        <v>4493</v>
      </c>
      <c r="B6890" s="3" t="s">
        <v>2517</v>
      </c>
    </row>
    <row r="6891" spans="1:2" ht="13" x14ac:dyDescent="0.15">
      <c r="A6891" s="3" t="s">
        <v>4493</v>
      </c>
      <c r="B6891" s="3" t="s">
        <v>2518</v>
      </c>
    </row>
    <row r="6892" spans="1:2" ht="13" x14ac:dyDescent="0.15">
      <c r="A6892" s="3" t="s">
        <v>4493</v>
      </c>
      <c r="B6892" s="3" t="s">
        <v>2521</v>
      </c>
    </row>
    <row r="6893" spans="1:2" ht="13" x14ac:dyDescent="0.15">
      <c r="A6893" s="3" t="s">
        <v>4493</v>
      </c>
      <c r="B6893" s="3" t="s">
        <v>2523</v>
      </c>
    </row>
    <row r="6894" spans="1:2" ht="13" x14ac:dyDescent="0.15">
      <c r="A6894" s="3" t="s">
        <v>4493</v>
      </c>
      <c r="B6894" s="3" t="s">
        <v>2524</v>
      </c>
    </row>
    <row r="6895" spans="1:2" ht="13" x14ac:dyDescent="0.15">
      <c r="A6895" s="3" t="s">
        <v>4493</v>
      </c>
      <c r="B6895" s="3" t="s">
        <v>2526</v>
      </c>
    </row>
    <row r="6896" spans="1:2" ht="13" x14ac:dyDescent="0.15">
      <c r="A6896" s="3" t="s">
        <v>4493</v>
      </c>
      <c r="B6896" s="3" t="s">
        <v>2529</v>
      </c>
    </row>
    <row r="6897" spans="1:2" ht="13" x14ac:dyDescent="0.15">
      <c r="A6897" s="3" t="s">
        <v>4493</v>
      </c>
      <c r="B6897" s="3" t="s">
        <v>2530</v>
      </c>
    </row>
    <row r="6898" spans="1:2" ht="13" x14ac:dyDescent="0.15">
      <c r="A6898" s="3" t="s">
        <v>4493</v>
      </c>
      <c r="B6898" s="3" t="s">
        <v>2532</v>
      </c>
    </row>
    <row r="6899" spans="1:2" ht="13" x14ac:dyDescent="0.15">
      <c r="A6899" s="3" t="s">
        <v>4493</v>
      </c>
      <c r="B6899" s="3" t="s">
        <v>2534</v>
      </c>
    </row>
    <row r="6900" spans="1:2" ht="13" x14ac:dyDescent="0.15">
      <c r="A6900" s="3" t="s">
        <v>4493</v>
      </c>
      <c r="B6900" s="3" t="s">
        <v>2536</v>
      </c>
    </row>
    <row r="6901" spans="1:2" ht="13" x14ac:dyDescent="0.15">
      <c r="A6901" s="3" t="s">
        <v>4493</v>
      </c>
      <c r="B6901" s="3" t="s">
        <v>2537</v>
      </c>
    </row>
    <row r="6902" spans="1:2" ht="13" x14ac:dyDescent="0.15">
      <c r="A6902" s="3" t="s">
        <v>4493</v>
      </c>
      <c r="B6902" s="3" t="s">
        <v>2538</v>
      </c>
    </row>
    <row r="6903" spans="1:2" ht="13" x14ac:dyDescent="0.15">
      <c r="A6903" s="3" t="s">
        <v>4493</v>
      </c>
      <c r="B6903" s="3" t="s">
        <v>2540</v>
      </c>
    </row>
    <row r="6904" spans="1:2" ht="13" x14ac:dyDescent="0.15">
      <c r="A6904" s="3" t="s">
        <v>4493</v>
      </c>
      <c r="B6904" s="3" t="s">
        <v>2543</v>
      </c>
    </row>
    <row r="6905" spans="1:2" ht="13" x14ac:dyDescent="0.15">
      <c r="A6905" s="3" t="s">
        <v>4493</v>
      </c>
      <c r="B6905" s="3" t="s">
        <v>2546</v>
      </c>
    </row>
    <row r="6906" spans="1:2" ht="13" x14ac:dyDescent="0.15">
      <c r="A6906" s="3" t="s">
        <v>4493</v>
      </c>
      <c r="B6906" s="3" t="s">
        <v>2550</v>
      </c>
    </row>
    <row r="6907" spans="1:2" ht="13" x14ac:dyDescent="0.15">
      <c r="A6907" s="3" t="s">
        <v>4493</v>
      </c>
      <c r="B6907" s="3" t="s">
        <v>2552</v>
      </c>
    </row>
    <row r="6908" spans="1:2" ht="13" x14ac:dyDescent="0.15">
      <c r="A6908" s="3" t="s">
        <v>4493</v>
      </c>
      <c r="B6908" s="3" t="s">
        <v>2554</v>
      </c>
    </row>
    <row r="6909" spans="1:2" ht="13" x14ac:dyDescent="0.15">
      <c r="A6909" s="3" t="s">
        <v>4493</v>
      </c>
      <c r="B6909" s="3" t="s">
        <v>2555</v>
      </c>
    </row>
    <row r="6910" spans="1:2" ht="13" x14ac:dyDescent="0.15">
      <c r="A6910" s="3" t="s">
        <v>4493</v>
      </c>
      <c r="B6910" s="3" t="s">
        <v>2556</v>
      </c>
    </row>
    <row r="6911" spans="1:2" ht="13" x14ac:dyDescent="0.15">
      <c r="A6911" s="3" t="s">
        <v>4493</v>
      </c>
      <c r="B6911" s="3" t="s">
        <v>2558</v>
      </c>
    </row>
    <row r="6912" spans="1:2" ht="13" x14ac:dyDescent="0.15">
      <c r="A6912" s="3" t="s">
        <v>4493</v>
      </c>
      <c r="B6912" s="3" t="s">
        <v>2559</v>
      </c>
    </row>
    <row r="6913" spans="1:2" ht="13" x14ac:dyDescent="0.15">
      <c r="A6913" s="3" t="s">
        <v>4493</v>
      </c>
      <c r="B6913" s="3" t="s">
        <v>2560</v>
      </c>
    </row>
    <row r="6914" spans="1:2" ht="13" x14ac:dyDescent="0.15">
      <c r="A6914" s="3" t="s">
        <v>4493</v>
      </c>
      <c r="B6914" s="3" t="s">
        <v>2562</v>
      </c>
    </row>
    <row r="6915" spans="1:2" ht="13" x14ac:dyDescent="0.15">
      <c r="A6915" s="3" t="s">
        <v>4493</v>
      </c>
      <c r="B6915" s="3" t="s">
        <v>2564</v>
      </c>
    </row>
    <row r="6916" spans="1:2" ht="13" x14ac:dyDescent="0.15">
      <c r="A6916" s="3" t="s">
        <v>4493</v>
      </c>
      <c r="B6916" s="3" t="s">
        <v>2565</v>
      </c>
    </row>
    <row r="6917" spans="1:2" ht="13" x14ac:dyDescent="0.15">
      <c r="A6917" s="3" t="s">
        <v>4493</v>
      </c>
      <c r="B6917" s="3" t="s">
        <v>2566</v>
      </c>
    </row>
    <row r="6918" spans="1:2" ht="13" x14ac:dyDescent="0.15">
      <c r="A6918" s="3" t="s">
        <v>4493</v>
      </c>
      <c r="B6918" s="3" t="s">
        <v>2567</v>
      </c>
    </row>
    <row r="6919" spans="1:2" ht="13" x14ac:dyDescent="0.15">
      <c r="A6919" s="3" t="s">
        <v>4493</v>
      </c>
      <c r="B6919" s="3" t="s">
        <v>2569</v>
      </c>
    </row>
    <row r="6920" spans="1:2" ht="13" x14ac:dyDescent="0.15">
      <c r="A6920" s="3" t="s">
        <v>4493</v>
      </c>
      <c r="B6920" s="3" t="s">
        <v>2572</v>
      </c>
    </row>
    <row r="6921" spans="1:2" ht="13" x14ac:dyDescent="0.15">
      <c r="A6921" s="3" t="s">
        <v>4493</v>
      </c>
      <c r="B6921" s="3" t="s">
        <v>2573</v>
      </c>
    </row>
    <row r="6922" spans="1:2" ht="13" x14ac:dyDescent="0.15">
      <c r="A6922" s="3" t="s">
        <v>4493</v>
      </c>
      <c r="B6922" s="3" t="s">
        <v>2574</v>
      </c>
    </row>
    <row r="6923" spans="1:2" ht="13" x14ac:dyDescent="0.15">
      <c r="A6923" s="3" t="s">
        <v>4493</v>
      </c>
      <c r="B6923" s="3" t="s">
        <v>2576</v>
      </c>
    </row>
    <row r="6924" spans="1:2" ht="13" x14ac:dyDescent="0.15">
      <c r="A6924" s="3" t="s">
        <v>4493</v>
      </c>
      <c r="B6924" s="3" t="s">
        <v>2583</v>
      </c>
    </row>
    <row r="6925" spans="1:2" ht="13" x14ac:dyDescent="0.15">
      <c r="A6925" s="3" t="s">
        <v>4493</v>
      </c>
      <c r="B6925" s="3" t="s">
        <v>2586</v>
      </c>
    </row>
    <row r="6926" spans="1:2" ht="13" x14ac:dyDescent="0.15">
      <c r="A6926" s="3" t="s">
        <v>4493</v>
      </c>
      <c r="B6926" s="3" t="s">
        <v>2587</v>
      </c>
    </row>
    <row r="6927" spans="1:2" ht="13" x14ac:dyDescent="0.15">
      <c r="A6927" s="3" t="s">
        <v>4493</v>
      </c>
      <c r="B6927" s="3" t="s">
        <v>2590</v>
      </c>
    </row>
    <row r="6928" spans="1:2" ht="13" x14ac:dyDescent="0.15">
      <c r="A6928" s="3" t="s">
        <v>4493</v>
      </c>
      <c r="B6928" s="3" t="s">
        <v>2591</v>
      </c>
    </row>
    <row r="6929" spans="1:2" ht="13" x14ac:dyDescent="0.15">
      <c r="A6929" s="3" t="s">
        <v>4493</v>
      </c>
      <c r="B6929" s="3" t="s">
        <v>2592</v>
      </c>
    </row>
    <row r="6930" spans="1:2" ht="13" x14ac:dyDescent="0.15">
      <c r="A6930" s="3" t="s">
        <v>4493</v>
      </c>
      <c r="B6930" s="3" t="s">
        <v>2593</v>
      </c>
    </row>
    <row r="6931" spans="1:2" ht="13" x14ac:dyDescent="0.15">
      <c r="A6931" s="3" t="s">
        <v>4493</v>
      </c>
      <c r="B6931" s="3" t="s">
        <v>2594</v>
      </c>
    </row>
    <row r="6932" spans="1:2" ht="13" x14ac:dyDescent="0.15">
      <c r="A6932" s="3" t="s">
        <v>4493</v>
      </c>
      <c r="B6932" s="3" t="s">
        <v>2595</v>
      </c>
    </row>
    <row r="6933" spans="1:2" ht="13" x14ac:dyDescent="0.15">
      <c r="A6933" s="3" t="s">
        <v>4493</v>
      </c>
      <c r="B6933" s="3" t="s">
        <v>2596</v>
      </c>
    </row>
    <row r="6934" spans="1:2" ht="13" x14ac:dyDescent="0.15">
      <c r="A6934" s="3" t="s">
        <v>4493</v>
      </c>
      <c r="B6934" s="3" t="s">
        <v>2597</v>
      </c>
    </row>
    <row r="6935" spans="1:2" ht="13" x14ac:dyDescent="0.15">
      <c r="A6935" s="3" t="s">
        <v>4493</v>
      </c>
      <c r="B6935" s="3" t="s">
        <v>2605</v>
      </c>
    </row>
    <row r="6936" spans="1:2" ht="13" x14ac:dyDescent="0.15">
      <c r="A6936" s="3" t="s">
        <v>4493</v>
      </c>
      <c r="B6936" s="3" t="s">
        <v>2606</v>
      </c>
    </row>
    <row r="6937" spans="1:2" ht="13" x14ac:dyDescent="0.15">
      <c r="A6937" s="3" t="s">
        <v>4493</v>
      </c>
      <c r="B6937" s="3" t="s">
        <v>2609</v>
      </c>
    </row>
    <row r="6938" spans="1:2" ht="13" x14ac:dyDescent="0.15">
      <c r="A6938" s="3" t="s">
        <v>4493</v>
      </c>
      <c r="B6938" s="3" t="s">
        <v>2610</v>
      </c>
    </row>
    <row r="6939" spans="1:2" ht="13" x14ac:dyDescent="0.15">
      <c r="A6939" s="3" t="s">
        <v>4493</v>
      </c>
      <c r="B6939" s="3" t="s">
        <v>2612</v>
      </c>
    </row>
    <row r="6940" spans="1:2" ht="13" x14ac:dyDescent="0.15">
      <c r="A6940" s="3" t="s">
        <v>4493</v>
      </c>
      <c r="B6940" s="3" t="s">
        <v>2613</v>
      </c>
    </row>
    <row r="6941" spans="1:2" ht="13" x14ac:dyDescent="0.15">
      <c r="A6941" s="3" t="s">
        <v>4493</v>
      </c>
      <c r="B6941" s="3" t="s">
        <v>2614</v>
      </c>
    </row>
    <row r="6942" spans="1:2" ht="13" x14ac:dyDescent="0.15">
      <c r="A6942" s="3" t="s">
        <v>4493</v>
      </c>
      <c r="B6942" s="3" t="s">
        <v>2615</v>
      </c>
    </row>
    <row r="6943" spans="1:2" ht="13" x14ac:dyDescent="0.15">
      <c r="A6943" s="3" t="s">
        <v>4493</v>
      </c>
      <c r="B6943" s="3" t="s">
        <v>2616</v>
      </c>
    </row>
    <row r="6944" spans="1:2" ht="13" x14ac:dyDescent="0.15">
      <c r="A6944" s="3" t="s">
        <v>4493</v>
      </c>
      <c r="B6944" s="3" t="s">
        <v>2617</v>
      </c>
    </row>
    <row r="6945" spans="1:2" ht="13" x14ac:dyDescent="0.15">
      <c r="A6945" s="3" t="s">
        <v>4493</v>
      </c>
      <c r="B6945" s="3" t="s">
        <v>2618</v>
      </c>
    </row>
    <row r="6946" spans="1:2" ht="13" x14ac:dyDescent="0.15">
      <c r="A6946" s="3" t="s">
        <v>4493</v>
      </c>
      <c r="B6946" s="3" t="s">
        <v>2619</v>
      </c>
    </row>
    <row r="6947" spans="1:2" ht="13" x14ac:dyDescent="0.15">
      <c r="A6947" s="3" t="s">
        <v>4493</v>
      </c>
      <c r="B6947" s="3" t="s">
        <v>2620</v>
      </c>
    </row>
    <row r="6948" spans="1:2" ht="13" x14ac:dyDescent="0.15">
      <c r="A6948" s="3" t="s">
        <v>4493</v>
      </c>
      <c r="B6948" s="3" t="s">
        <v>2621</v>
      </c>
    </row>
    <row r="6949" spans="1:2" ht="13" x14ac:dyDescent="0.15">
      <c r="A6949" s="3" t="s">
        <v>4493</v>
      </c>
      <c r="B6949" s="3" t="s">
        <v>2622</v>
      </c>
    </row>
    <row r="6950" spans="1:2" ht="13" x14ac:dyDescent="0.15">
      <c r="A6950" s="3" t="s">
        <v>4493</v>
      </c>
      <c r="B6950" s="3" t="s">
        <v>2623</v>
      </c>
    </row>
    <row r="6951" spans="1:2" ht="13" x14ac:dyDescent="0.15">
      <c r="A6951" s="3" t="s">
        <v>4493</v>
      </c>
      <c r="B6951" s="3" t="s">
        <v>2624</v>
      </c>
    </row>
    <row r="6952" spans="1:2" ht="13" x14ac:dyDescent="0.15">
      <c r="A6952" s="3" t="s">
        <v>4493</v>
      </c>
      <c r="B6952" s="3" t="s">
        <v>2625</v>
      </c>
    </row>
    <row r="6953" spans="1:2" ht="13" x14ac:dyDescent="0.15">
      <c r="A6953" s="3" t="s">
        <v>4493</v>
      </c>
      <c r="B6953" s="3" t="s">
        <v>2626</v>
      </c>
    </row>
    <row r="6954" spans="1:2" ht="13" x14ac:dyDescent="0.15">
      <c r="A6954" s="3" t="s">
        <v>4493</v>
      </c>
      <c r="B6954" s="3" t="s">
        <v>2628</v>
      </c>
    </row>
    <row r="6955" spans="1:2" ht="13" x14ac:dyDescent="0.15">
      <c r="A6955" s="3" t="s">
        <v>4493</v>
      </c>
      <c r="B6955" s="3" t="s">
        <v>2629</v>
      </c>
    </row>
    <row r="6956" spans="1:2" ht="13" x14ac:dyDescent="0.15">
      <c r="A6956" s="3" t="s">
        <v>4493</v>
      </c>
      <c r="B6956" s="3" t="s">
        <v>2630</v>
      </c>
    </row>
    <row r="6957" spans="1:2" ht="13" x14ac:dyDescent="0.15">
      <c r="A6957" s="3" t="s">
        <v>4493</v>
      </c>
      <c r="B6957" s="3" t="s">
        <v>2633</v>
      </c>
    </row>
    <row r="6958" spans="1:2" ht="13" x14ac:dyDescent="0.15">
      <c r="A6958" s="3" t="s">
        <v>4493</v>
      </c>
      <c r="B6958" s="3" t="s">
        <v>2634</v>
      </c>
    </row>
    <row r="6959" spans="1:2" ht="13" x14ac:dyDescent="0.15">
      <c r="A6959" s="3" t="s">
        <v>4493</v>
      </c>
      <c r="B6959" s="3" t="s">
        <v>2635</v>
      </c>
    </row>
    <row r="6960" spans="1:2" ht="13" x14ac:dyDescent="0.15">
      <c r="A6960" s="3" t="s">
        <v>4493</v>
      </c>
      <c r="B6960" s="3" t="s">
        <v>2636</v>
      </c>
    </row>
    <row r="6961" spans="1:2" ht="13" x14ac:dyDescent="0.15">
      <c r="A6961" s="3" t="s">
        <v>4493</v>
      </c>
      <c r="B6961" s="3" t="s">
        <v>2639</v>
      </c>
    </row>
    <row r="6962" spans="1:2" ht="13" x14ac:dyDescent="0.15">
      <c r="A6962" s="3" t="s">
        <v>4493</v>
      </c>
      <c r="B6962" s="3" t="s">
        <v>2640</v>
      </c>
    </row>
    <row r="6963" spans="1:2" ht="13" x14ac:dyDescent="0.15">
      <c r="A6963" s="3" t="s">
        <v>4493</v>
      </c>
      <c r="B6963" s="3" t="s">
        <v>2641</v>
      </c>
    </row>
    <row r="6964" spans="1:2" ht="13" x14ac:dyDescent="0.15">
      <c r="A6964" s="3" t="s">
        <v>4493</v>
      </c>
      <c r="B6964" s="3" t="s">
        <v>2642</v>
      </c>
    </row>
    <row r="6965" spans="1:2" ht="13" x14ac:dyDescent="0.15">
      <c r="A6965" s="3" t="s">
        <v>4493</v>
      </c>
      <c r="B6965" s="3" t="s">
        <v>2643</v>
      </c>
    </row>
    <row r="6966" spans="1:2" ht="13" x14ac:dyDescent="0.15">
      <c r="A6966" s="3" t="s">
        <v>4493</v>
      </c>
      <c r="B6966" s="3" t="s">
        <v>2644</v>
      </c>
    </row>
    <row r="6967" spans="1:2" ht="13" x14ac:dyDescent="0.15">
      <c r="A6967" s="3" t="s">
        <v>4493</v>
      </c>
      <c r="B6967" s="3" t="s">
        <v>2645</v>
      </c>
    </row>
    <row r="6968" spans="1:2" ht="13" x14ac:dyDescent="0.15">
      <c r="A6968" s="3" t="s">
        <v>4493</v>
      </c>
      <c r="B6968" s="3" t="s">
        <v>2646</v>
      </c>
    </row>
    <row r="6969" spans="1:2" ht="13" x14ac:dyDescent="0.15">
      <c r="A6969" s="3" t="s">
        <v>4493</v>
      </c>
      <c r="B6969" s="3" t="s">
        <v>2647</v>
      </c>
    </row>
    <row r="6970" spans="1:2" ht="13" x14ac:dyDescent="0.15">
      <c r="A6970" s="3" t="s">
        <v>4493</v>
      </c>
      <c r="B6970" s="3" t="s">
        <v>2648</v>
      </c>
    </row>
    <row r="6971" spans="1:2" ht="13" x14ac:dyDescent="0.15">
      <c r="A6971" s="3" t="s">
        <v>4493</v>
      </c>
      <c r="B6971" s="3" t="s">
        <v>2649</v>
      </c>
    </row>
    <row r="6972" spans="1:2" ht="13" x14ac:dyDescent="0.15">
      <c r="A6972" s="3" t="s">
        <v>4493</v>
      </c>
      <c r="B6972" s="3" t="s">
        <v>2650</v>
      </c>
    </row>
    <row r="6973" spans="1:2" ht="13" x14ac:dyDescent="0.15">
      <c r="A6973" s="3" t="s">
        <v>4493</v>
      </c>
      <c r="B6973" s="3" t="s">
        <v>2651</v>
      </c>
    </row>
    <row r="6974" spans="1:2" ht="13" x14ac:dyDescent="0.15">
      <c r="A6974" s="3" t="s">
        <v>4493</v>
      </c>
      <c r="B6974" s="3" t="s">
        <v>2652</v>
      </c>
    </row>
    <row r="6975" spans="1:2" ht="13" x14ac:dyDescent="0.15">
      <c r="A6975" s="3" t="s">
        <v>4493</v>
      </c>
      <c r="B6975" s="3" t="s">
        <v>2653</v>
      </c>
    </row>
    <row r="6976" spans="1:2" ht="13" x14ac:dyDescent="0.15">
      <c r="A6976" s="3" t="s">
        <v>4493</v>
      </c>
      <c r="B6976" s="3" t="s">
        <v>2654</v>
      </c>
    </row>
    <row r="6977" spans="1:2" ht="13" x14ac:dyDescent="0.15">
      <c r="A6977" s="3" t="s">
        <v>4493</v>
      </c>
      <c r="B6977" s="3" t="s">
        <v>2655</v>
      </c>
    </row>
    <row r="6978" spans="1:2" ht="13" x14ac:dyDescent="0.15">
      <c r="A6978" s="3" t="s">
        <v>4493</v>
      </c>
      <c r="B6978" s="3" t="s">
        <v>2656</v>
      </c>
    </row>
    <row r="6979" spans="1:2" ht="13" x14ac:dyDescent="0.15">
      <c r="A6979" s="3" t="s">
        <v>4493</v>
      </c>
      <c r="B6979" s="3" t="s">
        <v>2657</v>
      </c>
    </row>
    <row r="6980" spans="1:2" ht="13" x14ac:dyDescent="0.15">
      <c r="A6980" s="3" t="s">
        <v>4493</v>
      </c>
      <c r="B6980" s="3" t="s">
        <v>2658</v>
      </c>
    </row>
    <row r="6981" spans="1:2" ht="13" x14ac:dyDescent="0.15">
      <c r="A6981" s="3" t="s">
        <v>4493</v>
      </c>
      <c r="B6981" s="3" t="s">
        <v>2659</v>
      </c>
    </row>
    <row r="6982" spans="1:2" ht="13" x14ac:dyDescent="0.15">
      <c r="A6982" s="3" t="s">
        <v>4493</v>
      </c>
      <c r="B6982" s="3" t="s">
        <v>2660</v>
      </c>
    </row>
    <row r="6983" spans="1:2" ht="13" x14ac:dyDescent="0.15">
      <c r="A6983" s="3" t="s">
        <v>4493</v>
      </c>
      <c r="B6983" s="3" t="s">
        <v>2662</v>
      </c>
    </row>
    <row r="6984" spans="1:2" ht="13" x14ac:dyDescent="0.15">
      <c r="A6984" s="3" t="s">
        <v>4493</v>
      </c>
      <c r="B6984" s="3" t="s">
        <v>2663</v>
      </c>
    </row>
    <row r="6985" spans="1:2" ht="13" x14ac:dyDescent="0.15">
      <c r="A6985" s="3" t="s">
        <v>4493</v>
      </c>
      <c r="B6985" s="3" t="s">
        <v>2664</v>
      </c>
    </row>
    <row r="6986" spans="1:2" ht="13" x14ac:dyDescent="0.15">
      <c r="A6986" s="3" t="s">
        <v>4493</v>
      </c>
      <c r="B6986" s="3" t="s">
        <v>2665</v>
      </c>
    </row>
    <row r="6987" spans="1:2" ht="13" x14ac:dyDescent="0.15">
      <c r="A6987" s="3" t="s">
        <v>4493</v>
      </c>
      <c r="B6987" s="3" t="s">
        <v>2666</v>
      </c>
    </row>
    <row r="6988" spans="1:2" ht="13" x14ac:dyDescent="0.15">
      <c r="A6988" s="3" t="s">
        <v>4493</v>
      </c>
      <c r="B6988" s="3" t="s">
        <v>2667</v>
      </c>
    </row>
    <row r="6989" spans="1:2" ht="13" x14ac:dyDescent="0.15">
      <c r="A6989" s="3" t="s">
        <v>4493</v>
      </c>
      <c r="B6989" s="3" t="s">
        <v>2668</v>
      </c>
    </row>
    <row r="6990" spans="1:2" ht="13" x14ac:dyDescent="0.15">
      <c r="A6990" s="3" t="s">
        <v>4493</v>
      </c>
      <c r="B6990" s="3" t="s">
        <v>2669</v>
      </c>
    </row>
    <row r="6991" spans="1:2" ht="13" x14ac:dyDescent="0.15">
      <c r="A6991" s="3" t="s">
        <v>4493</v>
      </c>
      <c r="B6991" s="3" t="s">
        <v>2670</v>
      </c>
    </row>
    <row r="6992" spans="1:2" ht="13" x14ac:dyDescent="0.15">
      <c r="A6992" s="3" t="s">
        <v>4493</v>
      </c>
      <c r="B6992" s="3" t="s">
        <v>2672</v>
      </c>
    </row>
    <row r="6993" spans="1:2" ht="13" x14ac:dyDescent="0.15">
      <c r="A6993" s="3" t="s">
        <v>4493</v>
      </c>
      <c r="B6993" s="3" t="s">
        <v>2674</v>
      </c>
    </row>
    <row r="6994" spans="1:2" ht="13" x14ac:dyDescent="0.15">
      <c r="A6994" s="3" t="s">
        <v>4493</v>
      </c>
      <c r="B6994" s="3" t="s">
        <v>2681</v>
      </c>
    </row>
    <row r="6995" spans="1:2" ht="13" x14ac:dyDescent="0.15">
      <c r="A6995" s="3" t="s">
        <v>4493</v>
      </c>
      <c r="B6995" s="3" t="s">
        <v>2682</v>
      </c>
    </row>
    <row r="6996" spans="1:2" ht="13" x14ac:dyDescent="0.15">
      <c r="A6996" s="3" t="s">
        <v>4493</v>
      </c>
      <c r="B6996" s="3" t="s">
        <v>2683</v>
      </c>
    </row>
    <row r="6997" spans="1:2" ht="13" x14ac:dyDescent="0.15">
      <c r="A6997" s="3" t="s">
        <v>4493</v>
      </c>
      <c r="B6997" s="3" t="s">
        <v>2684</v>
      </c>
    </row>
    <row r="6998" spans="1:2" ht="13" x14ac:dyDescent="0.15">
      <c r="A6998" s="3" t="s">
        <v>4493</v>
      </c>
      <c r="B6998" s="3" t="s">
        <v>2685</v>
      </c>
    </row>
    <row r="6999" spans="1:2" ht="13" x14ac:dyDescent="0.15">
      <c r="A6999" s="3" t="s">
        <v>4493</v>
      </c>
      <c r="B6999" s="3" t="s">
        <v>2686</v>
      </c>
    </row>
    <row r="7000" spans="1:2" ht="13" x14ac:dyDescent="0.15">
      <c r="A7000" s="3" t="s">
        <v>4493</v>
      </c>
      <c r="B7000" s="3" t="s">
        <v>2687</v>
      </c>
    </row>
    <row r="7001" spans="1:2" ht="13" x14ac:dyDescent="0.15">
      <c r="A7001" s="3" t="s">
        <v>4493</v>
      </c>
      <c r="B7001" s="3" t="s">
        <v>2688</v>
      </c>
    </row>
    <row r="7002" spans="1:2" ht="13" x14ac:dyDescent="0.15">
      <c r="A7002" s="3" t="s">
        <v>4493</v>
      </c>
      <c r="B7002" s="3" t="s">
        <v>2689</v>
      </c>
    </row>
    <row r="7003" spans="1:2" ht="13" x14ac:dyDescent="0.15">
      <c r="A7003" s="3" t="s">
        <v>4493</v>
      </c>
      <c r="B7003" s="3" t="s">
        <v>2690</v>
      </c>
    </row>
    <row r="7004" spans="1:2" ht="13" x14ac:dyDescent="0.15">
      <c r="A7004" s="3" t="s">
        <v>4493</v>
      </c>
      <c r="B7004" s="3" t="s">
        <v>2697</v>
      </c>
    </row>
    <row r="7005" spans="1:2" ht="13" x14ac:dyDescent="0.15">
      <c r="A7005" s="3" t="s">
        <v>4493</v>
      </c>
      <c r="B7005" s="3" t="s">
        <v>2698</v>
      </c>
    </row>
    <row r="7006" spans="1:2" ht="13" x14ac:dyDescent="0.15">
      <c r="A7006" s="3" t="s">
        <v>4493</v>
      </c>
      <c r="B7006" s="3" t="s">
        <v>2699</v>
      </c>
    </row>
    <row r="7007" spans="1:2" ht="13" x14ac:dyDescent="0.15">
      <c r="A7007" s="3" t="s">
        <v>4493</v>
      </c>
      <c r="B7007" s="3" t="s">
        <v>2700</v>
      </c>
    </row>
    <row r="7008" spans="1:2" ht="13" x14ac:dyDescent="0.15">
      <c r="A7008" s="3" t="s">
        <v>4493</v>
      </c>
      <c r="B7008" s="3" t="s">
        <v>2702</v>
      </c>
    </row>
    <row r="7009" spans="1:2" ht="13" x14ac:dyDescent="0.15">
      <c r="A7009" s="3" t="s">
        <v>4493</v>
      </c>
      <c r="B7009" s="3" t="s">
        <v>2703</v>
      </c>
    </row>
    <row r="7010" spans="1:2" ht="13" x14ac:dyDescent="0.15">
      <c r="A7010" s="3" t="s">
        <v>4493</v>
      </c>
      <c r="B7010" s="3" t="s">
        <v>2705</v>
      </c>
    </row>
    <row r="7011" spans="1:2" ht="13" x14ac:dyDescent="0.15">
      <c r="A7011" s="3" t="s">
        <v>4493</v>
      </c>
      <c r="B7011" s="3" t="s">
        <v>2707</v>
      </c>
    </row>
    <row r="7012" spans="1:2" ht="13" x14ac:dyDescent="0.15">
      <c r="A7012" s="3" t="s">
        <v>4493</v>
      </c>
      <c r="B7012" s="3" t="s">
        <v>2708</v>
      </c>
    </row>
    <row r="7013" spans="1:2" ht="13" x14ac:dyDescent="0.15">
      <c r="A7013" s="3" t="s">
        <v>4493</v>
      </c>
      <c r="B7013" s="3" t="s">
        <v>2710</v>
      </c>
    </row>
    <row r="7014" spans="1:2" ht="13" x14ac:dyDescent="0.15">
      <c r="A7014" s="3" t="s">
        <v>4493</v>
      </c>
      <c r="B7014" s="3" t="s">
        <v>2716</v>
      </c>
    </row>
    <row r="7015" spans="1:2" ht="13" x14ac:dyDescent="0.15">
      <c r="A7015" s="3" t="s">
        <v>4493</v>
      </c>
      <c r="B7015" s="3" t="s">
        <v>2720</v>
      </c>
    </row>
    <row r="7016" spans="1:2" ht="13" x14ac:dyDescent="0.15">
      <c r="A7016" s="3" t="s">
        <v>4493</v>
      </c>
      <c r="B7016" s="3" t="s">
        <v>2724</v>
      </c>
    </row>
    <row r="7017" spans="1:2" ht="13" x14ac:dyDescent="0.15">
      <c r="A7017" s="3" t="s">
        <v>4493</v>
      </c>
      <c r="B7017" s="3" t="s">
        <v>2725</v>
      </c>
    </row>
    <row r="7018" spans="1:2" ht="13" x14ac:dyDescent="0.15">
      <c r="A7018" s="3" t="s">
        <v>4493</v>
      </c>
      <c r="B7018" s="3" t="s">
        <v>2726</v>
      </c>
    </row>
    <row r="7019" spans="1:2" ht="13" x14ac:dyDescent="0.15">
      <c r="A7019" s="3" t="s">
        <v>4493</v>
      </c>
      <c r="B7019" s="3" t="s">
        <v>2727</v>
      </c>
    </row>
    <row r="7020" spans="1:2" ht="13" x14ac:dyDescent="0.15">
      <c r="A7020" s="3" t="s">
        <v>4493</v>
      </c>
      <c r="B7020" s="3" t="s">
        <v>2729</v>
      </c>
    </row>
    <row r="7021" spans="1:2" ht="13" x14ac:dyDescent="0.15">
      <c r="A7021" s="3" t="s">
        <v>4493</v>
      </c>
      <c r="B7021" s="3" t="s">
        <v>2730</v>
      </c>
    </row>
    <row r="7022" spans="1:2" ht="13" x14ac:dyDescent="0.15">
      <c r="A7022" s="3" t="s">
        <v>4493</v>
      </c>
      <c r="B7022" s="3" t="s">
        <v>2733</v>
      </c>
    </row>
    <row r="7023" spans="1:2" ht="13" x14ac:dyDescent="0.15">
      <c r="A7023" s="3" t="s">
        <v>4493</v>
      </c>
      <c r="B7023" s="3" t="s">
        <v>2735</v>
      </c>
    </row>
    <row r="7024" spans="1:2" ht="13" x14ac:dyDescent="0.15">
      <c r="A7024" s="3" t="s">
        <v>4493</v>
      </c>
      <c r="B7024" s="3" t="s">
        <v>2737</v>
      </c>
    </row>
    <row r="7025" spans="1:2" ht="13" x14ac:dyDescent="0.15">
      <c r="A7025" s="3" t="s">
        <v>4493</v>
      </c>
      <c r="B7025" s="3" t="s">
        <v>2739</v>
      </c>
    </row>
    <row r="7026" spans="1:2" ht="13" x14ac:dyDescent="0.15">
      <c r="A7026" s="3" t="s">
        <v>4493</v>
      </c>
      <c r="B7026" s="3" t="s">
        <v>2741</v>
      </c>
    </row>
    <row r="7027" spans="1:2" ht="13" x14ac:dyDescent="0.15">
      <c r="A7027" s="3" t="s">
        <v>4493</v>
      </c>
      <c r="B7027" s="3" t="s">
        <v>2743</v>
      </c>
    </row>
    <row r="7028" spans="1:2" ht="13" x14ac:dyDescent="0.15">
      <c r="A7028" s="3" t="s">
        <v>4493</v>
      </c>
      <c r="B7028" s="3" t="s">
        <v>2745</v>
      </c>
    </row>
    <row r="7029" spans="1:2" ht="13" x14ac:dyDescent="0.15">
      <c r="A7029" s="3" t="s">
        <v>4493</v>
      </c>
      <c r="B7029" s="3" t="s">
        <v>2750</v>
      </c>
    </row>
    <row r="7030" spans="1:2" ht="13" x14ac:dyDescent="0.15">
      <c r="A7030" s="3" t="s">
        <v>4493</v>
      </c>
      <c r="B7030" s="3" t="s">
        <v>2752</v>
      </c>
    </row>
    <row r="7031" spans="1:2" ht="13" x14ac:dyDescent="0.15">
      <c r="A7031" s="3" t="s">
        <v>4493</v>
      </c>
      <c r="B7031" s="3" t="s">
        <v>2753</v>
      </c>
    </row>
    <row r="7032" spans="1:2" ht="13" x14ac:dyDescent="0.15">
      <c r="A7032" s="3" t="s">
        <v>4493</v>
      </c>
      <c r="B7032" s="3" t="s">
        <v>2756</v>
      </c>
    </row>
    <row r="7033" spans="1:2" ht="13" x14ac:dyDescent="0.15">
      <c r="A7033" s="3" t="s">
        <v>4493</v>
      </c>
      <c r="B7033" s="3" t="s">
        <v>2759</v>
      </c>
    </row>
    <row r="7034" spans="1:2" ht="13" x14ac:dyDescent="0.15">
      <c r="A7034" s="3" t="s">
        <v>4493</v>
      </c>
      <c r="B7034" s="3" t="s">
        <v>2765</v>
      </c>
    </row>
    <row r="7035" spans="1:2" ht="13" x14ac:dyDescent="0.15">
      <c r="A7035" s="3" t="s">
        <v>4493</v>
      </c>
      <c r="B7035" s="3" t="s">
        <v>2769</v>
      </c>
    </row>
    <row r="7036" spans="1:2" ht="13" x14ac:dyDescent="0.15">
      <c r="A7036" s="3" t="s">
        <v>4493</v>
      </c>
      <c r="B7036" s="3" t="s">
        <v>2772</v>
      </c>
    </row>
    <row r="7037" spans="1:2" ht="13" x14ac:dyDescent="0.15">
      <c r="A7037" s="3" t="s">
        <v>4493</v>
      </c>
      <c r="B7037" s="3" t="s">
        <v>2777</v>
      </c>
    </row>
    <row r="7038" spans="1:2" ht="13" x14ac:dyDescent="0.15">
      <c r="A7038" s="3" t="s">
        <v>4493</v>
      </c>
      <c r="B7038" s="3" t="s">
        <v>2780</v>
      </c>
    </row>
    <row r="7039" spans="1:2" ht="13" x14ac:dyDescent="0.15">
      <c r="A7039" s="3" t="s">
        <v>4493</v>
      </c>
      <c r="B7039" s="3" t="s">
        <v>2781</v>
      </c>
    </row>
    <row r="7040" spans="1:2" ht="13" x14ac:dyDescent="0.15">
      <c r="A7040" s="3" t="s">
        <v>4493</v>
      </c>
      <c r="B7040" s="3" t="s">
        <v>2782</v>
      </c>
    </row>
    <row r="7041" spans="1:2" ht="13" x14ac:dyDescent="0.15">
      <c r="A7041" s="3" t="s">
        <v>4493</v>
      </c>
      <c r="B7041" s="3" t="s">
        <v>2784</v>
      </c>
    </row>
    <row r="7042" spans="1:2" ht="13" x14ac:dyDescent="0.15">
      <c r="A7042" s="3" t="s">
        <v>4493</v>
      </c>
      <c r="B7042" s="3" t="s">
        <v>2787</v>
      </c>
    </row>
    <row r="7043" spans="1:2" ht="13" x14ac:dyDescent="0.15">
      <c r="A7043" s="3" t="s">
        <v>4493</v>
      </c>
      <c r="B7043" s="3" t="s">
        <v>2790</v>
      </c>
    </row>
    <row r="7044" spans="1:2" ht="13" x14ac:dyDescent="0.15">
      <c r="A7044" s="3" t="s">
        <v>4493</v>
      </c>
      <c r="B7044" s="3" t="s">
        <v>2792</v>
      </c>
    </row>
    <row r="7045" spans="1:2" ht="13" x14ac:dyDescent="0.15">
      <c r="A7045" s="3" t="s">
        <v>4493</v>
      </c>
      <c r="B7045" s="3" t="s">
        <v>2793</v>
      </c>
    </row>
    <row r="7046" spans="1:2" ht="13" x14ac:dyDescent="0.15">
      <c r="A7046" s="3" t="s">
        <v>4493</v>
      </c>
      <c r="B7046" s="3" t="s">
        <v>2796</v>
      </c>
    </row>
    <row r="7047" spans="1:2" ht="13" x14ac:dyDescent="0.15">
      <c r="A7047" s="3" t="s">
        <v>4493</v>
      </c>
      <c r="B7047" s="3" t="s">
        <v>2798</v>
      </c>
    </row>
    <row r="7048" spans="1:2" ht="13" x14ac:dyDescent="0.15">
      <c r="A7048" s="3" t="s">
        <v>4493</v>
      </c>
      <c r="B7048" s="3" t="s">
        <v>2818</v>
      </c>
    </row>
    <row r="7049" spans="1:2" ht="13" x14ac:dyDescent="0.15">
      <c r="A7049" s="3" t="s">
        <v>4493</v>
      </c>
      <c r="B7049" s="3" t="s">
        <v>2819</v>
      </c>
    </row>
    <row r="7050" spans="1:2" ht="13" x14ac:dyDescent="0.15">
      <c r="A7050" s="3" t="s">
        <v>4493</v>
      </c>
      <c r="B7050" s="3" t="s">
        <v>2823</v>
      </c>
    </row>
    <row r="7051" spans="1:2" ht="13" x14ac:dyDescent="0.15">
      <c r="A7051" s="3" t="s">
        <v>4493</v>
      </c>
      <c r="B7051" s="3" t="s">
        <v>2847</v>
      </c>
    </row>
    <row r="7052" spans="1:2" ht="13" x14ac:dyDescent="0.15">
      <c r="A7052" s="3" t="s">
        <v>4493</v>
      </c>
      <c r="B7052" s="3" t="s">
        <v>2850</v>
      </c>
    </row>
    <row r="7053" spans="1:2" ht="13" x14ac:dyDescent="0.15">
      <c r="A7053" s="3" t="s">
        <v>4493</v>
      </c>
      <c r="B7053" s="3" t="s">
        <v>2855</v>
      </c>
    </row>
    <row r="7054" spans="1:2" ht="13" x14ac:dyDescent="0.15">
      <c r="A7054" s="3" t="s">
        <v>4493</v>
      </c>
      <c r="B7054" s="3" t="s">
        <v>2856</v>
      </c>
    </row>
    <row r="7055" spans="1:2" ht="13" x14ac:dyDescent="0.15">
      <c r="A7055" s="3" t="s">
        <v>4493</v>
      </c>
      <c r="B7055" s="3" t="s">
        <v>2857</v>
      </c>
    </row>
    <row r="7056" spans="1:2" ht="13" x14ac:dyDescent="0.15">
      <c r="A7056" s="3" t="s">
        <v>4493</v>
      </c>
      <c r="B7056" s="3" t="s">
        <v>2858</v>
      </c>
    </row>
    <row r="7057" spans="1:2" ht="13" x14ac:dyDescent="0.15">
      <c r="A7057" s="3" t="s">
        <v>4493</v>
      </c>
      <c r="B7057" s="3" t="s">
        <v>2859</v>
      </c>
    </row>
    <row r="7058" spans="1:2" ht="13" x14ac:dyDescent="0.15">
      <c r="A7058" s="3" t="s">
        <v>4493</v>
      </c>
      <c r="B7058" s="3" t="s">
        <v>2860</v>
      </c>
    </row>
    <row r="7059" spans="1:2" ht="13" x14ac:dyDescent="0.15">
      <c r="A7059" s="3" t="s">
        <v>4493</v>
      </c>
      <c r="B7059" s="3" t="s">
        <v>2861</v>
      </c>
    </row>
    <row r="7060" spans="1:2" ht="13" x14ac:dyDescent="0.15">
      <c r="A7060" s="3" t="s">
        <v>4493</v>
      </c>
      <c r="B7060" s="3" t="s">
        <v>2862</v>
      </c>
    </row>
    <row r="7061" spans="1:2" ht="13" x14ac:dyDescent="0.15">
      <c r="A7061" s="3" t="s">
        <v>4493</v>
      </c>
      <c r="B7061" s="3" t="s">
        <v>2863</v>
      </c>
    </row>
    <row r="7062" spans="1:2" ht="13" x14ac:dyDescent="0.15">
      <c r="A7062" s="3" t="s">
        <v>4493</v>
      </c>
      <c r="B7062" s="3" t="s">
        <v>2864</v>
      </c>
    </row>
    <row r="7063" spans="1:2" ht="13" x14ac:dyDescent="0.15">
      <c r="A7063" s="3" t="s">
        <v>4493</v>
      </c>
      <c r="B7063" s="3" t="s">
        <v>2865</v>
      </c>
    </row>
    <row r="7064" spans="1:2" ht="13" x14ac:dyDescent="0.15">
      <c r="A7064" s="3" t="s">
        <v>4493</v>
      </c>
      <c r="B7064" s="3" t="s">
        <v>2866</v>
      </c>
    </row>
    <row r="7065" spans="1:2" ht="13" x14ac:dyDescent="0.15">
      <c r="A7065" s="3" t="s">
        <v>4493</v>
      </c>
      <c r="B7065" s="3" t="s">
        <v>2867</v>
      </c>
    </row>
    <row r="7066" spans="1:2" ht="13" x14ac:dyDescent="0.15">
      <c r="A7066" s="3" t="s">
        <v>4493</v>
      </c>
      <c r="B7066" s="3" t="s">
        <v>2868</v>
      </c>
    </row>
    <row r="7067" spans="1:2" ht="13" x14ac:dyDescent="0.15">
      <c r="A7067" s="3" t="s">
        <v>4493</v>
      </c>
      <c r="B7067" s="3" t="s">
        <v>2869</v>
      </c>
    </row>
    <row r="7068" spans="1:2" ht="13" x14ac:dyDescent="0.15">
      <c r="A7068" s="3" t="s">
        <v>4493</v>
      </c>
      <c r="B7068" s="3" t="s">
        <v>2870</v>
      </c>
    </row>
    <row r="7069" spans="1:2" ht="13" x14ac:dyDescent="0.15">
      <c r="A7069" s="3" t="s">
        <v>4493</v>
      </c>
      <c r="B7069" s="3" t="s">
        <v>2871</v>
      </c>
    </row>
    <row r="7070" spans="1:2" ht="13" x14ac:dyDescent="0.15">
      <c r="A7070" s="3" t="s">
        <v>4493</v>
      </c>
      <c r="B7070" s="3" t="s">
        <v>2872</v>
      </c>
    </row>
    <row r="7071" spans="1:2" ht="13" x14ac:dyDescent="0.15">
      <c r="A7071" s="3" t="s">
        <v>4493</v>
      </c>
      <c r="B7071" s="3" t="s">
        <v>2873</v>
      </c>
    </row>
    <row r="7072" spans="1:2" ht="13" x14ac:dyDescent="0.15">
      <c r="A7072" s="3" t="s">
        <v>4493</v>
      </c>
      <c r="B7072" s="3" t="s">
        <v>2874</v>
      </c>
    </row>
    <row r="7073" spans="1:2" ht="13" x14ac:dyDescent="0.15">
      <c r="A7073" s="3" t="s">
        <v>4493</v>
      </c>
      <c r="B7073" s="3" t="s">
        <v>2875</v>
      </c>
    </row>
    <row r="7074" spans="1:2" ht="13" x14ac:dyDescent="0.15">
      <c r="A7074" s="3" t="s">
        <v>4493</v>
      </c>
      <c r="B7074" s="3" t="s">
        <v>2876</v>
      </c>
    </row>
    <row r="7075" spans="1:2" ht="13" x14ac:dyDescent="0.15">
      <c r="A7075" s="3" t="s">
        <v>4493</v>
      </c>
      <c r="B7075" s="3" t="s">
        <v>2877</v>
      </c>
    </row>
    <row r="7076" spans="1:2" ht="13" x14ac:dyDescent="0.15">
      <c r="A7076" s="3" t="s">
        <v>4493</v>
      </c>
      <c r="B7076" s="3" t="s">
        <v>2878</v>
      </c>
    </row>
    <row r="7077" spans="1:2" ht="13" x14ac:dyDescent="0.15">
      <c r="A7077" s="3" t="s">
        <v>4493</v>
      </c>
      <c r="B7077" s="3" t="s">
        <v>2879</v>
      </c>
    </row>
    <row r="7078" spans="1:2" ht="13" x14ac:dyDescent="0.15">
      <c r="A7078" s="3" t="s">
        <v>4493</v>
      </c>
      <c r="B7078" s="3" t="s">
        <v>2880</v>
      </c>
    </row>
    <row r="7079" spans="1:2" ht="13" x14ac:dyDescent="0.15">
      <c r="A7079" s="3" t="s">
        <v>4493</v>
      </c>
      <c r="B7079" s="3" t="s">
        <v>2881</v>
      </c>
    </row>
    <row r="7080" spans="1:2" ht="13" x14ac:dyDescent="0.15">
      <c r="A7080" s="3" t="s">
        <v>4493</v>
      </c>
      <c r="B7080" s="3" t="s">
        <v>2882</v>
      </c>
    </row>
    <row r="7081" spans="1:2" ht="13" x14ac:dyDescent="0.15">
      <c r="A7081" s="3" t="s">
        <v>4493</v>
      </c>
      <c r="B7081" s="3" t="s">
        <v>2883</v>
      </c>
    </row>
    <row r="7082" spans="1:2" ht="13" x14ac:dyDescent="0.15">
      <c r="A7082" s="3" t="s">
        <v>4493</v>
      </c>
      <c r="B7082" s="3" t="s">
        <v>2884</v>
      </c>
    </row>
    <row r="7083" spans="1:2" ht="13" x14ac:dyDescent="0.15">
      <c r="A7083" s="3" t="s">
        <v>4493</v>
      </c>
      <c r="B7083" s="3" t="s">
        <v>2885</v>
      </c>
    </row>
    <row r="7084" spans="1:2" ht="13" x14ac:dyDescent="0.15">
      <c r="A7084" s="3" t="s">
        <v>4493</v>
      </c>
      <c r="B7084" s="3" t="s">
        <v>2894</v>
      </c>
    </row>
    <row r="7085" spans="1:2" ht="13" x14ac:dyDescent="0.15">
      <c r="A7085" s="3" t="s">
        <v>4493</v>
      </c>
      <c r="B7085" s="3" t="s">
        <v>2895</v>
      </c>
    </row>
    <row r="7086" spans="1:2" ht="13" x14ac:dyDescent="0.15">
      <c r="A7086" s="3" t="s">
        <v>4493</v>
      </c>
      <c r="B7086" s="3" t="s">
        <v>2896</v>
      </c>
    </row>
    <row r="7087" spans="1:2" ht="13" x14ac:dyDescent="0.15">
      <c r="A7087" s="3" t="s">
        <v>4493</v>
      </c>
      <c r="B7087" s="3" t="s">
        <v>2900</v>
      </c>
    </row>
    <row r="7088" spans="1:2" ht="13" x14ac:dyDescent="0.15">
      <c r="A7088" s="3" t="s">
        <v>4493</v>
      </c>
      <c r="B7088" s="3" t="s">
        <v>2901</v>
      </c>
    </row>
    <row r="7089" spans="1:2" ht="13" x14ac:dyDescent="0.15">
      <c r="A7089" s="3" t="s">
        <v>4493</v>
      </c>
      <c r="B7089" s="3" t="s">
        <v>2904</v>
      </c>
    </row>
    <row r="7090" spans="1:2" ht="13" x14ac:dyDescent="0.15">
      <c r="A7090" s="3" t="s">
        <v>4493</v>
      </c>
      <c r="B7090" s="3" t="s">
        <v>2915</v>
      </c>
    </row>
    <row r="7091" spans="1:2" ht="13" x14ac:dyDescent="0.15">
      <c r="A7091" s="3" t="s">
        <v>4493</v>
      </c>
      <c r="B7091" s="3" t="s">
        <v>2916</v>
      </c>
    </row>
    <row r="7092" spans="1:2" ht="13" x14ac:dyDescent="0.15">
      <c r="A7092" s="3" t="s">
        <v>4493</v>
      </c>
      <c r="B7092" s="3" t="s">
        <v>2917</v>
      </c>
    </row>
    <row r="7093" spans="1:2" ht="13" x14ac:dyDescent="0.15">
      <c r="A7093" s="3" t="s">
        <v>4493</v>
      </c>
      <c r="B7093" s="3" t="s">
        <v>2918</v>
      </c>
    </row>
    <row r="7094" spans="1:2" ht="13" x14ac:dyDescent="0.15">
      <c r="A7094" s="3" t="s">
        <v>4493</v>
      </c>
      <c r="B7094" s="3" t="s">
        <v>2919</v>
      </c>
    </row>
    <row r="7095" spans="1:2" ht="13" x14ac:dyDescent="0.15">
      <c r="A7095" s="3" t="s">
        <v>4493</v>
      </c>
      <c r="B7095" s="3" t="s">
        <v>2920</v>
      </c>
    </row>
    <row r="7096" spans="1:2" ht="13" x14ac:dyDescent="0.15">
      <c r="A7096" s="3" t="s">
        <v>4493</v>
      </c>
      <c r="B7096" s="3" t="s">
        <v>2921</v>
      </c>
    </row>
    <row r="7097" spans="1:2" ht="13" x14ac:dyDescent="0.15">
      <c r="A7097" s="3" t="s">
        <v>4493</v>
      </c>
      <c r="B7097" s="3" t="s">
        <v>2922</v>
      </c>
    </row>
    <row r="7098" spans="1:2" ht="13" x14ac:dyDescent="0.15">
      <c r="A7098" s="3" t="s">
        <v>4493</v>
      </c>
      <c r="B7098" s="3" t="s">
        <v>2923</v>
      </c>
    </row>
    <row r="7099" spans="1:2" ht="13" x14ac:dyDescent="0.15">
      <c r="A7099" s="3" t="s">
        <v>4493</v>
      </c>
      <c r="B7099" s="3" t="s">
        <v>2929</v>
      </c>
    </row>
    <row r="7100" spans="1:2" ht="13" x14ac:dyDescent="0.15">
      <c r="A7100" s="3" t="s">
        <v>4493</v>
      </c>
      <c r="B7100" s="3" t="s">
        <v>2930</v>
      </c>
    </row>
    <row r="7101" spans="1:2" ht="13" x14ac:dyDescent="0.15">
      <c r="A7101" s="3" t="s">
        <v>4493</v>
      </c>
      <c r="B7101" s="3" t="s">
        <v>2931</v>
      </c>
    </row>
    <row r="7102" spans="1:2" ht="13" x14ac:dyDescent="0.15">
      <c r="A7102" s="3" t="s">
        <v>4493</v>
      </c>
      <c r="B7102" s="3" t="s">
        <v>2932</v>
      </c>
    </row>
    <row r="7103" spans="1:2" ht="13" x14ac:dyDescent="0.15">
      <c r="A7103" s="3" t="s">
        <v>4493</v>
      </c>
      <c r="B7103" s="3" t="s">
        <v>2933</v>
      </c>
    </row>
    <row r="7104" spans="1:2" ht="13" x14ac:dyDescent="0.15">
      <c r="A7104" s="3" t="s">
        <v>4493</v>
      </c>
      <c r="B7104" s="3" t="s">
        <v>2934</v>
      </c>
    </row>
    <row r="7105" spans="1:2" ht="13" x14ac:dyDescent="0.15">
      <c r="A7105" s="3" t="s">
        <v>4493</v>
      </c>
      <c r="B7105" s="3" t="s">
        <v>2935</v>
      </c>
    </row>
    <row r="7106" spans="1:2" ht="13" x14ac:dyDescent="0.15">
      <c r="A7106" s="3" t="s">
        <v>4493</v>
      </c>
      <c r="B7106" s="3" t="s">
        <v>2936</v>
      </c>
    </row>
    <row r="7107" spans="1:2" ht="13" x14ac:dyDescent="0.15">
      <c r="A7107" s="3" t="s">
        <v>4493</v>
      </c>
      <c r="B7107" s="3" t="s">
        <v>2937</v>
      </c>
    </row>
    <row r="7108" spans="1:2" ht="13" x14ac:dyDescent="0.15">
      <c r="A7108" s="3" t="s">
        <v>4493</v>
      </c>
      <c r="B7108" s="3" t="s">
        <v>2938</v>
      </c>
    </row>
    <row r="7109" spans="1:2" ht="13" x14ac:dyDescent="0.15">
      <c r="A7109" s="3" t="s">
        <v>4493</v>
      </c>
      <c r="B7109" s="3" t="s">
        <v>2940</v>
      </c>
    </row>
    <row r="7110" spans="1:2" ht="13" x14ac:dyDescent="0.15">
      <c r="A7110" s="3" t="s">
        <v>4493</v>
      </c>
      <c r="B7110" s="3" t="s">
        <v>2941</v>
      </c>
    </row>
    <row r="7111" spans="1:2" ht="13" x14ac:dyDescent="0.15">
      <c r="A7111" s="3" t="s">
        <v>4493</v>
      </c>
      <c r="B7111" s="3" t="s">
        <v>2943</v>
      </c>
    </row>
    <row r="7112" spans="1:2" ht="13" x14ac:dyDescent="0.15">
      <c r="A7112" s="3" t="s">
        <v>4493</v>
      </c>
      <c r="B7112" s="3" t="s">
        <v>2944</v>
      </c>
    </row>
    <row r="7113" spans="1:2" ht="13" x14ac:dyDescent="0.15">
      <c r="A7113" s="3" t="s">
        <v>4493</v>
      </c>
      <c r="B7113" s="3" t="s">
        <v>2945</v>
      </c>
    </row>
    <row r="7114" spans="1:2" ht="13" x14ac:dyDescent="0.15">
      <c r="A7114" s="3" t="s">
        <v>4493</v>
      </c>
      <c r="B7114" s="3" t="s">
        <v>2946</v>
      </c>
    </row>
    <row r="7115" spans="1:2" ht="13" x14ac:dyDescent="0.15">
      <c r="A7115" s="3" t="s">
        <v>4493</v>
      </c>
      <c r="B7115" s="3" t="s">
        <v>2947</v>
      </c>
    </row>
    <row r="7116" spans="1:2" ht="13" x14ac:dyDescent="0.15">
      <c r="A7116" s="3" t="s">
        <v>4493</v>
      </c>
      <c r="B7116" s="3" t="s">
        <v>2948</v>
      </c>
    </row>
    <row r="7117" spans="1:2" ht="13" x14ac:dyDescent="0.15">
      <c r="A7117" s="3" t="s">
        <v>4493</v>
      </c>
      <c r="B7117" s="3" t="s">
        <v>2949</v>
      </c>
    </row>
    <row r="7118" spans="1:2" ht="13" x14ac:dyDescent="0.15">
      <c r="A7118" s="3" t="s">
        <v>4493</v>
      </c>
      <c r="B7118" s="3" t="s">
        <v>2950</v>
      </c>
    </row>
    <row r="7119" spans="1:2" ht="13" x14ac:dyDescent="0.15">
      <c r="A7119" s="3" t="s">
        <v>4493</v>
      </c>
      <c r="B7119" s="3" t="s">
        <v>2952</v>
      </c>
    </row>
    <row r="7120" spans="1:2" ht="13" x14ac:dyDescent="0.15">
      <c r="A7120" s="3" t="s">
        <v>4493</v>
      </c>
      <c r="B7120" s="3" t="s">
        <v>2953</v>
      </c>
    </row>
    <row r="7121" spans="1:2" ht="13" x14ac:dyDescent="0.15">
      <c r="A7121" s="3" t="s">
        <v>4493</v>
      </c>
      <c r="B7121" s="3" t="s">
        <v>2954</v>
      </c>
    </row>
    <row r="7122" spans="1:2" ht="13" x14ac:dyDescent="0.15">
      <c r="A7122" s="3" t="s">
        <v>4493</v>
      </c>
      <c r="B7122" s="3" t="s">
        <v>2955</v>
      </c>
    </row>
    <row r="7123" spans="1:2" ht="13" x14ac:dyDescent="0.15">
      <c r="A7123" s="3" t="s">
        <v>4493</v>
      </c>
      <c r="B7123" s="3" t="s">
        <v>2956</v>
      </c>
    </row>
    <row r="7124" spans="1:2" ht="13" x14ac:dyDescent="0.15">
      <c r="A7124" s="3" t="s">
        <v>4493</v>
      </c>
      <c r="B7124" s="3" t="s">
        <v>2957</v>
      </c>
    </row>
    <row r="7125" spans="1:2" ht="13" x14ac:dyDescent="0.15">
      <c r="A7125" s="3" t="s">
        <v>4493</v>
      </c>
      <c r="B7125" s="3" t="s">
        <v>2958</v>
      </c>
    </row>
    <row r="7126" spans="1:2" ht="13" x14ac:dyDescent="0.15">
      <c r="A7126" s="3" t="s">
        <v>4493</v>
      </c>
      <c r="B7126" s="3" t="s">
        <v>2959</v>
      </c>
    </row>
    <row r="7127" spans="1:2" ht="13" x14ac:dyDescent="0.15">
      <c r="A7127" s="3" t="s">
        <v>4493</v>
      </c>
      <c r="B7127" s="3" t="s">
        <v>2960</v>
      </c>
    </row>
    <row r="7128" spans="1:2" ht="13" x14ac:dyDescent="0.15">
      <c r="A7128" s="3" t="s">
        <v>4493</v>
      </c>
      <c r="B7128" s="3" t="s">
        <v>2961</v>
      </c>
    </row>
    <row r="7129" spans="1:2" ht="13" x14ac:dyDescent="0.15">
      <c r="A7129" s="3" t="s">
        <v>4493</v>
      </c>
      <c r="B7129" s="3" t="s">
        <v>2962</v>
      </c>
    </row>
    <row r="7130" spans="1:2" ht="13" x14ac:dyDescent="0.15">
      <c r="A7130" s="3" t="s">
        <v>4493</v>
      </c>
      <c r="B7130" s="3" t="s">
        <v>2963</v>
      </c>
    </row>
    <row r="7131" spans="1:2" ht="13" x14ac:dyDescent="0.15">
      <c r="A7131" s="3" t="s">
        <v>4493</v>
      </c>
      <c r="B7131" s="3" t="s">
        <v>2964</v>
      </c>
    </row>
    <row r="7132" spans="1:2" ht="13" x14ac:dyDescent="0.15">
      <c r="A7132" s="3" t="s">
        <v>4493</v>
      </c>
      <c r="B7132" s="3" t="s">
        <v>2965</v>
      </c>
    </row>
    <row r="7133" spans="1:2" ht="13" x14ac:dyDescent="0.15">
      <c r="A7133" s="3" t="s">
        <v>4493</v>
      </c>
      <c r="B7133" s="3" t="s">
        <v>2966</v>
      </c>
    </row>
    <row r="7134" spans="1:2" ht="13" x14ac:dyDescent="0.15">
      <c r="A7134" s="3" t="s">
        <v>4493</v>
      </c>
      <c r="B7134" s="3" t="s">
        <v>2967</v>
      </c>
    </row>
    <row r="7135" spans="1:2" ht="13" x14ac:dyDescent="0.15">
      <c r="A7135" s="3" t="s">
        <v>4493</v>
      </c>
      <c r="B7135" s="3" t="s">
        <v>2968</v>
      </c>
    </row>
    <row r="7136" spans="1:2" ht="13" x14ac:dyDescent="0.15">
      <c r="A7136" s="3" t="s">
        <v>4493</v>
      </c>
      <c r="B7136" s="3" t="s">
        <v>2969</v>
      </c>
    </row>
    <row r="7137" spans="1:2" ht="13" x14ac:dyDescent="0.15">
      <c r="A7137" s="3" t="s">
        <v>4493</v>
      </c>
      <c r="B7137" s="3" t="s">
        <v>2970</v>
      </c>
    </row>
    <row r="7138" spans="1:2" ht="13" x14ac:dyDescent="0.15">
      <c r="A7138" s="3" t="s">
        <v>4493</v>
      </c>
      <c r="B7138" s="3" t="s">
        <v>2971</v>
      </c>
    </row>
    <row r="7139" spans="1:2" ht="13" x14ac:dyDescent="0.15">
      <c r="A7139" s="3" t="s">
        <v>4493</v>
      </c>
      <c r="B7139" s="3" t="s">
        <v>2972</v>
      </c>
    </row>
    <row r="7140" spans="1:2" ht="13" x14ac:dyDescent="0.15">
      <c r="A7140" s="3" t="s">
        <v>4493</v>
      </c>
      <c r="B7140" s="3" t="s">
        <v>2973</v>
      </c>
    </row>
    <row r="7141" spans="1:2" ht="13" x14ac:dyDescent="0.15">
      <c r="A7141" s="3" t="s">
        <v>4493</v>
      </c>
      <c r="B7141" s="3" t="s">
        <v>2974</v>
      </c>
    </row>
    <row r="7142" spans="1:2" ht="13" x14ac:dyDescent="0.15">
      <c r="A7142" s="3" t="s">
        <v>4493</v>
      </c>
      <c r="B7142" s="3" t="s">
        <v>2975</v>
      </c>
    </row>
    <row r="7143" spans="1:2" ht="13" x14ac:dyDescent="0.15">
      <c r="A7143" s="3" t="s">
        <v>4493</v>
      </c>
      <c r="B7143" s="3" t="s">
        <v>2976</v>
      </c>
    </row>
    <row r="7144" spans="1:2" ht="13" x14ac:dyDescent="0.15">
      <c r="A7144" s="3" t="s">
        <v>4493</v>
      </c>
      <c r="B7144" s="3" t="s">
        <v>2977</v>
      </c>
    </row>
    <row r="7145" spans="1:2" ht="13" x14ac:dyDescent="0.15">
      <c r="A7145" s="3" t="s">
        <v>4493</v>
      </c>
      <c r="B7145" s="3" t="s">
        <v>2978</v>
      </c>
    </row>
    <row r="7146" spans="1:2" ht="13" x14ac:dyDescent="0.15">
      <c r="A7146" s="3" t="s">
        <v>4493</v>
      </c>
      <c r="B7146" s="3" t="s">
        <v>2979</v>
      </c>
    </row>
    <row r="7147" spans="1:2" ht="13" x14ac:dyDescent="0.15">
      <c r="A7147" s="3" t="s">
        <v>4493</v>
      </c>
      <c r="B7147" s="3" t="s">
        <v>2980</v>
      </c>
    </row>
    <row r="7148" spans="1:2" ht="13" x14ac:dyDescent="0.15">
      <c r="A7148" s="3" t="s">
        <v>4493</v>
      </c>
      <c r="B7148" s="3" t="s">
        <v>2981</v>
      </c>
    </row>
    <row r="7149" spans="1:2" ht="13" x14ac:dyDescent="0.15">
      <c r="A7149" s="3" t="s">
        <v>4493</v>
      </c>
      <c r="B7149" s="3" t="s">
        <v>2982</v>
      </c>
    </row>
    <row r="7150" spans="1:2" ht="13" x14ac:dyDescent="0.15">
      <c r="A7150" s="3" t="s">
        <v>4493</v>
      </c>
      <c r="B7150" s="3" t="s">
        <v>2983</v>
      </c>
    </row>
    <row r="7151" spans="1:2" ht="13" x14ac:dyDescent="0.15">
      <c r="A7151" s="3" t="s">
        <v>4493</v>
      </c>
      <c r="B7151" s="3" t="s">
        <v>2984</v>
      </c>
    </row>
    <row r="7152" spans="1:2" ht="13" x14ac:dyDescent="0.15">
      <c r="A7152" s="3" t="s">
        <v>4493</v>
      </c>
      <c r="B7152" s="3" t="s">
        <v>2985</v>
      </c>
    </row>
    <row r="7153" spans="1:2" ht="13" x14ac:dyDescent="0.15">
      <c r="A7153" s="3" t="s">
        <v>4493</v>
      </c>
      <c r="B7153" s="3" t="s">
        <v>2986</v>
      </c>
    </row>
    <row r="7154" spans="1:2" ht="13" x14ac:dyDescent="0.15">
      <c r="A7154" s="3" t="s">
        <v>4493</v>
      </c>
      <c r="B7154" s="3" t="s">
        <v>2987</v>
      </c>
    </row>
    <row r="7155" spans="1:2" ht="13" x14ac:dyDescent="0.15">
      <c r="A7155" s="3" t="s">
        <v>4493</v>
      </c>
      <c r="B7155" s="3" t="s">
        <v>2989</v>
      </c>
    </row>
    <row r="7156" spans="1:2" ht="13" x14ac:dyDescent="0.15">
      <c r="A7156" s="3" t="s">
        <v>4493</v>
      </c>
      <c r="B7156" s="3" t="s">
        <v>2991</v>
      </c>
    </row>
    <row r="7157" spans="1:2" ht="13" x14ac:dyDescent="0.15">
      <c r="A7157" s="3" t="s">
        <v>4493</v>
      </c>
      <c r="B7157" s="3" t="s">
        <v>2993</v>
      </c>
    </row>
    <row r="7158" spans="1:2" ht="13" x14ac:dyDescent="0.15">
      <c r="A7158" s="3" t="s">
        <v>4493</v>
      </c>
      <c r="B7158" s="3" t="s">
        <v>2995</v>
      </c>
    </row>
    <row r="7159" spans="1:2" ht="13" x14ac:dyDescent="0.15">
      <c r="A7159" s="3" t="s">
        <v>4493</v>
      </c>
      <c r="B7159" s="3" t="s">
        <v>2997</v>
      </c>
    </row>
    <row r="7160" spans="1:2" ht="13" x14ac:dyDescent="0.15">
      <c r="A7160" s="3" t="s">
        <v>4493</v>
      </c>
      <c r="B7160" s="3" t="s">
        <v>3003</v>
      </c>
    </row>
    <row r="7161" spans="1:2" ht="13" x14ac:dyDescent="0.15">
      <c r="A7161" s="3" t="s">
        <v>4493</v>
      </c>
      <c r="B7161" s="3" t="s">
        <v>3005</v>
      </c>
    </row>
    <row r="7162" spans="1:2" ht="13" x14ac:dyDescent="0.15">
      <c r="A7162" s="3" t="s">
        <v>4493</v>
      </c>
      <c r="B7162" s="3" t="s">
        <v>3007</v>
      </c>
    </row>
    <row r="7163" spans="1:2" ht="13" x14ac:dyDescent="0.15">
      <c r="A7163" s="3" t="s">
        <v>4493</v>
      </c>
      <c r="B7163" s="3" t="s">
        <v>3010</v>
      </c>
    </row>
    <row r="7164" spans="1:2" ht="13" x14ac:dyDescent="0.15">
      <c r="A7164" s="3" t="s">
        <v>4493</v>
      </c>
      <c r="B7164" s="3" t="s">
        <v>3012</v>
      </c>
    </row>
    <row r="7165" spans="1:2" ht="13" x14ac:dyDescent="0.15">
      <c r="A7165" s="3" t="s">
        <v>4493</v>
      </c>
      <c r="B7165" s="3" t="s">
        <v>3013</v>
      </c>
    </row>
    <row r="7166" spans="1:2" ht="13" x14ac:dyDescent="0.15">
      <c r="A7166" s="3" t="s">
        <v>4493</v>
      </c>
      <c r="B7166" s="3" t="s">
        <v>3014</v>
      </c>
    </row>
    <row r="7167" spans="1:2" ht="13" x14ac:dyDescent="0.15">
      <c r="A7167" s="3" t="s">
        <v>4493</v>
      </c>
      <c r="B7167" s="3" t="s">
        <v>3016</v>
      </c>
    </row>
    <row r="7168" spans="1:2" ht="13" x14ac:dyDescent="0.15">
      <c r="A7168" s="3" t="s">
        <v>4493</v>
      </c>
      <c r="B7168" s="3" t="s">
        <v>3018</v>
      </c>
    </row>
    <row r="7169" spans="1:2" ht="13" x14ac:dyDescent="0.15">
      <c r="A7169" s="3" t="s">
        <v>4493</v>
      </c>
      <c r="B7169" s="3" t="s">
        <v>3019</v>
      </c>
    </row>
    <row r="7170" spans="1:2" ht="13" x14ac:dyDescent="0.15">
      <c r="A7170" s="3" t="s">
        <v>4493</v>
      </c>
      <c r="B7170" s="3" t="s">
        <v>3020</v>
      </c>
    </row>
    <row r="7171" spans="1:2" ht="13" x14ac:dyDescent="0.15">
      <c r="A7171" s="3" t="s">
        <v>4493</v>
      </c>
      <c r="B7171" s="3" t="s">
        <v>3021</v>
      </c>
    </row>
    <row r="7172" spans="1:2" ht="13" x14ac:dyDescent="0.15">
      <c r="A7172" s="3" t="s">
        <v>4493</v>
      </c>
      <c r="B7172" s="3" t="s">
        <v>3022</v>
      </c>
    </row>
    <row r="7173" spans="1:2" ht="13" x14ac:dyDescent="0.15">
      <c r="A7173" s="3" t="s">
        <v>4493</v>
      </c>
      <c r="B7173" s="3" t="s">
        <v>3023</v>
      </c>
    </row>
    <row r="7174" spans="1:2" ht="13" x14ac:dyDescent="0.15">
      <c r="A7174" s="3" t="s">
        <v>4493</v>
      </c>
      <c r="B7174" s="3" t="s">
        <v>3024</v>
      </c>
    </row>
    <row r="7175" spans="1:2" ht="13" x14ac:dyDescent="0.15">
      <c r="A7175" s="3" t="s">
        <v>4493</v>
      </c>
      <c r="B7175" s="3" t="s">
        <v>3025</v>
      </c>
    </row>
    <row r="7176" spans="1:2" ht="13" x14ac:dyDescent="0.15">
      <c r="A7176" s="3" t="s">
        <v>4493</v>
      </c>
      <c r="B7176" s="3" t="s">
        <v>3026</v>
      </c>
    </row>
    <row r="7177" spans="1:2" ht="13" x14ac:dyDescent="0.15">
      <c r="A7177" s="3" t="s">
        <v>4493</v>
      </c>
      <c r="B7177" s="3" t="s">
        <v>3027</v>
      </c>
    </row>
    <row r="7178" spans="1:2" ht="13" x14ac:dyDescent="0.15">
      <c r="A7178" s="3" t="s">
        <v>4493</v>
      </c>
      <c r="B7178" s="3" t="s">
        <v>3028</v>
      </c>
    </row>
    <row r="7179" spans="1:2" ht="13" x14ac:dyDescent="0.15">
      <c r="A7179" s="3" t="s">
        <v>4493</v>
      </c>
      <c r="B7179" s="3" t="s">
        <v>3034</v>
      </c>
    </row>
    <row r="7180" spans="1:2" ht="13" x14ac:dyDescent="0.15">
      <c r="A7180" s="3" t="s">
        <v>4493</v>
      </c>
      <c r="B7180" s="3" t="s">
        <v>3035</v>
      </c>
    </row>
    <row r="7181" spans="1:2" ht="13" x14ac:dyDescent="0.15">
      <c r="A7181" s="3" t="s">
        <v>4493</v>
      </c>
      <c r="B7181" s="3" t="s">
        <v>3036</v>
      </c>
    </row>
    <row r="7182" spans="1:2" ht="13" x14ac:dyDescent="0.15">
      <c r="A7182" s="3" t="s">
        <v>4493</v>
      </c>
      <c r="B7182" s="3" t="s">
        <v>3038</v>
      </c>
    </row>
    <row r="7183" spans="1:2" ht="13" x14ac:dyDescent="0.15">
      <c r="A7183" s="3" t="s">
        <v>4493</v>
      </c>
      <c r="B7183" s="3" t="s">
        <v>3039</v>
      </c>
    </row>
    <row r="7184" spans="1:2" ht="13" x14ac:dyDescent="0.15">
      <c r="A7184" s="3" t="s">
        <v>4493</v>
      </c>
      <c r="B7184" s="3" t="s">
        <v>3040</v>
      </c>
    </row>
    <row r="7185" spans="1:2" ht="13" x14ac:dyDescent="0.15">
      <c r="A7185" s="3" t="s">
        <v>4493</v>
      </c>
      <c r="B7185" s="3" t="s">
        <v>3041</v>
      </c>
    </row>
    <row r="7186" spans="1:2" ht="13" x14ac:dyDescent="0.15">
      <c r="A7186" s="3" t="s">
        <v>4493</v>
      </c>
      <c r="B7186" s="3" t="s">
        <v>3043</v>
      </c>
    </row>
    <row r="7187" spans="1:2" ht="13" x14ac:dyDescent="0.15">
      <c r="A7187" s="3" t="s">
        <v>4493</v>
      </c>
      <c r="B7187" s="3" t="s">
        <v>3045</v>
      </c>
    </row>
    <row r="7188" spans="1:2" ht="13" x14ac:dyDescent="0.15">
      <c r="A7188" s="3" t="s">
        <v>4493</v>
      </c>
      <c r="B7188" s="3" t="s">
        <v>3046</v>
      </c>
    </row>
    <row r="7189" spans="1:2" ht="13" x14ac:dyDescent="0.15">
      <c r="A7189" s="3" t="s">
        <v>4493</v>
      </c>
      <c r="B7189" s="3" t="s">
        <v>3049</v>
      </c>
    </row>
    <row r="7190" spans="1:2" ht="13" x14ac:dyDescent="0.15">
      <c r="A7190" s="3" t="s">
        <v>4493</v>
      </c>
      <c r="B7190" s="3" t="s">
        <v>3052</v>
      </c>
    </row>
    <row r="7191" spans="1:2" ht="13" x14ac:dyDescent="0.15">
      <c r="A7191" s="3" t="s">
        <v>4493</v>
      </c>
      <c r="B7191" s="3" t="s">
        <v>3058</v>
      </c>
    </row>
    <row r="7192" spans="1:2" ht="13" x14ac:dyDescent="0.15">
      <c r="A7192" s="3" t="s">
        <v>4493</v>
      </c>
      <c r="B7192" s="3" t="s">
        <v>3059</v>
      </c>
    </row>
    <row r="7193" spans="1:2" ht="13" x14ac:dyDescent="0.15">
      <c r="A7193" s="3" t="s">
        <v>4493</v>
      </c>
      <c r="B7193" s="3" t="s">
        <v>3061</v>
      </c>
    </row>
    <row r="7194" spans="1:2" ht="13" x14ac:dyDescent="0.15">
      <c r="A7194" s="3" t="s">
        <v>4493</v>
      </c>
      <c r="B7194" s="3" t="s">
        <v>3062</v>
      </c>
    </row>
    <row r="7195" spans="1:2" ht="13" x14ac:dyDescent="0.15">
      <c r="A7195" s="3" t="s">
        <v>4493</v>
      </c>
      <c r="B7195" s="3" t="s">
        <v>3064</v>
      </c>
    </row>
    <row r="7196" spans="1:2" ht="13" x14ac:dyDescent="0.15">
      <c r="A7196" s="3" t="s">
        <v>4493</v>
      </c>
      <c r="B7196" s="3" t="s">
        <v>3065</v>
      </c>
    </row>
    <row r="7197" spans="1:2" ht="13" x14ac:dyDescent="0.15">
      <c r="A7197" s="3" t="s">
        <v>4493</v>
      </c>
      <c r="B7197" s="3" t="s">
        <v>3066</v>
      </c>
    </row>
    <row r="7198" spans="1:2" ht="13" x14ac:dyDescent="0.15">
      <c r="A7198" s="3" t="s">
        <v>4493</v>
      </c>
      <c r="B7198" s="3" t="s">
        <v>3090</v>
      </c>
    </row>
    <row r="7199" spans="1:2" ht="13" x14ac:dyDescent="0.15">
      <c r="A7199" s="3" t="s">
        <v>4493</v>
      </c>
      <c r="B7199" s="3" t="s">
        <v>3093</v>
      </c>
    </row>
    <row r="7200" spans="1:2" ht="13" x14ac:dyDescent="0.15">
      <c r="A7200" s="3" t="s">
        <v>4493</v>
      </c>
      <c r="B7200" s="3" t="s">
        <v>3096</v>
      </c>
    </row>
    <row r="7201" spans="1:2" ht="13" x14ac:dyDescent="0.15">
      <c r="A7201" s="3" t="s">
        <v>4493</v>
      </c>
      <c r="B7201" s="3" t="s">
        <v>3097</v>
      </c>
    </row>
    <row r="7202" spans="1:2" ht="13" x14ac:dyDescent="0.15">
      <c r="A7202" s="3" t="s">
        <v>4493</v>
      </c>
      <c r="B7202" s="3" t="s">
        <v>3104</v>
      </c>
    </row>
    <row r="7203" spans="1:2" ht="13" x14ac:dyDescent="0.15">
      <c r="A7203" s="3" t="s">
        <v>4493</v>
      </c>
      <c r="B7203" s="3" t="s">
        <v>3107</v>
      </c>
    </row>
    <row r="7204" spans="1:2" ht="13" x14ac:dyDescent="0.15">
      <c r="A7204" s="3" t="s">
        <v>4493</v>
      </c>
      <c r="B7204" s="3" t="s">
        <v>3148</v>
      </c>
    </row>
    <row r="7205" spans="1:2" ht="13" x14ac:dyDescent="0.15">
      <c r="A7205" s="3" t="s">
        <v>4493</v>
      </c>
      <c r="B7205" s="3" t="s">
        <v>3150</v>
      </c>
    </row>
    <row r="7206" spans="1:2" ht="13" x14ac:dyDescent="0.15">
      <c r="A7206" s="3" t="s">
        <v>4493</v>
      </c>
      <c r="B7206" s="3" t="s">
        <v>3151</v>
      </c>
    </row>
    <row r="7207" spans="1:2" ht="13" x14ac:dyDescent="0.15">
      <c r="A7207" s="3" t="s">
        <v>4493</v>
      </c>
      <c r="B7207" s="3" t="s">
        <v>3152</v>
      </c>
    </row>
    <row r="7208" spans="1:2" ht="13" x14ac:dyDescent="0.15">
      <c r="A7208" s="3" t="s">
        <v>4493</v>
      </c>
      <c r="B7208" s="3" t="s">
        <v>3153</v>
      </c>
    </row>
    <row r="7209" spans="1:2" ht="13" x14ac:dyDescent="0.15">
      <c r="A7209" s="3" t="s">
        <v>4493</v>
      </c>
      <c r="B7209" s="3" t="s">
        <v>3154</v>
      </c>
    </row>
    <row r="7210" spans="1:2" ht="13" x14ac:dyDescent="0.15">
      <c r="A7210" s="3" t="s">
        <v>4493</v>
      </c>
      <c r="B7210" s="3" t="s">
        <v>3155</v>
      </c>
    </row>
    <row r="7211" spans="1:2" ht="13" x14ac:dyDescent="0.15">
      <c r="A7211" s="3" t="s">
        <v>4493</v>
      </c>
      <c r="B7211" s="3" t="s">
        <v>3156</v>
      </c>
    </row>
    <row r="7212" spans="1:2" ht="13" x14ac:dyDescent="0.15">
      <c r="A7212" s="3" t="s">
        <v>4493</v>
      </c>
      <c r="B7212" s="3" t="s">
        <v>3157</v>
      </c>
    </row>
    <row r="7213" spans="1:2" ht="13" x14ac:dyDescent="0.15">
      <c r="A7213" s="3" t="s">
        <v>4493</v>
      </c>
      <c r="B7213" s="3" t="s">
        <v>3158</v>
      </c>
    </row>
    <row r="7214" spans="1:2" ht="13" x14ac:dyDescent="0.15">
      <c r="A7214" s="3" t="s">
        <v>4493</v>
      </c>
      <c r="B7214" s="3" t="s">
        <v>3177</v>
      </c>
    </row>
    <row r="7215" spans="1:2" ht="13" x14ac:dyDescent="0.15">
      <c r="A7215" s="3" t="s">
        <v>4493</v>
      </c>
      <c r="B7215" s="3" t="s">
        <v>3178</v>
      </c>
    </row>
    <row r="7216" spans="1:2" ht="13" x14ac:dyDescent="0.15">
      <c r="A7216" s="3" t="s">
        <v>4493</v>
      </c>
      <c r="B7216" s="3" t="s">
        <v>3179</v>
      </c>
    </row>
    <row r="7217" spans="1:2" ht="13" x14ac:dyDescent="0.15">
      <c r="A7217" s="3" t="s">
        <v>4493</v>
      </c>
      <c r="B7217" s="3" t="s">
        <v>3181</v>
      </c>
    </row>
    <row r="7218" spans="1:2" ht="13" x14ac:dyDescent="0.15">
      <c r="A7218" s="3" t="s">
        <v>4493</v>
      </c>
      <c r="B7218" s="3" t="s">
        <v>3183</v>
      </c>
    </row>
    <row r="7219" spans="1:2" ht="13" x14ac:dyDescent="0.15">
      <c r="A7219" s="3" t="s">
        <v>4493</v>
      </c>
      <c r="B7219" s="3" t="s">
        <v>3184</v>
      </c>
    </row>
    <row r="7220" spans="1:2" ht="13" x14ac:dyDescent="0.15">
      <c r="A7220" s="3" t="s">
        <v>4493</v>
      </c>
      <c r="B7220" s="3" t="s">
        <v>3187</v>
      </c>
    </row>
    <row r="7221" spans="1:2" ht="13" x14ac:dyDescent="0.15">
      <c r="A7221" s="3" t="s">
        <v>4493</v>
      </c>
      <c r="B7221" s="3" t="s">
        <v>3188</v>
      </c>
    </row>
    <row r="7222" spans="1:2" ht="13" x14ac:dyDescent="0.15">
      <c r="A7222" s="3" t="s">
        <v>4493</v>
      </c>
      <c r="B7222" s="3" t="s">
        <v>3190</v>
      </c>
    </row>
    <row r="7223" spans="1:2" ht="13" x14ac:dyDescent="0.15">
      <c r="A7223" s="3" t="s">
        <v>4493</v>
      </c>
      <c r="B7223" s="3" t="s">
        <v>3192</v>
      </c>
    </row>
    <row r="7224" spans="1:2" ht="13" x14ac:dyDescent="0.15">
      <c r="A7224" s="3" t="s">
        <v>4493</v>
      </c>
      <c r="B7224" s="3" t="s">
        <v>3193</v>
      </c>
    </row>
    <row r="7225" spans="1:2" ht="13" x14ac:dyDescent="0.15">
      <c r="A7225" s="3" t="s">
        <v>4493</v>
      </c>
      <c r="B7225" s="3" t="s">
        <v>3194</v>
      </c>
    </row>
    <row r="7226" spans="1:2" ht="13" x14ac:dyDescent="0.15">
      <c r="A7226" s="3" t="s">
        <v>4493</v>
      </c>
      <c r="B7226" s="3" t="s">
        <v>3195</v>
      </c>
    </row>
    <row r="7227" spans="1:2" ht="13" x14ac:dyDescent="0.15">
      <c r="A7227" s="3" t="s">
        <v>4493</v>
      </c>
      <c r="B7227" s="3" t="s">
        <v>3196</v>
      </c>
    </row>
    <row r="7228" spans="1:2" ht="13" x14ac:dyDescent="0.15">
      <c r="A7228" s="3" t="s">
        <v>4493</v>
      </c>
      <c r="B7228" s="3" t="s">
        <v>3197</v>
      </c>
    </row>
    <row r="7229" spans="1:2" ht="13" x14ac:dyDescent="0.15">
      <c r="A7229" s="3" t="s">
        <v>4493</v>
      </c>
      <c r="B7229" s="3" t="s">
        <v>3198</v>
      </c>
    </row>
    <row r="7230" spans="1:2" ht="13" x14ac:dyDescent="0.15">
      <c r="A7230" s="3" t="s">
        <v>4493</v>
      </c>
      <c r="B7230" s="3" t="s">
        <v>3199</v>
      </c>
    </row>
    <row r="7231" spans="1:2" ht="13" x14ac:dyDescent="0.15">
      <c r="A7231" s="3" t="s">
        <v>4493</v>
      </c>
      <c r="B7231" s="3" t="s">
        <v>3200</v>
      </c>
    </row>
    <row r="7232" spans="1:2" ht="13" x14ac:dyDescent="0.15">
      <c r="A7232" s="3" t="s">
        <v>4493</v>
      </c>
      <c r="B7232" s="3" t="s">
        <v>3201</v>
      </c>
    </row>
    <row r="7233" spans="1:2" ht="13" x14ac:dyDescent="0.15">
      <c r="A7233" s="3" t="s">
        <v>4493</v>
      </c>
      <c r="B7233" s="3" t="s">
        <v>3202</v>
      </c>
    </row>
    <row r="7234" spans="1:2" ht="13" x14ac:dyDescent="0.15">
      <c r="A7234" s="3" t="s">
        <v>4493</v>
      </c>
      <c r="B7234" s="3" t="s">
        <v>3203</v>
      </c>
    </row>
    <row r="7235" spans="1:2" ht="13" x14ac:dyDescent="0.15">
      <c r="A7235" s="3" t="s">
        <v>4493</v>
      </c>
      <c r="B7235" s="3" t="s">
        <v>3204</v>
      </c>
    </row>
    <row r="7236" spans="1:2" ht="13" x14ac:dyDescent="0.15">
      <c r="A7236" s="3" t="s">
        <v>4493</v>
      </c>
      <c r="B7236" s="3" t="s">
        <v>3205</v>
      </c>
    </row>
    <row r="7237" spans="1:2" ht="13" x14ac:dyDescent="0.15">
      <c r="A7237" s="3" t="s">
        <v>4493</v>
      </c>
      <c r="B7237" s="3" t="s">
        <v>3207</v>
      </c>
    </row>
    <row r="7238" spans="1:2" ht="13" x14ac:dyDescent="0.15">
      <c r="A7238" s="3" t="s">
        <v>4493</v>
      </c>
      <c r="B7238" s="3" t="s">
        <v>3208</v>
      </c>
    </row>
    <row r="7239" spans="1:2" ht="13" x14ac:dyDescent="0.15">
      <c r="A7239" s="3" t="s">
        <v>4493</v>
      </c>
      <c r="B7239" s="3" t="s">
        <v>3209</v>
      </c>
    </row>
    <row r="7240" spans="1:2" ht="13" x14ac:dyDescent="0.15">
      <c r="A7240" s="3" t="s">
        <v>4493</v>
      </c>
      <c r="B7240" s="3" t="s">
        <v>3210</v>
      </c>
    </row>
    <row r="7241" spans="1:2" ht="13" x14ac:dyDescent="0.15">
      <c r="A7241" s="3" t="s">
        <v>4493</v>
      </c>
      <c r="B7241" s="3" t="s">
        <v>3211</v>
      </c>
    </row>
    <row r="7242" spans="1:2" ht="13" x14ac:dyDescent="0.15">
      <c r="A7242" s="3" t="s">
        <v>4493</v>
      </c>
      <c r="B7242" s="3" t="s">
        <v>3212</v>
      </c>
    </row>
    <row r="7243" spans="1:2" ht="13" x14ac:dyDescent="0.15">
      <c r="A7243" s="3" t="s">
        <v>4493</v>
      </c>
      <c r="B7243" s="3" t="s">
        <v>3214</v>
      </c>
    </row>
    <row r="7244" spans="1:2" ht="13" x14ac:dyDescent="0.15">
      <c r="A7244" s="3" t="s">
        <v>4493</v>
      </c>
      <c r="B7244" s="3" t="s">
        <v>3217</v>
      </c>
    </row>
    <row r="7245" spans="1:2" ht="13" x14ac:dyDescent="0.15">
      <c r="A7245" s="3" t="s">
        <v>4493</v>
      </c>
      <c r="B7245" s="3" t="s">
        <v>3221</v>
      </c>
    </row>
    <row r="7246" spans="1:2" ht="13" x14ac:dyDescent="0.15">
      <c r="A7246" s="3" t="s">
        <v>4493</v>
      </c>
      <c r="B7246" s="3" t="s">
        <v>3222</v>
      </c>
    </row>
    <row r="7247" spans="1:2" ht="13" x14ac:dyDescent="0.15">
      <c r="A7247" s="3" t="s">
        <v>4493</v>
      </c>
      <c r="B7247" s="3" t="s">
        <v>3223</v>
      </c>
    </row>
    <row r="7248" spans="1:2" ht="13" x14ac:dyDescent="0.15">
      <c r="A7248" s="3" t="s">
        <v>4493</v>
      </c>
      <c r="B7248" s="3" t="s">
        <v>3224</v>
      </c>
    </row>
    <row r="7249" spans="1:2" ht="13" x14ac:dyDescent="0.15">
      <c r="A7249" s="3" t="s">
        <v>4493</v>
      </c>
      <c r="B7249" s="3" t="s">
        <v>3225</v>
      </c>
    </row>
    <row r="7250" spans="1:2" ht="13" x14ac:dyDescent="0.15">
      <c r="A7250" s="3" t="s">
        <v>4493</v>
      </c>
      <c r="B7250" s="3" t="s">
        <v>3226</v>
      </c>
    </row>
    <row r="7251" spans="1:2" ht="13" x14ac:dyDescent="0.15">
      <c r="A7251" s="3" t="s">
        <v>4493</v>
      </c>
      <c r="B7251" s="3" t="s">
        <v>3227</v>
      </c>
    </row>
    <row r="7252" spans="1:2" ht="13" x14ac:dyDescent="0.15">
      <c r="A7252" s="3" t="s">
        <v>4493</v>
      </c>
      <c r="B7252" s="3" t="s">
        <v>3228</v>
      </c>
    </row>
    <row r="7253" spans="1:2" ht="13" x14ac:dyDescent="0.15">
      <c r="A7253" s="3" t="s">
        <v>4493</v>
      </c>
      <c r="B7253" s="3" t="s">
        <v>3229</v>
      </c>
    </row>
    <row r="7254" spans="1:2" ht="13" x14ac:dyDescent="0.15">
      <c r="A7254" s="3" t="s">
        <v>4493</v>
      </c>
      <c r="B7254" s="3" t="s">
        <v>3230</v>
      </c>
    </row>
    <row r="7255" spans="1:2" ht="13" x14ac:dyDescent="0.15">
      <c r="A7255" s="3" t="s">
        <v>4493</v>
      </c>
      <c r="B7255" s="3" t="s">
        <v>3231</v>
      </c>
    </row>
    <row r="7256" spans="1:2" ht="13" x14ac:dyDescent="0.15">
      <c r="A7256" s="3" t="s">
        <v>4493</v>
      </c>
      <c r="B7256" s="3" t="s">
        <v>3232</v>
      </c>
    </row>
    <row r="7257" spans="1:2" ht="13" x14ac:dyDescent="0.15">
      <c r="A7257" s="3" t="s">
        <v>4493</v>
      </c>
      <c r="B7257" s="3" t="s">
        <v>3233</v>
      </c>
    </row>
    <row r="7258" spans="1:2" ht="13" x14ac:dyDescent="0.15">
      <c r="A7258" s="3" t="s">
        <v>4493</v>
      </c>
      <c r="B7258" s="3" t="s">
        <v>3234</v>
      </c>
    </row>
    <row r="7259" spans="1:2" ht="13" x14ac:dyDescent="0.15">
      <c r="A7259" s="3" t="s">
        <v>4493</v>
      </c>
      <c r="B7259" s="3" t="s">
        <v>3237</v>
      </c>
    </row>
    <row r="7260" spans="1:2" ht="13" x14ac:dyDescent="0.15">
      <c r="A7260" s="3" t="s">
        <v>4493</v>
      </c>
      <c r="B7260" s="3" t="s">
        <v>3239</v>
      </c>
    </row>
    <row r="7261" spans="1:2" ht="13" x14ac:dyDescent="0.15">
      <c r="A7261" s="3" t="s">
        <v>4493</v>
      </c>
      <c r="B7261" s="3" t="s">
        <v>3248</v>
      </c>
    </row>
    <row r="7262" spans="1:2" ht="13" x14ac:dyDescent="0.15">
      <c r="A7262" s="3" t="s">
        <v>4493</v>
      </c>
      <c r="B7262" s="3" t="s">
        <v>3249</v>
      </c>
    </row>
    <row r="7263" spans="1:2" ht="13" x14ac:dyDescent="0.15">
      <c r="A7263" s="3" t="s">
        <v>4493</v>
      </c>
      <c r="B7263" s="3" t="s">
        <v>3250</v>
      </c>
    </row>
    <row r="7264" spans="1:2" ht="13" x14ac:dyDescent="0.15">
      <c r="A7264" s="3" t="s">
        <v>4493</v>
      </c>
      <c r="B7264" s="3" t="s">
        <v>3251</v>
      </c>
    </row>
    <row r="7265" spans="1:2" ht="13" x14ac:dyDescent="0.15">
      <c r="A7265" s="3" t="s">
        <v>4493</v>
      </c>
      <c r="B7265" s="3" t="s">
        <v>3252</v>
      </c>
    </row>
    <row r="7266" spans="1:2" ht="13" x14ac:dyDescent="0.15">
      <c r="A7266" s="3" t="s">
        <v>4493</v>
      </c>
      <c r="B7266" s="3" t="s">
        <v>3253</v>
      </c>
    </row>
    <row r="7267" spans="1:2" ht="13" x14ac:dyDescent="0.15">
      <c r="A7267" s="3" t="s">
        <v>4493</v>
      </c>
      <c r="B7267" s="3" t="s">
        <v>3254</v>
      </c>
    </row>
    <row r="7268" spans="1:2" ht="13" x14ac:dyDescent="0.15">
      <c r="A7268" s="3" t="s">
        <v>4493</v>
      </c>
      <c r="B7268" s="3" t="s">
        <v>3255</v>
      </c>
    </row>
    <row r="7269" spans="1:2" ht="13" x14ac:dyDescent="0.15">
      <c r="A7269" s="3" t="s">
        <v>4493</v>
      </c>
      <c r="B7269" s="3" t="s">
        <v>3256</v>
      </c>
    </row>
    <row r="7270" spans="1:2" ht="13" x14ac:dyDescent="0.15">
      <c r="A7270" s="3" t="s">
        <v>4493</v>
      </c>
      <c r="B7270" s="3" t="s">
        <v>3257</v>
      </c>
    </row>
    <row r="7271" spans="1:2" ht="13" x14ac:dyDescent="0.15">
      <c r="A7271" s="3" t="s">
        <v>4493</v>
      </c>
      <c r="B7271" s="3" t="s">
        <v>3264</v>
      </c>
    </row>
    <row r="7272" spans="1:2" ht="13" x14ac:dyDescent="0.15">
      <c r="A7272" s="3" t="s">
        <v>4493</v>
      </c>
      <c r="B7272" s="3" t="s">
        <v>3265</v>
      </c>
    </row>
    <row r="7273" spans="1:2" ht="13" x14ac:dyDescent="0.15">
      <c r="A7273" s="3" t="s">
        <v>4493</v>
      </c>
      <c r="B7273" s="3" t="s">
        <v>3266</v>
      </c>
    </row>
    <row r="7274" spans="1:2" ht="13" x14ac:dyDescent="0.15">
      <c r="A7274" s="3" t="s">
        <v>4493</v>
      </c>
      <c r="B7274" s="3" t="s">
        <v>3268</v>
      </c>
    </row>
    <row r="7275" spans="1:2" ht="13" x14ac:dyDescent="0.15">
      <c r="A7275" s="3" t="s">
        <v>4493</v>
      </c>
      <c r="B7275" s="3" t="s">
        <v>3270</v>
      </c>
    </row>
    <row r="7276" spans="1:2" ht="13" x14ac:dyDescent="0.15">
      <c r="A7276" s="3" t="s">
        <v>4493</v>
      </c>
      <c r="B7276" s="3" t="s">
        <v>3271</v>
      </c>
    </row>
    <row r="7277" spans="1:2" ht="13" x14ac:dyDescent="0.15">
      <c r="A7277" s="3" t="s">
        <v>4493</v>
      </c>
      <c r="B7277" s="3" t="s">
        <v>3273</v>
      </c>
    </row>
    <row r="7278" spans="1:2" ht="13" x14ac:dyDescent="0.15">
      <c r="A7278" s="3" t="s">
        <v>4493</v>
      </c>
      <c r="B7278" s="3" t="s">
        <v>3274</v>
      </c>
    </row>
    <row r="7279" spans="1:2" ht="13" x14ac:dyDescent="0.15">
      <c r="A7279" s="3" t="s">
        <v>4493</v>
      </c>
      <c r="B7279" s="3" t="s">
        <v>3275</v>
      </c>
    </row>
    <row r="7280" spans="1:2" ht="13" x14ac:dyDescent="0.15">
      <c r="A7280" s="3" t="s">
        <v>4493</v>
      </c>
      <c r="B7280" s="3" t="s">
        <v>3279</v>
      </c>
    </row>
    <row r="7281" spans="1:2" ht="13" x14ac:dyDescent="0.15">
      <c r="A7281" s="3" t="s">
        <v>4493</v>
      </c>
      <c r="B7281" s="3" t="s">
        <v>3281</v>
      </c>
    </row>
    <row r="7282" spans="1:2" ht="13" x14ac:dyDescent="0.15">
      <c r="A7282" s="3" t="s">
        <v>4493</v>
      </c>
      <c r="B7282" s="3" t="s">
        <v>3283</v>
      </c>
    </row>
    <row r="7283" spans="1:2" ht="13" x14ac:dyDescent="0.15">
      <c r="A7283" s="3" t="s">
        <v>4493</v>
      </c>
      <c r="B7283" s="3" t="s">
        <v>3285</v>
      </c>
    </row>
    <row r="7284" spans="1:2" ht="13" x14ac:dyDescent="0.15">
      <c r="A7284" s="3" t="s">
        <v>4493</v>
      </c>
      <c r="B7284" s="3" t="s">
        <v>3286</v>
      </c>
    </row>
    <row r="7285" spans="1:2" ht="13" x14ac:dyDescent="0.15">
      <c r="A7285" s="3" t="s">
        <v>4493</v>
      </c>
      <c r="B7285" s="3" t="s">
        <v>3288</v>
      </c>
    </row>
    <row r="7286" spans="1:2" ht="13" x14ac:dyDescent="0.15">
      <c r="A7286" s="3" t="s">
        <v>4493</v>
      </c>
      <c r="B7286" s="3" t="s">
        <v>3290</v>
      </c>
    </row>
    <row r="7287" spans="1:2" ht="13" x14ac:dyDescent="0.15">
      <c r="A7287" s="3" t="s">
        <v>4493</v>
      </c>
      <c r="B7287" s="3" t="s">
        <v>3303</v>
      </c>
    </row>
    <row r="7288" spans="1:2" ht="13" x14ac:dyDescent="0.15">
      <c r="A7288" s="3" t="s">
        <v>4493</v>
      </c>
      <c r="B7288" s="3" t="s">
        <v>3305</v>
      </c>
    </row>
    <row r="7289" spans="1:2" ht="13" x14ac:dyDescent="0.15">
      <c r="A7289" s="3" t="s">
        <v>4493</v>
      </c>
      <c r="B7289" s="3" t="s">
        <v>3306</v>
      </c>
    </row>
    <row r="7290" spans="1:2" ht="13" x14ac:dyDescent="0.15">
      <c r="A7290" s="3" t="s">
        <v>4493</v>
      </c>
      <c r="B7290" s="3" t="s">
        <v>3309</v>
      </c>
    </row>
    <row r="7291" spans="1:2" ht="13" x14ac:dyDescent="0.15">
      <c r="A7291" s="3" t="s">
        <v>4493</v>
      </c>
      <c r="B7291" s="3" t="s">
        <v>3310</v>
      </c>
    </row>
    <row r="7292" spans="1:2" ht="13" x14ac:dyDescent="0.15">
      <c r="A7292" s="3" t="s">
        <v>4493</v>
      </c>
      <c r="B7292" s="3" t="s">
        <v>3311</v>
      </c>
    </row>
    <row r="7293" spans="1:2" ht="13" x14ac:dyDescent="0.15">
      <c r="A7293" s="3" t="s">
        <v>4493</v>
      </c>
      <c r="B7293" s="3" t="s">
        <v>3312</v>
      </c>
    </row>
    <row r="7294" spans="1:2" ht="13" x14ac:dyDescent="0.15">
      <c r="A7294" s="3" t="s">
        <v>4493</v>
      </c>
      <c r="B7294" s="3" t="s">
        <v>3313</v>
      </c>
    </row>
    <row r="7295" spans="1:2" ht="13" x14ac:dyDescent="0.15">
      <c r="A7295" s="3" t="s">
        <v>4493</v>
      </c>
      <c r="B7295" s="3" t="s">
        <v>3314</v>
      </c>
    </row>
    <row r="7296" spans="1:2" ht="13" x14ac:dyDescent="0.15">
      <c r="A7296" s="3" t="s">
        <v>4493</v>
      </c>
      <c r="B7296" s="3" t="s">
        <v>3315</v>
      </c>
    </row>
    <row r="7297" spans="1:2" ht="13" x14ac:dyDescent="0.15">
      <c r="A7297" s="3" t="s">
        <v>4493</v>
      </c>
      <c r="B7297" s="3" t="s">
        <v>3321</v>
      </c>
    </row>
    <row r="7298" spans="1:2" ht="13" x14ac:dyDescent="0.15">
      <c r="A7298" s="3" t="s">
        <v>4493</v>
      </c>
      <c r="B7298" s="3" t="s">
        <v>3322</v>
      </c>
    </row>
    <row r="7299" spans="1:2" ht="13" x14ac:dyDescent="0.15">
      <c r="A7299" s="3" t="s">
        <v>4493</v>
      </c>
      <c r="B7299" s="3" t="s">
        <v>3323</v>
      </c>
    </row>
    <row r="7300" spans="1:2" ht="13" x14ac:dyDescent="0.15">
      <c r="A7300" s="3" t="s">
        <v>4493</v>
      </c>
      <c r="B7300" s="3" t="s">
        <v>3324</v>
      </c>
    </row>
    <row r="7301" spans="1:2" ht="13" x14ac:dyDescent="0.15">
      <c r="A7301" s="3" t="s">
        <v>4493</v>
      </c>
      <c r="B7301" s="3" t="s">
        <v>3327</v>
      </c>
    </row>
    <row r="7302" spans="1:2" ht="13" x14ac:dyDescent="0.15">
      <c r="A7302" s="3" t="s">
        <v>4493</v>
      </c>
      <c r="B7302" s="3" t="s">
        <v>3328</v>
      </c>
    </row>
    <row r="7303" spans="1:2" ht="13" x14ac:dyDescent="0.15">
      <c r="A7303" s="3" t="s">
        <v>4493</v>
      </c>
      <c r="B7303" s="3" t="s">
        <v>3330</v>
      </c>
    </row>
    <row r="7304" spans="1:2" ht="13" x14ac:dyDescent="0.15">
      <c r="A7304" s="3" t="s">
        <v>4493</v>
      </c>
      <c r="B7304" s="3" t="s">
        <v>3331</v>
      </c>
    </row>
    <row r="7305" spans="1:2" ht="13" x14ac:dyDescent="0.15">
      <c r="A7305" s="3" t="s">
        <v>4493</v>
      </c>
      <c r="B7305" s="3" t="s">
        <v>3332</v>
      </c>
    </row>
    <row r="7306" spans="1:2" ht="13" x14ac:dyDescent="0.15">
      <c r="A7306" s="3" t="s">
        <v>4493</v>
      </c>
      <c r="B7306" s="3" t="s">
        <v>3333</v>
      </c>
    </row>
    <row r="7307" spans="1:2" ht="13" x14ac:dyDescent="0.15">
      <c r="A7307" s="3" t="s">
        <v>4493</v>
      </c>
      <c r="B7307" s="3" t="s">
        <v>3334</v>
      </c>
    </row>
    <row r="7308" spans="1:2" ht="13" x14ac:dyDescent="0.15">
      <c r="A7308" s="3" t="s">
        <v>4493</v>
      </c>
      <c r="B7308" s="3" t="s">
        <v>3335</v>
      </c>
    </row>
    <row r="7309" spans="1:2" ht="13" x14ac:dyDescent="0.15">
      <c r="A7309" s="3" t="s">
        <v>4493</v>
      </c>
      <c r="B7309" s="3" t="s">
        <v>3336</v>
      </c>
    </row>
    <row r="7310" spans="1:2" ht="13" x14ac:dyDescent="0.15">
      <c r="A7310" s="3" t="s">
        <v>4493</v>
      </c>
      <c r="B7310" s="3" t="s">
        <v>3337</v>
      </c>
    </row>
    <row r="7311" spans="1:2" ht="13" x14ac:dyDescent="0.15">
      <c r="A7311" s="3" t="s">
        <v>4493</v>
      </c>
      <c r="B7311" s="3" t="s">
        <v>3338</v>
      </c>
    </row>
    <row r="7312" spans="1:2" ht="13" x14ac:dyDescent="0.15">
      <c r="A7312" s="3" t="s">
        <v>4493</v>
      </c>
      <c r="B7312" s="3" t="s">
        <v>3339</v>
      </c>
    </row>
    <row r="7313" spans="1:2" ht="13" x14ac:dyDescent="0.15">
      <c r="A7313" s="3" t="s">
        <v>4493</v>
      </c>
      <c r="B7313" s="3" t="s">
        <v>3340</v>
      </c>
    </row>
    <row r="7314" spans="1:2" ht="13" x14ac:dyDescent="0.15">
      <c r="A7314" s="3" t="s">
        <v>4493</v>
      </c>
      <c r="B7314" s="3" t="s">
        <v>3341</v>
      </c>
    </row>
    <row r="7315" spans="1:2" ht="13" x14ac:dyDescent="0.15">
      <c r="A7315" s="3" t="s">
        <v>4493</v>
      </c>
      <c r="B7315" s="3" t="s">
        <v>3343</v>
      </c>
    </row>
    <row r="7316" spans="1:2" ht="13" x14ac:dyDescent="0.15">
      <c r="A7316" s="3" t="s">
        <v>4493</v>
      </c>
      <c r="B7316" s="3" t="s">
        <v>3344</v>
      </c>
    </row>
    <row r="7317" spans="1:2" ht="13" x14ac:dyDescent="0.15">
      <c r="A7317" s="3" t="s">
        <v>4493</v>
      </c>
      <c r="B7317" s="3" t="s">
        <v>3345</v>
      </c>
    </row>
    <row r="7318" spans="1:2" ht="13" x14ac:dyDescent="0.15">
      <c r="A7318" s="3" t="s">
        <v>4493</v>
      </c>
      <c r="B7318" s="3" t="s">
        <v>3346</v>
      </c>
    </row>
    <row r="7319" spans="1:2" ht="13" x14ac:dyDescent="0.15">
      <c r="A7319" s="3" t="s">
        <v>4493</v>
      </c>
      <c r="B7319" s="3" t="s">
        <v>3347</v>
      </c>
    </row>
    <row r="7320" spans="1:2" ht="13" x14ac:dyDescent="0.15">
      <c r="A7320" s="3" t="s">
        <v>4493</v>
      </c>
      <c r="B7320" s="3" t="s">
        <v>3348</v>
      </c>
    </row>
    <row r="7321" spans="1:2" ht="13" x14ac:dyDescent="0.15">
      <c r="A7321" s="3" t="s">
        <v>4493</v>
      </c>
      <c r="B7321" s="3" t="s">
        <v>3351</v>
      </c>
    </row>
    <row r="7322" spans="1:2" ht="13" x14ac:dyDescent="0.15">
      <c r="A7322" s="3" t="s">
        <v>4493</v>
      </c>
      <c r="B7322" s="3" t="s">
        <v>3352</v>
      </c>
    </row>
    <row r="7323" spans="1:2" ht="13" x14ac:dyDescent="0.15">
      <c r="A7323" s="3" t="s">
        <v>4493</v>
      </c>
      <c r="B7323" s="3" t="s">
        <v>3353</v>
      </c>
    </row>
    <row r="7324" spans="1:2" ht="13" x14ac:dyDescent="0.15">
      <c r="A7324" s="3" t="s">
        <v>4493</v>
      </c>
      <c r="B7324" s="3" t="s">
        <v>3355</v>
      </c>
    </row>
    <row r="7325" spans="1:2" ht="13" x14ac:dyDescent="0.15">
      <c r="A7325" s="3" t="s">
        <v>4493</v>
      </c>
      <c r="B7325" s="3" t="s">
        <v>3356</v>
      </c>
    </row>
    <row r="7326" spans="1:2" ht="13" x14ac:dyDescent="0.15">
      <c r="A7326" s="3" t="s">
        <v>4493</v>
      </c>
      <c r="B7326" s="3" t="s">
        <v>3357</v>
      </c>
    </row>
    <row r="7327" spans="1:2" ht="13" x14ac:dyDescent="0.15">
      <c r="A7327" s="3" t="s">
        <v>4493</v>
      </c>
      <c r="B7327" s="3" t="s">
        <v>3358</v>
      </c>
    </row>
    <row r="7328" spans="1:2" ht="13" x14ac:dyDescent="0.15">
      <c r="A7328" s="3" t="s">
        <v>4493</v>
      </c>
      <c r="B7328" s="3" t="s">
        <v>3359</v>
      </c>
    </row>
    <row r="7329" spans="1:2" ht="13" x14ac:dyDescent="0.15">
      <c r="A7329" s="3" t="s">
        <v>4493</v>
      </c>
      <c r="B7329" s="3" t="s">
        <v>3361</v>
      </c>
    </row>
    <row r="7330" spans="1:2" ht="13" x14ac:dyDescent="0.15">
      <c r="A7330" s="3" t="s">
        <v>4493</v>
      </c>
      <c r="B7330" s="3" t="s">
        <v>3363</v>
      </c>
    </row>
    <row r="7331" spans="1:2" ht="13" x14ac:dyDescent="0.15">
      <c r="A7331" s="3" t="s">
        <v>4493</v>
      </c>
      <c r="B7331" s="3" t="s">
        <v>3365</v>
      </c>
    </row>
    <row r="7332" spans="1:2" ht="13" x14ac:dyDescent="0.15">
      <c r="A7332" s="3" t="s">
        <v>4493</v>
      </c>
      <c r="B7332" s="3" t="s">
        <v>3366</v>
      </c>
    </row>
    <row r="7333" spans="1:2" ht="13" x14ac:dyDescent="0.15">
      <c r="A7333" s="3" t="s">
        <v>4493</v>
      </c>
      <c r="B7333" s="3" t="s">
        <v>3368</v>
      </c>
    </row>
    <row r="7334" spans="1:2" ht="13" x14ac:dyDescent="0.15">
      <c r="A7334" s="3" t="s">
        <v>4493</v>
      </c>
      <c r="B7334" s="3" t="s">
        <v>3369</v>
      </c>
    </row>
    <row r="7335" spans="1:2" ht="13" x14ac:dyDescent="0.15">
      <c r="A7335" s="3" t="s">
        <v>4493</v>
      </c>
      <c r="B7335" s="3" t="s">
        <v>3370</v>
      </c>
    </row>
    <row r="7336" spans="1:2" ht="13" x14ac:dyDescent="0.15">
      <c r="A7336" s="3" t="s">
        <v>4493</v>
      </c>
      <c r="B7336" s="3" t="s">
        <v>3372</v>
      </c>
    </row>
    <row r="7337" spans="1:2" ht="13" x14ac:dyDescent="0.15">
      <c r="A7337" s="3" t="s">
        <v>4493</v>
      </c>
      <c r="B7337" s="3" t="s">
        <v>3374</v>
      </c>
    </row>
    <row r="7338" spans="1:2" ht="13" x14ac:dyDescent="0.15">
      <c r="A7338" s="3" t="s">
        <v>4493</v>
      </c>
      <c r="B7338" s="3" t="s">
        <v>3376</v>
      </c>
    </row>
    <row r="7339" spans="1:2" ht="13" x14ac:dyDescent="0.15">
      <c r="A7339" s="3" t="s">
        <v>4493</v>
      </c>
      <c r="B7339" s="3" t="s">
        <v>3378</v>
      </c>
    </row>
    <row r="7340" spans="1:2" ht="13" x14ac:dyDescent="0.15">
      <c r="A7340" s="3" t="s">
        <v>4493</v>
      </c>
      <c r="B7340" s="3" t="s">
        <v>3379</v>
      </c>
    </row>
    <row r="7341" spans="1:2" ht="13" x14ac:dyDescent="0.15">
      <c r="A7341" s="3" t="s">
        <v>4493</v>
      </c>
      <c r="B7341" s="3" t="s">
        <v>3380</v>
      </c>
    </row>
    <row r="7342" spans="1:2" ht="13" x14ac:dyDescent="0.15">
      <c r="A7342" s="3" t="s">
        <v>4493</v>
      </c>
      <c r="B7342" s="3" t="s">
        <v>3383</v>
      </c>
    </row>
    <row r="7343" spans="1:2" ht="13" x14ac:dyDescent="0.15">
      <c r="A7343" s="3" t="s">
        <v>4493</v>
      </c>
      <c r="B7343" s="3" t="s">
        <v>3384</v>
      </c>
    </row>
    <row r="7344" spans="1:2" ht="13" x14ac:dyDescent="0.15">
      <c r="A7344" s="3" t="s">
        <v>4493</v>
      </c>
      <c r="B7344" s="3" t="s">
        <v>3385</v>
      </c>
    </row>
    <row r="7345" spans="1:2" ht="13" x14ac:dyDescent="0.15">
      <c r="A7345" s="3" t="s">
        <v>4493</v>
      </c>
      <c r="B7345" s="3" t="s">
        <v>3387</v>
      </c>
    </row>
    <row r="7346" spans="1:2" ht="13" x14ac:dyDescent="0.15">
      <c r="A7346" s="3" t="s">
        <v>4493</v>
      </c>
      <c r="B7346" s="3" t="s">
        <v>3392</v>
      </c>
    </row>
    <row r="7347" spans="1:2" ht="13" x14ac:dyDescent="0.15">
      <c r="A7347" s="3" t="s">
        <v>4493</v>
      </c>
      <c r="B7347" s="3" t="s">
        <v>3395</v>
      </c>
    </row>
    <row r="7348" spans="1:2" ht="13" x14ac:dyDescent="0.15">
      <c r="A7348" s="3" t="s">
        <v>4493</v>
      </c>
      <c r="B7348" s="3" t="s">
        <v>3397</v>
      </c>
    </row>
    <row r="7349" spans="1:2" ht="13" x14ac:dyDescent="0.15">
      <c r="A7349" s="3" t="s">
        <v>4493</v>
      </c>
      <c r="B7349" s="3" t="s">
        <v>3400</v>
      </c>
    </row>
    <row r="7350" spans="1:2" ht="13" x14ac:dyDescent="0.15">
      <c r="A7350" s="3" t="s">
        <v>4493</v>
      </c>
      <c r="B7350" s="3" t="s">
        <v>3401</v>
      </c>
    </row>
    <row r="7351" spans="1:2" ht="13" x14ac:dyDescent="0.15">
      <c r="A7351" s="3" t="s">
        <v>4493</v>
      </c>
      <c r="B7351" s="3" t="s">
        <v>3402</v>
      </c>
    </row>
    <row r="7352" spans="1:2" ht="13" x14ac:dyDescent="0.15">
      <c r="A7352" s="3" t="s">
        <v>4493</v>
      </c>
      <c r="B7352" s="3" t="s">
        <v>3404</v>
      </c>
    </row>
    <row r="7353" spans="1:2" ht="13" x14ac:dyDescent="0.15">
      <c r="A7353" s="3" t="s">
        <v>4493</v>
      </c>
      <c r="B7353" s="3" t="s">
        <v>3405</v>
      </c>
    </row>
    <row r="7354" spans="1:2" ht="13" x14ac:dyDescent="0.15">
      <c r="A7354" s="3" t="s">
        <v>4493</v>
      </c>
      <c r="B7354" s="3" t="s">
        <v>3407</v>
      </c>
    </row>
    <row r="7355" spans="1:2" ht="13" x14ac:dyDescent="0.15">
      <c r="A7355" s="3" t="s">
        <v>4493</v>
      </c>
      <c r="B7355" s="3" t="s">
        <v>3409</v>
      </c>
    </row>
    <row r="7356" spans="1:2" ht="13" x14ac:dyDescent="0.15">
      <c r="A7356" s="3" t="s">
        <v>4493</v>
      </c>
      <c r="B7356" s="3" t="s">
        <v>3412</v>
      </c>
    </row>
    <row r="7357" spans="1:2" ht="13" x14ac:dyDescent="0.15">
      <c r="A7357" s="3" t="s">
        <v>4493</v>
      </c>
      <c r="B7357" s="3" t="s">
        <v>3414</v>
      </c>
    </row>
    <row r="7358" spans="1:2" ht="13" x14ac:dyDescent="0.15">
      <c r="A7358" s="3" t="s">
        <v>4493</v>
      </c>
      <c r="B7358" s="3" t="s">
        <v>3418</v>
      </c>
    </row>
    <row r="7359" spans="1:2" ht="13" x14ac:dyDescent="0.15">
      <c r="A7359" s="3" t="s">
        <v>4493</v>
      </c>
      <c r="B7359" s="3" t="s">
        <v>3419</v>
      </c>
    </row>
    <row r="7360" spans="1:2" ht="13" x14ac:dyDescent="0.15">
      <c r="A7360" s="3" t="s">
        <v>4493</v>
      </c>
      <c r="B7360" s="3" t="s">
        <v>3420</v>
      </c>
    </row>
    <row r="7361" spans="1:2" ht="13" x14ac:dyDescent="0.15">
      <c r="A7361" s="3" t="s">
        <v>4493</v>
      </c>
      <c r="B7361" s="3" t="s">
        <v>3421</v>
      </c>
    </row>
    <row r="7362" spans="1:2" ht="13" x14ac:dyDescent="0.15">
      <c r="A7362" s="3" t="s">
        <v>4493</v>
      </c>
      <c r="B7362" s="3" t="s">
        <v>3422</v>
      </c>
    </row>
    <row r="7363" spans="1:2" ht="13" x14ac:dyDescent="0.15">
      <c r="A7363" s="3" t="s">
        <v>4493</v>
      </c>
      <c r="B7363" s="3" t="s">
        <v>3423</v>
      </c>
    </row>
    <row r="7364" spans="1:2" ht="13" x14ac:dyDescent="0.15">
      <c r="A7364" s="3" t="s">
        <v>4493</v>
      </c>
      <c r="B7364" s="3" t="s">
        <v>3424</v>
      </c>
    </row>
    <row r="7365" spans="1:2" ht="13" x14ac:dyDescent="0.15">
      <c r="A7365" s="3" t="s">
        <v>4493</v>
      </c>
      <c r="B7365" s="3" t="s">
        <v>3425</v>
      </c>
    </row>
    <row r="7366" spans="1:2" ht="13" x14ac:dyDescent="0.15">
      <c r="A7366" s="3" t="s">
        <v>4493</v>
      </c>
      <c r="B7366" s="3" t="s">
        <v>3426</v>
      </c>
    </row>
    <row r="7367" spans="1:2" ht="13" x14ac:dyDescent="0.15">
      <c r="A7367" s="3" t="s">
        <v>4493</v>
      </c>
      <c r="B7367" s="3" t="s">
        <v>3427</v>
      </c>
    </row>
    <row r="7368" spans="1:2" ht="13" x14ac:dyDescent="0.15">
      <c r="A7368" s="3" t="s">
        <v>4493</v>
      </c>
      <c r="B7368" s="3" t="s">
        <v>3428</v>
      </c>
    </row>
    <row r="7369" spans="1:2" ht="13" x14ac:dyDescent="0.15">
      <c r="A7369" s="3" t="s">
        <v>4493</v>
      </c>
      <c r="B7369" s="3" t="s">
        <v>3429</v>
      </c>
    </row>
    <row r="7370" spans="1:2" ht="13" x14ac:dyDescent="0.15">
      <c r="A7370" s="3" t="s">
        <v>4493</v>
      </c>
      <c r="B7370" s="3" t="s">
        <v>3430</v>
      </c>
    </row>
    <row r="7371" spans="1:2" ht="13" x14ac:dyDescent="0.15">
      <c r="A7371" s="3" t="s">
        <v>4493</v>
      </c>
      <c r="B7371" s="3" t="s">
        <v>3431</v>
      </c>
    </row>
    <row r="7372" spans="1:2" ht="13" x14ac:dyDescent="0.15">
      <c r="A7372" s="3" t="s">
        <v>4493</v>
      </c>
      <c r="B7372" s="3" t="s">
        <v>3432</v>
      </c>
    </row>
    <row r="7373" spans="1:2" ht="13" x14ac:dyDescent="0.15">
      <c r="A7373" s="3" t="s">
        <v>4493</v>
      </c>
      <c r="B7373" s="3" t="s">
        <v>3436</v>
      </c>
    </row>
    <row r="7374" spans="1:2" ht="13" x14ac:dyDescent="0.15">
      <c r="A7374" s="3" t="s">
        <v>4493</v>
      </c>
      <c r="B7374" s="3" t="s">
        <v>3437</v>
      </c>
    </row>
    <row r="7375" spans="1:2" ht="13" x14ac:dyDescent="0.15">
      <c r="A7375" s="3" t="s">
        <v>4493</v>
      </c>
      <c r="B7375" s="3" t="s">
        <v>3438</v>
      </c>
    </row>
    <row r="7376" spans="1:2" ht="13" x14ac:dyDescent="0.15">
      <c r="A7376" s="3" t="s">
        <v>4493</v>
      </c>
      <c r="B7376" s="3" t="s">
        <v>3439</v>
      </c>
    </row>
    <row r="7377" spans="1:2" ht="13" x14ac:dyDescent="0.15">
      <c r="A7377" s="3" t="s">
        <v>4493</v>
      </c>
      <c r="B7377" s="3" t="s">
        <v>3440</v>
      </c>
    </row>
    <row r="7378" spans="1:2" ht="13" x14ac:dyDescent="0.15">
      <c r="A7378" s="3" t="s">
        <v>4493</v>
      </c>
      <c r="B7378" s="3" t="s">
        <v>3441</v>
      </c>
    </row>
    <row r="7379" spans="1:2" ht="13" x14ac:dyDescent="0.15">
      <c r="A7379" s="3" t="s">
        <v>4493</v>
      </c>
      <c r="B7379" s="3" t="s">
        <v>3442</v>
      </c>
    </row>
    <row r="7380" spans="1:2" ht="13" x14ac:dyDescent="0.15">
      <c r="A7380" s="3" t="s">
        <v>4493</v>
      </c>
      <c r="B7380" s="3" t="s">
        <v>3443</v>
      </c>
    </row>
    <row r="7381" spans="1:2" ht="13" x14ac:dyDescent="0.15">
      <c r="A7381" s="3" t="s">
        <v>4493</v>
      </c>
      <c r="B7381" s="3" t="s">
        <v>3448</v>
      </c>
    </row>
    <row r="7382" spans="1:2" ht="13" x14ac:dyDescent="0.15">
      <c r="A7382" s="3" t="s">
        <v>4493</v>
      </c>
      <c r="B7382" s="3" t="s">
        <v>3449</v>
      </c>
    </row>
    <row r="7383" spans="1:2" ht="13" x14ac:dyDescent="0.15">
      <c r="A7383" s="3" t="s">
        <v>4493</v>
      </c>
      <c r="B7383" s="3" t="s">
        <v>3450</v>
      </c>
    </row>
    <row r="7384" spans="1:2" ht="13" x14ac:dyDescent="0.15">
      <c r="A7384" s="3" t="s">
        <v>4493</v>
      </c>
      <c r="B7384" s="3" t="s">
        <v>3451</v>
      </c>
    </row>
    <row r="7385" spans="1:2" ht="13" x14ac:dyDescent="0.15">
      <c r="A7385" s="3" t="s">
        <v>4493</v>
      </c>
      <c r="B7385" s="3" t="s">
        <v>3452</v>
      </c>
    </row>
    <row r="7386" spans="1:2" ht="13" x14ac:dyDescent="0.15">
      <c r="A7386" s="3" t="s">
        <v>4493</v>
      </c>
      <c r="B7386" s="3" t="s">
        <v>3453</v>
      </c>
    </row>
    <row r="7387" spans="1:2" ht="13" x14ac:dyDescent="0.15">
      <c r="A7387" s="3" t="s">
        <v>4493</v>
      </c>
      <c r="B7387" s="3" t="s">
        <v>3454</v>
      </c>
    </row>
    <row r="7388" spans="1:2" ht="13" x14ac:dyDescent="0.15">
      <c r="A7388" s="3" t="s">
        <v>4493</v>
      </c>
      <c r="B7388" s="3" t="s">
        <v>3455</v>
      </c>
    </row>
    <row r="7389" spans="1:2" ht="13" x14ac:dyDescent="0.15">
      <c r="A7389" s="3" t="s">
        <v>4493</v>
      </c>
      <c r="B7389" s="3" t="s">
        <v>3456</v>
      </c>
    </row>
    <row r="7390" spans="1:2" ht="13" x14ac:dyDescent="0.15">
      <c r="A7390" s="3" t="s">
        <v>4493</v>
      </c>
      <c r="B7390" s="3" t="s">
        <v>3457</v>
      </c>
    </row>
    <row r="7391" spans="1:2" ht="13" x14ac:dyDescent="0.15">
      <c r="A7391" s="3" t="s">
        <v>4493</v>
      </c>
      <c r="B7391" s="3" t="s">
        <v>3460</v>
      </c>
    </row>
    <row r="7392" spans="1:2" ht="13" x14ac:dyDescent="0.15">
      <c r="A7392" s="3" t="s">
        <v>4493</v>
      </c>
      <c r="B7392" s="3" t="s">
        <v>3461</v>
      </c>
    </row>
    <row r="7393" spans="1:2" ht="13" x14ac:dyDescent="0.15">
      <c r="A7393" s="3" t="s">
        <v>4493</v>
      </c>
      <c r="B7393" s="3" t="s">
        <v>3462</v>
      </c>
    </row>
    <row r="7394" spans="1:2" ht="13" x14ac:dyDescent="0.15">
      <c r="A7394" s="3" t="s">
        <v>4493</v>
      </c>
      <c r="B7394" s="3" t="s">
        <v>3463</v>
      </c>
    </row>
    <row r="7395" spans="1:2" ht="13" x14ac:dyDescent="0.15">
      <c r="A7395" s="3" t="s">
        <v>4493</v>
      </c>
      <c r="B7395" s="3" t="s">
        <v>3464</v>
      </c>
    </row>
    <row r="7396" spans="1:2" ht="13" x14ac:dyDescent="0.15">
      <c r="A7396" s="3" t="s">
        <v>4493</v>
      </c>
      <c r="B7396" s="3" t="s">
        <v>3465</v>
      </c>
    </row>
    <row r="7397" spans="1:2" ht="13" x14ac:dyDescent="0.15">
      <c r="A7397" s="3" t="s">
        <v>4493</v>
      </c>
      <c r="B7397" s="3" t="s">
        <v>3466</v>
      </c>
    </row>
    <row r="7398" spans="1:2" ht="13" x14ac:dyDescent="0.15">
      <c r="A7398" s="3" t="s">
        <v>4493</v>
      </c>
      <c r="B7398" s="3" t="s">
        <v>3467</v>
      </c>
    </row>
    <row r="7399" spans="1:2" ht="13" x14ac:dyDescent="0.15">
      <c r="A7399" s="3" t="s">
        <v>4493</v>
      </c>
      <c r="B7399" s="3" t="s">
        <v>3468</v>
      </c>
    </row>
    <row r="7400" spans="1:2" ht="13" x14ac:dyDescent="0.15">
      <c r="A7400" s="3" t="s">
        <v>4493</v>
      </c>
      <c r="B7400" s="3" t="s">
        <v>3469</v>
      </c>
    </row>
    <row r="7401" spans="1:2" ht="13" x14ac:dyDescent="0.15">
      <c r="A7401" s="3" t="s">
        <v>4493</v>
      </c>
      <c r="B7401" s="3" t="s">
        <v>3470</v>
      </c>
    </row>
    <row r="7402" spans="1:2" ht="13" x14ac:dyDescent="0.15">
      <c r="A7402" s="3" t="s">
        <v>4493</v>
      </c>
      <c r="B7402" s="3" t="s">
        <v>3472</v>
      </c>
    </row>
    <row r="7403" spans="1:2" ht="13" x14ac:dyDescent="0.15">
      <c r="A7403" s="3" t="s">
        <v>4493</v>
      </c>
      <c r="B7403" s="3" t="s">
        <v>3473</v>
      </c>
    </row>
    <row r="7404" spans="1:2" ht="13" x14ac:dyDescent="0.15">
      <c r="A7404" s="3" t="s">
        <v>4493</v>
      </c>
      <c r="B7404" s="3" t="s">
        <v>3482</v>
      </c>
    </row>
    <row r="7405" spans="1:2" ht="13" x14ac:dyDescent="0.15">
      <c r="A7405" s="3" t="s">
        <v>4493</v>
      </c>
      <c r="B7405" s="3" t="s">
        <v>3483</v>
      </c>
    </row>
    <row r="7406" spans="1:2" ht="13" x14ac:dyDescent="0.15">
      <c r="A7406" s="3" t="s">
        <v>4493</v>
      </c>
      <c r="B7406" s="3" t="s">
        <v>3484</v>
      </c>
    </row>
    <row r="7407" spans="1:2" ht="13" x14ac:dyDescent="0.15">
      <c r="A7407" s="3" t="s">
        <v>4493</v>
      </c>
      <c r="B7407" s="3" t="s">
        <v>3485</v>
      </c>
    </row>
    <row r="7408" spans="1:2" ht="13" x14ac:dyDescent="0.15">
      <c r="A7408" s="3" t="s">
        <v>4493</v>
      </c>
      <c r="B7408" s="3" t="s">
        <v>3486</v>
      </c>
    </row>
    <row r="7409" spans="1:2" ht="13" x14ac:dyDescent="0.15">
      <c r="A7409" s="3" t="s">
        <v>4493</v>
      </c>
      <c r="B7409" s="3" t="s">
        <v>3487</v>
      </c>
    </row>
    <row r="7410" spans="1:2" ht="13" x14ac:dyDescent="0.15">
      <c r="A7410" s="3" t="s">
        <v>4493</v>
      </c>
      <c r="B7410" s="3" t="s">
        <v>3488</v>
      </c>
    </row>
    <row r="7411" spans="1:2" ht="13" x14ac:dyDescent="0.15">
      <c r="A7411" s="3" t="s">
        <v>4493</v>
      </c>
      <c r="B7411" s="3" t="s">
        <v>3489</v>
      </c>
    </row>
    <row r="7412" spans="1:2" ht="13" x14ac:dyDescent="0.15">
      <c r="A7412" s="3" t="s">
        <v>4493</v>
      </c>
      <c r="B7412" s="3" t="s">
        <v>3490</v>
      </c>
    </row>
    <row r="7413" spans="1:2" ht="13" x14ac:dyDescent="0.15">
      <c r="A7413" s="3" t="s">
        <v>4493</v>
      </c>
      <c r="B7413" s="3" t="s">
        <v>3491</v>
      </c>
    </row>
    <row r="7414" spans="1:2" ht="13" x14ac:dyDescent="0.15">
      <c r="A7414" s="3" t="s">
        <v>4493</v>
      </c>
      <c r="B7414" s="3" t="s">
        <v>3500</v>
      </c>
    </row>
    <row r="7415" spans="1:2" ht="13" x14ac:dyDescent="0.15">
      <c r="A7415" s="3" t="s">
        <v>4493</v>
      </c>
      <c r="B7415" s="3" t="s">
        <v>3503</v>
      </c>
    </row>
    <row r="7416" spans="1:2" ht="13" x14ac:dyDescent="0.15">
      <c r="A7416" s="3" t="s">
        <v>4493</v>
      </c>
      <c r="B7416" s="3" t="s">
        <v>3528</v>
      </c>
    </row>
    <row r="7417" spans="1:2" ht="13" x14ac:dyDescent="0.15">
      <c r="A7417" s="3" t="s">
        <v>4493</v>
      </c>
      <c r="B7417" s="3" t="s">
        <v>3529</v>
      </c>
    </row>
    <row r="7418" spans="1:2" ht="13" x14ac:dyDescent="0.15">
      <c r="A7418" s="3" t="s">
        <v>4493</v>
      </c>
      <c r="B7418" s="3" t="s">
        <v>3530</v>
      </c>
    </row>
    <row r="7419" spans="1:2" ht="13" x14ac:dyDescent="0.15">
      <c r="A7419" s="3" t="s">
        <v>4493</v>
      </c>
      <c r="B7419" s="3" t="s">
        <v>3531</v>
      </c>
    </row>
    <row r="7420" spans="1:2" ht="13" x14ac:dyDescent="0.15">
      <c r="A7420" s="3" t="s">
        <v>4493</v>
      </c>
      <c r="B7420" s="3" t="s">
        <v>3532</v>
      </c>
    </row>
    <row r="7421" spans="1:2" ht="13" x14ac:dyDescent="0.15">
      <c r="A7421" s="3" t="s">
        <v>4493</v>
      </c>
      <c r="B7421" s="3" t="s">
        <v>3533</v>
      </c>
    </row>
    <row r="7422" spans="1:2" ht="13" x14ac:dyDescent="0.15">
      <c r="A7422" s="3" t="s">
        <v>4493</v>
      </c>
      <c r="B7422" s="3" t="s">
        <v>3534</v>
      </c>
    </row>
    <row r="7423" spans="1:2" ht="13" x14ac:dyDescent="0.15">
      <c r="A7423" s="3" t="s">
        <v>4493</v>
      </c>
      <c r="B7423" s="3" t="s">
        <v>3536</v>
      </c>
    </row>
    <row r="7424" spans="1:2" ht="13" x14ac:dyDescent="0.15">
      <c r="A7424" s="3" t="s">
        <v>4493</v>
      </c>
      <c r="B7424" s="3" t="s">
        <v>3537</v>
      </c>
    </row>
    <row r="7425" spans="1:2" ht="13" x14ac:dyDescent="0.15">
      <c r="A7425" s="3" t="s">
        <v>4493</v>
      </c>
      <c r="B7425" s="3" t="s">
        <v>3539</v>
      </c>
    </row>
    <row r="7426" spans="1:2" ht="13" x14ac:dyDescent="0.15">
      <c r="A7426" s="3" t="s">
        <v>4493</v>
      </c>
      <c r="B7426" s="3" t="s">
        <v>3541</v>
      </c>
    </row>
    <row r="7427" spans="1:2" ht="13" x14ac:dyDescent="0.15">
      <c r="A7427" s="3" t="s">
        <v>4493</v>
      </c>
      <c r="B7427" s="3" t="s">
        <v>3547</v>
      </c>
    </row>
    <row r="7428" spans="1:2" ht="13" x14ac:dyDescent="0.15">
      <c r="A7428" s="3" t="s">
        <v>4493</v>
      </c>
      <c r="B7428" s="3" t="s">
        <v>3548</v>
      </c>
    </row>
    <row r="7429" spans="1:2" ht="13" x14ac:dyDescent="0.15">
      <c r="A7429" s="3" t="s">
        <v>4493</v>
      </c>
      <c r="B7429" s="3" t="s">
        <v>3549</v>
      </c>
    </row>
    <row r="7430" spans="1:2" ht="13" x14ac:dyDescent="0.15">
      <c r="A7430" s="3" t="s">
        <v>4493</v>
      </c>
      <c r="B7430" s="3" t="s">
        <v>3550</v>
      </c>
    </row>
    <row r="7431" spans="1:2" ht="13" x14ac:dyDescent="0.15">
      <c r="A7431" s="3" t="s">
        <v>4493</v>
      </c>
      <c r="B7431" s="3" t="s">
        <v>3551</v>
      </c>
    </row>
    <row r="7432" spans="1:2" ht="13" x14ac:dyDescent="0.15">
      <c r="A7432" s="3" t="s">
        <v>4493</v>
      </c>
      <c r="B7432" s="3" t="s">
        <v>3553</v>
      </c>
    </row>
    <row r="7433" spans="1:2" ht="13" x14ac:dyDescent="0.15">
      <c r="A7433" s="3" t="s">
        <v>4493</v>
      </c>
      <c r="B7433" s="3" t="s">
        <v>3555</v>
      </c>
    </row>
    <row r="7434" spans="1:2" ht="13" x14ac:dyDescent="0.15">
      <c r="A7434" s="3" t="s">
        <v>4493</v>
      </c>
      <c r="B7434" s="3" t="s">
        <v>3556</v>
      </c>
    </row>
    <row r="7435" spans="1:2" ht="13" x14ac:dyDescent="0.15">
      <c r="A7435" s="3" t="s">
        <v>4493</v>
      </c>
      <c r="B7435" s="3" t="s">
        <v>3557</v>
      </c>
    </row>
    <row r="7436" spans="1:2" ht="13" x14ac:dyDescent="0.15">
      <c r="A7436" s="3" t="s">
        <v>4493</v>
      </c>
      <c r="B7436" s="3" t="s">
        <v>3569</v>
      </c>
    </row>
    <row r="7437" spans="1:2" ht="13" x14ac:dyDescent="0.15">
      <c r="A7437" s="3" t="s">
        <v>4493</v>
      </c>
      <c r="B7437" s="3" t="s">
        <v>3571</v>
      </c>
    </row>
    <row r="7438" spans="1:2" ht="13" x14ac:dyDescent="0.15">
      <c r="A7438" s="3" t="s">
        <v>4493</v>
      </c>
      <c r="B7438" s="3" t="s">
        <v>3572</v>
      </c>
    </row>
    <row r="7439" spans="1:2" ht="13" x14ac:dyDescent="0.15">
      <c r="A7439" s="3" t="s">
        <v>4493</v>
      </c>
      <c r="B7439" s="3" t="s">
        <v>3573</v>
      </c>
    </row>
    <row r="7440" spans="1:2" ht="13" x14ac:dyDescent="0.15">
      <c r="A7440" s="3" t="s">
        <v>4493</v>
      </c>
      <c r="B7440" s="3" t="s">
        <v>3575</v>
      </c>
    </row>
    <row r="7441" spans="1:2" ht="13" x14ac:dyDescent="0.15">
      <c r="A7441" s="3" t="s">
        <v>4493</v>
      </c>
      <c r="B7441" s="3" t="s">
        <v>3577</v>
      </c>
    </row>
    <row r="7442" spans="1:2" ht="13" x14ac:dyDescent="0.15">
      <c r="A7442" s="3" t="s">
        <v>4493</v>
      </c>
      <c r="B7442" s="3" t="s">
        <v>3578</v>
      </c>
    </row>
    <row r="7443" spans="1:2" ht="13" x14ac:dyDescent="0.15">
      <c r="A7443" s="3" t="s">
        <v>4493</v>
      </c>
      <c r="B7443" s="3" t="s">
        <v>3580</v>
      </c>
    </row>
    <row r="7444" spans="1:2" ht="13" x14ac:dyDescent="0.15">
      <c r="A7444" s="3" t="s">
        <v>4493</v>
      </c>
      <c r="B7444" s="3" t="s">
        <v>3581</v>
      </c>
    </row>
    <row r="7445" spans="1:2" ht="13" x14ac:dyDescent="0.15">
      <c r="A7445" s="3" t="s">
        <v>4493</v>
      </c>
      <c r="B7445" s="3" t="s">
        <v>3582</v>
      </c>
    </row>
    <row r="7446" spans="1:2" ht="13" x14ac:dyDescent="0.15">
      <c r="A7446" s="3" t="s">
        <v>4493</v>
      </c>
      <c r="B7446" s="3" t="s">
        <v>3583</v>
      </c>
    </row>
    <row r="7447" spans="1:2" ht="13" x14ac:dyDescent="0.15">
      <c r="A7447" s="3" t="s">
        <v>4493</v>
      </c>
      <c r="B7447" s="3" t="s">
        <v>3584</v>
      </c>
    </row>
    <row r="7448" spans="1:2" ht="13" x14ac:dyDescent="0.15">
      <c r="A7448" s="3" t="s">
        <v>4493</v>
      </c>
      <c r="B7448" s="3" t="s">
        <v>3585</v>
      </c>
    </row>
    <row r="7449" spans="1:2" ht="13" x14ac:dyDescent="0.15">
      <c r="A7449" s="3" t="s">
        <v>4493</v>
      </c>
      <c r="B7449" s="3" t="s">
        <v>3586</v>
      </c>
    </row>
    <row r="7450" spans="1:2" ht="13" x14ac:dyDescent="0.15">
      <c r="A7450" s="3" t="s">
        <v>4493</v>
      </c>
      <c r="B7450" s="3" t="s">
        <v>3587</v>
      </c>
    </row>
    <row r="7451" spans="1:2" ht="13" x14ac:dyDescent="0.15">
      <c r="A7451" s="3" t="s">
        <v>4493</v>
      </c>
      <c r="B7451" s="3" t="s">
        <v>3588</v>
      </c>
    </row>
    <row r="7452" spans="1:2" ht="13" x14ac:dyDescent="0.15">
      <c r="A7452" s="3" t="s">
        <v>4493</v>
      </c>
      <c r="B7452" s="3" t="s">
        <v>3590</v>
      </c>
    </row>
    <row r="7453" spans="1:2" ht="13" x14ac:dyDescent="0.15">
      <c r="A7453" s="3" t="s">
        <v>4493</v>
      </c>
      <c r="B7453" s="3" t="s">
        <v>3591</v>
      </c>
    </row>
    <row r="7454" spans="1:2" ht="13" x14ac:dyDescent="0.15">
      <c r="A7454" s="3" t="s">
        <v>4493</v>
      </c>
      <c r="B7454" s="3" t="s">
        <v>3592</v>
      </c>
    </row>
    <row r="7455" spans="1:2" ht="13" x14ac:dyDescent="0.15">
      <c r="A7455" s="3" t="s">
        <v>4493</v>
      </c>
      <c r="B7455" s="3" t="s">
        <v>3593</v>
      </c>
    </row>
    <row r="7456" spans="1:2" ht="13" x14ac:dyDescent="0.15">
      <c r="A7456" s="3" t="s">
        <v>4493</v>
      </c>
      <c r="B7456" s="3" t="s">
        <v>3594</v>
      </c>
    </row>
    <row r="7457" spans="1:2" ht="13" x14ac:dyDescent="0.15">
      <c r="A7457" s="3" t="s">
        <v>4493</v>
      </c>
      <c r="B7457" s="3" t="s">
        <v>3595</v>
      </c>
    </row>
    <row r="7458" spans="1:2" ht="13" x14ac:dyDescent="0.15">
      <c r="A7458" s="3" t="s">
        <v>4493</v>
      </c>
      <c r="B7458" s="3" t="s">
        <v>3596</v>
      </c>
    </row>
    <row r="7459" spans="1:2" ht="13" x14ac:dyDescent="0.15">
      <c r="A7459" s="3" t="s">
        <v>4493</v>
      </c>
      <c r="B7459" s="3" t="s">
        <v>3599</v>
      </c>
    </row>
    <row r="7460" spans="1:2" ht="13" x14ac:dyDescent="0.15">
      <c r="A7460" s="3" t="s">
        <v>4493</v>
      </c>
      <c r="B7460" s="3" t="s">
        <v>3602</v>
      </c>
    </row>
    <row r="7461" spans="1:2" ht="13" x14ac:dyDescent="0.15">
      <c r="A7461" s="3" t="s">
        <v>4493</v>
      </c>
      <c r="B7461" s="3" t="s">
        <v>3604</v>
      </c>
    </row>
    <row r="7462" spans="1:2" ht="13" x14ac:dyDescent="0.15">
      <c r="A7462" s="3" t="s">
        <v>4493</v>
      </c>
      <c r="B7462" s="3" t="s">
        <v>3606</v>
      </c>
    </row>
    <row r="7463" spans="1:2" ht="13" x14ac:dyDescent="0.15">
      <c r="A7463" s="3" t="s">
        <v>4493</v>
      </c>
      <c r="B7463" s="3" t="s">
        <v>3608</v>
      </c>
    </row>
    <row r="7464" spans="1:2" ht="13" x14ac:dyDescent="0.15">
      <c r="A7464" s="3" t="s">
        <v>4493</v>
      </c>
      <c r="B7464" s="3" t="s">
        <v>3610</v>
      </c>
    </row>
    <row r="7465" spans="1:2" ht="13" x14ac:dyDescent="0.15">
      <c r="A7465" s="3" t="s">
        <v>4493</v>
      </c>
      <c r="B7465" s="3" t="s">
        <v>3612</v>
      </c>
    </row>
    <row r="7466" spans="1:2" ht="13" x14ac:dyDescent="0.15">
      <c r="A7466" s="3" t="s">
        <v>4493</v>
      </c>
      <c r="B7466" s="3" t="s">
        <v>3613</v>
      </c>
    </row>
    <row r="7467" spans="1:2" ht="13" x14ac:dyDescent="0.15">
      <c r="A7467" s="3" t="s">
        <v>4493</v>
      </c>
      <c r="B7467" s="3" t="s">
        <v>3614</v>
      </c>
    </row>
    <row r="7468" spans="1:2" ht="13" x14ac:dyDescent="0.15">
      <c r="A7468" s="3" t="s">
        <v>4493</v>
      </c>
      <c r="B7468" s="3" t="s">
        <v>3625</v>
      </c>
    </row>
    <row r="7469" spans="1:2" ht="13" x14ac:dyDescent="0.15">
      <c r="A7469" s="3" t="s">
        <v>4493</v>
      </c>
      <c r="B7469" s="3" t="s">
        <v>3627</v>
      </c>
    </row>
    <row r="7470" spans="1:2" ht="13" x14ac:dyDescent="0.15">
      <c r="A7470" s="3" t="s">
        <v>4493</v>
      </c>
      <c r="B7470" s="3" t="s">
        <v>3629</v>
      </c>
    </row>
    <row r="7471" spans="1:2" ht="13" x14ac:dyDescent="0.15">
      <c r="A7471" s="3" t="s">
        <v>4493</v>
      </c>
      <c r="B7471" s="3" t="s">
        <v>3632</v>
      </c>
    </row>
    <row r="7472" spans="1:2" ht="13" x14ac:dyDescent="0.15">
      <c r="A7472" s="3" t="s">
        <v>4493</v>
      </c>
      <c r="B7472" s="3" t="s">
        <v>3634</v>
      </c>
    </row>
    <row r="7473" spans="1:2" ht="13" x14ac:dyDescent="0.15">
      <c r="A7473" s="3" t="s">
        <v>4493</v>
      </c>
      <c r="B7473" s="3" t="s">
        <v>3635</v>
      </c>
    </row>
    <row r="7474" spans="1:2" ht="13" x14ac:dyDescent="0.15">
      <c r="A7474" s="3" t="s">
        <v>4493</v>
      </c>
      <c r="B7474" s="3" t="s">
        <v>3636</v>
      </c>
    </row>
    <row r="7475" spans="1:2" ht="13" x14ac:dyDescent="0.15">
      <c r="A7475" s="3" t="s">
        <v>4493</v>
      </c>
      <c r="B7475" s="3" t="s">
        <v>3637</v>
      </c>
    </row>
    <row r="7476" spans="1:2" ht="13" x14ac:dyDescent="0.15">
      <c r="A7476" s="3" t="s">
        <v>4493</v>
      </c>
      <c r="B7476" s="3" t="s">
        <v>3638</v>
      </c>
    </row>
    <row r="7477" spans="1:2" ht="13" x14ac:dyDescent="0.15">
      <c r="A7477" s="3" t="s">
        <v>4493</v>
      </c>
      <c r="B7477" s="3" t="s">
        <v>3639</v>
      </c>
    </row>
    <row r="7478" spans="1:2" ht="13" x14ac:dyDescent="0.15">
      <c r="A7478" s="3" t="s">
        <v>4493</v>
      </c>
      <c r="B7478" s="3" t="s">
        <v>3640</v>
      </c>
    </row>
    <row r="7479" spans="1:2" ht="13" x14ac:dyDescent="0.15">
      <c r="A7479" s="3" t="s">
        <v>4493</v>
      </c>
      <c r="B7479" s="3" t="s">
        <v>3641</v>
      </c>
    </row>
    <row r="7480" spans="1:2" ht="13" x14ac:dyDescent="0.15">
      <c r="A7480" s="3" t="s">
        <v>4493</v>
      </c>
      <c r="B7480" s="3" t="s">
        <v>3643</v>
      </c>
    </row>
    <row r="7481" spans="1:2" ht="13" x14ac:dyDescent="0.15">
      <c r="A7481" s="3" t="s">
        <v>4493</v>
      </c>
      <c r="B7481" s="3" t="s">
        <v>3644</v>
      </c>
    </row>
    <row r="7482" spans="1:2" ht="13" x14ac:dyDescent="0.15">
      <c r="A7482" s="3" t="s">
        <v>4493</v>
      </c>
      <c r="B7482" s="3" t="s">
        <v>3647</v>
      </c>
    </row>
    <row r="7483" spans="1:2" ht="13" x14ac:dyDescent="0.15">
      <c r="A7483" s="3" t="s">
        <v>4493</v>
      </c>
      <c r="B7483" s="3" t="s">
        <v>3649</v>
      </c>
    </row>
    <row r="7484" spans="1:2" ht="13" x14ac:dyDescent="0.15">
      <c r="A7484" s="3" t="s">
        <v>4493</v>
      </c>
      <c r="B7484" s="3" t="s">
        <v>3650</v>
      </c>
    </row>
    <row r="7485" spans="1:2" ht="13" x14ac:dyDescent="0.15">
      <c r="A7485" s="3" t="s">
        <v>4493</v>
      </c>
      <c r="B7485" s="3" t="s">
        <v>3651</v>
      </c>
    </row>
    <row r="7486" spans="1:2" ht="13" x14ac:dyDescent="0.15">
      <c r="A7486" s="3" t="s">
        <v>4493</v>
      </c>
      <c r="B7486" s="3" t="s">
        <v>3652</v>
      </c>
    </row>
    <row r="7487" spans="1:2" ht="13" x14ac:dyDescent="0.15">
      <c r="A7487" s="3" t="s">
        <v>4493</v>
      </c>
      <c r="B7487" s="3" t="s">
        <v>3653</v>
      </c>
    </row>
    <row r="7488" spans="1:2" ht="13" x14ac:dyDescent="0.15">
      <c r="A7488" s="3" t="s">
        <v>4493</v>
      </c>
      <c r="B7488" s="3" t="s">
        <v>3654</v>
      </c>
    </row>
    <row r="7489" spans="1:2" ht="13" x14ac:dyDescent="0.15">
      <c r="A7489" s="3" t="s">
        <v>4493</v>
      </c>
      <c r="B7489" s="3" t="s">
        <v>3655</v>
      </c>
    </row>
    <row r="7490" spans="1:2" ht="13" x14ac:dyDescent="0.15">
      <c r="A7490" s="3" t="s">
        <v>4493</v>
      </c>
      <c r="B7490" s="3" t="s">
        <v>3656</v>
      </c>
    </row>
    <row r="7491" spans="1:2" ht="13" x14ac:dyDescent="0.15">
      <c r="A7491" s="3" t="s">
        <v>4493</v>
      </c>
      <c r="B7491" s="3" t="s">
        <v>3658</v>
      </c>
    </row>
    <row r="7492" spans="1:2" ht="13" x14ac:dyDescent="0.15">
      <c r="A7492" s="3" t="s">
        <v>4493</v>
      </c>
      <c r="B7492" s="3" t="s">
        <v>3661</v>
      </c>
    </row>
    <row r="7493" spans="1:2" ht="13" x14ac:dyDescent="0.15">
      <c r="A7493" s="3" t="s">
        <v>4493</v>
      </c>
      <c r="B7493" s="3" t="s">
        <v>3663</v>
      </c>
    </row>
    <row r="7494" spans="1:2" ht="13" x14ac:dyDescent="0.15">
      <c r="A7494" s="3" t="s">
        <v>4493</v>
      </c>
      <c r="B7494" s="3" t="s">
        <v>3668</v>
      </c>
    </row>
    <row r="7495" spans="1:2" ht="13" x14ac:dyDescent="0.15">
      <c r="A7495" s="3" t="s">
        <v>4493</v>
      </c>
      <c r="B7495" s="3" t="s">
        <v>3670</v>
      </c>
    </row>
    <row r="7496" spans="1:2" ht="13" x14ac:dyDescent="0.15">
      <c r="A7496" s="3" t="s">
        <v>4493</v>
      </c>
      <c r="B7496" s="3" t="s">
        <v>3672</v>
      </c>
    </row>
    <row r="7497" spans="1:2" ht="13" x14ac:dyDescent="0.15">
      <c r="A7497" s="3" t="s">
        <v>4493</v>
      </c>
      <c r="B7497" s="3" t="s">
        <v>3674</v>
      </c>
    </row>
    <row r="7498" spans="1:2" ht="13" x14ac:dyDescent="0.15">
      <c r="A7498" s="3" t="s">
        <v>4493</v>
      </c>
      <c r="B7498" s="3" t="s">
        <v>3676</v>
      </c>
    </row>
    <row r="7499" spans="1:2" ht="13" x14ac:dyDescent="0.15">
      <c r="A7499" s="3" t="s">
        <v>4493</v>
      </c>
      <c r="B7499" s="3" t="s">
        <v>3678</v>
      </c>
    </row>
    <row r="7500" spans="1:2" ht="13" x14ac:dyDescent="0.15">
      <c r="A7500" s="3" t="s">
        <v>4493</v>
      </c>
      <c r="B7500" s="3" t="s">
        <v>3680</v>
      </c>
    </row>
    <row r="7501" spans="1:2" ht="13" x14ac:dyDescent="0.15">
      <c r="A7501" s="3" t="s">
        <v>4493</v>
      </c>
      <c r="B7501" s="3" t="s">
        <v>3682</v>
      </c>
    </row>
    <row r="7502" spans="1:2" ht="13" x14ac:dyDescent="0.15">
      <c r="A7502" s="3" t="s">
        <v>4493</v>
      </c>
      <c r="B7502" s="3" t="s">
        <v>3683</v>
      </c>
    </row>
    <row r="7503" spans="1:2" ht="13" x14ac:dyDescent="0.15">
      <c r="A7503" s="3" t="s">
        <v>4493</v>
      </c>
      <c r="B7503" s="3" t="s">
        <v>3684</v>
      </c>
    </row>
    <row r="7504" spans="1:2" ht="13" x14ac:dyDescent="0.15">
      <c r="A7504" s="3" t="s">
        <v>4493</v>
      </c>
      <c r="B7504" s="3" t="s">
        <v>3686</v>
      </c>
    </row>
    <row r="7505" spans="1:2" ht="13" x14ac:dyDescent="0.15">
      <c r="A7505" s="3" t="s">
        <v>4493</v>
      </c>
      <c r="B7505" s="3" t="s">
        <v>3687</v>
      </c>
    </row>
    <row r="7506" spans="1:2" ht="13" x14ac:dyDescent="0.15">
      <c r="A7506" s="3" t="s">
        <v>4493</v>
      </c>
      <c r="B7506" s="3" t="s">
        <v>3688</v>
      </c>
    </row>
    <row r="7507" spans="1:2" ht="13" x14ac:dyDescent="0.15">
      <c r="A7507" s="3" t="s">
        <v>4493</v>
      </c>
      <c r="B7507" s="3" t="s">
        <v>3689</v>
      </c>
    </row>
    <row r="7508" spans="1:2" ht="13" x14ac:dyDescent="0.15">
      <c r="A7508" s="3" t="s">
        <v>4493</v>
      </c>
      <c r="B7508" s="3" t="s">
        <v>3690</v>
      </c>
    </row>
    <row r="7509" spans="1:2" ht="13" x14ac:dyDescent="0.15">
      <c r="A7509" s="3" t="s">
        <v>4493</v>
      </c>
      <c r="B7509" s="3" t="s">
        <v>3691</v>
      </c>
    </row>
    <row r="7510" spans="1:2" ht="13" x14ac:dyDescent="0.15">
      <c r="A7510" s="3" t="s">
        <v>4493</v>
      </c>
      <c r="B7510" s="3" t="s">
        <v>3692</v>
      </c>
    </row>
    <row r="7511" spans="1:2" ht="13" x14ac:dyDescent="0.15">
      <c r="A7511" s="3" t="s">
        <v>4493</v>
      </c>
      <c r="B7511" s="3" t="s">
        <v>3693</v>
      </c>
    </row>
    <row r="7512" spans="1:2" ht="13" x14ac:dyDescent="0.15">
      <c r="A7512" s="3" t="s">
        <v>4493</v>
      </c>
      <c r="B7512" s="3" t="s">
        <v>3695</v>
      </c>
    </row>
    <row r="7513" spans="1:2" ht="13" x14ac:dyDescent="0.15">
      <c r="A7513" s="3" t="s">
        <v>4493</v>
      </c>
      <c r="B7513" s="3" t="s">
        <v>3696</v>
      </c>
    </row>
    <row r="7514" spans="1:2" ht="13" x14ac:dyDescent="0.15">
      <c r="A7514" s="3" t="s">
        <v>4493</v>
      </c>
      <c r="B7514" s="3" t="s">
        <v>3697</v>
      </c>
    </row>
    <row r="7515" spans="1:2" ht="13" x14ac:dyDescent="0.15">
      <c r="A7515" s="3" t="s">
        <v>4493</v>
      </c>
      <c r="B7515" s="3" t="s">
        <v>3698</v>
      </c>
    </row>
    <row r="7516" spans="1:2" ht="13" x14ac:dyDescent="0.15">
      <c r="A7516" s="3" t="s">
        <v>4493</v>
      </c>
      <c r="B7516" s="3" t="s">
        <v>3699</v>
      </c>
    </row>
    <row r="7517" spans="1:2" ht="13" x14ac:dyDescent="0.15">
      <c r="A7517" s="3" t="s">
        <v>4493</v>
      </c>
      <c r="B7517" s="3" t="s">
        <v>3700</v>
      </c>
    </row>
    <row r="7518" spans="1:2" ht="13" x14ac:dyDescent="0.15">
      <c r="A7518" s="3" t="s">
        <v>4493</v>
      </c>
      <c r="B7518" s="3" t="s">
        <v>3701</v>
      </c>
    </row>
    <row r="7519" spans="1:2" ht="13" x14ac:dyDescent="0.15">
      <c r="A7519" s="3" t="s">
        <v>4493</v>
      </c>
      <c r="B7519" s="3" t="s">
        <v>3702</v>
      </c>
    </row>
    <row r="7520" spans="1:2" ht="13" x14ac:dyDescent="0.15">
      <c r="A7520" s="3" t="s">
        <v>4493</v>
      </c>
      <c r="B7520" s="3" t="s">
        <v>3703</v>
      </c>
    </row>
    <row r="7521" spans="1:2" ht="13" x14ac:dyDescent="0.15">
      <c r="A7521" s="3" t="s">
        <v>4493</v>
      </c>
      <c r="B7521" s="3" t="s">
        <v>3704</v>
      </c>
    </row>
    <row r="7522" spans="1:2" ht="13" x14ac:dyDescent="0.15">
      <c r="A7522" s="3" t="s">
        <v>4493</v>
      </c>
      <c r="B7522" s="3" t="s">
        <v>3705</v>
      </c>
    </row>
    <row r="7523" spans="1:2" ht="13" x14ac:dyDescent="0.15">
      <c r="A7523" s="3" t="s">
        <v>4493</v>
      </c>
      <c r="B7523" s="3" t="s">
        <v>3706</v>
      </c>
    </row>
    <row r="7524" spans="1:2" ht="13" x14ac:dyDescent="0.15">
      <c r="A7524" s="3" t="s">
        <v>4493</v>
      </c>
      <c r="B7524" s="3" t="s">
        <v>3707</v>
      </c>
    </row>
    <row r="7525" spans="1:2" ht="13" x14ac:dyDescent="0.15">
      <c r="A7525" s="3" t="s">
        <v>4493</v>
      </c>
      <c r="B7525" s="3" t="s">
        <v>3708</v>
      </c>
    </row>
    <row r="7526" spans="1:2" ht="13" x14ac:dyDescent="0.15">
      <c r="A7526" s="3" t="s">
        <v>4493</v>
      </c>
      <c r="B7526" s="3" t="s">
        <v>3709</v>
      </c>
    </row>
    <row r="7527" spans="1:2" ht="13" x14ac:dyDescent="0.15">
      <c r="A7527" s="3" t="s">
        <v>4493</v>
      </c>
      <c r="B7527" s="3" t="s">
        <v>3711</v>
      </c>
    </row>
    <row r="7528" spans="1:2" ht="13" x14ac:dyDescent="0.15">
      <c r="A7528" s="3" t="s">
        <v>4493</v>
      </c>
      <c r="B7528" s="3" t="s">
        <v>3712</v>
      </c>
    </row>
    <row r="7529" spans="1:2" ht="13" x14ac:dyDescent="0.15">
      <c r="A7529" s="3" t="s">
        <v>4493</v>
      </c>
      <c r="B7529" s="3" t="s">
        <v>3713</v>
      </c>
    </row>
    <row r="7530" spans="1:2" ht="13" x14ac:dyDescent="0.15">
      <c r="A7530" s="3" t="s">
        <v>4493</v>
      </c>
      <c r="B7530" s="3" t="s">
        <v>3714</v>
      </c>
    </row>
    <row r="7531" spans="1:2" ht="13" x14ac:dyDescent="0.15">
      <c r="A7531" s="3" t="s">
        <v>4493</v>
      </c>
      <c r="B7531" s="3" t="s">
        <v>3716</v>
      </c>
    </row>
    <row r="7532" spans="1:2" ht="13" x14ac:dyDescent="0.15">
      <c r="A7532" s="3" t="s">
        <v>4493</v>
      </c>
      <c r="B7532" s="3" t="s">
        <v>3717</v>
      </c>
    </row>
    <row r="7533" spans="1:2" ht="13" x14ac:dyDescent="0.15">
      <c r="A7533" s="3" t="s">
        <v>4493</v>
      </c>
      <c r="B7533" s="3" t="s">
        <v>3719</v>
      </c>
    </row>
    <row r="7534" spans="1:2" ht="13" x14ac:dyDescent="0.15">
      <c r="A7534" s="3" t="s">
        <v>4493</v>
      </c>
      <c r="B7534" s="3" t="s">
        <v>3720</v>
      </c>
    </row>
    <row r="7535" spans="1:2" ht="13" x14ac:dyDescent="0.15">
      <c r="A7535" s="3" t="s">
        <v>4493</v>
      </c>
      <c r="B7535" s="3" t="s">
        <v>3721</v>
      </c>
    </row>
    <row r="7536" spans="1:2" ht="13" x14ac:dyDescent="0.15">
      <c r="A7536" s="3" t="s">
        <v>4493</v>
      </c>
      <c r="B7536" s="3" t="s">
        <v>3722</v>
      </c>
    </row>
    <row r="7537" spans="1:2" ht="13" x14ac:dyDescent="0.15">
      <c r="A7537" s="3" t="s">
        <v>4493</v>
      </c>
      <c r="B7537" s="3" t="s">
        <v>3724</v>
      </c>
    </row>
    <row r="7538" spans="1:2" ht="13" x14ac:dyDescent="0.15">
      <c r="A7538" s="3" t="s">
        <v>4493</v>
      </c>
      <c r="B7538" s="3" t="s">
        <v>3725</v>
      </c>
    </row>
    <row r="7539" spans="1:2" ht="13" x14ac:dyDescent="0.15">
      <c r="A7539" s="3" t="s">
        <v>4493</v>
      </c>
      <c r="B7539" s="3" t="s">
        <v>3726</v>
      </c>
    </row>
    <row r="7540" spans="1:2" ht="13" x14ac:dyDescent="0.15">
      <c r="A7540" s="3" t="s">
        <v>4493</v>
      </c>
      <c r="B7540" s="3" t="s">
        <v>3727</v>
      </c>
    </row>
    <row r="7541" spans="1:2" ht="13" x14ac:dyDescent="0.15">
      <c r="A7541" s="3" t="s">
        <v>4493</v>
      </c>
      <c r="B7541" s="3" t="s">
        <v>3728</v>
      </c>
    </row>
    <row r="7542" spans="1:2" ht="13" x14ac:dyDescent="0.15">
      <c r="A7542" s="3" t="s">
        <v>4493</v>
      </c>
      <c r="B7542" s="3" t="s">
        <v>3731</v>
      </c>
    </row>
    <row r="7543" spans="1:2" ht="13" x14ac:dyDescent="0.15">
      <c r="A7543" s="3" t="s">
        <v>4493</v>
      </c>
      <c r="B7543" s="3" t="s">
        <v>3738</v>
      </c>
    </row>
    <row r="7544" spans="1:2" ht="13" x14ac:dyDescent="0.15">
      <c r="A7544" s="3" t="s">
        <v>4493</v>
      </c>
      <c r="B7544" s="3" t="s">
        <v>3746</v>
      </c>
    </row>
    <row r="7545" spans="1:2" ht="13" x14ac:dyDescent="0.15">
      <c r="A7545" s="3" t="s">
        <v>4493</v>
      </c>
      <c r="B7545" s="3" t="s">
        <v>3747</v>
      </c>
    </row>
    <row r="7546" spans="1:2" ht="13" x14ac:dyDescent="0.15">
      <c r="A7546" s="3" t="s">
        <v>4493</v>
      </c>
      <c r="B7546" s="3" t="s">
        <v>3748</v>
      </c>
    </row>
    <row r="7547" spans="1:2" ht="13" x14ac:dyDescent="0.15">
      <c r="A7547" s="3" t="s">
        <v>4493</v>
      </c>
      <c r="B7547" s="3" t="s">
        <v>3749</v>
      </c>
    </row>
    <row r="7548" spans="1:2" ht="13" x14ac:dyDescent="0.15">
      <c r="A7548" s="3" t="s">
        <v>4493</v>
      </c>
      <c r="B7548" s="3" t="s">
        <v>3750</v>
      </c>
    </row>
    <row r="7549" spans="1:2" ht="13" x14ac:dyDescent="0.15">
      <c r="A7549" s="3" t="s">
        <v>4493</v>
      </c>
      <c r="B7549" s="3" t="s">
        <v>3751</v>
      </c>
    </row>
    <row r="7550" spans="1:2" ht="13" x14ac:dyDescent="0.15">
      <c r="A7550" s="3" t="s">
        <v>4493</v>
      </c>
      <c r="B7550" s="3" t="s">
        <v>3752</v>
      </c>
    </row>
    <row r="7551" spans="1:2" ht="13" x14ac:dyDescent="0.15">
      <c r="A7551" s="3" t="s">
        <v>4493</v>
      </c>
      <c r="B7551" s="3" t="s">
        <v>3753</v>
      </c>
    </row>
    <row r="7552" spans="1:2" ht="13" x14ac:dyDescent="0.15">
      <c r="A7552" s="3" t="s">
        <v>4493</v>
      </c>
      <c r="B7552" s="3" t="s">
        <v>3755</v>
      </c>
    </row>
    <row r="7553" spans="1:2" ht="13" x14ac:dyDescent="0.15">
      <c r="A7553" s="3" t="s">
        <v>4493</v>
      </c>
      <c r="B7553" s="3" t="s">
        <v>3756</v>
      </c>
    </row>
    <row r="7554" spans="1:2" ht="13" x14ac:dyDescent="0.15">
      <c r="A7554" s="3" t="s">
        <v>4493</v>
      </c>
      <c r="B7554" s="3" t="s">
        <v>3758</v>
      </c>
    </row>
    <row r="7555" spans="1:2" ht="13" x14ac:dyDescent="0.15">
      <c r="A7555" s="3" t="s">
        <v>4493</v>
      </c>
      <c r="B7555" s="3" t="s">
        <v>3759</v>
      </c>
    </row>
    <row r="7556" spans="1:2" ht="13" x14ac:dyDescent="0.15">
      <c r="A7556" s="3" t="s">
        <v>4493</v>
      </c>
      <c r="B7556" s="3" t="s">
        <v>3760</v>
      </c>
    </row>
    <row r="7557" spans="1:2" ht="13" x14ac:dyDescent="0.15">
      <c r="A7557" s="3" t="s">
        <v>4493</v>
      </c>
      <c r="B7557" s="3" t="s">
        <v>3763</v>
      </c>
    </row>
    <row r="7558" spans="1:2" ht="13" x14ac:dyDescent="0.15">
      <c r="A7558" s="3" t="s">
        <v>4493</v>
      </c>
      <c r="B7558" s="3" t="s">
        <v>3766</v>
      </c>
    </row>
    <row r="7559" spans="1:2" ht="13" x14ac:dyDescent="0.15">
      <c r="A7559" s="3" t="s">
        <v>4493</v>
      </c>
      <c r="B7559" s="3" t="s">
        <v>3768</v>
      </c>
    </row>
    <row r="7560" spans="1:2" ht="13" x14ac:dyDescent="0.15">
      <c r="A7560" s="3" t="s">
        <v>4493</v>
      </c>
      <c r="B7560" s="3" t="s">
        <v>3769</v>
      </c>
    </row>
    <row r="7561" spans="1:2" ht="13" x14ac:dyDescent="0.15">
      <c r="A7561" s="3" t="s">
        <v>4493</v>
      </c>
      <c r="B7561" s="3" t="s">
        <v>3773</v>
      </c>
    </row>
    <row r="7562" spans="1:2" ht="13" x14ac:dyDescent="0.15">
      <c r="A7562" s="3" t="s">
        <v>4493</v>
      </c>
      <c r="B7562" s="3" t="s">
        <v>3774</v>
      </c>
    </row>
    <row r="7563" spans="1:2" ht="13" x14ac:dyDescent="0.15">
      <c r="A7563" s="3" t="s">
        <v>4493</v>
      </c>
      <c r="B7563" s="3" t="s">
        <v>3775</v>
      </c>
    </row>
    <row r="7564" spans="1:2" ht="13" x14ac:dyDescent="0.15">
      <c r="A7564" s="3" t="s">
        <v>4493</v>
      </c>
      <c r="B7564" s="3" t="s">
        <v>3776</v>
      </c>
    </row>
    <row r="7565" spans="1:2" ht="13" x14ac:dyDescent="0.15">
      <c r="A7565" s="3" t="s">
        <v>4493</v>
      </c>
      <c r="B7565" s="3" t="s">
        <v>3779</v>
      </c>
    </row>
    <row r="7566" spans="1:2" ht="13" x14ac:dyDescent="0.15">
      <c r="A7566" s="3" t="s">
        <v>4493</v>
      </c>
      <c r="B7566" s="3" t="s">
        <v>3781</v>
      </c>
    </row>
    <row r="7567" spans="1:2" ht="13" x14ac:dyDescent="0.15">
      <c r="A7567" s="3" t="s">
        <v>4493</v>
      </c>
      <c r="B7567" s="3" t="s">
        <v>3782</v>
      </c>
    </row>
    <row r="7568" spans="1:2" ht="13" x14ac:dyDescent="0.15">
      <c r="A7568" s="3" t="s">
        <v>4493</v>
      </c>
      <c r="B7568" s="3" t="s">
        <v>3794</v>
      </c>
    </row>
    <row r="7569" spans="1:2" ht="13" x14ac:dyDescent="0.15">
      <c r="A7569" s="3" t="s">
        <v>4493</v>
      </c>
      <c r="B7569" s="3" t="s">
        <v>3799</v>
      </c>
    </row>
    <row r="7570" spans="1:2" ht="13" x14ac:dyDescent="0.15">
      <c r="A7570" s="3" t="s">
        <v>4493</v>
      </c>
      <c r="B7570" s="3" t="s">
        <v>3800</v>
      </c>
    </row>
    <row r="7571" spans="1:2" ht="13" x14ac:dyDescent="0.15">
      <c r="A7571" s="3" t="s">
        <v>4493</v>
      </c>
      <c r="B7571" s="3" t="s">
        <v>3801</v>
      </c>
    </row>
    <row r="7572" spans="1:2" ht="13" x14ac:dyDescent="0.15">
      <c r="A7572" s="3" t="s">
        <v>4493</v>
      </c>
      <c r="B7572" s="3" t="s">
        <v>3807</v>
      </c>
    </row>
    <row r="7573" spans="1:2" ht="13" x14ac:dyDescent="0.15">
      <c r="A7573" s="3" t="s">
        <v>4493</v>
      </c>
      <c r="B7573" s="3" t="s">
        <v>3817</v>
      </c>
    </row>
    <row r="7574" spans="1:2" ht="13" x14ac:dyDescent="0.15">
      <c r="A7574" s="3" t="s">
        <v>4493</v>
      </c>
      <c r="B7574" s="3" t="s">
        <v>3821</v>
      </c>
    </row>
    <row r="7575" spans="1:2" ht="13" x14ac:dyDescent="0.15">
      <c r="A7575" s="3" t="s">
        <v>4493</v>
      </c>
      <c r="B7575" s="3" t="s">
        <v>3823</v>
      </c>
    </row>
    <row r="7576" spans="1:2" ht="13" x14ac:dyDescent="0.15">
      <c r="A7576" s="3" t="s">
        <v>4493</v>
      </c>
      <c r="B7576" s="3" t="s">
        <v>3824</v>
      </c>
    </row>
    <row r="7577" spans="1:2" ht="13" x14ac:dyDescent="0.15">
      <c r="A7577" s="3" t="s">
        <v>4493</v>
      </c>
      <c r="B7577" s="3" t="s">
        <v>3825</v>
      </c>
    </row>
    <row r="7578" spans="1:2" ht="13" x14ac:dyDescent="0.15">
      <c r="A7578" s="3" t="s">
        <v>4493</v>
      </c>
      <c r="B7578" s="3" t="s">
        <v>3836</v>
      </c>
    </row>
    <row r="7579" spans="1:2" ht="13" x14ac:dyDescent="0.15">
      <c r="A7579" s="3" t="s">
        <v>4493</v>
      </c>
      <c r="B7579" s="3" t="s">
        <v>3840</v>
      </c>
    </row>
    <row r="7580" spans="1:2" ht="13" x14ac:dyDescent="0.15">
      <c r="A7580" s="3" t="s">
        <v>4493</v>
      </c>
      <c r="B7580" s="3" t="s">
        <v>3841</v>
      </c>
    </row>
    <row r="7581" spans="1:2" ht="13" x14ac:dyDescent="0.15">
      <c r="A7581" s="3" t="s">
        <v>4493</v>
      </c>
      <c r="B7581" s="3" t="s">
        <v>3842</v>
      </c>
    </row>
    <row r="7582" spans="1:2" ht="13" x14ac:dyDescent="0.15">
      <c r="A7582" s="3" t="s">
        <v>4493</v>
      </c>
      <c r="B7582" s="3" t="s">
        <v>3843</v>
      </c>
    </row>
    <row r="7583" spans="1:2" ht="13" x14ac:dyDescent="0.15">
      <c r="A7583" s="3" t="s">
        <v>4493</v>
      </c>
      <c r="B7583" s="3" t="s">
        <v>3854</v>
      </c>
    </row>
    <row r="7584" spans="1:2" ht="13" x14ac:dyDescent="0.15">
      <c r="A7584" s="3" t="s">
        <v>4493</v>
      </c>
      <c r="B7584" s="3" t="s">
        <v>3855</v>
      </c>
    </row>
    <row r="7585" spans="1:2" ht="13" x14ac:dyDescent="0.15">
      <c r="A7585" s="3" t="s">
        <v>4493</v>
      </c>
      <c r="B7585" s="3" t="s">
        <v>3856</v>
      </c>
    </row>
    <row r="7586" spans="1:2" ht="13" x14ac:dyDescent="0.15">
      <c r="A7586" s="3" t="s">
        <v>4493</v>
      </c>
      <c r="B7586" s="3" t="s">
        <v>3857</v>
      </c>
    </row>
    <row r="7587" spans="1:2" ht="13" x14ac:dyDescent="0.15">
      <c r="A7587" s="3" t="s">
        <v>4493</v>
      </c>
      <c r="B7587" s="3" t="s">
        <v>3858</v>
      </c>
    </row>
    <row r="7588" spans="1:2" ht="13" x14ac:dyDescent="0.15">
      <c r="A7588" s="3" t="s">
        <v>4493</v>
      </c>
      <c r="B7588" s="3" t="s">
        <v>3859</v>
      </c>
    </row>
    <row r="7589" spans="1:2" ht="13" x14ac:dyDescent="0.15">
      <c r="A7589" s="3" t="s">
        <v>4493</v>
      </c>
      <c r="B7589" s="3" t="s">
        <v>3860</v>
      </c>
    </row>
    <row r="7590" spans="1:2" ht="13" x14ac:dyDescent="0.15">
      <c r="A7590" s="3" t="s">
        <v>4493</v>
      </c>
      <c r="B7590" s="3" t="s">
        <v>3861</v>
      </c>
    </row>
    <row r="7591" spans="1:2" ht="13" x14ac:dyDescent="0.15">
      <c r="A7591" s="3" t="s">
        <v>4493</v>
      </c>
      <c r="B7591" s="3" t="s">
        <v>3863</v>
      </c>
    </row>
    <row r="7592" spans="1:2" ht="13" x14ac:dyDescent="0.15">
      <c r="A7592" s="3" t="s">
        <v>4493</v>
      </c>
      <c r="B7592" s="3" t="s">
        <v>3868</v>
      </c>
    </row>
    <row r="7593" spans="1:2" ht="13" x14ac:dyDescent="0.15">
      <c r="A7593" s="3" t="s">
        <v>4493</v>
      </c>
      <c r="B7593" s="3" t="s">
        <v>3870</v>
      </c>
    </row>
    <row r="7594" spans="1:2" ht="13" x14ac:dyDescent="0.15">
      <c r="A7594" s="3" t="s">
        <v>4493</v>
      </c>
      <c r="B7594" s="3" t="s">
        <v>3872</v>
      </c>
    </row>
    <row r="7595" spans="1:2" ht="13" x14ac:dyDescent="0.15">
      <c r="A7595" s="3" t="s">
        <v>4493</v>
      </c>
      <c r="B7595" s="3" t="s">
        <v>3873</v>
      </c>
    </row>
    <row r="7596" spans="1:2" ht="13" x14ac:dyDescent="0.15">
      <c r="A7596" s="3" t="s">
        <v>4493</v>
      </c>
      <c r="B7596" s="3" t="s">
        <v>3874</v>
      </c>
    </row>
    <row r="7597" spans="1:2" ht="13" x14ac:dyDescent="0.15">
      <c r="A7597" s="3" t="s">
        <v>4493</v>
      </c>
      <c r="B7597" s="3" t="s">
        <v>3875</v>
      </c>
    </row>
    <row r="7598" spans="1:2" ht="13" x14ac:dyDescent="0.15">
      <c r="A7598" s="3" t="s">
        <v>4493</v>
      </c>
      <c r="B7598" s="3" t="s">
        <v>3876</v>
      </c>
    </row>
    <row r="7599" spans="1:2" ht="13" x14ac:dyDescent="0.15">
      <c r="A7599" s="3" t="s">
        <v>4493</v>
      </c>
      <c r="B7599" s="3" t="s">
        <v>3877</v>
      </c>
    </row>
    <row r="7600" spans="1:2" ht="13" x14ac:dyDescent="0.15">
      <c r="A7600" s="3" t="s">
        <v>4493</v>
      </c>
      <c r="B7600" s="3" t="s">
        <v>3878</v>
      </c>
    </row>
    <row r="7601" spans="1:2" ht="13" x14ac:dyDescent="0.15">
      <c r="A7601" s="3" t="s">
        <v>4493</v>
      </c>
      <c r="B7601" s="3" t="s">
        <v>3879</v>
      </c>
    </row>
    <row r="7602" spans="1:2" ht="13" x14ac:dyDescent="0.15">
      <c r="A7602" s="3" t="s">
        <v>4493</v>
      </c>
      <c r="B7602" s="3" t="s">
        <v>3880</v>
      </c>
    </row>
    <row r="7603" spans="1:2" ht="13" x14ac:dyDescent="0.15">
      <c r="A7603" s="3" t="s">
        <v>4493</v>
      </c>
      <c r="B7603" s="3" t="s">
        <v>3881</v>
      </c>
    </row>
    <row r="7604" spans="1:2" ht="13" x14ac:dyDescent="0.15">
      <c r="A7604" s="3" t="s">
        <v>4493</v>
      </c>
      <c r="B7604" s="3" t="s">
        <v>3885</v>
      </c>
    </row>
    <row r="7605" spans="1:2" ht="13" x14ac:dyDescent="0.15">
      <c r="A7605" s="3" t="s">
        <v>4493</v>
      </c>
      <c r="B7605" s="3" t="s">
        <v>3886</v>
      </c>
    </row>
    <row r="7606" spans="1:2" ht="13" x14ac:dyDescent="0.15">
      <c r="A7606" s="3" t="s">
        <v>4493</v>
      </c>
      <c r="B7606" s="3" t="s">
        <v>3888</v>
      </c>
    </row>
    <row r="7607" spans="1:2" ht="13" x14ac:dyDescent="0.15">
      <c r="A7607" s="3" t="s">
        <v>4493</v>
      </c>
      <c r="B7607" s="3" t="s">
        <v>3889</v>
      </c>
    </row>
    <row r="7608" spans="1:2" ht="13" x14ac:dyDescent="0.15">
      <c r="A7608" s="3" t="s">
        <v>4493</v>
      </c>
      <c r="B7608" s="3" t="s">
        <v>3890</v>
      </c>
    </row>
    <row r="7609" spans="1:2" ht="13" x14ac:dyDescent="0.15">
      <c r="A7609" s="3" t="s">
        <v>4493</v>
      </c>
      <c r="B7609" s="3" t="s">
        <v>3891</v>
      </c>
    </row>
    <row r="7610" spans="1:2" ht="13" x14ac:dyDescent="0.15">
      <c r="A7610" s="3" t="s">
        <v>4493</v>
      </c>
      <c r="B7610" s="3" t="s">
        <v>3892</v>
      </c>
    </row>
    <row r="7611" spans="1:2" ht="13" x14ac:dyDescent="0.15">
      <c r="A7611" s="3" t="s">
        <v>4493</v>
      </c>
      <c r="B7611" s="3" t="s">
        <v>3893</v>
      </c>
    </row>
    <row r="7612" spans="1:2" ht="13" x14ac:dyDescent="0.15">
      <c r="A7612" s="3" t="s">
        <v>4493</v>
      </c>
      <c r="B7612" s="3" t="s">
        <v>3894</v>
      </c>
    </row>
    <row r="7613" spans="1:2" ht="13" x14ac:dyDescent="0.15">
      <c r="A7613" s="3" t="s">
        <v>4493</v>
      </c>
      <c r="B7613" s="3" t="s">
        <v>3895</v>
      </c>
    </row>
    <row r="7614" spans="1:2" ht="13" x14ac:dyDescent="0.15">
      <c r="A7614" s="3" t="s">
        <v>4493</v>
      </c>
      <c r="B7614" s="3" t="s">
        <v>3896</v>
      </c>
    </row>
    <row r="7615" spans="1:2" ht="13" x14ac:dyDescent="0.15">
      <c r="A7615" s="3" t="s">
        <v>4493</v>
      </c>
      <c r="B7615" s="3" t="s">
        <v>3897</v>
      </c>
    </row>
    <row r="7616" spans="1:2" ht="13" x14ac:dyDescent="0.15">
      <c r="A7616" s="3" t="s">
        <v>4493</v>
      </c>
      <c r="B7616" s="3" t="s">
        <v>3898</v>
      </c>
    </row>
    <row r="7617" spans="1:2" ht="13" x14ac:dyDescent="0.15">
      <c r="A7617" s="3" t="s">
        <v>4493</v>
      </c>
      <c r="B7617" s="3" t="s">
        <v>3899</v>
      </c>
    </row>
    <row r="7618" spans="1:2" ht="13" x14ac:dyDescent="0.15">
      <c r="A7618" s="3" t="s">
        <v>4493</v>
      </c>
      <c r="B7618" s="3" t="s">
        <v>3900</v>
      </c>
    </row>
    <row r="7619" spans="1:2" ht="13" x14ac:dyDescent="0.15">
      <c r="A7619" s="3" t="s">
        <v>4493</v>
      </c>
      <c r="B7619" s="3" t="s">
        <v>3901</v>
      </c>
    </row>
    <row r="7620" spans="1:2" ht="13" x14ac:dyDescent="0.15">
      <c r="A7620" s="3" t="s">
        <v>4493</v>
      </c>
      <c r="B7620" s="3" t="s">
        <v>3902</v>
      </c>
    </row>
    <row r="7621" spans="1:2" ht="13" x14ac:dyDescent="0.15">
      <c r="A7621" s="3" t="s">
        <v>4493</v>
      </c>
      <c r="B7621" s="3" t="s">
        <v>3903</v>
      </c>
    </row>
    <row r="7622" spans="1:2" ht="13" x14ac:dyDescent="0.15">
      <c r="A7622" s="3" t="s">
        <v>4493</v>
      </c>
      <c r="B7622" s="3" t="s">
        <v>3904</v>
      </c>
    </row>
    <row r="7623" spans="1:2" ht="13" x14ac:dyDescent="0.15">
      <c r="A7623" s="3" t="s">
        <v>4493</v>
      </c>
      <c r="B7623" s="3" t="s">
        <v>3905</v>
      </c>
    </row>
    <row r="7624" spans="1:2" ht="13" x14ac:dyDescent="0.15">
      <c r="A7624" s="3" t="s">
        <v>4493</v>
      </c>
      <c r="B7624" s="3" t="s">
        <v>3906</v>
      </c>
    </row>
    <row r="7625" spans="1:2" ht="13" x14ac:dyDescent="0.15">
      <c r="A7625" s="3" t="s">
        <v>4493</v>
      </c>
      <c r="B7625" s="3" t="s">
        <v>3908</v>
      </c>
    </row>
    <row r="7626" spans="1:2" ht="13" x14ac:dyDescent="0.15">
      <c r="A7626" s="3" t="s">
        <v>4493</v>
      </c>
      <c r="B7626" s="3" t="s">
        <v>3909</v>
      </c>
    </row>
    <row r="7627" spans="1:2" ht="13" x14ac:dyDescent="0.15">
      <c r="A7627" s="3" t="s">
        <v>4493</v>
      </c>
      <c r="B7627" s="3" t="s">
        <v>3910</v>
      </c>
    </row>
    <row r="7628" spans="1:2" ht="13" x14ac:dyDescent="0.15">
      <c r="A7628" s="3" t="s">
        <v>4493</v>
      </c>
      <c r="B7628" s="3" t="s">
        <v>3911</v>
      </c>
    </row>
    <row r="7629" spans="1:2" ht="13" x14ac:dyDescent="0.15">
      <c r="A7629" s="3" t="s">
        <v>4493</v>
      </c>
      <c r="B7629" s="3" t="s">
        <v>3913</v>
      </c>
    </row>
    <row r="7630" spans="1:2" ht="13" x14ac:dyDescent="0.15">
      <c r="A7630" s="3" t="s">
        <v>4493</v>
      </c>
      <c r="B7630" s="3" t="s">
        <v>3914</v>
      </c>
    </row>
    <row r="7631" spans="1:2" ht="13" x14ac:dyDescent="0.15">
      <c r="A7631" s="3" t="s">
        <v>4493</v>
      </c>
      <c r="B7631" s="3" t="s">
        <v>3915</v>
      </c>
    </row>
    <row r="7632" spans="1:2" ht="13" x14ac:dyDescent="0.15">
      <c r="A7632" s="3" t="s">
        <v>4493</v>
      </c>
      <c r="B7632" s="3" t="s">
        <v>3917</v>
      </c>
    </row>
    <row r="7633" spans="1:2" ht="13" x14ac:dyDescent="0.15">
      <c r="A7633" s="3" t="s">
        <v>4493</v>
      </c>
      <c r="B7633" s="3" t="s">
        <v>3918</v>
      </c>
    </row>
    <row r="7634" spans="1:2" ht="13" x14ac:dyDescent="0.15">
      <c r="A7634" s="3" t="s">
        <v>4493</v>
      </c>
      <c r="B7634" s="3" t="s">
        <v>3919</v>
      </c>
    </row>
    <row r="7635" spans="1:2" ht="13" x14ac:dyDescent="0.15">
      <c r="A7635" s="3" t="s">
        <v>4493</v>
      </c>
      <c r="B7635" s="3" t="s">
        <v>3920</v>
      </c>
    </row>
    <row r="7636" spans="1:2" ht="13" x14ac:dyDescent="0.15">
      <c r="A7636" s="3" t="s">
        <v>4493</v>
      </c>
      <c r="B7636" s="3" t="s">
        <v>3922</v>
      </c>
    </row>
    <row r="7637" spans="1:2" ht="13" x14ac:dyDescent="0.15">
      <c r="A7637" s="3" t="s">
        <v>4493</v>
      </c>
      <c r="B7637" s="3" t="s">
        <v>3924</v>
      </c>
    </row>
    <row r="7638" spans="1:2" ht="13" x14ac:dyDescent="0.15">
      <c r="A7638" s="3" t="s">
        <v>4493</v>
      </c>
      <c r="B7638" s="3" t="s">
        <v>3925</v>
      </c>
    </row>
    <row r="7639" spans="1:2" ht="13" x14ac:dyDescent="0.15">
      <c r="A7639" s="3" t="s">
        <v>4493</v>
      </c>
      <c r="B7639" s="3" t="s">
        <v>3927</v>
      </c>
    </row>
    <row r="7640" spans="1:2" ht="13" x14ac:dyDescent="0.15">
      <c r="A7640" s="3" t="s">
        <v>4493</v>
      </c>
      <c r="B7640" s="3" t="s">
        <v>3928</v>
      </c>
    </row>
    <row r="7641" spans="1:2" ht="13" x14ac:dyDescent="0.15">
      <c r="A7641" s="3" t="s">
        <v>4493</v>
      </c>
      <c r="B7641" s="3" t="s">
        <v>3930</v>
      </c>
    </row>
    <row r="7642" spans="1:2" ht="13" x14ac:dyDescent="0.15">
      <c r="A7642" s="3" t="s">
        <v>4493</v>
      </c>
      <c r="B7642" s="3" t="s">
        <v>3934</v>
      </c>
    </row>
    <row r="7643" spans="1:2" ht="13" x14ac:dyDescent="0.15">
      <c r="A7643" s="3" t="s">
        <v>4493</v>
      </c>
      <c r="B7643" s="3" t="s">
        <v>3935</v>
      </c>
    </row>
    <row r="7644" spans="1:2" ht="13" x14ac:dyDescent="0.15">
      <c r="A7644" s="3" t="s">
        <v>4493</v>
      </c>
      <c r="B7644" s="3" t="s">
        <v>3936</v>
      </c>
    </row>
    <row r="7645" spans="1:2" ht="13" x14ac:dyDescent="0.15">
      <c r="A7645" s="3" t="s">
        <v>4493</v>
      </c>
      <c r="B7645" s="3" t="s">
        <v>3938</v>
      </c>
    </row>
    <row r="7646" spans="1:2" ht="13" x14ac:dyDescent="0.15">
      <c r="A7646" s="3" t="s">
        <v>4493</v>
      </c>
      <c r="B7646" s="3" t="s">
        <v>3939</v>
      </c>
    </row>
    <row r="7647" spans="1:2" ht="13" x14ac:dyDescent="0.15">
      <c r="A7647" s="3" t="s">
        <v>4493</v>
      </c>
      <c r="B7647" s="3" t="s">
        <v>3940</v>
      </c>
    </row>
    <row r="7648" spans="1:2" ht="13" x14ac:dyDescent="0.15">
      <c r="A7648" s="3" t="s">
        <v>4493</v>
      </c>
      <c r="B7648" s="3" t="s">
        <v>3941</v>
      </c>
    </row>
    <row r="7649" spans="1:2" ht="13" x14ac:dyDescent="0.15">
      <c r="A7649" s="3" t="s">
        <v>4493</v>
      </c>
      <c r="B7649" s="3" t="s">
        <v>3942</v>
      </c>
    </row>
    <row r="7650" spans="1:2" ht="13" x14ac:dyDescent="0.15">
      <c r="A7650" s="3" t="s">
        <v>4493</v>
      </c>
      <c r="B7650" s="3" t="s">
        <v>3945</v>
      </c>
    </row>
    <row r="7651" spans="1:2" ht="13" x14ac:dyDescent="0.15">
      <c r="A7651" s="3" t="s">
        <v>4493</v>
      </c>
      <c r="B7651" s="3" t="s">
        <v>3946</v>
      </c>
    </row>
    <row r="7652" spans="1:2" ht="13" x14ac:dyDescent="0.15">
      <c r="A7652" s="3" t="s">
        <v>4493</v>
      </c>
      <c r="B7652" s="3" t="s">
        <v>3947</v>
      </c>
    </row>
    <row r="7653" spans="1:2" ht="13" x14ac:dyDescent="0.15">
      <c r="A7653" s="3" t="s">
        <v>4493</v>
      </c>
      <c r="B7653" s="3" t="s">
        <v>3948</v>
      </c>
    </row>
    <row r="7654" spans="1:2" ht="13" x14ac:dyDescent="0.15">
      <c r="A7654" s="3" t="s">
        <v>4493</v>
      </c>
      <c r="B7654" s="3" t="s">
        <v>3949</v>
      </c>
    </row>
    <row r="7655" spans="1:2" ht="13" x14ac:dyDescent="0.15">
      <c r="A7655" s="3" t="s">
        <v>4493</v>
      </c>
      <c r="B7655" s="3" t="s">
        <v>3950</v>
      </c>
    </row>
    <row r="7656" spans="1:2" ht="13" x14ac:dyDescent="0.15">
      <c r="A7656" s="3" t="s">
        <v>4493</v>
      </c>
      <c r="B7656" s="3" t="s">
        <v>3951</v>
      </c>
    </row>
    <row r="7657" spans="1:2" ht="13" x14ac:dyDescent="0.15">
      <c r="A7657" s="3" t="s">
        <v>4493</v>
      </c>
      <c r="B7657" s="3" t="s">
        <v>3952</v>
      </c>
    </row>
    <row r="7658" spans="1:2" ht="13" x14ac:dyDescent="0.15">
      <c r="A7658" s="3" t="s">
        <v>4493</v>
      </c>
      <c r="B7658" s="3" t="s">
        <v>3953</v>
      </c>
    </row>
    <row r="7659" spans="1:2" ht="13" x14ac:dyDescent="0.15">
      <c r="A7659" s="3" t="s">
        <v>4493</v>
      </c>
      <c r="B7659" s="3" t="s">
        <v>3954</v>
      </c>
    </row>
    <row r="7660" spans="1:2" ht="13" x14ac:dyDescent="0.15">
      <c r="A7660" s="3" t="s">
        <v>4493</v>
      </c>
      <c r="B7660" s="3" t="s">
        <v>3955</v>
      </c>
    </row>
    <row r="7661" spans="1:2" ht="13" x14ac:dyDescent="0.15">
      <c r="A7661" s="3" t="s">
        <v>4493</v>
      </c>
      <c r="B7661" s="3" t="s">
        <v>3956</v>
      </c>
    </row>
    <row r="7662" spans="1:2" ht="13" x14ac:dyDescent="0.15">
      <c r="A7662" s="3" t="s">
        <v>4493</v>
      </c>
      <c r="B7662" s="3" t="s">
        <v>3957</v>
      </c>
    </row>
    <row r="7663" spans="1:2" ht="13" x14ac:dyDescent="0.15">
      <c r="A7663" s="3" t="s">
        <v>4493</v>
      </c>
      <c r="B7663" s="3" t="s">
        <v>3958</v>
      </c>
    </row>
    <row r="7664" spans="1:2" ht="13" x14ac:dyDescent="0.15">
      <c r="A7664" s="3" t="s">
        <v>4493</v>
      </c>
      <c r="B7664" s="3" t="s">
        <v>3959</v>
      </c>
    </row>
    <row r="7665" spans="1:2" ht="13" x14ac:dyDescent="0.15">
      <c r="A7665" s="3" t="s">
        <v>4493</v>
      </c>
      <c r="B7665" s="3" t="s">
        <v>3961</v>
      </c>
    </row>
    <row r="7666" spans="1:2" ht="13" x14ac:dyDescent="0.15">
      <c r="A7666" s="3" t="s">
        <v>4493</v>
      </c>
      <c r="B7666" s="3" t="s">
        <v>3962</v>
      </c>
    </row>
    <row r="7667" spans="1:2" ht="13" x14ac:dyDescent="0.15">
      <c r="A7667" s="3" t="s">
        <v>4493</v>
      </c>
      <c r="B7667" s="3" t="s">
        <v>3963</v>
      </c>
    </row>
    <row r="7668" spans="1:2" ht="13" x14ac:dyDescent="0.15">
      <c r="A7668" s="3" t="s">
        <v>4493</v>
      </c>
      <c r="B7668" s="3" t="s">
        <v>3964</v>
      </c>
    </row>
    <row r="7669" spans="1:2" ht="13" x14ac:dyDescent="0.15">
      <c r="A7669" s="3" t="s">
        <v>4493</v>
      </c>
      <c r="B7669" s="3" t="s">
        <v>3965</v>
      </c>
    </row>
    <row r="7670" spans="1:2" ht="13" x14ac:dyDescent="0.15">
      <c r="A7670" s="3" t="s">
        <v>4493</v>
      </c>
      <c r="B7670" s="3" t="s">
        <v>3966</v>
      </c>
    </row>
    <row r="7671" spans="1:2" ht="13" x14ac:dyDescent="0.15">
      <c r="A7671" s="3" t="s">
        <v>4493</v>
      </c>
      <c r="B7671" s="3" t="s">
        <v>3968</v>
      </c>
    </row>
    <row r="7672" spans="1:2" ht="13" x14ac:dyDescent="0.15">
      <c r="A7672" s="3" t="s">
        <v>4493</v>
      </c>
      <c r="B7672" s="3" t="s">
        <v>3970</v>
      </c>
    </row>
    <row r="7673" spans="1:2" ht="13" x14ac:dyDescent="0.15">
      <c r="A7673" s="3" t="s">
        <v>4493</v>
      </c>
      <c r="B7673" s="3" t="s">
        <v>3972</v>
      </c>
    </row>
    <row r="7674" spans="1:2" ht="13" x14ac:dyDescent="0.15">
      <c r="A7674" s="3" t="s">
        <v>4493</v>
      </c>
      <c r="B7674" s="3" t="s">
        <v>3974</v>
      </c>
    </row>
    <row r="7675" spans="1:2" ht="13" x14ac:dyDescent="0.15">
      <c r="A7675" s="3" t="s">
        <v>4493</v>
      </c>
      <c r="B7675" s="3" t="s">
        <v>3975</v>
      </c>
    </row>
    <row r="7676" spans="1:2" ht="13" x14ac:dyDescent="0.15">
      <c r="A7676" s="3" t="s">
        <v>4493</v>
      </c>
      <c r="B7676" s="3" t="s">
        <v>3976</v>
      </c>
    </row>
    <row r="7677" spans="1:2" ht="13" x14ac:dyDescent="0.15">
      <c r="A7677" s="3" t="s">
        <v>4493</v>
      </c>
      <c r="B7677" s="3" t="s">
        <v>3985</v>
      </c>
    </row>
    <row r="7678" spans="1:2" ht="13" x14ac:dyDescent="0.15">
      <c r="A7678" s="3" t="s">
        <v>4493</v>
      </c>
      <c r="B7678" s="3" t="s">
        <v>3989</v>
      </c>
    </row>
    <row r="7679" spans="1:2" ht="13" x14ac:dyDescent="0.15">
      <c r="A7679" s="3" t="s">
        <v>4493</v>
      </c>
      <c r="B7679" s="3" t="s">
        <v>3990</v>
      </c>
    </row>
    <row r="7680" spans="1:2" ht="13" x14ac:dyDescent="0.15">
      <c r="A7680" s="3" t="s">
        <v>4493</v>
      </c>
      <c r="B7680" s="3" t="s">
        <v>3991</v>
      </c>
    </row>
    <row r="7681" spans="1:2" ht="13" x14ac:dyDescent="0.15">
      <c r="A7681" s="3" t="s">
        <v>4493</v>
      </c>
      <c r="B7681" s="3" t="s">
        <v>3992</v>
      </c>
    </row>
    <row r="7682" spans="1:2" ht="13" x14ac:dyDescent="0.15">
      <c r="A7682" s="3" t="s">
        <v>4493</v>
      </c>
      <c r="B7682" s="3" t="s">
        <v>3993</v>
      </c>
    </row>
    <row r="7683" spans="1:2" ht="13" x14ac:dyDescent="0.15">
      <c r="A7683" s="3" t="s">
        <v>4493</v>
      </c>
      <c r="B7683" s="3" t="s">
        <v>3994</v>
      </c>
    </row>
    <row r="7684" spans="1:2" ht="13" x14ac:dyDescent="0.15">
      <c r="A7684" s="3" t="s">
        <v>4493</v>
      </c>
      <c r="B7684" s="3" t="s">
        <v>3995</v>
      </c>
    </row>
    <row r="7685" spans="1:2" ht="13" x14ac:dyDescent="0.15">
      <c r="A7685" s="3" t="s">
        <v>4493</v>
      </c>
      <c r="B7685" s="3" t="s">
        <v>3997</v>
      </c>
    </row>
    <row r="7686" spans="1:2" ht="13" x14ac:dyDescent="0.15">
      <c r="A7686" s="3" t="s">
        <v>4493</v>
      </c>
      <c r="B7686" s="3" t="s">
        <v>3999</v>
      </c>
    </row>
    <row r="7687" spans="1:2" ht="13" x14ac:dyDescent="0.15">
      <c r="A7687" s="3" t="s">
        <v>4493</v>
      </c>
      <c r="B7687" s="3" t="s">
        <v>4000</v>
      </c>
    </row>
    <row r="7688" spans="1:2" ht="13" x14ac:dyDescent="0.15">
      <c r="A7688" s="3" t="s">
        <v>4493</v>
      </c>
      <c r="B7688" s="3" t="s">
        <v>4001</v>
      </c>
    </row>
    <row r="7689" spans="1:2" ht="13" x14ac:dyDescent="0.15">
      <c r="A7689" s="3" t="s">
        <v>4493</v>
      </c>
      <c r="B7689" s="3" t="s">
        <v>4002</v>
      </c>
    </row>
    <row r="7690" spans="1:2" ht="13" x14ac:dyDescent="0.15">
      <c r="A7690" s="3" t="s">
        <v>4493</v>
      </c>
      <c r="B7690" s="3" t="s">
        <v>4003</v>
      </c>
    </row>
    <row r="7691" spans="1:2" ht="13" x14ac:dyDescent="0.15">
      <c r="A7691" s="3" t="s">
        <v>4493</v>
      </c>
      <c r="B7691" s="3" t="s">
        <v>4004</v>
      </c>
    </row>
    <row r="7692" spans="1:2" ht="13" x14ac:dyDescent="0.15">
      <c r="A7692" s="3" t="s">
        <v>4493</v>
      </c>
      <c r="B7692" s="3" t="s">
        <v>4006</v>
      </c>
    </row>
    <row r="7693" spans="1:2" ht="13" x14ac:dyDescent="0.15">
      <c r="A7693" s="3" t="s">
        <v>4493</v>
      </c>
      <c r="B7693" s="3" t="s">
        <v>4007</v>
      </c>
    </row>
    <row r="7694" spans="1:2" ht="13" x14ac:dyDescent="0.15">
      <c r="A7694" s="3" t="s">
        <v>4493</v>
      </c>
      <c r="B7694" s="3" t="s">
        <v>4008</v>
      </c>
    </row>
    <row r="7695" spans="1:2" ht="13" x14ac:dyDescent="0.15">
      <c r="A7695" s="3" t="s">
        <v>4493</v>
      </c>
      <c r="B7695" s="3" t="s">
        <v>4009</v>
      </c>
    </row>
    <row r="7696" spans="1:2" ht="13" x14ac:dyDescent="0.15">
      <c r="A7696" s="3" t="s">
        <v>4493</v>
      </c>
      <c r="B7696" s="3" t="s">
        <v>4010</v>
      </c>
    </row>
    <row r="7697" spans="1:2" ht="13" x14ac:dyDescent="0.15">
      <c r="A7697" s="3" t="s">
        <v>4493</v>
      </c>
      <c r="B7697" s="3" t="s">
        <v>4011</v>
      </c>
    </row>
    <row r="7698" spans="1:2" ht="13" x14ac:dyDescent="0.15">
      <c r="A7698" s="3" t="s">
        <v>4493</v>
      </c>
      <c r="B7698" s="3" t="s">
        <v>4012</v>
      </c>
    </row>
    <row r="7699" spans="1:2" ht="13" x14ac:dyDescent="0.15">
      <c r="A7699" s="3" t="s">
        <v>4493</v>
      </c>
      <c r="B7699" s="3" t="s">
        <v>4019</v>
      </c>
    </row>
    <row r="7700" spans="1:2" ht="13" x14ac:dyDescent="0.15">
      <c r="A7700" s="3" t="s">
        <v>4493</v>
      </c>
      <c r="B7700" s="3" t="s">
        <v>4020</v>
      </c>
    </row>
    <row r="7701" spans="1:2" ht="13" x14ac:dyDescent="0.15">
      <c r="A7701" s="3" t="s">
        <v>4493</v>
      </c>
      <c r="B7701" s="3" t="s">
        <v>4022</v>
      </c>
    </row>
    <row r="7702" spans="1:2" ht="13" x14ac:dyDescent="0.15">
      <c r="A7702" s="3" t="s">
        <v>4493</v>
      </c>
      <c r="B7702" s="3" t="s">
        <v>4023</v>
      </c>
    </row>
    <row r="7703" spans="1:2" ht="13" x14ac:dyDescent="0.15">
      <c r="A7703" s="3" t="s">
        <v>4493</v>
      </c>
      <c r="B7703" s="3" t="s">
        <v>4024</v>
      </c>
    </row>
    <row r="7704" spans="1:2" ht="13" x14ac:dyDescent="0.15">
      <c r="A7704" s="3" t="s">
        <v>4493</v>
      </c>
      <c r="B7704" s="3" t="s">
        <v>4025</v>
      </c>
    </row>
    <row r="7705" spans="1:2" ht="13" x14ac:dyDescent="0.15">
      <c r="A7705" s="3" t="s">
        <v>4493</v>
      </c>
      <c r="B7705" s="3" t="s">
        <v>4027</v>
      </c>
    </row>
    <row r="7706" spans="1:2" ht="13" x14ac:dyDescent="0.15">
      <c r="A7706" s="3" t="s">
        <v>4493</v>
      </c>
      <c r="B7706" s="3" t="s">
        <v>4029</v>
      </c>
    </row>
    <row r="7707" spans="1:2" ht="13" x14ac:dyDescent="0.15">
      <c r="A7707" s="3" t="s">
        <v>4493</v>
      </c>
      <c r="B7707" s="3" t="s">
        <v>4030</v>
      </c>
    </row>
    <row r="7708" spans="1:2" ht="13" x14ac:dyDescent="0.15">
      <c r="A7708" s="3" t="s">
        <v>4493</v>
      </c>
      <c r="B7708" s="3" t="s">
        <v>4031</v>
      </c>
    </row>
    <row r="7709" spans="1:2" ht="13" x14ac:dyDescent="0.15">
      <c r="A7709" s="3" t="s">
        <v>4493</v>
      </c>
      <c r="B7709" s="3" t="s">
        <v>4032</v>
      </c>
    </row>
    <row r="7710" spans="1:2" ht="13" x14ac:dyDescent="0.15">
      <c r="A7710" s="3" t="s">
        <v>4493</v>
      </c>
      <c r="B7710" s="3" t="s">
        <v>4034</v>
      </c>
    </row>
    <row r="7711" spans="1:2" ht="13" x14ac:dyDescent="0.15">
      <c r="A7711" s="3" t="s">
        <v>4493</v>
      </c>
      <c r="B7711" s="3" t="s">
        <v>4041</v>
      </c>
    </row>
    <row r="7712" spans="1:2" ht="13" x14ac:dyDescent="0.15">
      <c r="A7712" s="3" t="s">
        <v>4493</v>
      </c>
      <c r="B7712" s="3" t="s">
        <v>4042</v>
      </c>
    </row>
    <row r="7713" spans="1:2" ht="13" x14ac:dyDescent="0.15">
      <c r="A7713" s="3" t="s">
        <v>4493</v>
      </c>
      <c r="B7713" s="3" t="s">
        <v>4043</v>
      </c>
    </row>
    <row r="7714" spans="1:2" ht="13" x14ac:dyDescent="0.15">
      <c r="A7714" s="3" t="s">
        <v>4493</v>
      </c>
      <c r="B7714" s="3" t="s">
        <v>4044</v>
      </c>
    </row>
    <row r="7715" spans="1:2" ht="13" x14ac:dyDescent="0.15">
      <c r="A7715" s="3" t="s">
        <v>4493</v>
      </c>
      <c r="B7715" s="3" t="s">
        <v>4054</v>
      </c>
    </row>
    <row r="7716" spans="1:2" ht="13" x14ac:dyDescent="0.15">
      <c r="A7716" s="3" t="s">
        <v>4493</v>
      </c>
      <c r="B7716" s="3" t="s">
        <v>4056</v>
      </c>
    </row>
    <row r="7717" spans="1:2" ht="13" x14ac:dyDescent="0.15">
      <c r="A7717" s="3" t="s">
        <v>4493</v>
      </c>
      <c r="B7717" s="3" t="s">
        <v>4062</v>
      </c>
    </row>
    <row r="7718" spans="1:2" ht="13" x14ac:dyDescent="0.15">
      <c r="A7718" s="3" t="s">
        <v>4493</v>
      </c>
      <c r="B7718" s="3" t="s">
        <v>4063</v>
      </c>
    </row>
    <row r="7719" spans="1:2" ht="13" x14ac:dyDescent="0.15">
      <c r="A7719" s="3" t="s">
        <v>4493</v>
      </c>
      <c r="B7719" s="3" t="s">
        <v>4064</v>
      </c>
    </row>
    <row r="7720" spans="1:2" ht="13" x14ac:dyDescent="0.15">
      <c r="A7720" s="3" t="s">
        <v>4493</v>
      </c>
      <c r="B7720" s="3" t="s">
        <v>4065</v>
      </c>
    </row>
    <row r="7721" spans="1:2" ht="13" x14ac:dyDescent="0.15">
      <c r="A7721" s="3" t="s">
        <v>4493</v>
      </c>
      <c r="B7721" s="3" t="s">
        <v>4067</v>
      </c>
    </row>
    <row r="7722" spans="1:2" ht="13" x14ac:dyDescent="0.15">
      <c r="A7722" s="3" t="s">
        <v>4493</v>
      </c>
      <c r="B7722" s="3" t="s">
        <v>4074</v>
      </c>
    </row>
    <row r="7723" spans="1:2" ht="13" x14ac:dyDescent="0.15">
      <c r="A7723" s="3" t="s">
        <v>4493</v>
      </c>
      <c r="B7723" s="3" t="s">
        <v>4075</v>
      </c>
    </row>
    <row r="7724" spans="1:2" ht="13" x14ac:dyDescent="0.15">
      <c r="A7724" s="3" t="s">
        <v>4493</v>
      </c>
      <c r="B7724" s="3" t="s">
        <v>4076</v>
      </c>
    </row>
    <row r="7725" spans="1:2" ht="13" x14ac:dyDescent="0.15">
      <c r="A7725" s="3" t="s">
        <v>4493</v>
      </c>
      <c r="B7725" s="3" t="s">
        <v>4078</v>
      </c>
    </row>
    <row r="7726" spans="1:2" ht="13" x14ac:dyDescent="0.15">
      <c r="A7726" s="3" t="s">
        <v>4493</v>
      </c>
      <c r="B7726" s="3" t="s">
        <v>4079</v>
      </c>
    </row>
    <row r="7727" spans="1:2" ht="13" x14ac:dyDescent="0.15">
      <c r="A7727" s="3" t="s">
        <v>4493</v>
      </c>
      <c r="B7727" s="3" t="s">
        <v>4081</v>
      </c>
    </row>
    <row r="7728" spans="1:2" ht="13" x14ac:dyDescent="0.15">
      <c r="A7728" s="3" t="s">
        <v>4493</v>
      </c>
      <c r="B7728" s="3" t="s">
        <v>4082</v>
      </c>
    </row>
    <row r="7729" spans="1:2" ht="13" x14ac:dyDescent="0.15">
      <c r="A7729" s="3" t="s">
        <v>4493</v>
      </c>
      <c r="B7729" s="3" t="s">
        <v>4084</v>
      </c>
    </row>
    <row r="7730" spans="1:2" ht="13" x14ac:dyDescent="0.15">
      <c r="A7730" s="3" t="s">
        <v>4493</v>
      </c>
      <c r="B7730" s="3" t="s">
        <v>4085</v>
      </c>
    </row>
    <row r="7731" spans="1:2" ht="13" x14ac:dyDescent="0.15">
      <c r="A7731" s="3" t="s">
        <v>4493</v>
      </c>
      <c r="B7731" s="3" t="s">
        <v>4086</v>
      </c>
    </row>
    <row r="7732" spans="1:2" ht="13" x14ac:dyDescent="0.15">
      <c r="A7732" s="3" t="s">
        <v>4493</v>
      </c>
      <c r="B7732" s="3" t="s">
        <v>4087</v>
      </c>
    </row>
    <row r="7733" spans="1:2" ht="13" x14ac:dyDescent="0.15">
      <c r="A7733" s="3" t="s">
        <v>4493</v>
      </c>
      <c r="B7733" s="3" t="s">
        <v>4089</v>
      </c>
    </row>
    <row r="7734" spans="1:2" ht="13" x14ac:dyDescent="0.15">
      <c r="A7734" s="3" t="s">
        <v>4493</v>
      </c>
      <c r="B7734" s="3" t="s">
        <v>4091</v>
      </c>
    </row>
    <row r="7735" spans="1:2" ht="13" x14ac:dyDescent="0.15">
      <c r="A7735" s="3" t="s">
        <v>4493</v>
      </c>
      <c r="B7735" s="3" t="s">
        <v>4093</v>
      </c>
    </row>
    <row r="7736" spans="1:2" ht="13" x14ac:dyDescent="0.15">
      <c r="A7736" s="3" t="s">
        <v>4493</v>
      </c>
      <c r="B7736" s="3" t="s">
        <v>4094</v>
      </c>
    </row>
    <row r="7737" spans="1:2" ht="13" x14ac:dyDescent="0.15">
      <c r="A7737" s="3" t="s">
        <v>4493</v>
      </c>
      <c r="B7737" s="3" t="s">
        <v>4095</v>
      </c>
    </row>
    <row r="7738" spans="1:2" ht="13" x14ac:dyDescent="0.15">
      <c r="A7738" s="3" t="s">
        <v>4493</v>
      </c>
      <c r="B7738" s="3" t="s">
        <v>4096</v>
      </c>
    </row>
    <row r="7739" spans="1:2" ht="13" x14ac:dyDescent="0.15">
      <c r="A7739" s="3" t="s">
        <v>4493</v>
      </c>
      <c r="B7739" s="3" t="s">
        <v>4108</v>
      </c>
    </row>
    <row r="7740" spans="1:2" ht="13" x14ac:dyDescent="0.15">
      <c r="A7740" s="3" t="s">
        <v>4493</v>
      </c>
      <c r="B7740" s="3" t="s">
        <v>4109</v>
      </c>
    </row>
    <row r="7741" spans="1:2" ht="13" x14ac:dyDescent="0.15">
      <c r="A7741" s="3" t="s">
        <v>4493</v>
      </c>
      <c r="B7741" s="3" t="s">
        <v>4111</v>
      </c>
    </row>
    <row r="7742" spans="1:2" ht="13" x14ac:dyDescent="0.15">
      <c r="A7742" s="3" t="s">
        <v>4493</v>
      </c>
      <c r="B7742" s="3" t="s">
        <v>4113</v>
      </c>
    </row>
    <row r="7743" spans="1:2" ht="13" x14ac:dyDescent="0.15">
      <c r="A7743" s="3" t="s">
        <v>4493</v>
      </c>
      <c r="B7743" s="3" t="s">
        <v>4114</v>
      </c>
    </row>
    <row r="7744" spans="1:2" ht="13" x14ac:dyDescent="0.15">
      <c r="A7744" s="3" t="s">
        <v>4493</v>
      </c>
      <c r="B7744" s="3" t="s">
        <v>4116</v>
      </c>
    </row>
    <row r="7745" spans="1:2" ht="13" x14ac:dyDescent="0.15">
      <c r="A7745" s="3" t="s">
        <v>4493</v>
      </c>
      <c r="B7745" s="3" t="s">
        <v>4118</v>
      </c>
    </row>
    <row r="7746" spans="1:2" ht="13" x14ac:dyDescent="0.15">
      <c r="A7746" s="3" t="s">
        <v>4493</v>
      </c>
      <c r="B7746" s="3" t="s">
        <v>4119</v>
      </c>
    </row>
    <row r="7747" spans="1:2" ht="13" x14ac:dyDescent="0.15">
      <c r="A7747" s="3" t="s">
        <v>4493</v>
      </c>
      <c r="B7747" s="3" t="s">
        <v>4120</v>
      </c>
    </row>
    <row r="7748" spans="1:2" ht="13" x14ac:dyDescent="0.15">
      <c r="A7748" s="3" t="s">
        <v>4493</v>
      </c>
      <c r="B7748" s="3" t="s">
        <v>4122</v>
      </c>
    </row>
    <row r="7749" spans="1:2" ht="13" x14ac:dyDescent="0.15">
      <c r="A7749" s="3" t="s">
        <v>4493</v>
      </c>
      <c r="B7749" s="3" t="s">
        <v>4124</v>
      </c>
    </row>
    <row r="7750" spans="1:2" ht="13" x14ac:dyDescent="0.15">
      <c r="A7750" s="3" t="s">
        <v>4493</v>
      </c>
      <c r="B7750" s="3" t="s">
        <v>4125</v>
      </c>
    </row>
    <row r="7751" spans="1:2" ht="13" x14ac:dyDescent="0.15">
      <c r="A7751" s="3" t="s">
        <v>4493</v>
      </c>
      <c r="B7751" s="3" t="s">
        <v>4126</v>
      </c>
    </row>
    <row r="7752" spans="1:2" ht="13" x14ac:dyDescent="0.15">
      <c r="A7752" s="3" t="s">
        <v>4493</v>
      </c>
      <c r="B7752" s="3" t="s">
        <v>4127</v>
      </c>
    </row>
    <row r="7753" spans="1:2" ht="13" x14ac:dyDescent="0.15">
      <c r="A7753" s="3" t="s">
        <v>4493</v>
      </c>
      <c r="B7753" s="3" t="s">
        <v>4128</v>
      </c>
    </row>
    <row r="7754" spans="1:2" ht="13" x14ac:dyDescent="0.15">
      <c r="A7754" s="3" t="s">
        <v>4493</v>
      </c>
      <c r="B7754" s="3" t="s">
        <v>4129</v>
      </c>
    </row>
    <row r="7755" spans="1:2" ht="13" x14ac:dyDescent="0.15">
      <c r="A7755" s="3" t="s">
        <v>4493</v>
      </c>
      <c r="B7755" s="3" t="s">
        <v>4130</v>
      </c>
    </row>
    <row r="7756" spans="1:2" ht="13" x14ac:dyDescent="0.15">
      <c r="A7756" s="3" t="s">
        <v>4493</v>
      </c>
      <c r="B7756" s="3" t="s">
        <v>4132</v>
      </c>
    </row>
    <row r="7757" spans="1:2" ht="13" x14ac:dyDescent="0.15">
      <c r="A7757" s="3" t="s">
        <v>4493</v>
      </c>
      <c r="B7757" s="3" t="s">
        <v>4133</v>
      </c>
    </row>
    <row r="7758" spans="1:2" ht="13" x14ac:dyDescent="0.15">
      <c r="A7758" s="3" t="s">
        <v>4493</v>
      </c>
      <c r="B7758" s="3" t="s">
        <v>4135</v>
      </c>
    </row>
    <row r="7759" spans="1:2" ht="13" x14ac:dyDescent="0.15">
      <c r="A7759" s="3" t="s">
        <v>4493</v>
      </c>
      <c r="B7759" s="3" t="s">
        <v>4136</v>
      </c>
    </row>
    <row r="7760" spans="1:2" ht="13" x14ac:dyDescent="0.15">
      <c r="A7760" s="3" t="s">
        <v>4493</v>
      </c>
      <c r="B7760" s="3" t="s">
        <v>4137</v>
      </c>
    </row>
    <row r="7761" spans="1:2" ht="13" x14ac:dyDescent="0.15">
      <c r="A7761" s="3" t="s">
        <v>4493</v>
      </c>
      <c r="B7761" s="3" t="s">
        <v>4138</v>
      </c>
    </row>
    <row r="7762" spans="1:2" ht="13" x14ac:dyDescent="0.15">
      <c r="A7762" s="3" t="s">
        <v>4493</v>
      </c>
      <c r="B7762" s="3" t="s">
        <v>4139</v>
      </c>
    </row>
    <row r="7763" spans="1:2" ht="13" x14ac:dyDescent="0.15">
      <c r="A7763" s="3" t="s">
        <v>4493</v>
      </c>
      <c r="B7763" s="3" t="s">
        <v>4140</v>
      </c>
    </row>
    <row r="7764" spans="1:2" ht="13" x14ac:dyDescent="0.15">
      <c r="A7764" s="3" t="s">
        <v>4493</v>
      </c>
      <c r="B7764" s="3" t="s">
        <v>4141</v>
      </c>
    </row>
    <row r="7765" spans="1:2" ht="13" x14ac:dyDescent="0.15">
      <c r="A7765" s="3" t="s">
        <v>4493</v>
      </c>
      <c r="B7765" s="3" t="s">
        <v>4143</v>
      </c>
    </row>
    <row r="7766" spans="1:2" ht="13" x14ac:dyDescent="0.15">
      <c r="A7766" s="3" t="s">
        <v>4493</v>
      </c>
      <c r="B7766" s="3" t="s">
        <v>4145</v>
      </c>
    </row>
    <row r="7767" spans="1:2" ht="13" x14ac:dyDescent="0.15">
      <c r="A7767" s="3" t="s">
        <v>4493</v>
      </c>
      <c r="B7767" s="3" t="s">
        <v>4146</v>
      </c>
    </row>
    <row r="7768" spans="1:2" ht="13" x14ac:dyDescent="0.15">
      <c r="A7768" s="3" t="s">
        <v>4493</v>
      </c>
      <c r="B7768" s="3" t="s">
        <v>4148</v>
      </c>
    </row>
    <row r="7769" spans="1:2" ht="13" x14ac:dyDescent="0.15">
      <c r="A7769" s="3" t="s">
        <v>4493</v>
      </c>
      <c r="B7769" s="3" t="s">
        <v>4149</v>
      </c>
    </row>
    <row r="7770" spans="1:2" ht="13" x14ac:dyDescent="0.15">
      <c r="A7770" s="3" t="s">
        <v>4493</v>
      </c>
      <c r="B7770" s="3" t="s">
        <v>4151</v>
      </c>
    </row>
    <row r="7771" spans="1:2" ht="13" x14ac:dyDescent="0.15">
      <c r="A7771" s="3" t="s">
        <v>4493</v>
      </c>
      <c r="B7771" s="3" t="s">
        <v>4152</v>
      </c>
    </row>
    <row r="7772" spans="1:2" ht="13" x14ac:dyDescent="0.15">
      <c r="A7772" s="3" t="s">
        <v>4493</v>
      </c>
      <c r="B7772" s="3" t="s">
        <v>4153</v>
      </c>
    </row>
    <row r="7773" spans="1:2" ht="13" x14ac:dyDescent="0.15">
      <c r="A7773" s="3" t="s">
        <v>4493</v>
      </c>
      <c r="B7773" s="3" t="s">
        <v>4154</v>
      </c>
    </row>
    <row r="7774" spans="1:2" ht="13" x14ac:dyDescent="0.15">
      <c r="A7774" s="3" t="s">
        <v>4493</v>
      </c>
      <c r="B7774" s="3" t="s">
        <v>4156</v>
      </c>
    </row>
    <row r="7775" spans="1:2" ht="13" x14ac:dyDescent="0.15">
      <c r="A7775" s="3" t="s">
        <v>4493</v>
      </c>
      <c r="B7775" s="3" t="s">
        <v>4157</v>
      </c>
    </row>
    <row r="7776" spans="1:2" ht="13" x14ac:dyDescent="0.15">
      <c r="A7776" s="3" t="s">
        <v>4493</v>
      </c>
      <c r="B7776" s="3" t="s">
        <v>4158</v>
      </c>
    </row>
    <row r="7777" spans="1:2" ht="13" x14ac:dyDescent="0.15">
      <c r="A7777" s="3" t="s">
        <v>4493</v>
      </c>
      <c r="B7777" s="3" t="s">
        <v>4159</v>
      </c>
    </row>
    <row r="7778" spans="1:2" ht="13" x14ac:dyDescent="0.15">
      <c r="A7778" s="3" t="s">
        <v>4493</v>
      </c>
      <c r="B7778" s="3" t="s">
        <v>4160</v>
      </c>
    </row>
    <row r="7779" spans="1:2" ht="13" x14ac:dyDescent="0.15">
      <c r="A7779" s="3" t="s">
        <v>4493</v>
      </c>
      <c r="B7779" s="3" t="s">
        <v>4162</v>
      </c>
    </row>
    <row r="7780" spans="1:2" ht="13" x14ac:dyDescent="0.15">
      <c r="A7780" s="3" t="s">
        <v>4493</v>
      </c>
      <c r="B7780" s="3" t="s">
        <v>4164</v>
      </c>
    </row>
    <row r="7781" spans="1:2" ht="13" x14ac:dyDescent="0.15">
      <c r="A7781" s="3" t="s">
        <v>4493</v>
      </c>
      <c r="B7781" s="3" t="s">
        <v>4174</v>
      </c>
    </row>
    <row r="7782" spans="1:2" ht="13" x14ac:dyDescent="0.15">
      <c r="A7782" s="3" t="s">
        <v>4493</v>
      </c>
      <c r="B7782" s="3" t="s">
        <v>4175</v>
      </c>
    </row>
    <row r="7783" spans="1:2" ht="13" x14ac:dyDescent="0.15">
      <c r="A7783" s="3" t="s">
        <v>4493</v>
      </c>
      <c r="B7783" s="3" t="s">
        <v>4176</v>
      </c>
    </row>
    <row r="7784" spans="1:2" ht="13" x14ac:dyDescent="0.15">
      <c r="A7784" s="3" t="s">
        <v>4493</v>
      </c>
      <c r="B7784" s="3" t="s">
        <v>4178</v>
      </c>
    </row>
    <row r="7785" spans="1:2" ht="13" x14ac:dyDescent="0.15">
      <c r="A7785" s="3" t="s">
        <v>4493</v>
      </c>
      <c r="B7785" s="3" t="s">
        <v>4180</v>
      </c>
    </row>
    <row r="7786" spans="1:2" ht="13" x14ac:dyDescent="0.15">
      <c r="A7786" s="3" t="s">
        <v>4493</v>
      </c>
      <c r="B7786" s="3" t="s">
        <v>4181</v>
      </c>
    </row>
    <row r="7787" spans="1:2" ht="13" x14ac:dyDescent="0.15">
      <c r="A7787" s="3" t="s">
        <v>4493</v>
      </c>
      <c r="B7787" s="3" t="s">
        <v>4183</v>
      </c>
    </row>
    <row r="7788" spans="1:2" ht="13" x14ac:dyDescent="0.15">
      <c r="A7788" s="3" t="s">
        <v>4493</v>
      </c>
      <c r="B7788" s="3" t="s">
        <v>4186</v>
      </c>
    </row>
    <row r="7789" spans="1:2" ht="13" x14ac:dyDescent="0.15">
      <c r="A7789" s="3" t="s">
        <v>4493</v>
      </c>
      <c r="B7789" s="3" t="s">
        <v>4199</v>
      </c>
    </row>
    <row r="7790" spans="1:2" ht="13" x14ac:dyDescent="0.15">
      <c r="A7790" s="3" t="s">
        <v>4493</v>
      </c>
      <c r="B7790" s="3" t="s">
        <v>4200</v>
      </c>
    </row>
    <row r="7791" spans="1:2" ht="13" x14ac:dyDescent="0.15">
      <c r="A7791" s="3" t="s">
        <v>4493</v>
      </c>
      <c r="B7791" s="3" t="s">
        <v>4201</v>
      </c>
    </row>
    <row r="7792" spans="1:2" ht="13" x14ac:dyDescent="0.15">
      <c r="A7792" s="3" t="s">
        <v>4493</v>
      </c>
      <c r="B7792" s="3" t="s">
        <v>4296</v>
      </c>
    </row>
    <row r="7793" spans="1:2" ht="13" x14ac:dyDescent="0.15">
      <c r="A7793" s="3" t="s">
        <v>4493</v>
      </c>
      <c r="B7793" s="3" t="s">
        <v>4297</v>
      </c>
    </row>
    <row r="7794" spans="1:2" ht="13" x14ac:dyDescent="0.15">
      <c r="A7794" s="3" t="s">
        <v>4493</v>
      </c>
      <c r="B7794" s="3" t="s">
        <v>4298</v>
      </c>
    </row>
    <row r="7795" spans="1:2" ht="13" x14ac:dyDescent="0.15">
      <c r="A7795" s="3" t="s">
        <v>4493</v>
      </c>
      <c r="B7795" s="3" t="s">
        <v>4299</v>
      </c>
    </row>
    <row r="7796" spans="1:2" ht="13" x14ac:dyDescent="0.15">
      <c r="A7796" s="3" t="s">
        <v>4493</v>
      </c>
      <c r="B7796" s="3" t="s">
        <v>4300</v>
      </c>
    </row>
    <row r="7797" spans="1:2" ht="13" x14ac:dyDescent="0.15">
      <c r="A7797" s="3" t="s">
        <v>4493</v>
      </c>
      <c r="B7797" s="3" t="s">
        <v>4303</v>
      </c>
    </row>
    <row r="7798" spans="1:2" ht="13" x14ac:dyDescent="0.15">
      <c r="A7798" s="3" t="s">
        <v>4493</v>
      </c>
      <c r="B7798" s="3" t="s">
        <v>4306</v>
      </c>
    </row>
    <row r="7799" spans="1:2" ht="13" x14ac:dyDescent="0.15">
      <c r="A7799" s="3" t="s">
        <v>4493</v>
      </c>
      <c r="B7799" s="3" t="s">
        <v>4313</v>
      </c>
    </row>
    <row r="7800" spans="1:2" ht="13" x14ac:dyDescent="0.15">
      <c r="A7800" s="3" t="s">
        <v>4493</v>
      </c>
      <c r="B7800" s="3" t="s">
        <v>4318</v>
      </c>
    </row>
    <row r="7801" spans="1:2" ht="13" x14ac:dyDescent="0.15">
      <c r="A7801" s="3" t="s">
        <v>4493</v>
      </c>
      <c r="B7801" s="3" t="s">
        <v>4321</v>
      </c>
    </row>
    <row r="7802" spans="1:2" ht="13" x14ac:dyDescent="0.15">
      <c r="A7802" s="3" t="s">
        <v>4493</v>
      </c>
      <c r="B7802" s="3" t="s">
        <v>4324</v>
      </c>
    </row>
    <row r="7803" spans="1:2" ht="13" x14ac:dyDescent="0.15">
      <c r="A7803" s="3" t="s">
        <v>4493</v>
      </c>
      <c r="B7803" s="3" t="s">
        <v>4328</v>
      </c>
    </row>
    <row r="7804" spans="1:2" ht="13" x14ac:dyDescent="0.15">
      <c r="A7804" s="3" t="s">
        <v>4493</v>
      </c>
      <c r="B7804" s="3" t="s">
        <v>4331</v>
      </c>
    </row>
    <row r="7805" spans="1:2" ht="13" x14ac:dyDescent="0.15">
      <c r="A7805" s="3" t="s">
        <v>4493</v>
      </c>
      <c r="B7805" s="3" t="s">
        <v>4332</v>
      </c>
    </row>
    <row r="7806" spans="1:2" ht="13" x14ac:dyDescent="0.15">
      <c r="A7806" s="3" t="s">
        <v>4493</v>
      </c>
      <c r="B7806" s="3" t="s">
        <v>4333</v>
      </c>
    </row>
    <row r="7807" spans="1:2" ht="13" x14ac:dyDescent="0.15">
      <c r="A7807" s="3" t="s">
        <v>4493</v>
      </c>
      <c r="B7807" s="3" t="s">
        <v>4334</v>
      </c>
    </row>
    <row r="7808" spans="1:2" ht="13" x14ac:dyDescent="0.15">
      <c r="A7808" s="3" t="s">
        <v>4493</v>
      </c>
      <c r="B7808" s="3" t="s">
        <v>4335</v>
      </c>
    </row>
    <row r="7809" spans="1:2" ht="13" x14ac:dyDescent="0.15">
      <c r="A7809" s="3" t="s">
        <v>4493</v>
      </c>
      <c r="B7809" s="3" t="s">
        <v>4336</v>
      </c>
    </row>
    <row r="7810" spans="1:2" ht="13" x14ac:dyDescent="0.15">
      <c r="A7810" s="3" t="s">
        <v>4493</v>
      </c>
      <c r="B7810" s="3" t="s">
        <v>4337</v>
      </c>
    </row>
    <row r="7811" spans="1:2" ht="13" x14ac:dyDescent="0.15">
      <c r="A7811" s="3" t="s">
        <v>4493</v>
      </c>
      <c r="B7811" s="3" t="s">
        <v>4338</v>
      </c>
    </row>
    <row r="7812" spans="1:2" ht="13" x14ac:dyDescent="0.15">
      <c r="A7812" s="3" t="s">
        <v>4493</v>
      </c>
      <c r="B7812" s="3" t="s">
        <v>4339</v>
      </c>
    </row>
    <row r="7813" spans="1:2" ht="13" x14ac:dyDescent="0.15">
      <c r="A7813" s="3" t="s">
        <v>4493</v>
      </c>
      <c r="B7813" s="3" t="s">
        <v>4341</v>
      </c>
    </row>
    <row r="7814" spans="1:2" ht="13" x14ac:dyDescent="0.15">
      <c r="A7814" s="3" t="s">
        <v>4493</v>
      </c>
      <c r="B7814" s="3" t="s">
        <v>4342</v>
      </c>
    </row>
    <row r="7815" spans="1:2" ht="13" x14ac:dyDescent="0.15">
      <c r="A7815" s="3" t="s">
        <v>4493</v>
      </c>
      <c r="B7815" s="3" t="s">
        <v>4344</v>
      </c>
    </row>
    <row r="7816" spans="1:2" ht="13" x14ac:dyDescent="0.15">
      <c r="A7816" s="3" t="s">
        <v>4493</v>
      </c>
      <c r="B7816" s="3" t="s">
        <v>4345</v>
      </c>
    </row>
    <row r="7817" spans="1:2" ht="13" x14ac:dyDescent="0.15">
      <c r="A7817" s="3" t="s">
        <v>4493</v>
      </c>
      <c r="B7817" s="3" t="s">
        <v>4346</v>
      </c>
    </row>
    <row r="7818" spans="1:2" ht="13" x14ac:dyDescent="0.15">
      <c r="A7818" s="3" t="s">
        <v>4493</v>
      </c>
      <c r="B7818" s="3" t="s">
        <v>4347</v>
      </c>
    </row>
    <row r="7819" spans="1:2" ht="13" x14ac:dyDescent="0.15">
      <c r="A7819" s="3" t="s">
        <v>4493</v>
      </c>
      <c r="B7819" s="3" t="s">
        <v>4358</v>
      </c>
    </row>
    <row r="7820" spans="1:2" ht="13" x14ac:dyDescent="0.15">
      <c r="A7820" s="3" t="s">
        <v>4493</v>
      </c>
      <c r="B7820" s="3" t="s">
        <v>4359</v>
      </c>
    </row>
    <row r="7821" spans="1:2" ht="13" x14ac:dyDescent="0.15">
      <c r="A7821" s="3" t="s">
        <v>4493</v>
      </c>
      <c r="B7821" s="3" t="s">
        <v>4361</v>
      </c>
    </row>
    <row r="7822" spans="1:2" ht="13" x14ac:dyDescent="0.15">
      <c r="A7822" s="3" t="s">
        <v>4493</v>
      </c>
      <c r="B7822" s="3" t="s">
        <v>4363</v>
      </c>
    </row>
    <row r="7823" spans="1:2" ht="13" x14ac:dyDescent="0.15">
      <c r="A7823" s="3" t="s">
        <v>4493</v>
      </c>
      <c r="B7823" s="3" t="s">
        <v>4365</v>
      </c>
    </row>
    <row r="7824" spans="1:2" ht="13" x14ac:dyDescent="0.15">
      <c r="A7824" s="3" t="s">
        <v>4493</v>
      </c>
      <c r="B7824" s="3" t="s">
        <v>4367</v>
      </c>
    </row>
    <row r="7825" spans="1:2" ht="13" x14ac:dyDescent="0.15">
      <c r="A7825" s="3" t="s">
        <v>4493</v>
      </c>
      <c r="B7825" s="3" t="s">
        <v>4368</v>
      </c>
    </row>
    <row r="7826" spans="1:2" ht="13" x14ac:dyDescent="0.15">
      <c r="A7826" s="3" t="s">
        <v>4493</v>
      </c>
      <c r="B7826" s="3" t="s">
        <v>4369</v>
      </c>
    </row>
    <row r="7827" spans="1:2" ht="13" x14ac:dyDescent="0.15">
      <c r="A7827" s="3" t="s">
        <v>4493</v>
      </c>
      <c r="B7827" s="3" t="s">
        <v>4370</v>
      </c>
    </row>
    <row r="7828" spans="1:2" ht="13" x14ac:dyDescent="0.15">
      <c r="A7828" s="3" t="s">
        <v>4493</v>
      </c>
      <c r="B7828" s="3" t="s">
        <v>4371</v>
      </c>
    </row>
    <row r="7829" spans="1:2" ht="13" x14ac:dyDescent="0.15">
      <c r="A7829" s="3" t="s">
        <v>4493</v>
      </c>
      <c r="B7829" s="3" t="s">
        <v>4372</v>
      </c>
    </row>
    <row r="7830" spans="1:2" ht="13" x14ac:dyDescent="0.15">
      <c r="A7830" s="3" t="s">
        <v>4493</v>
      </c>
      <c r="B7830" s="3" t="s">
        <v>4374</v>
      </c>
    </row>
    <row r="7831" spans="1:2" ht="13" x14ac:dyDescent="0.15">
      <c r="A7831" s="3" t="s">
        <v>4493</v>
      </c>
      <c r="B7831" s="3" t="s">
        <v>4380</v>
      </c>
    </row>
    <row r="7832" spans="1:2" ht="13" x14ac:dyDescent="0.15">
      <c r="A7832" s="3" t="s">
        <v>4493</v>
      </c>
      <c r="B7832" s="3" t="s">
        <v>4383</v>
      </c>
    </row>
    <row r="7833" spans="1:2" ht="13" x14ac:dyDescent="0.15">
      <c r="A7833" s="3" t="s">
        <v>4493</v>
      </c>
      <c r="B7833" s="3" t="s">
        <v>4384</v>
      </c>
    </row>
    <row r="7834" spans="1:2" ht="13" x14ac:dyDescent="0.15">
      <c r="A7834" s="3" t="s">
        <v>4493</v>
      </c>
      <c r="B7834" s="3" t="s">
        <v>4385</v>
      </c>
    </row>
    <row r="7835" spans="1:2" ht="13" x14ac:dyDescent="0.15">
      <c r="A7835" s="3" t="s">
        <v>4493</v>
      </c>
      <c r="B7835" s="3" t="s">
        <v>4387</v>
      </c>
    </row>
    <row r="7836" spans="1:2" ht="13" x14ac:dyDescent="0.15">
      <c r="A7836" s="3" t="s">
        <v>4493</v>
      </c>
      <c r="B7836" s="3" t="s">
        <v>4388</v>
      </c>
    </row>
    <row r="7837" spans="1:2" ht="13" x14ac:dyDescent="0.15">
      <c r="A7837" s="3" t="s">
        <v>4493</v>
      </c>
      <c r="B7837" s="3" t="s">
        <v>4389</v>
      </c>
    </row>
    <row r="7838" spans="1:2" ht="13" x14ac:dyDescent="0.15">
      <c r="A7838" s="3" t="s">
        <v>4493</v>
      </c>
      <c r="B7838" s="3" t="s">
        <v>4390</v>
      </c>
    </row>
    <row r="7839" spans="1:2" ht="13" x14ac:dyDescent="0.15">
      <c r="A7839" s="3" t="s">
        <v>4493</v>
      </c>
      <c r="B7839" s="3" t="s">
        <v>4391</v>
      </c>
    </row>
    <row r="7840" spans="1:2" ht="13" x14ac:dyDescent="0.15">
      <c r="A7840" s="3" t="s">
        <v>4493</v>
      </c>
      <c r="B7840" s="3" t="s">
        <v>4392</v>
      </c>
    </row>
    <row r="7841" spans="1:2" ht="13" x14ac:dyDescent="0.15">
      <c r="A7841" s="3" t="s">
        <v>4493</v>
      </c>
      <c r="B7841" s="3" t="s">
        <v>4393</v>
      </c>
    </row>
    <row r="7842" spans="1:2" ht="13" x14ac:dyDescent="0.15">
      <c r="A7842" s="3" t="s">
        <v>4493</v>
      </c>
      <c r="B7842" s="3" t="s">
        <v>4398</v>
      </c>
    </row>
    <row r="7843" spans="1:2" ht="13" x14ac:dyDescent="0.15">
      <c r="A7843" s="3" t="s">
        <v>4493</v>
      </c>
      <c r="B7843" s="3" t="s">
        <v>4399</v>
      </c>
    </row>
    <row r="7844" spans="1:2" ht="13" x14ac:dyDescent="0.15">
      <c r="A7844" s="3" t="s">
        <v>4493</v>
      </c>
      <c r="B7844" s="3" t="s">
        <v>4400</v>
      </c>
    </row>
    <row r="7845" spans="1:2" ht="13" x14ac:dyDescent="0.15">
      <c r="A7845" s="3" t="s">
        <v>4493</v>
      </c>
      <c r="B7845" s="3" t="s">
        <v>4401</v>
      </c>
    </row>
    <row r="7846" spans="1:2" ht="13" x14ac:dyDescent="0.15">
      <c r="A7846" s="3" t="s">
        <v>4493</v>
      </c>
      <c r="B7846" s="3" t="s">
        <v>4402</v>
      </c>
    </row>
    <row r="7847" spans="1:2" ht="13" x14ac:dyDescent="0.15">
      <c r="A7847" s="3" t="s">
        <v>4493</v>
      </c>
      <c r="B7847" s="3" t="s">
        <v>4403</v>
      </c>
    </row>
    <row r="7848" spans="1:2" ht="13" x14ac:dyDescent="0.15">
      <c r="A7848" s="3" t="s">
        <v>4493</v>
      </c>
      <c r="B7848" s="3" t="s">
        <v>4404</v>
      </c>
    </row>
    <row r="7849" spans="1:2" ht="13" x14ac:dyDescent="0.15">
      <c r="A7849" s="3" t="s">
        <v>4493</v>
      </c>
      <c r="B7849" s="3" t="s">
        <v>4405</v>
      </c>
    </row>
    <row r="7850" spans="1:2" ht="13" x14ac:dyDescent="0.15">
      <c r="A7850" s="3" t="s">
        <v>4493</v>
      </c>
      <c r="B7850" s="3" t="s">
        <v>4406</v>
      </c>
    </row>
    <row r="7851" spans="1:2" ht="13" x14ac:dyDescent="0.15">
      <c r="A7851" s="3" t="s">
        <v>4493</v>
      </c>
      <c r="B7851" s="3" t="s">
        <v>4407</v>
      </c>
    </row>
    <row r="7852" spans="1:2" ht="13" x14ac:dyDescent="0.15">
      <c r="A7852" s="3" t="s">
        <v>4493</v>
      </c>
      <c r="B7852" s="3" t="s">
        <v>4408</v>
      </c>
    </row>
    <row r="7853" spans="1:2" ht="13" x14ac:dyDescent="0.15">
      <c r="A7853" s="3" t="s">
        <v>4493</v>
      </c>
      <c r="B7853" s="3" t="s">
        <v>4409</v>
      </c>
    </row>
    <row r="7854" spans="1:2" ht="13" x14ac:dyDescent="0.15">
      <c r="A7854" s="3" t="s">
        <v>4493</v>
      </c>
      <c r="B7854" s="3" t="s">
        <v>4410</v>
      </c>
    </row>
    <row r="7855" spans="1:2" ht="13" x14ac:dyDescent="0.15">
      <c r="A7855" s="3" t="s">
        <v>4493</v>
      </c>
      <c r="B7855" s="3" t="s">
        <v>4411</v>
      </c>
    </row>
    <row r="7856" spans="1:2" ht="13" x14ac:dyDescent="0.15">
      <c r="A7856" s="3" t="s">
        <v>4493</v>
      </c>
      <c r="B7856" s="3" t="s">
        <v>4412</v>
      </c>
    </row>
    <row r="7857" spans="1:2" ht="13" x14ac:dyDescent="0.15">
      <c r="A7857" s="3" t="s">
        <v>4493</v>
      </c>
      <c r="B7857" s="3" t="s">
        <v>4413</v>
      </c>
    </row>
    <row r="7858" spans="1:2" ht="13" x14ac:dyDescent="0.15">
      <c r="A7858" s="3" t="s">
        <v>4493</v>
      </c>
      <c r="B7858" s="3" t="s">
        <v>4414</v>
      </c>
    </row>
    <row r="7859" spans="1:2" ht="13" x14ac:dyDescent="0.15">
      <c r="A7859" s="3" t="s">
        <v>4493</v>
      </c>
      <c r="B7859" s="3" t="s">
        <v>4415</v>
      </c>
    </row>
    <row r="7860" spans="1:2" ht="13" x14ac:dyDescent="0.15">
      <c r="A7860" s="3" t="s">
        <v>4493</v>
      </c>
      <c r="B7860" s="3" t="s">
        <v>4416</v>
      </c>
    </row>
    <row r="7861" spans="1:2" ht="13" x14ac:dyDescent="0.15">
      <c r="A7861" s="3" t="s">
        <v>4493</v>
      </c>
      <c r="B7861" s="3" t="s">
        <v>4417</v>
      </c>
    </row>
    <row r="7862" spans="1:2" ht="13" x14ac:dyDescent="0.15">
      <c r="A7862" s="3" t="s">
        <v>4493</v>
      </c>
      <c r="B7862" s="3" t="s">
        <v>4418</v>
      </c>
    </row>
    <row r="7863" spans="1:2" ht="13" x14ac:dyDescent="0.15">
      <c r="A7863" s="3" t="s">
        <v>4493</v>
      </c>
      <c r="B7863" s="3" t="s">
        <v>4419</v>
      </c>
    </row>
    <row r="7864" spans="1:2" ht="13" x14ac:dyDescent="0.15">
      <c r="A7864" s="3" t="s">
        <v>4493</v>
      </c>
      <c r="B7864" s="3" t="s">
        <v>4420</v>
      </c>
    </row>
    <row r="7865" spans="1:2" ht="13" x14ac:dyDescent="0.15">
      <c r="A7865" s="3" t="s">
        <v>4493</v>
      </c>
      <c r="B7865" s="3" t="s">
        <v>4421</v>
      </c>
    </row>
    <row r="7866" spans="1:2" ht="13" x14ac:dyDescent="0.15">
      <c r="A7866" s="3" t="s">
        <v>4493</v>
      </c>
      <c r="B7866" s="3" t="s">
        <v>4422</v>
      </c>
    </row>
    <row r="7867" spans="1:2" ht="13" x14ac:dyDescent="0.15">
      <c r="A7867" s="3" t="s">
        <v>4493</v>
      </c>
      <c r="B7867" s="3" t="s">
        <v>4425</v>
      </c>
    </row>
    <row r="7868" spans="1:2" ht="13" x14ac:dyDescent="0.15">
      <c r="A7868" s="3" t="s">
        <v>4493</v>
      </c>
      <c r="B7868" s="3" t="s">
        <v>4426</v>
      </c>
    </row>
    <row r="7869" spans="1:2" ht="13" x14ac:dyDescent="0.15">
      <c r="A7869" s="3" t="s">
        <v>4493</v>
      </c>
      <c r="B7869" s="3" t="s">
        <v>4427</v>
      </c>
    </row>
    <row r="7870" spans="1:2" ht="13" x14ac:dyDescent="0.15">
      <c r="A7870" s="3" t="s">
        <v>4493</v>
      </c>
      <c r="B7870" s="3" t="s">
        <v>4428</v>
      </c>
    </row>
    <row r="7871" spans="1:2" ht="13" x14ac:dyDescent="0.15">
      <c r="A7871" s="3" t="s">
        <v>4493</v>
      </c>
      <c r="B7871" s="3" t="s">
        <v>4429</v>
      </c>
    </row>
    <row r="7872" spans="1:2" ht="13" x14ac:dyDescent="0.15">
      <c r="A7872" s="3" t="s">
        <v>4493</v>
      </c>
      <c r="B7872" s="3" t="s">
        <v>4430</v>
      </c>
    </row>
    <row r="7873" spans="1:2" ht="13" x14ac:dyDescent="0.15">
      <c r="A7873" s="3" t="s">
        <v>4493</v>
      </c>
      <c r="B7873" s="3" t="s">
        <v>4431</v>
      </c>
    </row>
    <row r="7874" spans="1:2" ht="13" x14ac:dyDescent="0.15">
      <c r="A7874" s="3" t="s">
        <v>4493</v>
      </c>
      <c r="B7874" s="3" t="s">
        <v>4432</v>
      </c>
    </row>
    <row r="7875" spans="1:2" ht="13" x14ac:dyDescent="0.15">
      <c r="A7875" s="3" t="s">
        <v>4493</v>
      </c>
      <c r="B7875" s="3" t="s">
        <v>4433</v>
      </c>
    </row>
    <row r="7876" spans="1:2" ht="13" x14ac:dyDescent="0.15">
      <c r="A7876" s="3" t="s">
        <v>4493</v>
      </c>
      <c r="B7876" s="3" t="s">
        <v>4434</v>
      </c>
    </row>
    <row r="7877" spans="1:2" ht="13" x14ac:dyDescent="0.15">
      <c r="A7877" s="3" t="s">
        <v>4493</v>
      </c>
      <c r="B7877" s="3" t="s">
        <v>4435</v>
      </c>
    </row>
    <row r="7878" spans="1:2" ht="13" x14ac:dyDescent="0.15">
      <c r="A7878" s="3" t="s">
        <v>4493</v>
      </c>
      <c r="B7878" s="3" t="s">
        <v>4436</v>
      </c>
    </row>
    <row r="7879" spans="1:2" ht="13" x14ac:dyDescent="0.15">
      <c r="A7879" s="3" t="s">
        <v>4493</v>
      </c>
      <c r="B7879" s="3" t="s">
        <v>4437</v>
      </c>
    </row>
    <row r="7880" spans="1:2" ht="13" x14ac:dyDescent="0.15">
      <c r="A7880" s="3" t="s">
        <v>4493</v>
      </c>
      <c r="B7880" s="3" t="s">
        <v>4438</v>
      </c>
    </row>
    <row r="7881" spans="1:2" ht="13" x14ac:dyDescent="0.15">
      <c r="A7881" s="3" t="s">
        <v>4493</v>
      </c>
      <c r="B7881" s="3" t="s">
        <v>4439</v>
      </c>
    </row>
    <row r="7882" spans="1:2" ht="13" x14ac:dyDescent="0.15">
      <c r="A7882" s="3" t="s">
        <v>4493</v>
      </c>
      <c r="B7882" s="3" t="s">
        <v>4444</v>
      </c>
    </row>
    <row r="7883" spans="1:2" ht="13" x14ac:dyDescent="0.15">
      <c r="A7883" s="3" t="s">
        <v>4493</v>
      </c>
      <c r="B7883" s="3" t="s">
        <v>4445</v>
      </c>
    </row>
    <row r="7884" spans="1:2" ht="13" x14ac:dyDescent="0.15">
      <c r="A7884" s="3" t="s">
        <v>4493</v>
      </c>
      <c r="B7884" s="3" t="s">
        <v>4446</v>
      </c>
    </row>
    <row r="7885" spans="1:2" ht="13" x14ac:dyDescent="0.15">
      <c r="A7885" s="3" t="s">
        <v>4493</v>
      </c>
      <c r="B7885" s="3" t="s">
        <v>4447</v>
      </c>
    </row>
    <row r="7886" spans="1:2" ht="13" x14ac:dyDescent="0.15">
      <c r="A7886" s="3" t="s">
        <v>4493</v>
      </c>
      <c r="B7886" s="3" t="s">
        <v>4448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 summaryRight="0"/>
  </sheetPr>
  <dimension ref="A1:B4399"/>
  <sheetViews>
    <sheetView workbookViewId="0"/>
  </sheetViews>
  <sheetFormatPr baseColWidth="10" defaultColWidth="14.5" defaultRowHeight="15.75" customHeight="1" x14ac:dyDescent="0.15"/>
  <cols>
    <col min="2" max="2" width="15.1640625" customWidth="1"/>
  </cols>
  <sheetData>
    <row r="1" spans="1:2" ht="15.75" customHeight="1" x14ac:dyDescent="0.15">
      <c r="A1" s="1" t="s">
        <v>4495</v>
      </c>
      <c r="B1" s="1" t="s">
        <v>4496</v>
      </c>
    </row>
    <row r="2" spans="1:2" ht="15.75" customHeight="1" x14ac:dyDescent="0.15">
      <c r="A2" s="3" t="s">
        <v>4497</v>
      </c>
      <c r="B2" s="3" t="s">
        <v>1331</v>
      </c>
    </row>
    <row r="3" spans="1:2" ht="15.75" customHeight="1" x14ac:dyDescent="0.15">
      <c r="A3" s="3" t="s">
        <v>4497</v>
      </c>
      <c r="B3" s="3" t="s">
        <v>1332</v>
      </c>
    </row>
    <row r="4" spans="1:2" ht="15.75" customHeight="1" x14ac:dyDescent="0.15">
      <c r="A4" s="3" t="s">
        <v>4497</v>
      </c>
      <c r="B4" s="3" t="s">
        <v>1335</v>
      </c>
    </row>
    <row r="5" spans="1:2" ht="15.75" customHeight="1" x14ac:dyDescent="0.15">
      <c r="A5" s="3" t="s">
        <v>4497</v>
      </c>
      <c r="B5" s="3" t="s">
        <v>1333</v>
      </c>
    </row>
    <row r="6" spans="1:2" ht="15.75" customHeight="1" x14ac:dyDescent="0.15">
      <c r="A6" s="3" t="s">
        <v>4497</v>
      </c>
      <c r="B6" s="3" t="s">
        <v>1334</v>
      </c>
    </row>
    <row r="7" spans="1:2" ht="15.75" customHeight="1" x14ac:dyDescent="0.15">
      <c r="A7" s="3" t="s">
        <v>4497</v>
      </c>
      <c r="B7" s="3" t="s">
        <v>1338</v>
      </c>
    </row>
    <row r="8" spans="1:2" ht="15.75" customHeight="1" x14ac:dyDescent="0.15">
      <c r="A8" s="3" t="s">
        <v>4497</v>
      </c>
      <c r="B8" s="3" t="s">
        <v>1336</v>
      </c>
    </row>
    <row r="9" spans="1:2" ht="15.75" customHeight="1" x14ac:dyDescent="0.15">
      <c r="A9" s="3" t="s">
        <v>4497</v>
      </c>
      <c r="B9" s="3" t="s">
        <v>1337</v>
      </c>
    </row>
    <row r="10" spans="1:2" ht="15.75" customHeight="1" x14ac:dyDescent="0.15">
      <c r="A10" s="3" t="s">
        <v>4497</v>
      </c>
      <c r="B10" s="3" t="s">
        <v>1322</v>
      </c>
    </row>
    <row r="11" spans="1:2" ht="15.75" customHeight="1" x14ac:dyDescent="0.15">
      <c r="A11" s="3" t="s">
        <v>4497</v>
      </c>
      <c r="B11" s="3" t="s">
        <v>1329</v>
      </c>
    </row>
    <row r="12" spans="1:2" ht="15.75" customHeight="1" x14ac:dyDescent="0.15">
      <c r="A12" s="3" t="s">
        <v>4497</v>
      </c>
      <c r="B12" s="3" t="s">
        <v>1330</v>
      </c>
    </row>
    <row r="13" spans="1:2" ht="15.75" customHeight="1" x14ac:dyDescent="0.15">
      <c r="A13" s="3" t="s">
        <v>4497</v>
      </c>
      <c r="B13" s="3" t="s">
        <v>1930</v>
      </c>
    </row>
    <row r="14" spans="1:2" ht="15.75" customHeight="1" x14ac:dyDescent="0.15">
      <c r="A14" s="3" t="s">
        <v>4497</v>
      </c>
      <c r="B14" s="3" t="s">
        <v>1931</v>
      </c>
    </row>
    <row r="15" spans="1:2" ht="15.75" customHeight="1" x14ac:dyDescent="0.15">
      <c r="A15" s="3" t="s">
        <v>4497</v>
      </c>
      <c r="B15" s="3" t="s">
        <v>1938</v>
      </c>
    </row>
    <row r="16" spans="1:2" ht="15.75" customHeight="1" x14ac:dyDescent="0.15">
      <c r="A16" s="3" t="s">
        <v>4497</v>
      </c>
      <c r="B16" s="3" t="s">
        <v>1934</v>
      </c>
    </row>
    <row r="17" spans="1:2" ht="15.75" customHeight="1" x14ac:dyDescent="0.15">
      <c r="A17" s="3" t="s">
        <v>4497</v>
      </c>
      <c r="B17" s="3" t="s">
        <v>1936</v>
      </c>
    </row>
    <row r="18" spans="1:2" ht="15.75" customHeight="1" x14ac:dyDescent="0.15">
      <c r="A18" s="3" t="s">
        <v>4497</v>
      </c>
      <c r="B18" s="3" t="s">
        <v>1920</v>
      </c>
    </row>
    <row r="19" spans="1:2" ht="15.75" customHeight="1" x14ac:dyDescent="0.15">
      <c r="A19" s="3" t="s">
        <v>4497</v>
      </c>
      <c r="B19" s="3" t="s">
        <v>1922</v>
      </c>
    </row>
    <row r="20" spans="1:2" ht="15.75" customHeight="1" x14ac:dyDescent="0.15">
      <c r="A20" s="3" t="s">
        <v>4497</v>
      </c>
      <c r="B20" s="3" t="s">
        <v>1916</v>
      </c>
    </row>
    <row r="21" spans="1:2" ht="15.75" customHeight="1" x14ac:dyDescent="0.15">
      <c r="A21" s="3" t="s">
        <v>4497</v>
      </c>
      <c r="B21" s="3" t="s">
        <v>1918</v>
      </c>
    </row>
    <row r="22" spans="1:2" ht="15.75" customHeight="1" x14ac:dyDescent="0.15">
      <c r="A22" s="3" t="s">
        <v>4497</v>
      </c>
      <c r="B22" s="3" t="s">
        <v>1923</v>
      </c>
    </row>
    <row r="23" spans="1:2" ht="15.75" customHeight="1" x14ac:dyDescent="0.15">
      <c r="A23" s="3" t="s">
        <v>4497</v>
      </c>
      <c r="B23" s="3" t="s">
        <v>1939</v>
      </c>
    </row>
    <row r="24" spans="1:2" ht="15.75" customHeight="1" x14ac:dyDescent="0.15">
      <c r="A24" s="3" t="s">
        <v>4497</v>
      </c>
      <c r="B24" s="3" t="s">
        <v>1940</v>
      </c>
    </row>
    <row r="25" spans="1:2" ht="15.75" customHeight="1" x14ac:dyDescent="0.15">
      <c r="A25" s="3" t="s">
        <v>4497</v>
      </c>
      <c r="B25" s="3" t="s">
        <v>2585</v>
      </c>
    </row>
    <row r="26" spans="1:2" ht="15.75" customHeight="1" x14ac:dyDescent="0.15">
      <c r="A26" s="3" t="s">
        <v>4497</v>
      </c>
      <c r="B26" s="3" t="s">
        <v>2584</v>
      </c>
    </row>
    <row r="27" spans="1:2" ht="15.75" customHeight="1" x14ac:dyDescent="0.15">
      <c r="A27" s="3" t="s">
        <v>4498</v>
      </c>
      <c r="B27" s="3" t="s">
        <v>2598</v>
      </c>
    </row>
    <row r="28" spans="1:2" ht="15.75" customHeight="1" x14ac:dyDescent="0.15">
      <c r="A28" s="3" t="s">
        <v>4498</v>
      </c>
      <c r="B28" s="3" t="s">
        <v>3845</v>
      </c>
    </row>
    <row r="29" spans="1:2" ht="15.75" customHeight="1" x14ac:dyDescent="0.15">
      <c r="A29" s="3" t="s">
        <v>4497</v>
      </c>
      <c r="B29" s="3" t="s">
        <v>2260</v>
      </c>
    </row>
    <row r="30" spans="1:2" ht="15.75" customHeight="1" x14ac:dyDescent="0.15">
      <c r="A30" s="3" t="s">
        <v>4497</v>
      </c>
      <c r="B30" s="3" t="s">
        <v>2425</v>
      </c>
    </row>
    <row r="31" spans="1:2" ht="15.75" customHeight="1" x14ac:dyDescent="0.15">
      <c r="A31" s="3" t="s">
        <v>4497</v>
      </c>
      <c r="B31" s="3" t="s">
        <v>2426</v>
      </c>
    </row>
    <row r="32" spans="1:2" ht="15.75" customHeight="1" x14ac:dyDescent="0.15">
      <c r="A32" s="3" t="s">
        <v>4498</v>
      </c>
      <c r="B32" s="3" t="s">
        <v>2423</v>
      </c>
    </row>
    <row r="33" spans="1:2" ht="15.75" customHeight="1" x14ac:dyDescent="0.15">
      <c r="A33" s="3" t="s">
        <v>4498</v>
      </c>
      <c r="B33" s="3" t="s">
        <v>2424</v>
      </c>
    </row>
    <row r="34" spans="1:2" ht="15.75" customHeight="1" x14ac:dyDescent="0.15">
      <c r="A34" s="3" t="s">
        <v>4498</v>
      </c>
      <c r="B34" s="3" t="s">
        <v>1819</v>
      </c>
    </row>
    <row r="35" spans="1:2" ht="15.75" customHeight="1" x14ac:dyDescent="0.15">
      <c r="A35" s="3" t="s">
        <v>4497</v>
      </c>
      <c r="B35" s="3" t="s">
        <v>1133</v>
      </c>
    </row>
    <row r="36" spans="1:2" ht="15.75" customHeight="1" x14ac:dyDescent="0.15">
      <c r="A36" s="3" t="s">
        <v>4497</v>
      </c>
      <c r="B36" s="3" t="s">
        <v>1139</v>
      </c>
    </row>
    <row r="37" spans="1:2" ht="15.75" customHeight="1" x14ac:dyDescent="0.15">
      <c r="A37" s="3" t="s">
        <v>4497</v>
      </c>
      <c r="B37" s="3" t="s">
        <v>1140</v>
      </c>
    </row>
    <row r="38" spans="1:2" ht="15.75" customHeight="1" x14ac:dyDescent="0.15">
      <c r="A38" s="3" t="s">
        <v>4497</v>
      </c>
      <c r="B38" s="3" t="s">
        <v>1141</v>
      </c>
    </row>
    <row r="39" spans="1:2" ht="15.75" customHeight="1" x14ac:dyDescent="0.15">
      <c r="A39" s="3" t="s">
        <v>4497</v>
      </c>
      <c r="B39" s="3" t="s">
        <v>1136</v>
      </c>
    </row>
    <row r="40" spans="1:2" ht="15.75" customHeight="1" x14ac:dyDescent="0.15">
      <c r="A40" s="3" t="s">
        <v>4497</v>
      </c>
      <c r="B40" s="3" t="s">
        <v>1138</v>
      </c>
    </row>
    <row r="41" spans="1:2" ht="15.75" customHeight="1" x14ac:dyDescent="0.15">
      <c r="A41" s="3" t="s">
        <v>4497</v>
      </c>
      <c r="B41" s="3" t="s">
        <v>1249</v>
      </c>
    </row>
    <row r="42" spans="1:2" ht="15.75" customHeight="1" x14ac:dyDescent="0.15">
      <c r="A42" s="3" t="s">
        <v>4497</v>
      </c>
      <c r="B42" s="3" t="s">
        <v>1245</v>
      </c>
    </row>
    <row r="43" spans="1:2" ht="15.75" customHeight="1" x14ac:dyDescent="0.15">
      <c r="A43" s="3" t="s">
        <v>4497</v>
      </c>
      <c r="B43" s="3" t="s">
        <v>1246</v>
      </c>
    </row>
    <row r="44" spans="1:2" ht="15.75" customHeight="1" x14ac:dyDescent="0.15">
      <c r="A44" s="3" t="s">
        <v>4499</v>
      </c>
      <c r="B44" s="3" t="s">
        <v>1247</v>
      </c>
    </row>
    <row r="45" spans="1:2" ht="15.75" customHeight="1" x14ac:dyDescent="0.15">
      <c r="A45" s="3" t="s">
        <v>4499</v>
      </c>
      <c r="B45" s="3" t="s">
        <v>1248</v>
      </c>
    </row>
    <row r="46" spans="1:2" ht="15.75" customHeight="1" x14ac:dyDescent="0.15">
      <c r="A46" s="3" t="s">
        <v>4497</v>
      </c>
      <c r="B46" s="3" t="s">
        <v>4301</v>
      </c>
    </row>
    <row r="47" spans="1:2" ht="15.75" customHeight="1" x14ac:dyDescent="0.15">
      <c r="A47" s="3" t="s">
        <v>4497</v>
      </c>
      <c r="B47" s="3" t="s">
        <v>4302</v>
      </c>
    </row>
    <row r="48" spans="1:2" ht="15.75" customHeight="1" x14ac:dyDescent="0.15">
      <c r="A48" s="3" t="s">
        <v>4497</v>
      </c>
      <c r="B48" s="3" t="s">
        <v>4197</v>
      </c>
    </row>
    <row r="49" spans="1:2" ht="15.75" customHeight="1" x14ac:dyDescent="0.15">
      <c r="A49" s="3" t="s">
        <v>4497</v>
      </c>
      <c r="B49" s="3" t="s">
        <v>2695</v>
      </c>
    </row>
    <row r="50" spans="1:2" ht="15.75" customHeight="1" x14ac:dyDescent="0.15">
      <c r="A50" s="3" t="s">
        <v>4497</v>
      </c>
      <c r="B50" s="3" t="s">
        <v>2696</v>
      </c>
    </row>
    <row r="51" spans="1:2" ht="15.75" customHeight="1" x14ac:dyDescent="0.15">
      <c r="A51" s="3" t="s">
        <v>4499</v>
      </c>
      <c r="B51" s="3" t="s">
        <v>2854</v>
      </c>
    </row>
    <row r="52" spans="1:2" ht="15.75" customHeight="1" x14ac:dyDescent="0.15">
      <c r="A52" s="3" t="s">
        <v>4497</v>
      </c>
      <c r="B52" s="3" t="s">
        <v>3316</v>
      </c>
    </row>
    <row r="53" spans="1:2" ht="15.75" customHeight="1" x14ac:dyDescent="0.15">
      <c r="A53" s="3" t="s">
        <v>4497</v>
      </c>
      <c r="B53" s="3" t="s">
        <v>3319</v>
      </c>
    </row>
    <row r="54" spans="1:2" ht="15.75" customHeight="1" x14ac:dyDescent="0.15">
      <c r="A54" s="3" t="s">
        <v>4499</v>
      </c>
      <c r="B54" s="3" t="s">
        <v>3977</v>
      </c>
    </row>
    <row r="55" spans="1:2" ht="15.75" customHeight="1" x14ac:dyDescent="0.15">
      <c r="A55" s="3" t="s">
        <v>4499</v>
      </c>
      <c r="B55" s="3" t="s">
        <v>3980</v>
      </c>
    </row>
    <row r="56" spans="1:2" ht="15.75" customHeight="1" x14ac:dyDescent="0.15">
      <c r="A56" s="3" t="s">
        <v>4499</v>
      </c>
      <c r="B56" s="3" t="s">
        <v>3982</v>
      </c>
    </row>
    <row r="57" spans="1:2" ht="15.75" customHeight="1" x14ac:dyDescent="0.15">
      <c r="A57" s="3" t="s">
        <v>4497</v>
      </c>
      <c r="B57" s="3" t="s">
        <v>4423</v>
      </c>
    </row>
    <row r="58" spans="1:2" ht="15.75" customHeight="1" x14ac:dyDescent="0.15">
      <c r="A58" s="3" t="s">
        <v>4498</v>
      </c>
      <c r="B58" s="3" t="s">
        <v>4047</v>
      </c>
    </row>
    <row r="59" spans="1:2" ht="13" x14ac:dyDescent="0.15">
      <c r="A59" s="3" t="s">
        <v>4498</v>
      </c>
      <c r="B59" s="3" t="s">
        <v>4049</v>
      </c>
    </row>
    <row r="60" spans="1:2" ht="13" x14ac:dyDescent="0.15">
      <c r="A60" s="3" t="s">
        <v>4497</v>
      </c>
      <c r="B60" s="3" t="s">
        <v>2661</v>
      </c>
    </row>
    <row r="61" spans="1:2" ht="13" x14ac:dyDescent="0.15">
      <c r="A61" s="3" t="s">
        <v>4500</v>
      </c>
      <c r="B61" s="3" t="s">
        <v>1232</v>
      </c>
    </row>
    <row r="62" spans="1:2" ht="13" x14ac:dyDescent="0.15">
      <c r="A62" s="3" t="s">
        <v>4500</v>
      </c>
      <c r="B62" s="3" t="s">
        <v>1233</v>
      </c>
    </row>
    <row r="63" spans="1:2" ht="13" x14ac:dyDescent="0.15">
      <c r="A63" s="3" t="s">
        <v>4500</v>
      </c>
      <c r="B63" s="3" t="s">
        <v>1236</v>
      </c>
    </row>
    <row r="64" spans="1:2" ht="13" x14ac:dyDescent="0.15">
      <c r="A64" s="3" t="s">
        <v>4499</v>
      </c>
      <c r="B64" s="3" t="s">
        <v>3685</v>
      </c>
    </row>
    <row r="65" spans="1:2" ht="13" x14ac:dyDescent="0.15">
      <c r="A65" s="3" t="s">
        <v>4497</v>
      </c>
      <c r="B65" s="3" t="s">
        <v>3659</v>
      </c>
    </row>
    <row r="66" spans="1:2" ht="13" x14ac:dyDescent="0.15">
      <c r="A66" s="3" t="s">
        <v>4497</v>
      </c>
      <c r="B66" s="3" t="s">
        <v>3657</v>
      </c>
    </row>
    <row r="67" spans="1:2" ht="13" x14ac:dyDescent="0.15">
      <c r="A67" s="3" t="s">
        <v>4498</v>
      </c>
      <c r="B67" s="3" t="s">
        <v>1650</v>
      </c>
    </row>
    <row r="68" spans="1:2" ht="13" x14ac:dyDescent="0.15">
      <c r="A68" s="3" t="s">
        <v>4498</v>
      </c>
      <c r="B68" s="3" t="s">
        <v>1649</v>
      </c>
    </row>
    <row r="69" spans="1:2" ht="13" x14ac:dyDescent="0.15">
      <c r="A69" s="3" t="s">
        <v>4498</v>
      </c>
      <c r="B69" s="3" t="s">
        <v>1639</v>
      </c>
    </row>
    <row r="70" spans="1:2" ht="13" x14ac:dyDescent="0.15">
      <c r="A70" s="3" t="s">
        <v>4499</v>
      </c>
      <c r="B70" s="3" t="s">
        <v>3512</v>
      </c>
    </row>
    <row r="71" spans="1:2" ht="13" x14ac:dyDescent="0.15">
      <c r="A71" s="3" t="s">
        <v>4499</v>
      </c>
      <c r="B71" s="3" t="s">
        <v>3511</v>
      </c>
    </row>
    <row r="72" spans="1:2" ht="13" x14ac:dyDescent="0.15">
      <c r="A72" s="3" t="s">
        <v>4497</v>
      </c>
      <c r="B72" s="3" t="s">
        <v>3562</v>
      </c>
    </row>
    <row r="73" spans="1:2" ht="13" x14ac:dyDescent="0.15">
      <c r="A73" s="3" t="s">
        <v>4497</v>
      </c>
      <c r="B73" s="3" t="s">
        <v>3566</v>
      </c>
    </row>
    <row r="74" spans="1:2" ht="13" x14ac:dyDescent="0.15">
      <c r="A74" s="3" t="s">
        <v>4497</v>
      </c>
      <c r="B74" s="3" t="s">
        <v>3617</v>
      </c>
    </row>
    <row r="75" spans="1:2" ht="13" x14ac:dyDescent="0.15">
      <c r="A75" s="3" t="s">
        <v>4497</v>
      </c>
      <c r="B75" s="3" t="s">
        <v>3616</v>
      </c>
    </row>
    <row r="76" spans="1:2" ht="13" x14ac:dyDescent="0.15">
      <c r="A76" s="3" t="s">
        <v>4497</v>
      </c>
      <c r="B76" s="3" t="s">
        <v>3620</v>
      </c>
    </row>
    <row r="77" spans="1:2" ht="13" x14ac:dyDescent="0.15">
      <c r="A77" s="3" t="s">
        <v>4497</v>
      </c>
      <c r="B77" s="3" t="s">
        <v>3622</v>
      </c>
    </row>
    <row r="78" spans="1:2" ht="13" x14ac:dyDescent="0.15">
      <c r="A78" s="3" t="s">
        <v>4497</v>
      </c>
      <c r="B78" s="3" t="s">
        <v>3621</v>
      </c>
    </row>
    <row r="79" spans="1:2" ht="13" x14ac:dyDescent="0.15">
      <c r="A79" s="3" t="s">
        <v>4497</v>
      </c>
      <c r="B79" s="3" t="s">
        <v>3618</v>
      </c>
    </row>
    <row r="80" spans="1:2" ht="13" x14ac:dyDescent="0.15">
      <c r="A80" s="3" t="s">
        <v>4497</v>
      </c>
      <c r="B80" s="3" t="s">
        <v>3619</v>
      </c>
    </row>
    <row r="81" spans="1:2" ht="13" x14ac:dyDescent="0.15">
      <c r="A81" s="3" t="s">
        <v>4497</v>
      </c>
      <c r="B81" s="3" t="s">
        <v>2394</v>
      </c>
    </row>
    <row r="82" spans="1:2" ht="13" x14ac:dyDescent="0.15">
      <c r="A82" s="3" t="s">
        <v>4497</v>
      </c>
      <c r="B82" s="3" t="s">
        <v>2401</v>
      </c>
    </row>
    <row r="83" spans="1:2" ht="13" x14ac:dyDescent="0.15">
      <c r="A83" s="3" t="s">
        <v>4497</v>
      </c>
      <c r="B83" s="3" t="s">
        <v>2399</v>
      </c>
    </row>
    <row r="84" spans="1:2" ht="13" x14ac:dyDescent="0.15">
      <c r="A84" s="3" t="s">
        <v>4497</v>
      </c>
      <c r="B84" s="3" t="s">
        <v>2403</v>
      </c>
    </row>
    <row r="85" spans="1:2" ht="13" x14ac:dyDescent="0.15">
      <c r="A85" s="3" t="s">
        <v>4500</v>
      </c>
      <c r="B85" s="3" t="s">
        <v>2166</v>
      </c>
    </row>
    <row r="86" spans="1:2" ht="13" x14ac:dyDescent="0.15">
      <c r="A86" s="3" t="s">
        <v>4500</v>
      </c>
      <c r="B86" s="3" t="s">
        <v>2165</v>
      </c>
    </row>
    <row r="87" spans="1:2" ht="13" x14ac:dyDescent="0.15">
      <c r="A87" s="3" t="s">
        <v>4498</v>
      </c>
      <c r="B87" s="3" t="s">
        <v>2928</v>
      </c>
    </row>
    <row r="88" spans="1:2" ht="13" x14ac:dyDescent="0.15">
      <c r="A88" s="3" t="s">
        <v>4498</v>
      </c>
      <c r="B88" s="3" t="s">
        <v>2939</v>
      </c>
    </row>
    <row r="89" spans="1:2" ht="13" x14ac:dyDescent="0.15">
      <c r="A89" s="3" t="s">
        <v>4497</v>
      </c>
      <c r="B89" s="3" t="s">
        <v>1933</v>
      </c>
    </row>
    <row r="90" spans="1:2" ht="13" x14ac:dyDescent="0.15">
      <c r="A90" s="3" t="s">
        <v>4497</v>
      </c>
      <c r="B90" s="3" t="s">
        <v>1629</v>
      </c>
    </row>
    <row r="91" spans="1:2" ht="13" x14ac:dyDescent="0.15">
      <c r="A91" s="3" t="s">
        <v>4497</v>
      </c>
      <c r="B91" s="3" t="s">
        <v>537</v>
      </c>
    </row>
    <row r="92" spans="1:2" ht="13" x14ac:dyDescent="0.15">
      <c r="A92" s="3" t="s">
        <v>4497</v>
      </c>
      <c r="B92" s="3" t="s">
        <v>536</v>
      </c>
    </row>
    <row r="93" spans="1:2" ht="13" x14ac:dyDescent="0.15">
      <c r="A93" s="3" t="s">
        <v>4497</v>
      </c>
      <c r="B93" s="3" t="s">
        <v>567</v>
      </c>
    </row>
    <row r="94" spans="1:2" ht="13" x14ac:dyDescent="0.15">
      <c r="A94" s="3" t="s">
        <v>4497</v>
      </c>
      <c r="B94" s="3" t="s">
        <v>566</v>
      </c>
    </row>
    <row r="95" spans="1:2" ht="13" x14ac:dyDescent="0.15">
      <c r="A95" s="3" t="s">
        <v>4497</v>
      </c>
      <c r="B95" s="3" t="s">
        <v>565</v>
      </c>
    </row>
    <row r="96" spans="1:2" ht="13" x14ac:dyDescent="0.15">
      <c r="A96" s="3" t="s">
        <v>4497</v>
      </c>
      <c r="B96" s="3" t="s">
        <v>3819</v>
      </c>
    </row>
    <row r="97" spans="1:2" ht="13" x14ac:dyDescent="0.15">
      <c r="A97" s="3" t="s">
        <v>4497</v>
      </c>
      <c r="B97" s="3" t="s">
        <v>3816</v>
      </c>
    </row>
    <row r="98" spans="1:2" ht="13" x14ac:dyDescent="0.15">
      <c r="A98" s="3" t="s">
        <v>4497</v>
      </c>
      <c r="B98" s="3" t="s">
        <v>3813</v>
      </c>
    </row>
    <row r="99" spans="1:2" ht="13" x14ac:dyDescent="0.15">
      <c r="A99" s="3" t="s">
        <v>4497</v>
      </c>
      <c r="B99" s="3" t="s">
        <v>3811</v>
      </c>
    </row>
    <row r="100" spans="1:2" ht="13" x14ac:dyDescent="0.15">
      <c r="A100" s="3" t="s">
        <v>4500</v>
      </c>
      <c r="B100" s="3" t="s">
        <v>3809</v>
      </c>
    </row>
    <row r="101" spans="1:2" ht="13" x14ac:dyDescent="0.15">
      <c r="A101" s="3" t="s">
        <v>4500</v>
      </c>
      <c r="B101" s="3" t="s">
        <v>3806</v>
      </c>
    </row>
    <row r="102" spans="1:2" ht="13" x14ac:dyDescent="0.15">
      <c r="A102" s="3" t="s">
        <v>4497</v>
      </c>
      <c r="B102" s="3" t="s">
        <v>3803</v>
      </c>
    </row>
    <row r="103" spans="1:2" ht="13" x14ac:dyDescent="0.15">
      <c r="A103" s="3" t="s">
        <v>4499</v>
      </c>
      <c r="B103" s="3" t="s">
        <v>3796</v>
      </c>
    </row>
    <row r="104" spans="1:2" ht="13" x14ac:dyDescent="0.15">
      <c r="A104" s="3" t="s">
        <v>4499</v>
      </c>
      <c r="B104" s="3" t="s">
        <v>2375</v>
      </c>
    </row>
    <row r="105" spans="1:2" ht="13" x14ac:dyDescent="0.15">
      <c r="A105" s="3" t="s">
        <v>4497</v>
      </c>
      <c r="B105" s="3" t="s">
        <v>1312</v>
      </c>
    </row>
    <row r="106" spans="1:2" ht="13" x14ac:dyDescent="0.15">
      <c r="A106" s="3" t="s">
        <v>4497</v>
      </c>
      <c r="B106" s="3" t="s">
        <v>1311</v>
      </c>
    </row>
    <row r="107" spans="1:2" ht="13" x14ac:dyDescent="0.15">
      <c r="A107" s="3" t="s">
        <v>4499</v>
      </c>
      <c r="B107" s="3" t="s">
        <v>4395</v>
      </c>
    </row>
    <row r="108" spans="1:2" ht="13" x14ac:dyDescent="0.15">
      <c r="A108" s="3" t="s">
        <v>4499</v>
      </c>
      <c r="B108" s="3" t="s">
        <v>4394</v>
      </c>
    </row>
    <row r="109" spans="1:2" ht="13" x14ac:dyDescent="0.15">
      <c r="A109" s="3" t="s">
        <v>4499</v>
      </c>
      <c r="B109" s="3" t="s">
        <v>4396</v>
      </c>
    </row>
    <row r="110" spans="1:2" ht="13" x14ac:dyDescent="0.15">
      <c r="A110" s="3" t="s">
        <v>4497</v>
      </c>
      <c r="B110" s="3" t="s">
        <v>1234</v>
      </c>
    </row>
    <row r="111" spans="1:2" ht="13" x14ac:dyDescent="0.15">
      <c r="A111" s="3" t="s">
        <v>4497</v>
      </c>
      <c r="B111" s="3" t="s">
        <v>1219</v>
      </c>
    </row>
    <row r="112" spans="1:2" ht="13" x14ac:dyDescent="0.15">
      <c r="A112" s="3" t="s">
        <v>4497</v>
      </c>
      <c r="B112" s="3" t="s">
        <v>1269</v>
      </c>
    </row>
    <row r="113" spans="1:2" ht="13" x14ac:dyDescent="0.15">
      <c r="A113" s="3" t="s">
        <v>4497</v>
      </c>
      <c r="B113" s="3" t="s">
        <v>1270</v>
      </c>
    </row>
    <row r="114" spans="1:2" ht="13" x14ac:dyDescent="0.15">
      <c r="A114" s="3" t="s">
        <v>4497</v>
      </c>
      <c r="B114" s="3" t="s">
        <v>1273</v>
      </c>
    </row>
    <row r="115" spans="1:2" ht="13" x14ac:dyDescent="0.15">
      <c r="A115" s="3" t="s">
        <v>4497</v>
      </c>
      <c r="B115" s="3" t="s">
        <v>1029</v>
      </c>
    </row>
    <row r="116" spans="1:2" ht="13" x14ac:dyDescent="0.15">
      <c r="A116" s="3" t="s">
        <v>4499</v>
      </c>
      <c r="B116" s="3" t="s">
        <v>1030</v>
      </c>
    </row>
    <row r="117" spans="1:2" ht="13" x14ac:dyDescent="0.15">
      <c r="A117" s="3" t="s">
        <v>4497</v>
      </c>
      <c r="B117" s="3" t="s">
        <v>1012</v>
      </c>
    </row>
    <row r="118" spans="1:2" ht="13" x14ac:dyDescent="0.15">
      <c r="A118" s="3" t="s">
        <v>4497</v>
      </c>
      <c r="B118" s="3" t="s">
        <v>1013</v>
      </c>
    </row>
    <row r="119" spans="1:2" ht="13" x14ac:dyDescent="0.15">
      <c r="A119" s="3" t="s">
        <v>4498</v>
      </c>
      <c r="B119" s="3" t="s">
        <v>1014</v>
      </c>
    </row>
    <row r="120" spans="1:2" ht="13" x14ac:dyDescent="0.15">
      <c r="A120" s="3" t="s">
        <v>4498</v>
      </c>
      <c r="B120" s="3" t="s">
        <v>1015</v>
      </c>
    </row>
    <row r="121" spans="1:2" ht="13" x14ac:dyDescent="0.15">
      <c r="A121" s="3" t="s">
        <v>4498</v>
      </c>
      <c r="B121" s="3" t="s">
        <v>1016</v>
      </c>
    </row>
    <row r="122" spans="1:2" ht="13" x14ac:dyDescent="0.15">
      <c r="A122" s="3" t="s">
        <v>4497</v>
      </c>
      <c r="B122" s="3" t="s">
        <v>1017</v>
      </c>
    </row>
    <row r="123" spans="1:2" ht="13" x14ac:dyDescent="0.15">
      <c r="A123" s="3" t="s">
        <v>4497</v>
      </c>
      <c r="B123" s="3" t="s">
        <v>1843</v>
      </c>
    </row>
    <row r="124" spans="1:2" ht="13" x14ac:dyDescent="0.15">
      <c r="A124" s="3" t="s">
        <v>4497</v>
      </c>
      <c r="B124" s="3" t="s">
        <v>1848</v>
      </c>
    </row>
    <row r="125" spans="1:2" ht="13" x14ac:dyDescent="0.15">
      <c r="A125" s="3" t="s">
        <v>4497</v>
      </c>
      <c r="B125" s="3" t="s">
        <v>1837</v>
      </c>
    </row>
    <row r="126" spans="1:2" ht="13" x14ac:dyDescent="0.15">
      <c r="A126" s="3" t="s">
        <v>4497</v>
      </c>
      <c r="B126" s="3" t="s">
        <v>1830</v>
      </c>
    </row>
    <row r="127" spans="1:2" ht="13" x14ac:dyDescent="0.15">
      <c r="A127" s="3" t="s">
        <v>4499</v>
      </c>
      <c r="B127" s="3" t="s">
        <v>2372</v>
      </c>
    </row>
    <row r="128" spans="1:2" ht="13" x14ac:dyDescent="0.15">
      <c r="A128" s="3" t="s">
        <v>4497</v>
      </c>
      <c r="B128" s="3" t="s">
        <v>4026</v>
      </c>
    </row>
    <row r="129" spans="1:2" ht="13" x14ac:dyDescent="0.15">
      <c r="A129" s="3" t="s">
        <v>4498</v>
      </c>
      <c r="B129" s="3" t="s">
        <v>3063</v>
      </c>
    </row>
    <row r="130" spans="1:2" ht="13" x14ac:dyDescent="0.15">
      <c r="A130" s="3" t="s">
        <v>4497</v>
      </c>
      <c r="B130" s="3" t="s">
        <v>3057</v>
      </c>
    </row>
    <row r="131" spans="1:2" ht="13" x14ac:dyDescent="0.15">
      <c r="A131" s="3" t="s">
        <v>4497</v>
      </c>
      <c r="B131" s="3" t="s">
        <v>3053</v>
      </c>
    </row>
    <row r="132" spans="1:2" ht="13" x14ac:dyDescent="0.15">
      <c r="A132" s="3" t="s">
        <v>4497</v>
      </c>
      <c r="B132" s="3" t="s">
        <v>3054</v>
      </c>
    </row>
    <row r="133" spans="1:2" ht="13" x14ac:dyDescent="0.15">
      <c r="A133" s="3" t="s">
        <v>4497</v>
      </c>
      <c r="B133" s="3" t="s">
        <v>3055</v>
      </c>
    </row>
    <row r="134" spans="1:2" ht="13" x14ac:dyDescent="0.15">
      <c r="A134" s="3" t="s">
        <v>4497</v>
      </c>
      <c r="B134" s="3" t="s">
        <v>3056</v>
      </c>
    </row>
    <row r="135" spans="1:2" ht="13" x14ac:dyDescent="0.15">
      <c r="A135" s="3" t="s">
        <v>4497</v>
      </c>
      <c r="B135" s="3" t="s">
        <v>1942</v>
      </c>
    </row>
    <row r="136" spans="1:2" ht="13" x14ac:dyDescent="0.15">
      <c r="A136" s="3" t="s">
        <v>4497</v>
      </c>
      <c r="B136" s="3" t="s">
        <v>1943</v>
      </c>
    </row>
    <row r="137" spans="1:2" ht="13" x14ac:dyDescent="0.15">
      <c r="A137" s="3" t="s">
        <v>4499</v>
      </c>
      <c r="B137" s="3" t="s">
        <v>1532</v>
      </c>
    </row>
    <row r="138" spans="1:2" ht="13" x14ac:dyDescent="0.15">
      <c r="A138" s="3" t="s">
        <v>4497</v>
      </c>
      <c r="B138" s="3" t="s">
        <v>1604</v>
      </c>
    </row>
    <row r="139" spans="1:2" ht="13" x14ac:dyDescent="0.15">
      <c r="A139" s="3" t="s">
        <v>4497</v>
      </c>
      <c r="B139" s="3" t="s">
        <v>1605</v>
      </c>
    </row>
    <row r="140" spans="1:2" ht="13" x14ac:dyDescent="0.15">
      <c r="A140" s="3" t="s">
        <v>4497</v>
      </c>
      <c r="B140" s="3" t="s">
        <v>1606</v>
      </c>
    </row>
    <row r="141" spans="1:2" ht="13" x14ac:dyDescent="0.15">
      <c r="A141" s="3" t="s">
        <v>4497</v>
      </c>
      <c r="B141" s="3" t="s">
        <v>1607</v>
      </c>
    </row>
    <row r="142" spans="1:2" ht="13" x14ac:dyDescent="0.15">
      <c r="A142" s="3" t="s">
        <v>4498</v>
      </c>
      <c r="B142" s="3" t="s">
        <v>1600</v>
      </c>
    </row>
    <row r="143" spans="1:2" ht="13" x14ac:dyDescent="0.15">
      <c r="A143" s="3" t="s">
        <v>4498</v>
      </c>
      <c r="B143" s="3" t="s">
        <v>1601</v>
      </c>
    </row>
    <row r="144" spans="1:2" ht="13" x14ac:dyDescent="0.15">
      <c r="A144" s="3" t="s">
        <v>4499</v>
      </c>
      <c r="B144" s="3" t="s">
        <v>1602</v>
      </c>
    </row>
    <row r="145" spans="1:2" ht="13" x14ac:dyDescent="0.15">
      <c r="A145" s="3" t="s">
        <v>4499</v>
      </c>
      <c r="B145" s="3" t="s">
        <v>1603</v>
      </c>
    </row>
    <row r="146" spans="1:2" ht="13" x14ac:dyDescent="0.15">
      <c r="A146" s="3" t="s">
        <v>4500</v>
      </c>
      <c r="B146" s="3" t="s">
        <v>1644</v>
      </c>
    </row>
    <row r="147" spans="1:2" ht="13" x14ac:dyDescent="0.15">
      <c r="A147" s="3" t="s">
        <v>4497</v>
      </c>
      <c r="B147" s="3" t="s">
        <v>1645</v>
      </c>
    </row>
    <row r="148" spans="1:2" ht="13" x14ac:dyDescent="0.15">
      <c r="A148" s="3" t="s">
        <v>4497</v>
      </c>
      <c r="B148" s="3" t="s">
        <v>1646</v>
      </c>
    </row>
    <row r="149" spans="1:2" ht="13" x14ac:dyDescent="0.15">
      <c r="A149" s="3" t="s">
        <v>4497</v>
      </c>
      <c r="B149" s="3" t="s">
        <v>1640</v>
      </c>
    </row>
    <row r="150" spans="1:2" ht="13" x14ac:dyDescent="0.15">
      <c r="A150" s="3" t="s">
        <v>4497</v>
      </c>
      <c r="B150" s="3" t="s">
        <v>1641</v>
      </c>
    </row>
    <row r="151" spans="1:2" ht="13" x14ac:dyDescent="0.15">
      <c r="A151" s="3" t="s">
        <v>4497</v>
      </c>
      <c r="B151" s="3" t="s">
        <v>1642</v>
      </c>
    </row>
    <row r="152" spans="1:2" ht="13" x14ac:dyDescent="0.15">
      <c r="A152" s="3" t="s">
        <v>4497</v>
      </c>
      <c r="B152" s="3" t="s">
        <v>1643</v>
      </c>
    </row>
    <row r="153" spans="1:2" ht="13" x14ac:dyDescent="0.15">
      <c r="A153" s="3" t="s">
        <v>4498</v>
      </c>
      <c r="B153" s="3" t="s">
        <v>4304</v>
      </c>
    </row>
    <row r="154" spans="1:2" ht="13" x14ac:dyDescent="0.15">
      <c r="A154" s="3" t="s">
        <v>4501</v>
      </c>
      <c r="B154" s="3" t="s">
        <v>4305</v>
      </c>
    </row>
    <row r="155" spans="1:2" ht="13" x14ac:dyDescent="0.15">
      <c r="A155" s="3" t="s">
        <v>4497</v>
      </c>
      <c r="B155" s="3" t="s">
        <v>4307</v>
      </c>
    </row>
    <row r="156" spans="1:2" ht="13" x14ac:dyDescent="0.15">
      <c r="A156" s="3" t="s">
        <v>4497</v>
      </c>
      <c r="B156" s="3" t="s">
        <v>4308</v>
      </c>
    </row>
    <row r="157" spans="1:2" ht="13" x14ac:dyDescent="0.15">
      <c r="A157" s="3" t="s">
        <v>4499</v>
      </c>
      <c r="B157" s="3" t="s">
        <v>4289</v>
      </c>
    </row>
    <row r="158" spans="1:2" ht="13" x14ac:dyDescent="0.15">
      <c r="A158" s="3" t="s">
        <v>4499</v>
      </c>
      <c r="B158" s="3" t="s">
        <v>4290</v>
      </c>
    </row>
    <row r="159" spans="1:2" ht="13" x14ac:dyDescent="0.15">
      <c r="A159" s="3" t="s">
        <v>4499</v>
      </c>
      <c r="B159" s="3" t="s">
        <v>4291</v>
      </c>
    </row>
    <row r="160" spans="1:2" ht="13" x14ac:dyDescent="0.15">
      <c r="A160" s="3" t="s">
        <v>4499</v>
      </c>
      <c r="B160" s="3" t="s">
        <v>4292</v>
      </c>
    </row>
    <row r="161" spans="1:2" ht="13" x14ac:dyDescent="0.15">
      <c r="A161" s="3" t="s">
        <v>4499</v>
      </c>
      <c r="B161" s="3" t="s">
        <v>4294</v>
      </c>
    </row>
    <row r="162" spans="1:2" ht="13" x14ac:dyDescent="0.15">
      <c r="A162" s="3" t="s">
        <v>4498</v>
      </c>
      <c r="B162" s="3" t="s">
        <v>4295</v>
      </c>
    </row>
    <row r="163" spans="1:2" ht="13" x14ac:dyDescent="0.15">
      <c r="A163" s="3" t="s">
        <v>4500</v>
      </c>
      <c r="B163" s="3" t="s">
        <v>3258</v>
      </c>
    </row>
    <row r="164" spans="1:2" ht="13" x14ac:dyDescent="0.15">
      <c r="A164" s="3" t="s">
        <v>4500</v>
      </c>
      <c r="B164" s="3" t="s">
        <v>3260</v>
      </c>
    </row>
    <row r="165" spans="1:2" ht="13" x14ac:dyDescent="0.15">
      <c r="A165" s="3" t="s">
        <v>4498</v>
      </c>
      <c r="B165" s="3" t="s">
        <v>2273</v>
      </c>
    </row>
    <row r="166" spans="1:2" ht="13" x14ac:dyDescent="0.15">
      <c r="A166" s="3" t="s">
        <v>4498</v>
      </c>
      <c r="B166" s="3" t="s">
        <v>2274</v>
      </c>
    </row>
    <row r="167" spans="1:2" ht="13" x14ac:dyDescent="0.15">
      <c r="A167" s="3" t="s">
        <v>4498</v>
      </c>
      <c r="B167" s="3" t="s">
        <v>2276</v>
      </c>
    </row>
    <row r="168" spans="1:2" ht="13" x14ac:dyDescent="0.15">
      <c r="A168" s="3" t="s">
        <v>4498</v>
      </c>
      <c r="B168" s="3" t="s">
        <v>2277</v>
      </c>
    </row>
    <row r="169" spans="1:2" ht="13" x14ac:dyDescent="0.15">
      <c r="A169" s="3" t="s">
        <v>4497</v>
      </c>
      <c r="B169" s="3" t="s">
        <v>2267</v>
      </c>
    </row>
    <row r="170" spans="1:2" ht="13" x14ac:dyDescent="0.15">
      <c r="A170" s="3" t="s">
        <v>4498</v>
      </c>
      <c r="B170" s="3" t="s">
        <v>2287</v>
      </c>
    </row>
    <row r="171" spans="1:2" ht="13" x14ac:dyDescent="0.15">
      <c r="A171" s="3" t="s">
        <v>4498</v>
      </c>
      <c r="B171" s="3" t="s">
        <v>2290</v>
      </c>
    </row>
    <row r="172" spans="1:2" ht="13" x14ac:dyDescent="0.15">
      <c r="A172" s="3" t="s">
        <v>4499</v>
      </c>
      <c r="B172" s="3" t="s">
        <v>2291</v>
      </c>
    </row>
    <row r="173" spans="1:2" ht="13" x14ac:dyDescent="0.15">
      <c r="A173" s="3" t="s">
        <v>4499</v>
      </c>
      <c r="B173" s="3" t="s">
        <v>2294</v>
      </c>
    </row>
    <row r="174" spans="1:2" ht="13" x14ac:dyDescent="0.15">
      <c r="A174" s="3" t="s">
        <v>4500</v>
      </c>
      <c r="B174" s="3" t="s">
        <v>2332</v>
      </c>
    </row>
    <row r="175" spans="1:2" ht="13" x14ac:dyDescent="0.15">
      <c r="A175" s="3" t="s">
        <v>4497</v>
      </c>
      <c r="B175" s="3" t="s">
        <v>972</v>
      </c>
    </row>
    <row r="176" spans="1:2" ht="13" x14ac:dyDescent="0.15">
      <c r="A176" s="3" t="s">
        <v>4497</v>
      </c>
      <c r="B176" s="3" t="s">
        <v>967</v>
      </c>
    </row>
    <row r="177" spans="1:2" ht="13" x14ac:dyDescent="0.15">
      <c r="A177" s="3" t="s">
        <v>4497</v>
      </c>
      <c r="B177" s="3" t="s">
        <v>968</v>
      </c>
    </row>
    <row r="178" spans="1:2" ht="13" x14ac:dyDescent="0.15">
      <c r="A178" s="3" t="s">
        <v>4497</v>
      </c>
      <c r="B178" s="3" t="s">
        <v>969</v>
      </c>
    </row>
    <row r="179" spans="1:2" ht="13" x14ac:dyDescent="0.15">
      <c r="A179" s="3" t="s">
        <v>4497</v>
      </c>
      <c r="B179" s="3" t="s">
        <v>970</v>
      </c>
    </row>
    <row r="180" spans="1:2" ht="13" x14ac:dyDescent="0.15">
      <c r="A180" s="3" t="s">
        <v>4497</v>
      </c>
      <c r="B180" s="3" t="s">
        <v>971</v>
      </c>
    </row>
    <row r="181" spans="1:2" ht="13" x14ac:dyDescent="0.15">
      <c r="A181" s="3" t="s">
        <v>4497</v>
      </c>
      <c r="B181" s="3" t="s">
        <v>964</v>
      </c>
    </row>
    <row r="182" spans="1:2" ht="13" x14ac:dyDescent="0.15">
      <c r="A182" s="3" t="s">
        <v>4497</v>
      </c>
      <c r="B182" s="3" t="s">
        <v>965</v>
      </c>
    </row>
    <row r="183" spans="1:2" ht="13" x14ac:dyDescent="0.15">
      <c r="A183" s="3" t="s">
        <v>4497</v>
      </c>
      <c r="B183" s="3" t="s">
        <v>966</v>
      </c>
    </row>
    <row r="184" spans="1:2" ht="13" x14ac:dyDescent="0.15">
      <c r="A184" s="3" t="s">
        <v>4499</v>
      </c>
      <c r="B184" s="3" t="s">
        <v>1002</v>
      </c>
    </row>
    <row r="185" spans="1:2" ht="13" x14ac:dyDescent="0.15">
      <c r="A185" s="3" t="s">
        <v>4499</v>
      </c>
      <c r="B185" s="3" t="s">
        <v>1003</v>
      </c>
    </row>
    <row r="186" spans="1:2" ht="13" x14ac:dyDescent="0.15">
      <c r="A186" s="3" t="s">
        <v>4498</v>
      </c>
      <c r="B186" s="3" t="s">
        <v>1004</v>
      </c>
    </row>
    <row r="187" spans="1:2" ht="13" x14ac:dyDescent="0.15">
      <c r="A187" s="3" t="s">
        <v>4498</v>
      </c>
      <c r="B187" s="3" t="s">
        <v>989</v>
      </c>
    </row>
    <row r="188" spans="1:2" ht="13" x14ac:dyDescent="0.15">
      <c r="A188" s="3" t="s">
        <v>4498</v>
      </c>
      <c r="B188" s="3" t="s">
        <v>990</v>
      </c>
    </row>
    <row r="189" spans="1:2" ht="13" x14ac:dyDescent="0.15">
      <c r="A189" s="3" t="s">
        <v>4498</v>
      </c>
      <c r="B189" s="3" t="s">
        <v>977</v>
      </c>
    </row>
    <row r="190" spans="1:2" ht="13" x14ac:dyDescent="0.15">
      <c r="A190" s="3" t="s">
        <v>4498</v>
      </c>
      <c r="B190" s="3" t="s">
        <v>979</v>
      </c>
    </row>
    <row r="191" spans="1:2" ht="13" x14ac:dyDescent="0.15">
      <c r="A191" s="3" t="s">
        <v>4498</v>
      </c>
      <c r="B191" s="3" t="s">
        <v>981</v>
      </c>
    </row>
    <row r="192" spans="1:2" ht="13" x14ac:dyDescent="0.15">
      <c r="A192" s="3" t="s">
        <v>4498</v>
      </c>
      <c r="B192" s="3" t="s">
        <v>983</v>
      </c>
    </row>
    <row r="193" spans="1:2" ht="13" x14ac:dyDescent="0.15">
      <c r="A193" s="3" t="s">
        <v>4499</v>
      </c>
      <c r="B193" s="3" t="s">
        <v>986</v>
      </c>
    </row>
    <row r="194" spans="1:2" ht="13" x14ac:dyDescent="0.15">
      <c r="A194" s="3" t="s">
        <v>4499</v>
      </c>
      <c r="B194" s="3" t="s">
        <v>814</v>
      </c>
    </row>
    <row r="195" spans="1:2" ht="13" x14ac:dyDescent="0.15">
      <c r="A195" s="3" t="s">
        <v>4499</v>
      </c>
      <c r="B195" s="3" t="s">
        <v>816</v>
      </c>
    </row>
    <row r="196" spans="1:2" ht="13" x14ac:dyDescent="0.15">
      <c r="A196" s="3" t="s">
        <v>4499</v>
      </c>
      <c r="B196" s="3" t="s">
        <v>821</v>
      </c>
    </row>
    <row r="197" spans="1:2" ht="13" x14ac:dyDescent="0.15">
      <c r="A197" s="3" t="s">
        <v>4499</v>
      </c>
      <c r="B197" s="3" t="s">
        <v>830</v>
      </c>
    </row>
    <row r="198" spans="1:2" ht="13" x14ac:dyDescent="0.15">
      <c r="A198" s="3" t="s">
        <v>4499</v>
      </c>
      <c r="B198" s="3" t="s">
        <v>792</v>
      </c>
    </row>
    <row r="199" spans="1:2" ht="13" x14ac:dyDescent="0.15">
      <c r="A199" s="3" t="s">
        <v>4499</v>
      </c>
      <c r="B199" s="3" t="s">
        <v>795</v>
      </c>
    </row>
    <row r="200" spans="1:2" ht="13" x14ac:dyDescent="0.15">
      <c r="A200" s="3" t="s">
        <v>4499</v>
      </c>
      <c r="B200" s="3" t="s">
        <v>797</v>
      </c>
    </row>
    <row r="201" spans="1:2" ht="13" x14ac:dyDescent="0.15">
      <c r="A201" s="3" t="s">
        <v>4499</v>
      </c>
      <c r="B201" s="3" t="s">
        <v>800</v>
      </c>
    </row>
    <row r="202" spans="1:2" ht="13" x14ac:dyDescent="0.15">
      <c r="A202" s="3" t="s">
        <v>4499</v>
      </c>
      <c r="B202" s="3" t="s">
        <v>850</v>
      </c>
    </row>
    <row r="203" spans="1:2" ht="13" x14ac:dyDescent="0.15">
      <c r="A203" s="3" t="s">
        <v>4497</v>
      </c>
      <c r="B203" s="3" t="s">
        <v>851</v>
      </c>
    </row>
    <row r="204" spans="1:2" ht="13" x14ac:dyDescent="0.15">
      <c r="A204" s="3" t="s">
        <v>4499</v>
      </c>
      <c r="B204" s="3" t="s">
        <v>852</v>
      </c>
    </row>
    <row r="205" spans="1:2" ht="13" x14ac:dyDescent="0.15">
      <c r="A205" s="3" t="s">
        <v>4500</v>
      </c>
      <c r="B205" s="3" t="s">
        <v>854</v>
      </c>
    </row>
    <row r="206" spans="1:2" ht="13" x14ac:dyDescent="0.15">
      <c r="A206" s="3" t="s">
        <v>4500</v>
      </c>
      <c r="B206" s="3" t="s">
        <v>855</v>
      </c>
    </row>
    <row r="207" spans="1:2" ht="13" x14ac:dyDescent="0.15">
      <c r="A207" s="3" t="s">
        <v>4500</v>
      </c>
      <c r="B207" s="3" t="s">
        <v>857</v>
      </c>
    </row>
    <row r="208" spans="1:2" ht="13" x14ac:dyDescent="0.15">
      <c r="A208" s="3" t="s">
        <v>4500</v>
      </c>
      <c r="B208" s="3" t="s">
        <v>859</v>
      </c>
    </row>
    <row r="209" spans="1:2" ht="13" x14ac:dyDescent="0.15">
      <c r="A209" s="3" t="s">
        <v>4500</v>
      </c>
      <c r="B209" s="3" t="s">
        <v>863</v>
      </c>
    </row>
    <row r="210" spans="1:2" ht="13" x14ac:dyDescent="0.15">
      <c r="A210" s="3" t="s">
        <v>4500</v>
      </c>
      <c r="B210" s="3" t="s">
        <v>866</v>
      </c>
    </row>
    <row r="211" spans="1:2" ht="13" x14ac:dyDescent="0.15">
      <c r="A211" s="3" t="s">
        <v>4500</v>
      </c>
      <c r="B211" s="3" t="s">
        <v>573</v>
      </c>
    </row>
    <row r="212" spans="1:2" ht="13" x14ac:dyDescent="0.15">
      <c r="A212" s="3" t="s">
        <v>4498</v>
      </c>
      <c r="B212" s="3" t="s">
        <v>574</v>
      </c>
    </row>
    <row r="213" spans="1:2" ht="13" x14ac:dyDescent="0.15">
      <c r="A213" s="3" t="s">
        <v>4499</v>
      </c>
      <c r="B213" s="3" t="s">
        <v>1408</v>
      </c>
    </row>
    <row r="214" spans="1:2" ht="13" x14ac:dyDescent="0.15">
      <c r="A214" s="3" t="s">
        <v>4499</v>
      </c>
      <c r="B214" s="3" t="s">
        <v>1409</v>
      </c>
    </row>
    <row r="215" spans="1:2" ht="13" x14ac:dyDescent="0.15">
      <c r="A215" s="3" t="s">
        <v>4499</v>
      </c>
      <c r="B215" s="3" t="s">
        <v>1410</v>
      </c>
    </row>
    <row r="216" spans="1:2" ht="13" x14ac:dyDescent="0.15">
      <c r="A216" s="3" t="s">
        <v>4498</v>
      </c>
      <c r="B216" s="3" t="s">
        <v>1412</v>
      </c>
    </row>
    <row r="217" spans="1:2" ht="13" x14ac:dyDescent="0.15">
      <c r="A217" s="3" t="s">
        <v>4498</v>
      </c>
      <c r="B217" s="3" t="s">
        <v>1414</v>
      </c>
    </row>
    <row r="218" spans="1:2" ht="13" x14ac:dyDescent="0.15">
      <c r="A218" s="3" t="s">
        <v>4498</v>
      </c>
      <c r="B218" s="3" t="s">
        <v>1416</v>
      </c>
    </row>
    <row r="219" spans="1:2" ht="13" x14ac:dyDescent="0.15">
      <c r="A219" s="3" t="s">
        <v>4498</v>
      </c>
      <c r="B219" s="3" t="s">
        <v>1417</v>
      </c>
    </row>
    <row r="220" spans="1:2" ht="13" x14ac:dyDescent="0.15">
      <c r="A220" s="3" t="s">
        <v>4498</v>
      </c>
      <c r="B220" s="3" t="s">
        <v>1405</v>
      </c>
    </row>
    <row r="221" spans="1:2" ht="13" x14ac:dyDescent="0.15">
      <c r="A221" s="3" t="s">
        <v>4498</v>
      </c>
      <c r="B221" s="3" t="s">
        <v>1406</v>
      </c>
    </row>
    <row r="222" spans="1:2" ht="13" x14ac:dyDescent="0.15">
      <c r="A222" s="3" t="s">
        <v>4498</v>
      </c>
      <c r="B222" s="3" t="s">
        <v>1407</v>
      </c>
    </row>
    <row r="223" spans="1:2" ht="13" x14ac:dyDescent="0.15">
      <c r="A223" s="3" t="s">
        <v>4498</v>
      </c>
      <c r="B223" s="3" t="s">
        <v>1386</v>
      </c>
    </row>
    <row r="224" spans="1:2" ht="13" x14ac:dyDescent="0.15">
      <c r="A224" s="3" t="s">
        <v>4498</v>
      </c>
      <c r="B224" s="3" t="s">
        <v>1387</v>
      </c>
    </row>
    <row r="225" spans="1:2" ht="13" x14ac:dyDescent="0.15">
      <c r="A225" s="3" t="s">
        <v>4498</v>
      </c>
      <c r="B225" s="3" t="s">
        <v>1388</v>
      </c>
    </row>
    <row r="226" spans="1:2" ht="13" x14ac:dyDescent="0.15">
      <c r="A226" s="3" t="s">
        <v>4498</v>
      </c>
      <c r="B226" s="3" t="s">
        <v>1389</v>
      </c>
    </row>
    <row r="227" spans="1:2" ht="13" x14ac:dyDescent="0.15">
      <c r="A227" s="3" t="s">
        <v>4498</v>
      </c>
      <c r="B227" s="3" t="s">
        <v>1390</v>
      </c>
    </row>
    <row r="228" spans="1:2" ht="13" x14ac:dyDescent="0.15">
      <c r="A228" s="3" t="s">
        <v>4498</v>
      </c>
      <c r="B228" s="3" t="s">
        <v>1391</v>
      </c>
    </row>
    <row r="229" spans="1:2" ht="13" x14ac:dyDescent="0.15">
      <c r="A229" s="3" t="s">
        <v>4498</v>
      </c>
      <c r="B229" s="3" t="s">
        <v>1392</v>
      </c>
    </row>
    <row r="230" spans="1:2" ht="13" x14ac:dyDescent="0.15">
      <c r="A230" s="3" t="s">
        <v>4498</v>
      </c>
      <c r="B230" s="3" t="s">
        <v>1383</v>
      </c>
    </row>
    <row r="231" spans="1:2" ht="13" x14ac:dyDescent="0.15">
      <c r="A231" s="3" t="s">
        <v>4498</v>
      </c>
      <c r="B231" s="3" t="s">
        <v>1384</v>
      </c>
    </row>
    <row r="232" spans="1:2" ht="13" x14ac:dyDescent="0.15">
      <c r="A232" s="3" t="s">
        <v>4498</v>
      </c>
      <c r="B232" s="3" t="s">
        <v>1385</v>
      </c>
    </row>
    <row r="233" spans="1:2" ht="13" x14ac:dyDescent="0.15">
      <c r="A233" s="3" t="s">
        <v>4499</v>
      </c>
      <c r="B233" s="3" t="s">
        <v>1449</v>
      </c>
    </row>
    <row r="234" spans="1:2" ht="13" x14ac:dyDescent="0.15">
      <c r="A234" s="3" t="s">
        <v>4499</v>
      </c>
      <c r="B234" s="3" t="s">
        <v>1450</v>
      </c>
    </row>
    <row r="235" spans="1:2" ht="13" x14ac:dyDescent="0.15">
      <c r="A235" s="3" t="s">
        <v>4497</v>
      </c>
      <c r="B235" s="3" t="s">
        <v>1285</v>
      </c>
    </row>
    <row r="236" spans="1:2" ht="13" x14ac:dyDescent="0.15">
      <c r="A236" s="3" t="s">
        <v>4497</v>
      </c>
      <c r="B236" s="3" t="s">
        <v>1286</v>
      </c>
    </row>
    <row r="237" spans="1:2" ht="13" x14ac:dyDescent="0.15">
      <c r="A237" s="3" t="s">
        <v>4497</v>
      </c>
      <c r="B237" s="3" t="s">
        <v>1288</v>
      </c>
    </row>
    <row r="238" spans="1:2" ht="13" x14ac:dyDescent="0.15">
      <c r="A238" s="3" t="s">
        <v>4497</v>
      </c>
      <c r="B238" s="3" t="s">
        <v>1290</v>
      </c>
    </row>
    <row r="239" spans="1:2" ht="13" x14ac:dyDescent="0.15">
      <c r="A239" s="3" t="s">
        <v>4497</v>
      </c>
      <c r="B239" s="3" t="s">
        <v>1291</v>
      </c>
    </row>
    <row r="240" spans="1:2" ht="13" x14ac:dyDescent="0.15">
      <c r="A240" s="3" t="s">
        <v>4497</v>
      </c>
      <c r="B240" s="3" t="s">
        <v>1099</v>
      </c>
    </row>
    <row r="241" spans="1:2" ht="13" x14ac:dyDescent="0.15">
      <c r="A241" s="3" t="s">
        <v>4497</v>
      </c>
      <c r="B241" s="3" t="s">
        <v>3937</v>
      </c>
    </row>
    <row r="242" spans="1:2" ht="13" x14ac:dyDescent="0.15">
      <c r="A242" s="3" t="s">
        <v>4497</v>
      </c>
      <c r="B242" s="3" t="s">
        <v>3981</v>
      </c>
    </row>
    <row r="243" spans="1:2" ht="13" x14ac:dyDescent="0.15">
      <c r="A243" s="3" t="s">
        <v>4497</v>
      </c>
      <c r="B243" s="3" t="s">
        <v>3983</v>
      </c>
    </row>
    <row r="244" spans="1:2" ht="13" x14ac:dyDescent="0.15">
      <c r="A244" s="3" t="s">
        <v>4497</v>
      </c>
      <c r="B244" s="3" t="s">
        <v>3984</v>
      </c>
    </row>
    <row r="245" spans="1:2" ht="13" x14ac:dyDescent="0.15">
      <c r="A245" s="3" t="s">
        <v>4497</v>
      </c>
      <c r="B245" s="3" t="s">
        <v>3979</v>
      </c>
    </row>
    <row r="246" spans="1:2" ht="13" x14ac:dyDescent="0.15">
      <c r="A246" s="3" t="s">
        <v>4497</v>
      </c>
      <c r="B246" s="3" t="s">
        <v>3960</v>
      </c>
    </row>
    <row r="247" spans="1:2" ht="13" x14ac:dyDescent="0.15">
      <c r="A247" s="3" t="s">
        <v>4497</v>
      </c>
      <c r="B247" s="3" t="s">
        <v>4021</v>
      </c>
    </row>
    <row r="248" spans="1:2" ht="13" x14ac:dyDescent="0.15">
      <c r="A248" s="3" t="s">
        <v>4497</v>
      </c>
      <c r="B248" s="3" t="s">
        <v>3579</v>
      </c>
    </row>
    <row r="249" spans="1:2" ht="13" x14ac:dyDescent="0.15">
      <c r="A249" s="3" t="s">
        <v>4497</v>
      </c>
      <c r="B249" s="3" t="s">
        <v>4375</v>
      </c>
    </row>
    <row r="250" spans="1:2" ht="13" x14ac:dyDescent="0.15">
      <c r="A250" s="3" t="s">
        <v>4497</v>
      </c>
      <c r="B250" s="3" t="s">
        <v>4376</v>
      </c>
    </row>
    <row r="251" spans="1:2" ht="13" x14ac:dyDescent="0.15">
      <c r="A251" s="3" t="s">
        <v>4497</v>
      </c>
      <c r="B251" s="3" t="s">
        <v>4377</v>
      </c>
    </row>
    <row r="252" spans="1:2" ht="13" x14ac:dyDescent="0.15">
      <c r="A252" s="3" t="s">
        <v>4497</v>
      </c>
      <c r="B252" s="3" t="s">
        <v>4378</v>
      </c>
    </row>
    <row r="253" spans="1:2" ht="13" x14ac:dyDescent="0.15">
      <c r="A253" s="3" t="s">
        <v>4497</v>
      </c>
      <c r="B253" s="3" t="s">
        <v>4353</v>
      </c>
    </row>
    <row r="254" spans="1:2" ht="13" x14ac:dyDescent="0.15">
      <c r="A254" s="3" t="s">
        <v>4497</v>
      </c>
      <c r="B254" s="3" t="s">
        <v>4354</v>
      </c>
    </row>
    <row r="255" spans="1:2" ht="13" x14ac:dyDescent="0.15">
      <c r="A255" s="3" t="s">
        <v>4497</v>
      </c>
      <c r="B255" s="3" t="s">
        <v>4355</v>
      </c>
    </row>
    <row r="256" spans="1:2" ht="13" x14ac:dyDescent="0.15">
      <c r="A256" s="3" t="s">
        <v>4497</v>
      </c>
      <c r="B256" s="3" t="s">
        <v>4356</v>
      </c>
    </row>
    <row r="257" spans="1:2" ht="13" x14ac:dyDescent="0.15">
      <c r="A257" s="3" t="s">
        <v>4497</v>
      </c>
      <c r="B257" s="3" t="s">
        <v>4348</v>
      </c>
    </row>
    <row r="258" spans="1:2" ht="13" x14ac:dyDescent="0.15">
      <c r="A258" s="3" t="s">
        <v>4497</v>
      </c>
      <c r="B258" s="3" t="s">
        <v>4349</v>
      </c>
    </row>
    <row r="259" spans="1:2" ht="13" x14ac:dyDescent="0.15">
      <c r="A259" s="3" t="s">
        <v>4497</v>
      </c>
      <c r="B259" s="3" t="s">
        <v>4350</v>
      </c>
    </row>
    <row r="260" spans="1:2" ht="13" x14ac:dyDescent="0.15">
      <c r="A260" s="3" t="s">
        <v>4497</v>
      </c>
      <c r="B260" s="3" t="s">
        <v>4351</v>
      </c>
    </row>
    <row r="261" spans="1:2" ht="13" x14ac:dyDescent="0.15">
      <c r="A261" s="3" t="s">
        <v>4497</v>
      </c>
      <c r="B261" s="3" t="s">
        <v>4352</v>
      </c>
    </row>
    <row r="262" spans="1:2" ht="13" x14ac:dyDescent="0.15">
      <c r="A262" s="3" t="s">
        <v>4497</v>
      </c>
      <c r="B262" s="3" t="s">
        <v>4424</v>
      </c>
    </row>
    <row r="263" spans="1:2" ht="13" x14ac:dyDescent="0.15">
      <c r="A263" s="3" t="s">
        <v>4498</v>
      </c>
      <c r="B263" s="3" t="s">
        <v>4105</v>
      </c>
    </row>
    <row r="264" spans="1:2" ht="13" x14ac:dyDescent="0.15">
      <c r="A264" s="3" t="s">
        <v>4498</v>
      </c>
      <c r="B264" s="3" t="s">
        <v>4106</v>
      </c>
    </row>
    <row r="265" spans="1:2" ht="13" x14ac:dyDescent="0.15">
      <c r="A265" s="3" t="s">
        <v>4498</v>
      </c>
      <c r="B265" s="3" t="s">
        <v>4107</v>
      </c>
    </row>
    <row r="266" spans="1:2" ht="13" x14ac:dyDescent="0.15">
      <c r="A266" s="3" t="s">
        <v>4498</v>
      </c>
      <c r="B266" s="3" t="s">
        <v>4104</v>
      </c>
    </row>
    <row r="267" spans="1:2" ht="13" x14ac:dyDescent="0.15">
      <c r="A267" s="3" t="s">
        <v>4499</v>
      </c>
      <c r="B267" s="3" t="s">
        <v>2898</v>
      </c>
    </row>
    <row r="268" spans="1:2" ht="13" x14ac:dyDescent="0.15">
      <c r="A268" s="3" t="s">
        <v>4499</v>
      </c>
      <c r="B268" s="3" t="s">
        <v>2899</v>
      </c>
    </row>
    <row r="269" spans="1:2" ht="13" x14ac:dyDescent="0.15">
      <c r="A269" s="3" t="s">
        <v>4499</v>
      </c>
      <c r="B269" s="3" t="s">
        <v>2890</v>
      </c>
    </row>
    <row r="270" spans="1:2" ht="13" x14ac:dyDescent="0.15">
      <c r="A270" s="3" t="s">
        <v>4499</v>
      </c>
      <c r="B270" s="3" t="s">
        <v>949</v>
      </c>
    </row>
    <row r="271" spans="1:2" ht="13" x14ac:dyDescent="0.15">
      <c r="A271" s="3" t="s">
        <v>4499</v>
      </c>
      <c r="B271" s="3" t="s">
        <v>947</v>
      </c>
    </row>
    <row r="272" spans="1:2" ht="13" x14ac:dyDescent="0.15">
      <c r="A272" s="3" t="s">
        <v>4499</v>
      </c>
      <c r="B272" s="3" t="s">
        <v>955</v>
      </c>
    </row>
    <row r="273" spans="1:2" ht="13" x14ac:dyDescent="0.15">
      <c r="A273" s="3" t="s">
        <v>4499</v>
      </c>
      <c r="B273" s="3" t="s">
        <v>952</v>
      </c>
    </row>
    <row r="274" spans="1:2" ht="13" x14ac:dyDescent="0.15">
      <c r="A274" s="3" t="s">
        <v>4499</v>
      </c>
      <c r="B274" s="3" t="s">
        <v>931</v>
      </c>
    </row>
    <row r="275" spans="1:2" ht="13" x14ac:dyDescent="0.15">
      <c r="A275" s="3" t="s">
        <v>4499</v>
      </c>
      <c r="B275" s="3" t="s">
        <v>911</v>
      </c>
    </row>
    <row r="276" spans="1:2" ht="13" x14ac:dyDescent="0.15">
      <c r="A276" s="3" t="s">
        <v>4499</v>
      </c>
      <c r="B276" s="3" t="s">
        <v>910</v>
      </c>
    </row>
    <row r="277" spans="1:2" ht="13" x14ac:dyDescent="0.15">
      <c r="A277" s="3" t="s">
        <v>4499</v>
      </c>
      <c r="B277" s="3" t="s">
        <v>915</v>
      </c>
    </row>
    <row r="278" spans="1:2" ht="13" x14ac:dyDescent="0.15">
      <c r="A278" s="3" t="s">
        <v>4499</v>
      </c>
      <c r="B278" s="3" t="s">
        <v>913</v>
      </c>
    </row>
    <row r="279" spans="1:2" ht="13" x14ac:dyDescent="0.15">
      <c r="A279" s="3" t="s">
        <v>4501</v>
      </c>
      <c r="B279" s="3" t="s">
        <v>920</v>
      </c>
    </row>
    <row r="280" spans="1:2" ht="13" x14ac:dyDescent="0.15">
      <c r="A280" s="3" t="s">
        <v>4501</v>
      </c>
      <c r="B280" s="3" t="s">
        <v>918</v>
      </c>
    </row>
    <row r="281" spans="1:2" ht="13" x14ac:dyDescent="0.15">
      <c r="A281" s="3" t="s">
        <v>4501</v>
      </c>
      <c r="B281" s="3" t="s">
        <v>924</v>
      </c>
    </row>
    <row r="282" spans="1:2" ht="13" x14ac:dyDescent="0.15">
      <c r="A282" s="3" t="s">
        <v>4501</v>
      </c>
      <c r="B282" s="3" t="s">
        <v>922</v>
      </c>
    </row>
    <row r="283" spans="1:2" ht="13" x14ac:dyDescent="0.15">
      <c r="A283" s="3" t="s">
        <v>4499</v>
      </c>
      <c r="B283" s="3" t="s">
        <v>927</v>
      </c>
    </row>
    <row r="284" spans="1:2" ht="13" x14ac:dyDescent="0.15">
      <c r="A284" s="3" t="s">
        <v>4499</v>
      </c>
      <c r="B284" s="3" t="s">
        <v>608</v>
      </c>
    </row>
    <row r="285" spans="1:2" ht="13" x14ac:dyDescent="0.15">
      <c r="A285" s="3" t="s">
        <v>4499</v>
      </c>
      <c r="B285" s="3" t="s">
        <v>613</v>
      </c>
    </row>
    <row r="286" spans="1:2" ht="13" x14ac:dyDescent="0.15">
      <c r="A286" s="3" t="s">
        <v>4499</v>
      </c>
      <c r="B286" s="3" t="s">
        <v>612</v>
      </c>
    </row>
    <row r="287" spans="1:2" ht="13" x14ac:dyDescent="0.15">
      <c r="A287" s="3" t="s">
        <v>4499</v>
      </c>
      <c r="B287" s="3" t="s">
        <v>618</v>
      </c>
    </row>
    <row r="288" spans="1:2" ht="13" x14ac:dyDescent="0.15">
      <c r="A288" s="3" t="s">
        <v>4499</v>
      </c>
      <c r="B288" s="3" t="s">
        <v>625</v>
      </c>
    </row>
    <row r="289" spans="1:2" ht="13" x14ac:dyDescent="0.15">
      <c r="A289" s="3" t="s">
        <v>4501</v>
      </c>
      <c r="B289" s="3" t="s">
        <v>662</v>
      </c>
    </row>
    <row r="290" spans="1:2" ht="13" x14ac:dyDescent="0.15">
      <c r="A290" s="3" t="s">
        <v>4498</v>
      </c>
      <c r="B290" s="3" t="s">
        <v>4322</v>
      </c>
    </row>
    <row r="291" spans="1:2" ht="13" x14ac:dyDescent="0.15">
      <c r="A291" s="3" t="s">
        <v>4498</v>
      </c>
      <c r="B291" s="3" t="s">
        <v>4327</v>
      </c>
    </row>
    <row r="292" spans="1:2" ht="13" x14ac:dyDescent="0.15">
      <c r="A292" s="3" t="s">
        <v>4498</v>
      </c>
      <c r="B292" s="3" t="s">
        <v>4325</v>
      </c>
    </row>
    <row r="293" spans="1:2" ht="13" x14ac:dyDescent="0.15">
      <c r="A293" s="3" t="s">
        <v>4498</v>
      </c>
      <c r="B293" s="3" t="s">
        <v>4329</v>
      </c>
    </row>
    <row r="294" spans="1:2" ht="13" x14ac:dyDescent="0.15">
      <c r="A294" s="3" t="s">
        <v>4500</v>
      </c>
      <c r="B294" s="3" t="s">
        <v>2927</v>
      </c>
    </row>
    <row r="295" spans="1:2" ht="13" x14ac:dyDescent="0.15">
      <c r="A295" s="3" t="s">
        <v>4499</v>
      </c>
      <c r="B295" s="3" t="s">
        <v>2692</v>
      </c>
    </row>
    <row r="296" spans="1:2" ht="13" x14ac:dyDescent="0.15">
      <c r="A296" s="3" t="s">
        <v>4499</v>
      </c>
      <c r="B296" s="3" t="s">
        <v>2691</v>
      </c>
    </row>
    <row r="297" spans="1:2" ht="13" x14ac:dyDescent="0.15">
      <c r="A297" s="3" t="s">
        <v>4499</v>
      </c>
      <c r="B297" s="3" t="s">
        <v>2694</v>
      </c>
    </row>
    <row r="298" spans="1:2" ht="13" x14ac:dyDescent="0.15">
      <c r="A298" s="3" t="s">
        <v>4499</v>
      </c>
      <c r="B298" s="3" t="s">
        <v>2693</v>
      </c>
    </row>
    <row r="299" spans="1:2" ht="13" x14ac:dyDescent="0.15">
      <c r="A299" s="3" t="s">
        <v>4499</v>
      </c>
      <c r="B299" s="3" t="s">
        <v>2679</v>
      </c>
    </row>
    <row r="300" spans="1:2" ht="13" x14ac:dyDescent="0.15">
      <c r="A300" s="3" t="s">
        <v>4499</v>
      </c>
      <c r="B300" s="3" t="s">
        <v>2680</v>
      </c>
    </row>
    <row r="301" spans="1:2" ht="13" x14ac:dyDescent="0.15">
      <c r="A301" s="3" t="s">
        <v>4499</v>
      </c>
      <c r="B301" s="3" t="s">
        <v>2671</v>
      </c>
    </row>
    <row r="302" spans="1:2" ht="13" x14ac:dyDescent="0.15">
      <c r="A302" s="3" t="s">
        <v>4499</v>
      </c>
      <c r="B302" s="3" t="s">
        <v>2673</v>
      </c>
    </row>
    <row r="303" spans="1:2" ht="13" x14ac:dyDescent="0.15">
      <c r="A303" s="3" t="s">
        <v>4499</v>
      </c>
      <c r="B303" s="3" t="s">
        <v>2676</v>
      </c>
    </row>
    <row r="304" spans="1:2" ht="13" x14ac:dyDescent="0.15">
      <c r="A304" s="3" t="s">
        <v>4499</v>
      </c>
      <c r="B304" s="3" t="s">
        <v>2675</v>
      </c>
    </row>
    <row r="305" spans="1:2" ht="13" x14ac:dyDescent="0.15">
      <c r="A305" s="3" t="s">
        <v>4499</v>
      </c>
      <c r="B305" s="3" t="s">
        <v>2678</v>
      </c>
    </row>
    <row r="306" spans="1:2" ht="13" x14ac:dyDescent="0.15">
      <c r="A306" s="3" t="s">
        <v>4499</v>
      </c>
      <c r="B306" s="3" t="s">
        <v>2677</v>
      </c>
    </row>
    <row r="307" spans="1:2" ht="13" x14ac:dyDescent="0.15">
      <c r="A307" s="3" t="s">
        <v>4499</v>
      </c>
      <c r="B307" s="3" t="s">
        <v>2748</v>
      </c>
    </row>
    <row r="308" spans="1:2" ht="13" x14ac:dyDescent="0.15">
      <c r="A308" s="3" t="s">
        <v>4499</v>
      </c>
      <c r="B308" s="3" t="s">
        <v>2747</v>
      </c>
    </row>
    <row r="309" spans="1:2" ht="13" x14ac:dyDescent="0.15">
      <c r="A309" s="3" t="s">
        <v>4499</v>
      </c>
      <c r="B309" s="3" t="s">
        <v>2728</v>
      </c>
    </row>
    <row r="310" spans="1:2" ht="13" x14ac:dyDescent="0.15">
      <c r="A310" s="3" t="s">
        <v>4499</v>
      </c>
      <c r="B310" s="3" t="s">
        <v>2734</v>
      </c>
    </row>
    <row r="311" spans="1:2" ht="13" x14ac:dyDescent="0.15">
      <c r="A311" s="3" t="s">
        <v>4499</v>
      </c>
      <c r="B311" s="3" t="s">
        <v>2731</v>
      </c>
    </row>
    <row r="312" spans="1:2" ht="13" x14ac:dyDescent="0.15">
      <c r="A312" s="3" t="s">
        <v>4499</v>
      </c>
      <c r="B312" s="3" t="s">
        <v>2738</v>
      </c>
    </row>
    <row r="313" spans="1:2" ht="13" x14ac:dyDescent="0.15">
      <c r="A313" s="3" t="s">
        <v>4499</v>
      </c>
      <c r="B313" s="3" t="s">
        <v>2736</v>
      </c>
    </row>
    <row r="314" spans="1:2" ht="13" x14ac:dyDescent="0.15">
      <c r="A314" s="3" t="s">
        <v>4499</v>
      </c>
      <c r="B314" s="3" t="s">
        <v>2742</v>
      </c>
    </row>
    <row r="315" spans="1:2" ht="13" x14ac:dyDescent="0.15">
      <c r="A315" s="3" t="s">
        <v>4499</v>
      </c>
      <c r="B315" s="3" t="s">
        <v>2740</v>
      </c>
    </row>
    <row r="316" spans="1:2" ht="13" x14ac:dyDescent="0.15">
      <c r="A316" s="3" t="s">
        <v>4499</v>
      </c>
      <c r="B316" s="3" t="s">
        <v>2744</v>
      </c>
    </row>
    <row r="317" spans="1:2" ht="13" x14ac:dyDescent="0.15">
      <c r="A317" s="3" t="s">
        <v>4499</v>
      </c>
      <c r="B317" s="3" t="s">
        <v>2719</v>
      </c>
    </row>
    <row r="318" spans="1:2" ht="13" x14ac:dyDescent="0.15">
      <c r="A318" s="3" t="s">
        <v>4499</v>
      </c>
      <c r="B318" s="3" t="s">
        <v>2701</v>
      </c>
    </row>
    <row r="319" spans="1:2" ht="13" x14ac:dyDescent="0.15">
      <c r="A319" s="3" t="s">
        <v>4499</v>
      </c>
      <c r="B319" s="3" t="s">
        <v>2709</v>
      </c>
    </row>
    <row r="320" spans="1:2" ht="13" x14ac:dyDescent="0.15">
      <c r="A320" s="3" t="s">
        <v>4499</v>
      </c>
      <c r="B320" s="3" t="s">
        <v>2714</v>
      </c>
    </row>
    <row r="321" spans="1:2" ht="13" x14ac:dyDescent="0.15">
      <c r="A321" s="3" t="s">
        <v>4499</v>
      </c>
      <c r="B321" s="3" t="s">
        <v>2711</v>
      </c>
    </row>
    <row r="322" spans="1:2" ht="13" x14ac:dyDescent="0.15">
      <c r="A322" s="3" t="s">
        <v>4499</v>
      </c>
      <c r="B322" s="3" t="s">
        <v>2779</v>
      </c>
    </row>
    <row r="323" spans="1:2" ht="13" x14ac:dyDescent="0.15">
      <c r="A323" s="3" t="s">
        <v>4499</v>
      </c>
      <c r="B323" s="3" t="s">
        <v>2783</v>
      </c>
    </row>
    <row r="324" spans="1:2" ht="13" x14ac:dyDescent="0.15">
      <c r="A324" s="3" t="s">
        <v>4499</v>
      </c>
      <c r="B324" s="3" t="s">
        <v>2788</v>
      </c>
    </row>
    <row r="325" spans="1:2" ht="13" x14ac:dyDescent="0.15">
      <c r="A325" s="3" t="s">
        <v>4499</v>
      </c>
      <c r="B325" s="3" t="s">
        <v>2785</v>
      </c>
    </row>
    <row r="326" spans="1:2" ht="13" x14ac:dyDescent="0.15">
      <c r="A326" s="3" t="s">
        <v>4499</v>
      </c>
      <c r="B326" s="3" t="s">
        <v>2794</v>
      </c>
    </row>
    <row r="327" spans="1:2" ht="13" x14ac:dyDescent="0.15">
      <c r="A327" s="3" t="s">
        <v>4499</v>
      </c>
      <c r="B327" s="3" t="s">
        <v>2800</v>
      </c>
    </row>
    <row r="328" spans="1:2" ht="13" x14ac:dyDescent="0.15">
      <c r="A328" s="3" t="s">
        <v>4499</v>
      </c>
      <c r="B328" s="3" t="s">
        <v>2751</v>
      </c>
    </row>
    <row r="329" spans="1:2" ht="13" x14ac:dyDescent="0.15">
      <c r="A329" s="3" t="s">
        <v>4499</v>
      </c>
      <c r="B329" s="3" t="s">
        <v>2749</v>
      </c>
    </row>
    <row r="330" spans="1:2" ht="13" x14ac:dyDescent="0.15">
      <c r="A330" s="3" t="s">
        <v>4498</v>
      </c>
      <c r="B330" s="3" t="s">
        <v>2763</v>
      </c>
    </row>
    <row r="331" spans="1:2" ht="13" x14ac:dyDescent="0.15">
      <c r="A331" s="3" t="s">
        <v>4499</v>
      </c>
      <c r="B331" s="3" t="s">
        <v>2760</v>
      </c>
    </row>
    <row r="332" spans="1:2" ht="13" x14ac:dyDescent="0.15">
      <c r="A332" s="3" t="s">
        <v>4498</v>
      </c>
      <c r="B332" s="3" t="s">
        <v>2766</v>
      </c>
    </row>
    <row r="333" spans="1:2" ht="13" x14ac:dyDescent="0.15">
      <c r="A333" s="3" t="s">
        <v>4498</v>
      </c>
      <c r="B333" s="3" t="s">
        <v>2827</v>
      </c>
    </row>
    <row r="334" spans="1:2" ht="13" x14ac:dyDescent="0.15">
      <c r="A334" s="3" t="s">
        <v>4498</v>
      </c>
      <c r="B334" s="3" t="s">
        <v>2830</v>
      </c>
    </row>
    <row r="335" spans="1:2" ht="13" x14ac:dyDescent="0.15">
      <c r="A335" s="3" t="s">
        <v>4498</v>
      </c>
      <c r="B335" s="3" t="s">
        <v>2828</v>
      </c>
    </row>
    <row r="336" spans="1:2" ht="13" x14ac:dyDescent="0.15">
      <c r="A336" s="3" t="s">
        <v>4498</v>
      </c>
      <c r="B336" s="3" t="s">
        <v>2832</v>
      </c>
    </row>
    <row r="337" spans="1:2" ht="13" x14ac:dyDescent="0.15">
      <c r="A337" s="3" t="s">
        <v>4498</v>
      </c>
      <c r="B337" s="3" t="s">
        <v>2831</v>
      </c>
    </row>
    <row r="338" spans="1:2" ht="13" x14ac:dyDescent="0.15">
      <c r="A338" s="3" t="s">
        <v>4498</v>
      </c>
      <c r="B338" s="3" t="s">
        <v>2834</v>
      </c>
    </row>
    <row r="339" spans="1:2" ht="13" x14ac:dyDescent="0.15">
      <c r="A339" s="3" t="s">
        <v>4499</v>
      </c>
      <c r="B339" s="3" t="s">
        <v>2839</v>
      </c>
    </row>
    <row r="340" spans="1:2" ht="13" x14ac:dyDescent="0.15">
      <c r="A340" s="3" t="s">
        <v>4499</v>
      </c>
      <c r="B340" s="3" t="s">
        <v>2808</v>
      </c>
    </row>
    <row r="341" spans="1:2" ht="13" x14ac:dyDescent="0.15">
      <c r="A341" s="3" t="s">
        <v>4499</v>
      </c>
      <c r="B341" s="3" t="s">
        <v>2813</v>
      </c>
    </row>
    <row r="342" spans="1:2" ht="13" x14ac:dyDescent="0.15">
      <c r="A342" s="3" t="s">
        <v>4499</v>
      </c>
      <c r="B342" s="3" t="s">
        <v>3459</v>
      </c>
    </row>
    <row r="343" spans="1:2" ht="13" x14ac:dyDescent="0.15">
      <c r="A343" s="3" t="s">
        <v>4499</v>
      </c>
      <c r="B343" s="3" t="s">
        <v>3458</v>
      </c>
    </row>
    <row r="344" spans="1:2" ht="13" x14ac:dyDescent="0.15">
      <c r="A344" s="3" t="s">
        <v>4499</v>
      </c>
      <c r="B344" s="3" t="s">
        <v>3446</v>
      </c>
    </row>
    <row r="345" spans="1:2" ht="13" x14ac:dyDescent="0.15">
      <c r="A345" s="3" t="s">
        <v>4499</v>
      </c>
      <c r="B345" s="3" t="s">
        <v>3447</v>
      </c>
    </row>
    <row r="346" spans="1:2" ht="13" x14ac:dyDescent="0.15">
      <c r="A346" s="3" t="s">
        <v>4497</v>
      </c>
      <c r="B346" s="3" t="s">
        <v>3444</v>
      </c>
    </row>
    <row r="347" spans="1:2" ht="13" x14ac:dyDescent="0.15">
      <c r="A347" s="3" t="s">
        <v>4497</v>
      </c>
      <c r="B347" s="3" t="s">
        <v>3445</v>
      </c>
    </row>
    <row r="348" spans="1:2" ht="13" x14ac:dyDescent="0.15">
      <c r="A348" s="3" t="s">
        <v>4497</v>
      </c>
      <c r="B348" s="3" t="s">
        <v>3498</v>
      </c>
    </row>
    <row r="349" spans="1:2" ht="13" x14ac:dyDescent="0.15">
      <c r="A349" s="3" t="s">
        <v>4497</v>
      </c>
      <c r="B349" s="3" t="s">
        <v>3499</v>
      </c>
    </row>
    <row r="350" spans="1:2" ht="13" x14ac:dyDescent="0.15">
      <c r="A350" s="3" t="s">
        <v>4499</v>
      </c>
      <c r="B350" s="3" t="s">
        <v>3493</v>
      </c>
    </row>
    <row r="351" spans="1:2" ht="13" x14ac:dyDescent="0.15">
      <c r="A351" s="3" t="s">
        <v>4499</v>
      </c>
      <c r="B351" s="3" t="s">
        <v>3492</v>
      </c>
    </row>
    <row r="352" spans="1:2" ht="13" x14ac:dyDescent="0.15">
      <c r="A352" s="3" t="s">
        <v>4499</v>
      </c>
      <c r="B352" s="3" t="s">
        <v>3495</v>
      </c>
    </row>
    <row r="353" spans="1:2" ht="13" x14ac:dyDescent="0.15">
      <c r="A353" s="3" t="s">
        <v>4499</v>
      </c>
      <c r="B353" s="3" t="s">
        <v>3494</v>
      </c>
    </row>
    <row r="354" spans="1:2" ht="13" x14ac:dyDescent="0.15">
      <c r="A354" s="3" t="s">
        <v>4499</v>
      </c>
      <c r="B354" s="3" t="s">
        <v>3497</v>
      </c>
    </row>
    <row r="355" spans="1:2" ht="13" x14ac:dyDescent="0.15">
      <c r="A355" s="3" t="s">
        <v>4499</v>
      </c>
      <c r="B355" s="3" t="s">
        <v>3496</v>
      </c>
    </row>
    <row r="356" spans="1:2" ht="13" x14ac:dyDescent="0.15">
      <c r="A356" s="3" t="s">
        <v>4499</v>
      </c>
      <c r="B356" s="3" t="s">
        <v>3479</v>
      </c>
    </row>
    <row r="357" spans="1:2" ht="13" x14ac:dyDescent="0.15">
      <c r="A357" s="3" t="s">
        <v>4497</v>
      </c>
      <c r="B357" s="3" t="s">
        <v>3478</v>
      </c>
    </row>
    <row r="358" spans="1:2" ht="13" x14ac:dyDescent="0.15">
      <c r="A358" s="3" t="s">
        <v>4497</v>
      </c>
      <c r="B358" s="3" t="s">
        <v>3481</v>
      </c>
    </row>
    <row r="359" spans="1:2" ht="13" x14ac:dyDescent="0.15">
      <c r="A359" s="3" t="s">
        <v>4499</v>
      </c>
      <c r="B359" s="3" t="s">
        <v>3480</v>
      </c>
    </row>
    <row r="360" spans="1:2" ht="13" x14ac:dyDescent="0.15">
      <c r="A360" s="3" t="s">
        <v>4499</v>
      </c>
      <c r="B360" s="3" t="s">
        <v>3471</v>
      </c>
    </row>
    <row r="361" spans="1:2" ht="13" x14ac:dyDescent="0.15">
      <c r="A361" s="3" t="s">
        <v>4499</v>
      </c>
      <c r="B361" s="3" t="s">
        <v>3475</v>
      </c>
    </row>
    <row r="362" spans="1:2" ht="13" x14ac:dyDescent="0.15">
      <c r="A362" s="3" t="s">
        <v>4499</v>
      </c>
      <c r="B362" s="3" t="s">
        <v>3474</v>
      </c>
    </row>
    <row r="363" spans="1:2" ht="13" x14ac:dyDescent="0.15">
      <c r="A363" s="3" t="s">
        <v>4499</v>
      </c>
      <c r="B363" s="3" t="s">
        <v>3476</v>
      </c>
    </row>
    <row r="364" spans="1:2" ht="13" x14ac:dyDescent="0.15">
      <c r="A364" s="3" t="s">
        <v>4499</v>
      </c>
      <c r="B364" s="3" t="s">
        <v>3477</v>
      </c>
    </row>
    <row r="365" spans="1:2" ht="13" x14ac:dyDescent="0.15">
      <c r="A365" s="3" t="s">
        <v>4499</v>
      </c>
      <c r="B365" s="3" t="s">
        <v>3259</v>
      </c>
    </row>
    <row r="366" spans="1:2" ht="13" x14ac:dyDescent="0.15">
      <c r="A366" s="3" t="s">
        <v>4499</v>
      </c>
      <c r="B366" s="3" t="s">
        <v>3246</v>
      </c>
    </row>
    <row r="367" spans="1:2" ht="13" x14ac:dyDescent="0.15">
      <c r="A367" s="3" t="s">
        <v>4499</v>
      </c>
      <c r="B367" s="3" t="s">
        <v>3244</v>
      </c>
    </row>
    <row r="368" spans="1:2" ht="13" x14ac:dyDescent="0.15">
      <c r="A368" s="3" t="s">
        <v>4499</v>
      </c>
      <c r="B368" s="3" t="s">
        <v>3235</v>
      </c>
    </row>
    <row r="369" spans="1:2" ht="13" x14ac:dyDescent="0.15">
      <c r="A369" s="3" t="s">
        <v>4499</v>
      </c>
      <c r="B369" s="3" t="s">
        <v>3238</v>
      </c>
    </row>
    <row r="370" spans="1:2" ht="13" x14ac:dyDescent="0.15">
      <c r="A370" s="3" t="s">
        <v>4499</v>
      </c>
      <c r="B370" s="3" t="s">
        <v>3241</v>
      </c>
    </row>
    <row r="371" spans="1:2" ht="13" x14ac:dyDescent="0.15">
      <c r="A371" s="3" t="s">
        <v>4499</v>
      </c>
      <c r="B371" s="3" t="s">
        <v>3240</v>
      </c>
    </row>
    <row r="372" spans="1:2" ht="13" x14ac:dyDescent="0.15">
      <c r="A372" s="3" t="s">
        <v>4499</v>
      </c>
      <c r="B372" s="3" t="s">
        <v>3243</v>
      </c>
    </row>
    <row r="373" spans="1:2" ht="13" x14ac:dyDescent="0.15">
      <c r="A373" s="3" t="s">
        <v>4499</v>
      </c>
      <c r="B373" s="3" t="s">
        <v>3242</v>
      </c>
    </row>
    <row r="374" spans="1:2" ht="13" x14ac:dyDescent="0.15">
      <c r="A374" s="3" t="s">
        <v>4499</v>
      </c>
      <c r="B374" s="3" t="s">
        <v>3295</v>
      </c>
    </row>
    <row r="375" spans="1:2" ht="13" x14ac:dyDescent="0.15">
      <c r="A375" s="3" t="s">
        <v>4499</v>
      </c>
      <c r="B375" s="3" t="s">
        <v>3280</v>
      </c>
    </row>
    <row r="376" spans="1:2" ht="13" x14ac:dyDescent="0.15">
      <c r="A376" s="3" t="s">
        <v>4499</v>
      </c>
      <c r="B376" s="3" t="s">
        <v>3278</v>
      </c>
    </row>
    <row r="377" spans="1:2" ht="13" x14ac:dyDescent="0.15">
      <c r="A377" s="3" t="s">
        <v>4499</v>
      </c>
      <c r="B377" s="3" t="s">
        <v>3284</v>
      </c>
    </row>
    <row r="378" spans="1:2" ht="13" x14ac:dyDescent="0.15">
      <c r="A378" s="3" t="s">
        <v>4499</v>
      </c>
      <c r="B378" s="3" t="s">
        <v>3287</v>
      </c>
    </row>
    <row r="379" spans="1:2" ht="13" x14ac:dyDescent="0.15">
      <c r="A379" s="3" t="s">
        <v>4499</v>
      </c>
      <c r="B379" s="3" t="s">
        <v>3289</v>
      </c>
    </row>
    <row r="380" spans="1:2" ht="13" x14ac:dyDescent="0.15">
      <c r="A380" s="3" t="s">
        <v>4497</v>
      </c>
      <c r="B380" s="3" t="s">
        <v>3291</v>
      </c>
    </row>
    <row r="381" spans="1:2" ht="13" x14ac:dyDescent="0.15">
      <c r="A381" s="3" t="s">
        <v>4497</v>
      </c>
      <c r="B381" s="3" t="s">
        <v>3262</v>
      </c>
    </row>
    <row r="382" spans="1:2" ht="13" x14ac:dyDescent="0.15">
      <c r="A382" s="3" t="s">
        <v>4501</v>
      </c>
      <c r="B382" s="3" t="s">
        <v>3269</v>
      </c>
    </row>
    <row r="383" spans="1:2" ht="13" x14ac:dyDescent="0.15">
      <c r="A383" s="3" t="s">
        <v>4501</v>
      </c>
      <c r="B383" s="3" t="s">
        <v>3267</v>
      </c>
    </row>
    <row r="384" spans="1:2" ht="13" x14ac:dyDescent="0.15">
      <c r="A384" s="3" t="s">
        <v>4501</v>
      </c>
      <c r="B384" s="3" t="s">
        <v>3272</v>
      </c>
    </row>
    <row r="385" spans="1:2" ht="13" x14ac:dyDescent="0.15">
      <c r="A385" s="3" t="s">
        <v>4501</v>
      </c>
      <c r="B385" s="3" t="s">
        <v>3320</v>
      </c>
    </row>
    <row r="386" spans="1:2" ht="13" x14ac:dyDescent="0.15">
      <c r="A386" s="3" t="s">
        <v>4499</v>
      </c>
      <c r="B386" s="3" t="s">
        <v>3326</v>
      </c>
    </row>
    <row r="387" spans="1:2" ht="13" x14ac:dyDescent="0.15">
      <c r="A387" s="3" t="s">
        <v>4499</v>
      </c>
      <c r="B387" s="3" t="s">
        <v>3325</v>
      </c>
    </row>
    <row r="388" spans="1:2" ht="13" x14ac:dyDescent="0.15">
      <c r="A388" s="3" t="s">
        <v>4498</v>
      </c>
      <c r="B388" s="3" t="s">
        <v>3329</v>
      </c>
    </row>
    <row r="389" spans="1:2" ht="13" x14ac:dyDescent="0.15">
      <c r="A389" s="3" t="s">
        <v>4498</v>
      </c>
      <c r="B389" s="3" t="s">
        <v>3298</v>
      </c>
    </row>
    <row r="390" spans="1:2" ht="13" x14ac:dyDescent="0.15">
      <c r="A390" s="3" t="s">
        <v>4498</v>
      </c>
      <c r="B390" s="3" t="s">
        <v>3300</v>
      </c>
    </row>
    <row r="391" spans="1:2" ht="13" x14ac:dyDescent="0.15">
      <c r="A391" s="3" t="s">
        <v>4498</v>
      </c>
      <c r="B391" s="3" t="s">
        <v>3299</v>
      </c>
    </row>
    <row r="392" spans="1:2" ht="13" x14ac:dyDescent="0.15">
      <c r="A392" s="3" t="s">
        <v>4498</v>
      </c>
      <c r="B392" s="3" t="s">
        <v>3302</v>
      </c>
    </row>
    <row r="393" spans="1:2" ht="13" x14ac:dyDescent="0.15">
      <c r="A393" s="3" t="s">
        <v>4498</v>
      </c>
      <c r="B393" s="3" t="s">
        <v>3301</v>
      </c>
    </row>
    <row r="394" spans="1:2" ht="13" x14ac:dyDescent="0.15">
      <c r="A394" s="3" t="s">
        <v>4498</v>
      </c>
      <c r="B394" s="3" t="s">
        <v>3304</v>
      </c>
    </row>
    <row r="395" spans="1:2" ht="13" x14ac:dyDescent="0.15">
      <c r="A395" s="3" t="s">
        <v>4498</v>
      </c>
      <c r="B395" s="3" t="s">
        <v>3308</v>
      </c>
    </row>
    <row r="396" spans="1:2" ht="13" x14ac:dyDescent="0.15">
      <c r="A396" s="3" t="s">
        <v>4499</v>
      </c>
      <c r="B396" s="3" t="s">
        <v>3307</v>
      </c>
    </row>
    <row r="397" spans="1:2" ht="13" x14ac:dyDescent="0.15">
      <c r="A397" s="3" t="s">
        <v>4499</v>
      </c>
      <c r="B397" s="3" t="s">
        <v>1941</v>
      </c>
    </row>
    <row r="398" spans="1:2" ht="13" x14ac:dyDescent="0.15">
      <c r="A398" s="3" t="s">
        <v>4498</v>
      </c>
      <c r="B398" s="3" t="s">
        <v>1957</v>
      </c>
    </row>
    <row r="399" spans="1:2" ht="13" x14ac:dyDescent="0.15">
      <c r="A399" s="3" t="s">
        <v>4498</v>
      </c>
      <c r="B399" s="3" t="s">
        <v>1956</v>
      </c>
    </row>
    <row r="400" spans="1:2" ht="13" x14ac:dyDescent="0.15">
      <c r="A400" s="3" t="s">
        <v>4498</v>
      </c>
      <c r="B400" s="3" t="s">
        <v>1959</v>
      </c>
    </row>
    <row r="401" spans="1:2" ht="13" x14ac:dyDescent="0.15">
      <c r="A401" s="3" t="s">
        <v>4498</v>
      </c>
      <c r="B401" s="3" t="s">
        <v>1958</v>
      </c>
    </row>
    <row r="402" spans="1:2" ht="13" x14ac:dyDescent="0.15">
      <c r="A402" s="3" t="s">
        <v>4498</v>
      </c>
      <c r="B402" s="3" t="s">
        <v>1952</v>
      </c>
    </row>
    <row r="403" spans="1:2" ht="13" x14ac:dyDescent="0.15">
      <c r="A403" s="3" t="s">
        <v>4498</v>
      </c>
      <c r="B403" s="3" t="s">
        <v>1953</v>
      </c>
    </row>
    <row r="404" spans="1:2" ht="13" x14ac:dyDescent="0.15">
      <c r="A404" s="3" t="s">
        <v>4499</v>
      </c>
      <c r="B404" s="3" t="s">
        <v>1955</v>
      </c>
    </row>
    <row r="405" spans="1:2" ht="13" x14ac:dyDescent="0.15">
      <c r="A405" s="3" t="s">
        <v>4499</v>
      </c>
      <c r="B405" s="3" t="s">
        <v>1954</v>
      </c>
    </row>
    <row r="406" spans="1:2" ht="13" x14ac:dyDescent="0.15">
      <c r="A406" s="3" t="s">
        <v>4499</v>
      </c>
      <c r="B406" s="3" t="s">
        <v>1949</v>
      </c>
    </row>
    <row r="407" spans="1:2" ht="13" x14ac:dyDescent="0.15">
      <c r="A407" s="3" t="s">
        <v>4499</v>
      </c>
      <c r="B407" s="3" t="s">
        <v>1948</v>
      </c>
    </row>
    <row r="408" spans="1:2" ht="13" x14ac:dyDescent="0.15">
      <c r="A408" s="3" t="s">
        <v>4499</v>
      </c>
      <c r="B408" s="3" t="s">
        <v>1951</v>
      </c>
    </row>
    <row r="409" spans="1:2" ht="13" x14ac:dyDescent="0.15">
      <c r="A409" s="3" t="s">
        <v>4499</v>
      </c>
      <c r="B409" s="3" t="s">
        <v>1950</v>
      </c>
    </row>
    <row r="410" spans="1:2" ht="13" x14ac:dyDescent="0.15">
      <c r="A410" s="3" t="s">
        <v>4499</v>
      </c>
      <c r="B410" s="3" t="s">
        <v>1945</v>
      </c>
    </row>
    <row r="411" spans="1:2" ht="13" x14ac:dyDescent="0.15">
      <c r="A411" s="3" t="s">
        <v>4499</v>
      </c>
      <c r="B411" s="3" t="s">
        <v>1944</v>
      </c>
    </row>
    <row r="412" spans="1:2" ht="13" x14ac:dyDescent="0.15">
      <c r="A412" s="3" t="s">
        <v>4499</v>
      </c>
      <c r="B412" s="3" t="s">
        <v>1946</v>
      </c>
    </row>
    <row r="413" spans="1:2" ht="13" x14ac:dyDescent="0.15">
      <c r="A413" s="3" t="s">
        <v>4499</v>
      </c>
      <c r="B413" s="3" t="s">
        <v>1947</v>
      </c>
    </row>
    <row r="414" spans="1:2" ht="13" x14ac:dyDescent="0.15">
      <c r="A414" s="3" t="s">
        <v>4499</v>
      </c>
      <c r="B414" s="3" t="s">
        <v>1965</v>
      </c>
    </row>
    <row r="415" spans="1:2" ht="13" x14ac:dyDescent="0.15">
      <c r="A415" s="3" t="s">
        <v>4499</v>
      </c>
      <c r="B415" s="3" t="s">
        <v>1966</v>
      </c>
    </row>
    <row r="416" spans="1:2" ht="13" x14ac:dyDescent="0.15">
      <c r="A416" s="3" t="s">
        <v>4499</v>
      </c>
      <c r="B416" s="3" t="s">
        <v>1962</v>
      </c>
    </row>
    <row r="417" spans="1:2" ht="13" x14ac:dyDescent="0.15">
      <c r="A417" s="3" t="s">
        <v>4499</v>
      </c>
      <c r="B417" s="3" t="s">
        <v>1961</v>
      </c>
    </row>
    <row r="418" spans="1:2" ht="13" x14ac:dyDescent="0.15">
      <c r="A418" s="3" t="s">
        <v>4499</v>
      </c>
      <c r="B418" s="3" t="s">
        <v>1963</v>
      </c>
    </row>
    <row r="419" spans="1:2" ht="13" x14ac:dyDescent="0.15">
      <c r="A419" s="3" t="s">
        <v>4499</v>
      </c>
      <c r="B419" s="3" t="s">
        <v>1964</v>
      </c>
    </row>
    <row r="420" spans="1:2" ht="13" x14ac:dyDescent="0.15">
      <c r="A420" s="3" t="s">
        <v>4498</v>
      </c>
      <c r="B420" s="3" t="s">
        <v>1960</v>
      </c>
    </row>
    <row r="421" spans="1:2" ht="13" x14ac:dyDescent="0.15">
      <c r="A421" s="3" t="s">
        <v>4497</v>
      </c>
      <c r="B421" s="3" t="s">
        <v>1827</v>
      </c>
    </row>
    <row r="422" spans="1:2" ht="13" x14ac:dyDescent="0.15">
      <c r="A422" s="3" t="s">
        <v>4497</v>
      </c>
      <c r="B422" s="3" t="s">
        <v>1841</v>
      </c>
    </row>
    <row r="423" spans="1:2" ht="13" x14ac:dyDescent="0.15">
      <c r="A423" s="3" t="s">
        <v>4497</v>
      </c>
      <c r="B423" s="3" t="s">
        <v>1844</v>
      </c>
    </row>
    <row r="424" spans="1:2" ht="13" x14ac:dyDescent="0.15">
      <c r="A424" s="3" t="s">
        <v>4497</v>
      </c>
      <c r="B424" s="3" t="s">
        <v>1847</v>
      </c>
    </row>
    <row r="425" spans="1:2" ht="13" x14ac:dyDescent="0.15">
      <c r="A425" s="3" t="s">
        <v>4497</v>
      </c>
      <c r="B425" s="3" t="s">
        <v>1829</v>
      </c>
    </row>
    <row r="426" spans="1:2" ht="13" x14ac:dyDescent="0.15">
      <c r="A426" s="3" t="s">
        <v>4497</v>
      </c>
      <c r="B426" s="3" t="s">
        <v>1828</v>
      </c>
    </row>
    <row r="427" spans="1:2" ht="13" x14ac:dyDescent="0.15">
      <c r="A427" s="3" t="s">
        <v>4497</v>
      </c>
      <c r="B427" s="3" t="s">
        <v>1831</v>
      </c>
    </row>
    <row r="428" spans="1:2" ht="13" x14ac:dyDescent="0.15">
      <c r="A428" s="3" t="s">
        <v>4497</v>
      </c>
      <c r="B428" s="3" t="s">
        <v>1411</v>
      </c>
    </row>
    <row r="429" spans="1:2" ht="13" x14ac:dyDescent="0.15">
      <c r="A429" s="3" t="s">
        <v>4497</v>
      </c>
      <c r="B429" s="3" t="s">
        <v>1415</v>
      </c>
    </row>
    <row r="430" spans="1:2" ht="13" x14ac:dyDescent="0.15">
      <c r="A430" s="3" t="s">
        <v>4497</v>
      </c>
      <c r="B430" s="3" t="s">
        <v>1413</v>
      </c>
    </row>
    <row r="431" spans="1:2" ht="13" x14ac:dyDescent="0.15">
      <c r="A431" s="3" t="s">
        <v>4497</v>
      </c>
      <c r="B431" s="3" t="s">
        <v>1404</v>
      </c>
    </row>
    <row r="432" spans="1:2" ht="13" x14ac:dyDescent="0.15">
      <c r="A432" s="3" t="s">
        <v>4497</v>
      </c>
      <c r="B432" s="3" t="s">
        <v>1403</v>
      </c>
    </row>
    <row r="433" spans="1:2" ht="13" x14ac:dyDescent="0.15">
      <c r="A433" s="3" t="s">
        <v>4499</v>
      </c>
      <c r="B433" s="3" t="s">
        <v>3141</v>
      </c>
    </row>
    <row r="434" spans="1:2" ht="13" x14ac:dyDescent="0.15">
      <c r="A434" s="3" t="s">
        <v>4501</v>
      </c>
      <c r="B434" s="3" t="s">
        <v>1900</v>
      </c>
    </row>
    <row r="435" spans="1:2" ht="13" x14ac:dyDescent="0.15">
      <c r="A435" s="3" t="s">
        <v>4501</v>
      </c>
      <c r="B435" s="3" t="s">
        <v>1666</v>
      </c>
    </row>
    <row r="436" spans="1:2" ht="13" x14ac:dyDescent="0.15">
      <c r="A436" s="3" t="s">
        <v>4499</v>
      </c>
      <c r="B436" s="3" t="s">
        <v>1669</v>
      </c>
    </row>
    <row r="437" spans="1:2" ht="13" x14ac:dyDescent="0.15">
      <c r="A437" s="3" t="s">
        <v>4499</v>
      </c>
      <c r="B437" s="3" t="s">
        <v>1719</v>
      </c>
    </row>
    <row r="438" spans="1:2" ht="13" x14ac:dyDescent="0.15">
      <c r="A438" s="3" t="s">
        <v>4499</v>
      </c>
      <c r="B438" s="3" t="s">
        <v>1723</v>
      </c>
    </row>
    <row r="439" spans="1:2" ht="13" x14ac:dyDescent="0.15">
      <c r="A439" s="3" t="s">
        <v>4499</v>
      </c>
      <c r="B439" s="3" t="s">
        <v>1692</v>
      </c>
    </row>
    <row r="440" spans="1:2" ht="13" x14ac:dyDescent="0.15">
      <c r="A440" s="3" t="s">
        <v>4499</v>
      </c>
      <c r="B440" s="3" t="s">
        <v>1690</v>
      </c>
    </row>
    <row r="441" spans="1:2" ht="13" x14ac:dyDescent="0.15">
      <c r="A441" s="3" t="s">
        <v>4499</v>
      </c>
      <c r="B441" s="3" t="s">
        <v>1699</v>
      </c>
    </row>
    <row r="442" spans="1:2" ht="13" x14ac:dyDescent="0.15">
      <c r="A442" s="3" t="s">
        <v>4499</v>
      </c>
      <c r="B442" s="3" t="s">
        <v>1755</v>
      </c>
    </row>
    <row r="443" spans="1:2" ht="13" x14ac:dyDescent="0.15">
      <c r="A443" s="3" t="s">
        <v>4498</v>
      </c>
      <c r="B443" s="3" t="s">
        <v>1754</v>
      </c>
    </row>
    <row r="444" spans="1:2" ht="13" x14ac:dyDescent="0.15">
      <c r="A444" s="3" t="s">
        <v>4499</v>
      </c>
      <c r="B444" s="3" t="s">
        <v>1758</v>
      </c>
    </row>
    <row r="445" spans="1:2" ht="13" x14ac:dyDescent="0.15">
      <c r="A445" s="3" t="s">
        <v>4499</v>
      </c>
      <c r="B445" s="3" t="s">
        <v>1762</v>
      </c>
    </row>
    <row r="446" spans="1:2" ht="13" x14ac:dyDescent="0.15">
      <c r="A446" s="3" t="s">
        <v>4499</v>
      </c>
      <c r="B446" s="3" t="s">
        <v>1761</v>
      </c>
    </row>
    <row r="447" spans="1:2" ht="13" x14ac:dyDescent="0.15">
      <c r="A447" s="3" t="s">
        <v>4499</v>
      </c>
      <c r="B447" s="3" t="s">
        <v>1766</v>
      </c>
    </row>
    <row r="448" spans="1:2" ht="13" x14ac:dyDescent="0.15">
      <c r="A448" s="3" t="s">
        <v>4499</v>
      </c>
      <c r="B448" s="3" t="s">
        <v>1765</v>
      </c>
    </row>
    <row r="449" spans="1:2" ht="13" x14ac:dyDescent="0.15">
      <c r="A449" s="3" t="s">
        <v>4499</v>
      </c>
      <c r="B449" s="3" t="s">
        <v>1770</v>
      </c>
    </row>
    <row r="450" spans="1:2" ht="13" x14ac:dyDescent="0.15">
      <c r="A450" s="3" t="s">
        <v>4499</v>
      </c>
      <c r="B450" s="3" t="s">
        <v>1767</v>
      </c>
    </row>
    <row r="451" spans="1:2" ht="13" x14ac:dyDescent="0.15">
      <c r="A451" s="3" t="s">
        <v>4499</v>
      </c>
      <c r="B451" s="3" t="s">
        <v>1361</v>
      </c>
    </row>
    <row r="452" spans="1:2" ht="13" x14ac:dyDescent="0.15">
      <c r="A452" s="3" t="s">
        <v>4499</v>
      </c>
      <c r="B452" s="3" t="s">
        <v>1366</v>
      </c>
    </row>
    <row r="453" spans="1:2" ht="13" x14ac:dyDescent="0.15">
      <c r="A453" s="3" t="s">
        <v>4499</v>
      </c>
      <c r="B453" s="3" t="s">
        <v>1364</v>
      </c>
    </row>
    <row r="454" spans="1:2" ht="13" x14ac:dyDescent="0.15">
      <c r="A454" s="3" t="s">
        <v>4499</v>
      </c>
      <c r="B454" s="3" t="s">
        <v>1369</v>
      </c>
    </row>
    <row r="455" spans="1:2" ht="13" x14ac:dyDescent="0.15">
      <c r="A455" s="3" t="s">
        <v>4499</v>
      </c>
      <c r="B455" s="3" t="s">
        <v>1367</v>
      </c>
    </row>
    <row r="456" spans="1:2" ht="13" x14ac:dyDescent="0.15">
      <c r="A456" s="3" t="s">
        <v>4499</v>
      </c>
      <c r="B456" s="3" t="s">
        <v>1371</v>
      </c>
    </row>
    <row r="457" spans="1:2" ht="13" x14ac:dyDescent="0.15">
      <c r="A457" s="3" t="s">
        <v>4499</v>
      </c>
      <c r="B457" s="3" t="s">
        <v>1340</v>
      </c>
    </row>
    <row r="458" spans="1:2" ht="13" x14ac:dyDescent="0.15">
      <c r="A458" s="3" t="s">
        <v>4499</v>
      </c>
      <c r="B458" s="3" t="s">
        <v>1339</v>
      </c>
    </row>
    <row r="459" spans="1:2" ht="13" x14ac:dyDescent="0.15">
      <c r="A459" s="3" t="s">
        <v>4499</v>
      </c>
      <c r="B459" s="3" t="s">
        <v>1342</v>
      </c>
    </row>
    <row r="460" spans="1:2" ht="13" x14ac:dyDescent="0.15">
      <c r="A460" s="3" t="s">
        <v>4499</v>
      </c>
      <c r="B460" s="3" t="s">
        <v>1341</v>
      </c>
    </row>
    <row r="461" spans="1:2" ht="13" x14ac:dyDescent="0.15">
      <c r="A461" s="3" t="s">
        <v>4499</v>
      </c>
      <c r="B461" s="3" t="s">
        <v>1345</v>
      </c>
    </row>
    <row r="462" spans="1:2" ht="13" x14ac:dyDescent="0.15">
      <c r="A462" s="3" t="s">
        <v>4499</v>
      </c>
      <c r="B462" s="3" t="s">
        <v>1343</v>
      </c>
    </row>
    <row r="463" spans="1:2" ht="13" x14ac:dyDescent="0.15">
      <c r="A463" s="3" t="s">
        <v>4499</v>
      </c>
      <c r="B463" s="3" t="s">
        <v>1349</v>
      </c>
    </row>
    <row r="464" spans="1:2" ht="13" x14ac:dyDescent="0.15">
      <c r="A464" s="3" t="s">
        <v>4499</v>
      </c>
      <c r="B464" s="3" t="s">
        <v>1347</v>
      </c>
    </row>
    <row r="465" spans="1:2" ht="13" x14ac:dyDescent="0.15">
      <c r="A465" s="3" t="s">
        <v>4499</v>
      </c>
      <c r="B465" s="3" t="s">
        <v>1353</v>
      </c>
    </row>
    <row r="466" spans="1:2" ht="13" x14ac:dyDescent="0.15">
      <c r="A466" s="3" t="s">
        <v>4499</v>
      </c>
      <c r="B466" s="3" t="s">
        <v>1351</v>
      </c>
    </row>
    <row r="467" spans="1:2" ht="13" x14ac:dyDescent="0.15">
      <c r="A467" s="3" t="s">
        <v>4499</v>
      </c>
      <c r="B467" s="3" t="s">
        <v>1142</v>
      </c>
    </row>
    <row r="468" spans="1:2" ht="13" x14ac:dyDescent="0.15">
      <c r="A468" s="3" t="s">
        <v>4499</v>
      </c>
      <c r="B468" s="3" t="s">
        <v>1145</v>
      </c>
    </row>
    <row r="469" spans="1:2" ht="13" x14ac:dyDescent="0.15">
      <c r="A469" s="3" t="s">
        <v>4499</v>
      </c>
      <c r="B469" s="3" t="s">
        <v>1143</v>
      </c>
    </row>
    <row r="470" spans="1:2" ht="13" x14ac:dyDescent="0.15">
      <c r="A470" s="3" t="s">
        <v>4499</v>
      </c>
      <c r="B470" s="3" t="s">
        <v>1147</v>
      </c>
    </row>
    <row r="471" spans="1:2" ht="13" x14ac:dyDescent="0.15">
      <c r="A471" s="3" t="s">
        <v>4499</v>
      </c>
      <c r="B471" s="3" t="s">
        <v>1146</v>
      </c>
    </row>
    <row r="472" spans="1:2" ht="13" x14ac:dyDescent="0.15">
      <c r="A472" s="3" t="s">
        <v>4499</v>
      </c>
      <c r="B472" s="3" t="s">
        <v>1152</v>
      </c>
    </row>
    <row r="473" spans="1:2" ht="13" x14ac:dyDescent="0.15">
      <c r="A473" s="3" t="s">
        <v>4499</v>
      </c>
      <c r="B473" s="3" t="s">
        <v>1149</v>
      </c>
    </row>
    <row r="474" spans="1:2" ht="13" x14ac:dyDescent="0.15">
      <c r="A474" s="3" t="s">
        <v>4499</v>
      </c>
      <c r="B474" s="3" t="s">
        <v>1153</v>
      </c>
    </row>
    <row r="475" spans="1:2" ht="13" x14ac:dyDescent="0.15">
      <c r="A475" s="3" t="s">
        <v>4499</v>
      </c>
      <c r="B475" s="3" t="s">
        <v>1107</v>
      </c>
    </row>
    <row r="476" spans="1:2" ht="13" x14ac:dyDescent="0.15">
      <c r="A476" s="3" t="s">
        <v>4499</v>
      </c>
      <c r="B476" s="3" t="s">
        <v>1106</v>
      </c>
    </row>
    <row r="477" spans="1:2" ht="13" x14ac:dyDescent="0.15">
      <c r="A477" s="3" t="s">
        <v>4499</v>
      </c>
      <c r="B477" s="3" t="s">
        <v>1111</v>
      </c>
    </row>
    <row r="478" spans="1:2" ht="13" x14ac:dyDescent="0.15">
      <c r="A478" s="3" t="s">
        <v>4499</v>
      </c>
      <c r="B478" s="3" t="s">
        <v>1109</v>
      </c>
    </row>
    <row r="479" spans="1:2" ht="13" x14ac:dyDescent="0.15">
      <c r="A479" s="3" t="s">
        <v>4499</v>
      </c>
      <c r="B479" s="3" t="s">
        <v>1114</v>
      </c>
    </row>
    <row r="480" spans="1:2" ht="13" x14ac:dyDescent="0.15">
      <c r="A480" s="3" t="s">
        <v>4499</v>
      </c>
      <c r="B480" s="3" t="s">
        <v>1113</v>
      </c>
    </row>
    <row r="481" spans="1:2" ht="13" x14ac:dyDescent="0.15">
      <c r="A481" s="3" t="s">
        <v>4499</v>
      </c>
      <c r="B481" s="3" t="s">
        <v>1119</v>
      </c>
    </row>
    <row r="482" spans="1:2" ht="13" x14ac:dyDescent="0.15">
      <c r="A482" s="3" t="s">
        <v>4499</v>
      </c>
      <c r="B482" s="3" t="s">
        <v>1116</v>
      </c>
    </row>
    <row r="483" spans="1:2" ht="13" x14ac:dyDescent="0.15">
      <c r="A483" s="3" t="s">
        <v>4499</v>
      </c>
      <c r="B483" s="3" t="s">
        <v>1124</v>
      </c>
    </row>
    <row r="484" spans="1:2" ht="13" x14ac:dyDescent="0.15">
      <c r="A484" s="3" t="s">
        <v>4499</v>
      </c>
      <c r="B484" s="3" t="s">
        <v>1189</v>
      </c>
    </row>
    <row r="485" spans="1:2" ht="13" x14ac:dyDescent="0.15">
      <c r="A485" s="3" t="s">
        <v>4499</v>
      </c>
      <c r="B485" s="3" t="s">
        <v>1188</v>
      </c>
    </row>
    <row r="486" spans="1:2" ht="13" x14ac:dyDescent="0.15">
      <c r="A486" s="3" t="s">
        <v>4499</v>
      </c>
      <c r="B486" s="3" t="s">
        <v>1194</v>
      </c>
    </row>
    <row r="487" spans="1:2" ht="13" x14ac:dyDescent="0.15">
      <c r="A487" s="3" t="s">
        <v>4499</v>
      </c>
      <c r="B487" s="3" t="s">
        <v>1192</v>
      </c>
    </row>
    <row r="488" spans="1:2" ht="13" x14ac:dyDescent="0.15">
      <c r="A488" s="3" t="s">
        <v>4499</v>
      </c>
      <c r="B488" s="3" t="s">
        <v>1197</v>
      </c>
    </row>
    <row r="489" spans="1:2" ht="13" x14ac:dyDescent="0.15">
      <c r="A489" s="3" t="s">
        <v>4499</v>
      </c>
      <c r="B489" s="3" t="s">
        <v>1195</v>
      </c>
    </row>
    <row r="490" spans="1:2" ht="13" x14ac:dyDescent="0.15">
      <c r="A490" s="3" t="s">
        <v>4499</v>
      </c>
      <c r="B490" s="3" t="s">
        <v>1200</v>
      </c>
    </row>
    <row r="491" spans="1:2" ht="13" x14ac:dyDescent="0.15">
      <c r="A491" s="3" t="s">
        <v>4499</v>
      </c>
      <c r="B491" s="3" t="s">
        <v>4015</v>
      </c>
    </row>
    <row r="492" spans="1:2" ht="13" x14ac:dyDescent="0.15">
      <c r="A492" s="3" t="s">
        <v>4499</v>
      </c>
      <c r="B492" s="3" t="s">
        <v>4017</v>
      </c>
    </row>
    <row r="493" spans="1:2" ht="13" x14ac:dyDescent="0.15">
      <c r="A493" s="3" t="s">
        <v>4499</v>
      </c>
      <c r="B493" s="3" t="s">
        <v>3831</v>
      </c>
    </row>
    <row r="494" spans="1:2" ht="13" x14ac:dyDescent="0.15">
      <c r="A494" s="3" t="s">
        <v>4499</v>
      </c>
      <c r="B494" s="3" t="s">
        <v>3832</v>
      </c>
    </row>
    <row r="495" spans="1:2" ht="13" x14ac:dyDescent="0.15">
      <c r="A495" s="3" t="s">
        <v>4499</v>
      </c>
      <c r="B495" s="3" t="s">
        <v>3834</v>
      </c>
    </row>
    <row r="496" spans="1:2" ht="13" x14ac:dyDescent="0.15">
      <c r="A496" s="3" t="s">
        <v>4499</v>
      </c>
      <c r="B496" s="3" t="s">
        <v>3833</v>
      </c>
    </row>
    <row r="497" spans="1:2" ht="13" x14ac:dyDescent="0.15">
      <c r="A497" s="3" t="s">
        <v>4499</v>
      </c>
      <c r="B497" s="3" t="s">
        <v>3830</v>
      </c>
    </row>
    <row r="498" spans="1:2" ht="13" x14ac:dyDescent="0.15">
      <c r="A498" s="3" t="s">
        <v>4499</v>
      </c>
      <c r="B498" s="3" t="s">
        <v>3826</v>
      </c>
    </row>
    <row r="499" spans="1:2" ht="13" x14ac:dyDescent="0.15">
      <c r="A499" s="3" t="s">
        <v>4499</v>
      </c>
      <c r="B499" s="3" t="s">
        <v>3827</v>
      </c>
    </row>
    <row r="500" spans="1:2" ht="13" x14ac:dyDescent="0.15">
      <c r="A500" s="3" t="s">
        <v>4499</v>
      </c>
      <c r="B500" s="3" t="s">
        <v>3829</v>
      </c>
    </row>
    <row r="501" spans="1:2" ht="13" x14ac:dyDescent="0.15">
      <c r="A501" s="3" t="s">
        <v>4499</v>
      </c>
      <c r="B501" s="3" t="s">
        <v>3828</v>
      </c>
    </row>
    <row r="502" spans="1:2" ht="13" x14ac:dyDescent="0.15">
      <c r="A502" s="3" t="s">
        <v>4499</v>
      </c>
      <c r="B502" s="3" t="s">
        <v>3852</v>
      </c>
    </row>
    <row r="503" spans="1:2" ht="13" x14ac:dyDescent="0.15">
      <c r="A503" s="3" t="s">
        <v>4499</v>
      </c>
      <c r="B503" s="3" t="s">
        <v>3853</v>
      </c>
    </row>
    <row r="504" spans="1:2" ht="13" x14ac:dyDescent="0.15">
      <c r="A504" s="3" t="s">
        <v>4499</v>
      </c>
      <c r="B504" s="3" t="s">
        <v>3847</v>
      </c>
    </row>
    <row r="505" spans="1:2" ht="13" x14ac:dyDescent="0.15">
      <c r="A505" s="3" t="s">
        <v>4499</v>
      </c>
      <c r="B505" s="3" t="s">
        <v>3846</v>
      </c>
    </row>
    <row r="506" spans="1:2" ht="13" x14ac:dyDescent="0.15">
      <c r="A506" s="3" t="s">
        <v>4499</v>
      </c>
      <c r="B506" s="3" t="s">
        <v>3849</v>
      </c>
    </row>
    <row r="507" spans="1:2" ht="13" x14ac:dyDescent="0.15">
      <c r="A507" s="3" t="s">
        <v>4499</v>
      </c>
      <c r="B507" s="3" t="s">
        <v>3848</v>
      </c>
    </row>
    <row r="508" spans="1:2" ht="13" x14ac:dyDescent="0.15">
      <c r="A508" s="3" t="s">
        <v>4499</v>
      </c>
      <c r="B508" s="3" t="s">
        <v>3850</v>
      </c>
    </row>
    <row r="509" spans="1:2" ht="13" x14ac:dyDescent="0.15">
      <c r="A509" s="3" t="s">
        <v>4498</v>
      </c>
      <c r="B509" s="3" t="s">
        <v>3844</v>
      </c>
    </row>
    <row r="510" spans="1:2" ht="13" x14ac:dyDescent="0.15">
      <c r="A510" s="3" t="s">
        <v>4498</v>
      </c>
      <c r="B510" s="3" t="s">
        <v>3837</v>
      </c>
    </row>
    <row r="511" spans="1:2" ht="13" x14ac:dyDescent="0.15">
      <c r="A511" s="3" t="s">
        <v>4498</v>
      </c>
      <c r="B511" s="3" t="s">
        <v>3835</v>
      </c>
    </row>
    <row r="512" spans="1:2" ht="13" x14ac:dyDescent="0.15">
      <c r="A512" s="3" t="s">
        <v>4498</v>
      </c>
      <c r="B512" s="3" t="s">
        <v>3839</v>
      </c>
    </row>
    <row r="513" spans="1:2" ht="13" x14ac:dyDescent="0.15">
      <c r="A513" s="3" t="s">
        <v>4498</v>
      </c>
      <c r="B513" s="3" t="s">
        <v>3838</v>
      </c>
    </row>
    <row r="514" spans="1:2" ht="13" x14ac:dyDescent="0.15">
      <c r="A514" s="3" t="s">
        <v>4498</v>
      </c>
      <c r="B514" s="3" t="s">
        <v>3882</v>
      </c>
    </row>
    <row r="515" spans="1:2" ht="13" x14ac:dyDescent="0.15">
      <c r="A515" s="3" t="s">
        <v>4498</v>
      </c>
      <c r="B515" s="3" t="s">
        <v>3884</v>
      </c>
    </row>
    <row r="516" spans="1:2" ht="13" x14ac:dyDescent="0.15">
      <c r="A516" s="3" t="s">
        <v>4498</v>
      </c>
      <c r="B516" s="3" t="s">
        <v>3883</v>
      </c>
    </row>
    <row r="517" spans="1:2" ht="13" x14ac:dyDescent="0.15">
      <c r="A517" s="3" t="s">
        <v>4498</v>
      </c>
      <c r="B517" s="3" t="s">
        <v>3887</v>
      </c>
    </row>
    <row r="518" spans="1:2" ht="13" x14ac:dyDescent="0.15">
      <c r="A518" s="3" t="s">
        <v>4498</v>
      </c>
      <c r="B518" s="3" t="s">
        <v>3660</v>
      </c>
    </row>
    <row r="519" spans="1:2" ht="13" x14ac:dyDescent="0.15">
      <c r="A519" s="3" t="s">
        <v>4498</v>
      </c>
      <c r="B519" s="3" t="s">
        <v>3662</v>
      </c>
    </row>
    <row r="520" spans="1:2" ht="13" x14ac:dyDescent="0.15">
      <c r="A520" s="3" t="s">
        <v>4498</v>
      </c>
      <c r="B520" s="3" t="s">
        <v>3665</v>
      </c>
    </row>
    <row r="521" spans="1:2" ht="13" x14ac:dyDescent="0.15">
      <c r="A521" s="3" t="s">
        <v>4498</v>
      </c>
      <c r="B521" s="3" t="s">
        <v>3664</v>
      </c>
    </row>
    <row r="522" spans="1:2" ht="13" x14ac:dyDescent="0.15">
      <c r="A522" s="3" t="s">
        <v>4498</v>
      </c>
      <c r="B522" s="3" t="s">
        <v>3669</v>
      </c>
    </row>
    <row r="523" spans="1:2" ht="13" x14ac:dyDescent="0.15">
      <c r="A523" s="3" t="s">
        <v>4498</v>
      </c>
      <c r="B523" s="3" t="s">
        <v>3666</v>
      </c>
    </row>
    <row r="524" spans="1:2" ht="13" x14ac:dyDescent="0.15">
      <c r="A524" s="3" t="s">
        <v>4498</v>
      </c>
      <c r="B524" s="3" t="s">
        <v>3673</v>
      </c>
    </row>
    <row r="525" spans="1:2" ht="13" x14ac:dyDescent="0.15">
      <c r="A525" s="3" t="s">
        <v>4498</v>
      </c>
      <c r="B525" s="3" t="s">
        <v>3671</v>
      </c>
    </row>
    <row r="526" spans="1:2" ht="13" x14ac:dyDescent="0.15">
      <c r="A526" s="3" t="s">
        <v>4498</v>
      </c>
      <c r="B526" s="3" t="s">
        <v>4441</v>
      </c>
    </row>
    <row r="527" spans="1:2" ht="13" x14ac:dyDescent="0.15">
      <c r="A527" s="3" t="s">
        <v>4498</v>
      </c>
      <c r="B527" s="3" t="s">
        <v>4440</v>
      </c>
    </row>
    <row r="528" spans="1:2" ht="13" x14ac:dyDescent="0.15">
      <c r="A528" s="3" t="s">
        <v>4498</v>
      </c>
      <c r="B528" s="3" t="s">
        <v>4443</v>
      </c>
    </row>
    <row r="529" spans="1:2" ht="13" x14ac:dyDescent="0.15">
      <c r="A529" s="3" t="s">
        <v>4498</v>
      </c>
      <c r="B529" s="3" t="s">
        <v>4442</v>
      </c>
    </row>
    <row r="530" spans="1:2" ht="13" x14ac:dyDescent="0.15">
      <c r="A530" s="3" t="s">
        <v>4498</v>
      </c>
      <c r="B530" s="3" t="s">
        <v>4463</v>
      </c>
    </row>
    <row r="531" spans="1:2" ht="13" x14ac:dyDescent="0.15">
      <c r="A531" s="3" t="s">
        <v>4498</v>
      </c>
      <c r="B531" s="3" t="s">
        <v>4462</v>
      </c>
    </row>
    <row r="532" spans="1:2" ht="13" x14ac:dyDescent="0.15">
      <c r="A532" s="3" t="s">
        <v>4498</v>
      </c>
      <c r="B532" s="3" t="s">
        <v>4464</v>
      </c>
    </row>
    <row r="533" spans="1:2" ht="13" x14ac:dyDescent="0.15">
      <c r="A533" s="3" t="s">
        <v>4498</v>
      </c>
      <c r="B533" s="3" t="s">
        <v>4466</v>
      </c>
    </row>
    <row r="534" spans="1:2" ht="13" x14ac:dyDescent="0.15">
      <c r="A534" s="3" t="s">
        <v>4498</v>
      </c>
      <c r="B534" s="3" t="s">
        <v>4465</v>
      </c>
    </row>
    <row r="535" spans="1:2" ht="13" x14ac:dyDescent="0.15">
      <c r="A535" s="3" t="s">
        <v>4498</v>
      </c>
      <c r="B535" s="3" t="s">
        <v>4458</v>
      </c>
    </row>
    <row r="536" spans="1:2" ht="13" x14ac:dyDescent="0.15">
      <c r="A536" s="3" t="s">
        <v>4498</v>
      </c>
      <c r="B536" s="3" t="s">
        <v>4459</v>
      </c>
    </row>
    <row r="537" spans="1:2" ht="13" x14ac:dyDescent="0.15">
      <c r="A537" s="3" t="s">
        <v>4498</v>
      </c>
      <c r="B537" s="3" t="s">
        <v>4461</v>
      </c>
    </row>
    <row r="538" spans="1:2" ht="13" x14ac:dyDescent="0.15">
      <c r="A538" s="3" t="s">
        <v>4498</v>
      </c>
      <c r="B538" s="3" t="s">
        <v>4460</v>
      </c>
    </row>
    <row r="539" spans="1:2" ht="13" x14ac:dyDescent="0.15">
      <c r="A539" s="3" t="s">
        <v>4498</v>
      </c>
      <c r="B539" s="3" t="s">
        <v>4455</v>
      </c>
    </row>
    <row r="540" spans="1:2" ht="13" x14ac:dyDescent="0.15">
      <c r="A540" s="3" t="s">
        <v>4498</v>
      </c>
      <c r="B540" s="3" t="s">
        <v>4454</v>
      </c>
    </row>
    <row r="541" spans="1:2" ht="13" x14ac:dyDescent="0.15">
      <c r="A541" s="3" t="s">
        <v>4498</v>
      </c>
      <c r="B541" s="3" t="s">
        <v>4456</v>
      </c>
    </row>
    <row r="542" spans="1:2" ht="13" x14ac:dyDescent="0.15">
      <c r="A542" s="3" t="s">
        <v>4498</v>
      </c>
      <c r="B542" s="3" t="s">
        <v>4457</v>
      </c>
    </row>
    <row r="543" spans="1:2" ht="13" x14ac:dyDescent="0.15">
      <c r="A543" s="3" t="s">
        <v>4498</v>
      </c>
      <c r="B543" s="3" t="s">
        <v>4450</v>
      </c>
    </row>
    <row r="544" spans="1:2" ht="13" x14ac:dyDescent="0.15">
      <c r="A544" s="3" t="s">
        <v>4498</v>
      </c>
      <c r="B544" s="3" t="s">
        <v>4449</v>
      </c>
    </row>
    <row r="545" spans="1:2" ht="13" x14ac:dyDescent="0.15">
      <c r="A545" s="3" t="s">
        <v>4498</v>
      </c>
      <c r="B545" s="3" t="s">
        <v>4451</v>
      </c>
    </row>
    <row r="546" spans="1:2" ht="13" x14ac:dyDescent="0.15">
      <c r="A546" s="3" t="s">
        <v>4498</v>
      </c>
      <c r="B546" s="3" t="s">
        <v>4453</v>
      </c>
    </row>
    <row r="547" spans="1:2" ht="13" x14ac:dyDescent="0.15">
      <c r="A547" s="3" t="s">
        <v>4498</v>
      </c>
      <c r="B547" s="3" t="s">
        <v>4452</v>
      </c>
    </row>
    <row r="548" spans="1:2" ht="13" x14ac:dyDescent="0.15">
      <c r="A548" s="3" t="s">
        <v>4498</v>
      </c>
      <c r="B548" s="3" t="s">
        <v>4272</v>
      </c>
    </row>
    <row r="549" spans="1:2" ht="13" x14ac:dyDescent="0.15">
      <c r="A549" s="3" t="s">
        <v>4499</v>
      </c>
      <c r="B549" s="3" t="s">
        <v>4273</v>
      </c>
    </row>
    <row r="550" spans="1:2" ht="13" x14ac:dyDescent="0.15">
      <c r="A550" s="3" t="s">
        <v>4499</v>
      </c>
      <c r="B550" s="3" t="s">
        <v>4270</v>
      </c>
    </row>
    <row r="551" spans="1:2" ht="13" x14ac:dyDescent="0.15">
      <c r="A551" s="3" t="s">
        <v>4499</v>
      </c>
      <c r="B551" s="3" t="s">
        <v>4271</v>
      </c>
    </row>
    <row r="552" spans="1:2" ht="13" x14ac:dyDescent="0.15">
      <c r="A552" s="3" t="s">
        <v>4499</v>
      </c>
      <c r="B552" s="3" t="s">
        <v>4264</v>
      </c>
    </row>
    <row r="553" spans="1:2" ht="13" x14ac:dyDescent="0.15">
      <c r="A553" s="3" t="s">
        <v>4497</v>
      </c>
      <c r="B553" s="3" t="s">
        <v>4263</v>
      </c>
    </row>
    <row r="554" spans="1:2" ht="13" x14ac:dyDescent="0.15">
      <c r="A554" s="3" t="s">
        <v>4497</v>
      </c>
      <c r="B554" s="3" t="s">
        <v>4266</v>
      </c>
    </row>
    <row r="555" spans="1:2" ht="13" x14ac:dyDescent="0.15">
      <c r="A555" s="3" t="s">
        <v>4497</v>
      </c>
      <c r="B555" s="3" t="s">
        <v>4265</v>
      </c>
    </row>
    <row r="556" spans="1:2" ht="13" x14ac:dyDescent="0.15">
      <c r="A556" s="3" t="s">
        <v>4497</v>
      </c>
      <c r="B556" s="3" t="s">
        <v>4267</v>
      </c>
    </row>
    <row r="557" spans="1:2" ht="13" x14ac:dyDescent="0.15">
      <c r="A557" s="3" t="s">
        <v>4499</v>
      </c>
      <c r="B557" s="3" t="s">
        <v>4269</v>
      </c>
    </row>
    <row r="558" spans="1:2" ht="13" x14ac:dyDescent="0.15">
      <c r="A558" s="3" t="s">
        <v>4499</v>
      </c>
      <c r="B558" s="3" t="s">
        <v>4268</v>
      </c>
    </row>
    <row r="559" spans="1:2" ht="13" x14ac:dyDescent="0.15">
      <c r="A559" s="3" t="s">
        <v>4499</v>
      </c>
      <c r="B559" s="3" t="s">
        <v>4288</v>
      </c>
    </row>
    <row r="560" spans="1:2" ht="13" x14ac:dyDescent="0.15">
      <c r="A560" s="3" t="s">
        <v>4499</v>
      </c>
      <c r="B560" s="3" t="s">
        <v>4287</v>
      </c>
    </row>
    <row r="561" spans="1:2" ht="13" x14ac:dyDescent="0.15">
      <c r="A561" s="3" t="s">
        <v>4499</v>
      </c>
      <c r="B561" s="3" t="s">
        <v>4279</v>
      </c>
    </row>
    <row r="562" spans="1:2" ht="13" x14ac:dyDescent="0.15">
      <c r="A562" s="3" t="s">
        <v>4499</v>
      </c>
      <c r="B562" s="3" t="s">
        <v>4281</v>
      </c>
    </row>
    <row r="563" spans="1:2" ht="13" x14ac:dyDescent="0.15">
      <c r="A563" s="3" t="s">
        <v>4499</v>
      </c>
      <c r="B563" s="3" t="s">
        <v>4280</v>
      </c>
    </row>
    <row r="564" spans="1:2" ht="13" x14ac:dyDescent="0.15">
      <c r="A564" s="3" t="s">
        <v>4499</v>
      </c>
      <c r="B564" s="3" t="s">
        <v>4282</v>
      </c>
    </row>
    <row r="565" spans="1:2" ht="13" x14ac:dyDescent="0.15">
      <c r="A565" s="3" t="s">
        <v>4499</v>
      </c>
      <c r="B565" s="3" t="s">
        <v>4284</v>
      </c>
    </row>
    <row r="566" spans="1:2" ht="13" x14ac:dyDescent="0.15">
      <c r="A566" s="3" t="s">
        <v>4499</v>
      </c>
      <c r="B566" s="3" t="s">
        <v>4283</v>
      </c>
    </row>
    <row r="567" spans="1:2" ht="13" x14ac:dyDescent="0.15">
      <c r="A567" s="3" t="s">
        <v>4499</v>
      </c>
      <c r="B567" s="3" t="s">
        <v>4286</v>
      </c>
    </row>
    <row r="568" spans="1:2" ht="13" x14ac:dyDescent="0.15">
      <c r="A568" s="3" t="s">
        <v>4501</v>
      </c>
      <c r="B568" s="3" t="s">
        <v>4285</v>
      </c>
    </row>
    <row r="569" spans="1:2" ht="13" x14ac:dyDescent="0.15">
      <c r="A569" s="3" t="s">
        <v>4499</v>
      </c>
      <c r="B569" s="3" t="s">
        <v>4278</v>
      </c>
    </row>
    <row r="570" spans="1:2" ht="13" x14ac:dyDescent="0.15">
      <c r="A570" s="3" t="s">
        <v>4501</v>
      </c>
      <c r="B570" s="3" t="s">
        <v>4275</v>
      </c>
    </row>
    <row r="571" spans="1:2" ht="13" x14ac:dyDescent="0.15">
      <c r="A571" s="3" t="s">
        <v>4501</v>
      </c>
      <c r="B571" s="3" t="s">
        <v>4274</v>
      </c>
    </row>
    <row r="572" spans="1:2" ht="13" x14ac:dyDescent="0.15">
      <c r="A572" s="3" t="s">
        <v>4499</v>
      </c>
      <c r="B572" s="3" t="s">
        <v>4326</v>
      </c>
    </row>
    <row r="573" spans="1:2" ht="13" x14ac:dyDescent="0.15">
      <c r="A573" s="3" t="s">
        <v>4499</v>
      </c>
      <c r="B573" s="3" t="s">
        <v>4330</v>
      </c>
    </row>
    <row r="574" spans="1:2" ht="13" x14ac:dyDescent="0.15">
      <c r="A574" s="3" t="s">
        <v>4499</v>
      </c>
      <c r="B574" s="3" t="s">
        <v>2887</v>
      </c>
    </row>
    <row r="575" spans="1:2" ht="13" x14ac:dyDescent="0.15">
      <c r="A575" s="3" t="s">
        <v>4499</v>
      </c>
      <c r="B575" s="3" t="s">
        <v>2889</v>
      </c>
    </row>
    <row r="576" spans="1:2" ht="13" x14ac:dyDescent="0.15">
      <c r="A576" s="3" t="s">
        <v>4499</v>
      </c>
      <c r="B576" s="3" t="s">
        <v>2888</v>
      </c>
    </row>
    <row r="577" spans="1:2" ht="13" x14ac:dyDescent="0.15">
      <c r="A577" s="3" t="s">
        <v>4499</v>
      </c>
      <c r="B577" s="3" t="s">
        <v>2909</v>
      </c>
    </row>
    <row r="578" spans="1:2" ht="13" x14ac:dyDescent="0.15">
      <c r="A578" s="3" t="s">
        <v>4499</v>
      </c>
      <c r="B578" s="3" t="s">
        <v>2908</v>
      </c>
    </row>
    <row r="579" spans="1:2" ht="13" x14ac:dyDescent="0.15">
      <c r="A579" s="3" t="s">
        <v>4499</v>
      </c>
      <c r="B579" s="3" t="s">
        <v>2911</v>
      </c>
    </row>
    <row r="580" spans="1:2" ht="13" x14ac:dyDescent="0.15">
      <c r="A580" s="3" t="s">
        <v>4499</v>
      </c>
      <c r="B580" s="3" t="s">
        <v>2910</v>
      </c>
    </row>
    <row r="581" spans="1:2" ht="13" x14ac:dyDescent="0.15">
      <c r="A581" s="3" t="s">
        <v>4499</v>
      </c>
      <c r="B581" s="3" t="s">
        <v>2913</v>
      </c>
    </row>
    <row r="582" spans="1:2" ht="13" x14ac:dyDescent="0.15">
      <c r="A582" s="3" t="s">
        <v>4499</v>
      </c>
      <c r="B582" s="3" t="s">
        <v>2912</v>
      </c>
    </row>
    <row r="583" spans="1:2" ht="13" x14ac:dyDescent="0.15">
      <c r="A583" s="3" t="s">
        <v>4497</v>
      </c>
      <c r="B583" s="3" t="s">
        <v>2914</v>
      </c>
    </row>
    <row r="584" spans="1:2" ht="13" x14ac:dyDescent="0.15">
      <c r="A584" s="3" t="s">
        <v>4499</v>
      </c>
      <c r="B584" s="3" t="s">
        <v>2907</v>
      </c>
    </row>
    <row r="585" spans="1:2" ht="13" x14ac:dyDescent="0.15">
      <c r="A585" s="3" t="s">
        <v>4497</v>
      </c>
      <c r="B585" s="3" t="s">
        <v>2906</v>
      </c>
    </row>
    <row r="586" spans="1:2" ht="13" x14ac:dyDescent="0.15">
      <c r="A586" s="3" t="s">
        <v>4497</v>
      </c>
      <c r="B586" s="3" t="s">
        <v>2925</v>
      </c>
    </row>
    <row r="587" spans="1:2" ht="13" x14ac:dyDescent="0.15">
      <c r="A587" s="3" t="s">
        <v>4497</v>
      </c>
      <c r="B587" s="3" t="s">
        <v>2924</v>
      </c>
    </row>
    <row r="588" spans="1:2" ht="13" x14ac:dyDescent="0.15">
      <c r="A588" s="3" t="s">
        <v>4497</v>
      </c>
      <c r="B588" s="3" t="s">
        <v>2926</v>
      </c>
    </row>
    <row r="589" spans="1:2" ht="13" x14ac:dyDescent="0.15">
      <c r="A589" s="3" t="s">
        <v>4501</v>
      </c>
      <c r="B589" s="3" t="s">
        <v>2713</v>
      </c>
    </row>
    <row r="590" spans="1:2" ht="13" x14ac:dyDescent="0.15">
      <c r="A590" s="3" t="s">
        <v>4499</v>
      </c>
      <c r="B590" s="3" t="s">
        <v>1925</v>
      </c>
    </row>
    <row r="591" spans="1:2" ht="13" x14ac:dyDescent="0.15">
      <c r="A591" s="3" t="s">
        <v>4499</v>
      </c>
      <c r="B591" s="3" t="s">
        <v>3804</v>
      </c>
    </row>
    <row r="592" spans="1:2" ht="13" x14ac:dyDescent="0.15">
      <c r="A592" s="3" t="s">
        <v>4499</v>
      </c>
      <c r="B592" s="3" t="s">
        <v>3820</v>
      </c>
    </row>
    <row r="593" spans="1:2" ht="13" x14ac:dyDescent="0.15">
      <c r="A593" s="3" t="s">
        <v>4501</v>
      </c>
      <c r="B593" s="3" t="s">
        <v>3814</v>
      </c>
    </row>
    <row r="594" spans="1:2" ht="13" x14ac:dyDescent="0.15">
      <c r="A594" s="3" t="s">
        <v>4501</v>
      </c>
      <c r="B594" s="3" t="s">
        <v>3822</v>
      </c>
    </row>
    <row r="595" spans="1:2" ht="13" x14ac:dyDescent="0.15">
      <c r="A595" s="3" t="s">
        <v>4501</v>
      </c>
      <c r="B595" s="3" t="s">
        <v>3778</v>
      </c>
    </row>
    <row r="596" spans="1:2" ht="13" x14ac:dyDescent="0.15">
      <c r="A596" s="3" t="s">
        <v>4501</v>
      </c>
      <c r="B596" s="3" t="s">
        <v>3787</v>
      </c>
    </row>
    <row r="597" spans="1:2" ht="13" x14ac:dyDescent="0.15">
      <c r="A597" s="3" t="s">
        <v>4501</v>
      </c>
      <c r="B597" s="3" t="s">
        <v>3789</v>
      </c>
    </row>
    <row r="598" spans="1:2" ht="13" x14ac:dyDescent="0.15">
      <c r="A598" s="3" t="s">
        <v>4501</v>
      </c>
      <c r="B598" s="3" t="s">
        <v>3784</v>
      </c>
    </row>
    <row r="599" spans="1:2" ht="13" x14ac:dyDescent="0.15">
      <c r="A599" s="3" t="s">
        <v>4501</v>
      </c>
      <c r="B599" s="3" t="s">
        <v>3785</v>
      </c>
    </row>
    <row r="600" spans="1:2" ht="13" x14ac:dyDescent="0.15">
      <c r="A600" s="3" t="s">
        <v>4497</v>
      </c>
      <c r="B600" s="3" t="s">
        <v>3515</v>
      </c>
    </row>
    <row r="601" spans="1:2" ht="13" x14ac:dyDescent="0.15">
      <c r="A601" s="3" t="s">
        <v>4497</v>
      </c>
      <c r="B601" s="3" t="s">
        <v>3523</v>
      </c>
    </row>
    <row r="602" spans="1:2" ht="13" x14ac:dyDescent="0.15">
      <c r="A602" s="3" t="s">
        <v>4497</v>
      </c>
      <c r="B602" s="3" t="s">
        <v>3520</v>
      </c>
    </row>
    <row r="603" spans="1:2" ht="13" x14ac:dyDescent="0.15">
      <c r="A603" s="3" t="s">
        <v>4497</v>
      </c>
      <c r="B603" s="3" t="s">
        <v>3525</v>
      </c>
    </row>
    <row r="604" spans="1:2" ht="13" x14ac:dyDescent="0.15">
      <c r="A604" s="3" t="s">
        <v>4499</v>
      </c>
      <c r="B604" s="3" t="s">
        <v>4249</v>
      </c>
    </row>
    <row r="605" spans="1:2" ht="13" x14ac:dyDescent="0.15">
      <c r="A605" s="3" t="s">
        <v>4499</v>
      </c>
      <c r="B605" s="3" t="s">
        <v>4250</v>
      </c>
    </row>
    <row r="606" spans="1:2" ht="13" x14ac:dyDescent="0.15">
      <c r="A606" s="3" t="s">
        <v>4499</v>
      </c>
      <c r="B606" s="3" t="s">
        <v>4257</v>
      </c>
    </row>
    <row r="607" spans="1:2" ht="13" x14ac:dyDescent="0.15">
      <c r="A607" s="3" t="s">
        <v>4499</v>
      </c>
      <c r="B607" s="3" t="s">
        <v>4259</v>
      </c>
    </row>
    <row r="608" spans="1:2" ht="13" x14ac:dyDescent="0.15">
      <c r="A608" s="3" t="s">
        <v>4499</v>
      </c>
      <c r="B608" s="3" t="s">
        <v>4254</v>
      </c>
    </row>
    <row r="609" spans="1:2" ht="13" x14ac:dyDescent="0.15">
      <c r="A609" s="3" t="s">
        <v>4499</v>
      </c>
      <c r="B609" s="3" t="s">
        <v>4246</v>
      </c>
    </row>
    <row r="610" spans="1:2" ht="13" x14ac:dyDescent="0.15">
      <c r="A610" s="3" t="s">
        <v>4497</v>
      </c>
      <c r="B610" s="3" t="s">
        <v>3342</v>
      </c>
    </row>
    <row r="611" spans="1:2" ht="13" x14ac:dyDescent="0.15">
      <c r="A611" s="3" t="s">
        <v>4497</v>
      </c>
      <c r="B611" s="3" t="s">
        <v>3354</v>
      </c>
    </row>
    <row r="612" spans="1:2" ht="13" x14ac:dyDescent="0.15">
      <c r="A612" s="3" t="s">
        <v>4497</v>
      </c>
      <c r="B612" s="3" t="s">
        <v>3349</v>
      </c>
    </row>
    <row r="613" spans="1:2" ht="13" x14ac:dyDescent="0.15">
      <c r="A613" s="3" t="s">
        <v>4497</v>
      </c>
      <c r="B613" s="3" t="s">
        <v>3350</v>
      </c>
    </row>
    <row r="614" spans="1:2" ht="13" x14ac:dyDescent="0.15">
      <c r="A614" s="3" t="s">
        <v>4497</v>
      </c>
      <c r="B614" s="3" t="s">
        <v>3114</v>
      </c>
    </row>
    <row r="615" spans="1:2" ht="13" x14ac:dyDescent="0.15">
      <c r="A615" s="3" t="s">
        <v>4497</v>
      </c>
      <c r="B615" s="3" t="s">
        <v>3089</v>
      </c>
    </row>
    <row r="616" spans="1:2" ht="13" x14ac:dyDescent="0.15">
      <c r="A616" s="3" t="s">
        <v>4497</v>
      </c>
      <c r="B616" s="3" t="s">
        <v>3092</v>
      </c>
    </row>
    <row r="617" spans="1:2" ht="13" x14ac:dyDescent="0.15">
      <c r="A617" s="3" t="s">
        <v>4497</v>
      </c>
      <c r="B617" s="3" t="s">
        <v>3103</v>
      </c>
    </row>
    <row r="618" spans="1:2" ht="13" x14ac:dyDescent="0.15">
      <c r="A618" s="3" t="s">
        <v>4497</v>
      </c>
      <c r="B618" s="3" t="s">
        <v>3106</v>
      </c>
    </row>
    <row r="619" spans="1:2" ht="13" x14ac:dyDescent="0.15">
      <c r="A619" s="3" t="s">
        <v>4497</v>
      </c>
      <c r="B619" s="3" t="s">
        <v>3099</v>
      </c>
    </row>
    <row r="620" spans="1:2" ht="13" x14ac:dyDescent="0.15">
      <c r="A620" s="3" t="s">
        <v>4497</v>
      </c>
      <c r="B620" s="3" t="s">
        <v>3101</v>
      </c>
    </row>
    <row r="621" spans="1:2" ht="13" x14ac:dyDescent="0.15">
      <c r="A621" s="3" t="s">
        <v>4497</v>
      </c>
      <c r="B621" s="3" t="s">
        <v>3111</v>
      </c>
    </row>
    <row r="622" spans="1:2" ht="13" x14ac:dyDescent="0.15">
      <c r="A622" s="3" t="s">
        <v>4497</v>
      </c>
      <c r="B622" s="3" t="s">
        <v>3110</v>
      </c>
    </row>
    <row r="623" spans="1:2" ht="13" x14ac:dyDescent="0.15">
      <c r="A623" s="3" t="s">
        <v>4497</v>
      </c>
      <c r="B623" s="3" t="s">
        <v>3076</v>
      </c>
    </row>
    <row r="624" spans="1:2" ht="13" x14ac:dyDescent="0.15">
      <c r="A624" s="3" t="s">
        <v>4497</v>
      </c>
      <c r="B624" s="3" t="s">
        <v>3069</v>
      </c>
    </row>
    <row r="625" spans="1:2" ht="13" x14ac:dyDescent="0.15">
      <c r="A625" s="3" t="s">
        <v>4497</v>
      </c>
      <c r="B625" s="3" t="s">
        <v>3071</v>
      </c>
    </row>
    <row r="626" spans="1:2" ht="13" x14ac:dyDescent="0.15">
      <c r="A626" s="3" t="s">
        <v>4497</v>
      </c>
      <c r="B626" s="3" t="s">
        <v>3082</v>
      </c>
    </row>
    <row r="627" spans="1:2" ht="13" x14ac:dyDescent="0.15">
      <c r="A627" s="3" t="s">
        <v>4497</v>
      </c>
      <c r="B627" s="3" t="s">
        <v>3084</v>
      </c>
    </row>
    <row r="628" spans="1:2" ht="13" x14ac:dyDescent="0.15">
      <c r="A628" s="3" t="s">
        <v>4497</v>
      </c>
      <c r="B628" s="3" t="s">
        <v>3078</v>
      </c>
    </row>
    <row r="629" spans="1:2" ht="13" x14ac:dyDescent="0.15">
      <c r="A629" s="3" t="s">
        <v>4497</v>
      </c>
      <c r="B629" s="3" t="s">
        <v>3080</v>
      </c>
    </row>
    <row r="630" spans="1:2" ht="13" x14ac:dyDescent="0.15">
      <c r="A630" s="3" t="s">
        <v>4497</v>
      </c>
      <c r="B630" s="3" t="s">
        <v>3087</v>
      </c>
    </row>
    <row r="631" spans="1:2" ht="13" x14ac:dyDescent="0.15">
      <c r="A631" s="3" t="s">
        <v>4497</v>
      </c>
      <c r="B631" s="3" t="s">
        <v>3088</v>
      </c>
    </row>
    <row r="632" spans="1:2" ht="13" x14ac:dyDescent="0.15">
      <c r="A632" s="3" t="s">
        <v>4497</v>
      </c>
      <c r="B632" s="3" t="s">
        <v>3085</v>
      </c>
    </row>
    <row r="633" spans="1:2" ht="13" x14ac:dyDescent="0.15">
      <c r="A633" s="3" t="s">
        <v>4497</v>
      </c>
      <c r="B633" s="3" t="s">
        <v>3131</v>
      </c>
    </row>
    <row r="634" spans="1:2" ht="13" x14ac:dyDescent="0.15">
      <c r="A634" s="3" t="s">
        <v>4497</v>
      </c>
      <c r="B634" s="3" t="s">
        <v>3132</v>
      </c>
    </row>
    <row r="635" spans="1:2" ht="13" x14ac:dyDescent="0.15">
      <c r="A635" s="3" t="s">
        <v>4497</v>
      </c>
      <c r="B635" s="3" t="s">
        <v>3130</v>
      </c>
    </row>
    <row r="636" spans="1:2" ht="13" x14ac:dyDescent="0.15">
      <c r="A636" s="3" t="s">
        <v>4497</v>
      </c>
      <c r="B636" s="3" t="s">
        <v>3137</v>
      </c>
    </row>
    <row r="637" spans="1:2" ht="13" x14ac:dyDescent="0.15">
      <c r="A637" s="3" t="s">
        <v>4497</v>
      </c>
      <c r="B637" s="3" t="s">
        <v>3139</v>
      </c>
    </row>
    <row r="638" spans="1:2" ht="13" x14ac:dyDescent="0.15">
      <c r="A638" s="3" t="s">
        <v>4497</v>
      </c>
      <c r="B638" s="3" t="s">
        <v>3116</v>
      </c>
    </row>
    <row r="639" spans="1:2" ht="13" x14ac:dyDescent="0.15">
      <c r="A639" s="3" t="s">
        <v>4497</v>
      </c>
      <c r="B639" s="3" t="s">
        <v>3123</v>
      </c>
    </row>
    <row r="640" spans="1:2" ht="13" x14ac:dyDescent="0.15">
      <c r="A640" s="3" t="s">
        <v>4497</v>
      </c>
      <c r="B640" s="3" t="s">
        <v>3119</v>
      </c>
    </row>
    <row r="641" spans="1:2" ht="13" x14ac:dyDescent="0.15">
      <c r="A641" s="3" t="s">
        <v>4497</v>
      </c>
      <c r="B641" s="3" t="s">
        <v>3121</v>
      </c>
    </row>
    <row r="642" spans="1:2" ht="13" x14ac:dyDescent="0.15">
      <c r="A642" s="3" t="s">
        <v>4497</v>
      </c>
      <c r="B642" s="3" t="s">
        <v>3127</v>
      </c>
    </row>
    <row r="643" spans="1:2" ht="13" x14ac:dyDescent="0.15">
      <c r="A643" s="3" t="s">
        <v>4497</v>
      </c>
      <c r="B643" s="3" t="s">
        <v>3126</v>
      </c>
    </row>
    <row r="644" spans="1:2" ht="13" x14ac:dyDescent="0.15">
      <c r="A644" s="3" t="s">
        <v>4497</v>
      </c>
      <c r="B644" s="3" t="s">
        <v>3128</v>
      </c>
    </row>
    <row r="645" spans="1:2" ht="13" x14ac:dyDescent="0.15">
      <c r="A645" s="3" t="s">
        <v>4497</v>
      </c>
      <c r="B645" s="3" t="s">
        <v>3160</v>
      </c>
    </row>
    <row r="646" spans="1:2" ht="13" x14ac:dyDescent="0.15">
      <c r="A646" s="3" t="s">
        <v>4497</v>
      </c>
      <c r="B646" s="3" t="s">
        <v>3167</v>
      </c>
    </row>
    <row r="647" spans="1:2" ht="13" x14ac:dyDescent="0.15">
      <c r="A647" s="3" t="s">
        <v>4497</v>
      </c>
      <c r="B647" s="3" t="s">
        <v>3169</v>
      </c>
    </row>
    <row r="648" spans="1:2" ht="13" x14ac:dyDescent="0.15">
      <c r="A648" s="3" t="s">
        <v>4497</v>
      </c>
      <c r="B648" s="3" t="s">
        <v>3163</v>
      </c>
    </row>
    <row r="649" spans="1:2" ht="13" x14ac:dyDescent="0.15">
      <c r="A649" s="3" t="s">
        <v>4497</v>
      </c>
      <c r="B649" s="3" t="s">
        <v>3165</v>
      </c>
    </row>
    <row r="650" spans="1:2" ht="13" x14ac:dyDescent="0.15">
      <c r="A650" s="3" t="s">
        <v>4497</v>
      </c>
      <c r="B650" s="3" t="s">
        <v>3174</v>
      </c>
    </row>
    <row r="651" spans="1:2" ht="13" x14ac:dyDescent="0.15">
      <c r="A651" s="3" t="s">
        <v>4497</v>
      </c>
      <c r="B651" s="3" t="s">
        <v>3175</v>
      </c>
    </row>
    <row r="652" spans="1:2" ht="13" x14ac:dyDescent="0.15">
      <c r="A652" s="3" t="s">
        <v>4497</v>
      </c>
      <c r="B652" s="3" t="s">
        <v>3171</v>
      </c>
    </row>
    <row r="653" spans="1:2" ht="13" x14ac:dyDescent="0.15">
      <c r="A653" s="3" t="s">
        <v>4497</v>
      </c>
      <c r="B653" s="3" t="s">
        <v>3173</v>
      </c>
    </row>
    <row r="654" spans="1:2" ht="13" x14ac:dyDescent="0.15">
      <c r="A654" s="3" t="s">
        <v>4497</v>
      </c>
      <c r="B654" s="3" t="s">
        <v>3142</v>
      </c>
    </row>
    <row r="655" spans="1:2" ht="13" x14ac:dyDescent="0.15">
      <c r="A655" s="3" t="s">
        <v>4497</v>
      </c>
      <c r="B655" s="3" t="s">
        <v>3140</v>
      </c>
    </row>
    <row r="656" spans="1:2" ht="13" x14ac:dyDescent="0.15">
      <c r="A656" s="3" t="s">
        <v>4497</v>
      </c>
      <c r="B656" s="3" t="s">
        <v>3144</v>
      </c>
    </row>
    <row r="657" spans="1:2" ht="13" x14ac:dyDescent="0.15">
      <c r="A657" s="3" t="s">
        <v>4497</v>
      </c>
      <c r="B657" s="3" t="s">
        <v>3143</v>
      </c>
    </row>
    <row r="658" spans="1:2" ht="13" x14ac:dyDescent="0.15">
      <c r="A658" s="3" t="s">
        <v>4497</v>
      </c>
      <c r="B658" s="3" t="s">
        <v>3146</v>
      </c>
    </row>
    <row r="659" spans="1:2" ht="13" x14ac:dyDescent="0.15">
      <c r="A659" s="3" t="s">
        <v>4497</v>
      </c>
      <c r="B659" s="3" t="s">
        <v>3147</v>
      </c>
    </row>
    <row r="660" spans="1:2" ht="13" x14ac:dyDescent="0.15">
      <c r="A660" s="3" t="s">
        <v>4497</v>
      </c>
      <c r="B660" s="3" t="s">
        <v>3145</v>
      </c>
    </row>
    <row r="661" spans="1:2" ht="13" x14ac:dyDescent="0.15">
      <c r="A661" s="3" t="s">
        <v>4497</v>
      </c>
      <c r="B661" s="3" t="s">
        <v>3215</v>
      </c>
    </row>
    <row r="662" spans="1:2" ht="13" x14ac:dyDescent="0.15">
      <c r="A662" s="3" t="s">
        <v>4497</v>
      </c>
      <c r="B662" s="3" t="s">
        <v>3216</v>
      </c>
    </row>
    <row r="663" spans="1:2" ht="13" x14ac:dyDescent="0.15">
      <c r="A663" s="3" t="s">
        <v>4497</v>
      </c>
      <c r="B663" s="3" t="s">
        <v>3213</v>
      </c>
    </row>
    <row r="664" spans="1:2" ht="13" x14ac:dyDescent="0.15">
      <c r="A664" s="3" t="s">
        <v>4497</v>
      </c>
      <c r="B664" s="3" t="s">
        <v>3219</v>
      </c>
    </row>
    <row r="665" spans="1:2" ht="13" x14ac:dyDescent="0.15">
      <c r="A665" s="3" t="s">
        <v>4497</v>
      </c>
      <c r="B665" s="3" t="s">
        <v>3218</v>
      </c>
    </row>
    <row r="666" spans="1:2" ht="13" x14ac:dyDescent="0.15">
      <c r="A666" s="3" t="s">
        <v>4497</v>
      </c>
      <c r="B666" s="3" t="s">
        <v>3220</v>
      </c>
    </row>
    <row r="667" spans="1:2" ht="13" x14ac:dyDescent="0.15">
      <c r="A667" s="3" t="s">
        <v>4497</v>
      </c>
      <c r="B667" s="3" t="s">
        <v>3206</v>
      </c>
    </row>
    <row r="668" spans="1:2" ht="13" x14ac:dyDescent="0.15">
      <c r="A668" s="3" t="s">
        <v>4497</v>
      </c>
      <c r="B668" s="3" t="s">
        <v>3180</v>
      </c>
    </row>
    <row r="669" spans="1:2" ht="13" x14ac:dyDescent="0.15">
      <c r="A669" s="3" t="s">
        <v>4497</v>
      </c>
      <c r="B669" s="3" t="s">
        <v>3182</v>
      </c>
    </row>
    <row r="670" spans="1:2" ht="13" x14ac:dyDescent="0.15">
      <c r="A670" s="3" t="s">
        <v>4497</v>
      </c>
      <c r="B670" s="3" t="s">
        <v>3189</v>
      </c>
    </row>
    <row r="671" spans="1:2" ht="13" x14ac:dyDescent="0.15">
      <c r="A671" s="3" t="s">
        <v>4497</v>
      </c>
      <c r="B671" s="3" t="s">
        <v>3185</v>
      </c>
    </row>
    <row r="672" spans="1:2" ht="13" x14ac:dyDescent="0.15">
      <c r="A672" s="3" t="s">
        <v>4497</v>
      </c>
      <c r="B672" s="3" t="s">
        <v>3186</v>
      </c>
    </row>
    <row r="673" spans="1:2" ht="13" x14ac:dyDescent="0.15">
      <c r="A673" s="3" t="s">
        <v>4497</v>
      </c>
      <c r="B673" s="3" t="s">
        <v>3191</v>
      </c>
    </row>
    <row r="674" spans="1:2" ht="13" x14ac:dyDescent="0.15">
      <c r="A674" s="3" t="s">
        <v>4497</v>
      </c>
      <c r="B674" s="3" t="s">
        <v>1875</v>
      </c>
    </row>
    <row r="675" spans="1:2" ht="13" x14ac:dyDescent="0.15">
      <c r="A675" s="3" t="s">
        <v>4497</v>
      </c>
      <c r="B675" s="3" t="s">
        <v>1871</v>
      </c>
    </row>
    <row r="676" spans="1:2" ht="13" x14ac:dyDescent="0.15">
      <c r="A676" s="3" t="s">
        <v>4497</v>
      </c>
      <c r="B676" s="3" t="s">
        <v>1873</v>
      </c>
    </row>
    <row r="677" spans="1:2" ht="13" x14ac:dyDescent="0.15">
      <c r="A677" s="3" t="s">
        <v>4497</v>
      </c>
      <c r="B677" s="3" t="s">
        <v>1881</v>
      </c>
    </row>
    <row r="678" spans="1:2" ht="13" x14ac:dyDescent="0.15">
      <c r="A678" s="3" t="s">
        <v>4497</v>
      </c>
      <c r="B678" s="3" t="s">
        <v>1883</v>
      </c>
    </row>
    <row r="679" spans="1:2" ht="13" x14ac:dyDescent="0.15">
      <c r="A679" s="3" t="s">
        <v>4497</v>
      </c>
      <c r="B679" s="3" t="s">
        <v>1877</v>
      </c>
    </row>
    <row r="680" spans="1:2" ht="13" x14ac:dyDescent="0.15">
      <c r="A680" s="3" t="s">
        <v>4497</v>
      </c>
      <c r="B680" s="3" t="s">
        <v>1879</v>
      </c>
    </row>
    <row r="681" spans="1:2" ht="13" x14ac:dyDescent="0.15">
      <c r="A681" s="3" t="s">
        <v>4497</v>
      </c>
      <c r="B681" s="3" t="s">
        <v>1868</v>
      </c>
    </row>
    <row r="682" spans="1:2" ht="13" x14ac:dyDescent="0.15">
      <c r="A682" s="3" t="s">
        <v>4497</v>
      </c>
      <c r="B682" s="3" t="s">
        <v>1867</v>
      </c>
    </row>
    <row r="683" spans="1:2" ht="13" x14ac:dyDescent="0.15">
      <c r="A683" s="3" t="s">
        <v>4500</v>
      </c>
      <c r="B683" s="3" t="s">
        <v>1858</v>
      </c>
    </row>
    <row r="684" spans="1:2" ht="13" x14ac:dyDescent="0.15">
      <c r="A684" s="3" t="s">
        <v>4500</v>
      </c>
      <c r="B684" s="3" t="s">
        <v>1860</v>
      </c>
    </row>
    <row r="685" spans="1:2" ht="13" x14ac:dyDescent="0.15">
      <c r="A685" s="3" t="s">
        <v>4500</v>
      </c>
      <c r="B685" s="3" t="s">
        <v>1854</v>
      </c>
    </row>
    <row r="686" spans="1:2" ht="13" x14ac:dyDescent="0.15">
      <c r="A686" s="3" t="s">
        <v>4500</v>
      </c>
      <c r="B686" s="3" t="s">
        <v>1856</v>
      </c>
    </row>
    <row r="687" spans="1:2" ht="13" x14ac:dyDescent="0.15">
      <c r="A687" s="3" t="s">
        <v>4500</v>
      </c>
      <c r="B687" s="3" t="s">
        <v>1865</v>
      </c>
    </row>
    <row r="688" spans="1:2" ht="13" x14ac:dyDescent="0.15">
      <c r="A688" s="3" t="s">
        <v>4497</v>
      </c>
      <c r="B688" s="3" t="s">
        <v>1912</v>
      </c>
    </row>
    <row r="689" spans="1:2" ht="13" x14ac:dyDescent="0.15">
      <c r="A689" s="3" t="s">
        <v>4499</v>
      </c>
      <c r="B689" s="3" t="s">
        <v>1913</v>
      </c>
    </row>
    <row r="690" spans="1:2" ht="13" x14ac:dyDescent="0.15">
      <c r="A690" s="3" t="s">
        <v>4497</v>
      </c>
      <c r="B690" s="3" t="s">
        <v>1910</v>
      </c>
    </row>
    <row r="691" spans="1:2" ht="13" x14ac:dyDescent="0.15">
      <c r="A691" s="3" t="s">
        <v>4497</v>
      </c>
      <c r="B691" s="3" t="s">
        <v>1903</v>
      </c>
    </row>
    <row r="692" spans="1:2" ht="13" x14ac:dyDescent="0.15">
      <c r="A692" s="3" t="s">
        <v>4497</v>
      </c>
      <c r="B692" s="3" t="s">
        <v>1887</v>
      </c>
    </row>
    <row r="693" spans="1:2" ht="13" x14ac:dyDescent="0.15">
      <c r="A693" s="3" t="s">
        <v>4497</v>
      </c>
      <c r="B693" s="3" t="s">
        <v>1889</v>
      </c>
    </row>
    <row r="694" spans="1:2" ht="13" x14ac:dyDescent="0.15">
      <c r="A694" s="3" t="s">
        <v>4497</v>
      </c>
      <c r="B694" s="3" t="s">
        <v>1893</v>
      </c>
    </row>
    <row r="695" spans="1:2" ht="13" x14ac:dyDescent="0.15">
      <c r="A695" s="3" t="s">
        <v>4498</v>
      </c>
      <c r="B695" s="3" t="s">
        <v>1895</v>
      </c>
    </row>
    <row r="696" spans="1:2" ht="13" x14ac:dyDescent="0.15">
      <c r="A696" s="3" t="s">
        <v>4498</v>
      </c>
      <c r="B696" s="3" t="s">
        <v>1890</v>
      </c>
    </row>
    <row r="697" spans="1:2" ht="13" x14ac:dyDescent="0.15">
      <c r="A697" s="3" t="s">
        <v>4498</v>
      </c>
      <c r="B697" s="3" t="s">
        <v>1891</v>
      </c>
    </row>
    <row r="698" spans="1:2" ht="13" x14ac:dyDescent="0.15">
      <c r="A698" s="3" t="s">
        <v>4498</v>
      </c>
      <c r="B698" s="3" t="s">
        <v>1901</v>
      </c>
    </row>
    <row r="699" spans="1:2" ht="13" x14ac:dyDescent="0.15">
      <c r="A699" s="3" t="s">
        <v>4498</v>
      </c>
      <c r="B699" s="3" t="s">
        <v>1902</v>
      </c>
    </row>
    <row r="700" spans="1:2" ht="13" x14ac:dyDescent="0.15">
      <c r="A700" s="3" t="s">
        <v>4498</v>
      </c>
      <c r="B700" s="3" t="s">
        <v>1897</v>
      </c>
    </row>
    <row r="701" spans="1:2" ht="13" x14ac:dyDescent="0.15">
      <c r="A701" s="3" t="s">
        <v>4498</v>
      </c>
      <c r="B701" s="3" t="s">
        <v>1899</v>
      </c>
    </row>
    <row r="702" spans="1:2" ht="13" x14ac:dyDescent="0.15">
      <c r="A702" s="3" t="s">
        <v>4498</v>
      </c>
      <c r="B702" s="3" t="s">
        <v>1675</v>
      </c>
    </row>
    <row r="703" spans="1:2" ht="13" x14ac:dyDescent="0.15">
      <c r="A703" s="3" t="s">
        <v>4498</v>
      </c>
      <c r="B703" s="3" t="s">
        <v>1670</v>
      </c>
    </row>
    <row r="704" spans="1:2" ht="13" x14ac:dyDescent="0.15">
      <c r="A704" s="3" t="s">
        <v>4498</v>
      </c>
      <c r="B704" s="3" t="s">
        <v>1672</v>
      </c>
    </row>
    <row r="705" spans="1:2" ht="13" x14ac:dyDescent="0.15">
      <c r="A705" s="3" t="s">
        <v>4498</v>
      </c>
      <c r="B705" s="3" t="s">
        <v>1679</v>
      </c>
    </row>
    <row r="706" spans="1:2" ht="13" x14ac:dyDescent="0.15">
      <c r="A706" s="3" t="s">
        <v>4498</v>
      </c>
      <c r="B706" s="3" t="s">
        <v>1681</v>
      </c>
    </row>
    <row r="707" spans="1:2" ht="13" x14ac:dyDescent="0.15">
      <c r="A707" s="3" t="s">
        <v>4498</v>
      </c>
      <c r="B707" s="3" t="s">
        <v>1677</v>
      </c>
    </row>
    <row r="708" spans="1:2" ht="13" x14ac:dyDescent="0.15">
      <c r="A708" s="3" t="s">
        <v>4498</v>
      </c>
      <c r="B708" s="3" t="s">
        <v>1684</v>
      </c>
    </row>
    <row r="709" spans="1:2" ht="13" x14ac:dyDescent="0.15">
      <c r="A709" s="3" t="s">
        <v>4498</v>
      </c>
      <c r="B709" s="3" t="s">
        <v>1686</v>
      </c>
    </row>
    <row r="710" spans="1:2" ht="13" x14ac:dyDescent="0.15">
      <c r="A710" s="3" t="s">
        <v>4498</v>
      </c>
      <c r="B710" s="3" t="s">
        <v>1683</v>
      </c>
    </row>
    <row r="711" spans="1:2" ht="13" x14ac:dyDescent="0.15">
      <c r="A711" s="3" t="s">
        <v>4498</v>
      </c>
      <c r="B711" s="3" t="s">
        <v>1655</v>
      </c>
    </row>
    <row r="712" spans="1:2" ht="13" x14ac:dyDescent="0.15">
      <c r="A712" s="3" t="s">
        <v>4498</v>
      </c>
      <c r="B712" s="3" t="s">
        <v>1657</v>
      </c>
    </row>
    <row r="713" spans="1:2" ht="13" x14ac:dyDescent="0.15">
      <c r="A713" s="3" t="s">
        <v>4498</v>
      </c>
      <c r="B713" s="3" t="s">
        <v>1652</v>
      </c>
    </row>
    <row r="714" spans="1:2" ht="13" x14ac:dyDescent="0.15">
      <c r="A714" s="3" t="s">
        <v>4498</v>
      </c>
      <c r="B714" s="3" t="s">
        <v>1654</v>
      </c>
    </row>
    <row r="715" spans="1:2" ht="13" x14ac:dyDescent="0.15">
      <c r="A715" s="3" t="s">
        <v>4498</v>
      </c>
      <c r="B715" s="3" t="s">
        <v>1663</v>
      </c>
    </row>
    <row r="716" spans="1:2" ht="13" x14ac:dyDescent="0.15">
      <c r="A716" s="3" t="s">
        <v>4498</v>
      </c>
      <c r="B716" s="3" t="s">
        <v>1665</v>
      </c>
    </row>
    <row r="717" spans="1:2" ht="13" x14ac:dyDescent="0.15">
      <c r="A717" s="3" t="s">
        <v>4498</v>
      </c>
      <c r="B717" s="3" t="s">
        <v>1659</v>
      </c>
    </row>
    <row r="718" spans="1:2" ht="13" x14ac:dyDescent="0.15">
      <c r="A718" s="3" t="s">
        <v>4498</v>
      </c>
      <c r="B718" s="3" t="s">
        <v>1661</v>
      </c>
    </row>
    <row r="719" spans="1:2" ht="13" x14ac:dyDescent="0.15">
      <c r="A719" s="3" t="s">
        <v>4497</v>
      </c>
      <c r="B719" s="3" t="s">
        <v>1668</v>
      </c>
    </row>
    <row r="720" spans="1:2" ht="13" x14ac:dyDescent="0.15">
      <c r="A720" s="3" t="s">
        <v>4498</v>
      </c>
      <c r="B720" s="3" t="s">
        <v>1710</v>
      </c>
    </row>
    <row r="721" spans="1:2" ht="13" x14ac:dyDescent="0.15">
      <c r="A721" s="3" t="s">
        <v>4498</v>
      </c>
      <c r="B721" s="3" t="s">
        <v>1713</v>
      </c>
    </row>
    <row r="722" spans="1:2" ht="13" x14ac:dyDescent="0.15">
      <c r="A722" s="3" t="s">
        <v>4498</v>
      </c>
      <c r="B722" s="3" t="s">
        <v>1715</v>
      </c>
    </row>
    <row r="723" spans="1:2" ht="13" x14ac:dyDescent="0.15">
      <c r="A723" s="3" t="s">
        <v>4498</v>
      </c>
      <c r="B723" s="3" t="s">
        <v>1722</v>
      </c>
    </row>
    <row r="724" spans="1:2" ht="13" x14ac:dyDescent="0.15">
      <c r="A724" s="3" t="s">
        <v>4498</v>
      </c>
      <c r="B724" s="3" t="s">
        <v>1724</v>
      </c>
    </row>
    <row r="725" spans="1:2" ht="13" x14ac:dyDescent="0.15">
      <c r="A725" s="3" t="s">
        <v>4499</v>
      </c>
      <c r="B725" s="3" t="s">
        <v>1717</v>
      </c>
    </row>
    <row r="726" spans="1:2" ht="13" x14ac:dyDescent="0.15">
      <c r="A726" s="3" t="s">
        <v>4499</v>
      </c>
      <c r="B726" s="3" t="s">
        <v>1720</v>
      </c>
    </row>
    <row r="727" spans="1:2" ht="13" x14ac:dyDescent="0.15">
      <c r="A727" s="3" t="s">
        <v>4499</v>
      </c>
      <c r="B727" s="3" t="s">
        <v>1725</v>
      </c>
    </row>
    <row r="728" spans="1:2" ht="13" x14ac:dyDescent="0.15">
      <c r="A728" s="3" t="s">
        <v>4499</v>
      </c>
      <c r="B728" s="3" t="s">
        <v>1687</v>
      </c>
    </row>
    <row r="729" spans="1:2" ht="13" x14ac:dyDescent="0.15">
      <c r="A729" s="3" t="s">
        <v>4499</v>
      </c>
      <c r="B729" s="3" t="s">
        <v>1688</v>
      </c>
    </row>
    <row r="730" spans="1:2" ht="13" x14ac:dyDescent="0.15">
      <c r="A730" s="3" t="s">
        <v>4499</v>
      </c>
      <c r="B730" s="3" t="s">
        <v>1693</v>
      </c>
    </row>
    <row r="731" spans="1:2" ht="13" x14ac:dyDescent="0.15">
      <c r="A731" s="3" t="s">
        <v>4497</v>
      </c>
      <c r="B731" s="3" t="s">
        <v>1694</v>
      </c>
    </row>
    <row r="732" spans="1:2" ht="13" x14ac:dyDescent="0.15">
      <c r="A732" s="3" t="s">
        <v>4497</v>
      </c>
      <c r="B732" s="3" t="s">
        <v>1689</v>
      </c>
    </row>
    <row r="733" spans="1:2" ht="13" x14ac:dyDescent="0.15">
      <c r="A733" s="3" t="s">
        <v>4499</v>
      </c>
      <c r="B733" s="3" t="s">
        <v>1691</v>
      </c>
    </row>
    <row r="734" spans="1:2" ht="13" x14ac:dyDescent="0.15">
      <c r="A734" s="3" t="s">
        <v>4499</v>
      </c>
      <c r="B734" s="3" t="s">
        <v>1697</v>
      </c>
    </row>
    <row r="735" spans="1:2" ht="13" x14ac:dyDescent="0.15">
      <c r="A735" s="3" t="s">
        <v>4497</v>
      </c>
      <c r="B735" s="3" t="s">
        <v>1698</v>
      </c>
    </row>
    <row r="736" spans="1:2" ht="13" x14ac:dyDescent="0.15">
      <c r="A736" s="3" t="s">
        <v>4497</v>
      </c>
      <c r="B736" s="3" t="s">
        <v>1695</v>
      </c>
    </row>
    <row r="737" spans="1:2" ht="13" x14ac:dyDescent="0.15">
      <c r="A737" s="3" t="s">
        <v>4497</v>
      </c>
      <c r="B737" s="3" t="s">
        <v>1696</v>
      </c>
    </row>
    <row r="738" spans="1:2" ht="13" x14ac:dyDescent="0.15">
      <c r="A738" s="3" t="s">
        <v>4497</v>
      </c>
      <c r="B738" s="3" t="s">
        <v>1756</v>
      </c>
    </row>
    <row r="739" spans="1:2" ht="13" x14ac:dyDescent="0.15">
      <c r="A739" s="3" t="s">
        <v>4497</v>
      </c>
      <c r="B739" s="3" t="s">
        <v>1752</v>
      </c>
    </row>
    <row r="740" spans="1:2" ht="13" x14ac:dyDescent="0.15">
      <c r="A740" s="3" t="s">
        <v>4497</v>
      </c>
      <c r="B740" s="3" t="s">
        <v>1753</v>
      </c>
    </row>
    <row r="741" spans="1:2" ht="13" x14ac:dyDescent="0.15">
      <c r="A741" s="3" t="s">
        <v>4499</v>
      </c>
      <c r="B741" s="3" t="s">
        <v>1763</v>
      </c>
    </row>
    <row r="742" spans="1:2" ht="13" x14ac:dyDescent="0.15">
      <c r="A742" s="3" t="s">
        <v>4499</v>
      </c>
      <c r="B742" s="3" t="s">
        <v>1757</v>
      </c>
    </row>
    <row r="743" spans="1:2" ht="13" x14ac:dyDescent="0.15">
      <c r="A743" s="3" t="s">
        <v>4499</v>
      </c>
      <c r="B743" s="3" t="s">
        <v>1760</v>
      </c>
    </row>
    <row r="744" spans="1:2" ht="13" x14ac:dyDescent="0.15">
      <c r="A744" s="3" t="s">
        <v>4499</v>
      </c>
      <c r="B744" s="3" t="s">
        <v>1768</v>
      </c>
    </row>
    <row r="745" spans="1:2" ht="13" x14ac:dyDescent="0.15">
      <c r="A745" s="3" t="s">
        <v>4499</v>
      </c>
      <c r="B745" s="3" t="s">
        <v>1769</v>
      </c>
    </row>
    <row r="746" spans="1:2" ht="13" x14ac:dyDescent="0.15">
      <c r="A746" s="3" t="s">
        <v>4498</v>
      </c>
      <c r="B746" s="3" t="s">
        <v>1764</v>
      </c>
    </row>
    <row r="747" spans="1:2" ht="13" x14ac:dyDescent="0.15">
      <c r="A747" s="3" t="s">
        <v>4498</v>
      </c>
      <c r="B747" s="3" t="s">
        <v>1737</v>
      </c>
    </row>
    <row r="748" spans="1:2" ht="13" x14ac:dyDescent="0.15">
      <c r="A748" s="3" t="s">
        <v>4498</v>
      </c>
      <c r="B748" s="3" t="s">
        <v>1735</v>
      </c>
    </row>
    <row r="749" spans="1:2" ht="13" x14ac:dyDescent="0.15">
      <c r="A749" s="3" t="s">
        <v>4499</v>
      </c>
      <c r="B749" s="3" t="s">
        <v>1736</v>
      </c>
    </row>
    <row r="750" spans="1:2" ht="13" x14ac:dyDescent="0.15">
      <c r="A750" s="3" t="s">
        <v>4499</v>
      </c>
      <c r="B750" s="3" t="s">
        <v>1740</v>
      </c>
    </row>
    <row r="751" spans="1:2" ht="13" x14ac:dyDescent="0.15">
      <c r="A751" s="3" t="s">
        <v>4499</v>
      </c>
      <c r="B751" s="3" t="s">
        <v>1741</v>
      </c>
    </row>
    <row r="752" spans="1:2" ht="13" x14ac:dyDescent="0.15">
      <c r="A752" s="3" t="s">
        <v>4499</v>
      </c>
      <c r="B752" s="3" t="s">
        <v>1738</v>
      </c>
    </row>
    <row r="753" spans="1:2" ht="13" x14ac:dyDescent="0.15">
      <c r="A753" s="3" t="s">
        <v>4499</v>
      </c>
      <c r="B753" s="3" t="s">
        <v>1739</v>
      </c>
    </row>
    <row r="754" spans="1:2" ht="13" x14ac:dyDescent="0.15">
      <c r="A754" s="3" t="s">
        <v>4499</v>
      </c>
      <c r="B754" s="3" t="s">
        <v>1742</v>
      </c>
    </row>
    <row r="755" spans="1:2" ht="13" x14ac:dyDescent="0.15">
      <c r="A755" s="3" t="s">
        <v>4499</v>
      </c>
      <c r="B755" s="3" t="s">
        <v>1743</v>
      </c>
    </row>
    <row r="756" spans="1:2" ht="13" x14ac:dyDescent="0.15">
      <c r="A756" s="3" t="s">
        <v>4499</v>
      </c>
      <c r="B756" s="3" t="s">
        <v>2307</v>
      </c>
    </row>
    <row r="757" spans="1:2" ht="13" x14ac:dyDescent="0.15">
      <c r="A757" s="3" t="s">
        <v>4499</v>
      </c>
      <c r="B757" s="3" t="s">
        <v>2314</v>
      </c>
    </row>
    <row r="758" spans="1:2" ht="13" x14ac:dyDescent="0.15">
      <c r="A758" s="3" t="s">
        <v>4499</v>
      </c>
      <c r="B758" s="3" t="s">
        <v>2316</v>
      </c>
    </row>
    <row r="759" spans="1:2" ht="13" x14ac:dyDescent="0.15">
      <c r="A759" s="3" t="s">
        <v>4499</v>
      </c>
      <c r="B759" s="3" t="s">
        <v>2310</v>
      </c>
    </row>
    <row r="760" spans="1:2" ht="13" x14ac:dyDescent="0.15">
      <c r="A760" s="3" t="s">
        <v>4499</v>
      </c>
      <c r="B760" s="3" t="s">
        <v>2312</v>
      </c>
    </row>
    <row r="761" spans="1:2" ht="13" x14ac:dyDescent="0.15">
      <c r="A761" s="3" t="s">
        <v>4499</v>
      </c>
      <c r="B761" s="3" t="s">
        <v>2302</v>
      </c>
    </row>
    <row r="762" spans="1:2" ht="13" x14ac:dyDescent="0.15">
      <c r="A762" s="3" t="s">
        <v>4499</v>
      </c>
      <c r="B762" s="3" t="s">
        <v>2304</v>
      </c>
    </row>
    <row r="763" spans="1:2" ht="13" x14ac:dyDescent="0.15">
      <c r="A763" s="3" t="s">
        <v>4499</v>
      </c>
      <c r="B763" s="3" t="s">
        <v>2299</v>
      </c>
    </row>
    <row r="764" spans="1:2" ht="13" x14ac:dyDescent="0.15">
      <c r="A764" s="3" t="s">
        <v>4499</v>
      </c>
      <c r="B764" s="3" t="s">
        <v>2301</v>
      </c>
    </row>
    <row r="765" spans="1:2" ht="13" x14ac:dyDescent="0.15">
      <c r="A765" s="3" t="s">
        <v>4499</v>
      </c>
      <c r="B765" s="3" t="s">
        <v>2289</v>
      </c>
    </row>
    <row r="766" spans="1:2" ht="13" x14ac:dyDescent="0.15">
      <c r="A766" s="3" t="s">
        <v>4499</v>
      </c>
      <c r="B766" s="3" t="s">
        <v>2284</v>
      </c>
    </row>
    <row r="767" spans="1:2" ht="13" x14ac:dyDescent="0.15">
      <c r="A767" s="3" t="s">
        <v>4499</v>
      </c>
      <c r="B767" s="3" t="s">
        <v>2286</v>
      </c>
    </row>
    <row r="768" spans="1:2" ht="13" x14ac:dyDescent="0.15">
      <c r="A768" s="3" t="s">
        <v>4499</v>
      </c>
      <c r="B768" s="3" t="s">
        <v>2296</v>
      </c>
    </row>
    <row r="769" spans="1:2" ht="13" x14ac:dyDescent="0.15">
      <c r="A769" s="3" t="s">
        <v>4500</v>
      </c>
      <c r="B769" s="3" t="s">
        <v>2298</v>
      </c>
    </row>
    <row r="770" spans="1:2" ht="13" x14ac:dyDescent="0.15">
      <c r="A770" s="3" t="s">
        <v>4500</v>
      </c>
      <c r="B770" s="3" t="s">
        <v>2292</v>
      </c>
    </row>
    <row r="771" spans="1:2" ht="13" x14ac:dyDescent="0.15">
      <c r="A771" s="3" t="s">
        <v>4500</v>
      </c>
      <c r="B771" s="3" t="s">
        <v>2295</v>
      </c>
    </row>
    <row r="772" spans="1:2" ht="13" x14ac:dyDescent="0.15">
      <c r="A772" s="3" t="s">
        <v>4500</v>
      </c>
      <c r="B772" s="3" t="s">
        <v>2346</v>
      </c>
    </row>
    <row r="773" spans="1:2" ht="13" x14ac:dyDescent="0.15">
      <c r="A773" s="3" t="s">
        <v>4497</v>
      </c>
      <c r="B773" s="3" t="s">
        <v>2339</v>
      </c>
    </row>
    <row r="774" spans="1:2" ht="13" x14ac:dyDescent="0.15">
      <c r="A774" s="3" t="s">
        <v>4497</v>
      </c>
      <c r="B774" s="3" t="s">
        <v>2335</v>
      </c>
    </row>
    <row r="775" spans="1:2" ht="13" x14ac:dyDescent="0.15">
      <c r="A775" s="3" t="s">
        <v>4498</v>
      </c>
      <c r="B775" s="3" t="s">
        <v>2336</v>
      </c>
    </row>
    <row r="776" spans="1:2" ht="13" x14ac:dyDescent="0.15">
      <c r="A776" s="3" t="s">
        <v>4497</v>
      </c>
      <c r="B776" s="3" t="s">
        <v>2343</v>
      </c>
    </row>
    <row r="777" spans="1:2" ht="13" x14ac:dyDescent="0.15">
      <c r="A777" s="3" t="s">
        <v>4497</v>
      </c>
      <c r="B777" s="3" t="s">
        <v>2345</v>
      </c>
    </row>
    <row r="778" spans="1:2" ht="13" x14ac:dyDescent="0.15">
      <c r="A778" s="3" t="s">
        <v>4500</v>
      </c>
      <c r="B778" s="3" t="s">
        <v>2329</v>
      </c>
    </row>
    <row r="779" spans="1:2" ht="13" x14ac:dyDescent="0.15">
      <c r="A779" s="3" t="s">
        <v>4500</v>
      </c>
      <c r="B779" s="3" t="s">
        <v>2359</v>
      </c>
    </row>
    <row r="780" spans="1:2" ht="13" x14ac:dyDescent="0.15">
      <c r="A780" s="3" t="s">
        <v>4497</v>
      </c>
      <c r="B780" s="3" t="s">
        <v>2348</v>
      </c>
    </row>
    <row r="781" spans="1:2" ht="13" x14ac:dyDescent="0.15">
      <c r="A781" s="3" t="s">
        <v>4497</v>
      </c>
      <c r="B781" s="3" t="s">
        <v>2353</v>
      </c>
    </row>
    <row r="782" spans="1:2" ht="13" x14ac:dyDescent="0.15">
      <c r="A782" s="3" t="s">
        <v>4497</v>
      </c>
      <c r="B782" s="3" t="s">
        <v>2355</v>
      </c>
    </row>
    <row r="783" spans="1:2" ht="13" x14ac:dyDescent="0.15">
      <c r="A783" s="3" t="s">
        <v>4497</v>
      </c>
      <c r="B783" s="3" t="s">
        <v>2137</v>
      </c>
    </row>
    <row r="784" spans="1:2" ht="13" x14ac:dyDescent="0.15">
      <c r="A784" s="3" t="s">
        <v>4497</v>
      </c>
      <c r="B784" s="3" t="s">
        <v>2135</v>
      </c>
    </row>
    <row r="785" spans="1:2" ht="13" x14ac:dyDescent="0.15">
      <c r="A785" s="3" t="s">
        <v>4497</v>
      </c>
      <c r="B785" s="3" t="s">
        <v>2136</v>
      </c>
    </row>
    <row r="786" spans="1:2" ht="13" x14ac:dyDescent="0.15">
      <c r="A786" s="3" t="s">
        <v>4497</v>
      </c>
      <c r="B786" s="3" t="s">
        <v>2138</v>
      </c>
    </row>
    <row r="787" spans="1:2" ht="13" x14ac:dyDescent="0.15">
      <c r="A787" s="3" t="s">
        <v>4497</v>
      </c>
      <c r="B787" s="3" t="s">
        <v>2112</v>
      </c>
    </row>
    <row r="788" spans="1:2" ht="13" x14ac:dyDescent="0.15">
      <c r="A788" s="3" t="s">
        <v>4497</v>
      </c>
      <c r="B788" s="3" t="s">
        <v>2115</v>
      </c>
    </row>
    <row r="789" spans="1:2" ht="13" x14ac:dyDescent="0.15">
      <c r="A789" s="3" t="s">
        <v>4497</v>
      </c>
      <c r="B789" s="3" t="s">
        <v>2116</v>
      </c>
    </row>
    <row r="790" spans="1:2" ht="13" x14ac:dyDescent="0.15">
      <c r="A790" s="3" t="s">
        <v>4497</v>
      </c>
      <c r="B790" s="3" t="s">
        <v>2113</v>
      </c>
    </row>
    <row r="791" spans="1:2" ht="13" x14ac:dyDescent="0.15">
      <c r="A791" s="3" t="s">
        <v>4497</v>
      </c>
      <c r="B791" s="3" t="s">
        <v>2114</v>
      </c>
    </row>
    <row r="792" spans="1:2" ht="13" x14ac:dyDescent="0.15">
      <c r="A792" s="3" t="s">
        <v>4497</v>
      </c>
      <c r="B792" s="3" t="s">
        <v>2121</v>
      </c>
    </row>
    <row r="793" spans="1:2" ht="13" x14ac:dyDescent="0.15">
      <c r="A793" s="3" t="s">
        <v>4497</v>
      </c>
      <c r="B793" s="3" t="s">
        <v>2123</v>
      </c>
    </row>
    <row r="794" spans="1:2" ht="13" x14ac:dyDescent="0.15">
      <c r="A794" s="3" t="s">
        <v>4497</v>
      </c>
      <c r="B794" s="3" t="s">
        <v>2117</v>
      </c>
    </row>
    <row r="795" spans="1:2" ht="13" x14ac:dyDescent="0.15">
      <c r="A795" s="3" t="s">
        <v>4497</v>
      </c>
      <c r="B795" s="3" t="s">
        <v>2119</v>
      </c>
    </row>
    <row r="796" spans="1:2" ht="13" x14ac:dyDescent="0.15">
      <c r="A796" s="3" t="s">
        <v>4497</v>
      </c>
      <c r="B796" s="3" t="s">
        <v>2127</v>
      </c>
    </row>
    <row r="797" spans="1:2" ht="13" x14ac:dyDescent="0.15">
      <c r="A797" s="3" t="s">
        <v>4497</v>
      </c>
      <c r="B797" s="3" t="s">
        <v>2168</v>
      </c>
    </row>
    <row r="798" spans="1:2" ht="13" x14ac:dyDescent="0.15">
      <c r="A798" s="3" t="s">
        <v>4497</v>
      </c>
      <c r="B798" s="3" t="s">
        <v>2169</v>
      </c>
    </row>
    <row r="799" spans="1:2" ht="13" x14ac:dyDescent="0.15">
      <c r="A799" s="3" t="s">
        <v>4497</v>
      </c>
      <c r="B799" s="3" t="s">
        <v>2172</v>
      </c>
    </row>
    <row r="800" spans="1:2" ht="13" x14ac:dyDescent="0.15">
      <c r="A800" s="3" t="s">
        <v>4497</v>
      </c>
      <c r="B800" s="3" t="s">
        <v>2173</v>
      </c>
    </row>
    <row r="801" spans="1:2" ht="13" x14ac:dyDescent="0.15">
      <c r="A801" s="3" t="s">
        <v>4497</v>
      </c>
      <c r="B801" s="3" t="s">
        <v>2170</v>
      </c>
    </row>
    <row r="802" spans="1:2" ht="13" x14ac:dyDescent="0.15">
      <c r="A802" s="3" t="s">
        <v>4497</v>
      </c>
      <c r="B802" s="3" t="s">
        <v>2171</v>
      </c>
    </row>
    <row r="803" spans="1:2" ht="13" x14ac:dyDescent="0.15">
      <c r="A803" s="3" t="s">
        <v>4497</v>
      </c>
      <c r="B803" s="3" t="s">
        <v>2175</v>
      </c>
    </row>
    <row r="804" spans="1:2" ht="13" x14ac:dyDescent="0.15">
      <c r="A804" s="3" t="s">
        <v>4497</v>
      </c>
      <c r="B804" s="3" t="s">
        <v>2176</v>
      </c>
    </row>
    <row r="805" spans="1:2" ht="13" x14ac:dyDescent="0.15">
      <c r="A805" s="3" t="s">
        <v>4497</v>
      </c>
      <c r="B805" s="3" t="s">
        <v>2174</v>
      </c>
    </row>
    <row r="806" spans="1:2" ht="13" x14ac:dyDescent="0.15">
      <c r="A806" s="3" t="s">
        <v>4497</v>
      </c>
      <c r="B806" s="3" t="s">
        <v>2146</v>
      </c>
    </row>
    <row r="807" spans="1:2" ht="13" x14ac:dyDescent="0.15">
      <c r="A807" s="3" t="s">
        <v>4497</v>
      </c>
      <c r="B807" s="3" t="s">
        <v>2144</v>
      </c>
    </row>
    <row r="808" spans="1:2" ht="13" x14ac:dyDescent="0.15">
      <c r="A808" s="3" t="s">
        <v>4497</v>
      </c>
      <c r="B808" s="3" t="s">
        <v>2145</v>
      </c>
    </row>
    <row r="809" spans="1:2" ht="13" x14ac:dyDescent="0.15">
      <c r="A809" s="3" t="s">
        <v>4497</v>
      </c>
      <c r="B809" s="3" t="s">
        <v>2149</v>
      </c>
    </row>
    <row r="810" spans="1:2" ht="13" x14ac:dyDescent="0.15">
      <c r="A810" s="3" t="s">
        <v>4497</v>
      </c>
      <c r="B810" s="3" t="s">
        <v>2150</v>
      </c>
    </row>
    <row r="811" spans="1:2" ht="13" x14ac:dyDescent="0.15">
      <c r="A811" s="3" t="s">
        <v>4497</v>
      </c>
      <c r="B811" s="3" t="s">
        <v>2147</v>
      </c>
    </row>
    <row r="812" spans="1:2" ht="13" x14ac:dyDescent="0.15">
      <c r="A812" s="3" t="s">
        <v>4497</v>
      </c>
      <c r="B812" s="3" t="s">
        <v>2148</v>
      </c>
    </row>
    <row r="813" spans="1:2" ht="13" x14ac:dyDescent="0.15">
      <c r="A813" s="3" t="s">
        <v>4497</v>
      </c>
      <c r="B813" s="3" t="s">
        <v>2152</v>
      </c>
    </row>
    <row r="814" spans="1:2" ht="13" x14ac:dyDescent="0.15">
      <c r="A814" s="3" t="s">
        <v>4497</v>
      </c>
      <c r="B814" s="3" t="s">
        <v>2153</v>
      </c>
    </row>
    <row r="815" spans="1:2" ht="13" x14ac:dyDescent="0.15">
      <c r="A815" s="3" t="s">
        <v>4497</v>
      </c>
      <c r="B815" s="3" t="s">
        <v>2151</v>
      </c>
    </row>
    <row r="816" spans="1:2" ht="13" x14ac:dyDescent="0.15">
      <c r="A816" s="3" t="s">
        <v>4497</v>
      </c>
      <c r="B816" s="3" t="s">
        <v>818</v>
      </c>
    </row>
    <row r="817" spans="1:2" ht="13" x14ac:dyDescent="0.15">
      <c r="A817" s="3" t="s">
        <v>4497</v>
      </c>
      <c r="B817" s="3" t="s">
        <v>828</v>
      </c>
    </row>
    <row r="818" spans="1:2" ht="13" x14ac:dyDescent="0.15">
      <c r="A818" s="3" t="s">
        <v>4497</v>
      </c>
      <c r="B818" s="3" t="s">
        <v>831</v>
      </c>
    </row>
    <row r="819" spans="1:2" ht="13" x14ac:dyDescent="0.15">
      <c r="A819" s="3" t="s">
        <v>4497</v>
      </c>
      <c r="B819" s="3" t="s">
        <v>824</v>
      </c>
    </row>
    <row r="820" spans="1:2" ht="13" x14ac:dyDescent="0.15">
      <c r="A820" s="3" t="s">
        <v>4497</v>
      </c>
      <c r="B820" s="3" t="s">
        <v>825</v>
      </c>
    </row>
    <row r="821" spans="1:2" ht="13" x14ac:dyDescent="0.15">
      <c r="A821" s="3" t="s">
        <v>4497</v>
      </c>
      <c r="B821" s="3" t="s">
        <v>808</v>
      </c>
    </row>
    <row r="822" spans="1:2" ht="13" x14ac:dyDescent="0.15">
      <c r="A822" s="3" t="s">
        <v>4497</v>
      </c>
      <c r="B822" s="3" t="s">
        <v>809</v>
      </c>
    </row>
    <row r="823" spans="1:2" ht="13" x14ac:dyDescent="0.15">
      <c r="A823" s="3" t="s">
        <v>4497</v>
      </c>
      <c r="B823" s="3" t="s">
        <v>804</v>
      </c>
    </row>
    <row r="824" spans="1:2" ht="13" x14ac:dyDescent="0.15">
      <c r="A824" s="3" t="s">
        <v>4497</v>
      </c>
      <c r="B824" s="3" t="s">
        <v>806</v>
      </c>
    </row>
    <row r="825" spans="1:2" ht="13" x14ac:dyDescent="0.15">
      <c r="A825" s="3" t="s">
        <v>4497</v>
      </c>
      <c r="B825" s="3" t="s">
        <v>811</v>
      </c>
    </row>
    <row r="826" spans="1:2" ht="13" x14ac:dyDescent="0.15">
      <c r="A826" s="3" t="s">
        <v>4497</v>
      </c>
      <c r="B826" s="3" t="s">
        <v>790</v>
      </c>
    </row>
    <row r="827" spans="1:2" ht="13" x14ac:dyDescent="0.15">
      <c r="A827" s="3" t="s">
        <v>4497</v>
      </c>
      <c r="B827" s="3" t="s">
        <v>793</v>
      </c>
    </row>
    <row r="828" spans="1:2" ht="13" x14ac:dyDescent="0.15">
      <c r="A828" s="3" t="s">
        <v>4497</v>
      </c>
      <c r="B828" s="3" t="s">
        <v>801</v>
      </c>
    </row>
    <row r="829" spans="1:2" ht="13" x14ac:dyDescent="0.15">
      <c r="A829" s="3" t="s">
        <v>4497</v>
      </c>
      <c r="B829" s="3" t="s">
        <v>802</v>
      </c>
    </row>
    <row r="830" spans="1:2" ht="13" x14ac:dyDescent="0.15">
      <c r="A830" s="3" t="s">
        <v>4497</v>
      </c>
      <c r="B830" s="3" t="s">
        <v>796</v>
      </c>
    </row>
    <row r="831" spans="1:2" ht="13" x14ac:dyDescent="0.15">
      <c r="A831" s="3" t="s">
        <v>4497</v>
      </c>
      <c r="B831" s="3" t="s">
        <v>798</v>
      </c>
    </row>
    <row r="832" spans="1:2" ht="13" x14ac:dyDescent="0.15">
      <c r="A832" s="3" t="s">
        <v>4497</v>
      </c>
      <c r="B832" s="3" t="s">
        <v>873</v>
      </c>
    </row>
    <row r="833" spans="1:2" ht="13" x14ac:dyDescent="0.15">
      <c r="A833" s="3" t="s">
        <v>4497</v>
      </c>
      <c r="B833" s="3" t="s">
        <v>870</v>
      </c>
    </row>
    <row r="834" spans="1:2" ht="13" x14ac:dyDescent="0.15">
      <c r="A834" s="3" t="s">
        <v>4497</v>
      </c>
      <c r="B834" s="3" t="s">
        <v>871</v>
      </c>
    </row>
    <row r="835" spans="1:2" ht="13" x14ac:dyDescent="0.15">
      <c r="A835" s="3" t="s">
        <v>4497</v>
      </c>
      <c r="B835" s="3" t="s">
        <v>860</v>
      </c>
    </row>
    <row r="836" spans="1:2" ht="13" x14ac:dyDescent="0.15">
      <c r="A836" s="3" t="s">
        <v>4497</v>
      </c>
      <c r="B836" s="3" t="s">
        <v>853</v>
      </c>
    </row>
    <row r="837" spans="1:2" ht="13" x14ac:dyDescent="0.15">
      <c r="A837" s="3" t="s">
        <v>4497</v>
      </c>
      <c r="B837" s="3" t="s">
        <v>856</v>
      </c>
    </row>
    <row r="838" spans="1:2" ht="13" x14ac:dyDescent="0.15">
      <c r="A838" s="3" t="s">
        <v>4497</v>
      </c>
      <c r="B838" s="3" t="s">
        <v>868</v>
      </c>
    </row>
    <row r="839" spans="1:2" ht="13" x14ac:dyDescent="0.15">
      <c r="A839" s="3" t="s">
        <v>4497</v>
      </c>
      <c r="B839" s="3" t="s">
        <v>862</v>
      </c>
    </row>
    <row r="840" spans="1:2" ht="13" x14ac:dyDescent="0.15">
      <c r="A840" s="3" t="s">
        <v>4497</v>
      </c>
      <c r="B840" s="3" t="s">
        <v>865</v>
      </c>
    </row>
    <row r="841" spans="1:2" ht="13" x14ac:dyDescent="0.15">
      <c r="A841" s="3" t="s">
        <v>4497</v>
      </c>
      <c r="B841" s="3" t="s">
        <v>848</v>
      </c>
    </row>
    <row r="842" spans="1:2" ht="13" x14ac:dyDescent="0.15">
      <c r="A842" s="3" t="s">
        <v>4497</v>
      </c>
      <c r="B842" s="3" t="s">
        <v>849</v>
      </c>
    </row>
    <row r="843" spans="1:2" ht="13" x14ac:dyDescent="0.15">
      <c r="A843" s="3" t="s">
        <v>4497</v>
      </c>
      <c r="B843" s="3" t="s">
        <v>846</v>
      </c>
    </row>
    <row r="844" spans="1:2" ht="13" x14ac:dyDescent="0.15">
      <c r="A844" s="3" t="s">
        <v>4497</v>
      </c>
      <c r="B844" s="3" t="s">
        <v>838</v>
      </c>
    </row>
    <row r="845" spans="1:2" ht="13" x14ac:dyDescent="0.15">
      <c r="A845" s="3" t="s">
        <v>4497</v>
      </c>
      <c r="B845" s="3" t="s">
        <v>839</v>
      </c>
    </row>
    <row r="846" spans="1:2" ht="13" x14ac:dyDescent="0.15">
      <c r="A846" s="3" t="s">
        <v>4497</v>
      </c>
      <c r="B846" s="3" t="s">
        <v>835</v>
      </c>
    </row>
    <row r="847" spans="1:2" ht="13" x14ac:dyDescent="0.15">
      <c r="A847" s="3" t="s">
        <v>4497</v>
      </c>
      <c r="B847" s="3" t="s">
        <v>837</v>
      </c>
    </row>
    <row r="848" spans="1:2" ht="13" x14ac:dyDescent="0.15">
      <c r="A848" s="3" t="s">
        <v>4497</v>
      </c>
      <c r="B848" s="3" t="s">
        <v>843</v>
      </c>
    </row>
    <row r="849" spans="1:2" ht="13" x14ac:dyDescent="0.15">
      <c r="A849" s="3" t="s">
        <v>4498</v>
      </c>
      <c r="B849" s="3" t="s">
        <v>845</v>
      </c>
    </row>
    <row r="850" spans="1:2" ht="13" x14ac:dyDescent="0.15">
      <c r="A850" s="3" t="s">
        <v>4498</v>
      </c>
      <c r="B850" s="3" t="s">
        <v>841</v>
      </c>
    </row>
    <row r="851" spans="1:2" ht="13" x14ac:dyDescent="0.15">
      <c r="A851" s="3" t="s">
        <v>4498</v>
      </c>
      <c r="B851" s="3" t="s">
        <v>842</v>
      </c>
    </row>
    <row r="852" spans="1:2" ht="13" x14ac:dyDescent="0.15">
      <c r="A852" s="3" t="s">
        <v>4498</v>
      </c>
      <c r="B852" s="3" t="s">
        <v>907</v>
      </c>
    </row>
    <row r="853" spans="1:2" ht="13" x14ac:dyDescent="0.15">
      <c r="A853" s="3" t="s">
        <v>4498</v>
      </c>
      <c r="B853" s="3" t="s">
        <v>908</v>
      </c>
    </row>
    <row r="854" spans="1:2" ht="13" x14ac:dyDescent="0.15">
      <c r="A854" s="3" t="s">
        <v>4498</v>
      </c>
      <c r="B854" s="3" t="s">
        <v>898</v>
      </c>
    </row>
    <row r="855" spans="1:2" ht="13" x14ac:dyDescent="0.15">
      <c r="A855" s="3" t="s">
        <v>4498</v>
      </c>
      <c r="B855" s="3" t="s">
        <v>899</v>
      </c>
    </row>
    <row r="856" spans="1:2" ht="13" x14ac:dyDescent="0.15">
      <c r="A856" s="3" t="s">
        <v>4498</v>
      </c>
      <c r="B856" s="3" t="s">
        <v>894</v>
      </c>
    </row>
    <row r="857" spans="1:2" ht="13" x14ac:dyDescent="0.15">
      <c r="A857" s="3" t="s">
        <v>4498</v>
      </c>
      <c r="B857" s="3" t="s">
        <v>896</v>
      </c>
    </row>
    <row r="858" spans="1:2" ht="13" x14ac:dyDescent="0.15">
      <c r="A858" s="3" t="s">
        <v>4498</v>
      </c>
      <c r="B858" s="3" t="s">
        <v>906</v>
      </c>
    </row>
    <row r="859" spans="1:2" ht="13" x14ac:dyDescent="0.15">
      <c r="A859" s="3" t="s">
        <v>4498</v>
      </c>
      <c r="B859" s="3" t="s">
        <v>901</v>
      </c>
    </row>
    <row r="860" spans="1:2" ht="13" x14ac:dyDescent="0.15">
      <c r="A860" s="3" t="s">
        <v>4498</v>
      </c>
      <c r="B860" s="3" t="s">
        <v>903</v>
      </c>
    </row>
    <row r="861" spans="1:2" ht="13" x14ac:dyDescent="0.15">
      <c r="A861" s="3" t="s">
        <v>4498</v>
      </c>
      <c r="B861" s="3" t="s">
        <v>891</v>
      </c>
    </row>
    <row r="862" spans="1:2" ht="13" x14ac:dyDescent="0.15">
      <c r="A862" s="3" t="s">
        <v>4498</v>
      </c>
      <c r="B862" s="3" t="s">
        <v>875</v>
      </c>
    </row>
    <row r="863" spans="1:2" ht="13" x14ac:dyDescent="0.15">
      <c r="A863" s="3" t="s">
        <v>4498</v>
      </c>
      <c r="B863" s="3" t="s">
        <v>877</v>
      </c>
    </row>
    <row r="864" spans="1:2" ht="13" x14ac:dyDescent="0.15">
      <c r="A864" s="3" t="s">
        <v>4498</v>
      </c>
      <c r="B864" s="3" t="s">
        <v>882</v>
      </c>
    </row>
    <row r="865" spans="1:2" ht="13" x14ac:dyDescent="0.15">
      <c r="A865" s="3" t="s">
        <v>4498</v>
      </c>
      <c r="B865" s="3" t="s">
        <v>883</v>
      </c>
    </row>
    <row r="866" spans="1:2" ht="13" x14ac:dyDescent="0.15">
      <c r="A866" s="3" t="s">
        <v>4498</v>
      </c>
      <c r="B866" s="3" t="s">
        <v>879</v>
      </c>
    </row>
    <row r="867" spans="1:2" ht="13" x14ac:dyDescent="0.15">
      <c r="A867" s="3" t="s">
        <v>4498</v>
      </c>
      <c r="B867" s="3" t="s">
        <v>881</v>
      </c>
    </row>
    <row r="868" spans="1:2" ht="13" x14ac:dyDescent="0.15">
      <c r="A868" s="3" t="s">
        <v>4498</v>
      </c>
      <c r="B868" s="3" t="s">
        <v>888</v>
      </c>
    </row>
    <row r="869" spans="1:2" ht="13" x14ac:dyDescent="0.15">
      <c r="A869" s="3" t="s">
        <v>4498</v>
      </c>
      <c r="B869" s="3" t="s">
        <v>890</v>
      </c>
    </row>
    <row r="870" spans="1:2" ht="13" x14ac:dyDescent="0.15">
      <c r="A870" s="3" t="s">
        <v>4498</v>
      </c>
      <c r="B870" s="3" t="s">
        <v>885</v>
      </c>
    </row>
    <row r="871" spans="1:2" ht="13" x14ac:dyDescent="0.15">
      <c r="A871" s="3" t="s">
        <v>4498</v>
      </c>
      <c r="B871" s="3" t="s">
        <v>886</v>
      </c>
    </row>
    <row r="872" spans="1:2" ht="13" x14ac:dyDescent="0.15">
      <c r="A872" s="3" t="s">
        <v>4498</v>
      </c>
      <c r="B872" s="3" t="s">
        <v>937</v>
      </c>
    </row>
    <row r="873" spans="1:2" ht="13" x14ac:dyDescent="0.15">
      <c r="A873" s="3" t="s">
        <v>4498</v>
      </c>
      <c r="B873" s="3" t="s">
        <v>933</v>
      </c>
    </row>
    <row r="874" spans="1:2" ht="13" x14ac:dyDescent="0.15">
      <c r="A874" s="3" t="s">
        <v>4498</v>
      </c>
      <c r="B874" s="3" t="s">
        <v>934</v>
      </c>
    </row>
    <row r="875" spans="1:2" ht="13" x14ac:dyDescent="0.15">
      <c r="A875" s="3" t="s">
        <v>4498</v>
      </c>
      <c r="B875" s="3" t="s">
        <v>944</v>
      </c>
    </row>
    <row r="876" spans="1:2" ht="13" x14ac:dyDescent="0.15">
      <c r="A876" s="3" t="s">
        <v>4498</v>
      </c>
      <c r="B876" s="3" t="s">
        <v>946</v>
      </c>
    </row>
    <row r="877" spans="1:2" ht="13" x14ac:dyDescent="0.15">
      <c r="A877" s="3" t="s">
        <v>4498</v>
      </c>
      <c r="B877" s="3" t="s">
        <v>940</v>
      </c>
    </row>
    <row r="878" spans="1:2" ht="13" x14ac:dyDescent="0.15">
      <c r="A878" s="3" t="s">
        <v>4498</v>
      </c>
      <c r="B878" s="3" t="s">
        <v>942</v>
      </c>
    </row>
    <row r="879" spans="1:2" ht="13" x14ac:dyDescent="0.15">
      <c r="A879" s="3" t="s">
        <v>4498</v>
      </c>
      <c r="B879" s="3" t="s">
        <v>951</v>
      </c>
    </row>
    <row r="880" spans="1:2" ht="13" x14ac:dyDescent="0.15">
      <c r="A880" s="3" t="s">
        <v>4498</v>
      </c>
      <c r="B880" s="3" t="s">
        <v>954</v>
      </c>
    </row>
    <row r="881" spans="1:2" ht="13" x14ac:dyDescent="0.15">
      <c r="A881" s="3" t="s">
        <v>4498</v>
      </c>
      <c r="B881" s="3" t="s">
        <v>948</v>
      </c>
    </row>
    <row r="882" spans="1:2" ht="13" x14ac:dyDescent="0.15">
      <c r="A882" s="3" t="s">
        <v>4498</v>
      </c>
      <c r="B882" s="3" t="s">
        <v>912</v>
      </c>
    </row>
    <row r="883" spans="1:2" ht="13" x14ac:dyDescent="0.15">
      <c r="A883" s="3" t="s">
        <v>4498</v>
      </c>
      <c r="B883" s="3" t="s">
        <v>909</v>
      </c>
    </row>
    <row r="884" spans="1:2" ht="13" x14ac:dyDescent="0.15">
      <c r="A884" s="3" t="s">
        <v>4498</v>
      </c>
      <c r="B884" s="3" t="s">
        <v>917</v>
      </c>
    </row>
    <row r="885" spans="1:2" ht="13" x14ac:dyDescent="0.15">
      <c r="A885" s="3" t="s">
        <v>4498</v>
      </c>
      <c r="B885" s="3" t="s">
        <v>921</v>
      </c>
    </row>
    <row r="886" spans="1:2" ht="13" x14ac:dyDescent="0.15">
      <c r="A886" s="3" t="s">
        <v>4498</v>
      </c>
      <c r="B886" s="3" t="s">
        <v>914</v>
      </c>
    </row>
    <row r="887" spans="1:2" ht="13" x14ac:dyDescent="0.15">
      <c r="A887" s="3" t="s">
        <v>4498</v>
      </c>
      <c r="B887" s="3" t="s">
        <v>916</v>
      </c>
    </row>
    <row r="888" spans="1:2" ht="13" x14ac:dyDescent="0.15">
      <c r="A888" s="3" t="s">
        <v>4498</v>
      </c>
      <c r="B888" s="3" t="s">
        <v>926</v>
      </c>
    </row>
    <row r="889" spans="1:2" ht="13" x14ac:dyDescent="0.15">
      <c r="A889" s="3" t="s">
        <v>4498</v>
      </c>
      <c r="B889" s="3" t="s">
        <v>929</v>
      </c>
    </row>
    <row r="890" spans="1:2" ht="13" x14ac:dyDescent="0.15">
      <c r="A890" s="3" t="s">
        <v>4498</v>
      </c>
      <c r="B890" s="3" t="s">
        <v>607</v>
      </c>
    </row>
    <row r="891" spans="1:2" ht="13" x14ac:dyDescent="0.15">
      <c r="A891" s="3" t="s">
        <v>4498</v>
      </c>
      <c r="B891" s="3" t="s">
        <v>611</v>
      </c>
    </row>
    <row r="892" spans="1:2" ht="13" x14ac:dyDescent="0.15">
      <c r="A892" s="3" t="s">
        <v>4498</v>
      </c>
      <c r="B892" s="3" t="s">
        <v>614</v>
      </c>
    </row>
    <row r="893" spans="1:2" ht="13" x14ac:dyDescent="0.15">
      <c r="A893" s="3" t="s">
        <v>4498</v>
      </c>
      <c r="B893" s="3" t="s">
        <v>609</v>
      </c>
    </row>
    <row r="894" spans="1:2" ht="13" x14ac:dyDescent="0.15">
      <c r="A894" s="3" t="s">
        <v>4498</v>
      </c>
      <c r="B894" s="3" t="s">
        <v>610</v>
      </c>
    </row>
    <row r="895" spans="1:2" ht="13" x14ac:dyDescent="0.15">
      <c r="A895" s="3" t="s">
        <v>4498</v>
      </c>
      <c r="B895" s="3" t="s">
        <v>620</v>
      </c>
    </row>
    <row r="896" spans="1:2" ht="13" x14ac:dyDescent="0.15">
      <c r="A896" s="3" t="s">
        <v>4498</v>
      </c>
      <c r="B896" s="3" t="s">
        <v>622</v>
      </c>
    </row>
    <row r="897" spans="1:2" ht="13" x14ac:dyDescent="0.15">
      <c r="A897" s="3" t="s">
        <v>4498</v>
      </c>
      <c r="B897" s="3" t="s">
        <v>615</v>
      </c>
    </row>
    <row r="898" spans="1:2" ht="13" x14ac:dyDescent="0.15">
      <c r="A898" s="3" t="s">
        <v>4498</v>
      </c>
      <c r="B898" s="3" t="s">
        <v>617</v>
      </c>
    </row>
    <row r="899" spans="1:2" ht="13" x14ac:dyDescent="0.15">
      <c r="A899" s="3" t="s">
        <v>4498</v>
      </c>
      <c r="B899" s="3" t="s">
        <v>590</v>
      </c>
    </row>
    <row r="900" spans="1:2" ht="13" x14ac:dyDescent="0.15">
      <c r="A900" s="3" t="s">
        <v>4498</v>
      </c>
      <c r="B900" s="3" t="s">
        <v>591</v>
      </c>
    </row>
    <row r="901" spans="1:2" ht="13" x14ac:dyDescent="0.15">
      <c r="A901" s="3" t="s">
        <v>4498</v>
      </c>
      <c r="B901" s="3" t="s">
        <v>594</v>
      </c>
    </row>
    <row r="902" spans="1:2" ht="13" x14ac:dyDescent="0.15">
      <c r="A902" s="3" t="s">
        <v>4498</v>
      </c>
      <c r="B902" s="3" t="s">
        <v>595</v>
      </c>
    </row>
    <row r="903" spans="1:2" ht="13" x14ac:dyDescent="0.15">
      <c r="A903" s="3" t="s">
        <v>4498</v>
      </c>
      <c r="B903" s="3" t="s">
        <v>592</v>
      </c>
    </row>
    <row r="904" spans="1:2" ht="13" x14ac:dyDescent="0.15">
      <c r="A904" s="3" t="s">
        <v>4498</v>
      </c>
      <c r="B904" s="3" t="s">
        <v>596</v>
      </c>
    </row>
    <row r="905" spans="1:2" ht="13" x14ac:dyDescent="0.15">
      <c r="A905" s="3" t="s">
        <v>4498</v>
      </c>
      <c r="B905" s="3" t="s">
        <v>597</v>
      </c>
    </row>
    <row r="906" spans="1:2" ht="13" x14ac:dyDescent="0.15">
      <c r="A906" s="3" t="s">
        <v>4498</v>
      </c>
      <c r="B906" s="3" t="s">
        <v>1473</v>
      </c>
    </row>
    <row r="907" spans="1:2" ht="13" x14ac:dyDescent="0.15">
      <c r="A907" s="3" t="s">
        <v>4498</v>
      </c>
      <c r="B907" s="3" t="s">
        <v>1474</v>
      </c>
    </row>
    <row r="908" spans="1:2" ht="13" x14ac:dyDescent="0.15">
      <c r="A908" s="3" t="s">
        <v>4498</v>
      </c>
      <c r="B908" s="3" t="s">
        <v>1471</v>
      </c>
    </row>
    <row r="909" spans="1:2" ht="13" x14ac:dyDescent="0.15">
      <c r="A909" s="3" t="s">
        <v>4498</v>
      </c>
      <c r="B909" s="3" t="s">
        <v>1472</v>
      </c>
    </row>
    <row r="910" spans="1:2" ht="13" x14ac:dyDescent="0.15">
      <c r="A910" s="3" t="s">
        <v>4498</v>
      </c>
      <c r="B910" s="3" t="s">
        <v>1458</v>
      </c>
    </row>
    <row r="911" spans="1:2" ht="13" x14ac:dyDescent="0.15">
      <c r="A911" s="3" t="s">
        <v>4498</v>
      </c>
      <c r="B911" s="3" t="s">
        <v>1456</v>
      </c>
    </row>
    <row r="912" spans="1:2" ht="13" x14ac:dyDescent="0.15">
      <c r="A912" s="3" t="s">
        <v>4498</v>
      </c>
      <c r="B912" s="3" t="s">
        <v>1457</v>
      </c>
    </row>
    <row r="913" spans="1:2" ht="13" x14ac:dyDescent="0.15">
      <c r="A913" s="3" t="s">
        <v>4498</v>
      </c>
      <c r="B913" s="3" t="s">
        <v>1459</v>
      </c>
    </row>
    <row r="914" spans="1:2" ht="13" x14ac:dyDescent="0.15">
      <c r="A914" s="3" t="s">
        <v>4498</v>
      </c>
      <c r="B914" s="3" t="s">
        <v>1460</v>
      </c>
    </row>
    <row r="915" spans="1:2" ht="13" x14ac:dyDescent="0.15">
      <c r="A915" s="3" t="s">
        <v>4498</v>
      </c>
      <c r="B915" s="3" t="s">
        <v>1451</v>
      </c>
    </row>
    <row r="916" spans="1:2" ht="13" x14ac:dyDescent="0.15">
      <c r="A916" s="3" t="s">
        <v>4498</v>
      </c>
      <c r="B916" s="3" t="s">
        <v>1454</v>
      </c>
    </row>
    <row r="917" spans="1:2" ht="13" x14ac:dyDescent="0.15">
      <c r="A917" s="3" t="s">
        <v>4498</v>
      </c>
      <c r="B917" s="3" t="s">
        <v>1455</v>
      </c>
    </row>
    <row r="918" spans="1:2" ht="13" x14ac:dyDescent="0.15">
      <c r="A918" s="3" t="s">
        <v>4498</v>
      </c>
      <c r="B918" s="3" t="s">
        <v>1452</v>
      </c>
    </row>
    <row r="919" spans="1:2" ht="13" x14ac:dyDescent="0.15">
      <c r="A919" s="3" t="s">
        <v>4498</v>
      </c>
      <c r="B919" s="3" t="s">
        <v>1453</v>
      </c>
    </row>
    <row r="920" spans="1:2" ht="13" x14ac:dyDescent="0.15">
      <c r="A920" s="3" t="s">
        <v>4498</v>
      </c>
      <c r="B920" s="3" t="s">
        <v>1298</v>
      </c>
    </row>
    <row r="921" spans="1:2" ht="13" x14ac:dyDescent="0.15">
      <c r="A921" s="3" t="s">
        <v>4498</v>
      </c>
      <c r="B921" s="3" t="s">
        <v>1299</v>
      </c>
    </row>
    <row r="922" spans="1:2" ht="13" x14ac:dyDescent="0.15">
      <c r="A922" s="3" t="s">
        <v>4498</v>
      </c>
      <c r="B922" s="3" t="s">
        <v>1296</v>
      </c>
    </row>
    <row r="923" spans="1:2" ht="13" x14ac:dyDescent="0.15">
      <c r="A923" s="3" t="s">
        <v>4498</v>
      </c>
      <c r="B923" s="3" t="s">
        <v>1297</v>
      </c>
    </row>
    <row r="924" spans="1:2" ht="13" x14ac:dyDescent="0.15">
      <c r="A924" s="3" t="s">
        <v>4498</v>
      </c>
      <c r="B924" s="3" t="s">
        <v>1300</v>
      </c>
    </row>
    <row r="925" spans="1:2" ht="13" x14ac:dyDescent="0.15">
      <c r="A925" s="3" t="s">
        <v>4498</v>
      </c>
      <c r="B925" s="3" t="s">
        <v>1287</v>
      </c>
    </row>
    <row r="926" spans="1:2" ht="13" x14ac:dyDescent="0.15">
      <c r="A926" s="3" t="s">
        <v>4498</v>
      </c>
      <c r="B926" s="3" t="s">
        <v>1289</v>
      </c>
    </row>
    <row r="927" spans="1:2" ht="13" x14ac:dyDescent="0.15">
      <c r="A927" s="3" t="s">
        <v>4498</v>
      </c>
      <c r="B927" s="3" t="s">
        <v>1294</v>
      </c>
    </row>
    <row r="928" spans="1:2" ht="13" x14ac:dyDescent="0.15">
      <c r="A928" s="3" t="s">
        <v>4498</v>
      </c>
      <c r="B928" s="3" t="s">
        <v>1295</v>
      </c>
    </row>
    <row r="929" spans="1:2" ht="13" x14ac:dyDescent="0.15">
      <c r="A929" s="3" t="s">
        <v>4498</v>
      </c>
      <c r="B929" s="3" t="s">
        <v>1292</v>
      </c>
    </row>
    <row r="930" spans="1:2" ht="13" x14ac:dyDescent="0.15">
      <c r="A930" s="3" t="s">
        <v>4498</v>
      </c>
      <c r="B930" s="3" t="s">
        <v>1293</v>
      </c>
    </row>
    <row r="931" spans="1:2" ht="13" x14ac:dyDescent="0.15">
      <c r="A931" s="3" t="s">
        <v>4498</v>
      </c>
      <c r="B931" s="3" t="s">
        <v>1283</v>
      </c>
    </row>
    <row r="932" spans="1:2" ht="13" x14ac:dyDescent="0.15">
      <c r="A932" s="3" t="s">
        <v>4498</v>
      </c>
      <c r="B932" s="3" t="s">
        <v>1284</v>
      </c>
    </row>
    <row r="933" spans="1:2" ht="13" x14ac:dyDescent="0.15">
      <c r="A933" s="3" t="s">
        <v>4498</v>
      </c>
      <c r="B933" s="3" t="s">
        <v>1281</v>
      </c>
    </row>
    <row r="934" spans="1:2" ht="13" x14ac:dyDescent="0.15">
      <c r="A934" s="3" t="s">
        <v>4498</v>
      </c>
      <c r="B934" s="3" t="s">
        <v>1282</v>
      </c>
    </row>
    <row r="935" spans="1:2" ht="13" x14ac:dyDescent="0.15">
      <c r="A935" s="3" t="s">
        <v>4499</v>
      </c>
      <c r="B935" s="3" t="s">
        <v>1278</v>
      </c>
    </row>
    <row r="936" spans="1:2" ht="13" x14ac:dyDescent="0.15">
      <c r="A936" s="3" t="s">
        <v>4499</v>
      </c>
      <c r="B936" s="3" t="s">
        <v>1276</v>
      </c>
    </row>
    <row r="937" spans="1:2" ht="13" x14ac:dyDescent="0.15">
      <c r="A937" s="3" t="s">
        <v>4499</v>
      </c>
      <c r="B937" s="3" t="s">
        <v>1277</v>
      </c>
    </row>
    <row r="938" spans="1:2" ht="13" x14ac:dyDescent="0.15">
      <c r="A938" s="3" t="s">
        <v>4499</v>
      </c>
      <c r="B938" s="3" t="s">
        <v>1279</v>
      </c>
    </row>
    <row r="939" spans="1:2" ht="13" x14ac:dyDescent="0.15">
      <c r="A939" s="3" t="s">
        <v>4499</v>
      </c>
      <c r="B939" s="3" t="s">
        <v>1280</v>
      </c>
    </row>
    <row r="940" spans="1:2" ht="13" x14ac:dyDescent="0.15">
      <c r="A940" s="3" t="s">
        <v>4499</v>
      </c>
      <c r="B940" s="3" t="s">
        <v>1321</v>
      </c>
    </row>
    <row r="941" spans="1:2" ht="13" x14ac:dyDescent="0.15">
      <c r="A941" s="3" t="s">
        <v>4499</v>
      </c>
      <c r="B941" s="3" t="s">
        <v>1315</v>
      </c>
    </row>
    <row r="942" spans="1:2" ht="13" x14ac:dyDescent="0.15">
      <c r="A942" s="3" t="s">
        <v>4499</v>
      </c>
      <c r="B942" s="3" t="s">
        <v>1316</v>
      </c>
    </row>
    <row r="943" spans="1:2" ht="13" x14ac:dyDescent="0.15">
      <c r="A943" s="3" t="s">
        <v>4499</v>
      </c>
      <c r="B943" s="3" t="s">
        <v>1313</v>
      </c>
    </row>
    <row r="944" spans="1:2" ht="13" x14ac:dyDescent="0.15">
      <c r="A944" s="3" t="s">
        <v>4499</v>
      </c>
      <c r="B944" s="3" t="s">
        <v>1314</v>
      </c>
    </row>
    <row r="945" spans="1:2" ht="13" x14ac:dyDescent="0.15">
      <c r="A945" s="3" t="s">
        <v>4499</v>
      </c>
      <c r="B945" s="3" t="s">
        <v>1319</v>
      </c>
    </row>
    <row r="946" spans="1:2" ht="13" x14ac:dyDescent="0.15">
      <c r="A946" s="3" t="s">
        <v>4499</v>
      </c>
      <c r="B946" s="3" t="s">
        <v>1320</v>
      </c>
    </row>
    <row r="947" spans="1:2" ht="13" x14ac:dyDescent="0.15">
      <c r="A947" s="3" t="s">
        <v>4499</v>
      </c>
      <c r="B947" s="3" t="s">
        <v>1317</v>
      </c>
    </row>
    <row r="948" spans="1:2" ht="13" x14ac:dyDescent="0.15">
      <c r="A948" s="3" t="s">
        <v>4499</v>
      </c>
      <c r="B948" s="3" t="s">
        <v>1318</v>
      </c>
    </row>
    <row r="949" spans="1:2" ht="13" x14ac:dyDescent="0.15">
      <c r="A949" s="3" t="s">
        <v>4499</v>
      </c>
      <c r="B949" s="3" t="s">
        <v>1309</v>
      </c>
    </row>
    <row r="950" spans="1:2" ht="13" x14ac:dyDescent="0.15">
      <c r="A950" s="3" t="s">
        <v>4499</v>
      </c>
      <c r="B950" s="3" t="s">
        <v>1310</v>
      </c>
    </row>
    <row r="951" spans="1:2" ht="13" x14ac:dyDescent="0.15">
      <c r="A951" s="3" t="s">
        <v>4499</v>
      </c>
      <c r="B951" s="3" t="s">
        <v>1301</v>
      </c>
    </row>
    <row r="952" spans="1:2" ht="13" x14ac:dyDescent="0.15">
      <c r="A952" s="3" t="s">
        <v>4499</v>
      </c>
      <c r="B952" s="3" t="s">
        <v>1304</v>
      </c>
    </row>
    <row r="953" spans="1:2" ht="13" x14ac:dyDescent="0.15">
      <c r="A953" s="3" t="s">
        <v>4499</v>
      </c>
      <c r="B953" s="3" t="s">
        <v>1305</v>
      </c>
    </row>
    <row r="954" spans="1:2" ht="13" x14ac:dyDescent="0.15">
      <c r="A954" s="3" t="s">
        <v>4499</v>
      </c>
      <c r="B954" s="3" t="s">
        <v>1302</v>
      </c>
    </row>
    <row r="955" spans="1:2" ht="13" x14ac:dyDescent="0.15">
      <c r="A955" s="3" t="s">
        <v>4499</v>
      </c>
      <c r="B955" s="3" t="s">
        <v>1303</v>
      </c>
    </row>
    <row r="956" spans="1:2" ht="13" x14ac:dyDescent="0.15">
      <c r="A956" s="3" t="s">
        <v>4499</v>
      </c>
      <c r="B956" s="3" t="s">
        <v>1308</v>
      </c>
    </row>
    <row r="957" spans="1:2" ht="13" x14ac:dyDescent="0.15">
      <c r="A957" s="3" t="s">
        <v>4499</v>
      </c>
      <c r="B957" s="3" t="s">
        <v>1306</v>
      </c>
    </row>
    <row r="958" spans="1:2" ht="13" x14ac:dyDescent="0.15">
      <c r="A958" s="3" t="s">
        <v>4499</v>
      </c>
      <c r="B958" s="3" t="s">
        <v>1307</v>
      </c>
    </row>
    <row r="959" spans="1:2" ht="13" x14ac:dyDescent="0.15">
      <c r="A959" s="3" t="s">
        <v>4497</v>
      </c>
      <c r="B959" s="3" t="s">
        <v>4018</v>
      </c>
    </row>
    <row r="960" spans="1:2" ht="13" x14ac:dyDescent="0.15">
      <c r="A960" s="3" t="s">
        <v>4498</v>
      </c>
      <c r="B960" s="3" t="s">
        <v>4013</v>
      </c>
    </row>
    <row r="961" spans="1:2" ht="13" x14ac:dyDescent="0.15">
      <c r="A961" s="3" t="s">
        <v>4498</v>
      </c>
      <c r="B961" s="3" t="s">
        <v>4014</v>
      </c>
    </row>
    <row r="962" spans="1:2" ht="13" x14ac:dyDescent="0.15">
      <c r="A962" s="3" t="s">
        <v>4498</v>
      </c>
      <c r="B962" s="3" t="s">
        <v>4016</v>
      </c>
    </row>
    <row r="963" spans="1:2" ht="13" x14ac:dyDescent="0.15">
      <c r="A963" s="3" t="s">
        <v>4497</v>
      </c>
      <c r="B963" s="3" t="s">
        <v>3851</v>
      </c>
    </row>
    <row r="964" spans="1:2" ht="13" x14ac:dyDescent="0.15">
      <c r="A964" s="3" t="s">
        <v>4497</v>
      </c>
      <c r="B964" s="3" t="s">
        <v>3871</v>
      </c>
    </row>
    <row r="965" spans="1:2" ht="13" x14ac:dyDescent="0.15">
      <c r="A965" s="3" t="s">
        <v>4497</v>
      </c>
      <c r="B965" s="3" t="s">
        <v>3869</v>
      </c>
    </row>
    <row r="966" spans="1:2" ht="13" x14ac:dyDescent="0.15">
      <c r="A966" s="3" t="s">
        <v>4497</v>
      </c>
      <c r="B966" s="3" t="s">
        <v>4397</v>
      </c>
    </row>
    <row r="967" spans="1:2" ht="13" x14ac:dyDescent="0.15">
      <c r="A967" s="3" t="s">
        <v>4499</v>
      </c>
      <c r="B967" s="3" t="s">
        <v>4276</v>
      </c>
    </row>
    <row r="968" spans="1:2" ht="13" x14ac:dyDescent="0.15">
      <c r="A968" s="3" t="s">
        <v>4499</v>
      </c>
      <c r="B968" s="3" t="s">
        <v>4277</v>
      </c>
    </row>
    <row r="969" spans="1:2" ht="13" x14ac:dyDescent="0.15">
      <c r="A969" s="3" t="s">
        <v>4499</v>
      </c>
      <c r="B969" s="3" t="s">
        <v>2232</v>
      </c>
    </row>
    <row r="970" spans="1:2" ht="13" x14ac:dyDescent="0.15">
      <c r="A970" s="3" t="s">
        <v>4499</v>
      </c>
      <c r="B970" s="3" t="s">
        <v>2227</v>
      </c>
    </row>
    <row r="971" spans="1:2" ht="13" x14ac:dyDescent="0.15">
      <c r="A971" s="3" t="s">
        <v>4499</v>
      </c>
      <c r="B971" s="3" t="s">
        <v>2230</v>
      </c>
    </row>
    <row r="972" spans="1:2" ht="13" x14ac:dyDescent="0.15">
      <c r="A972" s="3" t="s">
        <v>4499</v>
      </c>
      <c r="B972" s="3" t="s">
        <v>2237</v>
      </c>
    </row>
    <row r="973" spans="1:2" ht="13" x14ac:dyDescent="0.15">
      <c r="A973" s="3" t="s">
        <v>4499</v>
      </c>
      <c r="B973" s="3" t="s">
        <v>2238</v>
      </c>
    </row>
    <row r="974" spans="1:2" ht="13" x14ac:dyDescent="0.15">
      <c r="A974" s="3" t="s">
        <v>4499</v>
      </c>
      <c r="B974" s="3" t="s">
        <v>1993</v>
      </c>
    </row>
    <row r="975" spans="1:2" ht="13" x14ac:dyDescent="0.15">
      <c r="A975" s="3" t="s">
        <v>4499</v>
      </c>
      <c r="B975" s="3" t="s">
        <v>2005</v>
      </c>
    </row>
    <row r="976" spans="1:2" ht="13" x14ac:dyDescent="0.15">
      <c r="A976" s="3" t="s">
        <v>4499</v>
      </c>
      <c r="B976" s="3" t="s">
        <v>1997</v>
      </c>
    </row>
    <row r="977" spans="1:2" ht="13" x14ac:dyDescent="0.15">
      <c r="A977" s="3" t="s">
        <v>4499</v>
      </c>
      <c r="B977" s="3" t="s">
        <v>2000</v>
      </c>
    </row>
    <row r="978" spans="1:2" ht="13" x14ac:dyDescent="0.15">
      <c r="A978" s="3" t="s">
        <v>4499</v>
      </c>
      <c r="B978" s="3" t="s">
        <v>2013</v>
      </c>
    </row>
    <row r="979" spans="1:2" ht="13" x14ac:dyDescent="0.15">
      <c r="A979" s="3" t="s">
        <v>4499</v>
      </c>
      <c r="B979" s="3" t="s">
        <v>2016</v>
      </c>
    </row>
    <row r="980" spans="1:2" ht="13" x14ac:dyDescent="0.15">
      <c r="A980" s="3" t="s">
        <v>4499</v>
      </c>
      <c r="B980" s="3" t="s">
        <v>2008</v>
      </c>
    </row>
    <row r="981" spans="1:2" ht="13" x14ac:dyDescent="0.15">
      <c r="A981" s="3" t="s">
        <v>4499</v>
      </c>
      <c r="B981" s="3" t="s">
        <v>2010</v>
      </c>
    </row>
    <row r="982" spans="1:2" ht="13" x14ac:dyDescent="0.15">
      <c r="A982" s="3" t="s">
        <v>4499</v>
      </c>
      <c r="B982" s="3" t="s">
        <v>2019</v>
      </c>
    </row>
    <row r="983" spans="1:2" ht="13" x14ac:dyDescent="0.15">
      <c r="A983" s="3" t="s">
        <v>4499</v>
      </c>
      <c r="B983" s="3" t="s">
        <v>1967</v>
      </c>
    </row>
    <row r="984" spans="1:2" ht="13" x14ac:dyDescent="0.15">
      <c r="A984" s="3" t="s">
        <v>4499</v>
      </c>
      <c r="B984" s="3" t="s">
        <v>1970</v>
      </c>
    </row>
    <row r="985" spans="1:2" ht="13" x14ac:dyDescent="0.15">
      <c r="A985" s="3" t="s">
        <v>4499</v>
      </c>
      <c r="B985" s="3" t="s">
        <v>1980</v>
      </c>
    </row>
    <row r="986" spans="1:2" ht="13" x14ac:dyDescent="0.15">
      <c r="A986" s="3" t="s">
        <v>4499</v>
      </c>
      <c r="B986" s="3" t="s">
        <v>1983</v>
      </c>
    </row>
    <row r="987" spans="1:2" ht="13" x14ac:dyDescent="0.15">
      <c r="A987" s="3" t="s">
        <v>4499</v>
      </c>
      <c r="B987" s="3" t="s">
        <v>1976</v>
      </c>
    </row>
    <row r="988" spans="1:2" ht="13" x14ac:dyDescent="0.15">
      <c r="A988" s="3" t="s">
        <v>4499</v>
      </c>
      <c r="B988" s="3" t="s">
        <v>1978</v>
      </c>
    </row>
    <row r="989" spans="1:2" ht="13" x14ac:dyDescent="0.15">
      <c r="A989" s="3" t="s">
        <v>4498</v>
      </c>
      <c r="B989" s="3" t="s">
        <v>1987</v>
      </c>
    </row>
    <row r="990" spans="1:2" ht="13" x14ac:dyDescent="0.15">
      <c r="A990" s="3" t="s">
        <v>4498</v>
      </c>
      <c r="B990" s="3" t="s">
        <v>1985</v>
      </c>
    </row>
    <row r="991" spans="1:2" ht="13" x14ac:dyDescent="0.15">
      <c r="A991" s="3" t="s">
        <v>4500</v>
      </c>
      <c r="B991" s="3" t="s">
        <v>2043</v>
      </c>
    </row>
    <row r="992" spans="1:2" ht="13" x14ac:dyDescent="0.15">
      <c r="A992" s="3" t="s">
        <v>4500</v>
      </c>
      <c r="B992" s="3" t="s">
        <v>2036</v>
      </c>
    </row>
    <row r="993" spans="1:2" ht="13" x14ac:dyDescent="0.15">
      <c r="A993" s="3" t="s">
        <v>4500</v>
      </c>
      <c r="B993" s="3" t="s">
        <v>2038</v>
      </c>
    </row>
    <row r="994" spans="1:2" ht="13" x14ac:dyDescent="0.15">
      <c r="A994" s="3" t="s">
        <v>4500</v>
      </c>
      <c r="B994" s="3" t="s">
        <v>2050</v>
      </c>
    </row>
    <row r="995" spans="1:2" ht="13" x14ac:dyDescent="0.15">
      <c r="A995" s="3" t="s">
        <v>4501</v>
      </c>
      <c r="B995" s="3" t="s">
        <v>2053</v>
      </c>
    </row>
    <row r="996" spans="1:2" ht="13" x14ac:dyDescent="0.15">
      <c r="A996" s="3" t="s">
        <v>4497</v>
      </c>
      <c r="B996" s="3" t="s">
        <v>2058</v>
      </c>
    </row>
    <row r="997" spans="1:2" ht="13" x14ac:dyDescent="0.15">
      <c r="A997" s="3" t="s">
        <v>4498</v>
      </c>
      <c r="B997" s="3" t="s">
        <v>2061</v>
      </c>
    </row>
    <row r="998" spans="1:2" ht="13" x14ac:dyDescent="0.15">
      <c r="A998" s="3" t="s">
        <v>4498</v>
      </c>
      <c r="B998" s="3" t="s">
        <v>2068</v>
      </c>
    </row>
    <row r="999" spans="1:2" ht="13" x14ac:dyDescent="0.15">
      <c r="A999" s="3" t="s">
        <v>4498</v>
      </c>
      <c r="B999" s="3" t="s">
        <v>2065</v>
      </c>
    </row>
    <row r="1000" spans="1:2" ht="13" x14ac:dyDescent="0.15">
      <c r="A1000" s="3" t="s">
        <v>4498</v>
      </c>
      <c r="B1000" s="3" t="s">
        <v>2067</v>
      </c>
    </row>
    <row r="1001" spans="1:2" ht="13" x14ac:dyDescent="0.15">
      <c r="A1001" s="3" t="s">
        <v>4498</v>
      </c>
      <c r="B1001" s="3" t="s">
        <v>2110</v>
      </c>
    </row>
    <row r="1002" spans="1:2" ht="13" x14ac:dyDescent="0.15">
      <c r="A1002" s="3" t="s">
        <v>4498</v>
      </c>
      <c r="B1002" s="3" t="s">
        <v>2105</v>
      </c>
    </row>
    <row r="1003" spans="1:2" ht="13" x14ac:dyDescent="0.15">
      <c r="A1003" s="3" t="s">
        <v>4498</v>
      </c>
      <c r="B1003" s="3" t="s">
        <v>2107</v>
      </c>
    </row>
    <row r="1004" spans="1:2" ht="13" x14ac:dyDescent="0.15">
      <c r="A1004" s="3" t="s">
        <v>4498</v>
      </c>
      <c r="B1004" s="3" t="s">
        <v>2096</v>
      </c>
    </row>
    <row r="1005" spans="1:2" ht="13" x14ac:dyDescent="0.15">
      <c r="A1005" s="3" t="s">
        <v>4498</v>
      </c>
      <c r="B1005" s="3" t="s">
        <v>2098</v>
      </c>
    </row>
    <row r="1006" spans="1:2" ht="13" x14ac:dyDescent="0.15">
      <c r="A1006" s="3" t="s">
        <v>4498</v>
      </c>
      <c r="B1006" s="3" t="s">
        <v>2093</v>
      </c>
    </row>
    <row r="1007" spans="1:2" ht="13" x14ac:dyDescent="0.15">
      <c r="A1007" s="3" t="s">
        <v>4498</v>
      </c>
      <c r="B1007" s="3" t="s">
        <v>2095</v>
      </c>
    </row>
    <row r="1008" spans="1:2" ht="13" x14ac:dyDescent="0.15">
      <c r="A1008" s="3" t="s">
        <v>4498</v>
      </c>
      <c r="B1008" s="3" t="s">
        <v>2101</v>
      </c>
    </row>
    <row r="1009" spans="1:2" ht="13" x14ac:dyDescent="0.15">
      <c r="A1009" s="3" t="s">
        <v>4498</v>
      </c>
      <c r="B1009" s="3" t="s">
        <v>2100</v>
      </c>
    </row>
    <row r="1010" spans="1:2" ht="13" x14ac:dyDescent="0.15">
      <c r="A1010" s="3" t="s">
        <v>4498</v>
      </c>
      <c r="B1010" s="3" t="s">
        <v>2092</v>
      </c>
    </row>
    <row r="1011" spans="1:2" ht="13" x14ac:dyDescent="0.15">
      <c r="A1011" s="3" t="s">
        <v>4498</v>
      </c>
      <c r="B1011" s="3" t="s">
        <v>2091</v>
      </c>
    </row>
    <row r="1012" spans="1:2" ht="13" x14ac:dyDescent="0.15">
      <c r="A1012" s="3" t="s">
        <v>4498</v>
      </c>
      <c r="B1012" s="3" t="s">
        <v>2088</v>
      </c>
    </row>
    <row r="1013" spans="1:2" ht="13" x14ac:dyDescent="0.15">
      <c r="A1013" s="3" t="s">
        <v>4498</v>
      </c>
      <c r="B1013" s="3" t="s">
        <v>2086</v>
      </c>
    </row>
    <row r="1014" spans="1:2" ht="13" x14ac:dyDescent="0.15">
      <c r="A1014" s="3" t="s">
        <v>4498</v>
      </c>
      <c r="B1014" s="3" t="s">
        <v>2087</v>
      </c>
    </row>
    <row r="1015" spans="1:2" ht="13" x14ac:dyDescent="0.15">
      <c r="A1015" s="3" t="s">
        <v>4498</v>
      </c>
      <c r="B1015" s="3" t="s">
        <v>2089</v>
      </c>
    </row>
    <row r="1016" spans="1:2" ht="13" x14ac:dyDescent="0.15">
      <c r="A1016" s="3" t="s">
        <v>4498</v>
      </c>
      <c r="B1016" s="3" t="s">
        <v>2090</v>
      </c>
    </row>
    <row r="1017" spans="1:2" ht="13" x14ac:dyDescent="0.15">
      <c r="A1017" s="3" t="s">
        <v>4498</v>
      </c>
      <c r="B1017" s="3" t="s">
        <v>962</v>
      </c>
    </row>
    <row r="1018" spans="1:2" ht="13" x14ac:dyDescent="0.15">
      <c r="A1018" s="3" t="s">
        <v>4498</v>
      </c>
      <c r="B1018" s="3" t="s">
        <v>963</v>
      </c>
    </row>
    <row r="1019" spans="1:2" ht="13" x14ac:dyDescent="0.15">
      <c r="A1019" s="3" t="s">
        <v>4498</v>
      </c>
      <c r="B1019" s="3" t="s">
        <v>961</v>
      </c>
    </row>
    <row r="1020" spans="1:2" ht="13" x14ac:dyDescent="0.15">
      <c r="A1020" s="3" t="s">
        <v>4498</v>
      </c>
      <c r="B1020" s="3" t="s">
        <v>958</v>
      </c>
    </row>
    <row r="1021" spans="1:2" ht="13" x14ac:dyDescent="0.15">
      <c r="A1021" s="3" t="s">
        <v>4498</v>
      </c>
      <c r="B1021" s="3" t="s">
        <v>959</v>
      </c>
    </row>
    <row r="1022" spans="1:2" ht="13" x14ac:dyDescent="0.15">
      <c r="A1022" s="3" t="s">
        <v>4498</v>
      </c>
      <c r="B1022" s="3" t="s">
        <v>956</v>
      </c>
    </row>
    <row r="1023" spans="1:2" ht="13" x14ac:dyDescent="0.15">
      <c r="A1023" s="3" t="s">
        <v>4498</v>
      </c>
      <c r="B1023" s="3" t="s">
        <v>957</v>
      </c>
    </row>
    <row r="1024" spans="1:2" ht="13" x14ac:dyDescent="0.15">
      <c r="A1024" s="3" t="s">
        <v>4498</v>
      </c>
      <c r="B1024" s="3" t="s">
        <v>960</v>
      </c>
    </row>
    <row r="1025" spans="1:2" ht="13" x14ac:dyDescent="0.15">
      <c r="A1025" s="3" t="s">
        <v>4498</v>
      </c>
      <c r="B1025" s="3" t="s">
        <v>690</v>
      </c>
    </row>
    <row r="1026" spans="1:2" ht="13" x14ac:dyDescent="0.15">
      <c r="A1026" s="3" t="s">
        <v>4498</v>
      </c>
      <c r="B1026" s="3" t="s">
        <v>683</v>
      </c>
    </row>
    <row r="1027" spans="1:2" ht="13" x14ac:dyDescent="0.15">
      <c r="A1027" s="3" t="s">
        <v>4498</v>
      </c>
      <c r="B1027" s="3" t="s">
        <v>685</v>
      </c>
    </row>
    <row r="1028" spans="1:2" ht="13" x14ac:dyDescent="0.15">
      <c r="A1028" s="3" t="s">
        <v>4498</v>
      </c>
      <c r="B1028" s="3" t="s">
        <v>697</v>
      </c>
    </row>
    <row r="1029" spans="1:2" ht="13" x14ac:dyDescent="0.15">
      <c r="A1029" s="3" t="s">
        <v>4498</v>
      </c>
      <c r="B1029" s="3" t="s">
        <v>699</v>
      </c>
    </row>
    <row r="1030" spans="1:2" ht="13" x14ac:dyDescent="0.15">
      <c r="A1030" s="3" t="s">
        <v>4498</v>
      </c>
      <c r="B1030" s="3" t="s">
        <v>693</v>
      </c>
    </row>
    <row r="1031" spans="1:2" ht="13" x14ac:dyDescent="0.15">
      <c r="A1031" s="3" t="s">
        <v>4498</v>
      </c>
      <c r="B1031" s="3" t="s">
        <v>695</v>
      </c>
    </row>
    <row r="1032" spans="1:2" ht="13" x14ac:dyDescent="0.15">
      <c r="A1032" s="3" t="s">
        <v>4498</v>
      </c>
      <c r="B1032" s="3" t="s">
        <v>702</v>
      </c>
    </row>
    <row r="1033" spans="1:2" ht="13" x14ac:dyDescent="0.15">
      <c r="A1033" s="3" t="s">
        <v>4498</v>
      </c>
      <c r="B1033" s="3" t="s">
        <v>703</v>
      </c>
    </row>
    <row r="1034" spans="1:2" ht="13" x14ac:dyDescent="0.15">
      <c r="A1034" s="3" t="s">
        <v>4498</v>
      </c>
      <c r="B1034" s="3" t="s">
        <v>701</v>
      </c>
    </row>
    <row r="1035" spans="1:2" ht="13" x14ac:dyDescent="0.15">
      <c r="A1035" s="3" t="s">
        <v>4498</v>
      </c>
      <c r="B1035" s="3" t="s">
        <v>769</v>
      </c>
    </row>
    <row r="1036" spans="1:2" ht="13" x14ac:dyDescent="0.15">
      <c r="A1036" s="3" t="s">
        <v>4498</v>
      </c>
      <c r="B1036" s="3" t="s">
        <v>772</v>
      </c>
    </row>
    <row r="1037" spans="1:2" ht="13" x14ac:dyDescent="0.15">
      <c r="A1037" s="3" t="s">
        <v>4498</v>
      </c>
      <c r="B1037" s="3" t="s">
        <v>766</v>
      </c>
    </row>
    <row r="1038" spans="1:2" ht="13" x14ac:dyDescent="0.15">
      <c r="A1038" s="3" t="s">
        <v>4498</v>
      </c>
      <c r="B1038" s="3" t="s">
        <v>779</v>
      </c>
    </row>
    <row r="1039" spans="1:2" ht="13" x14ac:dyDescent="0.15">
      <c r="A1039" s="3" t="s">
        <v>4498</v>
      </c>
      <c r="B1039" s="3" t="s">
        <v>781</v>
      </c>
    </row>
    <row r="1040" spans="1:2" ht="13" x14ac:dyDescent="0.15">
      <c r="A1040" s="3" t="s">
        <v>4498</v>
      </c>
      <c r="B1040" s="3" t="s">
        <v>775</v>
      </c>
    </row>
    <row r="1041" spans="1:2" ht="13" x14ac:dyDescent="0.15">
      <c r="A1041" s="3" t="s">
        <v>4498</v>
      </c>
      <c r="B1041" s="3" t="s">
        <v>777</v>
      </c>
    </row>
    <row r="1042" spans="1:2" ht="13" x14ac:dyDescent="0.15">
      <c r="A1042" s="3" t="s">
        <v>4498</v>
      </c>
      <c r="B1042" s="3" t="s">
        <v>783</v>
      </c>
    </row>
    <row r="1043" spans="1:2" ht="13" x14ac:dyDescent="0.15">
      <c r="A1043" s="3" t="s">
        <v>4498</v>
      </c>
      <c r="B1043" s="3" t="s">
        <v>784</v>
      </c>
    </row>
    <row r="1044" spans="1:2" ht="13" x14ac:dyDescent="0.15">
      <c r="A1044" s="3" t="s">
        <v>4498</v>
      </c>
      <c r="B1044" s="3" t="s">
        <v>739</v>
      </c>
    </row>
    <row r="1045" spans="1:2" ht="13" x14ac:dyDescent="0.15">
      <c r="A1045" s="3" t="s">
        <v>4498</v>
      </c>
      <c r="B1045" s="3" t="s">
        <v>748</v>
      </c>
    </row>
    <row r="1046" spans="1:2" ht="13" x14ac:dyDescent="0.15">
      <c r="A1046" s="3" t="s">
        <v>4498</v>
      </c>
      <c r="B1046" s="3" t="s">
        <v>750</v>
      </c>
    </row>
    <row r="1047" spans="1:2" ht="13" x14ac:dyDescent="0.15">
      <c r="A1047" s="3" t="s">
        <v>4498</v>
      </c>
      <c r="B1047" s="3" t="s">
        <v>744</v>
      </c>
    </row>
    <row r="1048" spans="1:2" ht="13" x14ac:dyDescent="0.15">
      <c r="A1048" s="3" t="s">
        <v>4498</v>
      </c>
      <c r="B1048" s="3" t="s">
        <v>746</v>
      </c>
    </row>
    <row r="1049" spans="1:2" ht="13" x14ac:dyDescent="0.15">
      <c r="A1049" s="3" t="s">
        <v>4498</v>
      </c>
      <c r="B1049" s="3" t="s">
        <v>755</v>
      </c>
    </row>
    <row r="1050" spans="1:2" ht="13" x14ac:dyDescent="0.15">
      <c r="A1050" s="3" t="s">
        <v>4498</v>
      </c>
      <c r="B1050" s="3" t="s">
        <v>757</v>
      </c>
    </row>
    <row r="1051" spans="1:2" ht="13" x14ac:dyDescent="0.15">
      <c r="A1051" s="3" t="s">
        <v>4498</v>
      </c>
      <c r="B1051" s="3" t="s">
        <v>752</v>
      </c>
    </row>
    <row r="1052" spans="1:2" ht="13" x14ac:dyDescent="0.15">
      <c r="A1052" s="3" t="s">
        <v>4498</v>
      </c>
      <c r="B1052" s="3" t="s">
        <v>753</v>
      </c>
    </row>
    <row r="1053" spans="1:2" ht="13" x14ac:dyDescent="0.15">
      <c r="A1053" s="3" t="s">
        <v>4498</v>
      </c>
      <c r="B1053" s="3" t="s">
        <v>759</v>
      </c>
    </row>
    <row r="1054" spans="1:2" ht="13" x14ac:dyDescent="0.15">
      <c r="A1054" s="3" t="s">
        <v>4498</v>
      </c>
      <c r="B1054" s="3" t="s">
        <v>510</v>
      </c>
    </row>
    <row r="1055" spans="1:2" ht="13" x14ac:dyDescent="0.15">
      <c r="A1055" s="3" t="s">
        <v>4498</v>
      </c>
      <c r="B1055" s="3" t="s">
        <v>519</v>
      </c>
    </row>
    <row r="1056" spans="1:2" ht="13" x14ac:dyDescent="0.15">
      <c r="A1056" s="3" t="s">
        <v>4498</v>
      </c>
      <c r="B1056" s="3" t="s">
        <v>521</v>
      </c>
    </row>
    <row r="1057" spans="1:2" ht="13" x14ac:dyDescent="0.15">
      <c r="A1057" s="3" t="s">
        <v>4498</v>
      </c>
      <c r="B1057" s="3" t="s">
        <v>515</v>
      </c>
    </row>
    <row r="1058" spans="1:2" ht="13" x14ac:dyDescent="0.15">
      <c r="A1058" s="3" t="s">
        <v>4498</v>
      </c>
      <c r="B1058" s="3" t="s">
        <v>517</v>
      </c>
    </row>
    <row r="1059" spans="1:2" ht="13" x14ac:dyDescent="0.15">
      <c r="A1059" s="3" t="s">
        <v>4498</v>
      </c>
      <c r="B1059" s="3" t="s">
        <v>524</v>
      </c>
    </row>
    <row r="1060" spans="1:2" ht="13" x14ac:dyDescent="0.15">
      <c r="A1060" s="3" t="s">
        <v>4498</v>
      </c>
      <c r="B1060" s="3" t="s">
        <v>525</v>
      </c>
    </row>
    <row r="1061" spans="1:2" ht="13" x14ac:dyDescent="0.15">
      <c r="A1061" s="3" t="s">
        <v>4498</v>
      </c>
      <c r="B1061" s="3" t="s">
        <v>523</v>
      </c>
    </row>
    <row r="1062" spans="1:2" ht="13" x14ac:dyDescent="0.15">
      <c r="A1062" s="3" t="s">
        <v>4498</v>
      </c>
      <c r="B1062" s="3" t="s">
        <v>494</v>
      </c>
    </row>
    <row r="1063" spans="1:2" ht="13" x14ac:dyDescent="0.15">
      <c r="A1063" s="3" t="s">
        <v>4498</v>
      </c>
      <c r="B1063" s="3" t="s">
        <v>489</v>
      </c>
    </row>
    <row r="1064" spans="1:2" ht="13" x14ac:dyDescent="0.15">
      <c r="A1064" s="3" t="s">
        <v>4498</v>
      </c>
      <c r="B1064" s="3" t="s">
        <v>491</v>
      </c>
    </row>
    <row r="1065" spans="1:2" ht="13" x14ac:dyDescent="0.15">
      <c r="A1065" s="3" t="s">
        <v>4498</v>
      </c>
      <c r="B1065" s="3" t="s">
        <v>498</v>
      </c>
    </row>
    <row r="1066" spans="1:2" ht="13" x14ac:dyDescent="0.15">
      <c r="A1066" s="3" t="s">
        <v>4498</v>
      </c>
      <c r="B1066" s="3" t="s">
        <v>500</v>
      </c>
    </row>
    <row r="1067" spans="1:2" ht="13" x14ac:dyDescent="0.15">
      <c r="A1067" s="3" t="s">
        <v>4498</v>
      </c>
      <c r="B1067" s="3" t="s">
        <v>496</v>
      </c>
    </row>
    <row r="1068" spans="1:2" ht="13" x14ac:dyDescent="0.15">
      <c r="A1068" s="3" t="s">
        <v>4498</v>
      </c>
      <c r="B1068" s="3" t="s">
        <v>497</v>
      </c>
    </row>
    <row r="1069" spans="1:2" ht="13" x14ac:dyDescent="0.15">
      <c r="A1069" s="3" t="s">
        <v>4498</v>
      </c>
      <c r="B1069" s="3" t="s">
        <v>503</v>
      </c>
    </row>
    <row r="1070" spans="1:2" ht="13" x14ac:dyDescent="0.15">
      <c r="A1070" s="3" t="s">
        <v>4498</v>
      </c>
      <c r="B1070" s="3" t="s">
        <v>504</v>
      </c>
    </row>
    <row r="1071" spans="1:2" ht="13" x14ac:dyDescent="0.15">
      <c r="A1071" s="3" t="s">
        <v>4498</v>
      </c>
      <c r="B1071" s="3" t="s">
        <v>502</v>
      </c>
    </row>
    <row r="1072" spans="1:2" ht="13" x14ac:dyDescent="0.15">
      <c r="A1072" s="3" t="s">
        <v>4498</v>
      </c>
      <c r="B1072" s="3" t="s">
        <v>541</v>
      </c>
    </row>
    <row r="1073" spans="1:2" ht="13" x14ac:dyDescent="0.15">
      <c r="A1073" s="3" t="s">
        <v>4498</v>
      </c>
      <c r="B1073" s="3" t="s">
        <v>542</v>
      </c>
    </row>
    <row r="1074" spans="1:2" ht="13" x14ac:dyDescent="0.15">
      <c r="A1074" s="3" t="s">
        <v>4498</v>
      </c>
      <c r="B1074" s="3" t="s">
        <v>539</v>
      </c>
    </row>
    <row r="1075" spans="1:2" ht="13" x14ac:dyDescent="0.15">
      <c r="A1075" s="3" t="s">
        <v>4498</v>
      </c>
      <c r="B1075" s="3" t="s">
        <v>540</v>
      </c>
    </row>
    <row r="1076" spans="1:2" ht="13" x14ac:dyDescent="0.15">
      <c r="A1076" s="3" t="s">
        <v>4498</v>
      </c>
      <c r="B1076" s="3" t="s">
        <v>545</v>
      </c>
    </row>
    <row r="1077" spans="1:2" ht="13" x14ac:dyDescent="0.15">
      <c r="A1077" s="3" t="s">
        <v>4498</v>
      </c>
      <c r="B1077" s="3" t="s">
        <v>546</v>
      </c>
    </row>
    <row r="1078" spans="1:2" ht="13" x14ac:dyDescent="0.15">
      <c r="A1078" s="3" t="s">
        <v>4498</v>
      </c>
      <c r="B1078" s="3" t="s">
        <v>543</v>
      </c>
    </row>
    <row r="1079" spans="1:2" ht="13" x14ac:dyDescent="0.15">
      <c r="A1079" s="3" t="s">
        <v>4498</v>
      </c>
      <c r="B1079" s="3" t="s">
        <v>544</v>
      </c>
    </row>
    <row r="1080" spans="1:2" ht="13" x14ac:dyDescent="0.15">
      <c r="A1080" s="3" t="s">
        <v>4498</v>
      </c>
      <c r="B1080" s="3" t="s">
        <v>547</v>
      </c>
    </row>
    <row r="1081" spans="1:2" ht="13" x14ac:dyDescent="0.15">
      <c r="A1081" s="3" t="s">
        <v>4498</v>
      </c>
      <c r="B1081" s="3" t="s">
        <v>548</v>
      </c>
    </row>
    <row r="1082" spans="1:2" ht="13" x14ac:dyDescent="0.15">
      <c r="A1082" s="3" t="s">
        <v>4498</v>
      </c>
      <c r="B1082" s="3" t="s">
        <v>538</v>
      </c>
    </row>
    <row r="1083" spans="1:2" ht="13" x14ac:dyDescent="0.15">
      <c r="A1083" s="3" t="s">
        <v>4498</v>
      </c>
      <c r="B1083" s="3" t="s">
        <v>530</v>
      </c>
    </row>
    <row r="1084" spans="1:2" ht="13" x14ac:dyDescent="0.15">
      <c r="A1084" s="3" t="s">
        <v>4498</v>
      </c>
      <c r="B1084" s="3" t="s">
        <v>531</v>
      </c>
    </row>
    <row r="1085" spans="1:2" ht="13" x14ac:dyDescent="0.15">
      <c r="A1085" s="3" t="s">
        <v>4498</v>
      </c>
      <c r="B1085" s="3" t="s">
        <v>528</v>
      </c>
    </row>
    <row r="1086" spans="1:2" ht="13" x14ac:dyDescent="0.15">
      <c r="A1086" s="3" t="s">
        <v>4498</v>
      </c>
      <c r="B1086" s="3" t="s">
        <v>529</v>
      </c>
    </row>
    <row r="1087" spans="1:2" ht="13" x14ac:dyDescent="0.15">
      <c r="A1087" s="3" t="s">
        <v>4498</v>
      </c>
      <c r="B1087" s="3" t="s">
        <v>534</v>
      </c>
    </row>
    <row r="1088" spans="1:2" ht="13" x14ac:dyDescent="0.15">
      <c r="A1088" s="3" t="s">
        <v>4498</v>
      </c>
      <c r="B1088" s="3" t="s">
        <v>532</v>
      </c>
    </row>
    <row r="1089" spans="1:2" ht="13" x14ac:dyDescent="0.15">
      <c r="A1089" s="3" t="s">
        <v>4498</v>
      </c>
      <c r="B1089" s="3" t="s">
        <v>533</v>
      </c>
    </row>
    <row r="1090" spans="1:2" ht="13" x14ac:dyDescent="0.15">
      <c r="A1090" s="3" t="s">
        <v>4498</v>
      </c>
      <c r="B1090" s="3" t="s">
        <v>535</v>
      </c>
    </row>
    <row r="1091" spans="1:2" ht="13" x14ac:dyDescent="0.15">
      <c r="A1091" s="3" t="s">
        <v>4498</v>
      </c>
      <c r="B1091" s="3" t="s">
        <v>568</v>
      </c>
    </row>
    <row r="1092" spans="1:2" ht="13" x14ac:dyDescent="0.15">
      <c r="A1092" s="3" t="s">
        <v>4498</v>
      </c>
      <c r="B1092" s="3" t="s">
        <v>569</v>
      </c>
    </row>
    <row r="1093" spans="1:2" ht="13" x14ac:dyDescent="0.15">
      <c r="A1093" s="3" t="s">
        <v>4498</v>
      </c>
      <c r="B1093" s="3" t="s">
        <v>562</v>
      </c>
    </row>
    <row r="1094" spans="1:2" ht="13" x14ac:dyDescent="0.15">
      <c r="A1094" s="3" t="s">
        <v>4498</v>
      </c>
      <c r="B1094" s="3" t="s">
        <v>561</v>
      </c>
    </row>
    <row r="1095" spans="1:2" ht="13" x14ac:dyDescent="0.15">
      <c r="A1095" s="3" t="s">
        <v>4497</v>
      </c>
      <c r="B1095" s="3" t="s">
        <v>564</v>
      </c>
    </row>
    <row r="1096" spans="1:2" ht="13" x14ac:dyDescent="0.15">
      <c r="A1096" s="3" t="s">
        <v>4497</v>
      </c>
      <c r="B1096" s="3" t="s">
        <v>563</v>
      </c>
    </row>
    <row r="1097" spans="1:2" ht="13" x14ac:dyDescent="0.15">
      <c r="A1097" s="3" t="s">
        <v>4497</v>
      </c>
      <c r="B1097" s="3" t="s">
        <v>560</v>
      </c>
    </row>
    <row r="1098" spans="1:2" ht="13" x14ac:dyDescent="0.15">
      <c r="A1098" s="3" t="s">
        <v>4497</v>
      </c>
      <c r="B1098" s="3" t="s">
        <v>553</v>
      </c>
    </row>
    <row r="1099" spans="1:2" ht="13" x14ac:dyDescent="0.15">
      <c r="A1099" s="3" t="s">
        <v>4502</v>
      </c>
      <c r="B1099" s="3" t="s">
        <v>555</v>
      </c>
    </row>
    <row r="1100" spans="1:2" ht="13" x14ac:dyDescent="0.15">
      <c r="A1100" s="3" t="s">
        <v>4497</v>
      </c>
      <c r="B1100" s="3" t="s">
        <v>558</v>
      </c>
    </row>
    <row r="1101" spans="1:2" ht="13" x14ac:dyDescent="0.15">
      <c r="A1101" s="3" t="s">
        <v>4497</v>
      </c>
      <c r="B1101" s="3" t="s">
        <v>559</v>
      </c>
    </row>
    <row r="1102" spans="1:2" ht="13" x14ac:dyDescent="0.15">
      <c r="A1102" s="3" t="s">
        <v>4498</v>
      </c>
      <c r="B1102" s="3" t="s">
        <v>584</v>
      </c>
    </row>
    <row r="1103" spans="1:2" ht="13" x14ac:dyDescent="0.15">
      <c r="A1103" s="3" t="s">
        <v>4497</v>
      </c>
      <c r="B1103" s="3" t="s">
        <v>586</v>
      </c>
    </row>
    <row r="1104" spans="1:2" ht="13" x14ac:dyDescent="0.15">
      <c r="A1104" s="3" t="s">
        <v>4498</v>
      </c>
      <c r="B1104" s="3" t="s">
        <v>580</v>
      </c>
    </row>
    <row r="1105" spans="1:2" ht="13" x14ac:dyDescent="0.15">
      <c r="A1105" s="3" t="s">
        <v>4498</v>
      </c>
      <c r="B1105" s="3" t="s">
        <v>576</v>
      </c>
    </row>
    <row r="1106" spans="1:2" ht="13" x14ac:dyDescent="0.15">
      <c r="A1106" s="3" t="s">
        <v>4497</v>
      </c>
      <c r="B1106" s="3" t="s">
        <v>578</v>
      </c>
    </row>
    <row r="1107" spans="1:2" ht="13" x14ac:dyDescent="0.15">
      <c r="A1107" s="3" t="s">
        <v>4498</v>
      </c>
      <c r="B1107" s="3" t="s">
        <v>582</v>
      </c>
    </row>
    <row r="1108" spans="1:2" ht="13" x14ac:dyDescent="0.15">
      <c r="A1108" s="3" t="s">
        <v>4498</v>
      </c>
      <c r="B1108" s="3" t="s">
        <v>1167</v>
      </c>
    </row>
    <row r="1109" spans="1:2" ht="13" x14ac:dyDescent="0.15">
      <c r="A1109" s="3" t="s">
        <v>4498</v>
      </c>
      <c r="B1109" s="3" t="s">
        <v>1169</v>
      </c>
    </row>
    <row r="1110" spans="1:2" ht="13" x14ac:dyDescent="0.15">
      <c r="A1110" s="3" t="s">
        <v>4498</v>
      </c>
      <c r="B1110" s="3" t="s">
        <v>1176</v>
      </c>
    </row>
    <row r="1111" spans="1:2" ht="13" x14ac:dyDescent="0.15">
      <c r="A1111" s="3" t="s">
        <v>4498</v>
      </c>
      <c r="B1111" s="3" t="s">
        <v>1178</v>
      </c>
    </row>
    <row r="1112" spans="1:2" ht="13" x14ac:dyDescent="0.15">
      <c r="A1112" s="3" t="s">
        <v>4498</v>
      </c>
      <c r="B1112" s="3" t="s">
        <v>1173</v>
      </c>
    </row>
    <row r="1113" spans="1:2" ht="13" x14ac:dyDescent="0.15">
      <c r="A1113" s="3" t="s">
        <v>4499</v>
      </c>
      <c r="B1113" s="3" t="s">
        <v>1227</v>
      </c>
    </row>
    <row r="1114" spans="1:2" ht="13" x14ac:dyDescent="0.15">
      <c r="A1114" s="3" t="s">
        <v>4499</v>
      </c>
      <c r="B1114" s="3" t="s">
        <v>1229</v>
      </c>
    </row>
    <row r="1115" spans="1:2" ht="13" x14ac:dyDescent="0.15">
      <c r="A1115" s="3" t="s">
        <v>4499</v>
      </c>
      <c r="B1115" s="3" t="s">
        <v>1207</v>
      </c>
    </row>
    <row r="1116" spans="1:2" ht="13" x14ac:dyDescent="0.15">
      <c r="A1116" s="3" t="s">
        <v>4499</v>
      </c>
      <c r="B1116" s="3" t="s">
        <v>1212</v>
      </c>
    </row>
    <row r="1117" spans="1:2" ht="13" x14ac:dyDescent="0.15">
      <c r="A1117" s="3" t="s">
        <v>4499</v>
      </c>
      <c r="B1117" s="3" t="s">
        <v>1214</v>
      </c>
    </row>
    <row r="1118" spans="1:2" ht="13" x14ac:dyDescent="0.15">
      <c r="A1118" s="3" t="s">
        <v>4499</v>
      </c>
      <c r="B1118" s="3" t="s">
        <v>1218</v>
      </c>
    </row>
    <row r="1119" spans="1:2" ht="13" x14ac:dyDescent="0.15">
      <c r="A1119" s="3" t="s">
        <v>4499</v>
      </c>
      <c r="B1119" s="3" t="s">
        <v>1252</v>
      </c>
    </row>
    <row r="1120" spans="1:2" ht="13" x14ac:dyDescent="0.15">
      <c r="A1120" s="3" t="s">
        <v>4499</v>
      </c>
      <c r="B1120" s="3" t="s">
        <v>1259</v>
      </c>
    </row>
    <row r="1121" spans="1:2" ht="13" x14ac:dyDescent="0.15">
      <c r="A1121" s="3" t="s">
        <v>4499</v>
      </c>
      <c r="B1121" s="3" t="s">
        <v>1261</v>
      </c>
    </row>
    <row r="1122" spans="1:2" ht="13" x14ac:dyDescent="0.15">
      <c r="A1122" s="3" t="s">
        <v>4499</v>
      </c>
      <c r="B1122" s="3" t="s">
        <v>1255</v>
      </c>
    </row>
    <row r="1123" spans="1:2" ht="13" x14ac:dyDescent="0.15">
      <c r="A1123" s="3" t="s">
        <v>4499</v>
      </c>
      <c r="B1123" s="3" t="s">
        <v>1257</v>
      </c>
    </row>
    <row r="1124" spans="1:2" ht="13" x14ac:dyDescent="0.15">
      <c r="A1124" s="3" t="s">
        <v>4499</v>
      </c>
      <c r="B1124" s="3" t="s">
        <v>1265</v>
      </c>
    </row>
    <row r="1125" spans="1:2" ht="13" x14ac:dyDescent="0.15">
      <c r="A1125" s="3" t="s">
        <v>4499</v>
      </c>
      <c r="B1125" s="3" t="s">
        <v>1267</v>
      </c>
    </row>
    <row r="1126" spans="1:2" ht="13" x14ac:dyDescent="0.15">
      <c r="A1126" s="3" t="s">
        <v>4499</v>
      </c>
      <c r="B1126" s="3" t="s">
        <v>1263</v>
      </c>
    </row>
    <row r="1127" spans="1:2" ht="13" x14ac:dyDescent="0.15">
      <c r="A1127" s="3" t="s">
        <v>4499</v>
      </c>
      <c r="B1127" s="3" t="s">
        <v>1240</v>
      </c>
    </row>
    <row r="1128" spans="1:2" ht="13" x14ac:dyDescent="0.15">
      <c r="A1128" s="3" t="s">
        <v>4499</v>
      </c>
      <c r="B1128" s="3" t="s">
        <v>1241</v>
      </c>
    </row>
    <row r="1129" spans="1:2" ht="13" x14ac:dyDescent="0.15">
      <c r="A1129" s="3" t="s">
        <v>4499</v>
      </c>
      <c r="B1129" s="3" t="s">
        <v>1244</v>
      </c>
    </row>
    <row r="1130" spans="1:2" ht="13" x14ac:dyDescent="0.15">
      <c r="A1130" s="3" t="s">
        <v>4499</v>
      </c>
      <c r="B1130" s="3" t="s">
        <v>1243</v>
      </c>
    </row>
    <row r="1131" spans="1:2" ht="13" x14ac:dyDescent="0.15">
      <c r="A1131" s="3" t="s">
        <v>4499</v>
      </c>
      <c r="B1131" s="3" t="s">
        <v>1022</v>
      </c>
    </row>
    <row r="1132" spans="1:2" ht="13" x14ac:dyDescent="0.15">
      <c r="A1132" s="3" t="s">
        <v>4499</v>
      </c>
      <c r="B1132" s="3" t="s">
        <v>1019</v>
      </c>
    </row>
    <row r="1133" spans="1:2" ht="13" x14ac:dyDescent="0.15">
      <c r="A1133" s="3" t="s">
        <v>4499</v>
      </c>
      <c r="B1133" s="3" t="s">
        <v>1027</v>
      </c>
    </row>
    <row r="1134" spans="1:2" ht="13" x14ac:dyDescent="0.15">
      <c r="A1134" s="3" t="s">
        <v>4499</v>
      </c>
      <c r="B1134" s="3" t="s">
        <v>1024</v>
      </c>
    </row>
    <row r="1135" spans="1:2" ht="13" x14ac:dyDescent="0.15">
      <c r="A1135" s="3" t="s">
        <v>4499</v>
      </c>
      <c r="B1135" s="3" t="s">
        <v>1025</v>
      </c>
    </row>
    <row r="1136" spans="1:2" ht="13" x14ac:dyDescent="0.15">
      <c r="A1136" s="3" t="s">
        <v>4499</v>
      </c>
      <c r="B1136" s="3" t="s">
        <v>1028</v>
      </c>
    </row>
    <row r="1137" spans="1:2" ht="13" x14ac:dyDescent="0.15">
      <c r="A1137" s="3" t="s">
        <v>4499</v>
      </c>
      <c r="B1137" s="3" t="s">
        <v>1006</v>
      </c>
    </row>
    <row r="1138" spans="1:2" ht="13" x14ac:dyDescent="0.15">
      <c r="A1138" s="3" t="s">
        <v>4499</v>
      </c>
      <c r="B1138" s="3" t="s">
        <v>1005</v>
      </c>
    </row>
    <row r="1139" spans="1:2" ht="13" x14ac:dyDescent="0.15">
      <c r="A1139" s="3" t="s">
        <v>4499</v>
      </c>
      <c r="B1139" s="3" t="s">
        <v>1009</v>
      </c>
    </row>
    <row r="1140" spans="1:2" ht="13" x14ac:dyDescent="0.15">
      <c r="A1140" s="3" t="s">
        <v>4499</v>
      </c>
      <c r="B1140" s="3" t="s">
        <v>1007</v>
      </c>
    </row>
    <row r="1141" spans="1:2" ht="13" x14ac:dyDescent="0.15">
      <c r="A1141" s="3" t="s">
        <v>4499</v>
      </c>
      <c r="B1141" s="3" t="s">
        <v>1008</v>
      </c>
    </row>
    <row r="1142" spans="1:2" ht="13" x14ac:dyDescent="0.15">
      <c r="A1142" s="3" t="s">
        <v>4499</v>
      </c>
      <c r="B1142" s="3" t="s">
        <v>1010</v>
      </c>
    </row>
    <row r="1143" spans="1:2" ht="13" x14ac:dyDescent="0.15">
      <c r="A1143" s="3" t="s">
        <v>4499</v>
      </c>
      <c r="B1143" s="3" t="s">
        <v>1011</v>
      </c>
    </row>
    <row r="1144" spans="1:2" ht="13" x14ac:dyDescent="0.15">
      <c r="A1144" s="3" t="s">
        <v>4499</v>
      </c>
      <c r="B1144" s="3" t="s">
        <v>1040</v>
      </c>
    </row>
    <row r="1145" spans="1:2" ht="13" x14ac:dyDescent="0.15">
      <c r="A1145" s="3" t="s">
        <v>4499</v>
      </c>
      <c r="B1145" s="3" t="s">
        <v>1038</v>
      </c>
    </row>
    <row r="1146" spans="1:2" ht="13" x14ac:dyDescent="0.15">
      <c r="A1146" s="3" t="s">
        <v>4499</v>
      </c>
      <c r="B1146" s="3" t="s">
        <v>1039</v>
      </c>
    </row>
    <row r="1147" spans="1:2" ht="13" x14ac:dyDescent="0.15">
      <c r="A1147" s="3" t="s">
        <v>4499</v>
      </c>
      <c r="B1147" s="3" t="s">
        <v>1037</v>
      </c>
    </row>
    <row r="1148" spans="1:2" ht="13" x14ac:dyDescent="0.15">
      <c r="A1148" s="3" t="s">
        <v>4499</v>
      </c>
      <c r="B1148" s="3" t="s">
        <v>1034</v>
      </c>
    </row>
    <row r="1149" spans="1:2" ht="13" x14ac:dyDescent="0.15">
      <c r="A1149" s="3" t="s">
        <v>4499</v>
      </c>
      <c r="B1149" s="3" t="s">
        <v>1036</v>
      </c>
    </row>
    <row r="1150" spans="1:2" ht="13" x14ac:dyDescent="0.15">
      <c r="A1150" s="3" t="s">
        <v>4499</v>
      </c>
      <c r="B1150" s="3" t="s">
        <v>1035</v>
      </c>
    </row>
    <row r="1151" spans="1:2" ht="13" x14ac:dyDescent="0.15">
      <c r="A1151" s="3" t="s">
        <v>4499</v>
      </c>
      <c r="B1151" s="3" t="s">
        <v>1069</v>
      </c>
    </row>
    <row r="1152" spans="1:2" ht="13" x14ac:dyDescent="0.15">
      <c r="A1152" s="3" t="s">
        <v>4499</v>
      </c>
      <c r="B1152" s="3" t="s">
        <v>1064</v>
      </c>
    </row>
    <row r="1153" spans="1:2" ht="13" x14ac:dyDescent="0.15">
      <c r="A1153" s="3" t="s">
        <v>4499</v>
      </c>
      <c r="B1153" s="3" t="s">
        <v>1066</v>
      </c>
    </row>
    <row r="1154" spans="1:2" ht="13" x14ac:dyDescent="0.15">
      <c r="A1154" s="3" t="s">
        <v>4499</v>
      </c>
      <c r="B1154" s="3" t="s">
        <v>1055</v>
      </c>
    </row>
    <row r="1155" spans="1:2" ht="13" x14ac:dyDescent="0.15">
      <c r="A1155" s="3" t="s">
        <v>4499</v>
      </c>
      <c r="B1155" s="3" t="s">
        <v>1052</v>
      </c>
    </row>
    <row r="1156" spans="1:2" ht="13" x14ac:dyDescent="0.15">
      <c r="A1156" s="3" t="s">
        <v>4499</v>
      </c>
      <c r="B1156" s="3" t="s">
        <v>1058</v>
      </c>
    </row>
    <row r="1157" spans="1:2" ht="13" x14ac:dyDescent="0.15">
      <c r="A1157" s="3" t="s">
        <v>4499</v>
      </c>
      <c r="B1157" s="3" t="s">
        <v>1059</v>
      </c>
    </row>
    <row r="1158" spans="1:2" ht="13" x14ac:dyDescent="0.15">
      <c r="A1158" s="3" t="s">
        <v>4499</v>
      </c>
      <c r="B1158" s="3" t="s">
        <v>1057</v>
      </c>
    </row>
    <row r="1159" spans="1:2" ht="13" x14ac:dyDescent="0.15">
      <c r="A1159" s="3" t="s">
        <v>4499</v>
      </c>
      <c r="B1159" s="3" t="s">
        <v>3642</v>
      </c>
    </row>
    <row r="1160" spans="1:2" ht="13" x14ac:dyDescent="0.15">
      <c r="A1160" s="3" t="s">
        <v>4499</v>
      </c>
      <c r="B1160" s="3" t="s">
        <v>3645</v>
      </c>
    </row>
    <row r="1161" spans="1:2" ht="13" x14ac:dyDescent="0.15">
      <c r="A1161" s="3" t="s">
        <v>4499</v>
      </c>
      <c r="B1161" s="3" t="s">
        <v>3648</v>
      </c>
    </row>
    <row r="1162" spans="1:2" ht="13" x14ac:dyDescent="0.15">
      <c r="A1162" s="3" t="s">
        <v>4499</v>
      </c>
      <c r="B1162" s="3" t="s">
        <v>3710</v>
      </c>
    </row>
    <row r="1163" spans="1:2" ht="13" x14ac:dyDescent="0.15">
      <c r="A1163" s="3" t="s">
        <v>4499</v>
      </c>
      <c r="B1163" s="3" t="s">
        <v>3715</v>
      </c>
    </row>
    <row r="1164" spans="1:2" ht="13" x14ac:dyDescent="0.15">
      <c r="A1164" s="3" t="s">
        <v>4499</v>
      </c>
      <c r="B1164" s="3" t="s">
        <v>3718</v>
      </c>
    </row>
    <row r="1165" spans="1:2" ht="13" x14ac:dyDescent="0.15">
      <c r="A1165" s="3" t="s">
        <v>4498</v>
      </c>
      <c r="B1165" s="3" t="s">
        <v>3723</v>
      </c>
    </row>
    <row r="1166" spans="1:2" ht="13" x14ac:dyDescent="0.15">
      <c r="A1166" s="3" t="s">
        <v>4498</v>
      </c>
      <c r="B1166" s="3" t="s">
        <v>3694</v>
      </c>
    </row>
    <row r="1167" spans="1:2" ht="13" x14ac:dyDescent="0.15">
      <c r="A1167" s="3" t="s">
        <v>4498</v>
      </c>
      <c r="B1167" s="3" t="s">
        <v>3757</v>
      </c>
    </row>
    <row r="1168" spans="1:2" ht="13" x14ac:dyDescent="0.15">
      <c r="A1168" s="3" t="s">
        <v>4499</v>
      </c>
      <c r="B1168" s="3" t="s">
        <v>3754</v>
      </c>
    </row>
    <row r="1169" spans="1:2" ht="13" x14ac:dyDescent="0.15">
      <c r="A1169" s="3" t="s">
        <v>4499</v>
      </c>
      <c r="B1169" s="3" t="s">
        <v>3767</v>
      </c>
    </row>
    <row r="1170" spans="1:2" ht="13" x14ac:dyDescent="0.15">
      <c r="A1170" s="3" t="s">
        <v>4499</v>
      </c>
      <c r="B1170" s="3" t="s">
        <v>3761</v>
      </c>
    </row>
    <row r="1171" spans="1:2" ht="13" x14ac:dyDescent="0.15">
      <c r="A1171" s="3" t="s">
        <v>4499</v>
      </c>
      <c r="B1171" s="3" t="s">
        <v>3764</v>
      </c>
    </row>
    <row r="1172" spans="1:2" ht="13" x14ac:dyDescent="0.15">
      <c r="A1172" s="3" t="s">
        <v>4499</v>
      </c>
      <c r="B1172" s="3" t="s">
        <v>3770</v>
      </c>
    </row>
    <row r="1173" spans="1:2" ht="13" x14ac:dyDescent="0.15">
      <c r="A1173" s="3" t="s">
        <v>4499</v>
      </c>
      <c r="B1173" s="3" t="s">
        <v>3771</v>
      </c>
    </row>
    <row r="1174" spans="1:2" ht="13" x14ac:dyDescent="0.15">
      <c r="A1174" s="3" t="s">
        <v>4499</v>
      </c>
      <c r="B1174" s="3" t="s">
        <v>3730</v>
      </c>
    </row>
    <row r="1175" spans="1:2" ht="13" x14ac:dyDescent="0.15">
      <c r="A1175" s="3" t="s">
        <v>4498</v>
      </c>
      <c r="B1175" s="3" t="s">
        <v>3735</v>
      </c>
    </row>
    <row r="1176" spans="1:2" ht="13" x14ac:dyDescent="0.15">
      <c r="A1176" s="3" t="s">
        <v>4498</v>
      </c>
      <c r="B1176" s="3" t="s">
        <v>3737</v>
      </c>
    </row>
    <row r="1177" spans="1:2" ht="13" x14ac:dyDescent="0.15">
      <c r="A1177" s="3" t="s">
        <v>4498</v>
      </c>
      <c r="B1177" s="3" t="s">
        <v>3732</v>
      </c>
    </row>
    <row r="1178" spans="1:2" ht="13" x14ac:dyDescent="0.15">
      <c r="A1178" s="3" t="s">
        <v>4498</v>
      </c>
      <c r="B1178" s="3" t="s">
        <v>3733</v>
      </c>
    </row>
    <row r="1179" spans="1:2" ht="13" x14ac:dyDescent="0.15">
      <c r="A1179" s="3" t="s">
        <v>4498</v>
      </c>
      <c r="B1179" s="3" t="s">
        <v>3743</v>
      </c>
    </row>
    <row r="1180" spans="1:2" ht="13" x14ac:dyDescent="0.15">
      <c r="A1180" s="3" t="s">
        <v>4498</v>
      </c>
      <c r="B1180" s="3" t="s">
        <v>3745</v>
      </c>
    </row>
    <row r="1181" spans="1:2" ht="13" x14ac:dyDescent="0.15">
      <c r="A1181" s="3" t="s">
        <v>4498</v>
      </c>
      <c r="B1181" s="3" t="s">
        <v>3739</v>
      </c>
    </row>
    <row r="1182" spans="1:2" ht="13" x14ac:dyDescent="0.15">
      <c r="A1182" s="3" t="s">
        <v>4498</v>
      </c>
      <c r="B1182" s="3" t="s">
        <v>3741</v>
      </c>
    </row>
    <row r="1183" spans="1:2" ht="13" x14ac:dyDescent="0.15">
      <c r="A1183" s="3" t="s">
        <v>4498</v>
      </c>
      <c r="B1183" s="3" t="s">
        <v>3797</v>
      </c>
    </row>
    <row r="1184" spans="1:2" ht="13" x14ac:dyDescent="0.15">
      <c r="A1184" s="3" t="s">
        <v>4498</v>
      </c>
      <c r="B1184" s="3" t="s">
        <v>3798</v>
      </c>
    </row>
    <row r="1185" spans="1:2" ht="13" x14ac:dyDescent="0.15">
      <c r="A1185" s="3" t="s">
        <v>4498</v>
      </c>
      <c r="B1185" s="3" t="s">
        <v>3808</v>
      </c>
    </row>
    <row r="1186" spans="1:2" ht="13" x14ac:dyDescent="0.15">
      <c r="A1186" s="3" t="s">
        <v>4498</v>
      </c>
      <c r="B1186" s="3" t="s">
        <v>3810</v>
      </c>
    </row>
    <row r="1187" spans="1:2" ht="13" x14ac:dyDescent="0.15">
      <c r="A1187" s="3" t="s">
        <v>4498</v>
      </c>
      <c r="B1187" s="3" t="s">
        <v>3802</v>
      </c>
    </row>
    <row r="1188" spans="1:2" ht="13" x14ac:dyDescent="0.15">
      <c r="A1188" s="3" t="s">
        <v>4498</v>
      </c>
      <c r="B1188" s="3" t="s">
        <v>3805</v>
      </c>
    </row>
    <row r="1189" spans="1:2" ht="13" x14ac:dyDescent="0.15">
      <c r="A1189" s="3" t="s">
        <v>4498</v>
      </c>
      <c r="B1189" s="3" t="s">
        <v>3818</v>
      </c>
    </row>
    <row r="1190" spans="1:2" ht="13" x14ac:dyDescent="0.15">
      <c r="A1190" s="3" t="s">
        <v>4498</v>
      </c>
      <c r="B1190" s="3" t="s">
        <v>3812</v>
      </c>
    </row>
    <row r="1191" spans="1:2" ht="13" x14ac:dyDescent="0.15">
      <c r="A1191" s="3" t="s">
        <v>4498</v>
      </c>
      <c r="B1191" s="3" t="s">
        <v>3815</v>
      </c>
    </row>
    <row r="1192" spans="1:2" ht="13" x14ac:dyDescent="0.15">
      <c r="A1192" s="3" t="s">
        <v>4498</v>
      </c>
      <c r="B1192" s="3" t="s">
        <v>3783</v>
      </c>
    </row>
    <row r="1193" spans="1:2" ht="13" x14ac:dyDescent="0.15">
      <c r="A1193" s="3" t="s">
        <v>4498</v>
      </c>
      <c r="B1193" s="3" t="s">
        <v>3777</v>
      </c>
    </row>
    <row r="1194" spans="1:2" ht="13" x14ac:dyDescent="0.15">
      <c r="A1194" s="3" t="s">
        <v>4498</v>
      </c>
      <c r="B1194" s="3" t="s">
        <v>3780</v>
      </c>
    </row>
    <row r="1195" spans="1:2" ht="13" x14ac:dyDescent="0.15">
      <c r="A1195" s="3" t="s">
        <v>4498</v>
      </c>
      <c r="B1195" s="3" t="s">
        <v>3788</v>
      </c>
    </row>
    <row r="1196" spans="1:2" ht="13" x14ac:dyDescent="0.15">
      <c r="A1196" s="3" t="s">
        <v>4498</v>
      </c>
      <c r="B1196" s="3" t="s">
        <v>3791</v>
      </c>
    </row>
    <row r="1197" spans="1:2" ht="13" x14ac:dyDescent="0.15">
      <c r="A1197" s="3" t="s">
        <v>4498</v>
      </c>
      <c r="B1197" s="3" t="s">
        <v>3786</v>
      </c>
    </row>
    <row r="1198" spans="1:2" ht="13" x14ac:dyDescent="0.15">
      <c r="A1198" s="3" t="s">
        <v>4498</v>
      </c>
      <c r="B1198" s="3" t="s">
        <v>3793</v>
      </c>
    </row>
    <row r="1199" spans="1:2" ht="13" x14ac:dyDescent="0.15">
      <c r="A1199" s="3" t="s">
        <v>4498</v>
      </c>
      <c r="B1199" s="3" t="s">
        <v>3795</v>
      </c>
    </row>
    <row r="1200" spans="1:2" ht="13" x14ac:dyDescent="0.15">
      <c r="A1200" s="3" t="s">
        <v>4498</v>
      </c>
      <c r="B1200" s="3" t="s">
        <v>3792</v>
      </c>
    </row>
    <row r="1201" spans="1:2" ht="13" x14ac:dyDescent="0.15">
      <c r="A1201" s="3" t="s">
        <v>4498</v>
      </c>
      <c r="B1201" s="3" t="s">
        <v>3517</v>
      </c>
    </row>
    <row r="1202" spans="1:2" ht="13" x14ac:dyDescent="0.15">
      <c r="A1202" s="3" t="s">
        <v>4498</v>
      </c>
      <c r="B1202" s="3" t="s">
        <v>3518</v>
      </c>
    </row>
    <row r="1203" spans="1:2" ht="13" x14ac:dyDescent="0.15">
      <c r="A1203" s="3" t="s">
        <v>4498</v>
      </c>
      <c r="B1203" s="3" t="s">
        <v>3514</v>
      </c>
    </row>
    <row r="1204" spans="1:2" ht="13" x14ac:dyDescent="0.15">
      <c r="A1204" s="3" t="s">
        <v>4498</v>
      </c>
      <c r="B1204" s="3" t="s">
        <v>3516</v>
      </c>
    </row>
    <row r="1205" spans="1:2" ht="13" x14ac:dyDescent="0.15">
      <c r="A1205" s="3" t="s">
        <v>4498</v>
      </c>
      <c r="B1205" s="3" t="s">
        <v>3522</v>
      </c>
    </row>
    <row r="1206" spans="1:2" ht="13" x14ac:dyDescent="0.15">
      <c r="A1206" s="3" t="s">
        <v>4498</v>
      </c>
      <c r="B1206" s="3" t="s">
        <v>3524</v>
      </c>
    </row>
    <row r="1207" spans="1:2" ht="13" x14ac:dyDescent="0.15">
      <c r="A1207" s="3" t="s">
        <v>4498</v>
      </c>
      <c r="B1207" s="3" t="s">
        <v>3519</v>
      </c>
    </row>
    <row r="1208" spans="1:2" ht="13" x14ac:dyDescent="0.15">
      <c r="A1208" s="3" t="s">
        <v>4498</v>
      </c>
      <c r="B1208" s="3" t="s">
        <v>3521</v>
      </c>
    </row>
    <row r="1209" spans="1:2" ht="13" x14ac:dyDescent="0.15">
      <c r="A1209" s="3" t="s">
        <v>4498</v>
      </c>
      <c r="B1209" s="3" t="s">
        <v>3526</v>
      </c>
    </row>
    <row r="1210" spans="1:2" ht="13" x14ac:dyDescent="0.15">
      <c r="A1210" s="3" t="s">
        <v>4498</v>
      </c>
      <c r="B1210" s="3" t="s">
        <v>3527</v>
      </c>
    </row>
    <row r="1211" spans="1:2" ht="13" x14ac:dyDescent="0.15">
      <c r="A1211" s="3" t="s">
        <v>4498</v>
      </c>
      <c r="B1211" s="3" t="s">
        <v>3513</v>
      </c>
    </row>
    <row r="1212" spans="1:2" ht="13" x14ac:dyDescent="0.15">
      <c r="A1212" s="3" t="s">
        <v>4498</v>
      </c>
      <c r="B1212" s="3" t="s">
        <v>3504</v>
      </c>
    </row>
    <row r="1213" spans="1:2" ht="13" x14ac:dyDescent="0.15">
      <c r="A1213" s="3" t="s">
        <v>4498</v>
      </c>
      <c r="B1213" s="3" t="s">
        <v>3505</v>
      </c>
    </row>
    <row r="1214" spans="1:2" ht="13" x14ac:dyDescent="0.15">
      <c r="A1214" s="3" t="s">
        <v>4500</v>
      </c>
      <c r="B1214" s="3" t="s">
        <v>3501</v>
      </c>
    </row>
    <row r="1215" spans="1:2" ht="13" x14ac:dyDescent="0.15">
      <c r="A1215" s="3" t="s">
        <v>4500</v>
      </c>
      <c r="B1215" s="3" t="s">
        <v>3502</v>
      </c>
    </row>
    <row r="1216" spans="1:2" ht="13" x14ac:dyDescent="0.15">
      <c r="A1216" s="3" t="s">
        <v>4500</v>
      </c>
      <c r="B1216" s="3" t="s">
        <v>3508</v>
      </c>
    </row>
    <row r="1217" spans="1:2" ht="13" x14ac:dyDescent="0.15">
      <c r="A1217" s="3" t="s">
        <v>4500</v>
      </c>
      <c r="B1217" s="3" t="s">
        <v>3509</v>
      </c>
    </row>
    <row r="1218" spans="1:2" ht="13" x14ac:dyDescent="0.15">
      <c r="A1218" s="3" t="s">
        <v>4500</v>
      </c>
      <c r="B1218" s="3" t="s">
        <v>3506</v>
      </c>
    </row>
    <row r="1219" spans="1:2" ht="13" x14ac:dyDescent="0.15">
      <c r="A1219" s="3" t="s">
        <v>4500</v>
      </c>
      <c r="B1219" s="3" t="s">
        <v>3507</v>
      </c>
    </row>
    <row r="1220" spans="1:2" ht="13" x14ac:dyDescent="0.15">
      <c r="A1220" s="3" t="s">
        <v>4500</v>
      </c>
      <c r="B1220" s="3" t="s">
        <v>3510</v>
      </c>
    </row>
    <row r="1221" spans="1:2" ht="13" x14ac:dyDescent="0.15">
      <c r="A1221" s="3" t="s">
        <v>4500</v>
      </c>
      <c r="B1221" s="3" t="s">
        <v>3552</v>
      </c>
    </row>
    <row r="1222" spans="1:2" ht="13" x14ac:dyDescent="0.15">
      <c r="A1222" s="3" t="s">
        <v>4500</v>
      </c>
      <c r="B1222" s="3" t="s">
        <v>3554</v>
      </c>
    </row>
    <row r="1223" spans="1:2" ht="13" x14ac:dyDescent="0.15">
      <c r="A1223" s="3" t="s">
        <v>4500</v>
      </c>
      <c r="B1223" s="3" t="s">
        <v>3542</v>
      </c>
    </row>
    <row r="1224" spans="1:2" ht="13" x14ac:dyDescent="0.15">
      <c r="A1224" s="3" t="s">
        <v>4500</v>
      </c>
      <c r="B1224" s="3" t="s">
        <v>3538</v>
      </c>
    </row>
    <row r="1225" spans="1:2" ht="13" x14ac:dyDescent="0.15">
      <c r="A1225" s="3" t="s">
        <v>4500</v>
      </c>
      <c r="B1225" s="3" t="s">
        <v>3540</v>
      </c>
    </row>
    <row r="1226" spans="1:2" ht="13" x14ac:dyDescent="0.15">
      <c r="A1226" s="3" t="s">
        <v>4500</v>
      </c>
      <c r="B1226" s="3" t="s">
        <v>3545</v>
      </c>
    </row>
    <row r="1227" spans="1:2" ht="13" x14ac:dyDescent="0.15">
      <c r="A1227" s="3" t="s">
        <v>4500</v>
      </c>
      <c r="B1227" s="3" t="s">
        <v>3546</v>
      </c>
    </row>
    <row r="1228" spans="1:2" ht="13" x14ac:dyDescent="0.15">
      <c r="A1228" s="3" t="s">
        <v>4500</v>
      </c>
      <c r="B1228" s="3" t="s">
        <v>3543</v>
      </c>
    </row>
    <row r="1229" spans="1:2" ht="13" x14ac:dyDescent="0.15">
      <c r="A1229" s="3" t="s">
        <v>4500</v>
      </c>
      <c r="B1229" s="3" t="s">
        <v>3544</v>
      </c>
    </row>
    <row r="1230" spans="1:2" ht="13" x14ac:dyDescent="0.15">
      <c r="A1230" s="3" t="s">
        <v>4500</v>
      </c>
      <c r="B1230" s="3" t="s">
        <v>4314</v>
      </c>
    </row>
    <row r="1231" spans="1:2" ht="13" x14ac:dyDescent="0.15">
      <c r="A1231" s="3" t="s">
        <v>4500</v>
      </c>
      <c r="B1231" s="3" t="s">
        <v>4315</v>
      </c>
    </row>
    <row r="1232" spans="1:2" ht="13" x14ac:dyDescent="0.15">
      <c r="A1232" s="3" t="s">
        <v>4500</v>
      </c>
      <c r="B1232" s="3" t="s">
        <v>4310</v>
      </c>
    </row>
    <row r="1233" spans="1:2" ht="13" x14ac:dyDescent="0.15">
      <c r="A1233" s="3" t="s">
        <v>4500</v>
      </c>
      <c r="B1233" s="3" t="s">
        <v>4312</v>
      </c>
    </row>
    <row r="1234" spans="1:2" ht="13" x14ac:dyDescent="0.15">
      <c r="A1234" s="3" t="s">
        <v>4500</v>
      </c>
      <c r="B1234" s="3" t="s">
        <v>4319</v>
      </c>
    </row>
    <row r="1235" spans="1:2" ht="13" x14ac:dyDescent="0.15">
      <c r="A1235" s="3" t="s">
        <v>4500</v>
      </c>
      <c r="B1235" s="3" t="s">
        <v>4320</v>
      </c>
    </row>
    <row r="1236" spans="1:2" ht="13" x14ac:dyDescent="0.15">
      <c r="A1236" s="3" t="s">
        <v>4500</v>
      </c>
      <c r="B1236" s="3" t="s">
        <v>4316</v>
      </c>
    </row>
    <row r="1237" spans="1:2" ht="13" x14ac:dyDescent="0.15">
      <c r="A1237" s="3" t="s">
        <v>4500</v>
      </c>
      <c r="B1237" s="3" t="s">
        <v>4317</v>
      </c>
    </row>
    <row r="1238" spans="1:2" ht="13" x14ac:dyDescent="0.15">
      <c r="A1238" s="3" t="s">
        <v>4500</v>
      </c>
      <c r="B1238" s="3" t="s">
        <v>4178</v>
      </c>
    </row>
    <row r="1239" spans="1:2" ht="13" x14ac:dyDescent="0.15">
      <c r="A1239" s="3" t="s">
        <v>4500</v>
      </c>
      <c r="B1239" s="3" t="s">
        <v>4179</v>
      </c>
    </row>
    <row r="1240" spans="1:2" ht="13" x14ac:dyDescent="0.15">
      <c r="A1240" s="3" t="s">
        <v>4500</v>
      </c>
      <c r="B1240" s="3" t="s">
        <v>4173</v>
      </c>
    </row>
    <row r="1241" spans="1:2" ht="13" x14ac:dyDescent="0.15">
      <c r="A1241" s="3" t="s">
        <v>4500</v>
      </c>
      <c r="B1241" s="3" t="s">
        <v>4174</v>
      </c>
    </row>
    <row r="1242" spans="1:2" ht="13" x14ac:dyDescent="0.15">
      <c r="A1242" s="3" t="s">
        <v>4500</v>
      </c>
      <c r="B1242" s="3" t="s">
        <v>4175</v>
      </c>
    </row>
    <row r="1243" spans="1:2" ht="13" x14ac:dyDescent="0.15">
      <c r="A1243" s="3" t="s">
        <v>4499</v>
      </c>
      <c r="B1243" s="3" t="s">
        <v>4177</v>
      </c>
    </row>
    <row r="1244" spans="1:2" ht="13" x14ac:dyDescent="0.15">
      <c r="A1244" s="3" t="s">
        <v>4499</v>
      </c>
      <c r="B1244" s="3" t="s">
        <v>4172</v>
      </c>
    </row>
    <row r="1245" spans="1:2" ht="13" x14ac:dyDescent="0.15">
      <c r="A1245" s="3" t="s">
        <v>4497</v>
      </c>
      <c r="B1245" s="3" t="s">
        <v>4160</v>
      </c>
    </row>
    <row r="1246" spans="1:2" ht="13" x14ac:dyDescent="0.15">
      <c r="A1246" s="3" t="s">
        <v>4499</v>
      </c>
      <c r="B1246" s="3" t="s">
        <v>4161</v>
      </c>
    </row>
    <row r="1247" spans="1:2" ht="13" x14ac:dyDescent="0.15">
      <c r="A1247" s="3" t="s">
        <v>4499</v>
      </c>
      <c r="B1247" s="3" t="s">
        <v>4166</v>
      </c>
    </row>
    <row r="1248" spans="1:2" ht="13" x14ac:dyDescent="0.15">
      <c r="A1248" s="3" t="s">
        <v>4499</v>
      </c>
      <c r="B1248" s="3" t="s">
        <v>4167</v>
      </c>
    </row>
    <row r="1249" spans="1:2" ht="13" x14ac:dyDescent="0.15">
      <c r="A1249" s="3" t="s">
        <v>4499</v>
      </c>
      <c r="B1249" s="3" t="s">
        <v>4163</v>
      </c>
    </row>
    <row r="1250" spans="1:2" ht="13" x14ac:dyDescent="0.15">
      <c r="A1250" s="3" t="s">
        <v>4499</v>
      </c>
      <c r="B1250" s="3" t="s">
        <v>4165</v>
      </c>
    </row>
    <row r="1251" spans="1:2" ht="13" x14ac:dyDescent="0.15">
      <c r="A1251" s="3" t="s">
        <v>4499</v>
      </c>
      <c r="B1251" s="3" t="s">
        <v>4170</v>
      </c>
    </row>
    <row r="1252" spans="1:2" ht="13" x14ac:dyDescent="0.15">
      <c r="A1252" s="3" t="s">
        <v>4499</v>
      </c>
      <c r="B1252" s="3" t="s">
        <v>4171</v>
      </c>
    </row>
    <row r="1253" spans="1:2" ht="13" x14ac:dyDescent="0.15">
      <c r="A1253" s="3" t="s">
        <v>4499</v>
      </c>
      <c r="B1253" s="3" t="s">
        <v>4168</v>
      </c>
    </row>
    <row r="1254" spans="1:2" ht="13" x14ac:dyDescent="0.15">
      <c r="A1254" s="3" t="s">
        <v>4499</v>
      </c>
      <c r="B1254" s="3" t="s">
        <v>4169</v>
      </c>
    </row>
    <row r="1255" spans="1:2" ht="13" x14ac:dyDescent="0.15">
      <c r="A1255" s="3" t="s">
        <v>4499</v>
      </c>
      <c r="B1255" s="3" t="s">
        <v>4198</v>
      </c>
    </row>
    <row r="1256" spans="1:2" ht="13" x14ac:dyDescent="0.15">
      <c r="A1256" s="3" t="s">
        <v>4502</v>
      </c>
      <c r="B1256" s="3" t="s">
        <v>4200</v>
      </c>
    </row>
    <row r="1257" spans="1:2" ht="13" x14ac:dyDescent="0.15">
      <c r="A1257" s="3" t="s">
        <v>4502</v>
      </c>
      <c r="B1257" s="3" t="s">
        <v>4201</v>
      </c>
    </row>
    <row r="1258" spans="1:2" ht="13" x14ac:dyDescent="0.15">
      <c r="A1258" s="3" t="s">
        <v>4502</v>
      </c>
      <c r="B1258" s="3" t="s">
        <v>4186</v>
      </c>
    </row>
    <row r="1259" spans="1:2" ht="13" x14ac:dyDescent="0.15">
      <c r="A1259" s="3" t="s">
        <v>4502</v>
      </c>
      <c r="B1259" s="3" t="s">
        <v>4183</v>
      </c>
    </row>
    <row r="1260" spans="1:2" ht="13" x14ac:dyDescent="0.15">
      <c r="A1260" s="3" t="s">
        <v>4497</v>
      </c>
      <c r="B1260" s="3" t="s">
        <v>4191</v>
      </c>
    </row>
    <row r="1261" spans="1:2" ht="13" x14ac:dyDescent="0.15">
      <c r="A1261" s="3" t="s">
        <v>4499</v>
      </c>
      <c r="B1261" s="3" t="s">
        <v>4189</v>
      </c>
    </row>
    <row r="1262" spans="1:2" ht="13" x14ac:dyDescent="0.15">
      <c r="A1262" s="3" t="s">
        <v>4498</v>
      </c>
      <c r="B1262" s="3" t="s">
        <v>4194</v>
      </c>
    </row>
    <row r="1263" spans="1:2" ht="13" x14ac:dyDescent="0.15">
      <c r="A1263" s="3" t="s">
        <v>4498</v>
      </c>
      <c r="B1263" s="3" t="s">
        <v>4196</v>
      </c>
    </row>
    <row r="1264" spans="1:2" ht="13" x14ac:dyDescent="0.15">
      <c r="A1264" s="3" t="s">
        <v>4498</v>
      </c>
      <c r="B1264" s="3" t="s">
        <v>4224</v>
      </c>
    </row>
    <row r="1265" spans="1:2" ht="13" x14ac:dyDescent="0.15">
      <c r="A1265" s="3" t="s">
        <v>4498</v>
      </c>
      <c r="B1265" s="3" t="s">
        <v>4230</v>
      </c>
    </row>
    <row r="1266" spans="1:2" ht="13" x14ac:dyDescent="0.15">
      <c r="A1266" s="3" t="s">
        <v>4498</v>
      </c>
      <c r="B1266" s="3" t="s">
        <v>4226</v>
      </c>
    </row>
    <row r="1267" spans="1:2" ht="13" x14ac:dyDescent="0.15">
      <c r="A1267" s="3" t="s">
        <v>4498</v>
      </c>
      <c r="B1267" s="3" t="s">
        <v>4228</v>
      </c>
    </row>
    <row r="1268" spans="1:2" ht="13" x14ac:dyDescent="0.15">
      <c r="A1268" s="3" t="s">
        <v>4498</v>
      </c>
      <c r="B1268" s="3" t="s">
        <v>4237</v>
      </c>
    </row>
    <row r="1269" spans="1:2" ht="13" x14ac:dyDescent="0.15">
      <c r="A1269" s="3" t="s">
        <v>4499</v>
      </c>
      <c r="B1269" s="3" t="s">
        <v>4232</v>
      </c>
    </row>
    <row r="1270" spans="1:2" ht="13" x14ac:dyDescent="0.15">
      <c r="A1270" s="3" t="s">
        <v>4499</v>
      </c>
      <c r="B1270" s="3" t="s">
        <v>4234</v>
      </c>
    </row>
    <row r="1271" spans="1:2" ht="13" x14ac:dyDescent="0.15">
      <c r="A1271" s="3" t="s">
        <v>4499</v>
      </c>
      <c r="B1271" s="3" t="s">
        <v>4239</v>
      </c>
    </row>
    <row r="1272" spans="1:2" ht="13" x14ac:dyDescent="0.15">
      <c r="A1272" s="3" t="s">
        <v>4499</v>
      </c>
      <c r="B1272" s="3" t="s">
        <v>4202</v>
      </c>
    </row>
    <row r="1273" spans="1:2" ht="13" x14ac:dyDescent="0.15">
      <c r="A1273" s="3" t="s">
        <v>4499</v>
      </c>
      <c r="B1273" s="3" t="s">
        <v>4204</v>
      </c>
    </row>
    <row r="1274" spans="1:2" ht="13" x14ac:dyDescent="0.15">
      <c r="A1274" s="3" t="s">
        <v>4499</v>
      </c>
      <c r="B1274" s="3" t="s">
        <v>4211</v>
      </c>
    </row>
    <row r="1275" spans="1:2" ht="13" x14ac:dyDescent="0.15">
      <c r="A1275" s="3" t="s">
        <v>4499</v>
      </c>
      <c r="B1275" s="3" t="s">
        <v>4213</v>
      </c>
    </row>
    <row r="1276" spans="1:2" ht="13" x14ac:dyDescent="0.15">
      <c r="A1276" s="3" t="s">
        <v>4499</v>
      </c>
      <c r="B1276" s="3" t="s">
        <v>4207</v>
      </c>
    </row>
    <row r="1277" spans="1:2" ht="13" x14ac:dyDescent="0.15">
      <c r="A1277" s="3" t="s">
        <v>4499</v>
      </c>
      <c r="B1277" s="3" t="s">
        <v>4209</v>
      </c>
    </row>
    <row r="1278" spans="1:2" ht="13" x14ac:dyDescent="0.15">
      <c r="A1278" s="3" t="s">
        <v>4499</v>
      </c>
      <c r="B1278" s="3" t="s">
        <v>4218</v>
      </c>
    </row>
    <row r="1279" spans="1:2" ht="13" x14ac:dyDescent="0.15">
      <c r="A1279" s="3" t="s">
        <v>4499</v>
      </c>
      <c r="B1279" s="3" t="s">
        <v>4220</v>
      </c>
    </row>
    <row r="1280" spans="1:2" ht="13" x14ac:dyDescent="0.15">
      <c r="A1280" s="3" t="s">
        <v>4499</v>
      </c>
      <c r="B1280" s="3" t="s">
        <v>4215</v>
      </c>
    </row>
    <row r="1281" spans="1:2" ht="13" x14ac:dyDescent="0.15">
      <c r="A1281" s="3" t="s">
        <v>4498</v>
      </c>
      <c r="B1281" s="3" t="s">
        <v>4216</v>
      </c>
    </row>
    <row r="1282" spans="1:2" ht="13" x14ac:dyDescent="0.15">
      <c r="A1282" s="3" t="s">
        <v>4498</v>
      </c>
      <c r="B1282" s="3" t="s">
        <v>4252</v>
      </c>
    </row>
    <row r="1283" spans="1:2" ht="13" x14ac:dyDescent="0.15">
      <c r="A1283" s="3" t="s">
        <v>4498</v>
      </c>
      <c r="B1283" s="3" t="s">
        <v>4251</v>
      </c>
    </row>
    <row r="1284" spans="1:2" ht="13" x14ac:dyDescent="0.15">
      <c r="A1284" s="3" t="s">
        <v>4498</v>
      </c>
      <c r="B1284" s="3" t="s">
        <v>4256</v>
      </c>
    </row>
    <row r="1285" spans="1:2" ht="13" x14ac:dyDescent="0.15">
      <c r="A1285" s="3" t="s">
        <v>4498</v>
      </c>
      <c r="B1285" s="3" t="s">
        <v>4258</v>
      </c>
    </row>
    <row r="1286" spans="1:2" ht="13" x14ac:dyDescent="0.15">
      <c r="A1286" s="3" t="s">
        <v>4498</v>
      </c>
      <c r="B1286" s="3" t="s">
        <v>4253</v>
      </c>
    </row>
    <row r="1287" spans="1:2" ht="13" x14ac:dyDescent="0.15">
      <c r="A1287" s="3" t="s">
        <v>4498</v>
      </c>
      <c r="B1287" s="3" t="s">
        <v>4255</v>
      </c>
    </row>
    <row r="1288" spans="1:2" ht="13" x14ac:dyDescent="0.15">
      <c r="A1288" s="3" t="s">
        <v>4498</v>
      </c>
      <c r="B1288" s="3" t="s">
        <v>4261</v>
      </c>
    </row>
    <row r="1289" spans="1:2" ht="13" x14ac:dyDescent="0.15">
      <c r="A1289" s="3" t="s">
        <v>4498</v>
      </c>
      <c r="B1289" s="3" t="s">
        <v>4262</v>
      </c>
    </row>
    <row r="1290" spans="1:2" ht="13" x14ac:dyDescent="0.15">
      <c r="A1290" s="3" t="s">
        <v>4498</v>
      </c>
      <c r="B1290" s="3" t="s">
        <v>4260</v>
      </c>
    </row>
    <row r="1291" spans="1:2" ht="13" x14ac:dyDescent="0.15">
      <c r="A1291" s="3" t="s">
        <v>4498</v>
      </c>
      <c r="B1291" s="3" t="s">
        <v>4241</v>
      </c>
    </row>
    <row r="1292" spans="1:2" ht="13" x14ac:dyDescent="0.15">
      <c r="A1292" s="3" t="s">
        <v>4499</v>
      </c>
      <c r="B1292" s="3" t="s">
        <v>4242</v>
      </c>
    </row>
    <row r="1293" spans="1:2" ht="13" x14ac:dyDescent="0.15">
      <c r="A1293" s="3" t="s">
        <v>4499</v>
      </c>
      <c r="B1293" s="3" t="s">
        <v>4240</v>
      </c>
    </row>
    <row r="1294" spans="1:2" ht="13" x14ac:dyDescent="0.15">
      <c r="A1294" s="3" t="s">
        <v>4499</v>
      </c>
      <c r="B1294" s="3" t="s">
        <v>4245</v>
      </c>
    </row>
    <row r="1295" spans="1:2" ht="13" x14ac:dyDescent="0.15">
      <c r="A1295" s="3" t="s">
        <v>4499</v>
      </c>
      <c r="B1295" s="3" t="s">
        <v>4247</v>
      </c>
    </row>
    <row r="1296" spans="1:2" ht="13" x14ac:dyDescent="0.15">
      <c r="A1296" s="3" t="s">
        <v>4499</v>
      </c>
      <c r="B1296" s="3" t="s">
        <v>4243</v>
      </c>
    </row>
    <row r="1297" spans="1:2" ht="13" x14ac:dyDescent="0.15">
      <c r="A1297" s="3" t="s">
        <v>4499</v>
      </c>
      <c r="B1297" s="3" t="s">
        <v>4244</v>
      </c>
    </row>
    <row r="1298" spans="1:2" ht="13" x14ac:dyDescent="0.15">
      <c r="A1298" s="3" t="s">
        <v>4499</v>
      </c>
      <c r="B1298" s="3" t="s">
        <v>4248</v>
      </c>
    </row>
    <row r="1299" spans="1:2" ht="13" x14ac:dyDescent="0.15">
      <c r="A1299" s="3" t="s">
        <v>4499</v>
      </c>
      <c r="B1299" s="3" t="s">
        <v>4035</v>
      </c>
    </row>
    <row r="1300" spans="1:2" ht="13" x14ac:dyDescent="0.15">
      <c r="A1300" s="3" t="s">
        <v>4498</v>
      </c>
      <c r="B1300" s="3" t="s">
        <v>4036</v>
      </c>
    </row>
    <row r="1301" spans="1:2" ht="13" x14ac:dyDescent="0.15">
      <c r="A1301" s="3" t="s">
        <v>4498</v>
      </c>
      <c r="B1301" s="3" t="s">
        <v>4033</v>
      </c>
    </row>
    <row r="1302" spans="1:2" ht="13" x14ac:dyDescent="0.15">
      <c r="A1302" s="3" t="s">
        <v>4498</v>
      </c>
      <c r="B1302" s="3" t="s">
        <v>4039</v>
      </c>
    </row>
    <row r="1303" spans="1:2" ht="13" x14ac:dyDescent="0.15">
      <c r="A1303" s="3" t="s">
        <v>4498</v>
      </c>
      <c r="B1303" s="3" t="s">
        <v>4037</v>
      </c>
    </row>
    <row r="1304" spans="1:2" ht="13" x14ac:dyDescent="0.15">
      <c r="A1304" s="3" t="s">
        <v>4498</v>
      </c>
      <c r="B1304" s="3" t="s">
        <v>4038</v>
      </c>
    </row>
    <row r="1305" spans="1:2" ht="13" x14ac:dyDescent="0.15">
      <c r="A1305" s="3" t="s">
        <v>4498</v>
      </c>
      <c r="B1305" s="3" t="s">
        <v>4040</v>
      </c>
    </row>
    <row r="1306" spans="1:2" ht="13" x14ac:dyDescent="0.15">
      <c r="A1306" s="3" t="s">
        <v>4498</v>
      </c>
      <c r="B1306" s="3" t="s">
        <v>2762</v>
      </c>
    </row>
    <row r="1307" spans="1:2" ht="13" x14ac:dyDescent="0.15">
      <c r="A1307" s="3" t="s">
        <v>4498</v>
      </c>
      <c r="B1307" s="3" t="s">
        <v>2754</v>
      </c>
    </row>
    <row r="1308" spans="1:2" ht="13" x14ac:dyDescent="0.15">
      <c r="A1308" s="3" t="s">
        <v>4498</v>
      </c>
      <c r="B1308" s="3" t="s">
        <v>2757</v>
      </c>
    </row>
    <row r="1309" spans="1:2" ht="13" x14ac:dyDescent="0.15">
      <c r="A1309" s="3" t="s">
        <v>4498</v>
      </c>
      <c r="B1309" s="3" t="s">
        <v>2773</v>
      </c>
    </row>
    <row r="1310" spans="1:2" ht="13" x14ac:dyDescent="0.15">
      <c r="A1310" s="3" t="s">
        <v>4498</v>
      </c>
      <c r="B1310" s="3" t="s">
        <v>2775</v>
      </c>
    </row>
    <row r="1311" spans="1:2" ht="13" x14ac:dyDescent="0.15">
      <c r="A1311" s="3" t="s">
        <v>4498</v>
      </c>
      <c r="B1311" s="3" t="s">
        <v>2767</v>
      </c>
    </row>
    <row r="1312" spans="1:2" ht="13" x14ac:dyDescent="0.15">
      <c r="A1312" s="3" t="s">
        <v>4498</v>
      </c>
      <c r="B1312" s="3" t="s">
        <v>2770</v>
      </c>
    </row>
    <row r="1313" spans="1:2" ht="13" x14ac:dyDescent="0.15">
      <c r="A1313" s="3" t="s">
        <v>4498</v>
      </c>
      <c r="B1313" s="3" t="s">
        <v>2850</v>
      </c>
    </row>
    <row r="1314" spans="1:2" ht="13" x14ac:dyDescent="0.15">
      <c r="A1314" s="3" t="s">
        <v>4498</v>
      </c>
      <c r="B1314" s="3" t="s">
        <v>2852</v>
      </c>
    </row>
    <row r="1315" spans="1:2" ht="13" x14ac:dyDescent="0.15">
      <c r="A1315" s="3" t="s">
        <v>4498</v>
      </c>
      <c r="B1315" s="3" t="s">
        <v>2849</v>
      </c>
    </row>
    <row r="1316" spans="1:2" ht="13" x14ac:dyDescent="0.15">
      <c r="A1316" s="3" t="s">
        <v>4498</v>
      </c>
      <c r="B1316" s="3" t="s">
        <v>2837</v>
      </c>
    </row>
    <row r="1317" spans="1:2" ht="13" x14ac:dyDescent="0.15">
      <c r="A1317" s="3" t="s">
        <v>4498</v>
      </c>
      <c r="B1317" s="3" t="s">
        <v>2833</v>
      </c>
    </row>
    <row r="1318" spans="1:2" ht="13" x14ac:dyDescent="0.15">
      <c r="A1318" s="3" t="s">
        <v>4498</v>
      </c>
      <c r="B1318" s="3" t="s">
        <v>2835</v>
      </c>
    </row>
    <row r="1319" spans="1:2" ht="13" x14ac:dyDescent="0.15">
      <c r="A1319" s="3" t="s">
        <v>4498</v>
      </c>
      <c r="B1319" s="3" t="s">
        <v>2845</v>
      </c>
    </row>
    <row r="1320" spans="1:2" ht="13" x14ac:dyDescent="0.15">
      <c r="A1320" s="3" t="s">
        <v>4498</v>
      </c>
      <c r="B1320" s="3" t="s">
        <v>2847</v>
      </c>
    </row>
    <row r="1321" spans="1:2" ht="13" x14ac:dyDescent="0.15">
      <c r="A1321" s="3" t="s">
        <v>4498</v>
      </c>
      <c r="B1321" s="3" t="s">
        <v>2841</v>
      </c>
    </row>
    <row r="1322" spans="1:2" ht="13" x14ac:dyDescent="0.15">
      <c r="A1322" s="3" t="s">
        <v>4498</v>
      </c>
      <c r="B1322" s="3" t="s">
        <v>2843</v>
      </c>
    </row>
    <row r="1323" spans="1:2" ht="13" x14ac:dyDescent="0.15">
      <c r="A1323" s="3" t="s">
        <v>4497</v>
      </c>
      <c r="B1323" s="3" t="s">
        <v>2825</v>
      </c>
    </row>
    <row r="1324" spans="1:2" ht="13" x14ac:dyDescent="0.15">
      <c r="A1324" s="3" t="s">
        <v>4497</v>
      </c>
      <c r="B1324" s="3" t="s">
        <v>2807</v>
      </c>
    </row>
    <row r="1325" spans="1:2" ht="13" x14ac:dyDescent="0.15">
      <c r="A1325" s="3" t="s">
        <v>4497</v>
      </c>
      <c r="B1325" s="3" t="s">
        <v>2814</v>
      </c>
    </row>
    <row r="1326" spans="1:2" ht="13" x14ac:dyDescent="0.15">
      <c r="A1326" s="3" t="s">
        <v>4497</v>
      </c>
      <c r="B1326" s="3" t="s">
        <v>2816</v>
      </c>
    </row>
    <row r="1327" spans="1:2" ht="13" x14ac:dyDescent="0.15">
      <c r="A1327" s="3" t="s">
        <v>4497</v>
      </c>
      <c r="B1327" s="3" t="s">
        <v>2809</v>
      </c>
    </row>
    <row r="1328" spans="1:2" ht="13" x14ac:dyDescent="0.15">
      <c r="A1328" s="3" t="s">
        <v>4497</v>
      </c>
      <c r="B1328" s="3" t="s">
        <v>2811</v>
      </c>
    </row>
    <row r="1329" spans="1:2" ht="13" x14ac:dyDescent="0.15">
      <c r="A1329" s="3" t="s">
        <v>4497</v>
      </c>
      <c r="B1329" s="3" t="s">
        <v>2821</v>
      </c>
    </row>
    <row r="1330" spans="1:2" ht="13" x14ac:dyDescent="0.15">
      <c r="A1330" s="3" t="s">
        <v>4499</v>
      </c>
      <c r="B1330" s="3" t="s">
        <v>2823</v>
      </c>
    </row>
    <row r="1331" spans="1:2" ht="13" x14ac:dyDescent="0.15">
      <c r="A1331" s="3" t="s">
        <v>4499</v>
      </c>
      <c r="B1331" s="3" t="s">
        <v>2818</v>
      </c>
    </row>
    <row r="1332" spans="1:2" ht="13" x14ac:dyDescent="0.15">
      <c r="A1332" s="3" t="s">
        <v>4499</v>
      </c>
      <c r="B1332" s="3" t="s">
        <v>2819</v>
      </c>
    </row>
    <row r="1333" spans="1:2" ht="13" x14ac:dyDescent="0.15">
      <c r="A1333" s="3" t="s">
        <v>4499</v>
      </c>
      <c r="B1333" s="3" t="s">
        <v>2583</v>
      </c>
    </row>
    <row r="1334" spans="1:2" ht="13" x14ac:dyDescent="0.15">
      <c r="A1334" s="3" t="s">
        <v>4499</v>
      </c>
      <c r="B1334" s="3" t="s">
        <v>2565</v>
      </c>
    </row>
    <row r="1335" spans="1:2" ht="13" x14ac:dyDescent="0.15">
      <c r="A1335" s="3" t="s">
        <v>4499</v>
      </c>
      <c r="B1335" s="3" t="s">
        <v>2566</v>
      </c>
    </row>
    <row r="1336" spans="1:2" ht="13" x14ac:dyDescent="0.15">
      <c r="A1336" s="3" t="s">
        <v>4499</v>
      </c>
      <c r="B1336" s="3" t="s">
        <v>2572</v>
      </c>
    </row>
    <row r="1337" spans="1:2" ht="13" x14ac:dyDescent="0.15">
      <c r="A1337" s="3" t="s">
        <v>4499</v>
      </c>
      <c r="B1337" s="3" t="s">
        <v>2574</v>
      </c>
    </row>
    <row r="1338" spans="1:2" ht="13" x14ac:dyDescent="0.15">
      <c r="A1338" s="3" t="s">
        <v>4499</v>
      </c>
      <c r="B1338" s="3" t="s">
        <v>2569</v>
      </c>
    </row>
    <row r="1339" spans="1:2" ht="13" x14ac:dyDescent="0.15">
      <c r="A1339" s="3" t="s">
        <v>4499</v>
      </c>
      <c r="B1339" s="3" t="s">
        <v>2571</v>
      </c>
    </row>
    <row r="1340" spans="1:2" ht="13" x14ac:dyDescent="0.15">
      <c r="A1340" s="3" t="s">
        <v>4499</v>
      </c>
      <c r="B1340" s="3" t="s">
        <v>2579</v>
      </c>
    </row>
    <row r="1341" spans="1:2" ht="13" x14ac:dyDescent="0.15">
      <c r="A1341" s="3" t="s">
        <v>4499</v>
      </c>
      <c r="B1341" s="3" t="s">
        <v>2581</v>
      </c>
    </row>
    <row r="1342" spans="1:2" ht="13" x14ac:dyDescent="0.15">
      <c r="A1342" s="3" t="s">
        <v>4499</v>
      </c>
      <c r="B1342" s="3" t="s">
        <v>2576</v>
      </c>
    </row>
    <row r="1343" spans="1:2" ht="13" x14ac:dyDescent="0.15">
      <c r="A1343" s="3" t="s">
        <v>4499</v>
      </c>
      <c r="B1343" s="3" t="s">
        <v>2577</v>
      </c>
    </row>
    <row r="1344" spans="1:2" ht="13" x14ac:dyDescent="0.15">
      <c r="A1344" s="3" t="s">
        <v>4499</v>
      </c>
      <c r="B1344" s="3" t="s">
        <v>2556</v>
      </c>
    </row>
    <row r="1345" spans="1:2" ht="13" x14ac:dyDescent="0.15">
      <c r="A1345" s="3" t="s">
        <v>4499</v>
      </c>
      <c r="B1345" s="3" t="s">
        <v>2554</v>
      </c>
    </row>
    <row r="1346" spans="1:2" ht="13" x14ac:dyDescent="0.15">
      <c r="A1346" s="3" t="s">
        <v>4499</v>
      </c>
      <c r="B1346" s="3" t="s">
        <v>2555</v>
      </c>
    </row>
    <row r="1347" spans="1:2" ht="13" x14ac:dyDescent="0.15">
      <c r="A1347" s="3" t="s">
        <v>4499</v>
      </c>
      <c r="B1347" s="3" t="s">
        <v>2560</v>
      </c>
    </row>
    <row r="1348" spans="1:2" ht="13" x14ac:dyDescent="0.15">
      <c r="A1348" s="3" t="s">
        <v>4499</v>
      </c>
      <c r="B1348" s="3" t="s">
        <v>2562</v>
      </c>
    </row>
    <row r="1349" spans="1:2" ht="13" x14ac:dyDescent="0.15">
      <c r="A1349" s="3" t="s">
        <v>4499</v>
      </c>
      <c r="B1349" s="3" t="s">
        <v>2558</v>
      </c>
    </row>
    <row r="1350" spans="1:2" ht="13" x14ac:dyDescent="0.15">
      <c r="A1350" s="3" t="s">
        <v>4499</v>
      </c>
      <c r="B1350" s="3" t="s">
        <v>2564</v>
      </c>
    </row>
    <row r="1351" spans="1:2" ht="13" x14ac:dyDescent="0.15">
      <c r="A1351" s="3" t="s">
        <v>4499</v>
      </c>
      <c r="B1351" s="3" t="s">
        <v>2563</v>
      </c>
    </row>
    <row r="1352" spans="1:2" ht="13" x14ac:dyDescent="0.15">
      <c r="A1352" s="3" t="s">
        <v>4499</v>
      </c>
      <c r="B1352" s="3" t="s">
        <v>2603</v>
      </c>
    </row>
    <row r="1353" spans="1:2" ht="13" x14ac:dyDescent="0.15">
      <c r="A1353" s="3" t="s">
        <v>4499</v>
      </c>
      <c r="B1353" s="3" t="s">
        <v>2604</v>
      </c>
    </row>
    <row r="1354" spans="1:2" ht="13" x14ac:dyDescent="0.15">
      <c r="A1354" s="3" t="s">
        <v>4499</v>
      </c>
      <c r="B1354" s="3" t="s">
        <v>2599</v>
      </c>
    </row>
    <row r="1355" spans="1:2" ht="13" x14ac:dyDescent="0.15">
      <c r="A1355" s="3" t="s">
        <v>4499</v>
      </c>
      <c r="B1355" s="3" t="s">
        <v>2601</v>
      </c>
    </row>
    <row r="1356" spans="1:2" ht="13" x14ac:dyDescent="0.15">
      <c r="A1356" s="3" t="s">
        <v>4499</v>
      </c>
      <c r="B1356" s="3" t="s">
        <v>2609</v>
      </c>
    </row>
    <row r="1357" spans="1:2" ht="13" x14ac:dyDescent="0.15">
      <c r="A1357" s="3" t="s">
        <v>4499</v>
      </c>
      <c r="B1357" s="3" t="s">
        <v>2605</v>
      </c>
    </row>
    <row r="1358" spans="1:2" ht="13" x14ac:dyDescent="0.15">
      <c r="A1358" s="3" t="s">
        <v>4499</v>
      </c>
      <c r="B1358" s="3" t="s">
        <v>2606</v>
      </c>
    </row>
    <row r="1359" spans="1:2" ht="13" x14ac:dyDescent="0.15">
      <c r="A1359" s="3" t="s">
        <v>4499</v>
      </c>
      <c r="B1359" s="3" t="s">
        <v>2610</v>
      </c>
    </row>
    <row r="1360" spans="1:2" ht="13" x14ac:dyDescent="0.15">
      <c r="A1360" s="3" t="s">
        <v>4499</v>
      </c>
      <c r="B1360" s="3" t="s">
        <v>2587</v>
      </c>
    </row>
    <row r="1361" spans="1:2" ht="13" x14ac:dyDescent="0.15">
      <c r="A1361" s="3" t="s">
        <v>4499</v>
      </c>
      <c r="B1361" s="3" t="s">
        <v>2591</v>
      </c>
    </row>
    <row r="1362" spans="1:2" ht="13" x14ac:dyDescent="0.15">
      <c r="A1362" s="3" t="s">
        <v>4499</v>
      </c>
      <c r="B1362" s="3" t="s">
        <v>2592</v>
      </c>
    </row>
    <row r="1363" spans="1:2" ht="13" x14ac:dyDescent="0.15">
      <c r="A1363" s="3" t="s">
        <v>4499</v>
      </c>
      <c r="B1363" s="3" t="s">
        <v>2588</v>
      </c>
    </row>
    <row r="1364" spans="1:2" ht="13" x14ac:dyDescent="0.15">
      <c r="A1364" s="3" t="s">
        <v>4499</v>
      </c>
      <c r="B1364" s="3" t="s">
        <v>2590</v>
      </c>
    </row>
    <row r="1365" spans="1:2" ht="13" x14ac:dyDescent="0.15">
      <c r="A1365" s="3" t="s">
        <v>4499</v>
      </c>
      <c r="B1365" s="3" t="s">
        <v>2595</v>
      </c>
    </row>
    <row r="1366" spans="1:2" ht="13" x14ac:dyDescent="0.15">
      <c r="A1366" s="3" t="s">
        <v>4499</v>
      </c>
      <c r="B1366" s="3" t="s">
        <v>2596</v>
      </c>
    </row>
    <row r="1367" spans="1:2" ht="13" x14ac:dyDescent="0.15">
      <c r="A1367" s="3" t="s">
        <v>4499</v>
      </c>
      <c r="B1367" s="3" t="s">
        <v>2593</v>
      </c>
    </row>
    <row r="1368" spans="1:2" ht="13" x14ac:dyDescent="0.15">
      <c r="A1368" s="3" t="s">
        <v>4499</v>
      </c>
      <c r="B1368" s="3" t="s">
        <v>2594</v>
      </c>
    </row>
    <row r="1369" spans="1:2" ht="13" x14ac:dyDescent="0.15">
      <c r="A1369" s="3" t="s">
        <v>4499</v>
      </c>
      <c r="B1369" s="3" t="s">
        <v>2597</v>
      </c>
    </row>
    <row r="1370" spans="1:2" ht="13" x14ac:dyDescent="0.15">
      <c r="A1370" s="3" t="s">
        <v>4499</v>
      </c>
      <c r="B1370" s="3" t="s">
        <v>2622</v>
      </c>
    </row>
    <row r="1371" spans="1:2" ht="13" x14ac:dyDescent="0.15">
      <c r="A1371" s="3" t="s">
        <v>4499</v>
      </c>
      <c r="B1371" s="3" t="s">
        <v>2623</v>
      </c>
    </row>
    <row r="1372" spans="1:2" ht="13" x14ac:dyDescent="0.15">
      <c r="A1372" s="3" t="s">
        <v>4499</v>
      </c>
      <c r="B1372" s="3" t="s">
        <v>2626</v>
      </c>
    </row>
    <row r="1373" spans="1:2" ht="13" x14ac:dyDescent="0.15">
      <c r="A1373" s="3" t="s">
        <v>4499</v>
      </c>
      <c r="B1373" s="3" t="s">
        <v>2627</v>
      </c>
    </row>
    <row r="1374" spans="1:2" ht="13" x14ac:dyDescent="0.15">
      <c r="A1374" s="3" t="s">
        <v>4499</v>
      </c>
      <c r="B1374" s="3" t="s">
        <v>2624</v>
      </c>
    </row>
    <row r="1375" spans="1:2" ht="13" x14ac:dyDescent="0.15">
      <c r="A1375" s="3" t="s">
        <v>4499</v>
      </c>
      <c r="B1375" s="3" t="s">
        <v>2625</v>
      </c>
    </row>
    <row r="1376" spans="1:2" ht="13" x14ac:dyDescent="0.15">
      <c r="A1376" s="3" t="s">
        <v>4499</v>
      </c>
      <c r="B1376" s="3" t="s">
        <v>2628</v>
      </c>
    </row>
    <row r="1377" spans="1:2" ht="13" x14ac:dyDescent="0.15">
      <c r="A1377" s="3" t="s">
        <v>4499</v>
      </c>
      <c r="B1377" s="3" t="s">
        <v>2629</v>
      </c>
    </row>
    <row r="1378" spans="1:2" ht="13" x14ac:dyDescent="0.15">
      <c r="A1378" s="3" t="s">
        <v>4499</v>
      </c>
      <c r="B1378" s="3" t="s">
        <v>2614</v>
      </c>
    </row>
    <row r="1379" spans="1:2" ht="13" x14ac:dyDescent="0.15">
      <c r="A1379" s="3" t="s">
        <v>4499</v>
      </c>
      <c r="B1379" s="3" t="s">
        <v>2612</v>
      </c>
    </row>
    <row r="1380" spans="1:2" ht="13" x14ac:dyDescent="0.15">
      <c r="A1380" s="3" t="s">
        <v>4499</v>
      </c>
      <c r="B1380" s="3" t="s">
        <v>2613</v>
      </c>
    </row>
    <row r="1381" spans="1:2" ht="13" x14ac:dyDescent="0.15">
      <c r="A1381" s="3" t="s">
        <v>4499</v>
      </c>
      <c r="B1381" s="3" t="s">
        <v>2617</v>
      </c>
    </row>
    <row r="1382" spans="1:2" ht="13" x14ac:dyDescent="0.15">
      <c r="A1382" s="3" t="s">
        <v>4499</v>
      </c>
      <c r="B1382" s="3" t="s">
        <v>2618</v>
      </c>
    </row>
    <row r="1383" spans="1:2" ht="13" x14ac:dyDescent="0.15">
      <c r="A1383" s="3" t="s">
        <v>4499</v>
      </c>
      <c r="B1383" s="3" t="s">
        <v>2615</v>
      </c>
    </row>
    <row r="1384" spans="1:2" ht="13" x14ac:dyDescent="0.15">
      <c r="A1384" s="3" t="s">
        <v>4499</v>
      </c>
      <c r="B1384" s="3" t="s">
        <v>2616</v>
      </c>
    </row>
    <row r="1385" spans="1:2" ht="13" x14ac:dyDescent="0.15">
      <c r="A1385" s="3" t="s">
        <v>4499</v>
      </c>
      <c r="B1385" s="3" t="s">
        <v>2620</v>
      </c>
    </row>
    <row r="1386" spans="1:2" ht="13" x14ac:dyDescent="0.15">
      <c r="A1386" s="3" t="s">
        <v>4499</v>
      </c>
      <c r="B1386" s="3" t="s">
        <v>2621</v>
      </c>
    </row>
    <row r="1387" spans="1:2" ht="13" x14ac:dyDescent="0.15">
      <c r="A1387" s="3" t="s">
        <v>4499</v>
      </c>
      <c r="B1387" s="3" t="s">
        <v>2619</v>
      </c>
    </row>
    <row r="1388" spans="1:2" ht="13" x14ac:dyDescent="0.15">
      <c r="A1388" s="3" t="s">
        <v>4499</v>
      </c>
      <c r="B1388" s="3" t="s">
        <v>2650</v>
      </c>
    </row>
    <row r="1389" spans="1:2" ht="13" x14ac:dyDescent="0.15">
      <c r="A1389" s="3" t="s">
        <v>4499</v>
      </c>
      <c r="B1389" s="3" t="s">
        <v>2651</v>
      </c>
    </row>
    <row r="1390" spans="1:2" ht="13" x14ac:dyDescent="0.15">
      <c r="A1390" s="3" t="s">
        <v>4499</v>
      </c>
      <c r="B1390" s="3" t="s">
        <v>2649</v>
      </c>
    </row>
    <row r="1391" spans="1:2" ht="13" x14ac:dyDescent="0.15">
      <c r="A1391" s="3" t="s">
        <v>4499</v>
      </c>
      <c r="B1391" s="3" t="s">
        <v>2653</v>
      </c>
    </row>
    <row r="1392" spans="1:2" ht="13" x14ac:dyDescent="0.15">
      <c r="A1392" s="3" t="s">
        <v>4499</v>
      </c>
      <c r="B1392" s="3" t="s">
        <v>2652</v>
      </c>
    </row>
    <row r="1393" spans="1:2" ht="13" x14ac:dyDescent="0.15">
      <c r="A1393" s="3" t="s">
        <v>4499</v>
      </c>
      <c r="B1393" s="3" t="s">
        <v>2654</v>
      </c>
    </row>
    <row r="1394" spans="1:2" ht="13" x14ac:dyDescent="0.15">
      <c r="A1394" s="3" t="s">
        <v>4499</v>
      </c>
      <c r="B1394" s="3" t="s">
        <v>3264</v>
      </c>
    </row>
    <row r="1395" spans="1:2" ht="13" x14ac:dyDescent="0.15">
      <c r="A1395" s="3" t="s">
        <v>4499</v>
      </c>
      <c r="B1395" s="3" t="s">
        <v>3270</v>
      </c>
    </row>
    <row r="1396" spans="1:2" ht="13" x14ac:dyDescent="0.15">
      <c r="A1396" s="3" t="s">
        <v>4499</v>
      </c>
      <c r="B1396" s="3" t="s">
        <v>3273</v>
      </c>
    </row>
    <row r="1397" spans="1:2" ht="13" x14ac:dyDescent="0.15">
      <c r="A1397" s="3" t="s">
        <v>4499</v>
      </c>
      <c r="B1397" s="3" t="s">
        <v>3336</v>
      </c>
    </row>
    <row r="1398" spans="1:2" ht="13" x14ac:dyDescent="0.15">
      <c r="A1398" s="3" t="s">
        <v>4499</v>
      </c>
      <c r="B1398" s="3" t="s">
        <v>3334</v>
      </c>
    </row>
    <row r="1399" spans="1:2" ht="13" x14ac:dyDescent="0.15">
      <c r="A1399" s="3" t="s">
        <v>4499</v>
      </c>
      <c r="B1399" s="3" t="s">
        <v>3335</v>
      </c>
    </row>
    <row r="1400" spans="1:2" ht="13" x14ac:dyDescent="0.15">
      <c r="A1400" s="3" t="s">
        <v>4499</v>
      </c>
      <c r="B1400" s="3" t="s">
        <v>3327</v>
      </c>
    </row>
    <row r="1401" spans="1:2" ht="13" x14ac:dyDescent="0.15">
      <c r="A1401" s="3" t="s">
        <v>4499</v>
      </c>
      <c r="B1401" s="3" t="s">
        <v>3321</v>
      </c>
    </row>
    <row r="1402" spans="1:2" ht="13" x14ac:dyDescent="0.15">
      <c r="A1402" s="3" t="s">
        <v>4499</v>
      </c>
      <c r="B1402" s="3" t="s">
        <v>3323</v>
      </c>
    </row>
    <row r="1403" spans="1:2" ht="13" x14ac:dyDescent="0.15">
      <c r="A1403" s="3" t="s">
        <v>4499</v>
      </c>
      <c r="B1403" s="3" t="s">
        <v>3332</v>
      </c>
    </row>
    <row r="1404" spans="1:2" ht="13" x14ac:dyDescent="0.15">
      <c r="A1404" s="3" t="s">
        <v>4499</v>
      </c>
      <c r="B1404" s="3" t="s">
        <v>3333</v>
      </c>
    </row>
    <row r="1405" spans="1:2" ht="13" x14ac:dyDescent="0.15">
      <c r="A1405" s="3" t="s">
        <v>4499</v>
      </c>
      <c r="B1405" s="3" t="s">
        <v>3330</v>
      </c>
    </row>
    <row r="1406" spans="1:2" ht="13" x14ac:dyDescent="0.15">
      <c r="A1406" s="3" t="s">
        <v>4499</v>
      </c>
      <c r="B1406" s="3" t="s">
        <v>3331</v>
      </c>
    </row>
    <row r="1407" spans="1:2" ht="13" x14ac:dyDescent="0.15">
      <c r="A1407" s="3" t="s">
        <v>4499</v>
      </c>
      <c r="B1407" s="3" t="s">
        <v>3317</v>
      </c>
    </row>
    <row r="1408" spans="1:2" ht="13" x14ac:dyDescent="0.15">
      <c r="A1408" s="3" t="s">
        <v>4499</v>
      </c>
      <c r="B1408" s="3" t="s">
        <v>3315</v>
      </c>
    </row>
    <row r="1409" spans="1:2" ht="13" x14ac:dyDescent="0.15">
      <c r="A1409" s="3" t="s">
        <v>4499</v>
      </c>
      <c r="B1409" s="3" t="s">
        <v>3306</v>
      </c>
    </row>
    <row r="1410" spans="1:2" ht="13" x14ac:dyDescent="0.15">
      <c r="A1410" s="3" t="s">
        <v>4499</v>
      </c>
      <c r="B1410" s="3" t="s">
        <v>3309</v>
      </c>
    </row>
    <row r="1411" spans="1:2" ht="13" x14ac:dyDescent="0.15">
      <c r="A1411" s="3" t="s">
        <v>4499</v>
      </c>
      <c r="B1411" s="3" t="s">
        <v>3303</v>
      </c>
    </row>
    <row r="1412" spans="1:2" ht="13" x14ac:dyDescent="0.15">
      <c r="A1412" s="3" t="s">
        <v>4499</v>
      </c>
      <c r="B1412" s="3" t="s">
        <v>3305</v>
      </c>
    </row>
    <row r="1413" spans="1:2" ht="13" x14ac:dyDescent="0.15">
      <c r="A1413" s="3" t="s">
        <v>4499</v>
      </c>
      <c r="B1413" s="3" t="s">
        <v>3314</v>
      </c>
    </row>
    <row r="1414" spans="1:2" ht="13" x14ac:dyDescent="0.15">
      <c r="A1414" s="3" t="s">
        <v>4499</v>
      </c>
      <c r="B1414" s="3" t="s">
        <v>3310</v>
      </c>
    </row>
    <row r="1415" spans="1:2" ht="13" x14ac:dyDescent="0.15">
      <c r="A1415" s="3" t="s">
        <v>4499</v>
      </c>
      <c r="B1415" s="3" t="s">
        <v>3369</v>
      </c>
    </row>
    <row r="1416" spans="1:2" ht="13" x14ac:dyDescent="0.15">
      <c r="A1416" s="3" t="s">
        <v>4499</v>
      </c>
      <c r="B1416" s="3" t="s">
        <v>3358</v>
      </c>
    </row>
    <row r="1417" spans="1:2" ht="13" x14ac:dyDescent="0.15">
      <c r="A1417" s="3" t="s">
        <v>4499</v>
      </c>
      <c r="B1417" s="3" t="s">
        <v>3363</v>
      </c>
    </row>
    <row r="1418" spans="1:2" ht="13" x14ac:dyDescent="0.15">
      <c r="A1418" s="3" t="s">
        <v>4499</v>
      </c>
      <c r="B1418" s="3" t="s">
        <v>3359</v>
      </c>
    </row>
    <row r="1419" spans="1:2" ht="13" x14ac:dyDescent="0.15">
      <c r="A1419" s="3" t="s">
        <v>4499</v>
      </c>
      <c r="B1419" s="3" t="s">
        <v>3361</v>
      </c>
    </row>
    <row r="1420" spans="1:2" ht="13" x14ac:dyDescent="0.15">
      <c r="A1420" s="3" t="s">
        <v>4499</v>
      </c>
      <c r="B1420" s="3" t="s">
        <v>3366</v>
      </c>
    </row>
    <row r="1421" spans="1:2" ht="13" x14ac:dyDescent="0.15">
      <c r="A1421" s="3" t="s">
        <v>4499</v>
      </c>
      <c r="B1421" s="3" t="s">
        <v>3368</v>
      </c>
    </row>
    <row r="1422" spans="1:2" ht="13" x14ac:dyDescent="0.15">
      <c r="A1422" s="3" t="s">
        <v>4499</v>
      </c>
      <c r="B1422" s="3" t="s">
        <v>3365</v>
      </c>
    </row>
    <row r="1423" spans="1:2" ht="13" x14ac:dyDescent="0.15">
      <c r="A1423" s="3" t="s">
        <v>4499</v>
      </c>
      <c r="B1423" s="3" t="s">
        <v>3357</v>
      </c>
    </row>
    <row r="1424" spans="1:2" ht="13" x14ac:dyDescent="0.15">
      <c r="A1424" s="3" t="s">
        <v>4499</v>
      </c>
      <c r="B1424" s="3" t="s">
        <v>3339</v>
      </c>
    </row>
    <row r="1425" spans="1:2" ht="13" x14ac:dyDescent="0.15">
      <c r="A1425" s="3" t="s">
        <v>4499</v>
      </c>
      <c r="B1425" s="3" t="s">
        <v>3345</v>
      </c>
    </row>
    <row r="1426" spans="1:2" ht="13" x14ac:dyDescent="0.15">
      <c r="A1426" s="3" t="s">
        <v>4499</v>
      </c>
      <c r="B1426" s="3" t="s">
        <v>3347</v>
      </c>
    </row>
    <row r="1427" spans="1:2" ht="13" x14ac:dyDescent="0.15">
      <c r="A1427" s="3" t="s">
        <v>4499</v>
      </c>
      <c r="B1427" s="3" t="s">
        <v>3340</v>
      </c>
    </row>
    <row r="1428" spans="1:2" ht="13" x14ac:dyDescent="0.15">
      <c r="A1428" s="3" t="s">
        <v>4499</v>
      </c>
      <c r="B1428" s="3" t="s">
        <v>3343</v>
      </c>
    </row>
    <row r="1429" spans="1:2" ht="13" x14ac:dyDescent="0.15">
      <c r="A1429" s="3" t="s">
        <v>4499</v>
      </c>
      <c r="B1429" s="3" t="s">
        <v>3352</v>
      </c>
    </row>
    <row r="1430" spans="1:2" ht="13" x14ac:dyDescent="0.15">
      <c r="A1430" s="3" t="s">
        <v>4499</v>
      </c>
      <c r="B1430" s="3" t="s">
        <v>3355</v>
      </c>
    </row>
    <row r="1431" spans="1:2" ht="13" x14ac:dyDescent="0.15">
      <c r="A1431" s="3" t="s">
        <v>4499</v>
      </c>
      <c r="B1431" s="3" t="s">
        <v>3096</v>
      </c>
    </row>
    <row r="1432" spans="1:2" ht="13" x14ac:dyDescent="0.15">
      <c r="A1432" s="3" t="s">
        <v>4499</v>
      </c>
      <c r="B1432" s="3" t="s">
        <v>3090</v>
      </c>
    </row>
    <row r="1433" spans="1:2" ht="13" x14ac:dyDescent="0.15">
      <c r="A1433" s="3" t="s">
        <v>4499</v>
      </c>
      <c r="B1433" s="3" t="s">
        <v>3093</v>
      </c>
    </row>
    <row r="1434" spans="1:2" ht="13" x14ac:dyDescent="0.15">
      <c r="A1434" s="3" t="s">
        <v>4499</v>
      </c>
      <c r="B1434" s="3" t="s">
        <v>3104</v>
      </c>
    </row>
    <row r="1435" spans="1:2" ht="13" x14ac:dyDescent="0.15">
      <c r="A1435" s="3" t="s">
        <v>4499</v>
      </c>
      <c r="B1435" s="3" t="s">
        <v>3107</v>
      </c>
    </row>
    <row r="1436" spans="1:2" ht="13" x14ac:dyDescent="0.15">
      <c r="A1436" s="3" t="s">
        <v>4499</v>
      </c>
      <c r="B1436" s="3" t="s">
        <v>3098</v>
      </c>
    </row>
    <row r="1437" spans="1:2" ht="13" x14ac:dyDescent="0.15">
      <c r="A1437" s="3" t="s">
        <v>4499</v>
      </c>
      <c r="B1437" s="3" t="s">
        <v>3109</v>
      </c>
    </row>
    <row r="1438" spans="1:2" ht="13" x14ac:dyDescent="0.15">
      <c r="A1438" s="3" t="s">
        <v>4499</v>
      </c>
      <c r="B1438" s="3" t="s">
        <v>3074</v>
      </c>
    </row>
    <row r="1439" spans="1:2" ht="13" x14ac:dyDescent="0.15">
      <c r="A1439" s="3" t="s">
        <v>4499</v>
      </c>
      <c r="B1439" s="3" t="s">
        <v>3068</v>
      </c>
    </row>
    <row r="1440" spans="1:2" ht="13" x14ac:dyDescent="0.15">
      <c r="A1440" s="3" t="s">
        <v>4499</v>
      </c>
      <c r="B1440" s="3" t="s">
        <v>3072</v>
      </c>
    </row>
    <row r="1441" spans="1:2" ht="13" x14ac:dyDescent="0.15">
      <c r="A1441" s="3" t="s">
        <v>4499</v>
      </c>
      <c r="B1441" s="3" t="s">
        <v>3081</v>
      </c>
    </row>
    <row r="1442" spans="1:2" ht="13" x14ac:dyDescent="0.15">
      <c r="A1442" s="3" t="s">
        <v>4499</v>
      </c>
      <c r="B1442" s="3" t="s">
        <v>3083</v>
      </c>
    </row>
    <row r="1443" spans="1:2" ht="13" x14ac:dyDescent="0.15">
      <c r="A1443" s="3" t="s">
        <v>4499</v>
      </c>
      <c r="B1443" s="3" t="s">
        <v>3079</v>
      </c>
    </row>
    <row r="1444" spans="1:2" ht="13" x14ac:dyDescent="0.15">
      <c r="A1444" s="3" t="s">
        <v>4499</v>
      </c>
      <c r="B1444" s="3" t="s">
        <v>3086</v>
      </c>
    </row>
    <row r="1445" spans="1:2" ht="13" x14ac:dyDescent="0.15">
      <c r="A1445" s="3" t="s">
        <v>4499</v>
      </c>
      <c r="B1445" s="3" t="s">
        <v>3129</v>
      </c>
    </row>
    <row r="1446" spans="1:2" ht="13" x14ac:dyDescent="0.15">
      <c r="A1446" s="3" t="s">
        <v>4499</v>
      </c>
      <c r="B1446" s="3" t="s">
        <v>3133</v>
      </c>
    </row>
    <row r="1447" spans="1:2" ht="13" x14ac:dyDescent="0.15">
      <c r="A1447" s="3" t="s">
        <v>4499</v>
      </c>
      <c r="B1447" s="3" t="s">
        <v>3136</v>
      </c>
    </row>
    <row r="1448" spans="1:2" ht="13" x14ac:dyDescent="0.15">
      <c r="A1448" s="3" t="s">
        <v>4499</v>
      </c>
      <c r="B1448" s="3" t="s">
        <v>3134</v>
      </c>
    </row>
    <row r="1449" spans="1:2" ht="13" x14ac:dyDescent="0.15">
      <c r="A1449" s="3" t="s">
        <v>4499</v>
      </c>
      <c r="B1449" s="3" t="s">
        <v>3135</v>
      </c>
    </row>
    <row r="1450" spans="1:2" ht="13" x14ac:dyDescent="0.15">
      <c r="A1450" s="3" t="s">
        <v>4499</v>
      </c>
      <c r="B1450" s="3" t="s">
        <v>3138</v>
      </c>
    </row>
    <row r="1451" spans="1:2" ht="13" x14ac:dyDescent="0.15">
      <c r="A1451" s="3" t="s">
        <v>4499</v>
      </c>
      <c r="B1451" s="3" t="s">
        <v>3115</v>
      </c>
    </row>
    <row r="1452" spans="1:2" ht="13" x14ac:dyDescent="0.15">
      <c r="A1452" s="3" t="s">
        <v>4499</v>
      </c>
      <c r="B1452" s="3" t="s">
        <v>3117</v>
      </c>
    </row>
    <row r="1453" spans="1:2" ht="13" x14ac:dyDescent="0.15">
      <c r="A1453" s="3" t="s">
        <v>4499</v>
      </c>
      <c r="B1453" s="3" t="s">
        <v>3122</v>
      </c>
    </row>
    <row r="1454" spans="1:2" ht="13" x14ac:dyDescent="0.15">
      <c r="A1454" s="3" t="s">
        <v>4499</v>
      </c>
      <c r="B1454" s="3" t="s">
        <v>3124</v>
      </c>
    </row>
    <row r="1455" spans="1:2" ht="13" x14ac:dyDescent="0.15">
      <c r="A1455" s="3" t="s">
        <v>4499</v>
      </c>
      <c r="B1455" s="3" t="s">
        <v>3118</v>
      </c>
    </row>
    <row r="1456" spans="1:2" ht="13" x14ac:dyDescent="0.15">
      <c r="A1456" s="3" t="s">
        <v>4499</v>
      </c>
      <c r="B1456" s="3" t="s">
        <v>3120</v>
      </c>
    </row>
    <row r="1457" spans="1:2" ht="13" x14ac:dyDescent="0.15">
      <c r="A1457" s="3" t="s">
        <v>4499</v>
      </c>
      <c r="B1457" s="3" t="s">
        <v>3125</v>
      </c>
    </row>
    <row r="1458" spans="1:2" ht="13" x14ac:dyDescent="0.15">
      <c r="A1458" s="3" t="s">
        <v>4499</v>
      </c>
      <c r="B1458" s="3" t="s">
        <v>3162</v>
      </c>
    </row>
    <row r="1459" spans="1:2" ht="13" x14ac:dyDescent="0.15">
      <c r="A1459" s="3" t="s">
        <v>4499</v>
      </c>
      <c r="B1459" s="3" t="s">
        <v>3159</v>
      </c>
    </row>
    <row r="1460" spans="1:2" ht="13" x14ac:dyDescent="0.15">
      <c r="A1460" s="3" t="s">
        <v>4499</v>
      </c>
      <c r="B1460" s="3" t="s">
        <v>3161</v>
      </c>
    </row>
    <row r="1461" spans="1:2" ht="13" x14ac:dyDescent="0.15">
      <c r="A1461" s="3" t="s">
        <v>4499</v>
      </c>
      <c r="B1461" s="3" t="s">
        <v>3168</v>
      </c>
    </row>
    <row r="1462" spans="1:2" ht="13" x14ac:dyDescent="0.15">
      <c r="A1462" s="3" t="s">
        <v>4499</v>
      </c>
      <c r="B1462" s="3" t="s">
        <v>3170</v>
      </c>
    </row>
    <row r="1463" spans="1:2" ht="13" x14ac:dyDescent="0.15">
      <c r="A1463" s="3" t="s">
        <v>4499</v>
      </c>
      <c r="B1463" s="3" t="s">
        <v>3164</v>
      </c>
    </row>
    <row r="1464" spans="1:2" ht="13" x14ac:dyDescent="0.15">
      <c r="A1464" s="3" t="s">
        <v>4499</v>
      </c>
      <c r="B1464" s="3" t="s">
        <v>3166</v>
      </c>
    </row>
    <row r="1465" spans="1:2" ht="13" x14ac:dyDescent="0.15">
      <c r="A1465" s="3" t="s">
        <v>4499</v>
      </c>
      <c r="B1465" s="3" t="s">
        <v>3176</v>
      </c>
    </row>
    <row r="1466" spans="1:2" ht="13" x14ac:dyDescent="0.15">
      <c r="A1466" s="3" t="s">
        <v>4499</v>
      </c>
      <c r="B1466" s="3" t="s">
        <v>3172</v>
      </c>
    </row>
    <row r="1467" spans="1:2" ht="13" x14ac:dyDescent="0.15">
      <c r="A1467" s="3" t="s">
        <v>4499</v>
      </c>
      <c r="B1467" s="3" t="s">
        <v>1823</v>
      </c>
    </row>
    <row r="1468" spans="1:2" ht="13" x14ac:dyDescent="0.15">
      <c r="A1468" s="3" t="s">
        <v>4499</v>
      </c>
      <c r="B1468" s="3" t="s">
        <v>1825</v>
      </c>
    </row>
    <row r="1469" spans="1:2" ht="13" x14ac:dyDescent="0.15">
      <c r="A1469" s="3" t="s">
        <v>4499</v>
      </c>
      <c r="B1469" s="3" t="s">
        <v>1826</v>
      </c>
    </row>
    <row r="1470" spans="1:2" ht="13" x14ac:dyDescent="0.15">
      <c r="A1470" s="3" t="s">
        <v>4499</v>
      </c>
      <c r="B1470" s="3" t="s">
        <v>1824</v>
      </c>
    </row>
    <row r="1471" spans="1:2" ht="13" x14ac:dyDescent="0.15">
      <c r="A1471" s="3" t="s">
        <v>4499</v>
      </c>
      <c r="B1471" s="3" t="s">
        <v>1850</v>
      </c>
    </row>
    <row r="1472" spans="1:2" ht="13" x14ac:dyDescent="0.15">
      <c r="A1472" s="3" t="s">
        <v>4499</v>
      </c>
      <c r="B1472" s="3" t="s">
        <v>1851</v>
      </c>
    </row>
    <row r="1473" spans="1:2" ht="13" x14ac:dyDescent="0.15">
      <c r="A1473" s="3" t="s">
        <v>4499</v>
      </c>
      <c r="B1473" s="3" t="s">
        <v>1852</v>
      </c>
    </row>
    <row r="1474" spans="1:2" ht="13" x14ac:dyDescent="0.15">
      <c r="A1474" s="3" t="s">
        <v>4499</v>
      </c>
      <c r="B1474" s="3" t="s">
        <v>1840</v>
      </c>
    </row>
    <row r="1475" spans="1:2" ht="13" x14ac:dyDescent="0.15">
      <c r="A1475" s="3" t="s">
        <v>4499</v>
      </c>
      <c r="B1475" s="3" t="s">
        <v>1846</v>
      </c>
    </row>
    <row r="1476" spans="1:2" ht="13" x14ac:dyDescent="0.15">
      <c r="A1476" s="3" t="s">
        <v>4499</v>
      </c>
      <c r="B1476" s="3" t="s">
        <v>1849</v>
      </c>
    </row>
    <row r="1477" spans="1:2" ht="13" x14ac:dyDescent="0.15">
      <c r="A1477" s="3" t="s">
        <v>4499</v>
      </c>
      <c r="B1477" s="3" t="s">
        <v>1842</v>
      </c>
    </row>
    <row r="1478" spans="1:2" ht="13" x14ac:dyDescent="0.15">
      <c r="A1478" s="3" t="s">
        <v>4499</v>
      </c>
      <c r="B1478" s="3" t="s">
        <v>1845</v>
      </c>
    </row>
    <row r="1479" spans="1:2" ht="13" x14ac:dyDescent="0.15">
      <c r="A1479" s="3" t="s">
        <v>4499</v>
      </c>
      <c r="B1479" s="3" t="s">
        <v>1838</v>
      </c>
    </row>
    <row r="1480" spans="1:2" ht="13" x14ac:dyDescent="0.15">
      <c r="A1480" s="3" t="s">
        <v>4499</v>
      </c>
      <c r="B1480" s="3" t="s">
        <v>1839</v>
      </c>
    </row>
    <row r="1481" spans="1:2" ht="13" x14ac:dyDescent="0.15">
      <c r="A1481" s="3" t="s">
        <v>4499</v>
      </c>
      <c r="B1481" s="3" t="s">
        <v>1834</v>
      </c>
    </row>
    <row r="1482" spans="1:2" ht="13" x14ac:dyDescent="0.15">
      <c r="A1482" s="3" t="s">
        <v>4499</v>
      </c>
      <c r="B1482" s="3" t="s">
        <v>1832</v>
      </c>
    </row>
    <row r="1483" spans="1:2" ht="13" x14ac:dyDescent="0.15">
      <c r="A1483" s="3" t="s">
        <v>4499</v>
      </c>
      <c r="B1483" s="3" t="s">
        <v>1833</v>
      </c>
    </row>
    <row r="1484" spans="1:2" ht="13" x14ac:dyDescent="0.15">
      <c r="A1484" s="3" t="s">
        <v>4499</v>
      </c>
      <c r="B1484" s="3" t="s">
        <v>1836</v>
      </c>
    </row>
    <row r="1485" spans="1:2" ht="13" x14ac:dyDescent="0.15">
      <c r="A1485" s="3" t="s">
        <v>4499</v>
      </c>
      <c r="B1485" s="3" t="s">
        <v>1835</v>
      </c>
    </row>
    <row r="1486" spans="1:2" ht="13" x14ac:dyDescent="0.15">
      <c r="A1486" s="3" t="s">
        <v>4499</v>
      </c>
      <c r="B1486" s="3" t="s">
        <v>1885</v>
      </c>
    </row>
    <row r="1487" spans="1:2" ht="13" x14ac:dyDescent="0.15">
      <c r="A1487" s="3" t="s">
        <v>4499</v>
      </c>
      <c r="B1487" s="3" t="s">
        <v>1886</v>
      </c>
    </row>
    <row r="1488" spans="1:2" ht="13" x14ac:dyDescent="0.15">
      <c r="A1488" s="3" t="s">
        <v>4499</v>
      </c>
      <c r="B1488" s="3" t="s">
        <v>1874</v>
      </c>
    </row>
    <row r="1489" spans="1:2" ht="13" x14ac:dyDescent="0.15">
      <c r="A1489" s="3" t="s">
        <v>4499</v>
      </c>
      <c r="B1489" s="3" t="s">
        <v>1876</v>
      </c>
    </row>
    <row r="1490" spans="1:2" ht="13" x14ac:dyDescent="0.15">
      <c r="A1490" s="3" t="s">
        <v>4499</v>
      </c>
      <c r="B1490" s="3" t="s">
        <v>1872</v>
      </c>
    </row>
    <row r="1491" spans="1:2" ht="13" x14ac:dyDescent="0.15">
      <c r="A1491" s="3" t="s">
        <v>4499</v>
      </c>
      <c r="B1491" s="3" t="s">
        <v>1882</v>
      </c>
    </row>
    <row r="1492" spans="1:2" ht="13" x14ac:dyDescent="0.15">
      <c r="A1492" s="3" t="s">
        <v>4499</v>
      </c>
      <c r="B1492" s="3" t="s">
        <v>1884</v>
      </c>
    </row>
    <row r="1493" spans="1:2" ht="13" x14ac:dyDescent="0.15">
      <c r="A1493" s="3" t="s">
        <v>4499</v>
      </c>
      <c r="B1493" s="3" t="s">
        <v>1878</v>
      </c>
    </row>
    <row r="1494" spans="1:2" ht="13" x14ac:dyDescent="0.15">
      <c r="A1494" s="3" t="s">
        <v>4499</v>
      </c>
      <c r="B1494" s="3" t="s">
        <v>1880</v>
      </c>
    </row>
    <row r="1495" spans="1:2" ht="13" x14ac:dyDescent="0.15">
      <c r="A1495" s="3" t="s">
        <v>4499</v>
      </c>
      <c r="B1495" s="3" t="s">
        <v>1869</v>
      </c>
    </row>
    <row r="1496" spans="1:2" ht="13" x14ac:dyDescent="0.15">
      <c r="A1496" s="3" t="s">
        <v>4499</v>
      </c>
      <c r="B1496" s="3" t="s">
        <v>1870</v>
      </c>
    </row>
    <row r="1497" spans="1:2" ht="13" x14ac:dyDescent="0.15">
      <c r="A1497" s="3" t="s">
        <v>4499</v>
      </c>
      <c r="B1497" s="3" t="s">
        <v>1853</v>
      </c>
    </row>
    <row r="1498" spans="1:2" ht="13" x14ac:dyDescent="0.15">
      <c r="A1498" s="3" t="s">
        <v>4499</v>
      </c>
      <c r="B1498" s="3" t="s">
        <v>1859</v>
      </c>
    </row>
    <row r="1499" spans="1:2" ht="13" x14ac:dyDescent="0.15">
      <c r="A1499" s="3" t="s">
        <v>4499</v>
      </c>
      <c r="B1499" s="3" t="s">
        <v>1861</v>
      </c>
    </row>
    <row r="1500" spans="1:2" ht="13" x14ac:dyDescent="0.15">
      <c r="A1500" s="3" t="s">
        <v>4499</v>
      </c>
      <c r="B1500" s="3" t="s">
        <v>1855</v>
      </c>
    </row>
    <row r="1501" spans="1:2" ht="13" x14ac:dyDescent="0.15">
      <c r="A1501" s="3" t="s">
        <v>4499</v>
      </c>
      <c r="B1501" s="3" t="s">
        <v>1857</v>
      </c>
    </row>
    <row r="1502" spans="1:2" ht="13" x14ac:dyDescent="0.15">
      <c r="A1502" s="3" t="s">
        <v>4499</v>
      </c>
      <c r="B1502" s="3" t="s">
        <v>1864</v>
      </c>
    </row>
    <row r="1503" spans="1:2" ht="13" x14ac:dyDescent="0.15">
      <c r="A1503" s="3" t="s">
        <v>4499</v>
      </c>
      <c r="B1503" s="3" t="s">
        <v>1866</v>
      </c>
    </row>
    <row r="1504" spans="1:2" ht="13" x14ac:dyDescent="0.15">
      <c r="A1504" s="3" t="s">
        <v>4499</v>
      </c>
      <c r="B1504" s="3" t="s">
        <v>1862</v>
      </c>
    </row>
    <row r="1505" spans="1:2" ht="13" x14ac:dyDescent="0.15">
      <c r="A1505" s="3" t="s">
        <v>4499</v>
      </c>
      <c r="B1505" s="3" t="s">
        <v>1863</v>
      </c>
    </row>
    <row r="1506" spans="1:2" ht="13" x14ac:dyDescent="0.15">
      <c r="A1506" s="3" t="s">
        <v>4499</v>
      </c>
      <c r="B1506" s="3" t="s">
        <v>1915</v>
      </c>
    </row>
    <row r="1507" spans="1:2" ht="13" x14ac:dyDescent="0.15">
      <c r="A1507" s="3" t="s">
        <v>4499</v>
      </c>
      <c r="B1507" s="3" t="s">
        <v>1904</v>
      </c>
    </row>
    <row r="1508" spans="1:2" ht="13" x14ac:dyDescent="0.15">
      <c r="A1508" s="3" t="s">
        <v>4499</v>
      </c>
      <c r="B1508" s="3" t="s">
        <v>1907</v>
      </c>
    </row>
    <row r="1509" spans="1:2" ht="13" x14ac:dyDescent="0.15">
      <c r="A1509" s="3" t="s">
        <v>4499</v>
      </c>
      <c r="B1509" s="3" t="s">
        <v>1908</v>
      </c>
    </row>
    <row r="1510" spans="1:2" ht="13" x14ac:dyDescent="0.15">
      <c r="A1510" s="3" t="s">
        <v>4499</v>
      </c>
      <c r="B1510" s="3" t="s">
        <v>1905</v>
      </c>
    </row>
    <row r="1511" spans="1:2" ht="13" x14ac:dyDescent="0.15">
      <c r="A1511" s="3" t="s">
        <v>4499</v>
      </c>
      <c r="B1511" s="3" t="s">
        <v>1906</v>
      </c>
    </row>
    <row r="1512" spans="1:2" ht="13" x14ac:dyDescent="0.15">
      <c r="A1512" s="3" t="s">
        <v>4499</v>
      </c>
      <c r="B1512" s="3" t="s">
        <v>1914</v>
      </c>
    </row>
    <row r="1513" spans="1:2" ht="13" x14ac:dyDescent="0.15">
      <c r="A1513" s="3" t="s">
        <v>4499</v>
      </c>
      <c r="B1513" s="3" t="s">
        <v>1909</v>
      </c>
    </row>
    <row r="1514" spans="1:2" ht="13" x14ac:dyDescent="0.15">
      <c r="A1514" s="3" t="s">
        <v>4499</v>
      </c>
      <c r="B1514" s="3" t="s">
        <v>1911</v>
      </c>
    </row>
    <row r="1515" spans="1:2" ht="13" x14ac:dyDescent="0.15">
      <c r="A1515" s="3" t="s">
        <v>4499</v>
      </c>
      <c r="B1515" s="3" t="s">
        <v>1888</v>
      </c>
    </row>
    <row r="1516" spans="1:2" ht="13" x14ac:dyDescent="0.15">
      <c r="A1516" s="3" t="s">
        <v>4499</v>
      </c>
      <c r="B1516" s="3" t="s">
        <v>1894</v>
      </c>
    </row>
    <row r="1517" spans="1:2" ht="13" x14ac:dyDescent="0.15">
      <c r="A1517" s="3" t="s">
        <v>4499</v>
      </c>
      <c r="B1517" s="3" t="s">
        <v>1896</v>
      </c>
    </row>
    <row r="1518" spans="1:2" ht="13" x14ac:dyDescent="0.15">
      <c r="A1518" s="3" t="s">
        <v>4499</v>
      </c>
      <c r="B1518" s="3" t="s">
        <v>1892</v>
      </c>
    </row>
    <row r="1519" spans="1:2" ht="13" x14ac:dyDescent="0.15">
      <c r="A1519" s="3" t="s">
        <v>4499</v>
      </c>
      <c r="B1519" s="3" t="s">
        <v>1898</v>
      </c>
    </row>
    <row r="1520" spans="1:2" ht="13" x14ac:dyDescent="0.15">
      <c r="A1520" s="3" t="s">
        <v>4499</v>
      </c>
      <c r="B1520" s="3" t="s">
        <v>1674</v>
      </c>
    </row>
    <row r="1521" spans="1:2" ht="13" x14ac:dyDescent="0.15">
      <c r="A1521" s="3" t="s">
        <v>4499</v>
      </c>
      <c r="B1521" s="3" t="s">
        <v>1676</v>
      </c>
    </row>
    <row r="1522" spans="1:2" ht="13" x14ac:dyDescent="0.15">
      <c r="A1522" s="3" t="s">
        <v>4499</v>
      </c>
      <c r="B1522" s="3" t="s">
        <v>1671</v>
      </c>
    </row>
    <row r="1523" spans="1:2" ht="13" x14ac:dyDescent="0.15">
      <c r="A1523" s="3" t="s">
        <v>4499</v>
      </c>
      <c r="B1523" s="3" t="s">
        <v>1673</v>
      </c>
    </row>
    <row r="1524" spans="1:2" ht="13" x14ac:dyDescent="0.15">
      <c r="A1524" s="3" t="s">
        <v>4499</v>
      </c>
      <c r="B1524" s="3" t="s">
        <v>1680</v>
      </c>
    </row>
    <row r="1525" spans="1:2" ht="13" x14ac:dyDescent="0.15">
      <c r="A1525" s="3" t="s">
        <v>4499</v>
      </c>
      <c r="B1525" s="3" t="s">
        <v>1682</v>
      </c>
    </row>
    <row r="1526" spans="1:2" ht="13" x14ac:dyDescent="0.15">
      <c r="A1526" s="3" t="s">
        <v>4499</v>
      </c>
      <c r="B1526" s="3" t="s">
        <v>1678</v>
      </c>
    </row>
    <row r="1527" spans="1:2" ht="13" x14ac:dyDescent="0.15">
      <c r="A1527" s="3" t="s">
        <v>4499</v>
      </c>
      <c r="B1527" s="3" t="s">
        <v>1685</v>
      </c>
    </row>
    <row r="1528" spans="1:2" ht="13" x14ac:dyDescent="0.15">
      <c r="A1528" s="3" t="s">
        <v>4499</v>
      </c>
      <c r="B1528" s="3" t="s">
        <v>1656</v>
      </c>
    </row>
    <row r="1529" spans="1:2" ht="13" x14ac:dyDescent="0.15">
      <c r="A1529" s="3" t="s">
        <v>4499</v>
      </c>
      <c r="B1529" s="3" t="s">
        <v>1651</v>
      </c>
    </row>
    <row r="1530" spans="1:2" ht="13" x14ac:dyDescent="0.15">
      <c r="A1530" s="3" t="s">
        <v>4499</v>
      </c>
      <c r="B1530" s="3" t="s">
        <v>1653</v>
      </c>
    </row>
    <row r="1531" spans="1:2" ht="13" x14ac:dyDescent="0.15">
      <c r="A1531" s="3" t="s">
        <v>4499</v>
      </c>
      <c r="B1531" s="3" t="s">
        <v>1662</v>
      </c>
    </row>
    <row r="1532" spans="1:2" ht="13" x14ac:dyDescent="0.15">
      <c r="A1532" s="3" t="s">
        <v>4499</v>
      </c>
      <c r="B1532" s="3" t="s">
        <v>1664</v>
      </c>
    </row>
    <row r="1533" spans="1:2" ht="13" x14ac:dyDescent="0.15">
      <c r="A1533" s="3" t="s">
        <v>4499</v>
      </c>
      <c r="B1533" s="3" t="s">
        <v>1658</v>
      </c>
    </row>
    <row r="1534" spans="1:2" ht="13" x14ac:dyDescent="0.15">
      <c r="A1534" s="3" t="s">
        <v>4499</v>
      </c>
      <c r="B1534" s="3" t="s">
        <v>1660</v>
      </c>
    </row>
    <row r="1535" spans="1:2" ht="13" x14ac:dyDescent="0.15">
      <c r="A1535" s="3" t="s">
        <v>4499</v>
      </c>
      <c r="B1535" s="3" t="s">
        <v>1667</v>
      </c>
    </row>
    <row r="1536" spans="1:2" ht="13" x14ac:dyDescent="0.15">
      <c r="A1536" s="3" t="s">
        <v>4499</v>
      </c>
      <c r="B1536" s="3" t="s">
        <v>1708</v>
      </c>
    </row>
    <row r="1537" spans="1:2" ht="13" x14ac:dyDescent="0.15">
      <c r="A1537" s="3" t="s">
        <v>4499</v>
      </c>
      <c r="B1537" s="3" t="s">
        <v>1709</v>
      </c>
    </row>
    <row r="1538" spans="1:2" ht="13" x14ac:dyDescent="0.15">
      <c r="A1538" s="3" t="s">
        <v>4499</v>
      </c>
      <c r="B1538" s="3" t="s">
        <v>1712</v>
      </c>
    </row>
    <row r="1539" spans="1:2" ht="13" x14ac:dyDescent="0.15">
      <c r="A1539" s="3" t="s">
        <v>4499</v>
      </c>
      <c r="B1539" s="3" t="s">
        <v>1714</v>
      </c>
    </row>
    <row r="1540" spans="1:2" ht="13" x14ac:dyDescent="0.15">
      <c r="A1540" s="3" t="s">
        <v>4499</v>
      </c>
      <c r="B1540" s="3" t="s">
        <v>1711</v>
      </c>
    </row>
    <row r="1541" spans="1:2" ht="13" x14ac:dyDescent="0.15">
      <c r="A1541" s="3" t="s">
        <v>4499</v>
      </c>
      <c r="B1541" s="3" t="s">
        <v>1721</v>
      </c>
    </row>
    <row r="1542" spans="1:2" ht="13" x14ac:dyDescent="0.15">
      <c r="A1542" s="3" t="s">
        <v>4499</v>
      </c>
      <c r="B1542" s="3" t="s">
        <v>1716</v>
      </c>
    </row>
    <row r="1543" spans="1:2" ht="13" x14ac:dyDescent="0.15">
      <c r="A1543" s="3" t="s">
        <v>4499</v>
      </c>
      <c r="B1543" s="3" t="s">
        <v>1718</v>
      </c>
    </row>
    <row r="1544" spans="1:2" ht="13" x14ac:dyDescent="0.15">
      <c r="A1544" s="3" t="s">
        <v>4499</v>
      </c>
      <c r="B1544" s="3" t="s">
        <v>2371</v>
      </c>
    </row>
    <row r="1545" spans="1:2" ht="13" x14ac:dyDescent="0.15">
      <c r="A1545" s="3" t="s">
        <v>4499</v>
      </c>
      <c r="B1545" s="3" t="s">
        <v>2373</v>
      </c>
    </row>
    <row r="1546" spans="1:2" ht="13" x14ac:dyDescent="0.15">
      <c r="A1546" s="3" t="s">
        <v>4499</v>
      </c>
      <c r="B1546" s="3" t="s">
        <v>2369</v>
      </c>
    </row>
    <row r="1547" spans="1:2" ht="13" x14ac:dyDescent="0.15">
      <c r="A1547" s="3" t="s">
        <v>4499</v>
      </c>
      <c r="B1547" s="3" t="s">
        <v>2370</v>
      </c>
    </row>
    <row r="1548" spans="1:2" ht="13" x14ac:dyDescent="0.15">
      <c r="A1548" s="3" t="s">
        <v>4499</v>
      </c>
      <c r="B1548" s="3" t="s">
        <v>2280</v>
      </c>
    </row>
    <row r="1549" spans="1:2" ht="13" x14ac:dyDescent="0.15">
      <c r="A1549" s="3" t="s">
        <v>4499</v>
      </c>
      <c r="B1549" s="3" t="s">
        <v>2281</v>
      </c>
    </row>
    <row r="1550" spans="1:2" ht="13" x14ac:dyDescent="0.15">
      <c r="A1550" s="3" t="s">
        <v>4499</v>
      </c>
      <c r="B1550" s="3" t="s">
        <v>2279</v>
      </c>
    </row>
    <row r="1551" spans="1:2" ht="13" x14ac:dyDescent="0.15">
      <c r="A1551" s="3" t="s">
        <v>4499</v>
      </c>
      <c r="B1551" s="3" t="s">
        <v>2282</v>
      </c>
    </row>
    <row r="1552" spans="1:2" ht="13" x14ac:dyDescent="0.15">
      <c r="A1552" s="3" t="s">
        <v>4499</v>
      </c>
      <c r="B1552" s="3" t="s">
        <v>2283</v>
      </c>
    </row>
    <row r="1553" spans="1:2" ht="13" x14ac:dyDescent="0.15">
      <c r="A1553" s="3" t="s">
        <v>4499</v>
      </c>
      <c r="B1553" s="3" t="s">
        <v>2271</v>
      </c>
    </row>
    <row r="1554" spans="1:2" ht="13" x14ac:dyDescent="0.15">
      <c r="A1554" s="3" t="s">
        <v>4499</v>
      </c>
      <c r="B1554" s="3" t="s">
        <v>2278</v>
      </c>
    </row>
    <row r="1555" spans="1:2" ht="13" x14ac:dyDescent="0.15">
      <c r="A1555" s="3" t="s">
        <v>4499</v>
      </c>
      <c r="B1555" s="3" t="s">
        <v>2272</v>
      </c>
    </row>
    <row r="1556" spans="1:2" ht="13" x14ac:dyDescent="0.15">
      <c r="A1556" s="3" t="s">
        <v>4499</v>
      </c>
      <c r="B1556" s="3" t="s">
        <v>2275</v>
      </c>
    </row>
    <row r="1557" spans="1:2" ht="13" x14ac:dyDescent="0.15">
      <c r="A1557" s="3" t="s">
        <v>4499</v>
      </c>
      <c r="B1557" s="3" t="s">
        <v>2269</v>
      </c>
    </row>
    <row r="1558" spans="1:2" ht="13" x14ac:dyDescent="0.15">
      <c r="A1558" s="3" t="s">
        <v>4499</v>
      </c>
      <c r="B1558" s="3" t="s">
        <v>2266</v>
      </c>
    </row>
    <row r="1559" spans="1:2" ht="13" x14ac:dyDescent="0.15">
      <c r="A1559" s="3" t="s">
        <v>4499</v>
      </c>
      <c r="B1559" s="3" t="s">
        <v>2268</v>
      </c>
    </row>
    <row r="1560" spans="1:2" ht="13" x14ac:dyDescent="0.15">
      <c r="A1560" s="3" t="s">
        <v>4499</v>
      </c>
      <c r="B1560" s="3" t="s">
        <v>2270</v>
      </c>
    </row>
    <row r="1561" spans="1:2" ht="13" x14ac:dyDescent="0.15">
      <c r="A1561" s="3" t="s">
        <v>4499</v>
      </c>
      <c r="B1561" s="3" t="s">
        <v>2261</v>
      </c>
    </row>
    <row r="1562" spans="1:2" ht="13" x14ac:dyDescent="0.15">
      <c r="A1562" s="3" t="s">
        <v>4499</v>
      </c>
      <c r="B1562" s="3" t="s">
        <v>2264</v>
      </c>
    </row>
    <row r="1563" spans="1:2" ht="13" x14ac:dyDescent="0.15">
      <c r="A1563" s="3" t="s">
        <v>4499</v>
      </c>
      <c r="B1563" s="3" t="s">
        <v>2265</v>
      </c>
    </row>
    <row r="1564" spans="1:2" ht="13" x14ac:dyDescent="0.15">
      <c r="A1564" s="3" t="s">
        <v>4499</v>
      </c>
      <c r="B1564" s="3" t="s">
        <v>2262</v>
      </c>
    </row>
    <row r="1565" spans="1:2" ht="13" x14ac:dyDescent="0.15">
      <c r="A1565" s="3" t="s">
        <v>4499</v>
      </c>
      <c r="B1565" s="3" t="s">
        <v>2263</v>
      </c>
    </row>
    <row r="1566" spans="1:2" ht="13" x14ac:dyDescent="0.15">
      <c r="A1566" s="3" t="s">
        <v>4499</v>
      </c>
      <c r="B1566" s="3" t="s">
        <v>2320</v>
      </c>
    </row>
    <row r="1567" spans="1:2" ht="13" x14ac:dyDescent="0.15">
      <c r="A1567" s="3" t="s">
        <v>4499</v>
      </c>
      <c r="B1567" s="3" t="s">
        <v>2321</v>
      </c>
    </row>
    <row r="1568" spans="1:2" ht="13" x14ac:dyDescent="0.15">
      <c r="A1568" s="3" t="s">
        <v>4499</v>
      </c>
      <c r="B1568" s="3" t="s">
        <v>2318</v>
      </c>
    </row>
    <row r="1569" spans="1:2" ht="13" x14ac:dyDescent="0.15">
      <c r="A1569" s="3" t="s">
        <v>4499</v>
      </c>
      <c r="B1569" s="3" t="s">
        <v>2319</v>
      </c>
    </row>
    <row r="1570" spans="1:2" ht="13" x14ac:dyDescent="0.15">
      <c r="A1570" s="3" t="s">
        <v>4499</v>
      </c>
      <c r="B1570" s="3" t="s">
        <v>2309</v>
      </c>
    </row>
    <row r="1571" spans="1:2" ht="13" x14ac:dyDescent="0.15">
      <c r="A1571" s="3" t="s">
        <v>4499</v>
      </c>
      <c r="B1571" s="3" t="s">
        <v>2306</v>
      </c>
    </row>
    <row r="1572" spans="1:2" ht="13" x14ac:dyDescent="0.15">
      <c r="A1572" s="3" t="s">
        <v>4499</v>
      </c>
      <c r="B1572" s="3" t="s">
        <v>2308</v>
      </c>
    </row>
    <row r="1573" spans="1:2" ht="13" x14ac:dyDescent="0.15">
      <c r="A1573" s="3" t="s">
        <v>4499</v>
      </c>
      <c r="B1573" s="3" t="s">
        <v>2315</v>
      </c>
    </row>
    <row r="1574" spans="1:2" ht="13" x14ac:dyDescent="0.15">
      <c r="A1574" s="3" t="s">
        <v>4499</v>
      </c>
      <c r="B1574" s="3" t="s">
        <v>2317</v>
      </c>
    </row>
    <row r="1575" spans="1:2" ht="13" x14ac:dyDescent="0.15">
      <c r="A1575" s="3" t="s">
        <v>4499</v>
      </c>
      <c r="B1575" s="3" t="s">
        <v>2311</v>
      </c>
    </row>
    <row r="1576" spans="1:2" ht="13" x14ac:dyDescent="0.15">
      <c r="A1576" s="3" t="s">
        <v>4499</v>
      </c>
      <c r="B1576" s="3" t="s">
        <v>2313</v>
      </c>
    </row>
    <row r="1577" spans="1:2" ht="13" x14ac:dyDescent="0.15">
      <c r="A1577" s="3" t="s">
        <v>4499</v>
      </c>
      <c r="B1577" s="3" t="s">
        <v>2303</v>
      </c>
    </row>
    <row r="1578" spans="1:2" ht="13" x14ac:dyDescent="0.15">
      <c r="A1578" s="3" t="s">
        <v>4499</v>
      </c>
      <c r="B1578" s="3" t="s">
        <v>2305</v>
      </c>
    </row>
    <row r="1579" spans="1:2" ht="13" x14ac:dyDescent="0.15">
      <c r="A1579" s="3" t="s">
        <v>4499</v>
      </c>
      <c r="B1579" s="3" t="s">
        <v>2300</v>
      </c>
    </row>
    <row r="1580" spans="1:2" ht="13" x14ac:dyDescent="0.15">
      <c r="A1580" s="3" t="s">
        <v>4499</v>
      </c>
      <c r="B1580" s="3" t="s">
        <v>2288</v>
      </c>
    </row>
    <row r="1581" spans="1:2" ht="13" x14ac:dyDescent="0.15">
      <c r="A1581" s="3" t="s">
        <v>4499</v>
      </c>
      <c r="B1581" s="3" t="s">
        <v>2285</v>
      </c>
    </row>
    <row r="1582" spans="1:2" ht="13" x14ac:dyDescent="0.15">
      <c r="A1582" s="3" t="s">
        <v>4499</v>
      </c>
      <c r="B1582" s="3" t="s">
        <v>2297</v>
      </c>
    </row>
    <row r="1583" spans="1:2" ht="13" x14ac:dyDescent="0.15">
      <c r="A1583" s="3" t="s">
        <v>4499</v>
      </c>
      <c r="B1583" s="3" t="s">
        <v>2293</v>
      </c>
    </row>
    <row r="1584" spans="1:2" ht="13" x14ac:dyDescent="0.15">
      <c r="A1584" s="3" t="s">
        <v>4499</v>
      </c>
      <c r="B1584" s="3" t="s">
        <v>2333</v>
      </c>
    </row>
    <row r="1585" spans="1:2" ht="13" x14ac:dyDescent="0.15">
      <c r="A1585" s="3" t="s">
        <v>4499</v>
      </c>
      <c r="B1585" s="3" t="s">
        <v>2338</v>
      </c>
    </row>
    <row r="1586" spans="1:2" ht="13" x14ac:dyDescent="0.15">
      <c r="A1586" s="3" t="s">
        <v>4499</v>
      </c>
      <c r="B1586" s="3" t="s">
        <v>2340</v>
      </c>
    </row>
    <row r="1587" spans="1:2" ht="13" x14ac:dyDescent="0.15">
      <c r="A1587" s="3" t="s">
        <v>4499</v>
      </c>
      <c r="B1587" s="3" t="s">
        <v>2334</v>
      </c>
    </row>
    <row r="1588" spans="1:2" ht="13" x14ac:dyDescent="0.15">
      <c r="A1588" s="3" t="s">
        <v>4499</v>
      </c>
      <c r="B1588" s="3" t="s">
        <v>2337</v>
      </c>
    </row>
    <row r="1589" spans="1:2" ht="13" x14ac:dyDescent="0.15">
      <c r="A1589" s="3" t="s">
        <v>4499</v>
      </c>
      <c r="B1589" s="3" t="s">
        <v>2342</v>
      </c>
    </row>
    <row r="1590" spans="1:2" ht="13" x14ac:dyDescent="0.15">
      <c r="A1590" s="3" t="s">
        <v>4499</v>
      </c>
      <c r="B1590" s="3" t="s">
        <v>2344</v>
      </c>
    </row>
    <row r="1591" spans="1:2" ht="13" x14ac:dyDescent="0.15">
      <c r="A1591" s="3" t="s">
        <v>4499</v>
      </c>
      <c r="B1591" s="3" t="s">
        <v>2341</v>
      </c>
    </row>
    <row r="1592" spans="1:2" ht="13" x14ac:dyDescent="0.15">
      <c r="A1592" s="3" t="s">
        <v>4499</v>
      </c>
      <c r="B1592" s="3" t="s">
        <v>2322</v>
      </c>
    </row>
    <row r="1593" spans="1:2" ht="13" x14ac:dyDescent="0.15">
      <c r="A1593" s="3" t="s">
        <v>4499</v>
      </c>
      <c r="B1593" s="3" t="s">
        <v>2323</v>
      </c>
    </row>
    <row r="1594" spans="1:2" ht="13" x14ac:dyDescent="0.15">
      <c r="A1594" s="3" t="s">
        <v>4499</v>
      </c>
      <c r="B1594" s="3" t="s">
        <v>2326</v>
      </c>
    </row>
    <row r="1595" spans="1:2" ht="13" x14ac:dyDescent="0.15">
      <c r="A1595" s="3" t="s">
        <v>4499</v>
      </c>
      <c r="B1595" s="3" t="s">
        <v>2327</v>
      </c>
    </row>
    <row r="1596" spans="1:2" ht="13" x14ac:dyDescent="0.15">
      <c r="A1596" s="3" t="s">
        <v>4499</v>
      </c>
      <c r="B1596" s="3" t="s">
        <v>2324</v>
      </c>
    </row>
    <row r="1597" spans="1:2" ht="13" x14ac:dyDescent="0.15">
      <c r="A1597" s="3" t="s">
        <v>4499</v>
      </c>
      <c r="B1597" s="3" t="s">
        <v>2325</v>
      </c>
    </row>
    <row r="1598" spans="1:2" ht="13" x14ac:dyDescent="0.15">
      <c r="A1598" s="3" t="s">
        <v>4499</v>
      </c>
      <c r="B1598" s="3" t="s">
        <v>2330</v>
      </c>
    </row>
    <row r="1599" spans="1:2" ht="13" x14ac:dyDescent="0.15">
      <c r="A1599" s="3" t="s">
        <v>4499</v>
      </c>
      <c r="B1599" s="3" t="s">
        <v>2331</v>
      </c>
    </row>
    <row r="1600" spans="1:2" ht="13" x14ac:dyDescent="0.15">
      <c r="A1600" s="3" t="s">
        <v>4499</v>
      </c>
      <c r="B1600" s="3" t="s">
        <v>2328</v>
      </c>
    </row>
    <row r="1601" spans="1:2" ht="13" x14ac:dyDescent="0.15">
      <c r="A1601" s="3" t="s">
        <v>4499</v>
      </c>
      <c r="B1601" s="3" t="s">
        <v>2347</v>
      </c>
    </row>
    <row r="1602" spans="1:2" ht="13" x14ac:dyDescent="0.15">
      <c r="A1602" s="3" t="s">
        <v>4499</v>
      </c>
      <c r="B1602" s="3" t="s">
        <v>2349</v>
      </c>
    </row>
    <row r="1603" spans="1:2" ht="13" x14ac:dyDescent="0.15">
      <c r="A1603" s="3" t="s">
        <v>4499</v>
      </c>
      <c r="B1603" s="3" t="s">
        <v>2352</v>
      </c>
    </row>
    <row r="1604" spans="1:2" ht="13" x14ac:dyDescent="0.15">
      <c r="A1604" s="3" t="s">
        <v>4499</v>
      </c>
      <c r="B1604" s="3" t="s">
        <v>2354</v>
      </c>
    </row>
    <row r="1605" spans="1:2" ht="13" x14ac:dyDescent="0.15">
      <c r="A1605" s="3" t="s">
        <v>4499</v>
      </c>
      <c r="B1605" s="3" t="s">
        <v>2350</v>
      </c>
    </row>
    <row r="1606" spans="1:2" ht="13" x14ac:dyDescent="0.15">
      <c r="A1606" s="3" t="s">
        <v>4499</v>
      </c>
      <c r="B1606" s="3" t="s">
        <v>2351</v>
      </c>
    </row>
    <row r="1607" spans="1:2" ht="13" x14ac:dyDescent="0.15">
      <c r="A1607" s="3" t="s">
        <v>4499</v>
      </c>
      <c r="B1607" s="3" t="s">
        <v>2357</v>
      </c>
    </row>
    <row r="1608" spans="1:2" ht="13" x14ac:dyDescent="0.15">
      <c r="A1608" s="3" t="s">
        <v>4499</v>
      </c>
      <c r="B1608" s="3" t="s">
        <v>2358</v>
      </c>
    </row>
    <row r="1609" spans="1:2" ht="13" x14ac:dyDescent="0.15">
      <c r="A1609" s="3" t="s">
        <v>4499</v>
      </c>
      <c r="B1609" s="3" t="s">
        <v>2356</v>
      </c>
    </row>
    <row r="1610" spans="1:2" ht="13" x14ac:dyDescent="0.15">
      <c r="A1610" s="3" t="s">
        <v>4497</v>
      </c>
      <c r="B1610" s="3" t="s">
        <v>991</v>
      </c>
    </row>
    <row r="1611" spans="1:2" ht="13" x14ac:dyDescent="0.15">
      <c r="A1611" s="3" t="s">
        <v>4497</v>
      </c>
      <c r="B1611" s="3" t="s">
        <v>992</v>
      </c>
    </row>
    <row r="1612" spans="1:2" ht="13" x14ac:dyDescent="0.15">
      <c r="A1612" s="3" t="s">
        <v>4499</v>
      </c>
      <c r="B1612" s="3" t="s">
        <v>987</v>
      </c>
    </row>
    <row r="1613" spans="1:2" ht="13" x14ac:dyDescent="0.15">
      <c r="A1613" s="3" t="s">
        <v>4499</v>
      </c>
      <c r="B1613" s="3" t="s">
        <v>988</v>
      </c>
    </row>
    <row r="1614" spans="1:2" ht="13" x14ac:dyDescent="0.15">
      <c r="A1614" s="3" t="s">
        <v>4499</v>
      </c>
      <c r="B1614" s="3" t="s">
        <v>985</v>
      </c>
    </row>
    <row r="1615" spans="1:2" ht="13" x14ac:dyDescent="0.15">
      <c r="A1615" s="3" t="s">
        <v>4498</v>
      </c>
      <c r="B1615" s="3" t="s">
        <v>819</v>
      </c>
    </row>
    <row r="1616" spans="1:2" ht="13" x14ac:dyDescent="0.15">
      <c r="A1616" s="3" t="s">
        <v>4498</v>
      </c>
      <c r="B1616" s="3" t="s">
        <v>829</v>
      </c>
    </row>
    <row r="1617" spans="1:2" ht="13" x14ac:dyDescent="0.15">
      <c r="A1617" s="3" t="s">
        <v>4498</v>
      </c>
      <c r="B1617" s="3" t="s">
        <v>832</v>
      </c>
    </row>
    <row r="1618" spans="1:2" ht="13" x14ac:dyDescent="0.15">
      <c r="A1618" s="3" t="s">
        <v>4498</v>
      </c>
      <c r="B1618" s="3" t="s">
        <v>826</v>
      </c>
    </row>
    <row r="1619" spans="1:2" ht="13" x14ac:dyDescent="0.15">
      <c r="A1619" s="3" t="s">
        <v>4498</v>
      </c>
      <c r="B1619" s="3" t="s">
        <v>810</v>
      </c>
    </row>
    <row r="1620" spans="1:2" ht="13" x14ac:dyDescent="0.15">
      <c r="A1620" s="3" t="s">
        <v>4498</v>
      </c>
      <c r="B1620" s="3" t="s">
        <v>805</v>
      </c>
    </row>
    <row r="1621" spans="1:2" ht="13" x14ac:dyDescent="0.15">
      <c r="A1621" s="3" t="s">
        <v>4498</v>
      </c>
      <c r="B1621" s="3" t="s">
        <v>807</v>
      </c>
    </row>
    <row r="1622" spans="1:2" ht="13" x14ac:dyDescent="0.15">
      <c r="A1622" s="3" t="s">
        <v>4502</v>
      </c>
      <c r="B1622" s="3" t="s">
        <v>791</v>
      </c>
    </row>
    <row r="1623" spans="1:2" ht="13" x14ac:dyDescent="0.15">
      <c r="A1623" s="3" t="s">
        <v>4502</v>
      </c>
      <c r="B1623" s="3" t="s">
        <v>794</v>
      </c>
    </row>
    <row r="1624" spans="1:2" ht="13" x14ac:dyDescent="0.15">
      <c r="A1624" s="3" t="s">
        <v>4502</v>
      </c>
      <c r="B1624" s="3" t="s">
        <v>803</v>
      </c>
    </row>
    <row r="1625" spans="1:2" ht="13" x14ac:dyDescent="0.15">
      <c r="A1625" s="3" t="s">
        <v>4502</v>
      </c>
      <c r="B1625" s="3" t="s">
        <v>799</v>
      </c>
    </row>
    <row r="1626" spans="1:2" ht="13" x14ac:dyDescent="0.15">
      <c r="A1626" s="3" t="s">
        <v>4502</v>
      </c>
      <c r="B1626" s="3" t="s">
        <v>872</v>
      </c>
    </row>
    <row r="1627" spans="1:2" ht="13" x14ac:dyDescent="0.15">
      <c r="A1627" s="3" t="s">
        <v>4502</v>
      </c>
      <c r="B1627" s="3" t="s">
        <v>874</v>
      </c>
    </row>
    <row r="1628" spans="1:2" ht="13" x14ac:dyDescent="0.15">
      <c r="A1628" s="3" t="s">
        <v>4502</v>
      </c>
      <c r="B1628" s="3" t="s">
        <v>858</v>
      </c>
    </row>
    <row r="1629" spans="1:2" ht="13" x14ac:dyDescent="0.15">
      <c r="A1629" s="3" t="s">
        <v>4499</v>
      </c>
      <c r="B1629" s="3" t="s">
        <v>867</v>
      </c>
    </row>
    <row r="1630" spans="1:2" ht="13" x14ac:dyDescent="0.15">
      <c r="A1630" s="3" t="s">
        <v>4502</v>
      </c>
      <c r="B1630" s="3" t="s">
        <v>869</v>
      </c>
    </row>
    <row r="1631" spans="1:2" ht="13" x14ac:dyDescent="0.15">
      <c r="A1631" s="3" t="s">
        <v>4499</v>
      </c>
      <c r="B1631" s="3" t="s">
        <v>861</v>
      </c>
    </row>
    <row r="1632" spans="1:2" ht="13" x14ac:dyDescent="0.15">
      <c r="A1632" s="3" t="s">
        <v>4499</v>
      </c>
      <c r="B1632" s="3" t="s">
        <v>864</v>
      </c>
    </row>
    <row r="1633" spans="1:2" ht="13" x14ac:dyDescent="0.15">
      <c r="A1633" s="3" t="s">
        <v>4498</v>
      </c>
      <c r="B1633" s="3" t="s">
        <v>847</v>
      </c>
    </row>
    <row r="1634" spans="1:2" ht="13" x14ac:dyDescent="0.15">
      <c r="A1634" s="3" t="s">
        <v>4498</v>
      </c>
      <c r="B1634" s="3" t="s">
        <v>833</v>
      </c>
    </row>
    <row r="1635" spans="1:2" ht="13" x14ac:dyDescent="0.15">
      <c r="A1635" s="3" t="s">
        <v>4499</v>
      </c>
      <c r="B1635" s="3" t="s">
        <v>834</v>
      </c>
    </row>
    <row r="1636" spans="1:2" ht="13" x14ac:dyDescent="0.15">
      <c r="A1636" s="3" t="s">
        <v>4498</v>
      </c>
      <c r="B1636" s="3" t="s">
        <v>836</v>
      </c>
    </row>
    <row r="1637" spans="1:2" ht="13" x14ac:dyDescent="0.15">
      <c r="A1637" s="3" t="s">
        <v>4498</v>
      </c>
      <c r="B1637" s="3" t="s">
        <v>844</v>
      </c>
    </row>
    <row r="1638" spans="1:2" ht="13" x14ac:dyDescent="0.15">
      <c r="A1638" s="3" t="s">
        <v>4499</v>
      </c>
      <c r="B1638" s="3" t="s">
        <v>840</v>
      </c>
    </row>
    <row r="1639" spans="1:2" ht="13" x14ac:dyDescent="0.15">
      <c r="A1639" s="3" t="s">
        <v>4498</v>
      </c>
      <c r="B1639" s="3" t="s">
        <v>892</v>
      </c>
    </row>
    <row r="1640" spans="1:2" ht="13" x14ac:dyDescent="0.15">
      <c r="A1640" s="3" t="s">
        <v>4499</v>
      </c>
      <c r="B1640" s="3" t="s">
        <v>897</v>
      </c>
    </row>
    <row r="1641" spans="1:2" ht="13" x14ac:dyDescent="0.15">
      <c r="A1641" s="3" t="s">
        <v>4498</v>
      </c>
      <c r="B1641" s="3" t="s">
        <v>893</v>
      </c>
    </row>
    <row r="1642" spans="1:2" ht="13" x14ac:dyDescent="0.15">
      <c r="A1642" s="3" t="s">
        <v>4499</v>
      </c>
      <c r="B1642" s="3" t="s">
        <v>895</v>
      </c>
    </row>
    <row r="1643" spans="1:2" ht="13" x14ac:dyDescent="0.15">
      <c r="A1643" s="3" t="s">
        <v>4498</v>
      </c>
      <c r="B1643" s="3" t="s">
        <v>904</v>
      </c>
    </row>
    <row r="1644" spans="1:2" ht="13" x14ac:dyDescent="0.15">
      <c r="A1644" s="3" t="s">
        <v>4498</v>
      </c>
      <c r="B1644" s="3" t="s">
        <v>905</v>
      </c>
    </row>
    <row r="1645" spans="1:2" ht="13" x14ac:dyDescent="0.15">
      <c r="A1645" s="3" t="s">
        <v>4499</v>
      </c>
      <c r="B1645" s="3" t="s">
        <v>900</v>
      </c>
    </row>
    <row r="1646" spans="1:2" ht="13" x14ac:dyDescent="0.15">
      <c r="A1646" s="3" t="s">
        <v>4499</v>
      </c>
      <c r="B1646" s="3" t="s">
        <v>902</v>
      </c>
    </row>
    <row r="1647" spans="1:2" ht="13" x14ac:dyDescent="0.15">
      <c r="A1647" s="3" t="s">
        <v>4499</v>
      </c>
      <c r="B1647" s="3" t="s">
        <v>878</v>
      </c>
    </row>
    <row r="1648" spans="1:2" ht="13" x14ac:dyDescent="0.15">
      <c r="A1648" s="3" t="s">
        <v>4499</v>
      </c>
      <c r="B1648" s="3" t="s">
        <v>876</v>
      </c>
    </row>
    <row r="1649" spans="1:2" ht="13" x14ac:dyDescent="0.15">
      <c r="A1649" s="3" t="s">
        <v>4499</v>
      </c>
      <c r="B1649" s="3" t="s">
        <v>880</v>
      </c>
    </row>
    <row r="1650" spans="1:2" ht="13" x14ac:dyDescent="0.15">
      <c r="A1650" s="3" t="s">
        <v>4499</v>
      </c>
      <c r="B1650" s="3" t="s">
        <v>887</v>
      </c>
    </row>
    <row r="1651" spans="1:2" ht="13" x14ac:dyDescent="0.15">
      <c r="A1651" s="3" t="s">
        <v>4499</v>
      </c>
      <c r="B1651" s="3" t="s">
        <v>889</v>
      </c>
    </row>
    <row r="1652" spans="1:2" ht="13" x14ac:dyDescent="0.15">
      <c r="A1652" s="3" t="s">
        <v>4499</v>
      </c>
      <c r="B1652" s="3" t="s">
        <v>884</v>
      </c>
    </row>
    <row r="1653" spans="1:2" ht="13" x14ac:dyDescent="0.15">
      <c r="A1653" s="3" t="s">
        <v>4499</v>
      </c>
      <c r="B1653" s="3" t="s">
        <v>936</v>
      </c>
    </row>
    <row r="1654" spans="1:2" ht="13" x14ac:dyDescent="0.15">
      <c r="A1654" s="3" t="s">
        <v>4499</v>
      </c>
      <c r="B1654" s="3" t="s">
        <v>938</v>
      </c>
    </row>
    <row r="1655" spans="1:2" ht="13" x14ac:dyDescent="0.15">
      <c r="A1655" s="3" t="s">
        <v>4499</v>
      </c>
      <c r="B1655" s="3" t="s">
        <v>932</v>
      </c>
    </row>
    <row r="1656" spans="1:2" ht="13" x14ac:dyDescent="0.15">
      <c r="A1656" s="3" t="s">
        <v>4499</v>
      </c>
      <c r="B1656" s="3" t="s">
        <v>935</v>
      </c>
    </row>
    <row r="1657" spans="1:2" ht="13" x14ac:dyDescent="0.15">
      <c r="A1657" s="3" t="s">
        <v>4499</v>
      </c>
      <c r="B1657" s="3" t="s">
        <v>943</v>
      </c>
    </row>
    <row r="1658" spans="1:2" ht="13" x14ac:dyDescent="0.15">
      <c r="A1658" s="3" t="s">
        <v>4499</v>
      </c>
      <c r="B1658" s="3" t="s">
        <v>945</v>
      </c>
    </row>
    <row r="1659" spans="1:2" ht="13" x14ac:dyDescent="0.15">
      <c r="A1659" s="3" t="s">
        <v>4499</v>
      </c>
      <c r="B1659" s="3" t="s">
        <v>939</v>
      </c>
    </row>
    <row r="1660" spans="1:2" ht="13" x14ac:dyDescent="0.15">
      <c r="A1660" s="3" t="s">
        <v>4499</v>
      </c>
      <c r="B1660" s="3" t="s">
        <v>941</v>
      </c>
    </row>
    <row r="1661" spans="1:2" ht="13" x14ac:dyDescent="0.15">
      <c r="A1661" s="3" t="s">
        <v>4499</v>
      </c>
      <c r="B1661" s="3" t="s">
        <v>950</v>
      </c>
    </row>
    <row r="1662" spans="1:2" ht="13" x14ac:dyDescent="0.15">
      <c r="A1662" s="3" t="s">
        <v>4499</v>
      </c>
      <c r="B1662" s="3" t="s">
        <v>953</v>
      </c>
    </row>
    <row r="1663" spans="1:2" ht="13" x14ac:dyDescent="0.15">
      <c r="A1663" s="3" t="s">
        <v>4499</v>
      </c>
      <c r="B1663" s="3" t="s">
        <v>2445</v>
      </c>
    </row>
    <row r="1664" spans="1:2" ht="13" x14ac:dyDescent="0.15">
      <c r="A1664" s="3" t="s">
        <v>4499</v>
      </c>
      <c r="B1664" s="3" t="s">
        <v>2444</v>
      </c>
    </row>
    <row r="1665" spans="1:2" ht="13" x14ac:dyDescent="0.15">
      <c r="A1665" s="3" t="s">
        <v>4499</v>
      </c>
      <c r="B1665" s="3" t="s">
        <v>2443</v>
      </c>
    </row>
    <row r="1666" spans="1:2" ht="13" x14ac:dyDescent="0.15">
      <c r="A1666" s="3" t="s">
        <v>4499</v>
      </c>
      <c r="B1666" s="3" t="s">
        <v>2442</v>
      </c>
    </row>
    <row r="1667" spans="1:2" ht="13" x14ac:dyDescent="0.15">
      <c r="A1667" s="3" t="s">
        <v>4499</v>
      </c>
      <c r="B1667" s="3" t="s">
        <v>2449</v>
      </c>
    </row>
    <row r="1668" spans="1:2" ht="13" x14ac:dyDescent="0.15">
      <c r="A1668" s="3" t="s">
        <v>4499</v>
      </c>
      <c r="B1668" s="3" t="s">
        <v>2448</v>
      </c>
    </row>
    <row r="1669" spans="1:2" ht="13" x14ac:dyDescent="0.15">
      <c r="A1669" s="3" t="s">
        <v>4499</v>
      </c>
      <c r="B1669" s="3" t="s">
        <v>2447</v>
      </c>
    </row>
    <row r="1670" spans="1:2" ht="13" x14ac:dyDescent="0.15">
      <c r="A1670" s="3" t="s">
        <v>4499</v>
      </c>
      <c r="B1670" s="3" t="s">
        <v>2446</v>
      </c>
    </row>
    <row r="1671" spans="1:2" ht="13" x14ac:dyDescent="0.15">
      <c r="A1671" s="3" t="s">
        <v>4499</v>
      </c>
      <c r="B1671" s="3" t="s">
        <v>2450</v>
      </c>
    </row>
    <row r="1672" spans="1:2" ht="13" x14ac:dyDescent="0.15">
      <c r="A1672" s="3" t="s">
        <v>4499</v>
      </c>
      <c r="B1672" s="3" t="s">
        <v>2408</v>
      </c>
    </row>
    <row r="1673" spans="1:2" ht="13" x14ac:dyDescent="0.15">
      <c r="A1673" s="3" t="s">
        <v>4499</v>
      </c>
      <c r="B1673" s="3" t="s">
        <v>2405</v>
      </c>
    </row>
    <row r="1674" spans="1:2" ht="13" x14ac:dyDescent="0.15">
      <c r="A1674" s="3" t="s">
        <v>4499</v>
      </c>
      <c r="B1674" s="3" t="s">
        <v>2418</v>
      </c>
    </row>
    <row r="1675" spans="1:2" ht="13" x14ac:dyDescent="0.15">
      <c r="A1675" s="3" t="s">
        <v>4499</v>
      </c>
      <c r="B1675" s="3" t="s">
        <v>2417</v>
      </c>
    </row>
    <row r="1676" spans="1:2" ht="13" x14ac:dyDescent="0.15">
      <c r="A1676" s="3" t="s">
        <v>4499</v>
      </c>
      <c r="B1676" s="3" t="s">
        <v>2415</v>
      </c>
    </row>
    <row r="1677" spans="1:2" ht="13" x14ac:dyDescent="0.15">
      <c r="A1677" s="3" t="s">
        <v>4499</v>
      </c>
      <c r="B1677" s="3" t="s">
        <v>2414</v>
      </c>
    </row>
    <row r="1678" spans="1:2" ht="13" x14ac:dyDescent="0.15">
      <c r="A1678" s="3" t="s">
        <v>4499</v>
      </c>
      <c r="B1678" s="3" t="s">
        <v>2422</v>
      </c>
    </row>
    <row r="1679" spans="1:2" ht="13" x14ac:dyDescent="0.15">
      <c r="A1679" s="3" t="s">
        <v>4499</v>
      </c>
      <c r="B1679" s="3" t="s">
        <v>2421</v>
      </c>
    </row>
    <row r="1680" spans="1:2" ht="13" x14ac:dyDescent="0.15">
      <c r="A1680" s="3" t="s">
        <v>4499</v>
      </c>
      <c r="B1680" s="3" t="s">
        <v>2420</v>
      </c>
    </row>
    <row r="1681" spans="1:2" ht="13" x14ac:dyDescent="0.15">
      <c r="A1681" s="3" t="s">
        <v>4499</v>
      </c>
      <c r="B1681" s="3" t="s">
        <v>2419</v>
      </c>
    </row>
    <row r="1682" spans="1:2" ht="13" x14ac:dyDescent="0.15">
      <c r="A1682" s="3" t="s">
        <v>4499</v>
      </c>
      <c r="B1682" s="3" t="s">
        <v>2485</v>
      </c>
    </row>
    <row r="1683" spans="1:2" ht="13" x14ac:dyDescent="0.15">
      <c r="A1683" s="3" t="s">
        <v>4499</v>
      </c>
      <c r="B1683" s="3" t="s">
        <v>2483</v>
      </c>
    </row>
    <row r="1684" spans="1:2" ht="13" x14ac:dyDescent="0.15">
      <c r="A1684" s="3" t="s">
        <v>4499</v>
      </c>
      <c r="B1684" s="3" t="s">
        <v>2481</v>
      </c>
    </row>
    <row r="1685" spans="1:2" ht="13" x14ac:dyDescent="0.15">
      <c r="A1685" s="3" t="s">
        <v>4499</v>
      </c>
      <c r="B1685" s="3" t="s">
        <v>2494</v>
      </c>
    </row>
    <row r="1686" spans="1:2" ht="13" x14ac:dyDescent="0.15">
      <c r="A1686" s="3" t="s">
        <v>4499</v>
      </c>
      <c r="B1686" s="3" t="s">
        <v>2492</v>
      </c>
    </row>
    <row r="1687" spans="1:2" ht="13" x14ac:dyDescent="0.15">
      <c r="A1687" s="3" t="s">
        <v>4499</v>
      </c>
      <c r="B1687" s="3" t="s">
        <v>2490</v>
      </c>
    </row>
    <row r="1688" spans="1:2" ht="13" x14ac:dyDescent="0.15">
      <c r="A1688" s="3" t="s">
        <v>4499</v>
      </c>
      <c r="B1688" s="3" t="s">
        <v>2497</v>
      </c>
    </row>
    <row r="1689" spans="1:2" ht="13" x14ac:dyDescent="0.15">
      <c r="A1689" s="3" t="s">
        <v>4498</v>
      </c>
      <c r="B1689" s="3" t="s">
        <v>2496</v>
      </c>
    </row>
    <row r="1690" spans="1:2" ht="13" x14ac:dyDescent="0.15">
      <c r="A1690" s="3" t="s">
        <v>4498</v>
      </c>
      <c r="B1690" s="3" t="s">
        <v>2495</v>
      </c>
    </row>
    <row r="1691" spans="1:2" ht="13" x14ac:dyDescent="0.15">
      <c r="A1691" s="3" t="s">
        <v>4498</v>
      </c>
      <c r="B1691" s="3" t="s">
        <v>2467</v>
      </c>
    </row>
    <row r="1692" spans="1:2" ht="13" x14ac:dyDescent="0.15">
      <c r="A1692" s="3" t="s">
        <v>4498</v>
      </c>
      <c r="B1692" s="3" t="s">
        <v>2462</v>
      </c>
    </row>
    <row r="1693" spans="1:2" ht="13" x14ac:dyDescent="0.15">
      <c r="A1693" s="3" t="s">
        <v>4498</v>
      </c>
      <c r="B1693" s="3" t="s">
        <v>2459</v>
      </c>
    </row>
    <row r="1694" spans="1:2" ht="13" x14ac:dyDescent="0.15">
      <c r="A1694" s="3" t="s">
        <v>4498</v>
      </c>
      <c r="B1694" s="3" t="s">
        <v>2473</v>
      </c>
    </row>
    <row r="1695" spans="1:2" ht="13" x14ac:dyDescent="0.15">
      <c r="A1695" s="3" t="s">
        <v>4498</v>
      </c>
      <c r="B1695" s="3" t="s">
        <v>2470</v>
      </c>
    </row>
    <row r="1696" spans="1:2" ht="13" x14ac:dyDescent="0.15">
      <c r="A1696" s="3" t="s">
        <v>4498</v>
      </c>
      <c r="B1696" s="3" t="s">
        <v>2469</v>
      </c>
    </row>
    <row r="1697" spans="1:2" ht="13" x14ac:dyDescent="0.15">
      <c r="A1697" s="3" t="s">
        <v>4498</v>
      </c>
      <c r="B1697" s="3" t="s">
        <v>2475</v>
      </c>
    </row>
    <row r="1698" spans="1:2" ht="13" x14ac:dyDescent="0.15">
      <c r="A1698" s="3" t="s">
        <v>4498</v>
      </c>
      <c r="B1698" s="3" t="s">
        <v>2474</v>
      </c>
    </row>
    <row r="1699" spans="1:2" ht="13" x14ac:dyDescent="0.15">
      <c r="A1699" s="3" t="s">
        <v>4498</v>
      </c>
      <c r="B1699" s="3" t="s">
        <v>2547</v>
      </c>
    </row>
    <row r="1700" spans="1:2" ht="13" x14ac:dyDescent="0.15">
      <c r="A1700" s="3" t="s">
        <v>4498</v>
      </c>
      <c r="B1700" s="3" t="s">
        <v>2535</v>
      </c>
    </row>
    <row r="1701" spans="1:2" ht="13" x14ac:dyDescent="0.15">
      <c r="A1701" s="3" t="s">
        <v>4498</v>
      </c>
      <c r="B1701" s="3" t="s">
        <v>2533</v>
      </c>
    </row>
    <row r="1702" spans="1:2" ht="13" x14ac:dyDescent="0.15">
      <c r="A1702" s="3" t="s">
        <v>4498</v>
      </c>
      <c r="B1702" s="3" t="s">
        <v>2531</v>
      </c>
    </row>
    <row r="1703" spans="1:2" ht="13" x14ac:dyDescent="0.15">
      <c r="A1703" s="3" t="s">
        <v>4498</v>
      </c>
      <c r="B1703" s="3" t="s">
        <v>2544</v>
      </c>
    </row>
    <row r="1704" spans="1:2" ht="13" x14ac:dyDescent="0.15">
      <c r="A1704" s="3" t="s">
        <v>4498</v>
      </c>
      <c r="B1704" s="3" t="s">
        <v>2541</v>
      </c>
    </row>
    <row r="1705" spans="1:2" ht="13" x14ac:dyDescent="0.15">
      <c r="A1705" s="3" t="s">
        <v>4498</v>
      </c>
      <c r="B1705" s="3" t="s">
        <v>2539</v>
      </c>
    </row>
    <row r="1706" spans="1:2" ht="13" x14ac:dyDescent="0.15">
      <c r="A1706" s="3" t="s">
        <v>4498</v>
      </c>
      <c r="B1706" s="3" t="s">
        <v>2545</v>
      </c>
    </row>
    <row r="1707" spans="1:2" ht="13" x14ac:dyDescent="0.15">
      <c r="A1707" s="3" t="s">
        <v>4498</v>
      </c>
      <c r="B1707" s="3" t="s">
        <v>2527</v>
      </c>
    </row>
    <row r="1708" spans="1:2" ht="13" x14ac:dyDescent="0.15">
      <c r="A1708" s="3" t="s">
        <v>4498</v>
      </c>
      <c r="B1708" s="3" t="s">
        <v>2514</v>
      </c>
    </row>
    <row r="1709" spans="1:2" ht="13" x14ac:dyDescent="0.15">
      <c r="A1709" s="3" t="s">
        <v>4498</v>
      </c>
      <c r="B1709" s="3" t="s">
        <v>2512</v>
      </c>
    </row>
    <row r="1710" spans="1:2" ht="13" x14ac:dyDescent="0.15">
      <c r="A1710" s="3" t="s">
        <v>4498</v>
      </c>
      <c r="B1710" s="3" t="s">
        <v>2510</v>
      </c>
    </row>
    <row r="1711" spans="1:2" ht="13" x14ac:dyDescent="0.15">
      <c r="A1711" s="3" t="s">
        <v>4498</v>
      </c>
      <c r="B1711" s="3" t="s">
        <v>2525</v>
      </c>
    </row>
    <row r="1712" spans="1:2" ht="13" x14ac:dyDescent="0.15">
      <c r="A1712" s="3" t="s">
        <v>4498</v>
      </c>
      <c r="B1712" s="3" t="s">
        <v>2522</v>
      </c>
    </row>
    <row r="1713" spans="1:2" ht="13" x14ac:dyDescent="0.15">
      <c r="A1713" s="3" t="s">
        <v>4498</v>
      </c>
      <c r="B1713" s="3" t="s">
        <v>2519</v>
      </c>
    </row>
    <row r="1714" spans="1:2" ht="13" x14ac:dyDescent="0.15">
      <c r="A1714" s="3" t="s">
        <v>4498</v>
      </c>
      <c r="B1714" s="3" t="s">
        <v>2516</v>
      </c>
    </row>
    <row r="1715" spans="1:2" ht="13" x14ac:dyDescent="0.15">
      <c r="A1715" s="3" t="s">
        <v>4498</v>
      </c>
      <c r="B1715" s="3" t="s">
        <v>3415</v>
      </c>
    </row>
    <row r="1716" spans="1:2" ht="13" x14ac:dyDescent="0.15">
      <c r="A1716" s="3" t="s">
        <v>4498</v>
      </c>
      <c r="B1716" s="3" t="s">
        <v>3410</v>
      </c>
    </row>
    <row r="1717" spans="1:2" ht="13" x14ac:dyDescent="0.15">
      <c r="A1717" s="3" t="s">
        <v>4498</v>
      </c>
      <c r="B1717" s="3" t="s">
        <v>3398</v>
      </c>
    </row>
    <row r="1718" spans="1:2" ht="13" x14ac:dyDescent="0.15">
      <c r="A1718" s="3" t="s">
        <v>4498</v>
      </c>
      <c r="B1718" s="3" t="s">
        <v>3393</v>
      </c>
    </row>
    <row r="1719" spans="1:2" ht="13" x14ac:dyDescent="0.15">
      <c r="A1719" s="3" t="s">
        <v>4498</v>
      </c>
      <c r="B1719" s="3" t="s">
        <v>3408</v>
      </c>
    </row>
    <row r="1720" spans="1:2" ht="13" x14ac:dyDescent="0.15">
      <c r="A1720" s="3" t="s">
        <v>4498</v>
      </c>
      <c r="B1720" s="3" t="s">
        <v>3406</v>
      </c>
    </row>
    <row r="1721" spans="1:2" ht="13" x14ac:dyDescent="0.15">
      <c r="A1721" s="3" t="s">
        <v>4498</v>
      </c>
      <c r="B1721" s="3" t="s">
        <v>3403</v>
      </c>
    </row>
    <row r="1722" spans="1:2" ht="13" x14ac:dyDescent="0.15">
      <c r="A1722" s="3" t="s">
        <v>4498</v>
      </c>
      <c r="B1722" s="3" t="s">
        <v>3390</v>
      </c>
    </row>
    <row r="1723" spans="1:2" ht="13" x14ac:dyDescent="0.15">
      <c r="A1723" s="3" t="s">
        <v>4498</v>
      </c>
      <c r="B1723" s="3" t="s">
        <v>3389</v>
      </c>
    </row>
    <row r="1724" spans="1:2" ht="13" x14ac:dyDescent="0.15">
      <c r="A1724" s="3" t="s">
        <v>4498</v>
      </c>
      <c r="B1724" s="3" t="s">
        <v>3388</v>
      </c>
    </row>
    <row r="1725" spans="1:2" ht="13" x14ac:dyDescent="0.15">
      <c r="A1725" s="3" t="s">
        <v>4498</v>
      </c>
      <c r="B1725" s="3" t="s">
        <v>3386</v>
      </c>
    </row>
    <row r="1726" spans="1:2" ht="13" x14ac:dyDescent="0.15">
      <c r="A1726" s="3" t="s">
        <v>4498</v>
      </c>
      <c r="B1726" s="3" t="s">
        <v>3377</v>
      </c>
    </row>
    <row r="1727" spans="1:2" ht="13" x14ac:dyDescent="0.15">
      <c r="A1727" s="3" t="s">
        <v>4498</v>
      </c>
      <c r="B1727" s="3" t="s">
        <v>3375</v>
      </c>
    </row>
    <row r="1728" spans="1:2" ht="13" x14ac:dyDescent="0.15">
      <c r="A1728" s="3" t="s">
        <v>4498</v>
      </c>
      <c r="B1728" s="3" t="s">
        <v>3373</v>
      </c>
    </row>
    <row r="1729" spans="1:2" ht="13" x14ac:dyDescent="0.15">
      <c r="A1729" s="3" t="s">
        <v>4498</v>
      </c>
      <c r="B1729" s="3" t="s">
        <v>3371</v>
      </c>
    </row>
    <row r="1730" spans="1:2" ht="13" x14ac:dyDescent="0.15">
      <c r="A1730" s="3" t="s">
        <v>4498</v>
      </c>
      <c r="B1730" s="3" t="s">
        <v>3382</v>
      </c>
    </row>
    <row r="1731" spans="1:2" ht="13" x14ac:dyDescent="0.15">
      <c r="A1731" s="3" t="s">
        <v>4498</v>
      </c>
      <c r="B1731" s="3" t="s">
        <v>3381</v>
      </c>
    </row>
    <row r="1732" spans="1:2" ht="13" x14ac:dyDescent="0.15">
      <c r="A1732" s="3" t="s">
        <v>4498</v>
      </c>
      <c r="B1732" s="3" t="s">
        <v>3433</v>
      </c>
    </row>
    <row r="1733" spans="1:2" ht="13" x14ac:dyDescent="0.15">
      <c r="A1733" s="3" t="s">
        <v>4498</v>
      </c>
      <c r="B1733" s="3" t="s">
        <v>3435</v>
      </c>
    </row>
    <row r="1734" spans="1:2" ht="13" x14ac:dyDescent="0.15">
      <c r="A1734" s="3" t="s">
        <v>4498</v>
      </c>
      <c r="B1734" s="3" t="s">
        <v>3434</v>
      </c>
    </row>
    <row r="1735" spans="1:2" ht="13" x14ac:dyDescent="0.15">
      <c r="A1735" s="3" t="s">
        <v>4499</v>
      </c>
      <c r="B1735" s="3" t="s">
        <v>2942</v>
      </c>
    </row>
    <row r="1736" spans="1:2" ht="13" x14ac:dyDescent="0.15">
      <c r="A1736" s="3" t="s">
        <v>4499</v>
      </c>
      <c r="B1736" s="3" t="s">
        <v>2951</v>
      </c>
    </row>
    <row r="1737" spans="1:2" ht="13" x14ac:dyDescent="0.15">
      <c r="A1737" s="3" t="s">
        <v>4499</v>
      </c>
      <c r="B1737" s="3" t="s">
        <v>2996</v>
      </c>
    </row>
    <row r="1738" spans="1:2" ht="13" x14ac:dyDescent="0.15">
      <c r="A1738" s="3" t="s">
        <v>4499</v>
      </c>
      <c r="B1738" s="3" t="s">
        <v>3000</v>
      </c>
    </row>
    <row r="1739" spans="1:2" ht="13" x14ac:dyDescent="0.15">
      <c r="A1739" s="3" t="s">
        <v>4499</v>
      </c>
      <c r="B1739" s="3" t="s">
        <v>2999</v>
      </c>
    </row>
    <row r="1740" spans="1:2" ht="13" x14ac:dyDescent="0.15">
      <c r="A1740" s="3" t="s">
        <v>4499</v>
      </c>
      <c r="B1740" s="3" t="s">
        <v>3037</v>
      </c>
    </row>
    <row r="1741" spans="1:2" ht="13" x14ac:dyDescent="0.15">
      <c r="A1741" s="3" t="s">
        <v>4499</v>
      </c>
      <c r="B1741" s="3" t="s">
        <v>3048</v>
      </c>
    </row>
    <row r="1742" spans="1:2" ht="13" x14ac:dyDescent="0.15">
      <c r="A1742" s="3" t="s">
        <v>4499</v>
      </c>
      <c r="B1742" s="3" t="s">
        <v>3047</v>
      </c>
    </row>
    <row r="1743" spans="1:2" ht="13" x14ac:dyDescent="0.15">
      <c r="A1743" s="3" t="s">
        <v>4499</v>
      </c>
      <c r="B1743" s="3" t="s">
        <v>3044</v>
      </c>
    </row>
    <row r="1744" spans="1:2" ht="13" x14ac:dyDescent="0.15">
      <c r="A1744" s="3" t="s">
        <v>4499</v>
      </c>
      <c r="B1744" s="3" t="s">
        <v>3050</v>
      </c>
    </row>
    <row r="1745" spans="1:2" ht="13" x14ac:dyDescent="0.15">
      <c r="A1745" s="3" t="s">
        <v>4499</v>
      </c>
      <c r="B1745" s="3" t="s">
        <v>3029</v>
      </c>
    </row>
    <row r="1746" spans="1:2" ht="13" x14ac:dyDescent="0.15">
      <c r="A1746" s="3" t="s">
        <v>4499</v>
      </c>
      <c r="B1746" s="3" t="s">
        <v>3032</v>
      </c>
    </row>
    <row r="1747" spans="1:2" ht="13" x14ac:dyDescent="0.15">
      <c r="A1747" s="3" t="s">
        <v>4499</v>
      </c>
      <c r="B1747" s="3" t="s">
        <v>3031</v>
      </c>
    </row>
    <row r="1748" spans="1:2" ht="13" x14ac:dyDescent="0.15">
      <c r="A1748" s="3" t="s">
        <v>4499</v>
      </c>
      <c r="B1748" s="3" t="s">
        <v>3030</v>
      </c>
    </row>
    <row r="1749" spans="1:2" ht="13" x14ac:dyDescent="0.15">
      <c r="A1749" s="3" t="s">
        <v>4499</v>
      </c>
      <c r="B1749" s="3" t="s">
        <v>3033</v>
      </c>
    </row>
    <row r="1750" spans="1:2" ht="13" x14ac:dyDescent="0.15">
      <c r="A1750" s="3" t="s">
        <v>4499</v>
      </c>
      <c r="B1750" s="3" t="s">
        <v>3060</v>
      </c>
    </row>
    <row r="1751" spans="1:2" ht="13" x14ac:dyDescent="0.15">
      <c r="A1751" s="3" t="s">
        <v>4499</v>
      </c>
      <c r="B1751" s="3" t="s">
        <v>1937</v>
      </c>
    </row>
    <row r="1752" spans="1:2" ht="13" x14ac:dyDescent="0.15">
      <c r="A1752" s="3" t="s">
        <v>4499</v>
      </c>
      <c r="B1752" s="3" t="s">
        <v>1935</v>
      </c>
    </row>
    <row r="1753" spans="1:2" ht="13" x14ac:dyDescent="0.15">
      <c r="A1753" s="3" t="s">
        <v>4498</v>
      </c>
      <c r="B1753" s="3" t="s">
        <v>1929</v>
      </c>
    </row>
    <row r="1754" spans="1:2" ht="13" x14ac:dyDescent="0.15">
      <c r="A1754" s="3" t="s">
        <v>4498</v>
      </c>
      <c r="B1754" s="3" t="s">
        <v>1928</v>
      </c>
    </row>
    <row r="1755" spans="1:2" ht="13" x14ac:dyDescent="0.15">
      <c r="A1755" s="3" t="s">
        <v>4498</v>
      </c>
      <c r="B1755" s="3" t="s">
        <v>1932</v>
      </c>
    </row>
    <row r="1756" spans="1:2" ht="13" x14ac:dyDescent="0.15">
      <c r="A1756" s="3" t="s">
        <v>4498</v>
      </c>
      <c r="B1756" s="3" t="s">
        <v>1927</v>
      </c>
    </row>
    <row r="1757" spans="1:2" ht="13" x14ac:dyDescent="0.15">
      <c r="A1757" s="3" t="s">
        <v>4498</v>
      </c>
      <c r="B1757" s="3" t="s">
        <v>1926</v>
      </c>
    </row>
    <row r="1758" spans="1:2" ht="13" x14ac:dyDescent="0.15">
      <c r="A1758" s="3" t="s">
        <v>4498</v>
      </c>
      <c r="B1758" s="3" t="s">
        <v>1921</v>
      </c>
    </row>
    <row r="1759" spans="1:2" ht="13" x14ac:dyDescent="0.15">
      <c r="A1759" s="3" t="s">
        <v>4498</v>
      </c>
      <c r="B1759" s="3" t="s">
        <v>1919</v>
      </c>
    </row>
    <row r="1760" spans="1:2" ht="13" x14ac:dyDescent="0.15">
      <c r="A1760" s="3" t="s">
        <v>4498</v>
      </c>
      <c r="B1760" s="3" t="s">
        <v>1917</v>
      </c>
    </row>
    <row r="1761" spans="1:2" ht="13" x14ac:dyDescent="0.15">
      <c r="A1761" s="3" t="s">
        <v>4498</v>
      </c>
      <c r="B1761" s="3" t="s">
        <v>1924</v>
      </c>
    </row>
    <row r="1762" spans="1:2" ht="13" x14ac:dyDescent="0.15">
      <c r="A1762" s="3" t="s">
        <v>4498</v>
      </c>
      <c r="B1762" s="3" t="s">
        <v>1804</v>
      </c>
    </row>
    <row r="1763" spans="1:2" ht="13" x14ac:dyDescent="0.15">
      <c r="A1763" s="3" t="s">
        <v>4498</v>
      </c>
      <c r="B1763" s="3" t="s">
        <v>1812</v>
      </c>
    </row>
    <row r="1764" spans="1:2" ht="13" x14ac:dyDescent="0.15">
      <c r="A1764" s="3" t="s">
        <v>4498</v>
      </c>
      <c r="B1764" s="3" t="s">
        <v>1810</v>
      </c>
    </row>
    <row r="1765" spans="1:2" ht="13" x14ac:dyDescent="0.15">
      <c r="A1765" s="3" t="s">
        <v>4502</v>
      </c>
      <c r="B1765" s="3" t="s">
        <v>1807</v>
      </c>
    </row>
    <row r="1766" spans="1:2" ht="13" x14ac:dyDescent="0.15">
      <c r="A1766" s="3" t="s">
        <v>4502</v>
      </c>
      <c r="B1766" s="3" t="s">
        <v>1817</v>
      </c>
    </row>
    <row r="1767" spans="1:2" ht="13" x14ac:dyDescent="0.15">
      <c r="A1767" s="3" t="s">
        <v>4502</v>
      </c>
      <c r="B1767" s="3" t="s">
        <v>1815</v>
      </c>
    </row>
    <row r="1768" spans="1:2" ht="13" x14ac:dyDescent="0.15">
      <c r="A1768" s="3" t="s">
        <v>4502</v>
      </c>
      <c r="B1768" s="3" t="s">
        <v>1814</v>
      </c>
    </row>
    <row r="1769" spans="1:2" ht="13" x14ac:dyDescent="0.15">
      <c r="A1769" s="3" t="s">
        <v>4502</v>
      </c>
      <c r="B1769" s="3" t="s">
        <v>1788</v>
      </c>
    </row>
    <row r="1770" spans="1:2" ht="13" x14ac:dyDescent="0.15">
      <c r="A1770" s="3" t="s">
        <v>4502</v>
      </c>
      <c r="B1770" s="3" t="s">
        <v>1786</v>
      </c>
    </row>
    <row r="1771" spans="1:2" ht="13" x14ac:dyDescent="0.15">
      <c r="A1771" s="3" t="s">
        <v>4502</v>
      </c>
      <c r="B1771" s="3" t="s">
        <v>1784</v>
      </c>
    </row>
    <row r="1772" spans="1:2" ht="13" x14ac:dyDescent="0.15">
      <c r="A1772" s="3" t="s">
        <v>4502</v>
      </c>
      <c r="B1772" s="3" t="s">
        <v>1782</v>
      </c>
    </row>
    <row r="1773" spans="1:2" ht="13" x14ac:dyDescent="0.15">
      <c r="A1773" s="3" t="s">
        <v>4502</v>
      </c>
      <c r="B1773" s="3" t="s">
        <v>1792</v>
      </c>
    </row>
    <row r="1774" spans="1:2" ht="13" x14ac:dyDescent="0.15">
      <c r="A1774" s="3" t="s">
        <v>4502</v>
      </c>
      <c r="B1774" s="3" t="s">
        <v>1790</v>
      </c>
    </row>
    <row r="1775" spans="1:2" ht="13" x14ac:dyDescent="0.15">
      <c r="A1775" s="3" t="s">
        <v>4499</v>
      </c>
      <c r="B1775" s="3" t="s">
        <v>1796</v>
      </c>
    </row>
    <row r="1776" spans="1:2" ht="13" x14ac:dyDescent="0.15">
      <c r="A1776" s="3" t="s">
        <v>4499</v>
      </c>
      <c r="B1776" s="3" t="s">
        <v>1795</v>
      </c>
    </row>
    <row r="1777" spans="1:2" ht="13" x14ac:dyDescent="0.15">
      <c r="A1777" s="3" t="s">
        <v>4499</v>
      </c>
      <c r="B1777" s="3" t="s">
        <v>1510</v>
      </c>
    </row>
    <row r="1778" spans="1:2" ht="13" x14ac:dyDescent="0.15">
      <c r="A1778" s="3" t="s">
        <v>4499</v>
      </c>
      <c r="B1778" s="3" t="s">
        <v>1520</v>
      </c>
    </row>
    <row r="1779" spans="1:2" ht="13" x14ac:dyDescent="0.15">
      <c r="A1779" s="3" t="s">
        <v>4499</v>
      </c>
      <c r="B1779" s="3" t="s">
        <v>1518</v>
      </c>
    </row>
    <row r="1780" spans="1:2" ht="13" x14ac:dyDescent="0.15">
      <c r="A1780" s="3" t="s">
        <v>4499</v>
      </c>
      <c r="B1780" s="3" t="s">
        <v>1516</v>
      </c>
    </row>
    <row r="1781" spans="1:2" ht="13" x14ac:dyDescent="0.15">
      <c r="A1781" s="3" t="s">
        <v>4499</v>
      </c>
      <c r="B1781" s="3" t="s">
        <v>1529</v>
      </c>
    </row>
    <row r="1782" spans="1:2" ht="13" x14ac:dyDescent="0.15">
      <c r="A1782" s="3" t="s">
        <v>4499</v>
      </c>
      <c r="B1782" s="3" t="s">
        <v>1527</v>
      </c>
    </row>
    <row r="1783" spans="1:2" ht="13" x14ac:dyDescent="0.15">
      <c r="A1783" s="3" t="s">
        <v>4499</v>
      </c>
      <c r="B1783" s="3" t="s">
        <v>1525</v>
      </c>
    </row>
    <row r="1784" spans="1:2" ht="13" x14ac:dyDescent="0.15">
      <c r="A1784" s="3" t="s">
        <v>4499</v>
      </c>
      <c r="B1784" s="3" t="s">
        <v>1523</v>
      </c>
    </row>
    <row r="1785" spans="1:2" ht="13" x14ac:dyDescent="0.15">
      <c r="A1785" s="3" t="s">
        <v>4499</v>
      </c>
      <c r="B1785" s="3" t="s">
        <v>1531</v>
      </c>
    </row>
    <row r="1786" spans="1:2" ht="13" x14ac:dyDescent="0.15">
      <c r="A1786" s="3" t="s">
        <v>4499</v>
      </c>
      <c r="B1786" s="3" t="s">
        <v>1479</v>
      </c>
    </row>
    <row r="1787" spans="1:2" ht="13" x14ac:dyDescent="0.15">
      <c r="A1787" s="3" t="s">
        <v>4499</v>
      </c>
      <c r="B1787" s="3" t="s">
        <v>1475</v>
      </c>
    </row>
    <row r="1788" spans="1:2" ht="13" x14ac:dyDescent="0.15">
      <c r="A1788" s="3" t="s">
        <v>4499</v>
      </c>
      <c r="B1788" s="3" t="s">
        <v>1492</v>
      </c>
    </row>
    <row r="1789" spans="1:2" ht="13" x14ac:dyDescent="0.15">
      <c r="A1789" s="3" t="s">
        <v>4499</v>
      </c>
      <c r="B1789" s="3" t="s">
        <v>1490</v>
      </c>
    </row>
    <row r="1790" spans="1:2" ht="13" x14ac:dyDescent="0.15">
      <c r="A1790" s="3" t="s">
        <v>4499</v>
      </c>
      <c r="B1790" s="3" t="s">
        <v>1488</v>
      </c>
    </row>
    <row r="1791" spans="1:2" ht="13" x14ac:dyDescent="0.15">
      <c r="A1791" s="3" t="s">
        <v>4499</v>
      </c>
      <c r="B1791" s="3" t="s">
        <v>1486</v>
      </c>
    </row>
    <row r="1792" spans="1:2" ht="13" x14ac:dyDescent="0.15">
      <c r="A1792" s="3" t="s">
        <v>4499</v>
      </c>
      <c r="B1792" s="3" t="s">
        <v>1499</v>
      </c>
    </row>
    <row r="1793" spans="1:2" ht="13" x14ac:dyDescent="0.15">
      <c r="A1793" s="3" t="s">
        <v>4499</v>
      </c>
      <c r="B1793" s="3" t="s">
        <v>1497</v>
      </c>
    </row>
    <row r="1794" spans="1:2" ht="13" x14ac:dyDescent="0.15">
      <c r="A1794" s="3" t="s">
        <v>4499</v>
      </c>
      <c r="B1794" s="3" t="s">
        <v>1495</v>
      </c>
    </row>
    <row r="1795" spans="1:2" ht="13" x14ac:dyDescent="0.15">
      <c r="A1795" s="3" t="s">
        <v>4499</v>
      </c>
      <c r="B1795" s="3" t="s">
        <v>1494</v>
      </c>
    </row>
    <row r="1796" spans="1:2" ht="13" x14ac:dyDescent="0.15">
      <c r="A1796" s="3" t="s">
        <v>4499</v>
      </c>
      <c r="B1796" s="3" t="s">
        <v>1579</v>
      </c>
    </row>
    <row r="1797" spans="1:2" ht="13" x14ac:dyDescent="0.15">
      <c r="A1797" s="3" t="s">
        <v>4502</v>
      </c>
      <c r="B1797" s="3" t="s">
        <v>1577</v>
      </c>
    </row>
    <row r="1798" spans="1:2" ht="13" x14ac:dyDescent="0.15">
      <c r="A1798" s="3" t="s">
        <v>4502</v>
      </c>
      <c r="B1798" s="3" t="s">
        <v>1574</v>
      </c>
    </row>
    <row r="1799" spans="1:2" ht="13" x14ac:dyDescent="0.15">
      <c r="A1799" s="3" t="s">
        <v>4499</v>
      </c>
      <c r="B1799" s="3" t="s">
        <v>1586</v>
      </c>
    </row>
    <row r="1800" spans="1:2" ht="13" x14ac:dyDescent="0.15">
      <c r="A1800" s="3" t="s">
        <v>4499</v>
      </c>
      <c r="B1800" s="3" t="s">
        <v>1585</v>
      </c>
    </row>
    <row r="1801" spans="1:2" ht="13" x14ac:dyDescent="0.15">
      <c r="A1801" s="3" t="s">
        <v>4499</v>
      </c>
      <c r="B1801" s="3" t="s">
        <v>1583</v>
      </c>
    </row>
    <row r="1802" spans="1:2" ht="13" x14ac:dyDescent="0.15">
      <c r="A1802" s="3" t="s">
        <v>4499</v>
      </c>
      <c r="B1802" s="3" t="s">
        <v>1590</v>
      </c>
    </row>
    <row r="1803" spans="1:2" ht="13" x14ac:dyDescent="0.15">
      <c r="A1803" s="3" t="s">
        <v>4499</v>
      </c>
      <c r="B1803" s="3" t="s">
        <v>1588</v>
      </c>
    </row>
    <row r="1804" spans="1:2" ht="13" x14ac:dyDescent="0.15">
      <c r="A1804" s="3" t="s">
        <v>4499</v>
      </c>
      <c r="B1804" s="3" t="s">
        <v>1587</v>
      </c>
    </row>
    <row r="1805" spans="1:2" ht="13" x14ac:dyDescent="0.15">
      <c r="A1805" s="3" t="s">
        <v>4499</v>
      </c>
      <c r="B1805" s="3" t="s">
        <v>1554</v>
      </c>
    </row>
    <row r="1806" spans="1:2" ht="13" x14ac:dyDescent="0.15">
      <c r="A1806" s="3" t="s">
        <v>4499</v>
      </c>
      <c r="B1806" s="3" t="s">
        <v>1551</v>
      </c>
    </row>
    <row r="1807" spans="1:2" ht="13" x14ac:dyDescent="0.15">
      <c r="A1807" s="3" t="s">
        <v>4499</v>
      </c>
      <c r="B1807" s="3" t="s">
        <v>1547</v>
      </c>
    </row>
    <row r="1808" spans="1:2" ht="13" x14ac:dyDescent="0.15">
      <c r="A1808" s="3" t="s">
        <v>4499</v>
      </c>
      <c r="B1808" s="3" t="s">
        <v>1559</v>
      </c>
    </row>
    <row r="1809" spans="1:2" ht="13" x14ac:dyDescent="0.15">
      <c r="A1809" s="3" t="s">
        <v>4499</v>
      </c>
      <c r="B1809" s="3" t="s">
        <v>1557</v>
      </c>
    </row>
    <row r="1810" spans="1:2" ht="13" x14ac:dyDescent="0.15">
      <c r="A1810" s="3" t="s">
        <v>4499</v>
      </c>
      <c r="B1810" s="3" t="s">
        <v>1555</v>
      </c>
    </row>
    <row r="1811" spans="1:2" ht="13" x14ac:dyDescent="0.15">
      <c r="A1811" s="3" t="s">
        <v>4499</v>
      </c>
      <c r="B1811" s="3" t="s">
        <v>1565</v>
      </c>
    </row>
    <row r="1812" spans="1:2" ht="13" x14ac:dyDescent="0.15">
      <c r="A1812" s="3" t="s">
        <v>4499</v>
      </c>
      <c r="B1812" s="3" t="s">
        <v>1564</v>
      </c>
    </row>
    <row r="1813" spans="1:2" ht="13" x14ac:dyDescent="0.15">
      <c r="A1813" s="3" t="s">
        <v>4499</v>
      </c>
      <c r="B1813" s="3" t="s">
        <v>1630</v>
      </c>
    </row>
    <row r="1814" spans="1:2" ht="13" x14ac:dyDescent="0.15">
      <c r="A1814" s="3" t="s">
        <v>4499</v>
      </c>
      <c r="B1814" s="3" t="s">
        <v>1614</v>
      </c>
    </row>
    <row r="1815" spans="1:2" ht="13" x14ac:dyDescent="0.15">
      <c r="A1815" s="3" t="s">
        <v>4499</v>
      </c>
      <c r="B1815" s="3" t="s">
        <v>1612</v>
      </c>
    </row>
    <row r="1816" spans="1:2" ht="13" x14ac:dyDescent="0.15">
      <c r="A1816" s="3" t="s">
        <v>4499</v>
      </c>
      <c r="B1816" s="3" t="s">
        <v>1625</v>
      </c>
    </row>
    <row r="1817" spans="1:2" ht="13" x14ac:dyDescent="0.15">
      <c r="A1817" s="3" t="s">
        <v>4497</v>
      </c>
      <c r="B1817" s="3" t="s">
        <v>1628</v>
      </c>
    </row>
    <row r="1818" spans="1:2" ht="13" x14ac:dyDescent="0.15">
      <c r="A1818" s="3" t="s">
        <v>4499</v>
      </c>
      <c r="B1818" s="3" t="s">
        <v>1609</v>
      </c>
    </row>
    <row r="1819" spans="1:2" ht="13" x14ac:dyDescent="0.15">
      <c r="A1819" s="3" t="s">
        <v>4499</v>
      </c>
      <c r="B1819" s="3" t="s">
        <v>1638</v>
      </c>
    </row>
    <row r="1820" spans="1:2" ht="13" x14ac:dyDescent="0.15">
      <c r="A1820" s="3" t="s">
        <v>4499</v>
      </c>
      <c r="B1820" s="3" t="s">
        <v>1637</v>
      </c>
    </row>
    <row r="1821" spans="1:2" ht="13" x14ac:dyDescent="0.15">
      <c r="A1821" s="3" t="s">
        <v>4499</v>
      </c>
      <c r="B1821" s="3" t="s">
        <v>2199</v>
      </c>
    </row>
    <row r="1822" spans="1:2" ht="13" x14ac:dyDescent="0.15">
      <c r="A1822" s="3" t="s">
        <v>4499</v>
      </c>
      <c r="B1822" s="3" t="s">
        <v>2198</v>
      </c>
    </row>
    <row r="1823" spans="1:2" ht="13" x14ac:dyDescent="0.15">
      <c r="A1823" s="3" t="s">
        <v>4499</v>
      </c>
      <c r="B1823" s="3" t="s">
        <v>2197</v>
      </c>
    </row>
    <row r="1824" spans="1:2" ht="13" x14ac:dyDescent="0.15">
      <c r="A1824" s="3" t="s">
        <v>4499</v>
      </c>
      <c r="B1824" s="3" t="s">
        <v>2196</v>
      </c>
    </row>
    <row r="1825" spans="1:2" ht="13" x14ac:dyDescent="0.15">
      <c r="A1825" s="3" t="s">
        <v>4499</v>
      </c>
      <c r="B1825" s="3" t="s">
        <v>2201</v>
      </c>
    </row>
    <row r="1826" spans="1:2" ht="13" x14ac:dyDescent="0.15">
      <c r="A1826" s="3" t="s">
        <v>4499</v>
      </c>
      <c r="B1826" s="3" t="s">
        <v>2200</v>
      </c>
    </row>
    <row r="1827" spans="1:2" ht="13" x14ac:dyDescent="0.15">
      <c r="A1827" s="3" t="s">
        <v>4499</v>
      </c>
      <c r="B1827" s="3" t="s">
        <v>2181</v>
      </c>
    </row>
    <row r="1828" spans="1:2" ht="13" x14ac:dyDescent="0.15">
      <c r="A1828" s="3" t="s">
        <v>4499</v>
      </c>
      <c r="B1828" s="3" t="s">
        <v>2183</v>
      </c>
    </row>
    <row r="1829" spans="1:2" ht="13" x14ac:dyDescent="0.15">
      <c r="A1829" s="3" t="s">
        <v>4499</v>
      </c>
      <c r="B1829" s="3" t="s">
        <v>2182</v>
      </c>
    </row>
    <row r="1830" spans="1:2" ht="13" x14ac:dyDescent="0.15">
      <c r="A1830" s="3" t="s">
        <v>4499</v>
      </c>
      <c r="B1830" s="3" t="s">
        <v>2246</v>
      </c>
    </row>
    <row r="1831" spans="1:2" ht="13" x14ac:dyDescent="0.15">
      <c r="A1831" s="3" t="s">
        <v>4498</v>
      </c>
      <c r="B1831" s="3" t="s">
        <v>2244</v>
      </c>
    </row>
    <row r="1832" spans="1:2" ht="13" x14ac:dyDescent="0.15">
      <c r="A1832" s="3" t="s">
        <v>4498</v>
      </c>
      <c r="B1832" s="3" t="s">
        <v>2242</v>
      </c>
    </row>
    <row r="1833" spans="1:2" ht="13" x14ac:dyDescent="0.15">
      <c r="A1833" s="3" t="s">
        <v>4498</v>
      </c>
      <c r="B1833" s="3" t="s">
        <v>2251</v>
      </c>
    </row>
    <row r="1834" spans="1:2" ht="13" x14ac:dyDescent="0.15">
      <c r="A1834" s="3" t="s">
        <v>4498</v>
      </c>
      <c r="B1834" s="3" t="s">
        <v>2248</v>
      </c>
    </row>
    <row r="1835" spans="1:2" ht="13" x14ac:dyDescent="0.15">
      <c r="A1835" s="3" t="s">
        <v>4498</v>
      </c>
      <c r="B1835" s="3" t="s">
        <v>2254</v>
      </c>
    </row>
    <row r="1836" spans="1:2" ht="13" x14ac:dyDescent="0.15">
      <c r="A1836" s="3" t="s">
        <v>4498</v>
      </c>
      <c r="B1836" s="3" t="s">
        <v>2253</v>
      </c>
    </row>
    <row r="1837" spans="1:2" ht="13" x14ac:dyDescent="0.15">
      <c r="A1837" s="3" t="s">
        <v>4498</v>
      </c>
      <c r="B1837" s="3" t="s">
        <v>2215</v>
      </c>
    </row>
    <row r="1838" spans="1:2" ht="13" x14ac:dyDescent="0.15">
      <c r="A1838" s="3" t="s">
        <v>4498</v>
      </c>
      <c r="B1838" s="3" t="s">
        <v>2225</v>
      </c>
    </row>
    <row r="1839" spans="1:2" ht="13" x14ac:dyDescent="0.15">
      <c r="A1839" s="3" t="s">
        <v>4498</v>
      </c>
      <c r="B1839" s="3" t="s">
        <v>2224</v>
      </c>
    </row>
    <row r="1840" spans="1:2" ht="13" x14ac:dyDescent="0.15">
      <c r="A1840" s="3" t="s">
        <v>4498</v>
      </c>
      <c r="B1840" s="3" t="s">
        <v>2222</v>
      </c>
    </row>
    <row r="1841" spans="1:2" ht="13" x14ac:dyDescent="0.15">
      <c r="A1841" s="3" t="s">
        <v>4498</v>
      </c>
      <c r="B1841" s="3" t="s">
        <v>2220</v>
      </c>
    </row>
    <row r="1842" spans="1:2" ht="13" x14ac:dyDescent="0.15">
      <c r="A1842" s="3" t="s">
        <v>4498</v>
      </c>
      <c r="B1842" s="3" t="s">
        <v>2235</v>
      </c>
    </row>
    <row r="1843" spans="1:2" ht="13" x14ac:dyDescent="0.15">
      <c r="A1843" s="3" t="s">
        <v>4498</v>
      </c>
      <c r="B1843" s="3" t="s">
        <v>2233</v>
      </c>
    </row>
    <row r="1844" spans="1:2" ht="13" x14ac:dyDescent="0.15">
      <c r="A1844" s="3" t="s">
        <v>4498</v>
      </c>
      <c r="B1844" s="3" t="s">
        <v>2231</v>
      </c>
    </row>
    <row r="1845" spans="1:2" ht="13" x14ac:dyDescent="0.15">
      <c r="A1845" s="3" t="s">
        <v>4498</v>
      </c>
      <c r="B1845" s="3" t="s">
        <v>2228</v>
      </c>
    </row>
    <row r="1846" spans="1:2" ht="13" x14ac:dyDescent="0.15">
      <c r="A1846" s="3" t="s">
        <v>4498</v>
      </c>
      <c r="B1846" s="3" t="s">
        <v>2239</v>
      </c>
    </row>
    <row r="1847" spans="1:2" ht="13" x14ac:dyDescent="0.15">
      <c r="A1847" s="3" t="s">
        <v>4498</v>
      </c>
      <c r="B1847" s="3" t="s">
        <v>1994</v>
      </c>
    </row>
    <row r="1848" spans="1:2" ht="13" x14ac:dyDescent="0.15">
      <c r="A1848" s="3" t="s">
        <v>4498</v>
      </c>
      <c r="B1848" s="3" t="s">
        <v>1990</v>
      </c>
    </row>
    <row r="1849" spans="1:2" ht="13" x14ac:dyDescent="0.15">
      <c r="A1849" s="3" t="s">
        <v>4498</v>
      </c>
      <c r="B1849" s="3" t="s">
        <v>2006</v>
      </c>
    </row>
    <row r="1850" spans="1:2" ht="13" x14ac:dyDescent="0.15">
      <c r="A1850" s="3" t="s">
        <v>4498</v>
      </c>
      <c r="B1850" s="3" t="s">
        <v>2003</v>
      </c>
    </row>
    <row r="1851" spans="1:2" ht="13" x14ac:dyDescent="0.15">
      <c r="A1851" s="3" t="s">
        <v>4498</v>
      </c>
      <c r="B1851" s="3" t="s">
        <v>2001</v>
      </c>
    </row>
    <row r="1852" spans="1:2" ht="13" x14ac:dyDescent="0.15">
      <c r="A1852" s="3" t="s">
        <v>4498</v>
      </c>
      <c r="B1852" s="3" t="s">
        <v>1998</v>
      </c>
    </row>
    <row r="1853" spans="1:2" ht="13" x14ac:dyDescent="0.15">
      <c r="A1853" s="3" t="s">
        <v>4498</v>
      </c>
      <c r="B1853" s="3" t="s">
        <v>2017</v>
      </c>
    </row>
    <row r="1854" spans="1:2" ht="13" x14ac:dyDescent="0.15">
      <c r="A1854" s="3" t="s">
        <v>4498</v>
      </c>
      <c r="B1854" s="3" t="s">
        <v>2014</v>
      </c>
    </row>
    <row r="1855" spans="1:2" ht="13" x14ac:dyDescent="0.15">
      <c r="A1855" s="3" t="s">
        <v>4498</v>
      </c>
      <c r="B1855" s="3" t="s">
        <v>2011</v>
      </c>
    </row>
    <row r="1856" spans="1:2" ht="13" x14ac:dyDescent="0.15">
      <c r="A1856" s="3" t="s">
        <v>4498</v>
      </c>
      <c r="B1856" s="3" t="s">
        <v>2009</v>
      </c>
    </row>
    <row r="1857" spans="1:2" ht="13" x14ac:dyDescent="0.15">
      <c r="A1857" s="3" t="s">
        <v>4498</v>
      </c>
      <c r="B1857" s="3" t="s">
        <v>1973</v>
      </c>
    </row>
    <row r="1858" spans="1:2" ht="13" x14ac:dyDescent="0.15">
      <c r="A1858" s="3" t="s">
        <v>4498</v>
      </c>
      <c r="B1858" s="3" t="s">
        <v>1971</v>
      </c>
    </row>
    <row r="1859" spans="1:2" ht="13" x14ac:dyDescent="0.15">
      <c r="A1859" s="3" t="s">
        <v>4498</v>
      </c>
      <c r="B1859" s="3" t="s">
        <v>1968</v>
      </c>
    </row>
    <row r="1860" spans="1:2" ht="13" x14ac:dyDescent="0.15">
      <c r="A1860" s="3" t="s">
        <v>4498</v>
      </c>
      <c r="B1860" s="3" t="s">
        <v>1984</v>
      </c>
    </row>
    <row r="1861" spans="1:2" ht="13" x14ac:dyDescent="0.15">
      <c r="A1861" s="3" t="s">
        <v>4498</v>
      </c>
      <c r="B1861" s="3" t="s">
        <v>1981</v>
      </c>
    </row>
    <row r="1862" spans="1:2" ht="13" x14ac:dyDescent="0.15">
      <c r="A1862" s="3" t="s">
        <v>4498</v>
      </c>
      <c r="B1862" s="3" t="s">
        <v>1979</v>
      </c>
    </row>
    <row r="1863" spans="1:2" ht="13" x14ac:dyDescent="0.15">
      <c r="A1863" s="3" t="s">
        <v>4498</v>
      </c>
      <c r="B1863" s="3" t="s">
        <v>1977</v>
      </c>
    </row>
    <row r="1864" spans="1:2" ht="13" x14ac:dyDescent="0.15">
      <c r="A1864" s="3" t="s">
        <v>4498</v>
      </c>
      <c r="B1864" s="3" t="s">
        <v>1989</v>
      </c>
    </row>
    <row r="1865" spans="1:2" ht="13" x14ac:dyDescent="0.15">
      <c r="A1865" s="3" t="s">
        <v>4498</v>
      </c>
      <c r="B1865" s="3" t="s">
        <v>1988</v>
      </c>
    </row>
    <row r="1866" spans="1:2" ht="13" x14ac:dyDescent="0.15">
      <c r="A1866" s="3" t="s">
        <v>4498</v>
      </c>
      <c r="B1866" s="3" t="s">
        <v>1986</v>
      </c>
    </row>
    <row r="1867" spans="1:2" ht="13" x14ac:dyDescent="0.15">
      <c r="A1867" s="3" t="s">
        <v>4498</v>
      </c>
      <c r="B1867" s="3" t="s">
        <v>2044</v>
      </c>
    </row>
    <row r="1868" spans="1:2" ht="13" x14ac:dyDescent="0.15">
      <c r="A1868" s="3" t="s">
        <v>4498</v>
      </c>
      <c r="B1868" s="3" t="s">
        <v>2041</v>
      </c>
    </row>
    <row r="1869" spans="1:2" ht="13" x14ac:dyDescent="0.15">
      <c r="A1869" s="3" t="s">
        <v>4498</v>
      </c>
      <c r="B1869" s="3" t="s">
        <v>2039</v>
      </c>
    </row>
    <row r="1870" spans="1:2" ht="13" x14ac:dyDescent="0.15">
      <c r="A1870" s="3" t="s">
        <v>4498</v>
      </c>
      <c r="B1870" s="3" t="s">
        <v>2037</v>
      </c>
    </row>
    <row r="1871" spans="1:2" ht="13" x14ac:dyDescent="0.15">
      <c r="A1871" s="3" t="s">
        <v>4498</v>
      </c>
      <c r="B1871" s="3" t="s">
        <v>2054</v>
      </c>
    </row>
    <row r="1872" spans="1:2" ht="13" x14ac:dyDescent="0.15">
      <c r="A1872" s="3" t="s">
        <v>4498</v>
      </c>
      <c r="B1872" s="3" t="s">
        <v>2051</v>
      </c>
    </row>
    <row r="1873" spans="1:2" ht="13" x14ac:dyDescent="0.15">
      <c r="A1873" s="3" t="s">
        <v>4498</v>
      </c>
      <c r="B1873" s="3" t="s">
        <v>2048</v>
      </c>
    </row>
    <row r="1874" spans="1:2" ht="13" x14ac:dyDescent="0.15">
      <c r="A1874" s="3" t="s">
        <v>4498</v>
      </c>
      <c r="B1874" s="3" t="s">
        <v>2046</v>
      </c>
    </row>
    <row r="1875" spans="1:2" ht="13" x14ac:dyDescent="0.15">
      <c r="A1875" s="3" t="s">
        <v>4498</v>
      </c>
      <c r="B1875" s="3" t="s">
        <v>2056</v>
      </c>
    </row>
    <row r="1876" spans="1:2" ht="13" x14ac:dyDescent="0.15">
      <c r="A1876" s="3" t="s">
        <v>4498</v>
      </c>
      <c r="B1876" s="3" t="s">
        <v>2055</v>
      </c>
    </row>
    <row r="1877" spans="1:2" ht="13" x14ac:dyDescent="0.15">
      <c r="A1877" s="3" t="s">
        <v>4498</v>
      </c>
      <c r="B1877" s="3" t="s">
        <v>2031</v>
      </c>
    </row>
    <row r="1878" spans="1:2" ht="13" x14ac:dyDescent="0.15">
      <c r="A1878" s="3" t="s">
        <v>4498</v>
      </c>
      <c r="B1878" s="3" t="s">
        <v>2025</v>
      </c>
    </row>
    <row r="1879" spans="1:2" ht="13" x14ac:dyDescent="0.15">
      <c r="A1879" s="3" t="s">
        <v>4498</v>
      </c>
      <c r="B1879" s="3" t="s">
        <v>2024</v>
      </c>
    </row>
    <row r="1880" spans="1:2" ht="13" x14ac:dyDescent="0.15">
      <c r="A1880" s="3" t="s">
        <v>4498</v>
      </c>
      <c r="B1880" s="3" t="s">
        <v>2022</v>
      </c>
    </row>
    <row r="1881" spans="1:2" ht="13" x14ac:dyDescent="0.15">
      <c r="A1881" s="3" t="s">
        <v>4498</v>
      </c>
      <c r="B1881" s="3" t="s">
        <v>2020</v>
      </c>
    </row>
    <row r="1882" spans="1:2" ht="13" x14ac:dyDescent="0.15">
      <c r="A1882" s="3" t="s">
        <v>4498</v>
      </c>
      <c r="B1882" s="3" t="s">
        <v>2030</v>
      </c>
    </row>
    <row r="1883" spans="1:2" ht="13" x14ac:dyDescent="0.15">
      <c r="A1883" s="3" t="s">
        <v>4498</v>
      </c>
      <c r="B1883" s="3" t="s">
        <v>2028</v>
      </c>
    </row>
    <row r="1884" spans="1:2" ht="13" x14ac:dyDescent="0.15">
      <c r="A1884" s="3" t="s">
        <v>4498</v>
      </c>
      <c r="B1884" s="3" t="s">
        <v>2026</v>
      </c>
    </row>
    <row r="1885" spans="1:2" ht="13" x14ac:dyDescent="0.15">
      <c r="A1885" s="3" t="s">
        <v>4498</v>
      </c>
      <c r="B1885" s="3" t="s">
        <v>2083</v>
      </c>
    </row>
    <row r="1886" spans="1:2" ht="13" x14ac:dyDescent="0.15">
      <c r="A1886" s="3" t="s">
        <v>4498</v>
      </c>
      <c r="B1886" s="3" t="s">
        <v>2078</v>
      </c>
    </row>
    <row r="1887" spans="1:2" ht="13" x14ac:dyDescent="0.15">
      <c r="A1887" s="3" t="s">
        <v>4498</v>
      </c>
      <c r="B1887" s="3" t="s">
        <v>2077</v>
      </c>
    </row>
    <row r="1888" spans="1:2" ht="13" x14ac:dyDescent="0.15">
      <c r="A1888" s="3" t="s">
        <v>4499</v>
      </c>
      <c r="B1888" s="3" t="s">
        <v>2076</v>
      </c>
    </row>
    <row r="1889" spans="1:2" ht="13" x14ac:dyDescent="0.15">
      <c r="A1889" s="3" t="s">
        <v>4499</v>
      </c>
      <c r="B1889" s="3" t="s">
        <v>2082</v>
      </c>
    </row>
    <row r="1890" spans="1:2" ht="13" x14ac:dyDescent="0.15">
      <c r="A1890" s="3" t="s">
        <v>4499</v>
      </c>
      <c r="B1890" s="3" t="s">
        <v>2081</v>
      </c>
    </row>
    <row r="1891" spans="1:2" ht="13" x14ac:dyDescent="0.15">
      <c r="A1891" s="3" t="s">
        <v>4499</v>
      </c>
      <c r="B1891" s="3" t="s">
        <v>2080</v>
      </c>
    </row>
    <row r="1892" spans="1:2" ht="13" x14ac:dyDescent="0.15">
      <c r="A1892" s="3" t="s">
        <v>4499</v>
      </c>
      <c r="B1892" s="3" t="s">
        <v>2079</v>
      </c>
    </row>
    <row r="1893" spans="1:2" ht="13" x14ac:dyDescent="0.15">
      <c r="A1893" s="3" t="s">
        <v>4499</v>
      </c>
      <c r="B1893" s="3" t="s">
        <v>2075</v>
      </c>
    </row>
    <row r="1894" spans="1:2" ht="13" x14ac:dyDescent="0.15">
      <c r="A1894" s="3" t="s">
        <v>4499</v>
      </c>
      <c r="B1894" s="3" t="s">
        <v>2074</v>
      </c>
    </row>
    <row r="1895" spans="1:2" ht="13" x14ac:dyDescent="0.15">
      <c r="A1895" s="3" t="s">
        <v>4499</v>
      </c>
      <c r="B1895" s="3" t="s">
        <v>2073</v>
      </c>
    </row>
    <row r="1896" spans="1:2" ht="13" x14ac:dyDescent="0.15">
      <c r="A1896" s="3" t="s">
        <v>4499</v>
      </c>
      <c r="B1896" s="3" t="s">
        <v>2064</v>
      </c>
    </row>
    <row r="1897" spans="1:2" ht="13" x14ac:dyDescent="0.15">
      <c r="A1897" s="3" t="s">
        <v>4499</v>
      </c>
      <c r="B1897" s="3" t="s">
        <v>2063</v>
      </c>
    </row>
    <row r="1898" spans="1:2" ht="13" x14ac:dyDescent="0.15">
      <c r="A1898" s="3" t="s">
        <v>4499</v>
      </c>
      <c r="B1898" s="3" t="s">
        <v>2060</v>
      </c>
    </row>
    <row r="1899" spans="1:2" ht="13" x14ac:dyDescent="0.15">
      <c r="A1899" s="3" t="s">
        <v>4499</v>
      </c>
      <c r="B1899" s="3" t="s">
        <v>2057</v>
      </c>
    </row>
    <row r="1900" spans="1:2" ht="13" x14ac:dyDescent="0.15">
      <c r="A1900" s="3" t="s">
        <v>4499</v>
      </c>
      <c r="B1900" s="3" t="s">
        <v>2069</v>
      </c>
    </row>
    <row r="1901" spans="1:2" ht="13" x14ac:dyDescent="0.15">
      <c r="A1901" s="3" t="s">
        <v>4499</v>
      </c>
      <c r="B1901" s="3" t="s">
        <v>2066</v>
      </c>
    </row>
    <row r="1902" spans="1:2" ht="13" x14ac:dyDescent="0.15">
      <c r="A1902" s="3" t="s">
        <v>4499</v>
      </c>
      <c r="B1902" s="3" t="s">
        <v>658</v>
      </c>
    </row>
    <row r="1903" spans="1:2" ht="13" x14ac:dyDescent="0.15">
      <c r="A1903" s="3" t="s">
        <v>4499</v>
      </c>
      <c r="B1903" s="3" t="s">
        <v>666</v>
      </c>
    </row>
    <row r="1904" spans="1:2" ht="13" x14ac:dyDescent="0.15">
      <c r="A1904" s="3" t="s">
        <v>4499</v>
      </c>
      <c r="B1904" s="3" t="s">
        <v>664</v>
      </c>
    </row>
    <row r="1905" spans="1:2" ht="13" x14ac:dyDescent="0.15">
      <c r="A1905" s="3" t="s">
        <v>4499</v>
      </c>
      <c r="B1905" s="3" t="s">
        <v>663</v>
      </c>
    </row>
    <row r="1906" spans="1:2" ht="13" x14ac:dyDescent="0.15">
      <c r="A1906" s="3" t="s">
        <v>4499</v>
      </c>
      <c r="B1906" s="3" t="s">
        <v>661</v>
      </c>
    </row>
    <row r="1907" spans="1:2" ht="13" x14ac:dyDescent="0.15">
      <c r="A1907" s="3" t="s">
        <v>4499</v>
      </c>
      <c r="B1907" s="3" t="s">
        <v>671</v>
      </c>
    </row>
    <row r="1908" spans="1:2" ht="13" x14ac:dyDescent="0.15">
      <c r="A1908" s="3" t="s">
        <v>4499</v>
      </c>
      <c r="B1908" s="3" t="s">
        <v>669</v>
      </c>
    </row>
    <row r="1909" spans="1:2" ht="13" x14ac:dyDescent="0.15">
      <c r="A1909" s="3" t="s">
        <v>4499</v>
      </c>
      <c r="B1909" s="3" t="s">
        <v>667</v>
      </c>
    </row>
    <row r="1910" spans="1:2" ht="13" x14ac:dyDescent="0.15">
      <c r="A1910" s="3" t="s">
        <v>4499</v>
      </c>
      <c r="B1910" s="3" t="s">
        <v>649</v>
      </c>
    </row>
    <row r="1911" spans="1:2" ht="13" x14ac:dyDescent="0.15">
      <c r="A1911" s="3" t="s">
        <v>4499</v>
      </c>
      <c r="B1911" s="3" t="s">
        <v>632</v>
      </c>
    </row>
    <row r="1912" spans="1:2" ht="13" x14ac:dyDescent="0.15">
      <c r="A1912" s="3" t="s">
        <v>4499</v>
      </c>
      <c r="B1912" s="3" t="s">
        <v>640</v>
      </c>
    </row>
    <row r="1913" spans="1:2" ht="13" x14ac:dyDescent="0.15">
      <c r="A1913" s="3" t="s">
        <v>4499</v>
      </c>
      <c r="B1913" s="3" t="s">
        <v>638</v>
      </c>
    </row>
    <row r="1914" spans="1:2" ht="13" x14ac:dyDescent="0.15">
      <c r="A1914" s="3" t="s">
        <v>4499</v>
      </c>
      <c r="B1914" s="3" t="s">
        <v>636</v>
      </c>
    </row>
    <row r="1915" spans="1:2" ht="13" x14ac:dyDescent="0.15">
      <c r="A1915" s="3" t="s">
        <v>4499</v>
      </c>
      <c r="B1915" s="3" t="s">
        <v>647</v>
      </c>
    </row>
    <row r="1916" spans="1:2" ht="13" x14ac:dyDescent="0.15">
      <c r="A1916" s="3" t="s">
        <v>4499</v>
      </c>
      <c r="B1916" s="3" t="s">
        <v>645</v>
      </c>
    </row>
    <row r="1917" spans="1:2" ht="13" x14ac:dyDescent="0.15">
      <c r="A1917" s="3" t="s">
        <v>4499</v>
      </c>
      <c r="B1917" s="3" t="s">
        <v>643</v>
      </c>
    </row>
    <row r="1918" spans="1:2" ht="13" x14ac:dyDescent="0.15">
      <c r="A1918" s="3" t="s">
        <v>4499</v>
      </c>
      <c r="B1918" s="3" t="s">
        <v>642</v>
      </c>
    </row>
    <row r="1919" spans="1:2" ht="13" x14ac:dyDescent="0.15">
      <c r="A1919" s="3" t="s">
        <v>4499</v>
      </c>
      <c r="B1919" s="3" t="s">
        <v>717</v>
      </c>
    </row>
    <row r="1920" spans="1:2" ht="13" x14ac:dyDescent="0.15">
      <c r="A1920" s="3" t="s">
        <v>4499</v>
      </c>
      <c r="B1920" s="3" t="s">
        <v>714</v>
      </c>
    </row>
    <row r="1921" spans="1:2" ht="13" x14ac:dyDescent="0.15">
      <c r="A1921" s="3" t="s">
        <v>4499</v>
      </c>
      <c r="B1921" s="3" t="s">
        <v>726</v>
      </c>
    </row>
    <row r="1922" spans="1:2" ht="13" x14ac:dyDescent="0.15">
      <c r="A1922" s="3" t="s">
        <v>4499</v>
      </c>
      <c r="B1922" s="3" t="s">
        <v>724</v>
      </c>
    </row>
    <row r="1923" spans="1:2" ht="13" x14ac:dyDescent="0.15">
      <c r="A1923" s="3" t="s">
        <v>4499</v>
      </c>
      <c r="B1923" s="3" t="s">
        <v>722</v>
      </c>
    </row>
    <row r="1924" spans="1:2" ht="13" x14ac:dyDescent="0.15">
      <c r="A1924" s="3" t="s">
        <v>4499</v>
      </c>
      <c r="B1924" s="3" t="s">
        <v>720</v>
      </c>
    </row>
    <row r="1925" spans="1:2" ht="13" x14ac:dyDescent="0.15">
      <c r="A1925" s="3" t="s">
        <v>4499</v>
      </c>
      <c r="B1925" s="3" t="s">
        <v>731</v>
      </c>
    </row>
    <row r="1926" spans="1:2" ht="13" x14ac:dyDescent="0.15">
      <c r="A1926" s="3" t="s">
        <v>4499</v>
      </c>
      <c r="B1926" s="3" t="s">
        <v>729</v>
      </c>
    </row>
    <row r="1927" spans="1:2" ht="13" x14ac:dyDescent="0.15">
      <c r="A1927" s="3" t="s">
        <v>4499</v>
      </c>
      <c r="B1927" s="3" t="s">
        <v>728</v>
      </c>
    </row>
    <row r="1928" spans="1:2" ht="13" x14ac:dyDescent="0.15">
      <c r="A1928" s="3" t="s">
        <v>4499</v>
      </c>
      <c r="B1928" s="3" t="s">
        <v>691</v>
      </c>
    </row>
    <row r="1929" spans="1:2" ht="13" x14ac:dyDescent="0.15">
      <c r="A1929" s="3" t="s">
        <v>4499</v>
      </c>
      <c r="B1929" s="3" t="s">
        <v>688</v>
      </c>
    </row>
    <row r="1930" spans="1:2" ht="13" x14ac:dyDescent="0.15">
      <c r="A1930" s="3" t="s">
        <v>4499</v>
      </c>
      <c r="B1930" s="3" t="s">
        <v>686</v>
      </c>
    </row>
    <row r="1931" spans="1:2" ht="13" x14ac:dyDescent="0.15">
      <c r="A1931" s="3" t="s">
        <v>4497</v>
      </c>
      <c r="B1931" s="3" t="s">
        <v>773</v>
      </c>
    </row>
    <row r="1932" spans="1:2" ht="13" x14ac:dyDescent="0.15">
      <c r="A1932" s="3" t="s">
        <v>4497</v>
      </c>
      <c r="B1932" s="3" t="s">
        <v>770</v>
      </c>
    </row>
    <row r="1933" spans="1:2" ht="13" x14ac:dyDescent="0.15">
      <c r="A1933" s="3" t="s">
        <v>4497</v>
      </c>
      <c r="B1933" s="3" t="s">
        <v>1151</v>
      </c>
    </row>
    <row r="1934" spans="1:2" ht="13" x14ac:dyDescent="0.15">
      <c r="A1934" s="3" t="s">
        <v>4497</v>
      </c>
      <c r="B1934" s="3" t="s">
        <v>1148</v>
      </c>
    </row>
    <row r="1935" spans="1:2" ht="13" x14ac:dyDescent="0.15">
      <c r="A1935" s="3" t="s">
        <v>4497</v>
      </c>
      <c r="B1935" s="3" t="s">
        <v>1160</v>
      </c>
    </row>
    <row r="1936" spans="1:2" ht="13" x14ac:dyDescent="0.15">
      <c r="A1936" s="3" t="s">
        <v>4497</v>
      </c>
      <c r="B1936" s="3" t="s">
        <v>1158</v>
      </c>
    </row>
    <row r="1937" spans="1:2" ht="13" x14ac:dyDescent="0.15">
      <c r="A1937" s="3" t="s">
        <v>4497</v>
      </c>
      <c r="B1937" s="3" t="s">
        <v>1156</v>
      </c>
    </row>
    <row r="1938" spans="1:2" ht="13" x14ac:dyDescent="0.15">
      <c r="A1938" s="3" t="s">
        <v>4497</v>
      </c>
      <c r="B1938" s="3" t="s">
        <v>1134</v>
      </c>
    </row>
    <row r="1939" spans="1:2" ht="13" x14ac:dyDescent="0.15">
      <c r="A1939" s="3" t="s">
        <v>4497</v>
      </c>
      <c r="B1939" s="3" t="s">
        <v>1132</v>
      </c>
    </row>
    <row r="1940" spans="1:2" ht="13" x14ac:dyDescent="0.15">
      <c r="A1940" s="3" t="s">
        <v>4497</v>
      </c>
      <c r="B1940" s="3" t="s">
        <v>1108</v>
      </c>
    </row>
    <row r="1941" spans="1:2" ht="13" x14ac:dyDescent="0.15">
      <c r="A1941" s="3" t="s">
        <v>4497</v>
      </c>
      <c r="B1941" s="3" t="s">
        <v>1123</v>
      </c>
    </row>
    <row r="1942" spans="1:2" ht="13" x14ac:dyDescent="0.15">
      <c r="A1942" s="3" t="s">
        <v>4497</v>
      </c>
      <c r="B1942" s="3" t="s">
        <v>1121</v>
      </c>
    </row>
    <row r="1943" spans="1:2" ht="13" x14ac:dyDescent="0.15">
      <c r="A1943" s="3" t="s">
        <v>4497</v>
      </c>
      <c r="B1943" s="3" t="s">
        <v>1118</v>
      </c>
    </row>
    <row r="1944" spans="1:2" ht="13" x14ac:dyDescent="0.15">
      <c r="A1944" s="3" t="s">
        <v>4497</v>
      </c>
      <c r="B1944" s="3" t="s">
        <v>1115</v>
      </c>
    </row>
    <row r="1945" spans="1:2" ht="13" x14ac:dyDescent="0.15">
      <c r="A1945" s="3" t="s">
        <v>4497</v>
      </c>
      <c r="B1945" s="3" t="s">
        <v>1130</v>
      </c>
    </row>
    <row r="1946" spans="1:2" ht="13" x14ac:dyDescent="0.15">
      <c r="A1946" s="3" t="s">
        <v>4499</v>
      </c>
      <c r="B1946" s="3" t="s">
        <v>1128</v>
      </c>
    </row>
    <row r="1947" spans="1:2" ht="13" x14ac:dyDescent="0.15">
      <c r="A1947" s="3" t="s">
        <v>4499</v>
      </c>
      <c r="B1947" s="3" t="s">
        <v>1230</v>
      </c>
    </row>
    <row r="1948" spans="1:2" ht="13" x14ac:dyDescent="0.15">
      <c r="A1948" s="3" t="s">
        <v>4499</v>
      </c>
      <c r="B1948" s="3" t="s">
        <v>1023</v>
      </c>
    </row>
    <row r="1949" spans="1:2" ht="13" x14ac:dyDescent="0.15">
      <c r="A1949" s="3" t="s">
        <v>4499</v>
      </c>
      <c r="B1949" s="3" t="s">
        <v>1021</v>
      </c>
    </row>
    <row r="1950" spans="1:2" ht="13" x14ac:dyDescent="0.15">
      <c r="A1950" s="3" t="s">
        <v>4499</v>
      </c>
      <c r="B1950" s="3" t="s">
        <v>1020</v>
      </c>
    </row>
    <row r="1951" spans="1:2" ht="13" x14ac:dyDescent="0.15">
      <c r="A1951" s="3" t="s">
        <v>4499</v>
      </c>
      <c r="B1951" s="3" t="s">
        <v>1018</v>
      </c>
    </row>
    <row r="1952" spans="1:2" ht="13" x14ac:dyDescent="0.15">
      <c r="A1952" s="3" t="s">
        <v>4499</v>
      </c>
      <c r="B1952" s="3" t="s">
        <v>1026</v>
      </c>
    </row>
    <row r="1953" spans="1:2" ht="13" x14ac:dyDescent="0.15">
      <c r="A1953" s="3" t="s">
        <v>4499</v>
      </c>
      <c r="B1953" s="3" t="s">
        <v>3667</v>
      </c>
    </row>
    <row r="1954" spans="1:2" ht="13" x14ac:dyDescent="0.15">
      <c r="A1954" s="3" t="s">
        <v>4499</v>
      </c>
      <c r="B1954" s="3" t="s">
        <v>3681</v>
      </c>
    </row>
    <row r="1955" spans="1:2" ht="13" x14ac:dyDescent="0.15">
      <c r="A1955" s="3" t="s">
        <v>4499</v>
      </c>
      <c r="B1955" s="3" t="s">
        <v>3679</v>
      </c>
    </row>
    <row r="1956" spans="1:2" ht="13" x14ac:dyDescent="0.15">
      <c r="A1956" s="3" t="s">
        <v>4499</v>
      </c>
      <c r="B1956" s="3" t="s">
        <v>3677</v>
      </c>
    </row>
    <row r="1957" spans="1:2" ht="13" x14ac:dyDescent="0.15">
      <c r="A1957" s="3" t="s">
        <v>4499</v>
      </c>
      <c r="B1957" s="3" t="s">
        <v>3675</v>
      </c>
    </row>
    <row r="1958" spans="1:2" ht="13" x14ac:dyDescent="0.15">
      <c r="A1958" s="3" t="s">
        <v>4499</v>
      </c>
      <c r="B1958" s="3" t="s">
        <v>3655</v>
      </c>
    </row>
    <row r="1959" spans="1:2" ht="13" x14ac:dyDescent="0.15">
      <c r="A1959" s="3" t="s">
        <v>4499</v>
      </c>
      <c r="B1959" s="3" t="s">
        <v>3635</v>
      </c>
    </row>
    <row r="1960" spans="1:2" ht="13" x14ac:dyDescent="0.15">
      <c r="A1960" s="3" t="s">
        <v>4499</v>
      </c>
      <c r="B1960" s="3" t="s">
        <v>3633</v>
      </c>
    </row>
    <row r="1961" spans="1:2" ht="13" x14ac:dyDescent="0.15">
      <c r="A1961" s="3" t="s">
        <v>4499</v>
      </c>
      <c r="B1961" s="3" t="s">
        <v>3646</v>
      </c>
    </row>
    <row r="1962" spans="1:2" ht="13" x14ac:dyDescent="0.15">
      <c r="A1962" s="3" t="s">
        <v>4499</v>
      </c>
      <c r="B1962" s="3" t="s">
        <v>3643</v>
      </c>
    </row>
    <row r="1963" spans="1:2" ht="13" x14ac:dyDescent="0.15">
      <c r="A1963" s="3" t="s">
        <v>4499</v>
      </c>
      <c r="B1963" s="3" t="s">
        <v>3640</v>
      </c>
    </row>
    <row r="1964" spans="1:2" ht="13" x14ac:dyDescent="0.15">
      <c r="A1964" s="3" t="s">
        <v>4499</v>
      </c>
      <c r="B1964" s="3" t="s">
        <v>3638</v>
      </c>
    </row>
    <row r="1965" spans="1:2" ht="13" x14ac:dyDescent="0.15">
      <c r="A1965" s="3" t="s">
        <v>4499</v>
      </c>
      <c r="B1965" s="3" t="s">
        <v>3653</v>
      </c>
    </row>
    <row r="1966" spans="1:2" ht="13" x14ac:dyDescent="0.15">
      <c r="A1966" s="3" t="s">
        <v>4499</v>
      </c>
      <c r="B1966" s="3" t="s">
        <v>3650</v>
      </c>
    </row>
    <row r="1967" spans="1:2" ht="13" x14ac:dyDescent="0.15">
      <c r="A1967" s="3" t="s">
        <v>4499</v>
      </c>
      <c r="B1967" s="3" t="s">
        <v>3649</v>
      </c>
    </row>
    <row r="1968" spans="1:2" ht="13" x14ac:dyDescent="0.15">
      <c r="A1968" s="3" t="s">
        <v>4499</v>
      </c>
      <c r="B1968" s="3" t="s">
        <v>3712</v>
      </c>
    </row>
    <row r="1969" spans="1:2" ht="13" x14ac:dyDescent="0.15">
      <c r="A1969" s="3" t="s">
        <v>4499</v>
      </c>
      <c r="B1969" s="3" t="s">
        <v>3719</v>
      </c>
    </row>
    <row r="1970" spans="1:2" ht="13" x14ac:dyDescent="0.15">
      <c r="A1970" s="3" t="s">
        <v>4499</v>
      </c>
      <c r="B1970" s="3" t="s">
        <v>3716</v>
      </c>
    </row>
    <row r="1971" spans="1:2" ht="13" x14ac:dyDescent="0.15">
      <c r="A1971" s="3" t="s">
        <v>4499</v>
      </c>
      <c r="B1971" s="3" t="s">
        <v>3725</v>
      </c>
    </row>
    <row r="1972" spans="1:2" ht="13" x14ac:dyDescent="0.15">
      <c r="A1972" s="3" t="s">
        <v>4499</v>
      </c>
      <c r="B1972" s="3" t="s">
        <v>3724</v>
      </c>
    </row>
    <row r="1973" spans="1:2" ht="13" x14ac:dyDescent="0.15">
      <c r="A1973" s="3" t="s">
        <v>4499</v>
      </c>
      <c r="B1973" s="3" t="s">
        <v>3695</v>
      </c>
    </row>
    <row r="1974" spans="1:2" ht="13" x14ac:dyDescent="0.15">
      <c r="A1974" s="3" t="s">
        <v>4499</v>
      </c>
      <c r="B1974" s="3" t="s">
        <v>3692</v>
      </c>
    </row>
    <row r="1975" spans="1:2" ht="13" x14ac:dyDescent="0.15">
      <c r="A1975" s="3" t="s">
        <v>4499</v>
      </c>
      <c r="B1975" s="3" t="s">
        <v>3690</v>
      </c>
    </row>
    <row r="1976" spans="1:2" ht="13" x14ac:dyDescent="0.15">
      <c r="A1976" s="3" t="s">
        <v>4499</v>
      </c>
      <c r="B1976" s="3" t="s">
        <v>3688</v>
      </c>
    </row>
    <row r="1977" spans="1:2" ht="13" x14ac:dyDescent="0.15">
      <c r="A1977" s="3" t="s">
        <v>4499</v>
      </c>
      <c r="B1977" s="3" t="s">
        <v>3702</v>
      </c>
    </row>
    <row r="1978" spans="1:2" ht="13" x14ac:dyDescent="0.15">
      <c r="A1978" s="3" t="s">
        <v>4499</v>
      </c>
      <c r="B1978" s="3" t="s">
        <v>3700</v>
      </c>
    </row>
    <row r="1979" spans="1:2" ht="13" x14ac:dyDescent="0.15">
      <c r="A1979" s="3" t="s">
        <v>4499</v>
      </c>
      <c r="B1979" s="3" t="s">
        <v>3698</v>
      </c>
    </row>
    <row r="1980" spans="1:2" ht="13" x14ac:dyDescent="0.15">
      <c r="A1980" s="3" t="s">
        <v>4499</v>
      </c>
      <c r="B1980" s="3" t="s">
        <v>3696</v>
      </c>
    </row>
    <row r="1981" spans="1:2" ht="13" x14ac:dyDescent="0.15">
      <c r="A1981" s="3" t="s">
        <v>4499</v>
      </c>
      <c r="B1981" s="3" t="s">
        <v>3704</v>
      </c>
    </row>
    <row r="1982" spans="1:2" ht="13" x14ac:dyDescent="0.15">
      <c r="A1982" s="3" t="s">
        <v>4499</v>
      </c>
      <c r="B1982" s="3" t="s">
        <v>3748</v>
      </c>
    </row>
    <row r="1983" spans="1:2" ht="13" x14ac:dyDescent="0.15">
      <c r="A1983" s="3" t="s">
        <v>4499</v>
      </c>
      <c r="B1983" s="3" t="s">
        <v>3759</v>
      </c>
    </row>
    <row r="1984" spans="1:2" ht="13" x14ac:dyDescent="0.15">
      <c r="A1984" s="3" t="s">
        <v>4499</v>
      </c>
      <c r="B1984" s="3" t="s">
        <v>3755</v>
      </c>
    </row>
    <row r="1985" spans="1:2" ht="13" x14ac:dyDescent="0.15">
      <c r="A1985" s="3" t="s">
        <v>4499</v>
      </c>
      <c r="B1985" s="3" t="s">
        <v>3752</v>
      </c>
    </row>
    <row r="1986" spans="1:2" ht="13" x14ac:dyDescent="0.15">
      <c r="A1986" s="3" t="s">
        <v>4499</v>
      </c>
      <c r="B1986" s="3" t="s">
        <v>3765</v>
      </c>
    </row>
    <row r="1987" spans="1:2" ht="13" x14ac:dyDescent="0.15">
      <c r="A1987" s="3" t="s">
        <v>4499</v>
      </c>
      <c r="B1987" s="3" t="s">
        <v>3762</v>
      </c>
    </row>
    <row r="1988" spans="1:2" ht="13" x14ac:dyDescent="0.15">
      <c r="A1988" s="3" t="s">
        <v>4499</v>
      </c>
      <c r="B1988" s="3" t="s">
        <v>3772</v>
      </c>
    </row>
    <row r="1989" spans="1:2" ht="13" x14ac:dyDescent="0.15">
      <c r="A1989" s="3" t="s">
        <v>4499</v>
      </c>
      <c r="B1989" s="3" t="s">
        <v>3729</v>
      </c>
    </row>
    <row r="1990" spans="1:2" ht="13" x14ac:dyDescent="0.15">
      <c r="A1990" s="3" t="s">
        <v>4499</v>
      </c>
      <c r="B1990" s="3" t="s">
        <v>3736</v>
      </c>
    </row>
    <row r="1991" spans="1:2" ht="13" x14ac:dyDescent="0.15">
      <c r="A1991" s="3" t="s">
        <v>4499</v>
      </c>
      <c r="B1991" s="3" t="s">
        <v>3734</v>
      </c>
    </row>
    <row r="1992" spans="1:2" ht="13" x14ac:dyDescent="0.15">
      <c r="A1992" s="3" t="s">
        <v>4499</v>
      </c>
      <c r="B1992" s="3" t="s">
        <v>3744</v>
      </c>
    </row>
    <row r="1993" spans="1:2" ht="13" x14ac:dyDescent="0.15">
      <c r="A1993" s="3" t="s">
        <v>4499</v>
      </c>
      <c r="B1993" s="3" t="s">
        <v>3742</v>
      </c>
    </row>
    <row r="1994" spans="1:2" ht="13" x14ac:dyDescent="0.15">
      <c r="A1994" s="3" t="s">
        <v>4499</v>
      </c>
      <c r="B1994" s="3" t="s">
        <v>3740</v>
      </c>
    </row>
    <row r="1995" spans="1:2" ht="13" x14ac:dyDescent="0.15">
      <c r="A1995" s="3" t="s">
        <v>4499</v>
      </c>
      <c r="B1995" s="3" t="s">
        <v>3738</v>
      </c>
    </row>
    <row r="1996" spans="1:2" ht="13" x14ac:dyDescent="0.15">
      <c r="A1996" s="3" t="s">
        <v>4499</v>
      </c>
      <c r="B1996" s="3" t="s">
        <v>3800</v>
      </c>
    </row>
    <row r="1997" spans="1:2" ht="13" x14ac:dyDescent="0.15">
      <c r="A1997" s="3" t="s">
        <v>4499</v>
      </c>
      <c r="B1997" s="3" t="s">
        <v>3799</v>
      </c>
    </row>
    <row r="1998" spans="1:2" ht="13" x14ac:dyDescent="0.15">
      <c r="A1998" s="3" t="s">
        <v>4499</v>
      </c>
      <c r="B1998" s="3" t="s">
        <v>3807</v>
      </c>
    </row>
    <row r="1999" spans="1:2" ht="13" x14ac:dyDescent="0.15">
      <c r="A1999" s="3" t="s">
        <v>4499</v>
      </c>
      <c r="B1999" s="3" t="s">
        <v>3801</v>
      </c>
    </row>
    <row r="2000" spans="1:2" ht="13" x14ac:dyDescent="0.15">
      <c r="A2000" s="3" t="s">
        <v>4499</v>
      </c>
      <c r="B2000" s="3" t="s">
        <v>3821</v>
      </c>
    </row>
    <row r="2001" spans="1:2" ht="13" x14ac:dyDescent="0.15">
      <c r="A2001" s="3" t="s">
        <v>4499</v>
      </c>
      <c r="B2001" s="3" t="s">
        <v>3817</v>
      </c>
    </row>
    <row r="2002" spans="1:2" ht="13" x14ac:dyDescent="0.15">
      <c r="A2002" s="3" t="s">
        <v>4499</v>
      </c>
      <c r="B2002" s="3" t="s">
        <v>3782</v>
      </c>
    </row>
    <row r="2003" spans="1:2" ht="13" x14ac:dyDescent="0.15">
      <c r="A2003" s="3" t="s">
        <v>4499</v>
      </c>
      <c r="B2003" s="3" t="s">
        <v>3781</v>
      </c>
    </row>
    <row r="2004" spans="1:2" ht="13" x14ac:dyDescent="0.15">
      <c r="A2004" s="3" t="s">
        <v>4499</v>
      </c>
      <c r="B2004" s="3" t="s">
        <v>3779</v>
      </c>
    </row>
    <row r="2005" spans="1:2" ht="13" x14ac:dyDescent="0.15">
      <c r="A2005" s="3" t="s">
        <v>4499</v>
      </c>
      <c r="B2005" s="3" t="s">
        <v>3790</v>
      </c>
    </row>
    <row r="2006" spans="1:2" ht="13" x14ac:dyDescent="0.15">
      <c r="A2006" s="3" t="s">
        <v>4499</v>
      </c>
      <c r="B2006" s="3" t="s">
        <v>3794</v>
      </c>
    </row>
    <row r="2007" spans="1:2" ht="13" x14ac:dyDescent="0.15">
      <c r="A2007" s="3" t="s">
        <v>4499</v>
      </c>
      <c r="B2007" s="3" t="s">
        <v>4303</v>
      </c>
    </row>
    <row r="2008" spans="1:2" ht="13" x14ac:dyDescent="0.15">
      <c r="A2008" s="3" t="s">
        <v>4499</v>
      </c>
      <c r="B2008" s="3" t="s">
        <v>4309</v>
      </c>
    </row>
    <row r="2009" spans="1:2" ht="13" x14ac:dyDescent="0.15">
      <c r="A2009" s="3" t="s">
        <v>4499</v>
      </c>
      <c r="B2009" s="3" t="s">
        <v>4306</v>
      </c>
    </row>
    <row r="2010" spans="1:2" ht="13" x14ac:dyDescent="0.15">
      <c r="A2010" s="3" t="s">
        <v>4499</v>
      </c>
      <c r="B2010" s="3" t="s">
        <v>4300</v>
      </c>
    </row>
    <row r="2011" spans="1:2" ht="13" x14ac:dyDescent="0.15">
      <c r="A2011" s="3" t="s">
        <v>4499</v>
      </c>
      <c r="B2011" s="3" t="s">
        <v>4299</v>
      </c>
    </row>
    <row r="2012" spans="1:2" ht="13" x14ac:dyDescent="0.15">
      <c r="A2012" s="3" t="s">
        <v>4499</v>
      </c>
      <c r="B2012" s="3" t="s">
        <v>4298</v>
      </c>
    </row>
    <row r="2013" spans="1:2" ht="13" x14ac:dyDescent="0.15">
      <c r="A2013" s="3" t="s">
        <v>4499</v>
      </c>
      <c r="B2013" s="3" t="s">
        <v>4293</v>
      </c>
    </row>
    <row r="2014" spans="1:2" ht="13" x14ac:dyDescent="0.15">
      <c r="A2014" s="3" t="s">
        <v>4499</v>
      </c>
      <c r="B2014" s="3" t="s">
        <v>4297</v>
      </c>
    </row>
    <row r="2015" spans="1:2" ht="13" x14ac:dyDescent="0.15">
      <c r="A2015" s="3" t="s">
        <v>4499</v>
      </c>
      <c r="B2015" s="3" t="s">
        <v>4296</v>
      </c>
    </row>
    <row r="2016" spans="1:2" ht="13" x14ac:dyDescent="0.15">
      <c r="A2016" s="3" t="s">
        <v>4499</v>
      </c>
      <c r="B2016" s="3" t="s">
        <v>4331</v>
      </c>
    </row>
    <row r="2017" spans="1:2" ht="13" x14ac:dyDescent="0.15">
      <c r="A2017" s="3" t="s">
        <v>4499</v>
      </c>
      <c r="B2017" s="3" t="s">
        <v>4328</v>
      </c>
    </row>
    <row r="2018" spans="1:2" ht="13" x14ac:dyDescent="0.15">
      <c r="A2018" s="3" t="s">
        <v>4499</v>
      </c>
      <c r="B2018" s="3" t="s">
        <v>4324</v>
      </c>
    </row>
    <row r="2019" spans="1:2" ht="13" x14ac:dyDescent="0.15">
      <c r="A2019" s="3" t="s">
        <v>4499</v>
      </c>
      <c r="B2019" s="3" t="s">
        <v>4323</v>
      </c>
    </row>
    <row r="2020" spans="1:2" ht="13" x14ac:dyDescent="0.15">
      <c r="A2020" s="3" t="s">
        <v>4499</v>
      </c>
      <c r="B2020" s="3" t="s">
        <v>4321</v>
      </c>
    </row>
    <row r="2021" spans="1:2" ht="13" x14ac:dyDescent="0.15">
      <c r="A2021" s="3" t="s">
        <v>4499</v>
      </c>
      <c r="B2021" s="3" t="s">
        <v>4313</v>
      </c>
    </row>
    <row r="2022" spans="1:2" ht="13" x14ac:dyDescent="0.15">
      <c r="A2022" s="3" t="s">
        <v>4499</v>
      </c>
      <c r="B2022" s="3" t="s">
        <v>4311</v>
      </c>
    </row>
    <row r="2023" spans="1:2" ht="13" x14ac:dyDescent="0.15">
      <c r="A2023" s="3" t="s">
        <v>4499</v>
      </c>
      <c r="B2023" s="3" t="s">
        <v>4318</v>
      </c>
    </row>
    <row r="2024" spans="1:2" ht="13" x14ac:dyDescent="0.15">
      <c r="A2024" s="3" t="s">
        <v>4499</v>
      </c>
      <c r="B2024" s="3" t="s">
        <v>4180</v>
      </c>
    </row>
    <row r="2025" spans="1:2" ht="13" x14ac:dyDescent="0.15">
      <c r="A2025" s="3" t="s">
        <v>4499</v>
      </c>
      <c r="B2025" s="3" t="s">
        <v>4176</v>
      </c>
    </row>
    <row r="2026" spans="1:2" ht="13" x14ac:dyDescent="0.15">
      <c r="A2026" s="3" t="s">
        <v>4499</v>
      </c>
      <c r="B2026" s="3" t="s">
        <v>4162</v>
      </c>
    </row>
    <row r="2027" spans="1:2" ht="13" x14ac:dyDescent="0.15">
      <c r="A2027" s="3" t="s">
        <v>4499</v>
      </c>
      <c r="B2027" s="3" t="s">
        <v>4164</v>
      </c>
    </row>
    <row r="2028" spans="1:2" ht="13" x14ac:dyDescent="0.15">
      <c r="A2028" s="3" t="s">
        <v>4499</v>
      </c>
      <c r="B2028" s="3" t="s">
        <v>4199</v>
      </c>
    </row>
    <row r="2029" spans="1:2" ht="13" x14ac:dyDescent="0.15">
      <c r="A2029" s="3" t="s">
        <v>4499</v>
      </c>
      <c r="B2029" s="3" t="s">
        <v>4181</v>
      </c>
    </row>
    <row r="2030" spans="1:2" ht="13" x14ac:dyDescent="0.15">
      <c r="A2030" s="3" t="s">
        <v>4498</v>
      </c>
      <c r="B2030" s="3" t="s">
        <v>4187</v>
      </c>
    </row>
    <row r="2031" spans="1:2" ht="13" x14ac:dyDescent="0.15">
      <c r="A2031" s="3" t="s">
        <v>4498</v>
      </c>
      <c r="B2031" s="3" t="s">
        <v>4185</v>
      </c>
    </row>
    <row r="2032" spans="1:2" ht="13" x14ac:dyDescent="0.15">
      <c r="A2032" s="3" t="s">
        <v>4498</v>
      </c>
      <c r="B2032" s="3" t="s">
        <v>4184</v>
      </c>
    </row>
    <row r="2033" spans="1:2" ht="13" x14ac:dyDescent="0.15">
      <c r="A2033" s="3" t="s">
        <v>4498</v>
      </c>
      <c r="B2033" s="3" t="s">
        <v>4182</v>
      </c>
    </row>
    <row r="2034" spans="1:2" ht="13" x14ac:dyDescent="0.15">
      <c r="A2034" s="3" t="s">
        <v>4498</v>
      </c>
      <c r="B2034" s="3" t="s">
        <v>4193</v>
      </c>
    </row>
    <row r="2035" spans="1:2" ht="13" x14ac:dyDescent="0.15">
      <c r="A2035" s="3" t="s">
        <v>4498</v>
      </c>
      <c r="B2035" s="3" t="s">
        <v>4192</v>
      </c>
    </row>
    <row r="2036" spans="1:2" ht="13" x14ac:dyDescent="0.15">
      <c r="A2036" s="3" t="s">
        <v>4498</v>
      </c>
      <c r="B2036" s="3" t="s">
        <v>4190</v>
      </c>
    </row>
    <row r="2037" spans="1:2" ht="13" x14ac:dyDescent="0.15">
      <c r="A2037" s="3" t="s">
        <v>4498</v>
      </c>
      <c r="B2037" s="3" t="s">
        <v>4188</v>
      </c>
    </row>
    <row r="2038" spans="1:2" ht="13" x14ac:dyDescent="0.15">
      <c r="A2038" s="3" t="s">
        <v>4498</v>
      </c>
      <c r="B2038" s="3" t="s">
        <v>4195</v>
      </c>
    </row>
    <row r="2039" spans="1:2" ht="13" x14ac:dyDescent="0.15">
      <c r="A2039" s="3" t="s">
        <v>4498</v>
      </c>
      <c r="B2039" s="3" t="s">
        <v>4223</v>
      </c>
    </row>
    <row r="2040" spans="1:2" ht="13" x14ac:dyDescent="0.15">
      <c r="A2040" s="3" t="s">
        <v>4498</v>
      </c>
      <c r="B2040" s="3" t="s">
        <v>4222</v>
      </c>
    </row>
    <row r="2041" spans="1:2" ht="13" x14ac:dyDescent="0.15">
      <c r="A2041" s="3" t="s">
        <v>4498</v>
      </c>
      <c r="B2041" s="3" t="s">
        <v>4231</v>
      </c>
    </row>
    <row r="2042" spans="1:2" ht="13" x14ac:dyDescent="0.15">
      <c r="A2042" s="3" t="s">
        <v>4498</v>
      </c>
      <c r="B2042" s="3" t="s">
        <v>4229</v>
      </c>
    </row>
    <row r="2043" spans="1:2" ht="13" x14ac:dyDescent="0.15">
      <c r="A2043" s="3" t="s">
        <v>4498</v>
      </c>
      <c r="B2043" s="3" t="s">
        <v>4227</v>
      </c>
    </row>
    <row r="2044" spans="1:2" ht="13" x14ac:dyDescent="0.15">
      <c r="A2044" s="3" t="s">
        <v>4498</v>
      </c>
      <c r="B2044" s="3" t="s">
        <v>4225</v>
      </c>
    </row>
    <row r="2045" spans="1:2" ht="13" x14ac:dyDescent="0.15">
      <c r="A2045" s="3" t="s">
        <v>4498</v>
      </c>
      <c r="B2045" s="3" t="s">
        <v>4238</v>
      </c>
    </row>
    <row r="2046" spans="1:2" ht="13" x14ac:dyDescent="0.15">
      <c r="A2046" s="3" t="s">
        <v>4498</v>
      </c>
      <c r="B2046" s="3" t="s">
        <v>4236</v>
      </c>
    </row>
    <row r="2047" spans="1:2" ht="13" x14ac:dyDescent="0.15">
      <c r="A2047" s="3" t="s">
        <v>4498</v>
      </c>
      <c r="B2047" s="3" t="s">
        <v>4235</v>
      </c>
    </row>
    <row r="2048" spans="1:2" ht="13" x14ac:dyDescent="0.15">
      <c r="A2048" s="3" t="s">
        <v>4498</v>
      </c>
      <c r="B2048" s="3" t="s">
        <v>4233</v>
      </c>
    </row>
    <row r="2049" spans="1:2" ht="13" x14ac:dyDescent="0.15">
      <c r="A2049" s="3" t="s">
        <v>4498</v>
      </c>
      <c r="B2049" s="3" t="s">
        <v>4206</v>
      </c>
    </row>
    <row r="2050" spans="1:2" ht="13" x14ac:dyDescent="0.15">
      <c r="A2050" s="3" t="s">
        <v>4498</v>
      </c>
      <c r="B2050" s="3" t="s">
        <v>4205</v>
      </c>
    </row>
    <row r="2051" spans="1:2" ht="13" x14ac:dyDescent="0.15">
      <c r="A2051" s="3" t="s">
        <v>4499</v>
      </c>
      <c r="B2051" s="3" t="s">
        <v>4203</v>
      </c>
    </row>
    <row r="2052" spans="1:2" ht="13" x14ac:dyDescent="0.15">
      <c r="A2052" s="3" t="s">
        <v>4499</v>
      </c>
      <c r="B2052" s="3" t="s">
        <v>4214</v>
      </c>
    </row>
    <row r="2053" spans="1:2" ht="13" x14ac:dyDescent="0.15">
      <c r="A2053" s="3" t="s">
        <v>4499</v>
      </c>
      <c r="B2053" s="3" t="s">
        <v>4212</v>
      </c>
    </row>
    <row r="2054" spans="1:2" ht="13" x14ac:dyDescent="0.15">
      <c r="A2054" s="3" t="s">
        <v>4499</v>
      </c>
      <c r="B2054" s="3" t="s">
        <v>4210</v>
      </c>
    </row>
    <row r="2055" spans="1:2" ht="13" x14ac:dyDescent="0.15">
      <c r="A2055" s="3" t="s">
        <v>4499</v>
      </c>
      <c r="B2055" s="3" t="s">
        <v>4208</v>
      </c>
    </row>
    <row r="2056" spans="1:2" ht="13" x14ac:dyDescent="0.15">
      <c r="A2056" s="3" t="s">
        <v>4499</v>
      </c>
      <c r="B2056" s="3" t="s">
        <v>4221</v>
      </c>
    </row>
    <row r="2057" spans="1:2" ht="13" x14ac:dyDescent="0.15">
      <c r="A2057" s="3" t="s">
        <v>4499</v>
      </c>
      <c r="B2057" s="3" t="s">
        <v>4219</v>
      </c>
    </row>
    <row r="2058" spans="1:2" ht="13" x14ac:dyDescent="0.15">
      <c r="A2058" s="3" t="s">
        <v>4500</v>
      </c>
      <c r="B2058" s="3" t="s">
        <v>4217</v>
      </c>
    </row>
    <row r="2059" spans="1:2" ht="13" x14ac:dyDescent="0.15">
      <c r="A2059" s="3" t="s">
        <v>4499</v>
      </c>
      <c r="B2059" s="3" t="s">
        <v>2732</v>
      </c>
    </row>
    <row r="2060" spans="1:2" ht="13" x14ac:dyDescent="0.15">
      <c r="A2060" s="3" t="s">
        <v>4500</v>
      </c>
      <c r="B2060" s="3" t="s">
        <v>2746</v>
      </c>
    </row>
    <row r="2061" spans="1:2" ht="13" x14ac:dyDescent="0.15">
      <c r="A2061" s="3" t="s">
        <v>4500</v>
      </c>
      <c r="B2061" s="3" t="s">
        <v>2745</v>
      </c>
    </row>
    <row r="2062" spans="1:2" ht="13" x14ac:dyDescent="0.15">
      <c r="A2062" s="3" t="s">
        <v>4500</v>
      </c>
      <c r="B2062" s="3" t="s">
        <v>2743</v>
      </c>
    </row>
    <row r="2063" spans="1:2" ht="13" x14ac:dyDescent="0.15">
      <c r="A2063" s="3" t="s">
        <v>4500</v>
      </c>
      <c r="B2063" s="3" t="s">
        <v>2741</v>
      </c>
    </row>
    <row r="2064" spans="1:2" ht="13" x14ac:dyDescent="0.15">
      <c r="A2064" s="3" t="s">
        <v>4499</v>
      </c>
      <c r="B2064" s="3" t="s">
        <v>2722</v>
      </c>
    </row>
    <row r="2065" spans="1:2" ht="13" x14ac:dyDescent="0.15">
      <c r="A2065" s="3" t="s">
        <v>4499</v>
      </c>
      <c r="B2065" s="3" t="s">
        <v>2721</v>
      </c>
    </row>
    <row r="2066" spans="1:2" ht="13" x14ac:dyDescent="0.15">
      <c r="A2066" s="3" t="s">
        <v>4500</v>
      </c>
      <c r="B2066" s="3" t="s">
        <v>2720</v>
      </c>
    </row>
    <row r="2067" spans="1:2" ht="13" x14ac:dyDescent="0.15">
      <c r="A2067" s="3" t="s">
        <v>4497</v>
      </c>
      <c r="B2067" s="3" t="s">
        <v>2723</v>
      </c>
    </row>
    <row r="2068" spans="1:2" ht="13" x14ac:dyDescent="0.15">
      <c r="A2068" s="3" t="s">
        <v>4498</v>
      </c>
      <c r="B2068" s="3" t="s">
        <v>2706</v>
      </c>
    </row>
    <row r="2069" spans="1:2" ht="13" x14ac:dyDescent="0.15">
      <c r="A2069" s="3" t="s">
        <v>4498</v>
      </c>
      <c r="B2069" s="3" t="s">
        <v>2704</v>
      </c>
    </row>
    <row r="2070" spans="1:2" ht="13" x14ac:dyDescent="0.15">
      <c r="A2070" s="3" t="s">
        <v>4498</v>
      </c>
      <c r="B2070" s="3" t="s">
        <v>2718</v>
      </c>
    </row>
    <row r="2071" spans="1:2" ht="13" x14ac:dyDescent="0.15">
      <c r="A2071" s="3" t="s">
        <v>4498</v>
      </c>
      <c r="B2071" s="3" t="s">
        <v>2717</v>
      </c>
    </row>
    <row r="2072" spans="1:2" ht="13" x14ac:dyDescent="0.15">
      <c r="A2072" s="3" t="s">
        <v>4498</v>
      </c>
      <c r="B2072" s="3" t="s">
        <v>2715</v>
      </c>
    </row>
    <row r="2073" spans="1:2" ht="13" x14ac:dyDescent="0.15">
      <c r="A2073" s="3" t="s">
        <v>4497</v>
      </c>
      <c r="B2073" s="3" t="s">
        <v>2712</v>
      </c>
    </row>
    <row r="2074" spans="1:2" ht="13" x14ac:dyDescent="0.15">
      <c r="A2074" s="3" t="s">
        <v>4498</v>
      </c>
      <c r="B2074" s="3" t="s">
        <v>2805</v>
      </c>
    </row>
    <row r="2075" spans="1:2" ht="13" x14ac:dyDescent="0.15">
      <c r="A2075" s="3" t="s">
        <v>4498</v>
      </c>
      <c r="B2075" s="3" t="s">
        <v>2804</v>
      </c>
    </row>
    <row r="2076" spans="1:2" ht="13" x14ac:dyDescent="0.15">
      <c r="A2076" s="3" t="s">
        <v>4498</v>
      </c>
      <c r="B2076" s="3" t="s">
        <v>2803</v>
      </c>
    </row>
    <row r="2077" spans="1:2" ht="13" x14ac:dyDescent="0.15">
      <c r="A2077" s="3" t="s">
        <v>4498</v>
      </c>
      <c r="B2077" s="3" t="s">
        <v>2802</v>
      </c>
    </row>
    <row r="2078" spans="1:2" ht="13" x14ac:dyDescent="0.15">
      <c r="A2078" s="3" t="s">
        <v>4498</v>
      </c>
      <c r="B2078" s="3" t="s">
        <v>2791</v>
      </c>
    </row>
    <row r="2079" spans="1:2" ht="13" x14ac:dyDescent="0.15">
      <c r="A2079" s="3" t="s">
        <v>4498</v>
      </c>
      <c r="B2079" s="3" t="s">
        <v>2789</v>
      </c>
    </row>
    <row r="2080" spans="1:2" ht="13" x14ac:dyDescent="0.15">
      <c r="A2080" s="3" t="s">
        <v>4498</v>
      </c>
      <c r="B2080" s="3" t="s">
        <v>2786</v>
      </c>
    </row>
    <row r="2081" spans="1:2" ht="13" x14ac:dyDescent="0.15">
      <c r="A2081" s="3" t="s">
        <v>4498</v>
      </c>
      <c r="B2081" s="3" t="s">
        <v>2801</v>
      </c>
    </row>
    <row r="2082" spans="1:2" ht="13" x14ac:dyDescent="0.15">
      <c r="A2082" s="3" t="s">
        <v>4498</v>
      </c>
      <c r="B2082" s="3" t="s">
        <v>2799</v>
      </c>
    </row>
    <row r="2083" spans="1:2" ht="13" x14ac:dyDescent="0.15">
      <c r="A2083" s="3" t="s">
        <v>4498</v>
      </c>
      <c r="B2083" s="3" t="s">
        <v>2797</v>
      </c>
    </row>
    <row r="2084" spans="1:2" ht="13" x14ac:dyDescent="0.15">
      <c r="A2084" s="3" t="s">
        <v>4498</v>
      </c>
      <c r="B2084" s="3" t="s">
        <v>2795</v>
      </c>
    </row>
    <row r="2085" spans="1:2" ht="13" x14ac:dyDescent="0.15">
      <c r="A2085" s="3" t="s">
        <v>4498</v>
      </c>
      <c r="B2085" s="3" t="s">
        <v>2778</v>
      </c>
    </row>
    <row r="2086" spans="1:2" ht="13" x14ac:dyDescent="0.15">
      <c r="A2086" s="3" t="s">
        <v>4498</v>
      </c>
      <c r="B2086" s="3" t="s">
        <v>2764</v>
      </c>
    </row>
    <row r="2087" spans="1:2" ht="13" x14ac:dyDescent="0.15">
      <c r="A2087" s="3" t="s">
        <v>4498</v>
      </c>
      <c r="B2087" s="3" t="s">
        <v>2761</v>
      </c>
    </row>
    <row r="2088" spans="1:2" ht="13" x14ac:dyDescent="0.15">
      <c r="A2088" s="3" t="s">
        <v>4498</v>
      </c>
      <c r="B2088" s="3" t="s">
        <v>2758</v>
      </c>
    </row>
    <row r="2089" spans="1:2" ht="13" x14ac:dyDescent="0.15">
      <c r="A2089" s="3" t="s">
        <v>4498</v>
      </c>
      <c r="B2089" s="3" t="s">
        <v>2755</v>
      </c>
    </row>
    <row r="2090" spans="1:2" ht="13" x14ac:dyDescent="0.15">
      <c r="A2090" s="3" t="s">
        <v>4498</v>
      </c>
      <c r="B2090" s="3" t="s">
        <v>2776</v>
      </c>
    </row>
    <row r="2091" spans="1:2" ht="13" x14ac:dyDescent="0.15">
      <c r="A2091" s="3" t="s">
        <v>4498</v>
      </c>
      <c r="B2091" s="3" t="s">
        <v>2774</v>
      </c>
    </row>
    <row r="2092" spans="1:2" ht="13" x14ac:dyDescent="0.15">
      <c r="A2092" s="3" t="s">
        <v>4498</v>
      </c>
      <c r="B2092" s="3" t="s">
        <v>2771</v>
      </c>
    </row>
    <row r="2093" spans="1:2" ht="13" x14ac:dyDescent="0.15">
      <c r="A2093" s="3" t="s">
        <v>4498</v>
      </c>
      <c r="B2093" s="3" t="s">
        <v>2768</v>
      </c>
    </row>
    <row r="2094" spans="1:2" ht="13" x14ac:dyDescent="0.15">
      <c r="A2094" s="3" t="s">
        <v>4498</v>
      </c>
      <c r="B2094" s="3" t="s">
        <v>2853</v>
      </c>
    </row>
    <row r="2095" spans="1:2" ht="13" x14ac:dyDescent="0.15">
      <c r="A2095" s="3" t="s">
        <v>4498</v>
      </c>
      <c r="B2095" s="3" t="s">
        <v>2851</v>
      </c>
    </row>
    <row r="2096" spans="1:2" ht="13" x14ac:dyDescent="0.15">
      <c r="A2096" s="3" t="s">
        <v>4498</v>
      </c>
      <c r="B2096" s="3" t="s">
        <v>2829</v>
      </c>
    </row>
    <row r="2097" spans="1:2" ht="13" x14ac:dyDescent="0.15">
      <c r="A2097" s="3" t="s">
        <v>4498</v>
      </c>
      <c r="B2097" s="3" t="s">
        <v>2840</v>
      </c>
    </row>
    <row r="2098" spans="1:2" ht="13" x14ac:dyDescent="0.15">
      <c r="A2098" s="3" t="s">
        <v>4498</v>
      </c>
      <c r="B2098" s="3" t="s">
        <v>2838</v>
      </c>
    </row>
    <row r="2099" spans="1:2" ht="13" x14ac:dyDescent="0.15">
      <c r="A2099" s="3" t="s">
        <v>4498</v>
      </c>
      <c r="B2099" s="3" t="s">
        <v>2836</v>
      </c>
    </row>
    <row r="2100" spans="1:2" ht="13" x14ac:dyDescent="0.15">
      <c r="A2100" s="3" t="s">
        <v>4498</v>
      </c>
      <c r="B2100" s="3" t="s">
        <v>2848</v>
      </c>
    </row>
    <row r="2101" spans="1:2" ht="13" x14ac:dyDescent="0.15">
      <c r="A2101" s="3" t="s">
        <v>4498</v>
      </c>
      <c r="B2101" s="3" t="s">
        <v>2846</v>
      </c>
    </row>
    <row r="2102" spans="1:2" ht="13" x14ac:dyDescent="0.15">
      <c r="A2102" s="3" t="s">
        <v>4498</v>
      </c>
      <c r="B2102" s="3" t="s">
        <v>2844</v>
      </c>
    </row>
    <row r="2103" spans="1:2" ht="13" x14ac:dyDescent="0.15">
      <c r="A2103" s="3" t="s">
        <v>4498</v>
      </c>
      <c r="B2103" s="3" t="s">
        <v>2842</v>
      </c>
    </row>
    <row r="2104" spans="1:2" ht="13" x14ac:dyDescent="0.15">
      <c r="A2104" s="3" t="s">
        <v>4498</v>
      </c>
      <c r="B2104" s="3" t="s">
        <v>2826</v>
      </c>
    </row>
    <row r="2105" spans="1:2" ht="13" x14ac:dyDescent="0.15">
      <c r="A2105" s="3" t="s">
        <v>4498</v>
      </c>
      <c r="B2105" s="3" t="s">
        <v>2806</v>
      </c>
    </row>
    <row r="2106" spans="1:2" ht="13" x14ac:dyDescent="0.15">
      <c r="A2106" s="3" t="s">
        <v>4498</v>
      </c>
      <c r="B2106" s="3" t="s">
        <v>2817</v>
      </c>
    </row>
    <row r="2107" spans="1:2" ht="13" x14ac:dyDescent="0.15">
      <c r="A2107" s="3" t="s">
        <v>4498</v>
      </c>
      <c r="B2107" s="3" t="s">
        <v>2815</v>
      </c>
    </row>
    <row r="2108" spans="1:2" ht="13" x14ac:dyDescent="0.15">
      <c r="A2108" s="3" t="s">
        <v>4498</v>
      </c>
      <c r="B2108" s="3" t="s">
        <v>2812</v>
      </c>
    </row>
    <row r="2109" spans="1:2" ht="13" x14ac:dyDescent="0.15">
      <c r="A2109" s="3" t="s">
        <v>4498</v>
      </c>
      <c r="B2109" s="3" t="s">
        <v>2810</v>
      </c>
    </row>
    <row r="2110" spans="1:2" ht="13" x14ac:dyDescent="0.15">
      <c r="A2110" s="3" t="s">
        <v>4498</v>
      </c>
      <c r="B2110" s="3" t="s">
        <v>2824</v>
      </c>
    </row>
    <row r="2111" spans="1:2" ht="13" x14ac:dyDescent="0.15">
      <c r="A2111" s="3" t="s">
        <v>4498</v>
      </c>
      <c r="B2111" s="3" t="s">
        <v>2822</v>
      </c>
    </row>
    <row r="2112" spans="1:2" ht="13" x14ac:dyDescent="0.15">
      <c r="A2112" s="3" t="s">
        <v>4498</v>
      </c>
      <c r="B2112" s="3" t="s">
        <v>2820</v>
      </c>
    </row>
    <row r="2113" spans="1:2" ht="13" x14ac:dyDescent="0.15">
      <c r="A2113" s="3" t="s">
        <v>4499</v>
      </c>
      <c r="B2113" s="3" t="s">
        <v>2568</v>
      </c>
    </row>
    <row r="2114" spans="1:2" ht="13" x14ac:dyDescent="0.15">
      <c r="A2114" s="3" t="s">
        <v>4499</v>
      </c>
      <c r="B2114" s="3" t="s">
        <v>2567</v>
      </c>
    </row>
    <row r="2115" spans="1:2" ht="13" x14ac:dyDescent="0.15">
      <c r="A2115" s="3" t="s">
        <v>4499</v>
      </c>
      <c r="B2115" s="3" t="s">
        <v>2575</v>
      </c>
    </row>
    <row r="2116" spans="1:2" ht="13" x14ac:dyDescent="0.15">
      <c r="A2116" s="3" t="s">
        <v>4498</v>
      </c>
      <c r="B2116" s="3" t="s">
        <v>2573</v>
      </c>
    </row>
    <row r="2117" spans="1:2" ht="13" x14ac:dyDescent="0.15">
      <c r="A2117" s="3" t="s">
        <v>4498</v>
      </c>
      <c r="B2117" s="3" t="s">
        <v>2570</v>
      </c>
    </row>
    <row r="2118" spans="1:2" ht="13" x14ac:dyDescent="0.15">
      <c r="A2118" s="3" t="s">
        <v>4498</v>
      </c>
      <c r="B2118" s="3" t="s">
        <v>2582</v>
      </c>
    </row>
    <row r="2119" spans="1:2" ht="13" x14ac:dyDescent="0.15">
      <c r="A2119" s="3" t="s">
        <v>4498</v>
      </c>
      <c r="B2119" s="3" t="s">
        <v>2580</v>
      </c>
    </row>
    <row r="2120" spans="1:2" ht="13" x14ac:dyDescent="0.15">
      <c r="A2120" s="3" t="s">
        <v>4498</v>
      </c>
      <c r="B2120" s="3" t="s">
        <v>2578</v>
      </c>
    </row>
    <row r="2121" spans="1:2" ht="13" x14ac:dyDescent="0.15">
      <c r="A2121" s="3" t="s">
        <v>4498</v>
      </c>
      <c r="B2121" s="3" t="s">
        <v>2557</v>
      </c>
    </row>
    <row r="2122" spans="1:2" ht="13" x14ac:dyDescent="0.15">
      <c r="A2122" s="3" t="s">
        <v>4498</v>
      </c>
      <c r="B2122" s="3" t="s">
        <v>2561</v>
      </c>
    </row>
    <row r="2123" spans="1:2" ht="13" x14ac:dyDescent="0.15">
      <c r="A2123" s="3" t="s">
        <v>4498</v>
      </c>
      <c r="B2123" s="3" t="s">
        <v>2559</v>
      </c>
    </row>
    <row r="2124" spans="1:2" ht="13" x14ac:dyDescent="0.15">
      <c r="A2124" s="3" t="s">
        <v>4498</v>
      </c>
      <c r="B2124" s="3" t="s">
        <v>2602</v>
      </c>
    </row>
    <row r="2125" spans="1:2" ht="13" x14ac:dyDescent="0.15">
      <c r="A2125" s="3" t="s">
        <v>4498</v>
      </c>
      <c r="B2125" s="3" t="s">
        <v>2600</v>
      </c>
    </row>
    <row r="2126" spans="1:2" ht="13" x14ac:dyDescent="0.15">
      <c r="A2126" s="3" t="s">
        <v>4498</v>
      </c>
      <c r="B2126" s="3" t="s">
        <v>2608</v>
      </c>
    </row>
    <row r="2127" spans="1:2" ht="13" x14ac:dyDescent="0.15">
      <c r="A2127" s="3" t="s">
        <v>4498</v>
      </c>
      <c r="B2127" s="3" t="s">
        <v>2607</v>
      </c>
    </row>
    <row r="2128" spans="1:2" ht="13" x14ac:dyDescent="0.15">
      <c r="A2128" s="3" t="s">
        <v>4498</v>
      </c>
      <c r="B2128" s="3" t="s">
        <v>2611</v>
      </c>
    </row>
    <row r="2129" spans="1:2" ht="13" x14ac:dyDescent="0.15">
      <c r="A2129" s="3" t="s">
        <v>4498</v>
      </c>
      <c r="B2129" s="3" t="s">
        <v>2586</v>
      </c>
    </row>
    <row r="2130" spans="1:2" ht="13" x14ac:dyDescent="0.15">
      <c r="A2130" s="3" t="s">
        <v>4498</v>
      </c>
      <c r="B2130" s="3" t="s">
        <v>2589</v>
      </c>
    </row>
    <row r="2131" spans="1:2" ht="13" x14ac:dyDescent="0.15">
      <c r="A2131" s="3" t="s">
        <v>4498</v>
      </c>
      <c r="B2131" s="3" t="s">
        <v>3261</v>
      </c>
    </row>
    <row r="2132" spans="1:2" ht="13" x14ac:dyDescent="0.15">
      <c r="A2132" s="3" t="s">
        <v>4498</v>
      </c>
      <c r="B2132" s="3" t="s">
        <v>3245</v>
      </c>
    </row>
    <row r="2133" spans="1:2" ht="13" x14ac:dyDescent="0.15">
      <c r="A2133" s="3" t="s">
        <v>4498</v>
      </c>
      <c r="B2133" s="3" t="s">
        <v>3247</v>
      </c>
    </row>
    <row r="2134" spans="1:2" ht="13" x14ac:dyDescent="0.15">
      <c r="A2134" s="3" t="s">
        <v>4498</v>
      </c>
      <c r="B2134" s="3" t="s">
        <v>3236</v>
      </c>
    </row>
    <row r="2135" spans="1:2" ht="13" x14ac:dyDescent="0.15">
      <c r="A2135" s="3" t="s">
        <v>4498</v>
      </c>
      <c r="B2135" s="3" t="s">
        <v>3296</v>
      </c>
    </row>
    <row r="2136" spans="1:2" ht="13" x14ac:dyDescent="0.15">
      <c r="A2136" s="3" t="s">
        <v>4498</v>
      </c>
      <c r="B2136" s="3" t="s">
        <v>3294</v>
      </c>
    </row>
    <row r="2137" spans="1:2" ht="13" x14ac:dyDescent="0.15">
      <c r="A2137" s="3" t="s">
        <v>4498</v>
      </c>
      <c r="B2137" s="3" t="s">
        <v>3297</v>
      </c>
    </row>
    <row r="2138" spans="1:2" ht="13" x14ac:dyDescent="0.15">
      <c r="A2138" s="3" t="s">
        <v>4498</v>
      </c>
      <c r="B2138" s="3" t="s">
        <v>3282</v>
      </c>
    </row>
    <row r="2139" spans="1:2" ht="13" x14ac:dyDescent="0.15">
      <c r="A2139" s="3" t="s">
        <v>4498</v>
      </c>
      <c r="B2139" s="3" t="s">
        <v>3293</v>
      </c>
    </row>
    <row r="2140" spans="1:2" ht="13" x14ac:dyDescent="0.15">
      <c r="A2140" s="3" t="s">
        <v>4498</v>
      </c>
      <c r="B2140" s="3" t="s">
        <v>3292</v>
      </c>
    </row>
    <row r="2141" spans="1:2" ht="13" x14ac:dyDescent="0.15">
      <c r="A2141" s="3" t="s">
        <v>4498</v>
      </c>
      <c r="B2141" s="3" t="s">
        <v>3277</v>
      </c>
    </row>
    <row r="2142" spans="1:2" ht="13" x14ac:dyDescent="0.15">
      <c r="A2142" s="3" t="s">
        <v>4498</v>
      </c>
      <c r="B2142" s="3" t="s">
        <v>3276</v>
      </c>
    </row>
    <row r="2143" spans="1:2" ht="13" x14ac:dyDescent="0.15">
      <c r="A2143" s="3" t="s">
        <v>4498</v>
      </c>
      <c r="B2143" s="3" t="s">
        <v>3275</v>
      </c>
    </row>
    <row r="2144" spans="1:2" ht="13" x14ac:dyDescent="0.15">
      <c r="A2144" s="3" t="s">
        <v>4498</v>
      </c>
      <c r="B2144" s="3" t="s">
        <v>3266</v>
      </c>
    </row>
    <row r="2145" spans="1:2" ht="13" x14ac:dyDescent="0.15">
      <c r="A2145" s="3" t="s">
        <v>4498</v>
      </c>
      <c r="B2145" s="3" t="s">
        <v>3265</v>
      </c>
    </row>
    <row r="2146" spans="1:2" ht="13" x14ac:dyDescent="0.15">
      <c r="A2146" s="3" t="s">
        <v>4498</v>
      </c>
      <c r="B2146" s="3" t="s">
        <v>3263</v>
      </c>
    </row>
    <row r="2147" spans="1:2" ht="13" x14ac:dyDescent="0.15">
      <c r="A2147" s="3" t="s">
        <v>4498</v>
      </c>
      <c r="B2147" s="3" t="s">
        <v>3274</v>
      </c>
    </row>
    <row r="2148" spans="1:2" ht="13" x14ac:dyDescent="0.15">
      <c r="A2148" s="3" t="s">
        <v>4498</v>
      </c>
      <c r="B2148" s="3" t="s">
        <v>3271</v>
      </c>
    </row>
    <row r="2149" spans="1:2" ht="13" x14ac:dyDescent="0.15">
      <c r="A2149" s="3" t="s">
        <v>4498</v>
      </c>
      <c r="B2149" s="3" t="s">
        <v>3268</v>
      </c>
    </row>
    <row r="2150" spans="1:2" ht="13" x14ac:dyDescent="0.15">
      <c r="A2150" s="3" t="s">
        <v>4498</v>
      </c>
      <c r="B2150" s="3" t="s">
        <v>3337</v>
      </c>
    </row>
    <row r="2151" spans="1:2" ht="13" x14ac:dyDescent="0.15">
      <c r="A2151" s="3" t="s">
        <v>4498</v>
      </c>
      <c r="B2151" s="3" t="s">
        <v>3328</v>
      </c>
    </row>
    <row r="2152" spans="1:2" ht="13" x14ac:dyDescent="0.15">
      <c r="A2152" s="3" t="s">
        <v>4498</v>
      </c>
      <c r="B2152" s="3" t="s">
        <v>3324</v>
      </c>
    </row>
    <row r="2153" spans="1:2" ht="13" x14ac:dyDescent="0.15">
      <c r="A2153" s="3" t="s">
        <v>4498</v>
      </c>
      <c r="B2153" s="3" t="s">
        <v>3322</v>
      </c>
    </row>
    <row r="2154" spans="1:2" ht="13" x14ac:dyDescent="0.15">
      <c r="A2154" s="3" t="s">
        <v>4498</v>
      </c>
      <c r="B2154" s="3" t="s">
        <v>3318</v>
      </c>
    </row>
    <row r="2155" spans="1:2" ht="13" x14ac:dyDescent="0.15">
      <c r="A2155" s="3" t="s">
        <v>4498</v>
      </c>
      <c r="B2155" s="3" t="s">
        <v>3313</v>
      </c>
    </row>
    <row r="2156" spans="1:2" ht="13" x14ac:dyDescent="0.15">
      <c r="A2156" s="3" t="s">
        <v>4498</v>
      </c>
      <c r="B2156" s="3" t="s">
        <v>3312</v>
      </c>
    </row>
    <row r="2157" spans="1:2" ht="13" x14ac:dyDescent="0.15">
      <c r="A2157" s="3" t="s">
        <v>4498</v>
      </c>
      <c r="B2157" s="3" t="s">
        <v>3311</v>
      </c>
    </row>
    <row r="2158" spans="1:2" ht="13" x14ac:dyDescent="0.15">
      <c r="A2158" s="3" t="s">
        <v>4498</v>
      </c>
      <c r="B2158" s="3" t="s">
        <v>3364</v>
      </c>
    </row>
    <row r="2159" spans="1:2" ht="13" x14ac:dyDescent="0.15">
      <c r="A2159" s="3" t="s">
        <v>4498</v>
      </c>
      <c r="B2159" s="3" t="s">
        <v>3362</v>
      </c>
    </row>
    <row r="2160" spans="1:2" ht="13" x14ac:dyDescent="0.15">
      <c r="A2160" s="3" t="s">
        <v>4498</v>
      </c>
      <c r="B2160" s="3" t="s">
        <v>3360</v>
      </c>
    </row>
    <row r="2161" spans="1:2" ht="13" x14ac:dyDescent="0.15">
      <c r="A2161" s="3" t="s">
        <v>4498</v>
      </c>
      <c r="B2161" s="3" t="s">
        <v>3367</v>
      </c>
    </row>
    <row r="2162" spans="1:2" ht="13" x14ac:dyDescent="0.15">
      <c r="A2162" s="3" t="s">
        <v>4498</v>
      </c>
      <c r="B2162" s="3" t="s">
        <v>3338</v>
      </c>
    </row>
    <row r="2163" spans="1:2" ht="13" x14ac:dyDescent="0.15">
      <c r="A2163" s="3" t="s">
        <v>4498</v>
      </c>
      <c r="B2163" s="3" t="s">
        <v>3348</v>
      </c>
    </row>
    <row r="2164" spans="1:2" ht="13" x14ac:dyDescent="0.15">
      <c r="A2164" s="3" t="s">
        <v>4498</v>
      </c>
      <c r="B2164" s="3" t="s">
        <v>3346</v>
      </c>
    </row>
    <row r="2165" spans="1:2" ht="13" x14ac:dyDescent="0.15">
      <c r="A2165" s="3" t="s">
        <v>4498</v>
      </c>
      <c r="B2165" s="3" t="s">
        <v>3344</v>
      </c>
    </row>
    <row r="2166" spans="1:2" ht="13" x14ac:dyDescent="0.15">
      <c r="A2166" s="3" t="s">
        <v>4498</v>
      </c>
      <c r="B2166" s="3" t="s">
        <v>3341</v>
      </c>
    </row>
    <row r="2167" spans="1:2" ht="13" x14ac:dyDescent="0.15">
      <c r="A2167" s="3" t="s">
        <v>4498</v>
      </c>
      <c r="B2167" s="3" t="s">
        <v>3356</v>
      </c>
    </row>
    <row r="2168" spans="1:2" ht="13" x14ac:dyDescent="0.15">
      <c r="A2168" s="3" t="s">
        <v>4498</v>
      </c>
      <c r="B2168" s="3" t="s">
        <v>3353</v>
      </c>
    </row>
    <row r="2169" spans="1:2" ht="13" x14ac:dyDescent="0.15">
      <c r="A2169" s="3" t="s">
        <v>4498</v>
      </c>
      <c r="B2169" s="3" t="s">
        <v>3351</v>
      </c>
    </row>
    <row r="2170" spans="1:2" ht="13" x14ac:dyDescent="0.15">
      <c r="A2170" s="3" t="s">
        <v>4498</v>
      </c>
      <c r="B2170" s="3" t="s">
        <v>3097</v>
      </c>
    </row>
    <row r="2171" spans="1:2" ht="13" x14ac:dyDescent="0.15">
      <c r="A2171" s="3" t="s">
        <v>4499</v>
      </c>
      <c r="B2171" s="3" t="s">
        <v>3095</v>
      </c>
    </row>
    <row r="2172" spans="1:2" ht="13" x14ac:dyDescent="0.15">
      <c r="A2172" s="3" t="s">
        <v>4499</v>
      </c>
      <c r="B2172" s="3" t="s">
        <v>3094</v>
      </c>
    </row>
    <row r="2173" spans="1:2" ht="13" x14ac:dyDescent="0.15">
      <c r="A2173" s="3" t="s">
        <v>4499</v>
      </c>
      <c r="B2173" s="3" t="s">
        <v>3091</v>
      </c>
    </row>
    <row r="2174" spans="1:2" ht="13" x14ac:dyDescent="0.15">
      <c r="A2174" s="3" t="s">
        <v>4499</v>
      </c>
      <c r="B2174" s="3" t="s">
        <v>3108</v>
      </c>
    </row>
    <row r="2175" spans="1:2" ht="13" x14ac:dyDescent="0.15">
      <c r="A2175" s="3" t="s">
        <v>4499</v>
      </c>
      <c r="B2175" s="3" t="s">
        <v>3105</v>
      </c>
    </row>
    <row r="2176" spans="1:2" ht="13" x14ac:dyDescent="0.15">
      <c r="A2176" s="3" t="s">
        <v>4499</v>
      </c>
      <c r="B2176" s="3" t="s">
        <v>3102</v>
      </c>
    </row>
    <row r="2177" spans="1:2" ht="13" x14ac:dyDescent="0.15">
      <c r="A2177" s="3" t="s">
        <v>4499</v>
      </c>
      <c r="B2177" s="3" t="s">
        <v>3100</v>
      </c>
    </row>
    <row r="2178" spans="1:2" ht="13" x14ac:dyDescent="0.15">
      <c r="A2178" s="3" t="s">
        <v>4499</v>
      </c>
      <c r="B2178" s="3" t="s">
        <v>3113</v>
      </c>
    </row>
    <row r="2179" spans="1:2" ht="13" x14ac:dyDescent="0.15">
      <c r="A2179" s="3" t="s">
        <v>4499</v>
      </c>
      <c r="B2179" s="3" t="s">
        <v>3112</v>
      </c>
    </row>
    <row r="2180" spans="1:2" ht="13" x14ac:dyDescent="0.15">
      <c r="A2180" s="3" t="s">
        <v>4497</v>
      </c>
      <c r="B2180" s="3" t="s">
        <v>3067</v>
      </c>
    </row>
    <row r="2181" spans="1:2" ht="13" x14ac:dyDescent="0.15">
      <c r="A2181" s="3" t="s">
        <v>4497</v>
      </c>
      <c r="B2181" s="3" t="s">
        <v>3077</v>
      </c>
    </row>
    <row r="2182" spans="1:2" ht="13" x14ac:dyDescent="0.15">
      <c r="A2182" s="3" t="s">
        <v>4497</v>
      </c>
      <c r="B2182" s="3" t="s">
        <v>3075</v>
      </c>
    </row>
    <row r="2183" spans="1:2" ht="13" x14ac:dyDescent="0.15">
      <c r="A2183" s="3" t="s">
        <v>4497</v>
      </c>
      <c r="B2183" s="3" t="s">
        <v>3073</v>
      </c>
    </row>
    <row r="2184" spans="1:2" ht="13" x14ac:dyDescent="0.15">
      <c r="A2184" s="3" t="s">
        <v>4497</v>
      </c>
      <c r="B2184" s="3" t="s">
        <v>3070</v>
      </c>
    </row>
    <row r="2185" spans="1:2" ht="13" x14ac:dyDescent="0.15">
      <c r="A2185" s="3" t="s">
        <v>4499</v>
      </c>
      <c r="B2185" s="3" t="s">
        <v>4342</v>
      </c>
    </row>
    <row r="2186" spans="1:2" ht="13" x14ac:dyDescent="0.15">
      <c r="A2186" s="3" t="s">
        <v>4499</v>
      </c>
      <c r="B2186" s="3" t="s">
        <v>4339</v>
      </c>
    </row>
    <row r="2187" spans="1:2" ht="13" x14ac:dyDescent="0.15">
      <c r="A2187" s="3" t="s">
        <v>4499</v>
      </c>
      <c r="B2187" s="3" t="s">
        <v>4431</v>
      </c>
    </row>
    <row r="2188" spans="1:2" ht="13" x14ac:dyDescent="0.15">
      <c r="A2188" s="3" t="s">
        <v>4499</v>
      </c>
      <c r="B2188" s="3" t="s">
        <v>4429</v>
      </c>
    </row>
    <row r="2189" spans="1:2" ht="13" x14ac:dyDescent="0.15">
      <c r="A2189" s="3" t="s">
        <v>4499</v>
      </c>
      <c r="B2189" s="3" t="s">
        <v>4427</v>
      </c>
    </row>
    <row r="2190" spans="1:2" ht="13" x14ac:dyDescent="0.15">
      <c r="A2190" s="3" t="s">
        <v>4499</v>
      </c>
      <c r="B2190" s="3" t="s">
        <v>4425</v>
      </c>
    </row>
    <row r="2191" spans="1:2" ht="13" x14ac:dyDescent="0.15">
      <c r="A2191" s="3" t="s">
        <v>4499</v>
      </c>
      <c r="B2191" s="3" t="s">
        <v>4412</v>
      </c>
    </row>
    <row r="2192" spans="1:2" ht="13" x14ac:dyDescent="0.15">
      <c r="A2192" s="3" t="s">
        <v>4499</v>
      </c>
      <c r="B2192" s="3" t="s">
        <v>4410</v>
      </c>
    </row>
    <row r="2193" spans="1:2" ht="13" x14ac:dyDescent="0.15">
      <c r="A2193" s="3" t="s">
        <v>4499</v>
      </c>
      <c r="B2193" s="3" t="s">
        <v>4407</v>
      </c>
    </row>
    <row r="2194" spans="1:2" ht="13" x14ac:dyDescent="0.15">
      <c r="A2194" s="3" t="s">
        <v>4499</v>
      </c>
      <c r="B2194" s="3" t="s">
        <v>4404</v>
      </c>
    </row>
    <row r="2195" spans="1:2" ht="13" x14ac:dyDescent="0.15">
      <c r="A2195" s="3" t="s">
        <v>4499</v>
      </c>
      <c r="B2195" s="3" t="s">
        <v>4420</v>
      </c>
    </row>
    <row r="2196" spans="1:2" ht="13" x14ac:dyDescent="0.15">
      <c r="A2196" s="3" t="s">
        <v>4499</v>
      </c>
      <c r="B2196" s="3" t="s">
        <v>4418</v>
      </c>
    </row>
    <row r="2197" spans="1:2" ht="13" x14ac:dyDescent="0.15">
      <c r="A2197" s="3" t="s">
        <v>4499</v>
      </c>
      <c r="B2197" s="3" t="s">
        <v>4398</v>
      </c>
    </row>
    <row r="2198" spans="1:2" ht="13" x14ac:dyDescent="0.15">
      <c r="A2198" s="3" t="s">
        <v>4499</v>
      </c>
      <c r="B2198" s="3" t="s">
        <v>4403</v>
      </c>
    </row>
    <row r="2199" spans="1:2" ht="13" x14ac:dyDescent="0.15">
      <c r="A2199" s="3" t="s">
        <v>4499</v>
      </c>
      <c r="B2199" s="3" t="s">
        <v>4402</v>
      </c>
    </row>
    <row r="2200" spans="1:2" ht="13" x14ac:dyDescent="0.15">
      <c r="A2200" s="3" t="s">
        <v>4499</v>
      </c>
      <c r="B2200" s="3" t="s">
        <v>4400</v>
      </c>
    </row>
    <row r="2201" spans="1:2" ht="13" x14ac:dyDescent="0.15">
      <c r="A2201" s="3" t="s">
        <v>4499</v>
      </c>
      <c r="B2201" s="3" t="s">
        <v>4399</v>
      </c>
    </row>
    <row r="2202" spans="1:2" ht="13" x14ac:dyDescent="0.15">
      <c r="A2202" s="3" t="s">
        <v>4499</v>
      </c>
      <c r="B2202" s="3" t="s">
        <v>4390</v>
      </c>
    </row>
    <row r="2203" spans="1:2" ht="13" x14ac:dyDescent="0.15">
      <c r="A2203" s="3" t="s">
        <v>4499</v>
      </c>
      <c r="B2203" s="3" t="s">
        <v>4388</v>
      </c>
    </row>
    <row r="2204" spans="1:2" ht="13" x14ac:dyDescent="0.15">
      <c r="A2204" s="3" t="s">
        <v>4499</v>
      </c>
      <c r="B2204" s="3" t="s">
        <v>4387</v>
      </c>
    </row>
    <row r="2205" spans="1:2" ht="13" x14ac:dyDescent="0.15">
      <c r="A2205" s="3" t="s">
        <v>4499</v>
      </c>
      <c r="B2205" s="3" t="s">
        <v>4385</v>
      </c>
    </row>
    <row r="2206" spans="1:2" ht="13" x14ac:dyDescent="0.15">
      <c r="A2206" s="3" t="s">
        <v>4497</v>
      </c>
      <c r="B2206" s="3" t="s">
        <v>4066</v>
      </c>
    </row>
    <row r="2207" spans="1:2" ht="13" x14ac:dyDescent="0.15">
      <c r="A2207" s="3" t="s">
        <v>4497</v>
      </c>
      <c r="B2207" s="3" t="s">
        <v>4069</v>
      </c>
    </row>
    <row r="2208" spans="1:2" ht="13" x14ac:dyDescent="0.15">
      <c r="A2208" s="3" t="s">
        <v>4497</v>
      </c>
      <c r="B2208" s="3" t="s">
        <v>4068</v>
      </c>
    </row>
    <row r="2209" spans="1:2" ht="13" x14ac:dyDescent="0.15">
      <c r="A2209" s="3" t="s">
        <v>4497</v>
      </c>
      <c r="B2209" s="3" t="s">
        <v>4072</v>
      </c>
    </row>
    <row r="2210" spans="1:2" ht="13" x14ac:dyDescent="0.15">
      <c r="A2210" s="3" t="s">
        <v>4497</v>
      </c>
      <c r="B2210" s="3" t="s">
        <v>4071</v>
      </c>
    </row>
    <row r="2211" spans="1:2" ht="13" x14ac:dyDescent="0.15">
      <c r="A2211" s="3" t="s">
        <v>4497</v>
      </c>
      <c r="B2211" s="3" t="s">
        <v>4070</v>
      </c>
    </row>
    <row r="2212" spans="1:2" ht="13" x14ac:dyDescent="0.15">
      <c r="A2212" s="3" t="s">
        <v>4497</v>
      </c>
      <c r="B2212" s="3" t="s">
        <v>4073</v>
      </c>
    </row>
    <row r="2213" spans="1:2" ht="13" x14ac:dyDescent="0.15">
      <c r="A2213" s="3" t="s">
        <v>4497</v>
      </c>
      <c r="B2213" s="3" t="s">
        <v>4053</v>
      </c>
    </row>
    <row r="2214" spans="1:2" ht="13" x14ac:dyDescent="0.15">
      <c r="A2214" s="3" t="s">
        <v>4497</v>
      </c>
      <c r="B2214" s="3" t="s">
        <v>4058</v>
      </c>
    </row>
    <row r="2215" spans="1:2" ht="13" x14ac:dyDescent="0.15">
      <c r="A2215" s="3" t="s">
        <v>4497</v>
      </c>
      <c r="B2215" s="3" t="s">
        <v>4057</v>
      </c>
    </row>
    <row r="2216" spans="1:2" ht="13" x14ac:dyDescent="0.15">
      <c r="A2216" s="3" t="s">
        <v>4497</v>
      </c>
      <c r="B2216" s="3" t="s">
        <v>4061</v>
      </c>
    </row>
    <row r="2217" spans="1:2" ht="13" x14ac:dyDescent="0.15">
      <c r="A2217" s="3" t="s">
        <v>4497</v>
      </c>
      <c r="B2217" s="3" t="s">
        <v>4060</v>
      </c>
    </row>
    <row r="2218" spans="1:2" ht="13" x14ac:dyDescent="0.15">
      <c r="A2218" s="3" t="s">
        <v>4497</v>
      </c>
      <c r="B2218" s="3" t="s">
        <v>4059</v>
      </c>
    </row>
    <row r="2219" spans="1:2" ht="13" x14ac:dyDescent="0.15">
      <c r="A2219" s="3" t="s">
        <v>4499</v>
      </c>
      <c r="B2219" s="3" t="s">
        <v>4092</v>
      </c>
    </row>
    <row r="2220" spans="1:2" ht="13" x14ac:dyDescent="0.15">
      <c r="A2220" s="3" t="s">
        <v>4497</v>
      </c>
      <c r="B2220" s="3" t="s">
        <v>4090</v>
      </c>
    </row>
    <row r="2221" spans="1:2" ht="13" x14ac:dyDescent="0.15">
      <c r="A2221" s="3" t="s">
        <v>4497</v>
      </c>
      <c r="B2221" s="3" t="s">
        <v>4088</v>
      </c>
    </row>
    <row r="2222" spans="1:2" ht="13" x14ac:dyDescent="0.15">
      <c r="A2222" s="3" t="s">
        <v>4499</v>
      </c>
      <c r="B2222" s="3" t="s">
        <v>4101</v>
      </c>
    </row>
    <row r="2223" spans="1:2" ht="13" x14ac:dyDescent="0.15">
      <c r="A2223" s="3" t="s">
        <v>4499</v>
      </c>
      <c r="B2223" s="3" t="s">
        <v>4100</v>
      </c>
    </row>
    <row r="2224" spans="1:2" ht="13" x14ac:dyDescent="0.15">
      <c r="A2224" s="3" t="s">
        <v>4499</v>
      </c>
      <c r="B2224" s="3" t="s">
        <v>4098</v>
      </c>
    </row>
    <row r="2225" spans="1:2" ht="13" x14ac:dyDescent="0.15">
      <c r="A2225" s="3" t="s">
        <v>4499</v>
      </c>
      <c r="B2225" s="3" t="s">
        <v>4097</v>
      </c>
    </row>
    <row r="2226" spans="1:2" ht="13" x14ac:dyDescent="0.15">
      <c r="A2226" s="3" t="s">
        <v>4499</v>
      </c>
      <c r="B2226" s="3" t="s">
        <v>4103</v>
      </c>
    </row>
    <row r="2227" spans="1:2" ht="13" x14ac:dyDescent="0.15">
      <c r="A2227" s="3" t="s">
        <v>4499</v>
      </c>
      <c r="B2227" s="3" t="s">
        <v>4102</v>
      </c>
    </row>
    <row r="2228" spans="1:2" ht="13" x14ac:dyDescent="0.15">
      <c r="A2228" s="3" t="s">
        <v>4499</v>
      </c>
      <c r="B2228" s="3" t="s">
        <v>4077</v>
      </c>
    </row>
    <row r="2229" spans="1:2" ht="13" x14ac:dyDescent="0.15">
      <c r="A2229" s="3" t="s">
        <v>4497</v>
      </c>
      <c r="B2229" s="3" t="s">
        <v>4083</v>
      </c>
    </row>
    <row r="2230" spans="1:2" ht="13" x14ac:dyDescent="0.15">
      <c r="A2230" s="3" t="s">
        <v>4497</v>
      </c>
      <c r="B2230" s="3" t="s">
        <v>4080</v>
      </c>
    </row>
    <row r="2231" spans="1:2" ht="13" x14ac:dyDescent="0.15">
      <c r="A2231" s="3" t="s">
        <v>4497</v>
      </c>
      <c r="B2231" s="3" t="s">
        <v>4155</v>
      </c>
    </row>
    <row r="2232" spans="1:2" ht="13" x14ac:dyDescent="0.15">
      <c r="A2232" s="3" t="s">
        <v>4499</v>
      </c>
      <c r="B2232" s="3" t="s">
        <v>4140</v>
      </c>
    </row>
    <row r="2233" spans="1:2" ht="13" x14ac:dyDescent="0.15">
      <c r="A2233" s="3" t="s">
        <v>4499</v>
      </c>
      <c r="B2233" s="3" t="s">
        <v>4152</v>
      </c>
    </row>
    <row r="2234" spans="1:2" ht="13" x14ac:dyDescent="0.15">
      <c r="A2234" s="3" t="s">
        <v>4498</v>
      </c>
      <c r="B2234" s="3" t="s">
        <v>4150</v>
      </c>
    </row>
    <row r="2235" spans="1:2" ht="13" x14ac:dyDescent="0.15">
      <c r="A2235" s="3" t="s">
        <v>4498</v>
      </c>
      <c r="B2235" s="3" t="s">
        <v>4149</v>
      </c>
    </row>
    <row r="2236" spans="1:2" ht="13" x14ac:dyDescent="0.15">
      <c r="A2236" s="3" t="s">
        <v>4498</v>
      </c>
      <c r="B2236" s="3" t="s">
        <v>4148</v>
      </c>
    </row>
    <row r="2237" spans="1:2" ht="13" x14ac:dyDescent="0.15">
      <c r="A2237" s="3" t="s">
        <v>4499</v>
      </c>
      <c r="B2237" s="3" t="s">
        <v>4154</v>
      </c>
    </row>
    <row r="2238" spans="1:2" ht="13" x14ac:dyDescent="0.15">
      <c r="A2238" s="3" t="s">
        <v>4498</v>
      </c>
      <c r="B2238" s="3" t="s">
        <v>4134</v>
      </c>
    </row>
    <row r="2239" spans="1:2" ht="13" x14ac:dyDescent="0.15">
      <c r="A2239" s="3" t="s">
        <v>4498</v>
      </c>
      <c r="B2239" s="3" t="s">
        <v>4131</v>
      </c>
    </row>
    <row r="2240" spans="1:2" ht="13" x14ac:dyDescent="0.15">
      <c r="A2240" s="3" t="s">
        <v>4498</v>
      </c>
      <c r="B2240" s="3" t="s">
        <v>4123</v>
      </c>
    </row>
    <row r="2241" spans="1:2" ht="13" x14ac:dyDescent="0.15">
      <c r="A2241" s="3" t="s">
        <v>4498</v>
      </c>
      <c r="B2241" s="3" t="s">
        <v>4121</v>
      </c>
    </row>
    <row r="2242" spans="1:2" ht="13" x14ac:dyDescent="0.15">
      <c r="A2242" s="3" t="s">
        <v>4497</v>
      </c>
      <c r="B2242" s="3" t="s">
        <v>2893</v>
      </c>
    </row>
    <row r="2243" spans="1:2" ht="13" x14ac:dyDescent="0.15">
      <c r="A2243" s="3" t="s">
        <v>4497</v>
      </c>
      <c r="B2243" s="3" t="s">
        <v>2892</v>
      </c>
    </row>
    <row r="2244" spans="1:2" ht="13" x14ac:dyDescent="0.15">
      <c r="A2244" s="3" t="s">
        <v>4497</v>
      </c>
      <c r="B2244" s="3" t="s">
        <v>2891</v>
      </c>
    </row>
    <row r="2245" spans="1:2" ht="13" x14ac:dyDescent="0.15">
      <c r="A2245" s="3" t="s">
        <v>4497</v>
      </c>
      <c r="B2245" s="3" t="s">
        <v>2897</v>
      </c>
    </row>
    <row r="2246" spans="1:2" ht="13" x14ac:dyDescent="0.15">
      <c r="A2246" s="3" t="s">
        <v>4497</v>
      </c>
      <c r="B2246" s="3" t="s">
        <v>2633</v>
      </c>
    </row>
    <row r="2247" spans="1:2" ht="13" x14ac:dyDescent="0.15">
      <c r="A2247" s="3" t="s">
        <v>4497</v>
      </c>
      <c r="B2247" s="3" t="s">
        <v>2632</v>
      </c>
    </row>
    <row r="2248" spans="1:2" ht="13" x14ac:dyDescent="0.15">
      <c r="A2248" s="3" t="s">
        <v>4497</v>
      </c>
      <c r="B2248" s="3" t="s">
        <v>2631</v>
      </c>
    </row>
    <row r="2249" spans="1:2" ht="13" x14ac:dyDescent="0.15">
      <c r="A2249" s="3" t="s">
        <v>4497</v>
      </c>
      <c r="B2249" s="3" t="s">
        <v>2637</v>
      </c>
    </row>
    <row r="2250" spans="1:2" ht="13" x14ac:dyDescent="0.15">
      <c r="A2250" s="3" t="s">
        <v>4497</v>
      </c>
      <c r="B2250" s="3" t="s">
        <v>2636</v>
      </c>
    </row>
    <row r="2251" spans="1:2" ht="13" x14ac:dyDescent="0.15">
      <c r="A2251" s="3" t="s">
        <v>4497</v>
      </c>
      <c r="B2251" s="3" t="s">
        <v>2635</v>
      </c>
    </row>
    <row r="2252" spans="1:2" ht="13" x14ac:dyDescent="0.15">
      <c r="A2252" s="3" t="s">
        <v>4497</v>
      </c>
      <c r="B2252" s="3" t="s">
        <v>2634</v>
      </c>
    </row>
    <row r="2253" spans="1:2" ht="13" x14ac:dyDescent="0.15">
      <c r="A2253" s="3" t="s">
        <v>4497</v>
      </c>
      <c r="B2253" s="3" t="s">
        <v>2640</v>
      </c>
    </row>
    <row r="2254" spans="1:2" ht="13" x14ac:dyDescent="0.15">
      <c r="A2254" s="3" t="s">
        <v>4497</v>
      </c>
      <c r="B2254" s="3" t="s">
        <v>2639</v>
      </c>
    </row>
    <row r="2255" spans="1:2" ht="13" x14ac:dyDescent="0.15">
      <c r="A2255" s="3" t="s">
        <v>4497</v>
      </c>
      <c r="B2255" s="3" t="s">
        <v>2638</v>
      </c>
    </row>
    <row r="2256" spans="1:2" ht="13" x14ac:dyDescent="0.15">
      <c r="A2256" s="3" t="s">
        <v>4497</v>
      </c>
      <c r="B2256" s="3" t="s">
        <v>2393</v>
      </c>
    </row>
    <row r="2257" spans="1:2" ht="13" x14ac:dyDescent="0.15">
      <c r="A2257" s="3" t="s">
        <v>4497</v>
      </c>
      <c r="B2257" s="3" t="s">
        <v>2392</v>
      </c>
    </row>
    <row r="2258" spans="1:2" ht="13" x14ac:dyDescent="0.15">
      <c r="A2258" s="3" t="s">
        <v>4499</v>
      </c>
      <c r="B2258" s="3" t="s">
        <v>2508</v>
      </c>
    </row>
    <row r="2259" spans="1:2" ht="13" x14ac:dyDescent="0.15">
      <c r="A2259" s="3" t="s">
        <v>4499</v>
      </c>
      <c r="B2259" s="3" t="s">
        <v>2523</v>
      </c>
    </row>
    <row r="2260" spans="1:2" ht="13" x14ac:dyDescent="0.15">
      <c r="A2260" s="3" t="s">
        <v>4498</v>
      </c>
      <c r="B2260" s="3" t="s">
        <v>2520</v>
      </c>
    </row>
    <row r="2261" spans="1:2" ht="13" x14ac:dyDescent="0.15">
      <c r="A2261" s="3" t="s">
        <v>4498</v>
      </c>
      <c r="B2261" s="3" t="s">
        <v>3417</v>
      </c>
    </row>
    <row r="2262" spans="1:2" ht="13" x14ac:dyDescent="0.15">
      <c r="A2262" s="3" t="s">
        <v>4498</v>
      </c>
      <c r="B2262" s="3" t="s">
        <v>3416</v>
      </c>
    </row>
    <row r="2263" spans="1:2" ht="13" x14ac:dyDescent="0.15">
      <c r="A2263" s="3" t="s">
        <v>4498</v>
      </c>
      <c r="B2263" s="3" t="s">
        <v>3413</v>
      </c>
    </row>
    <row r="2264" spans="1:2" ht="13" x14ac:dyDescent="0.15">
      <c r="A2264" s="3" t="s">
        <v>4498</v>
      </c>
      <c r="B2264" s="3" t="s">
        <v>3411</v>
      </c>
    </row>
    <row r="2265" spans="1:2" ht="13" x14ac:dyDescent="0.15">
      <c r="A2265" s="3" t="s">
        <v>4498</v>
      </c>
      <c r="B2265" s="3" t="s">
        <v>3399</v>
      </c>
    </row>
    <row r="2266" spans="1:2" ht="13" x14ac:dyDescent="0.15">
      <c r="A2266" s="3" t="s">
        <v>4498</v>
      </c>
      <c r="B2266" s="3" t="s">
        <v>3396</v>
      </c>
    </row>
    <row r="2267" spans="1:2" ht="13" x14ac:dyDescent="0.15">
      <c r="A2267" s="3" t="s">
        <v>4498</v>
      </c>
      <c r="B2267" s="3" t="s">
        <v>3394</v>
      </c>
    </row>
    <row r="2268" spans="1:2" ht="13" x14ac:dyDescent="0.15">
      <c r="A2268" s="3" t="s">
        <v>4498</v>
      </c>
      <c r="B2268" s="3" t="s">
        <v>3391</v>
      </c>
    </row>
    <row r="2269" spans="1:2" ht="13" x14ac:dyDescent="0.15">
      <c r="A2269" s="3" t="s">
        <v>4499</v>
      </c>
      <c r="B2269" s="3" t="s">
        <v>3404</v>
      </c>
    </row>
    <row r="2270" spans="1:2" ht="13" x14ac:dyDescent="0.15">
      <c r="A2270" s="3" t="s">
        <v>4499</v>
      </c>
      <c r="B2270" s="3" t="s">
        <v>3150</v>
      </c>
    </row>
    <row r="2271" spans="1:2" ht="13" x14ac:dyDescent="0.15">
      <c r="A2271" s="3" t="s">
        <v>4499</v>
      </c>
      <c r="B2271" s="3" t="s">
        <v>3149</v>
      </c>
    </row>
    <row r="2272" spans="1:2" ht="13" x14ac:dyDescent="0.15">
      <c r="A2272" s="3" t="s">
        <v>4499</v>
      </c>
      <c r="B2272" s="3" t="s">
        <v>3148</v>
      </c>
    </row>
    <row r="2273" spans="1:2" ht="13" x14ac:dyDescent="0.15">
      <c r="A2273" s="3" t="s">
        <v>4499</v>
      </c>
      <c r="B2273" s="3" t="s">
        <v>3217</v>
      </c>
    </row>
    <row r="2274" spans="1:2" ht="13" x14ac:dyDescent="0.15">
      <c r="A2274" s="3" t="s">
        <v>4499</v>
      </c>
      <c r="B2274" s="3" t="s">
        <v>3221</v>
      </c>
    </row>
    <row r="2275" spans="1:2" ht="13" x14ac:dyDescent="0.15">
      <c r="A2275" s="3" t="s">
        <v>4499</v>
      </c>
      <c r="B2275" s="3" t="s">
        <v>3190</v>
      </c>
    </row>
    <row r="2276" spans="1:2" ht="13" x14ac:dyDescent="0.15">
      <c r="A2276" s="3" t="s">
        <v>4499</v>
      </c>
      <c r="B2276" s="3" t="s">
        <v>3188</v>
      </c>
    </row>
    <row r="2277" spans="1:2" ht="13" x14ac:dyDescent="0.15">
      <c r="A2277" s="3" t="s">
        <v>4499</v>
      </c>
      <c r="B2277" s="3" t="s">
        <v>3187</v>
      </c>
    </row>
    <row r="2278" spans="1:2" ht="13" x14ac:dyDescent="0.15">
      <c r="A2278" s="3" t="s">
        <v>4499</v>
      </c>
      <c r="B2278" s="3" t="s">
        <v>3193</v>
      </c>
    </row>
    <row r="2279" spans="1:2" ht="13" x14ac:dyDescent="0.15">
      <c r="A2279" s="3" t="s">
        <v>4499</v>
      </c>
      <c r="B2279" s="3" t="s">
        <v>3192</v>
      </c>
    </row>
    <row r="2280" spans="1:2" ht="13" x14ac:dyDescent="0.15">
      <c r="A2280" s="3" t="s">
        <v>4499</v>
      </c>
      <c r="B2280" s="3" t="s">
        <v>3194</v>
      </c>
    </row>
    <row r="2281" spans="1:2" ht="13" x14ac:dyDescent="0.15">
      <c r="A2281" s="3" t="s">
        <v>4499</v>
      </c>
      <c r="B2281" s="3" t="s">
        <v>2970</v>
      </c>
    </row>
    <row r="2282" spans="1:2" ht="13" x14ac:dyDescent="0.15">
      <c r="A2282" s="3" t="s">
        <v>4499</v>
      </c>
      <c r="B2282" s="3" t="s">
        <v>2971</v>
      </c>
    </row>
    <row r="2283" spans="1:2" ht="13" x14ac:dyDescent="0.15">
      <c r="A2283" s="3" t="s">
        <v>4499</v>
      </c>
      <c r="B2283" s="3" t="s">
        <v>2972</v>
      </c>
    </row>
    <row r="2284" spans="1:2" ht="13" x14ac:dyDescent="0.15">
      <c r="A2284" s="3" t="s">
        <v>4499</v>
      </c>
      <c r="B2284" s="3" t="s">
        <v>2945</v>
      </c>
    </row>
    <row r="2285" spans="1:2" ht="13" x14ac:dyDescent="0.15">
      <c r="A2285" s="3" t="s">
        <v>4499</v>
      </c>
      <c r="B2285" s="3" t="s">
        <v>2950</v>
      </c>
    </row>
    <row r="2286" spans="1:2" ht="13" x14ac:dyDescent="0.15">
      <c r="A2286" s="3" t="s">
        <v>4499</v>
      </c>
      <c r="B2286" s="3" t="s">
        <v>3019</v>
      </c>
    </row>
    <row r="2287" spans="1:2" ht="13" x14ac:dyDescent="0.15">
      <c r="A2287" s="3" t="s">
        <v>4499</v>
      </c>
      <c r="B2287" s="3" t="s">
        <v>3041</v>
      </c>
    </row>
    <row r="2288" spans="1:2" ht="13" x14ac:dyDescent="0.15">
      <c r="A2288" s="3" t="s">
        <v>4499</v>
      </c>
      <c r="B2288" s="3" t="s">
        <v>3038</v>
      </c>
    </row>
    <row r="2289" spans="1:2" ht="13" x14ac:dyDescent="0.15">
      <c r="A2289" s="3" t="s">
        <v>4499</v>
      </c>
      <c r="B2289" s="3" t="s">
        <v>3059</v>
      </c>
    </row>
    <row r="2290" spans="1:2" ht="13" x14ac:dyDescent="0.15">
      <c r="A2290" s="3" t="s">
        <v>4499</v>
      </c>
      <c r="B2290" s="3" t="s">
        <v>3062</v>
      </c>
    </row>
    <row r="2291" spans="1:2" ht="13" x14ac:dyDescent="0.15">
      <c r="A2291" s="3" t="s">
        <v>4499</v>
      </c>
      <c r="B2291" s="3" t="s">
        <v>3061</v>
      </c>
    </row>
    <row r="2292" spans="1:2" ht="13" x14ac:dyDescent="0.15">
      <c r="A2292" s="3" t="s">
        <v>4499</v>
      </c>
      <c r="B2292" s="3" t="s">
        <v>1700</v>
      </c>
    </row>
    <row r="2293" spans="1:2" ht="13" x14ac:dyDescent="0.15">
      <c r="A2293" s="3" t="s">
        <v>4499</v>
      </c>
      <c r="B2293" s="3" t="s">
        <v>1744</v>
      </c>
    </row>
    <row r="2294" spans="1:2" ht="13" x14ac:dyDescent="0.15">
      <c r="A2294" s="3" t="s">
        <v>4499</v>
      </c>
      <c r="B2294" s="3" t="s">
        <v>1806</v>
      </c>
    </row>
    <row r="2295" spans="1:2" ht="13" x14ac:dyDescent="0.15">
      <c r="A2295" s="3" t="s">
        <v>4499</v>
      </c>
      <c r="B2295" s="3" t="s">
        <v>1805</v>
      </c>
    </row>
    <row r="2296" spans="1:2" ht="13" x14ac:dyDescent="0.15">
      <c r="A2296" s="3" t="s">
        <v>4499</v>
      </c>
      <c r="B2296" s="3" t="s">
        <v>1803</v>
      </c>
    </row>
    <row r="2297" spans="1:2" ht="13" x14ac:dyDescent="0.15">
      <c r="A2297" s="3" t="s">
        <v>4499</v>
      </c>
      <c r="B2297" s="3" t="s">
        <v>1802</v>
      </c>
    </row>
    <row r="2298" spans="1:2" ht="13" x14ac:dyDescent="0.15">
      <c r="A2298" s="3" t="s">
        <v>4499</v>
      </c>
      <c r="B2298" s="3" t="s">
        <v>1813</v>
      </c>
    </row>
    <row r="2299" spans="1:2" ht="13" x14ac:dyDescent="0.15">
      <c r="A2299" s="3" t="s">
        <v>4499</v>
      </c>
      <c r="B2299" s="3" t="s">
        <v>1811</v>
      </c>
    </row>
    <row r="2300" spans="1:2" ht="13" x14ac:dyDescent="0.15">
      <c r="A2300" s="3" t="s">
        <v>4499</v>
      </c>
      <c r="B2300" s="3" t="s">
        <v>1809</v>
      </c>
    </row>
    <row r="2301" spans="1:2" ht="13" x14ac:dyDescent="0.15">
      <c r="A2301" s="3" t="s">
        <v>4499</v>
      </c>
      <c r="B2301" s="3" t="s">
        <v>1808</v>
      </c>
    </row>
    <row r="2302" spans="1:2" ht="13" x14ac:dyDescent="0.15">
      <c r="A2302" s="3" t="s">
        <v>4499</v>
      </c>
      <c r="B2302" s="3" t="s">
        <v>1818</v>
      </c>
    </row>
    <row r="2303" spans="1:2" ht="13" x14ac:dyDescent="0.15">
      <c r="A2303" s="3" t="s">
        <v>4499</v>
      </c>
      <c r="B2303" s="3" t="s">
        <v>1816</v>
      </c>
    </row>
    <row r="2304" spans="1:2" ht="13" x14ac:dyDescent="0.15">
      <c r="A2304" s="3" t="s">
        <v>4499</v>
      </c>
      <c r="B2304" s="3" t="s">
        <v>1779</v>
      </c>
    </row>
    <row r="2305" spans="1:2" ht="13" x14ac:dyDescent="0.15">
      <c r="A2305" s="3" t="s">
        <v>4499</v>
      </c>
      <c r="B2305" s="3" t="s">
        <v>1789</v>
      </c>
    </row>
    <row r="2306" spans="1:2" ht="13" x14ac:dyDescent="0.15">
      <c r="A2306" s="3" t="s">
        <v>4499</v>
      </c>
      <c r="B2306" s="3" t="s">
        <v>1787</v>
      </c>
    </row>
    <row r="2307" spans="1:2" ht="13" x14ac:dyDescent="0.15">
      <c r="A2307" s="3" t="s">
        <v>4499</v>
      </c>
      <c r="B2307" s="3" t="s">
        <v>1785</v>
      </c>
    </row>
    <row r="2308" spans="1:2" ht="13" x14ac:dyDescent="0.15">
      <c r="A2308" s="3" t="s">
        <v>4499</v>
      </c>
      <c r="B2308" s="3" t="s">
        <v>1783</v>
      </c>
    </row>
    <row r="2309" spans="1:2" ht="13" x14ac:dyDescent="0.15">
      <c r="A2309" s="3" t="s">
        <v>4499</v>
      </c>
      <c r="B2309" s="3" t="s">
        <v>1794</v>
      </c>
    </row>
    <row r="2310" spans="1:2" ht="13" x14ac:dyDescent="0.15">
      <c r="A2310" s="3" t="s">
        <v>4499</v>
      </c>
      <c r="B2310" s="3" t="s">
        <v>1793</v>
      </c>
    </row>
    <row r="2311" spans="1:2" ht="13" x14ac:dyDescent="0.15">
      <c r="A2311" s="3" t="s">
        <v>4499</v>
      </c>
      <c r="B2311" s="3" t="s">
        <v>1791</v>
      </c>
    </row>
    <row r="2312" spans="1:2" ht="13" x14ac:dyDescent="0.15">
      <c r="A2312" s="3" t="s">
        <v>4499</v>
      </c>
      <c r="B2312" s="3" t="s">
        <v>1797</v>
      </c>
    </row>
    <row r="2313" spans="1:2" ht="13" x14ac:dyDescent="0.15">
      <c r="A2313" s="3" t="s">
        <v>4499</v>
      </c>
      <c r="B2313" s="3" t="s">
        <v>1513</v>
      </c>
    </row>
    <row r="2314" spans="1:2" ht="13" x14ac:dyDescent="0.15">
      <c r="A2314" s="3" t="s">
        <v>4499</v>
      </c>
      <c r="B2314" s="3" t="s">
        <v>1511</v>
      </c>
    </row>
    <row r="2315" spans="1:2" ht="13" x14ac:dyDescent="0.15">
      <c r="A2315" s="3" t="s">
        <v>4499</v>
      </c>
      <c r="B2315" s="3" t="s">
        <v>1522</v>
      </c>
    </row>
    <row r="2316" spans="1:2" ht="13" x14ac:dyDescent="0.15">
      <c r="A2316" s="3" t="s">
        <v>4498</v>
      </c>
      <c r="B2316" s="3" t="s">
        <v>1521</v>
      </c>
    </row>
    <row r="2317" spans="1:2" ht="13" x14ac:dyDescent="0.15">
      <c r="A2317" s="3" t="s">
        <v>4498</v>
      </c>
      <c r="B2317" s="3" t="s">
        <v>1519</v>
      </c>
    </row>
    <row r="2318" spans="1:2" ht="13" x14ac:dyDescent="0.15">
      <c r="A2318" s="3" t="s">
        <v>4498</v>
      </c>
      <c r="B2318" s="3" t="s">
        <v>1517</v>
      </c>
    </row>
    <row r="2319" spans="1:2" ht="13" x14ac:dyDescent="0.15">
      <c r="A2319" s="3" t="s">
        <v>4498</v>
      </c>
      <c r="B2319" s="3" t="s">
        <v>1530</v>
      </c>
    </row>
    <row r="2320" spans="1:2" ht="13" x14ac:dyDescent="0.15">
      <c r="A2320" s="3" t="s">
        <v>4498</v>
      </c>
      <c r="B2320" s="3" t="s">
        <v>1528</v>
      </c>
    </row>
    <row r="2321" spans="1:2" ht="13" x14ac:dyDescent="0.15">
      <c r="A2321" s="3" t="s">
        <v>4498</v>
      </c>
      <c r="B2321" s="3" t="s">
        <v>1526</v>
      </c>
    </row>
    <row r="2322" spans="1:2" ht="13" x14ac:dyDescent="0.15">
      <c r="A2322" s="3" t="s">
        <v>4498</v>
      </c>
      <c r="B2322" s="3" t="s">
        <v>1524</v>
      </c>
    </row>
    <row r="2323" spans="1:2" ht="13" x14ac:dyDescent="0.15">
      <c r="A2323" s="3" t="s">
        <v>4498</v>
      </c>
      <c r="B2323" s="3" t="s">
        <v>1482</v>
      </c>
    </row>
    <row r="2324" spans="1:2" ht="13" x14ac:dyDescent="0.15">
      <c r="A2324" s="3" t="s">
        <v>4498</v>
      </c>
      <c r="B2324" s="3" t="s">
        <v>1480</v>
      </c>
    </row>
    <row r="2325" spans="1:2" ht="13" x14ac:dyDescent="0.15">
      <c r="A2325" s="3" t="s">
        <v>4499</v>
      </c>
      <c r="B2325" s="3" t="s">
        <v>1476</v>
      </c>
    </row>
    <row r="2326" spans="1:2" ht="13" x14ac:dyDescent="0.15">
      <c r="A2326" s="3" t="s">
        <v>4499</v>
      </c>
      <c r="B2326" s="3" t="s">
        <v>1493</v>
      </c>
    </row>
    <row r="2327" spans="1:2" ht="13" x14ac:dyDescent="0.15">
      <c r="A2327" s="3" t="s">
        <v>4499</v>
      </c>
      <c r="B2327" s="3" t="s">
        <v>1491</v>
      </c>
    </row>
    <row r="2328" spans="1:2" ht="13" x14ac:dyDescent="0.15">
      <c r="A2328" s="3" t="s">
        <v>4499</v>
      </c>
      <c r="B2328" s="3" t="s">
        <v>1487</v>
      </c>
    </row>
    <row r="2329" spans="1:2" ht="13" x14ac:dyDescent="0.15">
      <c r="A2329" s="3" t="s">
        <v>4499</v>
      </c>
      <c r="B2329" s="3" t="s">
        <v>1498</v>
      </c>
    </row>
    <row r="2330" spans="1:2" ht="13" x14ac:dyDescent="0.15">
      <c r="A2330" s="3" t="s">
        <v>4499</v>
      </c>
      <c r="B2330" s="3" t="s">
        <v>1496</v>
      </c>
    </row>
    <row r="2331" spans="1:2" ht="13" x14ac:dyDescent="0.15">
      <c r="A2331" s="3" t="s">
        <v>4499</v>
      </c>
      <c r="B2331" s="3" t="s">
        <v>1581</v>
      </c>
    </row>
    <row r="2332" spans="1:2" ht="13" x14ac:dyDescent="0.15">
      <c r="A2332" s="3" t="s">
        <v>4499</v>
      </c>
      <c r="B2332" s="3" t="s">
        <v>1575</v>
      </c>
    </row>
    <row r="2333" spans="1:2" ht="13" x14ac:dyDescent="0.15">
      <c r="A2333" s="3" t="s">
        <v>4499</v>
      </c>
      <c r="B2333" s="3" t="s">
        <v>1591</v>
      </c>
    </row>
    <row r="2334" spans="1:2" ht="13" x14ac:dyDescent="0.15">
      <c r="A2334" s="3" t="s">
        <v>4499</v>
      </c>
      <c r="B2334" s="3" t="s">
        <v>1589</v>
      </c>
    </row>
    <row r="2335" spans="1:2" ht="13" x14ac:dyDescent="0.15">
      <c r="A2335" s="3" t="s">
        <v>4499</v>
      </c>
      <c r="B2335" s="3" t="s">
        <v>1568</v>
      </c>
    </row>
    <row r="2336" spans="1:2" ht="13" x14ac:dyDescent="0.15">
      <c r="A2336" s="3" t="s">
        <v>4499</v>
      </c>
      <c r="B2336" s="3" t="s">
        <v>1552</v>
      </c>
    </row>
    <row r="2337" spans="1:2" ht="13" x14ac:dyDescent="0.15">
      <c r="A2337" s="3" t="s">
        <v>4499</v>
      </c>
      <c r="B2337" s="3" t="s">
        <v>1549</v>
      </c>
    </row>
    <row r="2338" spans="1:2" ht="13" x14ac:dyDescent="0.15">
      <c r="A2338" s="3" t="s">
        <v>4499</v>
      </c>
      <c r="B2338" s="3" t="s">
        <v>1548</v>
      </c>
    </row>
    <row r="2339" spans="1:2" ht="13" x14ac:dyDescent="0.15">
      <c r="A2339" s="3" t="s">
        <v>4499</v>
      </c>
      <c r="B2339" s="3" t="s">
        <v>1562</v>
      </c>
    </row>
    <row r="2340" spans="1:2" ht="13" x14ac:dyDescent="0.15">
      <c r="A2340" s="3" t="s">
        <v>4499</v>
      </c>
      <c r="B2340" s="3" t="s">
        <v>1560</v>
      </c>
    </row>
    <row r="2341" spans="1:2" ht="13" x14ac:dyDescent="0.15">
      <c r="A2341" s="3" t="s">
        <v>4499</v>
      </c>
      <c r="B2341" s="3" t="s">
        <v>1558</v>
      </c>
    </row>
    <row r="2342" spans="1:2" ht="13" x14ac:dyDescent="0.15">
      <c r="A2342" s="3" t="s">
        <v>4499</v>
      </c>
      <c r="B2342" s="3" t="s">
        <v>1556</v>
      </c>
    </row>
    <row r="2343" spans="1:2" ht="13" x14ac:dyDescent="0.15">
      <c r="A2343" s="3" t="s">
        <v>4499</v>
      </c>
      <c r="B2343" s="3" t="s">
        <v>1566</v>
      </c>
    </row>
    <row r="2344" spans="1:2" ht="13" x14ac:dyDescent="0.15">
      <c r="A2344" s="3" t="s">
        <v>4499</v>
      </c>
      <c r="B2344" s="3" t="s">
        <v>1633</v>
      </c>
    </row>
    <row r="2345" spans="1:2" ht="13" x14ac:dyDescent="0.15">
      <c r="A2345" s="3" t="s">
        <v>4499</v>
      </c>
      <c r="B2345" s="3" t="s">
        <v>1631</v>
      </c>
    </row>
    <row r="2346" spans="1:2" ht="13" x14ac:dyDescent="0.15">
      <c r="A2346" s="3" t="s">
        <v>4499</v>
      </c>
      <c r="B2346" s="3" t="s">
        <v>1619</v>
      </c>
    </row>
    <row r="2347" spans="1:2" ht="13" x14ac:dyDescent="0.15">
      <c r="A2347" s="3" t="s">
        <v>4499</v>
      </c>
      <c r="B2347" s="3" t="s">
        <v>1617</v>
      </c>
    </row>
    <row r="2348" spans="1:2" ht="13" x14ac:dyDescent="0.15">
      <c r="A2348" s="3" t="s">
        <v>4499</v>
      </c>
      <c r="B2348" s="3" t="s">
        <v>1615</v>
      </c>
    </row>
    <row r="2349" spans="1:2" ht="13" x14ac:dyDescent="0.15">
      <c r="A2349" s="3" t="s">
        <v>4499</v>
      </c>
      <c r="B2349" s="3" t="s">
        <v>1613</v>
      </c>
    </row>
    <row r="2350" spans="1:2" ht="13" x14ac:dyDescent="0.15">
      <c r="A2350" s="3" t="s">
        <v>4499</v>
      </c>
      <c r="B2350" s="3" t="s">
        <v>1626</v>
      </c>
    </row>
    <row r="2351" spans="1:2" ht="13" x14ac:dyDescent="0.15">
      <c r="A2351" s="3" t="s">
        <v>4499</v>
      </c>
      <c r="B2351" s="3" t="s">
        <v>1624</v>
      </c>
    </row>
    <row r="2352" spans="1:2" ht="13" x14ac:dyDescent="0.15">
      <c r="A2352" s="3" t="s">
        <v>4499</v>
      </c>
      <c r="B2352" s="3" t="s">
        <v>1623</v>
      </c>
    </row>
    <row r="2353" spans="1:2" ht="13" x14ac:dyDescent="0.15">
      <c r="A2353" s="3" t="s">
        <v>4499</v>
      </c>
      <c r="B2353" s="3" t="s">
        <v>1621</v>
      </c>
    </row>
    <row r="2354" spans="1:2" ht="13" x14ac:dyDescent="0.15">
      <c r="A2354" s="3" t="s">
        <v>4499</v>
      </c>
      <c r="B2354" s="3" t="s">
        <v>2124</v>
      </c>
    </row>
    <row r="2355" spans="1:2" ht="13" x14ac:dyDescent="0.15">
      <c r="A2355" s="3" t="s">
        <v>4499</v>
      </c>
      <c r="B2355" s="3" t="s">
        <v>2122</v>
      </c>
    </row>
    <row r="2356" spans="1:2" ht="13" x14ac:dyDescent="0.15">
      <c r="A2356" s="3" t="s">
        <v>4499</v>
      </c>
      <c r="B2356" s="3" t="s">
        <v>2120</v>
      </c>
    </row>
    <row r="2357" spans="1:2" ht="13" x14ac:dyDescent="0.15">
      <c r="A2357" s="3" t="s">
        <v>4499</v>
      </c>
      <c r="B2357" s="3" t="s">
        <v>2118</v>
      </c>
    </row>
    <row r="2358" spans="1:2" ht="13" x14ac:dyDescent="0.15">
      <c r="A2358" s="3" t="s">
        <v>4499</v>
      </c>
      <c r="B2358" s="3" t="s">
        <v>2128</v>
      </c>
    </row>
    <row r="2359" spans="1:2" ht="13" x14ac:dyDescent="0.15">
      <c r="A2359" s="3" t="s">
        <v>4499</v>
      </c>
      <c r="B2359" s="3" t="s">
        <v>2126</v>
      </c>
    </row>
    <row r="2360" spans="1:2" ht="13" x14ac:dyDescent="0.15">
      <c r="A2360" s="3" t="s">
        <v>4499</v>
      </c>
      <c r="B2360" s="3" t="s">
        <v>2125</v>
      </c>
    </row>
    <row r="2361" spans="1:2" ht="13" x14ac:dyDescent="0.15">
      <c r="A2361" s="3" t="s">
        <v>4498</v>
      </c>
      <c r="B2361" s="3" t="s">
        <v>2247</v>
      </c>
    </row>
    <row r="2362" spans="1:2" ht="13" x14ac:dyDescent="0.15">
      <c r="A2362" s="3" t="s">
        <v>4498</v>
      </c>
      <c r="B2362" s="3" t="s">
        <v>2245</v>
      </c>
    </row>
    <row r="2363" spans="1:2" ht="13" x14ac:dyDescent="0.15">
      <c r="A2363" s="3" t="s">
        <v>4499</v>
      </c>
      <c r="B2363" s="3" t="s">
        <v>2243</v>
      </c>
    </row>
    <row r="2364" spans="1:2" ht="13" x14ac:dyDescent="0.15">
      <c r="A2364" s="3" t="s">
        <v>4499</v>
      </c>
      <c r="B2364" s="3" t="s">
        <v>2252</v>
      </c>
    </row>
    <row r="2365" spans="1:2" ht="13" x14ac:dyDescent="0.15">
      <c r="A2365" s="3" t="s">
        <v>4499</v>
      </c>
      <c r="B2365" s="3" t="s">
        <v>2250</v>
      </c>
    </row>
    <row r="2366" spans="1:2" ht="13" x14ac:dyDescent="0.15">
      <c r="A2366" s="3" t="s">
        <v>4499</v>
      </c>
      <c r="B2366" s="3" t="s">
        <v>2249</v>
      </c>
    </row>
    <row r="2367" spans="1:2" ht="13" x14ac:dyDescent="0.15">
      <c r="A2367" s="3" t="s">
        <v>4499</v>
      </c>
      <c r="B2367" s="3" t="s">
        <v>2255</v>
      </c>
    </row>
    <row r="2368" spans="1:2" ht="13" x14ac:dyDescent="0.15">
      <c r="A2368" s="3" t="s">
        <v>4499</v>
      </c>
      <c r="B2368" s="3" t="s">
        <v>2218</v>
      </c>
    </row>
    <row r="2369" spans="1:2" ht="13" x14ac:dyDescent="0.15">
      <c r="A2369" s="3" t="s">
        <v>4499</v>
      </c>
      <c r="B2369" s="3" t="s">
        <v>2216</v>
      </c>
    </row>
    <row r="2370" spans="1:2" ht="13" x14ac:dyDescent="0.15">
      <c r="A2370" s="3" t="s">
        <v>4499</v>
      </c>
      <c r="B2370" s="3" t="s">
        <v>2226</v>
      </c>
    </row>
    <row r="2371" spans="1:2" ht="13" x14ac:dyDescent="0.15">
      <c r="A2371" s="3" t="s">
        <v>4499</v>
      </c>
      <c r="B2371" s="3" t="s">
        <v>2223</v>
      </c>
    </row>
    <row r="2372" spans="1:2" ht="13" x14ac:dyDescent="0.15">
      <c r="A2372" s="3" t="s">
        <v>4499</v>
      </c>
      <c r="B2372" s="3" t="s">
        <v>2221</v>
      </c>
    </row>
    <row r="2373" spans="1:2" ht="13" x14ac:dyDescent="0.15">
      <c r="A2373" s="3" t="s">
        <v>4499</v>
      </c>
      <c r="B2373" s="3" t="s">
        <v>2236</v>
      </c>
    </row>
    <row r="2374" spans="1:2" ht="13" x14ac:dyDescent="0.15">
      <c r="A2374" s="3" t="s">
        <v>4499</v>
      </c>
      <c r="B2374" s="3" t="s">
        <v>2234</v>
      </c>
    </row>
    <row r="2375" spans="1:2" ht="13" x14ac:dyDescent="0.15">
      <c r="A2375" s="3" t="s">
        <v>4499</v>
      </c>
      <c r="B2375" s="3" t="s">
        <v>2229</v>
      </c>
    </row>
    <row r="2376" spans="1:2" ht="13" x14ac:dyDescent="0.15">
      <c r="A2376" s="3" t="s">
        <v>4499</v>
      </c>
      <c r="B2376" s="3" t="s">
        <v>1996</v>
      </c>
    </row>
    <row r="2377" spans="1:2" ht="13" x14ac:dyDescent="0.15">
      <c r="A2377" s="3" t="s">
        <v>4499</v>
      </c>
      <c r="B2377" s="3" t="s">
        <v>1995</v>
      </c>
    </row>
    <row r="2378" spans="1:2" ht="13" x14ac:dyDescent="0.15">
      <c r="A2378" s="3" t="s">
        <v>4499</v>
      </c>
      <c r="B2378" s="3" t="s">
        <v>1991</v>
      </c>
    </row>
    <row r="2379" spans="1:2" ht="13" x14ac:dyDescent="0.15">
      <c r="A2379" s="3" t="s">
        <v>4499</v>
      </c>
      <c r="B2379" s="3" t="s">
        <v>2007</v>
      </c>
    </row>
    <row r="2380" spans="1:2" ht="13" x14ac:dyDescent="0.15">
      <c r="A2380" s="3" t="s">
        <v>4499</v>
      </c>
      <c r="B2380" s="3" t="s">
        <v>2004</v>
      </c>
    </row>
    <row r="2381" spans="1:2" ht="13" x14ac:dyDescent="0.15">
      <c r="A2381" s="3" t="s">
        <v>4499</v>
      </c>
      <c r="B2381" s="3" t="s">
        <v>2002</v>
      </c>
    </row>
    <row r="2382" spans="1:2" ht="13" x14ac:dyDescent="0.15">
      <c r="A2382" s="3" t="s">
        <v>4499</v>
      </c>
      <c r="B2382" s="3" t="s">
        <v>1999</v>
      </c>
    </row>
    <row r="2383" spans="1:2" ht="13" x14ac:dyDescent="0.15">
      <c r="A2383" s="3" t="s">
        <v>4499</v>
      </c>
      <c r="B2383" s="3" t="s">
        <v>2018</v>
      </c>
    </row>
    <row r="2384" spans="1:2" ht="13" x14ac:dyDescent="0.15">
      <c r="A2384" s="3" t="s">
        <v>4499</v>
      </c>
      <c r="B2384" s="3" t="s">
        <v>2015</v>
      </c>
    </row>
    <row r="2385" spans="1:2" ht="13" x14ac:dyDescent="0.15">
      <c r="A2385" s="3" t="s">
        <v>4499</v>
      </c>
      <c r="B2385" s="3" t="s">
        <v>2012</v>
      </c>
    </row>
    <row r="2386" spans="1:2" ht="13" x14ac:dyDescent="0.15">
      <c r="A2386" s="3" t="s">
        <v>4499</v>
      </c>
      <c r="B2386" s="3" t="s">
        <v>1975</v>
      </c>
    </row>
    <row r="2387" spans="1:2" ht="13" x14ac:dyDescent="0.15">
      <c r="A2387" s="3" t="s">
        <v>4499</v>
      </c>
      <c r="B2387" s="3" t="s">
        <v>1974</v>
      </c>
    </row>
    <row r="2388" spans="1:2" ht="13" x14ac:dyDescent="0.15">
      <c r="A2388" s="3" t="s">
        <v>4499</v>
      </c>
      <c r="B2388" s="3" t="s">
        <v>1972</v>
      </c>
    </row>
    <row r="2389" spans="1:2" ht="13" x14ac:dyDescent="0.15">
      <c r="A2389" s="3" t="s">
        <v>4499</v>
      </c>
      <c r="B2389" s="3" t="s">
        <v>1969</v>
      </c>
    </row>
    <row r="2390" spans="1:2" ht="13" x14ac:dyDescent="0.15">
      <c r="A2390" s="3" t="s">
        <v>4499</v>
      </c>
      <c r="B2390" s="3" t="s">
        <v>2045</v>
      </c>
    </row>
    <row r="2391" spans="1:2" ht="13" x14ac:dyDescent="0.15">
      <c r="A2391" s="3" t="s">
        <v>4499</v>
      </c>
      <c r="B2391" s="3" t="s">
        <v>2042</v>
      </c>
    </row>
    <row r="2392" spans="1:2" ht="13" x14ac:dyDescent="0.15">
      <c r="A2392" s="3" t="s">
        <v>4499</v>
      </c>
      <c r="B2392" s="3" t="s">
        <v>2040</v>
      </c>
    </row>
    <row r="2393" spans="1:2" ht="13" x14ac:dyDescent="0.15">
      <c r="A2393" s="3" t="s">
        <v>4498</v>
      </c>
      <c r="B2393" s="3" t="s">
        <v>2052</v>
      </c>
    </row>
    <row r="2394" spans="1:2" ht="13" x14ac:dyDescent="0.15">
      <c r="A2394" s="3" t="s">
        <v>4498</v>
      </c>
      <c r="B2394" s="3" t="s">
        <v>2049</v>
      </c>
    </row>
    <row r="2395" spans="1:2" ht="13" x14ac:dyDescent="0.15">
      <c r="A2395" s="3" t="s">
        <v>4498</v>
      </c>
      <c r="B2395" s="3" t="s">
        <v>2047</v>
      </c>
    </row>
    <row r="2396" spans="1:2" ht="13" x14ac:dyDescent="0.15">
      <c r="A2396" s="3" t="s">
        <v>4498</v>
      </c>
      <c r="B2396" s="3" t="s">
        <v>919</v>
      </c>
    </row>
    <row r="2397" spans="1:2" ht="13" x14ac:dyDescent="0.15">
      <c r="A2397" s="3" t="s">
        <v>4498</v>
      </c>
      <c r="B2397" s="3" t="s">
        <v>930</v>
      </c>
    </row>
    <row r="2398" spans="1:2" ht="13" x14ac:dyDescent="0.15">
      <c r="A2398" s="3" t="s">
        <v>4498</v>
      </c>
      <c r="B2398" s="3" t="s">
        <v>928</v>
      </c>
    </row>
    <row r="2399" spans="1:2" ht="13" x14ac:dyDescent="0.15">
      <c r="A2399" s="3" t="s">
        <v>4498</v>
      </c>
      <c r="B2399" s="3" t="s">
        <v>925</v>
      </c>
    </row>
    <row r="2400" spans="1:2" ht="13" x14ac:dyDescent="0.15">
      <c r="A2400" s="3" t="s">
        <v>4498</v>
      </c>
      <c r="B2400" s="3" t="s">
        <v>923</v>
      </c>
    </row>
    <row r="2401" spans="1:2" ht="13" x14ac:dyDescent="0.15">
      <c r="A2401" s="3" t="s">
        <v>4499</v>
      </c>
      <c r="B2401" s="3" t="s">
        <v>630</v>
      </c>
    </row>
    <row r="2402" spans="1:2" ht="13" x14ac:dyDescent="0.15">
      <c r="A2402" s="3" t="s">
        <v>4499</v>
      </c>
      <c r="B2402" s="3" t="s">
        <v>629</v>
      </c>
    </row>
    <row r="2403" spans="1:2" ht="13" x14ac:dyDescent="0.15">
      <c r="A2403" s="3" t="s">
        <v>4498</v>
      </c>
      <c r="B2403" s="3" t="s">
        <v>623</v>
      </c>
    </row>
    <row r="2404" spans="1:2" ht="13" x14ac:dyDescent="0.15">
      <c r="A2404" s="3" t="s">
        <v>4498</v>
      </c>
      <c r="B2404" s="3" t="s">
        <v>621</v>
      </c>
    </row>
    <row r="2405" spans="1:2" ht="13" x14ac:dyDescent="0.15">
      <c r="A2405" s="3" t="s">
        <v>4498</v>
      </c>
      <c r="B2405" s="3" t="s">
        <v>619</v>
      </c>
    </row>
    <row r="2406" spans="1:2" ht="13" x14ac:dyDescent="0.15">
      <c r="A2406" s="3" t="s">
        <v>4498</v>
      </c>
      <c r="B2406" s="3" t="s">
        <v>616</v>
      </c>
    </row>
    <row r="2407" spans="1:2" ht="13" x14ac:dyDescent="0.15">
      <c r="A2407" s="3" t="s">
        <v>4500</v>
      </c>
      <c r="B2407" s="3" t="s">
        <v>628</v>
      </c>
    </row>
    <row r="2408" spans="1:2" ht="13" x14ac:dyDescent="0.15">
      <c r="A2408" s="3" t="s">
        <v>4500</v>
      </c>
      <c r="B2408" s="3" t="s">
        <v>627</v>
      </c>
    </row>
    <row r="2409" spans="1:2" ht="13" x14ac:dyDescent="0.15">
      <c r="A2409" s="3" t="s">
        <v>4500</v>
      </c>
      <c r="B2409" s="3" t="s">
        <v>626</v>
      </c>
    </row>
    <row r="2410" spans="1:2" ht="13" x14ac:dyDescent="0.15">
      <c r="A2410" s="3" t="s">
        <v>4500</v>
      </c>
      <c r="B2410" s="3" t="s">
        <v>624</v>
      </c>
    </row>
    <row r="2411" spans="1:2" ht="13" x14ac:dyDescent="0.15">
      <c r="A2411" s="3" t="s">
        <v>4500</v>
      </c>
      <c r="B2411" s="3" t="s">
        <v>606</v>
      </c>
    </row>
    <row r="2412" spans="1:2" ht="13" x14ac:dyDescent="0.15">
      <c r="A2412" s="3" t="s">
        <v>4500</v>
      </c>
      <c r="B2412" s="3" t="s">
        <v>605</v>
      </c>
    </row>
    <row r="2413" spans="1:2" ht="13" x14ac:dyDescent="0.15">
      <c r="A2413" s="3" t="s">
        <v>4500</v>
      </c>
      <c r="B2413" s="3" t="s">
        <v>593</v>
      </c>
    </row>
    <row r="2414" spans="1:2" ht="13" x14ac:dyDescent="0.15">
      <c r="A2414" s="3" t="s">
        <v>4500</v>
      </c>
      <c r="B2414" s="3" t="s">
        <v>600</v>
      </c>
    </row>
    <row r="2415" spans="1:2" ht="13" x14ac:dyDescent="0.15">
      <c r="A2415" s="3" t="s">
        <v>4500</v>
      </c>
      <c r="B2415" s="3" t="s">
        <v>599</v>
      </c>
    </row>
    <row r="2416" spans="1:2" ht="13" x14ac:dyDescent="0.15">
      <c r="A2416" s="3" t="s">
        <v>4500</v>
      </c>
      <c r="B2416" s="3" t="s">
        <v>598</v>
      </c>
    </row>
    <row r="2417" spans="1:2" ht="13" x14ac:dyDescent="0.15">
      <c r="A2417" s="3" t="s">
        <v>4500</v>
      </c>
      <c r="B2417" s="3" t="s">
        <v>604</v>
      </c>
    </row>
    <row r="2418" spans="1:2" ht="13" x14ac:dyDescent="0.15">
      <c r="A2418" s="3" t="s">
        <v>4500</v>
      </c>
      <c r="B2418" s="3" t="s">
        <v>603</v>
      </c>
    </row>
    <row r="2419" spans="1:2" ht="13" x14ac:dyDescent="0.15">
      <c r="A2419" s="3" t="s">
        <v>4500</v>
      </c>
      <c r="B2419" s="3" t="s">
        <v>602</v>
      </c>
    </row>
    <row r="2420" spans="1:2" ht="13" x14ac:dyDescent="0.15">
      <c r="A2420" s="3" t="s">
        <v>4500</v>
      </c>
      <c r="B2420" s="3" t="s">
        <v>601</v>
      </c>
    </row>
    <row r="2421" spans="1:2" ht="13" x14ac:dyDescent="0.15">
      <c r="A2421" s="3" t="s">
        <v>4500</v>
      </c>
      <c r="B2421" s="3" t="s">
        <v>673</v>
      </c>
    </row>
    <row r="2422" spans="1:2" ht="13" x14ac:dyDescent="0.15">
      <c r="A2422" s="3" t="s">
        <v>4500</v>
      </c>
      <c r="B2422" s="3" t="s">
        <v>660</v>
      </c>
    </row>
    <row r="2423" spans="1:2" ht="13" x14ac:dyDescent="0.15">
      <c r="A2423" s="3" t="s">
        <v>4500</v>
      </c>
      <c r="B2423" s="3" t="s">
        <v>659</v>
      </c>
    </row>
    <row r="2424" spans="1:2" ht="13" x14ac:dyDescent="0.15">
      <c r="A2424" s="3" t="s">
        <v>4500</v>
      </c>
      <c r="B2424" s="3" t="s">
        <v>665</v>
      </c>
    </row>
    <row r="2425" spans="1:2" ht="13" x14ac:dyDescent="0.15">
      <c r="A2425" s="3" t="s">
        <v>4500</v>
      </c>
      <c r="B2425" s="3" t="s">
        <v>672</v>
      </c>
    </row>
    <row r="2426" spans="1:2" ht="13" x14ac:dyDescent="0.15">
      <c r="A2426" s="3" t="s">
        <v>4500</v>
      </c>
      <c r="B2426" s="3" t="s">
        <v>670</v>
      </c>
    </row>
    <row r="2427" spans="1:2" ht="13" x14ac:dyDescent="0.15">
      <c r="A2427" s="3" t="s">
        <v>4500</v>
      </c>
      <c r="B2427" s="3" t="s">
        <v>668</v>
      </c>
    </row>
    <row r="2428" spans="1:2" ht="13" x14ac:dyDescent="0.15">
      <c r="A2428" s="3" t="s">
        <v>4500</v>
      </c>
      <c r="B2428" s="3" t="s">
        <v>634</v>
      </c>
    </row>
    <row r="2429" spans="1:2" ht="13" x14ac:dyDescent="0.15">
      <c r="A2429" s="3" t="s">
        <v>4500</v>
      </c>
      <c r="B2429" s="3" t="s">
        <v>633</v>
      </c>
    </row>
    <row r="2430" spans="1:2" ht="13" x14ac:dyDescent="0.15">
      <c r="A2430" s="3" t="s">
        <v>4500</v>
      </c>
      <c r="B2430" s="3" t="s">
        <v>631</v>
      </c>
    </row>
    <row r="2431" spans="1:2" ht="13" x14ac:dyDescent="0.15">
      <c r="A2431" s="3" t="s">
        <v>4500</v>
      </c>
      <c r="B2431" s="3" t="s">
        <v>641</v>
      </c>
    </row>
    <row r="2432" spans="1:2" ht="13" x14ac:dyDescent="0.15">
      <c r="A2432" s="3" t="s">
        <v>4500</v>
      </c>
      <c r="B2432" s="3" t="s">
        <v>639</v>
      </c>
    </row>
    <row r="2433" spans="1:2" ht="13" x14ac:dyDescent="0.15">
      <c r="A2433" s="3" t="s">
        <v>4500</v>
      </c>
      <c r="B2433" s="3" t="s">
        <v>637</v>
      </c>
    </row>
    <row r="2434" spans="1:2" ht="13" x14ac:dyDescent="0.15">
      <c r="A2434" s="3" t="s">
        <v>4500</v>
      </c>
      <c r="B2434" s="3" t="s">
        <v>635</v>
      </c>
    </row>
    <row r="2435" spans="1:2" ht="13" x14ac:dyDescent="0.15">
      <c r="A2435" s="3" t="s">
        <v>4500</v>
      </c>
      <c r="B2435" s="3" t="s">
        <v>648</v>
      </c>
    </row>
    <row r="2436" spans="1:2" ht="13" x14ac:dyDescent="0.15">
      <c r="A2436" s="3" t="s">
        <v>4500</v>
      </c>
      <c r="B2436" s="3" t="s">
        <v>646</v>
      </c>
    </row>
    <row r="2437" spans="1:2" ht="13" x14ac:dyDescent="0.15">
      <c r="A2437" s="3" t="s">
        <v>4500</v>
      </c>
      <c r="B2437" s="3" t="s">
        <v>644</v>
      </c>
    </row>
    <row r="2438" spans="1:2" ht="13" x14ac:dyDescent="0.15">
      <c r="A2438" s="3" t="s">
        <v>4500</v>
      </c>
      <c r="B2438" s="3" t="s">
        <v>719</v>
      </c>
    </row>
    <row r="2439" spans="1:2" ht="13" x14ac:dyDescent="0.15">
      <c r="A2439" s="3" t="s">
        <v>4500</v>
      </c>
      <c r="B2439" s="3" t="s">
        <v>718</v>
      </c>
    </row>
    <row r="2440" spans="1:2" ht="13" x14ac:dyDescent="0.15">
      <c r="A2440" s="3" t="s">
        <v>4500</v>
      </c>
      <c r="B2440" s="3" t="s">
        <v>716</v>
      </c>
    </row>
    <row r="2441" spans="1:2" ht="13" x14ac:dyDescent="0.15">
      <c r="A2441" s="3" t="s">
        <v>4500</v>
      </c>
      <c r="B2441" s="3" t="s">
        <v>715</v>
      </c>
    </row>
    <row r="2442" spans="1:2" ht="13" x14ac:dyDescent="0.15">
      <c r="A2442" s="3" t="s">
        <v>4500</v>
      </c>
      <c r="B2442" s="3" t="s">
        <v>727</v>
      </c>
    </row>
    <row r="2443" spans="1:2" ht="13" x14ac:dyDescent="0.15">
      <c r="A2443" s="3" t="s">
        <v>4500</v>
      </c>
      <c r="B2443" s="3" t="s">
        <v>725</v>
      </c>
    </row>
    <row r="2444" spans="1:2" ht="13" x14ac:dyDescent="0.15">
      <c r="A2444" s="3" t="s">
        <v>4500</v>
      </c>
      <c r="B2444" s="3" t="s">
        <v>723</v>
      </c>
    </row>
    <row r="2445" spans="1:2" ht="13" x14ac:dyDescent="0.15">
      <c r="A2445" s="3" t="s">
        <v>4500</v>
      </c>
      <c r="B2445" s="3" t="s">
        <v>721</v>
      </c>
    </row>
    <row r="2446" spans="1:2" ht="13" x14ac:dyDescent="0.15">
      <c r="A2446" s="3" t="s">
        <v>4500</v>
      </c>
      <c r="B2446" s="3" t="s">
        <v>732</v>
      </c>
    </row>
    <row r="2447" spans="1:2" ht="13" x14ac:dyDescent="0.15">
      <c r="A2447" s="3" t="s">
        <v>4500</v>
      </c>
      <c r="B2447" s="3" t="s">
        <v>730</v>
      </c>
    </row>
    <row r="2448" spans="1:2" ht="13" x14ac:dyDescent="0.15">
      <c r="A2448" s="3" t="s">
        <v>4500</v>
      </c>
      <c r="B2448" s="3" t="s">
        <v>680</v>
      </c>
    </row>
    <row r="2449" spans="1:2" ht="13" x14ac:dyDescent="0.15">
      <c r="A2449" s="3" t="s">
        <v>4500</v>
      </c>
      <c r="B2449" s="3" t="s">
        <v>692</v>
      </c>
    </row>
    <row r="2450" spans="1:2" ht="13" x14ac:dyDescent="0.15">
      <c r="A2450" s="3" t="s">
        <v>4500</v>
      </c>
      <c r="B2450" s="3" t="s">
        <v>689</v>
      </c>
    </row>
    <row r="2451" spans="1:2" ht="13" x14ac:dyDescent="0.15">
      <c r="A2451" s="3" t="s">
        <v>4500</v>
      </c>
      <c r="B2451" s="3" t="s">
        <v>687</v>
      </c>
    </row>
    <row r="2452" spans="1:2" ht="13" x14ac:dyDescent="0.15">
      <c r="A2452" s="3" t="s">
        <v>4500</v>
      </c>
      <c r="B2452" s="3" t="s">
        <v>684</v>
      </c>
    </row>
    <row r="2453" spans="1:2" ht="13" x14ac:dyDescent="0.15">
      <c r="A2453" s="3" t="s">
        <v>4500</v>
      </c>
      <c r="B2453" s="3" t="s">
        <v>700</v>
      </c>
    </row>
    <row r="2454" spans="1:2" ht="13" x14ac:dyDescent="0.15">
      <c r="A2454" s="3" t="s">
        <v>4500</v>
      </c>
      <c r="B2454" s="3" t="s">
        <v>698</v>
      </c>
    </row>
    <row r="2455" spans="1:2" ht="13" x14ac:dyDescent="0.15">
      <c r="A2455" s="3" t="s">
        <v>4500</v>
      </c>
      <c r="B2455" s="3" t="s">
        <v>696</v>
      </c>
    </row>
    <row r="2456" spans="1:2" ht="13" x14ac:dyDescent="0.15">
      <c r="A2456" s="3" t="s">
        <v>4500</v>
      </c>
      <c r="B2456" s="3" t="s">
        <v>694</v>
      </c>
    </row>
    <row r="2457" spans="1:2" ht="13" x14ac:dyDescent="0.15">
      <c r="A2457" s="3" t="s">
        <v>4500</v>
      </c>
      <c r="B2457" s="3" t="s">
        <v>704</v>
      </c>
    </row>
    <row r="2458" spans="1:2" ht="13" x14ac:dyDescent="0.15">
      <c r="A2458" s="3" t="s">
        <v>4500</v>
      </c>
      <c r="B2458" s="3" t="s">
        <v>764</v>
      </c>
    </row>
    <row r="2459" spans="1:2" ht="13" x14ac:dyDescent="0.15">
      <c r="A2459" s="3" t="s">
        <v>4500</v>
      </c>
      <c r="B2459" s="3" t="s">
        <v>763</v>
      </c>
    </row>
    <row r="2460" spans="1:2" ht="13" x14ac:dyDescent="0.15">
      <c r="A2460" s="3" t="s">
        <v>4500</v>
      </c>
      <c r="B2460" s="3" t="s">
        <v>774</v>
      </c>
    </row>
    <row r="2461" spans="1:2" ht="13" x14ac:dyDescent="0.15">
      <c r="A2461" s="3" t="s">
        <v>4500</v>
      </c>
      <c r="B2461" s="3" t="s">
        <v>771</v>
      </c>
    </row>
    <row r="2462" spans="1:2" ht="13" x14ac:dyDescent="0.15">
      <c r="A2462" s="3" t="s">
        <v>4500</v>
      </c>
      <c r="B2462" s="3" t="s">
        <v>768</v>
      </c>
    </row>
    <row r="2463" spans="1:2" ht="13" x14ac:dyDescent="0.15">
      <c r="A2463" s="3" t="s">
        <v>4500</v>
      </c>
      <c r="B2463" s="3" t="s">
        <v>767</v>
      </c>
    </row>
    <row r="2464" spans="1:2" ht="13" x14ac:dyDescent="0.15">
      <c r="A2464" s="3" t="s">
        <v>4500</v>
      </c>
      <c r="B2464" s="3" t="s">
        <v>782</v>
      </c>
    </row>
    <row r="2465" spans="1:2" ht="13" x14ac:dyDescent="0.15">
      <c r="A2465" s="3" t="s">
        <v>4500</v>
      </c>
      <c r="B2465" s="3" t="s">
        <v>780</v>
      </c>
    </row>
    <row r="2466" spans="1:2" ht="13" x14ac:dyDescent="0.15">
      <c r="A2466" s="3" t="s">
        <v>4500</v>
      </c>
      <c r="B2466" s="3" t="s">
        <v>778</v>
      </c>
    </row>
    <row r="2467" spans="1:2" ht="13" x14ac:dyDescent="0.15">
      <c r="A2467" s="3" t="s">
        <v>4500</v>
      </c>
      <c r="B2467" s="3" t="s">
        <v>776</v>
      </c>
    </row>
    <row r="2468" spans="1:2" ht="13" x14ac:dyDescent="0.15">
      <c r="A2468" s="3" t="s">
        <v>4500</v>
      </c>
      <c r="B2468" s="3" t="s">
        <v>741</v>
      </c>
    </row>
    <row r="2469" spans="1:2" ht="13" x14ac:dyDescent="0.15">
      <c r="A2469" s="3" t="s">
        <v>4500</v>
      </c>
      <c r="B2469" s="3" t="s">
        <v>740</v>
      </c>
    </row>
    <row r="2470" spans="1:2" ht="13" x14ac:dyDescent="0.15">
      <c r="A2470" s="3" t="s">
        <v>4500</v>
      </c>
      <c r="B2470" s="3" t="s">
        <v>738</v>
      </c>
    </row>
    <row r="2471" spans="1:2" ht="13" x14ac:dyDescent="0.15">
      <c r="A2471" s="3" t="s">
        <v>4500</v>
      </c>
      <c r="B2471" s="3" t="s">
        <v>751</v>
      </c>
    </row>
    <row r="2472" spans="1:2" ht="13" x14ac:dyDescent="0.15">
      <c r="A2472" s="3" t="s">
        <v>4500</v>
      </c>
      <c r="B2472" s="3" t="s">
        <v>749</v>
      </c>
    </row>
    <row r="2473" spans="1:2" ht="13" x14ac:dyDescent="0.15">
      <c r="A2473" s="3" t="s">
        <v>4500</v>
      </c>
      <c r="B2473" s="3" t="s">
        <v>747</v>
      </c>
    </row>
    <row r="2474" spans="1:2" ht="13" x14ac:dyDescent="0.15">
      <c r="A2474" s="3" t="s">
        <v>4500</v>
      </c>
      <c r="B2474" s="3" t="s">
        <v>745</v>
      </c>
    </row>
    <row r="2475" spans="1:2" ht="13" x14ac:dyDescent="0.15">
      <c r="A2475" s="3" t="s">
        <v>4500</v>
      </c>
      <c r="B2475" s="3" t="s">
        <v>758</v>
      </c>
    </row>
    <row r="2476" spans="1:2" ht="13" x14ac:dyDescent="0.15">
      <c r="A2476" s="3" t="s">
        <v>4500</v>
      </c>
      <c r="B2476" s="3" t="s">
        <v>756</v>
      </c>
    </row>
    <row r="2477" spans="1:2" ht="13" x14ac:dyDescent="0.15">
      <c r="A2477" s="3" t="s">
        <v>4500</v>
      </c>
      <c r="B2477" s="3" t="s">
        <v>754</v>
      </c>
    </row>
    <row r="2478" spans="1:2" ht="13" x14ac:dyDescent="0.15">
      <c r="A2478" s="3" t="s">
        <v>4500</v>
      </c>
      <c r="B2478" s="3" t="s">
        <v>513</v>
      </c>
    </row>
    <row r="2479" spans="1:2" ht="13" x14ac:dyDescent="0.15">
      <c r="A2479" s="3" t="s">
        <v>4500</v>
      </c>
      <c r="B2479" s="3" t="s">
        <v>512</v>
      </c>
    </row>
    <row r="2480" spans="1:2" ht="13" x14ac:dyDescent="0.15">
      <c r="A2480" s="3" t="s">
        <v>4500</v>
      </c>
      <c r="B2480" s="3" t="s">
        <v>511</v>
      </c>
    </row>
    <row r="2481" spans="1:2" ht="13" x14ac:dyDescent="0.15">
      <c r="A2481" s="3" t="s">
        <v>4500</v>
      </c>
      <c r="B2481" s="3" t="s">
        <v>522</v>
      </c>
    </row>
    <row r="2482" spans="1:2" ht="13" x14ac:dyDescent="0.15">
      <c r="A2482" s="3" t="s">
        <v>4500</v>
      </c>
      <c r="B2482" s="3" t="s">
        <v>520</v>
      </c>
    </row>
    <row r="2483" spans="1:2" ht="13" x14ac:dyDescent="0.15">
      <c r="A2483" s="3" t="s">
        <v>4500</v>
      </c>
      <c r="B2483" s="3" t="s">
        <v>518</v>
      </c>
    </row>
    <row r="2484" spans="1:2" ht="13" x14ac:dyDescent="0.15">
      <c r="A2484" s="3" t="s">
        <v>4500</v>
      </c>
      <c r="B2484" s="3" t="s">
        <v>516</v>
      </c>
    </row>
    <row r="2485" spans="1:2" ht="13" x14ac:dyDescent="0.15">
      <c r="A2485" s="3" t="s">
        <v>4500</v>
      </c>
      <c r="B2485" s="3" t="s">
        <v>526</v>
      </c>
    </row>
    <row r="2486" spans="1:2" ht="13" x14ac:dyDescent="0.15">
      <c r="A2486" s="3" t="s">
        <v>4500</v>
      </c>
      <c r="B2486" s="3" t="s">
        <v>1324</v>
      </c>
    </row>
    <row r="2487" spans="1:2" ht="13" x14ac:dyDescent="0.15">
      <c r="A2487" s="3" t="s">
        <v>4500</v>
      </c>
      <c r="B2487" s="3" t="s">
        <v>1323</v>
      </c>
    </row>
    <row r="2488" spans="1:2" ht="13" x14ac:dyDescent="0.15">
      <c r="A2488" s="3" t="s">
        <v>4500</v>
      </c>
      <c r="B2488" s="3" t="s">
        <v>1328</v>
      </c>
    </row>
    <row r="2489" spans="1:2" ht="13" x14ac:dyDescent="0.15">
      <c r="A2489" s="3" t="s">
        <v>4500</v>
      </c>
      <c r="B2489" s="3" t="s">
        <v>1327</v>
      </c>
    </row>
    <row r="2490" spans="1:2" ht="13" x14ac:dyDescent="0.15">
      <c r="A2490" s="3" t="s">
        <v>4500</v>
      </c>
      <c r="B2490" s="3" t="s">
        <v>1326</v>
      </c>
    </row>
    <row r="2491" spans="1:2" ht="13" x14ac:dyDescent="0.15">
      <c r="A2491" s="3" t="s">
        <v>4500</v>
      </c>
      <c r="B2491" s="3" t="s">
        <v>1325</v>
      </c>
    </row>
    <row r="2492" spans="1:2" ht="13" x14ac:dyDescent="0.15">
      <c r="A2492" s="3" t="s">
        <v>4500</v>
      </c>
      <c r="B2492" s="3" t="s">
        <v>1375</v>
      </c>
    </row>
    <row r="2493" spans="1:2" ht="13" x14ac:dyDescent="0.15">
      <c r="A2493" s="3" t="s">
        <v>4500</v>
      </c>
      <c r="B2493" s="3" t="s">
        <v>1374</v>
      </c>
    </row>
    <row r="2494" spans="1:2" ht="13" x14ac:dyDescent="0.15">
      <c r="A2494" s="3" t="s">
        <v>4500</v>
      </c>
      <c r="B2494" s="3" t="s">
        <v>1373</v>
      </c>
    </row>
    <row r="2495" spans="1:2" ht="13" x14ac:dyDescent="0.15">
      <c r="A2495" s="3" t="s">
        <v>4500</v>
      </c>
      <c r="B2495" s="3" t="s">
        <v>1365</v>
      </c>
    </row>
    <row r="2496" spans="1:2" ht="13" x14ac:dyDescent="0.15">
      <c r="A2496" s="3" t="s">
        <v>4500</v>
      </c>
      <c r="B2496" s="3" t="s">
        <v>1363</v>
      </c>
    </row>
    <row r="2497" spans="1:2" ht="13" x14ac:dyDescent="0.15">
      <c r="A2497" s="3" t="s">
        <v>4500</v>
      </c>
      <c r="B2497" s="3" t="s">
        <v>1362</v>
      </c>
    </row>
    <row r="2498" spans="1:2" ht="13" x14ac:dyDescent="0.15">
      <c r="A2498" s="3" t="s">
        <v>4500</v>
      </c>
      <c r="B2498" s="3" t="s">
        <v>1372</v>
      </c>
    </row>
    <row r="2499" spans="1:2" ht="13" x14ac:dyDescent="0.15">
      <c r="A2499" s="3" t="s">
        <v>4500</v>
      </c>
      <c r="B2499" s="3" t="s">
        <v>1370</v>
      </c>
    </row>
    <row r="2500" spans="1:2" ht="13" x14ac:dyDescent="0.15">
      <c r="A2500" s="3" t="s">
        <v>4500</v>
      </c>
      <c r="B2500" s="3" t="s">
        <v>1368</v>
      </c>
    </row>
    <row r="2501" spans="1:2" ht="13" x14ac:dyDescent="0.15">
      <c r="A2501" s="3" t="s">
        <v>4500</v>
      </c>
      <c r="B2501" s="3" t="s">
        <v>1358</v>
      </c>
    </row>
    <row r="2502" spans="1:2" ht="13" x14ac:dyDescent="0.15">
      <c r="A2502" s="3" t="s">
        <v>4500</v>
      </c>
      <c r="B2502" s="3" t="s">
        <v>1357</v>
      </c>
    </row>
    <row r="2503" spans="1:2" ht="13" x14ac:dyDescent="0.15">
      <c r="A2503" s="3" t="s">
        <v>4500</v>
      </c>
      <c r="B2503" s="3" t="s">
        <v>1356</v>
      </c>
    </row>
    <row r="2504" spans="1:2" ht="13" x14ac:dyDescent="0.15">
      <c r="A2504" s="3" t="s">
        <v>4500</v>
      </c>
      <c r="B2504" s="3" t="s">
        <v>1350</v>
      </c>
    </row>
    <row r="2505" spans="1:2" ht="13" x14ac:dyDescent="0.15">
      <c r="A2505" s="3" t="s">
        <v>4500</v>
      </c>
      <c r="B2505" s="3" t="s">
        <v>1348</v>
      </c>
    </row>
    <row r="2506" spans="1:2" ht="13" x14ac:dyDescent="0.15">
      <c r="A2506" s="3" t="s">
        <v>4500</v>
      </c>
      <c r="B2506" s="3" t="s">
        <v>1346</v>
      </c>
    </row>
    <row r="2507" spans="1:2" ht="13" x14ac:dyDescent="0.15">
      <c r="A2507" s="3" t="s">
        <v>4500</v>
      </c>
      <c r="B2507" s="3" t="s">
        <v>1344</v>
      </c>
    </row>
    <row r="2508" spans="1:2" ht="13" x14ac:dyDescent="0.15">
      <c r="A2508" s="3" t="s">
        <v>4500</v>
      </c>
      <c r="B2508" s="3" t="s">
        <v>1355</v>
      </c>
    </row>
    <row r="2509" spans="1:2" ht="13" x14ac:dyDescent="0.15">
      <c r="A2509" s="3" t="s">
        <v>4500</v>
      </c>
      <c r="B2509" s="3" t="s">
        <v>1354</v>
      </c>
    </row>
    <row r="2510" spans="1:2" ht="13" x14ac:dyDescent="0.15">
      <c r="A2510" s="3" t="s">
        <v>4500</v>
      </c>
      <c r="B2510" s="3" t="s">
        <v>1352</v>
      </c>
    </row>
    <row r="2511" spans="1:2" ht="13" x14ac:dyDescent="0.15">
      <c r="A2511" s="3" t="s">
        <v>4500</v>
      </c>
      <c r="B2511" s="3" t="s">
        <v>1163</v>
      </c>
    </row>
    <row r="2512" spans="1:2" ht="13" x14ac:dyDescent="0.15">
      <c r="A2512" s="3" t="s">
        <v>4500</v>
      </c>
      <c r="B2512" s="3" t="s">
        <v>1162</v>
      </c>
    </row>
    <row r="2513" spans="1:2" ht="13" x14ac:dyDescent="0.15">
      <c r="A2513" s="3" t="s">
        <v>4500</v>
      </c>
      <c r="B2513" s="3" t="s">
        <v>1144</v>
      </c>
    </row>
    <row r="2514" spans="1:2" ht="13" x14ac:dyDescent="0.15">
      <c r="A2514" s="3" t="s">
        <v>4500</v>
      </c>
      <c r="B2514" s="3" t="s">
        <v>1155</v>
      </c>
    </row>
    <row r="2515" spans="1:2" ht="13" x14ac:dyDescent="0.15">
      <c r="A2515" s="3" t="s">
        <v>4500</v>
      </c>
      <c r="B2515" s="3" t="s">
        <v>1154</v>
      </c>
    </row>
    <row r="2516" spans="1:2" ht="13" x14ac:dyDescent="0.15">
      <c r="A2516" s="3" t="s">
        <v>4500</v>
      </c>
      <c r="B2516" s="3" t="s">
        <v>1150</v>
      </c>
    </row>
    <row r="2517" spans="1:2" ht="13" x14ac:dyDescent="0.15">
      <c r="A2517" s="3" t="s">
        <v>4500</v>
      </c>
      <c r="B2517" s="3" t="s">
        <v>1161</v>
      </c>
    </row>
    <row r="2518" spans="1:2" ht="13" x14ac:dyDescent="0.15">
      <c r="A2518" s="3" t="s">
        <v>4500</v>
      </c>
      <c r="B2518" s="3" t="s">
        <v>1159</v>
      </c>
    </row>
    <row r="2519" spans="1:2" ht="13" x14ac:dyDescent="0.15">
      <c r="A2519" s="3" t="s">
        <v>4500</v>
      </c>
      <c r="B2519" s="3" t="s">
        <v>1157</v>
      </c>
    </row>
    <row r="2520" spans="1:2" ht="13" x14ac:dyDescent="0.15">
      <c r="A2520" s="3" t="s">
        <v>4500</v>
      </c>
      <c r="B2520" s="3" t="s">
        <v>1135</v>
      </c>
    </row>
    <row r="2521" spans="1:2" ht="13" x14ac:dyDescent="0.15">
      <c r="A2521" s="3" t="s">
        <v>4500</v>
      </c>
      <c r="B2521" s="3" t="s">
        <v>1112</v>
      </c>
    </row>
    <row r="2522" spans="1:2" ht="13" x14ac:dyDescent="0.15">
      <c r="A2522" s="3" t="s">
        <v>4500</v>
      </c>
      <c r="B2522" s="3" t="s">
        <v>1110</v>
      </c>
    </row>
    <row r="2523" spans="1:2" ht="13" x14ac:dyDescent="0.15">
      <c r="A2523" s="3" t="s">
        <v>4500</v>
      </c>
      <c r="B2523" s="3" t="s">
        <v>1125</v>
      </c>
    </row>
    <row r="2524" spans="1:2" ht="13" x14ac:dyDescent="0.15">
      <c r="A2524" s="3" t="s">
        <v>4500</v>
      </c>
      <c r="B2524" s="3" t="s">
        <v>1122</v>
      </c>
    </row>
    <row r="2525" spans="1:2" ht="13" x14ac:dyDescent="0.15">
      <c r="A2525" s="3" t="s">
        <v>4500</v>
      </c>
      <c r="B2525" s="3" t="s">
        <v>1120</v>
      </c>
    </row>
    <row r="2526" spans="1:2" ht="13" x14ac:dyDescent="0.15">
      <c r="A2526" s="3" t="s">
        <v>4500</v>
      </c>
      <c r="B2526" s="3" t="s">
        <v>1117</v>
      </c>
    </row>
    <row r="2527" spans="1:2" ht="13" x14ac:dyDescent="0.15">
      <c r="A2527" s="3" t="s">
        <v>4500</v>
      </c>
      <c r="B2527" s="3" t="s">
        <v>1131</v>
      </c>
    </row>
    <row r="2528" spans="1:2" ht="13" x14ac:dyDescent="0.15">
      <c r="A2528" s="3" t="s">
        <v>4500</v>
      </c>
      <c r="B2528" s="3" t="s">
        <v>1129</v>
      </c>
    </row>
    <row r="2529" spans="1:2" ht="13" x14ac:dyDescent="0.15">
      <c r="A2529" s="3" t="s">
        <v>4500</v>
      </c>
      <c r="B2529" s="3" t="s">
        <v>1127</v>
      </c>
    </row>
    <row r="2530" spans="1:2" ht="13" x14ac:dyDescent="0.15">
      <c r="A2530" s="3" t="s">
        <v>4500</v>
      </c>
      <c r="B2530" s="3" t="s">
        <v>1126</v>
      </c>
    </row>
    <row r="2531" spans="1:2" ht="13" x14ac:dyDescent="0.15">
      <c r="A2531" s="3" t="s">
        <v>4500</v>
      </c>
      <c r="B2531" s="3" t="s">
        <v>1193</v>
      </c>
    </row>
    <row r="2532" spans="1:2" ht="13" x14ac:dyDescent="0.15">
      <c r="A2532" s="3" t="s">
        <v>4500</v>
      </c>
      <c r="B2532" s="3" t="s">
        <v>1191</v>
      </c>
    </row>
    <row r="2533" spans="1:2" ht="13" x14ac:dyDescent="0.15">
      <c r="A2533" s="3" t="s">
        <v>4500</v>
      </c>
      <c r="B2533" s="3" t="s">
        <v>1190</v>
      </c>
    </row>
    <row r="2534" spans="1:2" ht="13" x14ac:dyDescent="0.15">
      <c r="A2534" s="3" t="s">
        <v>4500</v>
      </c>
      <c r="B2534" s="3" t="s">
        <v>1201</v>
      </c>
    </row>
    <row r="2535" spans="1:2" ht="13" x14ac:dyDescent="0.15">
      <c r="A2535" s="3" t="s">
        <v>4500</v>
      </c>
      <c r="B2535" s="3" t="s">
        <v>1199</v>
      </c>
    </row>
    <row r="2536" spans="1:2" ht="13" x14ac:dyDescent="0.15">
      <c r="A2536" s="3" t="s">
        <v>4500</v>
      </c>
      <c r="B2536" s="3" t="s">
        <v>1198</v>
      </c>
    </row>
    <row r="2537" spans="1:2" ht="13" x14ac:dyDescent="0.15">
      <c r="A2537" s="3" t="s">
        <v>4500</v>
      </c>
      <c r="B2537" s="3" t="s">
        <v>1196</v>
      </c>
    </row>
    <row r="2538" spans="1:2" ht="13" x14ac:dyDescent="0.15">
      <c r="A2538" s="3" t="s">
        <v>4500</v>
      </c>
      <c r="B2538" s="3" t="s">
        <v>1203</v>
      </c>
    </row>
    <row r="2539" spans="1:2" ht="13" x14ac:dyDescent="0.15">
      <c r="A2539" s="3" t="s">
        <v>4500</v>
      </c>
      <c r="B2539" s="3" t="s">
        <v>1202</v>
      </c>
    </row>
    <row r="2540" spans="1:2" ht="13" x14ac:dyDescent="0.15">
      <c r="A2540" s="3" t="s">
        <v>4500</v>
      </c>
      <c r="B2540" s="3" t="s">
        <v>1172</v>
      </c>
    </row>
    <row r="2541" spans="1:2" ht="13" x14ac:dyDescent="0.15">
      <c r="A2541" s="3" t="s">
        <v>4500</v>
      </c>
      <c r="B2541" s="3" t="s">
        <v>1171</v>
      </c>
    </row>
    <row r="2542" spans="1:2" ht="13" x14ac:dyDescent="0.15">
      <c r="A2542" s="3" t="s">
        <v>4500</v>
      </c>
      <c r="B2542" s="3" t="s">
        <v>1170</v>
      </c>
    </row>
    <row r="2543" spans="1:2" ht="13" x14ac:dyDescent="0.15">
      <c r="A2543" s="3" t="s">
        <v>4500</v>
      </c>
      <c r="B2543" s="3" t="s">
        <v>1168</v>
      </c>
    </row>
    <row r="2544" spans="1:2" ht="13" x14ac:dyDescent="0.15">
      <c r="A2544" s="3" t="s">
        <v>4500</v>
      </c>
      <c r="B2544" s="3" t="s">
        <v>1179</v>
      </c>
    </row>
    <row r="2545" spans="1:2" ht="13" x14ac:dyDescent="0.15">
      <c r="A2545" s="3" t="s">
        <v>4500</v>
      </c>
      <c r="B2545" s="3" t="s">
        <v>1177</v>
      </c>
    </row>
    <row r="2546" spans="1:2" ht="13" x14ac:dyDescent="0.15">
      <c r="A2546" s="3" t="s">
        <v>4500</v>
      </c>
      <c r="B2546" s="3" t="s">
        <v>1175</v>
      </c>
    </row>
    <row r="2547" spans="1:2" ht="13" x14ac:dyDescent="0.15">
      <c r="A2547" s="3" t="s">
        <v>4500</v>
      </c>
      <c r="B2547" s="3" t="s">
        <v>1174</v>
      </c>
    </row>
    <row r="2548" spans="1:2" ht="13" x14ac:dyDescent="0.15">
      <c r="A2548" s="3" t="s">
        <v>4500</v>
      </c>
      <c r="B2548" s="3" t="s">
        <v>1181</v>
      </c>
    </row>
    <row r="2549" spans="1:2" ht="13" x14ac:dyDescent="0.15">
      <c r="A2549" s="3" t="s">
        <v>4500</v>
      </c>
      <c r="B2549" s="3" t="s">
        <v>1180</v>
      </c>
    </row>
    <row r="2550" spans="1:2" ht="13" x14ac:dyDescent="0.15">
      <c r="A2550" s="3" t="s">
        <v>4500</v>
      </c>
      <c r="B2550" s="3" t="s">
        <v>1220</v>
      </c>
    </row>
    <row r="2551" spans="1:2" ht="13" x14ac:dyDescent="0.15">
      <c r="A2551" s="3" t="s">
        <v>4500</v>
      </c>
      <c r="B2551" s="3" t="s">
        <v>1224</v>
      </c>
    </row>
    <row r="2552" spans="1:2" ht="13" x14ac:dyDescent="0.15">
      <c r="A2552" s="3" t="s">
        <v>4500</v>
      </c>
      <c r="B2552" s="3" t="s">
        <v>1223</v>
      </c>
    </row>
    <row r="2553" spans="1:2" ht="13" x14ac:dyDescent="0.15">
      <c r="A2553" s="3" t="s">
        <v>4500</v>
      </c>
      <c r="B2553" s="3" t="s">
        <v>1222</v>
      </c>
    </row>
    <row r="2554" spans="1:2" ht="13" x14ac:dyDescent="0.15">
      <c r="A2554" s="3" t="s">
        <v>4500</v>
      </c>
      <c r="B2554" s="3" t="s">
        <v>1221</v>
      </c>
    </row>
    <row r="2555" spans="1:2" ht="13" x14ac:dyDescent="0.15">
      <c r="A2555" s="3" t="s">
        <v>4500</v>
      </c>
      <c r="B2555" s="3" t="s">
        <v>1228</v>
      </c>
    </row>
    <row r="2556" spans="1:2" ht="13" x14ac:dyDescent="0.15">
      <c r="A2556" s="3" t="s">
        <v>4500</v>
      </c>
      <c r="B2556" s="3" t="s">
        <v>1226</v>
      </c>
    </row>
    <row r="2557" spans="1:2" ht="13" x14ac:dyDescent="0.15">
      <c r="A2557" s="3" t="s">
        <v>4500</v>
      </c>
      <c r="B2557" s="3" t="s">
        <v>1225</v>
      </c>
    </row>
    <row r="2558" spans="1:2" ht="13" x14ac:dyDescent="0.15">
      <c r="A2558" s="3" t="s">
        <v>4500</v>
      </c>
      <c r="B2558" s="3" t="s">
        <v>1231</v>
      </c>
    </row>
    <row r="2559" spans="1:2" ht="13" x14ac:dyDescent="0.15">
      <c r="A2559" s="3" t="s">
        <v>4500</v>
      </c>
      <c r="B2559" s="3" t="s">
        <v>1206</v>
      </c>
    </row>
    <row r="2560" spans="1:2" ht="13" x14ac:dyDescent="0.15">
      <c r="A2560" s="3" t="s">
        <v>4500</v>
      </c>
      <c r="B2560" s="3" t="s">
        <v>1205</v>
      </c>
    </row>
    <row r="2561" spans="1:2" ht="13" x14ac:dyDescent="0.15">
      <c r="A2561" s="3" t="s">
        <v>4500</v>
      </c>
      <c r="B2561" s="3" t="s">
        <v>1211</v>
      </c>
    </row>
    <row r="2562" spans="1:2" ht="13" x14ac:dyDescent="0.15">
      <c r="A2562" s="3" t="s">
        <v>4500</v>
      </c>
      <c r="B2562" s="3" t="s">
        <v>1210</v>
      </c>
    </row>
    <row r="2563" spans="1:2" ht="13" x14ac:dyDescent="0.15">
      <c r="A2563" s="3" t="s">
        <v>4500</v>
      </c>
      <c r="B2563" s="3" t="s">
        <v>1209</v>
      </c>
    </row>
    <row r="2564" spans="1:2" ht="13" x14ac:dyDescent="0.15">
      <c r="A2564" s="3" t="s">
        <v>4500</v>
      </c>
      <c r="B2564" s="3" t="s">
        <v>1208</v>
      </c>
    </row>
    <row r="2565" spans="1:2" ht="13" x14ac:dyDescent="0.15">
      <c r="A2565" s="3" t="s">
        <v>4500</v>
      </c>
      <c r="B2565" s="3" t="s">
        <v>1217</v>
      </c>
    </row>
    <row r="2566" spans="1:2" ht="13" x14ac:dyDescent="0.15">
      <c r="A2566" s="3" t="s">
        <v>4500</v>
      </c>
      <c r="B2566" s="3" t="s">
        <v>1216</v>
      </c>
    </row>
    <row r="2567" spans="1:2" ht="13" x14ac:dyDescent="0.15">
      <c r="A2567" s="3" t="s">
        <v>4500</v>
      </c>
      <c r="B2567" s="3" t="s">
        <v>1215</v>
      </c>
    </row>
    <row r="2568" spans="1:2" ht="13" x14ac:dyDescent="0.15">
      <c r="A2568" s="3" t="s">
        <v>4500</v>
      </c>
      <c r="B2568" s="3" t="s">
        <v>1213</v>
      </c>
    </row>
    <row r="2569" spans="1:2" ht="13" x14ac:dyDescent="0.15">
      <c r="A2569" s="3" t="s">
        <v>4500</v>
      </c>
      <c r="B2569" s="3" t="s">
        <v>1254</v>
      </c>
    </row>
    <row r="2570" spans="1:2" ht="13" x14ac:dyDescent="0.15">
      <c r="A2570" s="3" t="s">
        <v>4500</v>
      </c>
      <c r="B2570" s="3" t="s">
        <v>1253</v>
      </c>
    </row>
    <row r="2571" spans="1:2" ht="13" x14ac:dyDescent="0.15">
      <c r="A2571" s="3" t="s">
        <v>4500</v>
      </c>
      <c r="B2571" s="3" t="s">
        <v>1251</v>
      </c>
    </row>
    <row r="2572" spans="1:2" ht="13" x14ac:dyDescent="0.15">
      <c r="A2572" s="3" t="s">
        <v>4500</v>
      </c>
      <c r="B2572" s="3" t="s">
        <v>1262</v>
      </c>
    </row>
    <row r="2573" spans="1:2" ht="13" x14ac:dyDescent="0.15">
      <c r="A2573" s="3" t="s">
        <v>4500</v>
      </c>
      <c r="B2573" s="3" t="s">
        <v>1260</v>
      </c>
    </row>
    <row r="2574" spans="1:2" ht="13" x14ac:dyDescent="0.15">
      <c r="A2574" s="3" t="s">
        <v>4500</v>
      </c>
      <c r="B2574" s="3" t="s">
        <v>1258</v>
      </c>
    </row>
    <row r="2575" spans="1:2" ht="13" x14ac:dyDescent="0.15">
      <c r="A2575" s="3" t="s">
        <v>4500</v>
      </c>
      <c r="B2575" s="3" t="s">
        <v>1256</v>
      </c>
    </row>
    <row r="2576" spans="1:2" ht="13" x14ac:dyDescent="0.15">
      <c r="A2576" s="3" t="s">
        <v>4500</v>
      </c>
      <c r="B2576" s="3" t="s">
        <v>1268</v>
      </c>
    </row>
    <row r="2577" spans="1:2" ht="13" x14ac:dyDescent="0.15">
      <c r="A2577" s="3" t="s">
        <v>4500</v>
      </c>
      <c r="B2577" s="3" t="s">
        <v>1266</v>
      </c>
    </row>
    <row r="2578" spans="1:2" ht="13" x14ac:dyDescent="0.15">
      <c r="A2578" s="3" t="s">
        <v>4500</v>
      </c>
      <c r="B2578" s="3" t="s">
        <v>1264</v>
      </c>
    </row>
    <row r="2579" spans="1:2" ht="13" x14ac:dyDescent="0.15">
      <c r="A2579" s="3" t="s">
        <v>4500</v>
      </c>
      <c r="B2579" s="3" t="s">
        <v>3836</v>
      </c>
    </row>
    <row r="2580" spans="1:2" ht="13" x14ac:dyDescent="0.15">
      <c r="A2580" s="3" t="s">
        <v>4500</v>
      </c>
      <c r="B2580" s="3" t="s">
        <v>3843</v>
      </c>
    </row>
    <row r="2581" spans="1:2" ht="13" x14ac:dyDescent="0.15">
      <c r="A2581" s="3" t="s">
        <v>4500</v>
      </c>
      <c r="B2581" s="3" t="s">
        <v>3842</v>
      </c>
    </row>
    <row r="2582" spans="1:2" ht="13" x14ac:dyDescent="0.15">
      <c r="A2582" s="3" t="s">
        <v>4500</v>
      </c>
      <c r="B2582" s="3" t="s">
        <v>3841</v>
      </c>
    </row>
    <row r="2583" spans="1:2" ht="13" x14ac:dyDescent="0.15">
      <c r="A2583" s="3" t="s">
        <v>4500</v>
      </c>
      <c r="B2583" s="3" t="s">
        <v>3840</v>
      </c>
    </row>
    <row r="2584" spans="1:2" ht="13" x14ac:dyDescent="0.15">
      <c r="A2584" s="3" t="s">
        <v>4500</v>
      </c>
      <c r="B2584" s="3" t="s">
        <v>3879</v>
      </c>
    </row>
    <row r="2585" spans="1:2" ht="13" x14ac:dyDescent="0.15">
      <c r="A2585" s="3" t="s">
        <v>4500</v>
      </c>
      <c r="B2585" s="3" t="s">
        <v>3878</v>
      </c>
    </row>
    <row r="2586" spans="1:2" ht="13" x14ac:dyDescent="0.15">
      <c r="A2586" s="3" t="s">
        <v>4500</v>
      </c>
      <c r="B2586" s="3" t="s">
        <v>3877</v>
      </c>
    </row>
    <row r="2587" spans="1:2" ht="13" x14ac:dyDescent="0.15">
      <c r="A2587" s="3" t="s">
        <v>4500</v>
      </c>
      <c r="B2587" s="3" t="s">
        <v>3876</v>
      </c>
    </row>
    <row r="2588" spans="1:2" ht="13" x14ac:dyDescent="0.15">
      <c r="A2588" s="3" t="s">
        <v>4500</v>
      </c>
      <c r="B2588" s="3" t="s">
        <v>3880</v>
      </c>
    </row>
    <row r="2589" spans="1:2" ht="13" x14ac:dyDescent="0.15">
      <c r="A2589" s="3" t="s">
        <v>4500</v>
      </c>
      <c r="B2589" s="3" t="s">
        <v>3870</v>
      </c>
    </row>
    <row r="2590" spans="1:2" ht="13" x14ac:dyDescent="0.15">
      <c r="A2590" s="3" t="s">
        <v>4500</v>
      </c>
      <c r="B2590" s="3" t="s">
        <v>3868</v>
      </c>
    </row>
    <row r="2591" spans="1:2" ht="13" x14ac:dyDescent="0.15">
      <c r="A2591" s="3" t="s">
        <v>4500</v>
      </c>
      <c r="B2591" s="3" t="s">
        <v>3875</v>
      </c>
    </row>
    <row r="2592" spans="1:2" ht="13" x14ac:dyDescent="0.15">
      <c r="A2592" s="3" t="s">
        <v>4500</v>
      </c>
      <c r="B2592" s="3" t="s">
        <v>3874</v>
      </c>
    </row>
    <row r="2593" spans="1:2" ht="13" x14ac:dyDescent="0.15">
      <c r="A2593" s="3" t="s">
        <v>4500</v>
      </c>
      <c r="B2593" s="3" t="s">
        <v>3873</v>
      </c>
    </row>
    <row r="2594" spans="1:2" ht="13" x14ac:dyDescent="0.15">
      <c r="A2594" s="3" t="s">
        <v>4500</v>
      </c>
      <c r="B2594" s="3" t="s">
        <v>3872</v>
      </c>
    </row>
    <row r="2595" spans="1:2" ht="13" x14ac:dyDescent="0.15">
      <c r="A2595" s="3" t="s">
        <v>4500</v>
      </c>
      <c r="B2595" s="3" t="s">
        <v>3863</v>
      </c>
    </row>
    <row r="2596" spans="1:2" ht="13" x14ac:dyDescent="0.15">
      <c r="A2596" s="3" t="s">
        <v>4500</v>
      </c>
      <c r="B2596" s="3" t="s">
        <v>3861</v>
      </c>
    </row>
    <row r="2597" spans="1:2" ht="13" x14ac:dyDescent="0.15">
      <c r="A2597" s="3" t="s">
        <v>4500</v>
      </c>
      <c r="B2597" s="3" t="s">
        <v>3860</v>
      </c>
    </row>
    <row r="2598" spans="1:2" ht="13" x14ac:dyDescent="0.15">
      <c r="A2598" s="3" t="s">
        <v>4500</v>
      </c>
      <c r="B2598" s="3" t="s">
        <v>3856</v>
      </c>
    </row>
    <row r="2599" spans="1:2" ht="13" x14ac:dyDescent="0.15">
      <c r="A2599" s="3" t="s">
        <v>4500</v>
      </c>
      <c r="B2599" s="3" t="s">
        <v>3855</v>
      </c>
    </row>
    <row r="2600" spans="1:2" ht="13" x14ac:dyDescent="0.15">
      <c r="A2600" s="3" t="s">
        <v>4500</v>
      </c>
      <c r="B2600" s="3" t="s">
        <v>3854</v>
      </c>
    </row>
    <row r="2601" spans="1:2" ht="13" x14ac:dyDescent="0.15">
      <c r="A2601" s="3" t="s">
        <v>4500</v>
      </c>
      <c r="B2601" s="3" t="s">
        <v>3859</v>
      </c>
    </row>
    <row r="2602" spans="1:2" ht="13" x14ac:dyDescent="0.15">
      <c r="A2602" s="3" t="s">
        <v>4500</v>
      </c>
      <c r="B2602" s="3" t="s">
        <v>3858</v>
      </c>
    </row>
    <row r="2603" spans="1:2" ht="13" x14ac:dyDescent="0.15">
      <c r="A2603" s="3" t="s">
        <v>4500</v>
      </c>
      <c r="B2603" s="3" t="s">
        <v>3857</v>
      </c>
    </row>
    <row r="2604" spans="1:2" ht="13" x14ac:dyDescent="0.15">
      <c r="A2604" s="3" t="s">
        <v>4500</v>
      </c>
      <c r="B2604" s="3" t="s">
        <v>3904</v>
      </c>
    </row>
    <row r="2605" spans="1:2" ht="13" x14ac:dyDescent="0.15">
      <c r="A2605" s="3" t="s">
        <v>4500</v>
      </c>
      <c r="B2605" s="3" t="s">
        <v>3903</v>
      </c>
    </row>
    <row r="2606" spans="1:2" ht="13" x14ac:dyDescent="0.15">
      <c r="A2606" s="3" t="s">
        <v>4500</v>
      </c>
      <c r="B2606" s="3" t="s">
        <v>3902</v>
      </c>
    </row>
    <row r="2607" spans="1:2" ht="13" x14ac:dyDescent="0.15">
      <c r="A2607" s="3" t="s">
        <v>4500</v>
      </c>
      <c r="B2607" s="3" t="s">
        <v>3898</v>
      </c>
    </row>
    <row r="2608" spans="1:2" ht="13" x14ac:dyDescent="0.15">
      <c r="A2608" s="3" t="s">
        <v>4500</v>
      </c>
      <c r="B2608" s="3" t="s">
        <v>3897</v>
      </c>
    </row>
    <row r="2609" spans="1:2" ht="13" x14ac:dyDescent="0.15">
      <c r="A2609" s="3" t="s">
        <v>4500</v>
      </c>
      <c r="B2609" s="3" t="s">
        <v>3896</v>
      </c>
    </row>
    <row r="2610" spans="1:2" ht="13" x14ac:dyDescent="0.15">
      <c r="A2610" s="3" t="s">
        <v>4500</v>
      </c>
      <c r="B2610" s="3" t="s">
        <v>3901</v>
      </c>
    </row>
    <row r="2611" spans="1:2" ht="13" x14ac:dyDescent="0.15">
      <c r="A2611" s="3" t="s">
        <v>4500</v>
      </c>
      <c r="B2611" s="3" t="s">
        <v>3900</v>
      </c>
    </row>
    <row r="2612" spans="1:2" ht="13" x14ac:dyDescent="0.15">
      <c r="A2612" s="3" t="s">
        <v>4500</v>
      </c>
      <c r="B2612" s="3" t="s">
        <v>3899</v>
      </c>
    </row>
    <row r="2613" spans="1:2" ht="13" x14ac:dyDescent="0.15">
      <c r="A2613" s="3" t="s">
        <v>4500</v>
      </c>
      <c r="B2613" s="3" t="s">
        <v>3895</v>
      </c>
    </row>
    <row r="2614" spans="1:2" ht="13" x14ac:dyDescent="0.15">
      <c r="A2614" s="3" t="s">
        <v>4500</v>
      </c>
      <c r="B2614" s="3" t="s">
        <v>3894</v>
      </c>
    </row>
    <row r="2615" spans="1:2" ht="13" x14ac:dyDescent="0.15">
      <c r="A2615" s="3" t="s">
        <v>4500</v>
      </c>
      <c r="B2615" s="3" t="s">
        <v>3881</v>
      </c>
    </row>
    <row r="2616" spans="1:2" ht="13" x14ac:dyDescent="0.15">
      <c r="A2616" s="3" t="s">
        <v>4500</v>
      </c>
      <c r="B2616" s="3" t="s">
        <v>3889</v>
      </c>
    </row>
    <row r="2617" spans="1:2" ht="13" x14ac:dyDescent="0.15">
      <c r="A2617" s="3" t="s">
        <v>4500</v>
      </c>
      <c r="B2617" s="3" t="s">
        <v>3888</v>
      </c>
    </row>
    <row r="2618" spans="1:2" ht="13" x14ac:dyDescent="0.15">
      <c r="A2618" s="3" t="s">
        <v>4500</v>
      </c>
      <c r="B2618" s="3" t="s">
        <v>3886</v>
      </c>
    </row>
    <row r="2619" spans="1:2" ht="13" x14ac:dyDescent="0.15">
      <c r="A2619" s="3" t="s">
        <v>4500</v>
      </c>
      <c r="B2619" s="3" t="s">
        <v>3885</v>
      </c>
    </row>
    <row r="2620" spans="1:2" ht="13" x14ac:dyDescent="0.15">
      <c r="A2620" s="3" t="s">
        <v>4500</v>
      </c>
      <c r="B2620" s="3" t="s">
        <v>3893</v>
      </c>
    </row>
    <row r="2621" spans="1:2" ht="13" x14ac:dyDescent="0.15">
      <c r="A2621" s="3" t="s">
        <v>4500</v>
      </c>
      <c r="B2621" s="3" t="s">
        <v>3892</v>
      </c>
    </row>
    <row r="2622" spans="1:2" ht="13" x14ac:dyDescent="0.15">
      <c r="A2622" s="3" t="s">
        <v>4500</v>
      </c>
      <c r="B2622" s="3" t="s">
        <v>3891</v>
      </c>
    </row>
    <row r="2623" spans="1:2" ht="13" x14ac:dyDescent="0.15">
      <c r="A2623" s="3" t="s">
        <v>4500</v>
      </c>
      <c r="B2623" s="3" t="s">
        <v>3890</v>
      </c>
    </row>
    <row r="2624" spans="1:2" ht="13" x14ac:dyDescent="0.15">
      <c r="A2624" s="3" t="s">
        <v>4500</v>
      </c>
      <c r="B2624" s="3" t="s">
        <v>3683</v>
      </c>
    </row>
    <row r="2625" spans="1:2" ht="13" x14ac:dyDescent="0.15">
      <c r="A2625" s="3" t="s">
        <v>4500</v>
      </c>
      <c r="B2625" s="3" t="s">
        <v>3663</v>
      </c>
    </row>
    <row r="2626" spans="1:2" ht="13" x14ac:dyDescent="0.15">
      <c r="A2626" s="3" t="s">
        <v>4500</v>
      </c>
      <c r="B2626" s="3" t="s">
        <v>3661</v>
      </c>
    </row>
    <row r="2627" spans="1:2" ht="13" x14ac:dyDescent="0.15">
      <c r="A2627" s="3" t="s">
        <v>4500</v>
      </c>
      <c r="B2627" s="3" t="s">
        <v>3674</v>
      </c>
    </row>
    <row r="2628" spans="1:2" ht="13" x14ac:dyDescent="0.15">
      <c r="A2628" s="3" t="s">
        <v>4500</v>
      </c>
      <c r="B2628" s="3" t="s">
        <v>3672</v>
      </c>
    </row>
    <row r="2629" spans="1:2" ht="13" x14ac:dyDescent="0.15">
      <c r="A2629" s="3" t="s">
        <v>4500</v>
      </c>
      <c r="B2629" s="3" t="s">
        <v>3670</v>
      </c>
    </row>
    <row r="2630" spans="1:2" ht="13" x14ac:dyDescent="0.15">
      <c r="A2630" s="3" t="s">
        <v>4500</v>
      </c>
      <c r="B2630" s="3" t="s">
        <v>3668</v>
      </c>
    </row>
    <row r="2631" spans="1:2" ht="13" x14ac:dyDescent="0.15">
      <c r="A2631" s="3" t="s">
        <v>4500</v>
      </c>
      <c r="B2631" s="3" t="s">
        <v>3682</v>
      </c>
    </row>
    <row r="2632" spans="1:2" ht="13" x14ac:dyDescent="0.15">
      <c r="A2632" s="3" t="s">
        <v>4500</v>
      </c>
      <c r="B2632" s="3" t="s">
        <v>3680</v>
      </c>
    </row>
    <row r="2633" spans="1:2" ht="13" x14ac:dyDescent="0.15">
      <c r="A2633" s="3" t="s">
        <v>4500</v>
      </c>
      <c r="B2633" s="3" t="s">
        <v>3678</v>
      </c>
    </row>
    <row r="2634" spans="1:2" ht="13" x14ac:dyDescent="0.15">
      <c r="A2634" s="3" t="s">
        <v>4500</v>
      </c>
      <c r="B2634" s="3" t="s">
        <v>3676</v>
      </c>
    </row>
    <row r="2635" spans="1:2" ht="13" x14ac:dyDescent="0.15">
      <c r="A2635" s="3" t="s">
        <v>4500</v>
      </c>
      <c r="B2635" s="3" t="s">
        <v>3637</v>
      </c>
    </row>
    <row r="2636" spans="1:2" ht="13" x14ac:dyDescent="0.15">
      <c r="A2636" s="3" t="s">
        <v>4500</v>
      </c>
      <c r="B2636" s="3" t="s">
        <v>3636</v>
      </c>
    </row>
    <row r="2637" spans="1:2" ht="13" x14ac:dyDescent="0.15">
      <c r="A2637" s="3" t="s">
        <v>4500</v>
      </c>
      <c r="B2637" s="3" t="s">
        <v>3634</v>
      </c>
    </row>
    <row r="2638" spans="1:2" ht="13" x14ac:dyDescent="0.15">
      <c r="A2638" s="3" t="s">
        <v>4500</v>
      </c>
      <c r="B2638" s="3" t="s">
        <v>3647</v>
      </c>
    </row>
    <row r="2639" spans="1:2" ht="13" x14ac:dyDescent="0.15">
      <c r="A2639" s="3" t="s">
        <v>4500</v>
      </c>
      <c r="B2639" s="3" t="s">
        <v>3644</v>
      </c>
    </row>
    <row r="2640" spans="1:2" ht="13" x14ac:dyDescent="0.15">
      <c r="A2640" s="3" t="s">
        <v>4500</v>
      </c>
      <c r="B2640" s="3" t="s">
        <v>3641</v>
      </c>
    </row>
    <row r="2641" spans="1:2" ht="13" x14ac:dyDescent="0.15">
      <c r="A2641" s="3" t="s">
        <v>4500</v>
      </c>
      <c r="B2641" s="3" t="s">
        <v>3639</v>
      </c>
    </row>
    <row r="2642" spans="1:2" ht="13" x14ac:dyDescent="0.15">
      <c r="A2642" s="3" t="s">
        <v>4500</v>
      </c>
      <c r="B2642" s="3" t="s">
        <v>3654</v>
      </c>
    </row>
    <row r="2643" spans="1:2" ht="13" x14ac:dyDescent="0.15">
      <c r="A2643" s="3" t="s">
        <v>4500</v>
      </c>
      <c r="B2643" s="3" t="s">
        <v>3652</v>
      </c>
    </row>
    <row r="2644" spans="1:2" ht="13" x14ac:dyDescent="0.15">
      <c r="A2644" s="3" t="s">
        <v>4500</v>
      </c>
      <c r="B2644" s="3" t="s">
        <v>3651</v>
      </c>
    </row>
    <row r="2645" spans="1:2" ht="13" x14ac:dyDescent="0.15">
      <c r="A2645" s="3" t="s">
        <v>4500</v>
      </c>
      <c r="B2645" s="3" t="s">
        <v>3714</v>
      </c>
    </row>
    <row r="2646" spans="1:2" ht="13" x14ac:dyDescent="0.15">
      <c r="A2646" s="3" t="s">
        <v>4500</v>
      </c>
      <c r="B2646" s="3" t="s">
        <v>3713</v>
      </c>
    </row>
    <row r="2647" spans="1:2" ht="13" x14ac:dyDescent="0.15">
      <c r="A2647" s="3" t="s">
        <v>4500</v>
      </c>
      <c r="B2647" s="3" t="s">
        <v>3711</v>
      </c>
    </row>
    <row r="2648" spans="1:2" ht="13" x14ac:dyDescent="0.15">
      <c r="A2648" s="3" t="s">
        <v>4500</v>
      </c>
      <c r="B2648" s="3" t="s">
        <v>3709</v>
      </c>
    </row>
    <row r="2649" spans="1:2" ht="13" x14ac:dyDescent="0.15">
      <c r="A2649" s="3" t="s">
        <v>4500</v>
      </c>
      <c r="B2649" s="3" t="s">
        <v>3722</v>
      </c>
    </row>
    <row r="2650" spans="1:2" ht="13" x14ac:dyDescent="0.15">
      <c r="A2650" s="3" t="s">
        <v>4500</v>
      </c>
      <c r="B2650" s="3" t="s">
        <v>3721</v>
      </c>
    </row>
    <row r="2651" spans="1:2" ht="13" x14ac:dyDescent="0.15">
      <c r="A2651" s="3" t="s">
        <v>4500</v>
      </c>
      <c r="B2651" s="3" t="s">
        <v>3720</v>
      </c>
    </row>
    <row r="2652" spans="1:2" ht="13" x14ac:dyDescent="0.15">
      <c r="A2652" s="3" t="s">
        <v>4500</v>
      </c>
      <c r="B2652" s="3" t="s">
        <v>3717</v>
      </c>
    </row>
    <row r="2653" spans="1:2" ht="13" x14ac:dyDescent="0.15">
      <c r="A2653" s="3" t="s">
        <v>4500</v>
      </c>
      <c r="B2653" s="3" t="s">
        <v>3727</v>
      </c>
    </row>
    <row r="2654" spans="1:2" ht="13" x14ac:dyDescent="0.15">
      <c r="A2654" s="3" t="s">
        <v>4500</v>
      </c>
      <c r="B2654" s="3" t="s">
        <v>3726</v>
      </c>
    </row>
    <row r="2655" spans="1:2" ht="13" x14ac:dyDescent="0.15">
      <c r="A2655" s="3" t="s">
        <v>4500</v>
      </c>
      <c r="B2655" s="3" t="s">
        <v>3686</v>
      </c>
    </row>
    <row r="2656" spans="1:2" ht="13" x14ac:dyDescent="0.15">
      <c r="A2656" s="3" t="s">
        <v>4500</v>
      </c>
      <c r="B2656" s="3" t="s">
        <v>3693</v>
      </c>
    </row>
    <row r="2657" spans="1:2" ht="13" x14ac:dyDescent="0.15">
      <c r="A2657" s="3" t="s">
        <v>4500</v>
      </c>
      <c r="B2657" s="3" t="s">
        <v>3691</v>
      </c>
    </row>
    <row r="2658" spans="1:2" ht="13" x14ac:dyDescent="0.15">
      <c r="A2658" s="3" t="s">
        <v>4500</v>
      </c>
      <c r="B2658" s="3" t="s">
        <v>3689</v>
      </c>
    </row>
    <row r="2659" spans="1:2" ht="13" x14ac:dyDescent="0.15">
      <c r="A2659" s="3" t="s">
        <v>4500</v>
      </c>
      <c r="B2659" s="3" t="s">
        <v>3703</v>
      </c>
    </row>
    <row r="2660" spans="1:2" ht="13" x14ac:dyDescent="0.15">
      <c r="A2660" s="3" t="s">
        <v>4500</v>
      </c>
      <c r="B2660" s="3" t="s">
        <v>3701</v>
      </c>
    </row>
    <row r="2661" spans="1:2" ht="13" x14ac:dyDescent="0.15">
      <c r="A2661" s="3" t="s">
        <v>4500</v>
      </c>
      <c r="B2661" s="3" t="s">
        <v>3699</v>
      </c>
    </row>
    <row r="2662" spans="1:2" ht="13" x14ac:dyDescent="0.15">
      <c r="A2662" s="3" t="s">
        <v>4500</v>
      </c>
      <c r="B2662" s="3" t="s">
        <v>3697</v>
      </c>
    </row>
    <row r="2663" spans="1:2" ht="13" x14ac:dyDescent="0.15">
      <c r="A2663" s="3" t="s">
        <v>4500</v>
      </c>
      <c r="B2663" s="3" t="s">
        <v>3705</v>
      </c>
    </row>
    <row r="2664" spans="1:2" ht="13" x14ac:dyDescent="0.15">
      <c r="A2664" s="3" t="s">
        <v>4500</v>
      </c>
      <c r="B2664" s="3" t="s">
        <v>3750</v>
      </c>
    </row>
    <row r="2665" spans="1:2" ht="13" x14ac:dyDescent="0.15">
      <c r="A2665" s="3" t="s">
        <v>4500</v>
      </c>
      <c r="B2665" s="3" t="s">
        <v>3749</v>
      </c>
    </row>
    <row r="2666" spans="1:2" ht="13" x14ac:dyDescent="0.15">
      <c r="A2666" s="3" t="s">
        <v>4500</v>
      </c>
      <c r="B2666" s="3" t="s">
        <v>3760</v>
      </c>
    </row>
    <row r="2667" spans="1:2" ht="13" x14ac:dyDescent="0.15">
      <c r="A2667" s="3" t="s">
        <v>4500</v>
      </c>
      <c r="B2667" s="3" t="s">
        <v>3758</v>
      </c>
    </row>
    <row r="2668" spans="1:2" ht="13" x14ac:dyDescent="0.15">
      <c r="A2668" s="3" t="s">
        <v>4500</v>
      </c>
      <c r="B2668" s="3" t="s">
        <v>3756</v>
      </c>
    </row>
    <row r="2669" spans="1:2" ht="13" x14ac:dyDescent="0.15">
      <c r="A2669" s="3" t="s">
        <v>4500</v>
      </c>
      <c r="B2669" s="3" t="s">
        <v>3753</v>
      </c>
    </row>
    <row r="2670" spans="1:2" ht="13" x14ac:dyDescent="0.15">
      <c r="A2670" s="3" t="s">
        <v>4500</v>
      </c>
      <c r="B2670" s="3" t="s">
        <v>3769</v>
      </c>
    </row>
    <row r="2671" spans="1:2" ht="13" x14ac:dyDescent="0.15">
      <c r="A2671" s="3" t="s">
        <v>4500</v>
      </c>
      <c r="B2671" s="3" t="s">
        <v>3768</v>
      </c>
    </row>
    <row r="2672" spans="1:2" ht="13" x14ac:dyDescent="0.15">
      <c r="A2672" s="3" t="s">
        <v>4500</v>
      </c>
      <c r="B2672" s="3" t="s">
        <v>3766</v>
      </c>
    </row>
    <row r="2673" spans="1:2" ht="13" x14ac:dyDescent="0.15">
      <c r="A2673" s="3" t="s">
        <v>4500</v>
      </c>
      <c r="B2673" s="3" t="s">
        <v>3763</v>
      </c>
    </row>
    <row r="2674" spans="1:2" ht="13" x14ac:dyDescent="0.15">
      <c r="A2674" s="3" t="s">
        <v>4500</v>
      </c>
      <c r="B2674" s="3" t="s">
        <v>1092</v>
      </c>
    </row>
    <row r="2675" spans="1:2" ht="13" x14ac:dyDescent="0.15">
      <c r="A2675" s="3" t="s">
        <v>4500</v>
      </c>
      <c r="B2675" s="3" t="s">
        <v>1090</v>
      </c>
    </row>
    <row r="2676" spans="1:2" ht="13" x14ac:dyDescent="0.15">
      <c r="A2676" s="3" t="s">
        <v>4500</v>
      </c>
      <c r="B2676" s="3" t="s">
        <v>1096</v>
      </c>
    </row>
    <row r="2677" spans="1:2" ht="13" x14ac:dyDescent="0.15">
      <c r="A2677" s="3" t="s">
        <v>4500</v>
      </c>
      <c r="B2677" s="3" t="s">
        <v>1094</v>
      </c>
    </row>
    <row r="2678" spans="1:2" ht="13" x14ac:dyDescent="0.15">
      <c r="A2678" s="3" t="s">
        <v>4500</v>
      </c>
      <c r="B2678" s="3" t="s">
        <v>1084</v>
      </c>
    </row>
    <row r="2679" spans="1:2" ht="13" x14ac:dyDescent="0.15">
      <c r="A2679" s="3" t="s">
        <v>4500</v>
      </c>
      <c r="B2679" s="3" t="s">
        <v>1083</v>
      </c>
    </row>
    <row r="2680" spans="1:2" ht="13" x14ac:dyDescent="0.15">
      <c r="A2680" s="3" t="s">
        <v>4500</v>
      </c>
      <c r="B2680" s="3" t="s">
        <v>1088</v>
      </c>
    </row>
    <row r="2681" spans="1:2" ht="13" x14ac:dyDescent="0.15">
      <c r="A2681" s="3" t="s">
        <v>4500</v>
      </c>
      <c r="B2681" s="3" t="s">
        <v>1086</v>
      </c>
    </row>
    <row r="2682" spans="1:2" ht="13" x14ac:dyDescent="0.15">
      <c r="A2682" s="3" t="s">
        <v>4500</v>
      </c>
      <c r="B2682" s="3" t="s">
        <v>1081</v>
      </c>
    </row>
    <row r="2683" spans="1:2" ht="13" x14ac:dyDescent="0.15">
      <c r="A2683" s="3" t="s">
        <v>4500</v>
      </c>
      <c r="B2683" s="3" t="s">
        <v>1080</v>
      </c>
    </row>
    <row r="2684" spans="1:2" ht="13" x14ac:dyDescent="0.15">
      <c r="A2684" s="3" t="s">
        <v>4500</v>
      </c>
      <c r="B2684" s="3" t="s">
        <v>1079</v>
      </c>
    </row>
    <row r="2685" spans="1:2" ht="13" x14ac:dyDescent="0.15">
      <c r="A2685" s="3" t="s">
        <v>4500</v>
      </c>
      <c r="B2685" s="3" t="s">
        <v>1072</v>
      </c>
    </row>
    <row r="2686" spans="1:2" ht="13" x14ac:dyDescent="0.15">
      <c r="A2686" s="3" t="s">
        <v>4500</v>
      </c>
      <c r="B2686" s="3" t="s">
        <v>1071</v>
      </c>
    </row>
    <row r="2687" spans="1:2" ht="13" x14ac:dyDescent="0.15">
      <c r="A2687" s="3" t="s">
        <v>4500</v>
      </c>
      <c r="B2687" s="3" t="s">
        <v>1075</v>
      </c>
    </row>
    <row r="2688" spans="1:2" ht="13" x14ac:dyDescent="0.15">
      <c r="A2688" s="3" t="s">
        <v>4500</v>
      </c>
      <c r="B2688" s="3" t="s">
        <v>1073</v>
      </c>
    </row>
    <row r="2689" spans="1:2" ht="13" x14ac:dyDescent="0.15">
      <c r="A2689" s="3" t="s">
        <v>4500</v>
      </c>
      <c r="B2689" s="3" t="s">
        <v>3941</v>
      </c>
    </row>
    <row r="2690" spans="1:2" ht="13" x14ac:dyDescent="0.15">
      <c r="A2690" s="3" t="s">
        <v>4500</v>
      </c>
      <c r="B2690" s="3" t="s">
        <v>3939</v>
      </c>
    </row>
    <row r="2691" spans="1:2" ht="13" x14ac:dyDescent="0.15">
      <c r="A2691" s="3" t="s">
        <v>4500</v>
      </c>
      <c r="B2691" s="3" t="s">
        <v>3945</v>
      </c>
    </row>
    <row r="2692" spans="1:2" ht="13" x14ac:dyDescent="0.15">
      <c r="A2692" s="3" t="s">
        <v>4498</v>
      </c>
      <c r="B2692" s="3" t="s">
        <v>3943</v>
      </c>
    </row>
    <row r="2693" spans="1:2" ht="13" x14ac:dyDescent="0.15">
      <c r="A2693" s="3" t="s">
        <v>4498</v>
      </c>
      <c r="B2693" s="3" t="s">
        <v>3938</v>
      </c>
    </row>
    <row r="2694" spans="1:2" ht="13" x14ac:dyDescent="0.15">
      <c r="A2694" s="3" t="s">
        <v>4498</v>
      </c>
      <c r="B2694" s="3" t="s">
        <v>3935</v>
      </c>
    </row>
    <row r="2695" spans="1:2" ht="13" x14ac:dyDescent="0.15">
      <c r="A2695" s="3" t="s">
        <v>4498</v>
      </c>
      <c r="B2695" s="3" t="s">
        <v>3934</v>
      </c>
    </row>
    <row r="2696" spans="1:2" ht="13" x14ac:dyDescent="0.15">
      <c r="A2696" s="3" t="s">
        <v>4498</v>
      </c>
      <c r="B2696" s="3" t="s">
        <v>3927</v>
      </c>
    </row>
    <row r="2697" spans="1:2" ht="13" x14ac:dyDescent="0.15">
      <c r="A2697" s="3" t="s">
        <v>4498</v>
      </c>
      <c r="B2697" s="3" t="s">
        <v>3925</v>
      </c>
    </row>
    <row r="2698" spans="1:2" ht="13" x14ac:dyDescent="0.15">
      <c r="A2698" s="3" t="s">
        <v>4498</v>
      </c>
      <c r="B2698" s="3" t="s">
        <v>3930</v>
      </c>
    </row>
    <row r="2699" spans="1:2" ht="13" x14ac:dyDescent="0.15">
      <c r="A2699" s="3" t="s">
        <v>4498</v>
      </c>
      <c r="B2699" s="3" t="s">
        <v>3928</v>
      </c>
    </row>
    <row r="2700" spans="1:2" ht="13" x14ac:dyDescent="0.15">
      <c r="A2700" s="3" t="s">
        <v>4498</v>
      </c>
      <c r="B2700" s="3" t="s">
        <v>3920</v>
      </c>
    </row>
    <row r="2701" spans="1:2" ht="13" x14ac:dyDescent="0.15">
      <c r="A2701" s="3" t="s">
        <v>4498</v>
      </c>
      <c r="B2701" s="3" t="s">
        <v>3918</v>
      </c>
    </row>
    <row r="2702" spans="1:2" ht="13" x14ac:dyDescent="0.15">
      <c r="A2702" s="3" t="s">
        <v>4498</v>
      </c>
      <c r="B2702" s="3" t="s">
        <v>3923</v>
      </c>
    </row>
    <row r="2703" spans="1:2" ht="13" x14ac:dyDescent="0.15">
      <c r="A2703" s="3" t="s">
        <v>4498</v>
      </c>
      <c r="B2703" s="3" t="s">
        <v>3921</v>
      </c>
    </row>
    <row r="2704" spans="1:2" ht="13" x14ac:dyDescent="0.15">
      <c r="A2704" s="3" t="s">
        <v>4502</v>
      </c>
      <c r="B2704" s="3" t="s">
        <v>3914</v>
      </c>
    </row>
    <row r="2705" spans="1:2" ht="13" x14ac:dyDescent="0.15">
      <c r="A2705" s="3" t="s">
        <v>4502</v>
      </c>
      <c r="B2705" s="3" t="s">
        <v>3917</v>
      </c>
    </row>
    <row r="2706" spans="1:2" ht="13" x14ac:dyDescent="0.15">
      <c r="A2706" s="3" t="s">
        <v>4502</v>
      </c>
      <c r="B2706" s="3" t="s">
        <v>3909</v>
      </c>
    </row>
    <row r="2707" spans="1:2" ht="13" x14ac:dyDescent="0.15">
      <c r="A2707" s="3" t="s">
        <v>4502</v>
      </c>
      <c r="B2707" s="3" t="s">
        <v>3913</v>
      </c>
    </row>
    <row r="2708" spans="1:2" ht="13" x14ac:dyDescent="0.15">
      <c r="A2708" s="3" t="s">
        <v>4500</v>
      </c>
      <c r="B2708" s="3" t="s">
        <v>3910</v>
      </c>
    </row>
    <row r="2709" spans="1:2" ht="13" x14ac:dyDescent="0.15">
      <c r="A2709" s="3" t="s">
        <v>4502</v>
      </c>
      <c r="B2709" s="3" t="s">
        <v>3986</v>
      </c>
    </row>
    <row r="2710" spans="1:2" ht="13" x14ac:dyDescent="0.15">
      <c r="A2710" s="3" t="s">
        <v>4499</v>
      </c>
      <c r="B2710" s="3" t="s">
        <v>3985</v>
      </c>
    </row>
    <row r="2711" spans="1:2" ht="13" x14ac:dyDescent="0.15">
      <c r="A2711" s="3" t="s">
        <v>4499</v>
      </c>
      <c r="B2711" s="3" t="s">
        <v>3987</v>
      </c>
    </row>
    <row r="2712" spans="1:2" ht="13" x14ac:dyDescent="0.15">
      <c r="A2712" s="3" t="s">
        <v>4499</v>
      </c>
      <c r="B2712" s="3" t="s">
        <v>3973</v>
      </c>
    </row>
    <row r="2713" spans="1:2" ht="13" x14ac:dyDescent="0.15">
      <c r="A2713" s="3" t="s">
        <v>4499</v>
      </c>
      <c r="B2713" s="3" t="s">
        <v>3972</v>
      </c>
    </row>
    <row r="2714" spans="1:2" ht="13" x14ac:dyDescent="0.15">
      <c r="A2714" s="3" t="s">
        <v>4499</v>
      </c>
      <c r="B2714" s="3" t="s">
        <v>3976</v>
      </c>
    </row>
    <row r="2715" spans="1:2" ht="13" x14ac:dyDescent="0.15">
      <c r="A2715" s="3" t="s">
        <v>4499</v>
      </c>
      <c r="B2715" s="3" t="s">
        <v>3974</v>
      </c>
    </row>
    <row r="2716" spans="1:2" ht="13" x14ac:dyDescent="0.15">
      <c r="A2716" s="3" t="s">
        <v>4499</v>
      </c>
      <c r="B2716" s="3" t="s">
        <v>3966</v>
      </c>
    </row>
    <row r="2717" spans="1:2" ht="13" x14ac:dyDescent="0.15">
      <c r="A2717" s="3" t="s">
        <v>4499</v>
      </c>
      <c r="B2717" s="3" t="s">
        <v>3965</v>
      </c>
    </row>
    <row r="2718" spans="1:2" ht="13" x14ac:dyDescent="0.15">
      <c r="A2718" s="3" t="s">
        <v>4499</v>
      </c>
      <c r="B2718" s="3" t="s">
        <v>3970</v>
      </c>
    </row>
    <row r="2719" spans="1:2" ht="13" x14ac:dyDescent="0.15">
      <c r="A2719" s="3" t="s">
        <v>4499</v>
      </c>
      <c r="B2719" s="3" t="s">
        <v>3968</v>
      </c>
    </row>
    <row r="2720" spans="1:2" ht="13" x14ac:dyDescent="0.15">
      <c r="A2720" s="3" t="s">
        <v>4499</v>
      </c>
      <c r="B2720" s="3" t="s">
        <v>3963</v>
      </c>
    </row>
    <row r="2721" spans="1:2" ht="13" x14ac:dyDescent="0.15">
      <c r="A2721" s="3" t="s">
        <v>4499</v>
      </c>
      <c r="B2721" s="3" t="s">
        <v>3962</v>
      </c>
    </row>
    <row r="2722" spans="1:2" ht="13" x14ac:dyDescent="0.15">
      <c r="A2722" s="3" t="s">
        <v>4499</v>
      </c>
      <c r="B2722" s="3" t="s">
        <v>3961</v>
      </c>
    </row>
    <row r="2723" spans="1:2" ht="13" x14ac:dyDescent="0.15">
      <c r="A2723" s="3" t="s">
        <v>4499</v>
      </c>
      <c r="B2723" s="3" t="s">
        <v>3956</v>
      </c>
    </row>
    <row r="2724" spans="1:2" ht="13" x14ac:dyDescent="0.15">
      <c r="A2724" s="3" t="s">
        <v>4499</v>
      </c>
      <c r="B2724" s="3" t="s">
        <v>3954</v>
      </c>
    </row>
    <row r="2725" spans="1:2" ht="13" x14ac:dyDescent="0.15">
      <c r="A2725" s="3" t="s">
        <v>4499</v>
      </c>
      <c r="B2725" s="3" t="s">
        <v>3958</v>
      </c>
    </row>
    <row r="2726" spans="1:2" ht="13" x14ac:dyDescent="0.15">
      <c r="A2726" s="3" t="s">
        <v>4499</v>
      </c>
      <c r="B2726" s="3" t="s">
        <v>3948</v>
      </c>
    </row>
    <row r="2727" spans="1:2" ht="13" x14ac:dyDescent="0.15">
      <c r="A2727" s="3" t="s">
        <v>4499</v>
      </c>
      <c r="B2727" s="3" t="s">
        <v>3946</v>
      </c>
    </row>
    <row r="2728" spans="1:2" ht="13" x14ac:dyDescent="0.15">
      <c r="A2728" s="3" t="s">
        <v>4499</v>
      </c>
      <c r="B2728" s="3" t="s">
        <v>3952</v>
      </c>
    </row>
    <row r="2729" spans="1:2" ht="13" x14ac:dyDescent="0.15">
      <c r="A2729" s="3" t="s">
        <v>4499</v>
      </c>
      <c r="B2729" s="3" t="s">
        <v>3950</v>
      </c>
    </row>
    <row r="2730" spans="1:2" ht="13" x14ac:dyDescent="0.15">
      <c r="A2730" s="3" t="s">
        <v>4499</v>
      </c>
      <c r="B2730" s="3" t="s">
        <v>4012</v>
      </c>
    </row>
    <row r="2731" spans="1:2" ht="13" x14ac:dyDescent="0.15">
      <c r="A2731" s="3" t="s">
        <v>4499</v>
      </c>
      <c r="B2731" s="3" t="s">
        <v>4010</v>
      </c>
    </row>
    <row r="2732" spans="1:2" ht="13" x14ac:dyDescent="0.15">
      <c r="A2732" s="3" t="s">
        <v>4499</v>
      </c>
      <c r="B2732" s="3" t="s">
        <v>4009</v>
      </c>
    </row>
    <row r="2733" spans="1:2" ht="13" x14ac:dyDescent="0.15">
      <c r="A2733" s="3" t="s">
        <v>4499</v>
      </c>
      <c r="B2733" s="3" t="s">
        <v>4002</v>
      </c>
    </row>
    <row r="2734" spans="1:2" ht="13" x14ac:dyDescent="0.15">
      <c r="A2734" s="3" t="s">
        <v>4499</v>
      </c>
      <c r="B2734" s="3" t="s">
        <v>4006</v>
      </c>
    </row>
    <row r="2735" spans="1:2" ht="13" x14ac:dyDescent="0.15">
      <c r="A2735" s="3" t="s">
        <v>4499</v>
      </c>
      <c r="B2735" s="3" t="s">
        <v>4005</v>
      </c>
    </row>
    <row r="2736" spans="1:2" ht="13" x14ac:dyDescent="0.15">
      <c r="A2736" s="3" t="s">
        <v>4499</v>
      </c>
      <c r="B2736" s="3" t="s">
        <v>3998</v>
      </c>
    </row>
    <row r="2737" spans="1:2" ht="13" x14ac:dyDescent="0.15">
      <c r="A2737" s="3" t="s">
        <v>4499</v>
      </c>
      <c r="B2737" s="3" t="s">
        <v>3996</v>
      </c>
    </row>
    <row r="2738" spans="1:2" ht="13" x14ac:dyDescent="0.15">
      <c r="A2738" s="3" t="s">
        <v>4502</v>
      </c>
      <c r="B2738" s="3" t="s">
        <v>3999</v>
      </c>
    </row>
    <row r="2739" spans="1:2" ht="13" x14ac:dyDescent="0.15">
      <c r="A2739" s="3" t="s">
        <v>4502</v>
      </c>
      <c r="B2739" s="3" t="s">
        <v>3994</v>
      </c>
    </row>
    <row r="2740" spans="1:2" ht="13" x14ac:dyDescent="0.15">
      <c r="A2740" s="3" t="s">
        <v>4502</v>
      </c>
      <c r="B2740" s="3" t="s">
        <v>3995</v>
      </c>
    </row>
    <row r="2741" spans="1:2" ht="13" x14ac:dyDescent="0.15">
      <c r="A2741" s="3" t="s">
        <v>4502</v>
      </c>
      <c r="B2741" s="3" t="s">
        <v>3992</v>
      </c>
    </row>
    <row r="2742" spans="1:2" ht="13" x14ac:dyDescent="0.15">
      <c r="A2742" s="3" t="s">
        <v>4502</v>
      </c>
      <c r="B2742" s="3" t="s">
        <v>3991</v>
      </c>
    </row>
    <row r="2743" spans="1:2" ht="13" x14ac:dyDescent="0.15">
      <c r="A2743" s="3" t="s">
        <v>4502</v>
      </c>
      <c r="B2743" s="3" t="s">
        <v>3993</v>
      </c>
    </row>
    <row r="2744" spans="1:2" ht="13" x14ac:dyDescent="0.15">
      <c r="A2744" s="3" t="s">
        <v>4502</v>
      </c>
      <c r="B2744" s="3" t="s">
        <v>3990</v>
      </c>
    </row>
    <row r="2745" spans="1:2" ht="13" x14ac:dyDescent="0.15">
      <c r="A2745" s="3" t="s">
        <v>4502</v>
      </c>
      <c r="B2745" s="3" t="s">
        <v>3989</v>
      </c>
    </row>
    <row r="2746" spans="1:2" ht="13" x14ac:dyDescent="0.15">
      <c r="A2746" s="3" t="s">
        <v>4499</v>
      </c>
      <c r="B2746" s="3" t="s">
        <v>4023</v>
      </c>
    </row>
    <row r="2747" spans="1:2" ht="13" x14ac:dyDescent="0.15">
      <c r="A2747" s="3" t="s">
        <v>4499</v>
      </c>
      <c r="B2747" s="3" t="s">
        <v>4022</v>
      </c>
    </row>
    <row r="2748" spans="1:2" ht="13" x14ac:dyDescent="0.15">
      <c r="A2748" s="3" t="s">
        <v>4497</v>
      </c>
      <c r="B2748" s="3" t="s">
        <v>4025</v>
      </c>
    </row>
    <row r="2749" spans="1:2" ht="13" x14ac:dyDescent="0.15">
      <c r="A2749" s="3" t="s">
        <v>4497</v>
      </c>
      <c r="B2749" s="3" t="s">
        <v>4024</v>
      </c>
    </row>
    <row r="2750" spans="1:2" ht="13" x14ac:dyDescent="0.15">
      <c r="A2750" s="3" t="s">
        <v>4497</v>
      </c>
      <c r="B2750" s="3" t="s">
        <v>4020</v>
      </c>
    </row>
    <row r="2751" spans="1:2" ht="13" x14ac:dyDescent="0.15">
      <c r="A2751" s="3" t="s">
        <v>4497</v>
      </c>
      <c r="B2751" s="3" t="s">
        <v>4019</v>
      </c>
    </row>
    <row r="2752" spans="1:2" ht="13" x14ac:dyDescent="0.15">
      <c r="A2752" s="3" t="s">
        <v>4497</v>
      </c>
      <c r="B2752" s="3" t="s">
        <v>3576</v>
      </c>
    </row>
    <row r="2753" spans="1:2" ht="13" x14ac:dyDescent="0.15">
      <c r="A2753" s="3" t="s">
        <v>4497</v>
      </c>
      <c r="B2753" s="3" t="s">
        <v>3574</v>
      </c>
    </row>
    <row r="2754" spans="1:2" ht="13" x14ac:dyDescent="0.15">
      <c r="A2754" s="3" t="s">
        <v>4497</v>
      </c>
      <c r="B2754" s="3" t="s">
        <v>3567</v>
      </c>
    </row>
    <row r="2755" spans="1:2" ht="13" x14ac:dyDescent="0.15">
      <c r="A2755" s="3" t="s">
        <v>4497</v>
      </c>
      <c r="B2755" s="3" t="s">
        <v>3565</v>
      </c>
    </row>
    <row r="2756" spans="1:2" ht="13" x14ac:dyDescent="0.15">
      <c r="A2756" s="3" t="s">
        <v>4497</v>
      </c>
      <c r="B2756" s="3" t="s">
        <v>3570</v>
      </c>
    </row>
    <row r="2757" spans="1:2" ht="13" x14ac:dyDescent="0.15">
      <c r="A2757" s="3" t="s">
        <v>4497</v>
      </c>
      <c r="B2757" s="3" t="s">
        <v>3568</v>
      </c>
    </row>
    <row r="2758" spans="1:2" ht="13" x14ac:dyDescent="0.15">
      <c r="A2758" s="3" t="s">
        <v>4497</v>
      </c>
      <c r="B2758" s="3" t="s">
        <v>3563</v>
      </c>
    </row>
    <row r="2759" spans="1:2" ht="13" x14ac:dyDescent="0.15">
      <c r="A2759" s="3" t="s">
        <v>4497</v>
      </c>
      <c r="B2759" s="3" t="s">
        <v>3564</v>
      </c>
    </row>
    <row r="2760" spans="1:2" ht="13" x14ac:dyDescent="0.15">
      <c r="A2760" s="3" t="s">
        <v>4497</v>
      </c>
      <c r="B2760" s="3" t="s">
        <v>3559</v>
      </c>
    </row>
    <row r="2761" spans="1:2" ht="13" x14ac:dyDescent="0.15">
      <c r="A2761" s="3" t="s">
        <v>4497</v>
      </c>
      <c r="B2761" s="3" t="s">
        <v>3558</v>
      </c>
    </row>
    <row r="2762" spans="1:2" ht="13" x14ac:dyDescent="0.15">
      <c r="A2762" s="3" t="s">
        <v>4499</v>
      </c>
      <c r="B2762" s="3" t="s">
        <v>3561</v>
      </c>
    </row>
    <row r="2763" spans="1:2" ht="13" x14ac:dyDescent="0.15">
      <c r="A2763" s="3" t="s">
        <v>4499</v>
      </c>
      <c r="B2763" s="3" t="s">
        <v>3560</v>
      </c>
    </row>
    <row r="2764" spans="1:2" ht="13" x14ac:dyDescent="0.15">
      <c r="A2764" s="3" t="s">
        <v>4499</v>
      </c>
      <c r="B2764" s="3" t="s">
        <v>3628</v>
      </c>
    </row>
    <row r="2765" spans="1:2" ht="13" x14ac:dyDescent="0.15">
      <c r="A2765" s="3" t="s">
        <v>4499</v>
      </c>
      <c r="B2765" s="3" t="s">
        <v>3626</v>
      </c>
    </row>
    <row r="2766" spans="1:2" ht="13" x14ac:dyDescent="0.15">
      <c r="A2766" s="3" t="s">
        <v>4499</v>
      </c>
      <c r="B2766" s="3" t="s">
        <v>3631</v>
      </c>
    </row>
    <row r="2767" spans="1:2" ht="13" x14ac:dyDescent="0.15">
      <c r="A2767" s="3" t="s">
        <v>4499</v>
      </c>
      <c r="B2767" s="3" t="s">
        <v>3630</v>
      </c>
    </row>
    <row r="2768" spans="1:2" ht="13" x14ac:dyDescent="0.15">
      <c r="A2768" s="3" t="s">
        <v>4499</v>
      </c>
      <c r="B2768" s="3" t="s">
        <v>3624</v>
      </c>
    </row>
    <row r="2769" spans="1:2" ht="13" x14ac:dyDescent="0.15">
      <c r="A2769" s="3" t="s">
        <v>4499</v>
      </c>
      <c r="B2769" s="3" t="s">
        <v>3623</v>
      </c>
    </row>
    <row r="2770" spans="1:2" ht="13" x14ac:dyDescent="0.15">
      <c r="A2770" s="3" t="s">
        <v>4499</v>
      </c>
      <c r="B2770" s="3" t="s">
        <v>3615</v>
      </c>
    </row>
    <row r="2771" spans="1:2" ht="13" x14ac:dyDescent="0.15">
      <c r="A2771" s="3" t="s">
        <v>4499</v>
      </c>
      <c r="B2771" s="3" t="s">
        <v>3607</v>
      </c>
    </row>
    <row r="2772" spans="1:2" ht="13" x14ac:dyDescent="0.15">
      <c r="A2772" s="3" t="s">
        <v>4499</v>
      </c>
      <c r="B2772" s="3" t="s">
        <v>3605</v>
      </c>
    </row>
    <row r="2773" spans="1:2" ht="13" x14ac:dyDescent="0.15">
      <c r="A2773" s="3" t="s">
        <v>4499</v>
      </c>
      <c r="B2773" s="3" t="s">
        <v>3611</v>
      </c>
    </row>
    <row r="2774" spans="1:2" ht="13" x14ac:dyDescent="0.15">
      <c r="A2774" s="3" t="s">
        <v>4499</v>
      </c>
      <c r="B2774" s="3" t="s">
        <v>3609</v>
      </c>
    </row>
    <row r="2775" spans="1:2" ht="13" x14ac:dyDescent="0.15">
      <c r="A2775" s="3" t="s">
        <v>4499</v>
      </c>
      <c r="B2775" s="3" t="s">
        <v>3600</v>
      </c>
    </row>
    <row r="2776" spans="1:2" ht="13" x14ac:dyDescent="0.15">
      <c r="A2776" s="3" t="s">
        <v>4499</v>
      </c>
      <c r="B2776" s="3" t="s">
        <v>3598</v>
      </c>
    </row>
    <row r="2777" spans="1:2" ht="13" x14ac:dyDescent="0.15">
      <c r="A2777" s="3" t="s">
        <v>4499</v>
      </c>
      <c r="B2777" s="3" t="s">
        <v>3603</v>
      </c>
    </row>
    <row r="2778" spans="1:2" ht="13" x14ac:dyDescent="0.15">
      <c r="A2778" s="3" t="s">
        <v>4499</v>
      </c>
      <c r="B2778" s="3" t="s">
        <v>3601</v>
      </c>
    </row>
    <row r="2779" spans="1:2" ht="13" x14ac:dyDescent="0.15">
      <c r="A2779" s="3" t="s">
        <v>4499</v>
      </c>
      <c r="B2779" s="3" t="s">
        <v>3597</v>
      </c>
    </row>
    <row r="2780" spans="1:2" ht="13" x14ac:dyDescent="0.15">
      <c r="A2780" s="3" t="s">
        <v>4499</v>
      </c>
      <c r="B2780" s="3" t="s">
        <v>3595</v>
      </c>
    </row>
    <row r="2781" spans="1:2" ht="13" x14ac:dyDescent="0.15">
      <c r="A2781" s="3" t="s">
        <v>4499</v>
      </c>
      <c r="B2781" s="3" t="s">
        <v>3594</v>
      </c>
    </row>
    <row r="2782" spans="1:2" ht="13" x14ac:dyDescent="0.15">
      <c r="A2782" s="3" t="s">
        <v>4499</v>
      </c>
      <c r="B2782" s="3" t="s">
        <v>3587</v>
      </c>
    </row>
    <row r="2783" spans="1:2" ht="13" x14ac:dyDescent="0.15">
      <c r="A2783" s="3" t="s">
        <v>4499</v>
      </c>
      <c r="B2783" s="3" t="s">
        <v>3589</v>
      </c>
    </row>
    <row r="2784" spans="1:2" ht="13" x14ac:dyDescent="0.15">
      <c r="A2784" s="3" t="s">
        <v>4499</v>
      </c>
      <c r="B2784" s="3" t="s">
        <v>4381</v>
      </c>
    </row>
    <row r="2785" spans="1:2" ht="13" x14ac:dyDescent="0.15">
      <c r="A2785" s="3" t="s">
        <v>4499</v>
      </c>
      <c r="B2785" s="3" t="s">
        <v>4379</v>
      </c>
    </row>
    <row r="2786" spans="1:2" ht="13" x14ac:dyDescent="0.15">
      <c r="A2786" s="3" t="s">
        <v>4499</v>
      </c>
      <c r="B2786" s="3" t="s">
        <v>4382</v>
      </c>
    </row>
    <row r="2787" spans="1:2" ht="13" x14ac:dyDescent="0.15">
      <c r="A2787" s="3" t="s">
        <v>4497</v>
      </c>
      <c r="B2787" s="3" t="s">
        <v>4368</v>
      </c>
    </row>
    <row r="2788" spans="1:2" ht="13" x14ac:dyDescent="0.15">
      <c r="A2788" s="3" t="s">
        <v>4499</v>
      </c>
      <c r="B2788" s="3" t="s">
        <v>4373</v>
      </c>
    </row>
    <row r="2789" spans="1:2" ht="13" x14ac:dyDescent="0.15">
      <c r="A2789" s="3" t="s">
        <v>4497</v>
      </c>
      <c r="B2789" s="3" t="s">
        <v>4371</v>
      </c>
    </row>
    <row r="2790" spans="1:2" ht="13" x14ac:dyDescent="0.15">
      <c r="A2790" s="3" t="s">
        <v>4499</v>
      </c>
      <c r="B2790" s="3" t="s">
        <v>4362</v>
      </c>
    </row>
    <row r="2791" spans="1:2" ht="13" x14ac:dyDescent="0.15">
      <c r="A2791" s="3" t="s">
        <v>4497</v>
      </c>
      <c r="B2791" s="3" t="s">
        <v>4360</v>
      </c>
    </row>
    <row r="2792" spans="1:2" ht="13" x14ac:dyDescent="0.15">
      <c r="A2792" s="3" t="s">
        <v>4499</v>
      </c>
      <c r="B2792" s="3" t="s">
        <v>4366</v>
      </c>
    </row>
    <row r="2793" spans="1:2" ht="13" x14ac:dyDescent="0.15">
      <c r="A2793" s="3" t="s">
        <v>4499</v>
      </c>
      <c r="B2793" s="3" t="s">
        <v>4364</v>
      </c>
    </row>
    <row r="2794" spans="1:2" ht="13" x14ac:dyDescent="0.15">
      <c r="A2794" s="3" t="s">
        <v>4499</v>
      </c>
      <c r="B2794" s="3" t="s">
        <v>4357</v>
      </c>
    </row>
    <row r="2795" spans="1:2" ht="13" x14ac:dyDescent="0.15">
      <c r="A2795" s="3" t="s">
        <v>4499</v>
      </c>
      <c r="B2795" s="3" t="s">
        <v>4340</v>
      </c>
    </row>
    <row r="2796" spans="1:2" ht="13" x14ac:dyDescent="0.15">
      <c r="A2796" s="3" t="s">
        <v>4499</v>
      </c>
      <c r="B2796" s="3" t="s">
        <v>4337</v>
      </c>
    </row>
    <row r="2797" spans="1:2" ht="13" x14ac:dyDescent="0.15">
      <c r="A2797" s="3" t="s">
        <v>4499</v>
      </c>
      <c r="B2797" s="3" t="s">
        <v>4345</v>
      </c>
    </row>
    <row r="2798" spans="1:2" ht="13" x14ac:dyDescent="0.15">
      <c r="A2798" s="3" t="s">
        <v>4499</v>
      </c>
      <c r="B2798" s="3" t="s">
        <v>4343</v>
      </c>
    </row>
    <row r="2799" spans="1:2" ht="13" x14ac:dyDescent="0.15">
      <c r="A2799" s="3" t="s">
        <v>4499</v>
      </c>
      <c r="B2799" s="3" t="s">
        <v>4334</v>
      </c>
    </row>
    <row r="2800" spans="1:2" ht="13" x14ac:dyDescent="0.15">
      <c r="A2800" s="3" t="s">
        <v>4499</v>
      </c>
      <c r="B2800" s="3" t="s">
        <v>4428</v>
      </c>
    </row>
    <row r="2801" spans="1:2" ht="13" x14ac:dyDescent="0.15">
      <c r="A2801" s="3" t="s">
        <v>4499</v>
      </c>
      <c r="B2801" s="3" t="s">
        <v>4426</v>
      </c>
    </row>
    <row r="2802" spans="1:2" ht="13" x14ac:dyDescent="0.15">
      <c r="A2802" s="3" t="s">
        <v>4499</v>
      </c>
      <c r="B2802" s="3" t="s">
        <v>4415</v>
      </c>
    </row>
    <row r="2803" spans="1:2" ht="13" x14ac:dyDescent="0.15">
      <c r="A2803" s="3" t="s">
        <v>4499</v>
      </c>
      <c r="B2803" s="3" t="s">
        <v>4408</v>
      </c>
    </row>
    <row r="2804" spans="1:2" ht="13" x14ac:dyDescent="0.15">
      <c r="A2804" s="3" t="s">
        <v>4499</v>
      </c>
      <c r="B2804" s="3" t="s">
        <v>4405</v>
      </c>
    </row>
    <row r="2805" spans="1:2" ht="13" x14ac:dyDescent="0.15">
      <c r="A2805" s="3" t="s">
        <v>4499</v>
      </c>
      <c r="B2805" s="3" t="s">
        <v>4413</v>
      </c>
    </row>
    <row r="2806" spans="1:2" ht="13" x14ac:dyDescent="0.15">
      <c r="A2806" s="3" t="s">
        <v>4499</v>
      </c>
      <c r="B2806" s="3" t="s">
        <v>4401</v>
      </c>
    </row>
    <row r="2807" spans="1:2" ht="13" x14ac:dyDescent="0.15">
      <c r="A2807" s="3" t="s">
        <v>4499</v>
      </c>
      <c r="B2807" s="3" t="s">
        <v>4393</v>
      </c>
    </row>
    <row r="2808" spans="1:2" ht="13" x14ac:dyDescent="0.15">
      <c r="A2808" s="3" t="s">
        <v>4499</v>
      </c>
      <c r="B2808" s="3" t="s">
        <v>4392</v>
      </c>
    </row>
    <row r="2809" spans="1:2" ht="13" x14ac:dyDescent="0.15">
      <c r="A2809" s="3" t="s">
        <v>4499</v>
      </c>
      <c r="B2809" s="3" t="s">
        <v>4386</v>
      </c>
    </row>
    <row r="2810" spans="1:2" ht="13" x14ac:dyDescent="0.15">
      <c r="A2810" s="3" t="s">
        <v>4499</v>
      </c>
      <c r="B2810" s="3" t="s">
        <v>4391</v>
      </c>
    </row>
    <row r="2811" spans="1:2" ht="13" x14ac:dyDescent="0.15">
      <c r="A2811" s="3" t="s">
        <v>4499</v>
      </c>
      <c r="B2811" s="3" t="s">
        <v>4389</v>
      </c>
    </row>
    <row r="2812" spans="1:2" ht="13" x14ac:dyDescent="0.15">
      <c r="A2812" s="3" t="s">
        <v>4499</v>
      </c>
      <c r="B2812" s="3" t="s">
        <v>4447</v>
      </c>
    </row>
    <row r="2813" spans="1:2" ht="13" x14ac:dyDescent="0.15">
      <c r="A2813" s="3" t="s">
        <v>4499</v>
      </c>
      <c r="B2813" s="3" t="s">
        <v>4448</v>
      </c>
    </row>
    <row r="2814" spans="1:2" ht="13" x14ac:dyDescent="0.15">
      <c r="A2814" s="3" t="s">
        <v>4499</v>
      </c>
      <c r="B2814" s="3" t="s">
        <v>4446</v>
      </c>
    </row>
    <row r="2815" spans="1:2" ht="13" x14ac:dyDescent="0.15">
      <c r="A2815" s="3" t="s">
        <v>4499</v>
      </c>
      <c r="B2815" s="3" t="s">
        <v>4444</v>
      </c>
    </row>
    <row r="2816" spans="1:2" ht="13" x14ac:dyDescent="0.15">
      <c r="A2816" s="3" t="s">
        <v>4499</v>
      </c>
      <c r="B2816" s="3" t="s">
        <v>4445</v>
      </c>
    </row>
    <row r="2817" spans="1:2" ht="13" x14ac:dyDescent="0.15">
      <c r="A2817" s="3" t="s">
        <v>4499</v>
      </c>
      <c r="B2817" s="3" t="s">
        <v>4437</v>
      </c>
    </row>
    <row r="2818" spans="1:2" ht="13" x14ac:dyDescent="0.15">
      <c r="A2818" s="3" t="s">
        <v>4499</v>
      </c>
      <c r="B2818" s="3" t="s">
        <v>4436</v>
      </c>
    </row>
    <row r="2819" spans="1:2" ht="13" x14ac:dyDescent="0.15">
      <c r="A2819" s="3" t="s">
        <v>4499</v>
      </c>
      <c r="B2819" s="3" t="s">
        <v>4439</v>
      </c>
    </row>
    <row r="2820" spans="1:2" ht="13" x14ac:dyDescent="0.15">
      <c r="A2820" s="3" t="s">
        <v>4499</v>
      </c>
      <c r="B2820" s="3" t="s">
        <v>4438</v>
      </c>
    </row>
    <row r="2821" spans="1:2" ht="13" x14ac:dyDescent="0.15">
      <c r="A2821" s="3" t="s">
        <v>4499</v>
      </c>
      <c r="B2821" s="3" t="s">
        <v>4433</v>
      </c>
    </row>
    <row r="2822" spans="1:2" ht="13" x14ac:dyDescent="0.15">
      <c r="A2822" s="3" t="s">
        <v>4499</v>
      </c>
      <c r="B2822" s="3" t="s">
        <v>4435</v>
      </c>
    </row>
    <row r="2823" spans="1:2" ht="13" x14ac:dyDescent="0.15">
      <c r="A2823" s="3" t="s">
        <v>4499</v>
      </c>
      <c r="B2823" s="3" t="s">
        <v>4434</v>
      </c>
    </row>
    <row r="2824" spans="1:2" ht="13" x14ac:dyDescent="0.15">
      <c r="A2824" s="3" t="s">
        <v>4499</v>
      </c>
      <c r="B2824" s="3" t="s">
        <v>4432</v>
      </c>
    </row>
    <row r="2825" spans="1:2" ht="13" x14ac:dyDescent="0.15">
      <c r="A2825" s="3" t="s">
        <v>4499</v>
      </c>
      <c r="B2825" s="3" t="s">
        <v>4067</v>
      </c>
    </row>
    <row r="2826" spans="1:2" ht="13" x14ac:dyDescent="0.15">
      <c r="A2826" s="3" t="s">
        <v>4499</v>
      </c>
      <c r="B2826" s="3" t="s">
        <v>4064</v>
      </c>
    </row>
    <row r="2827" spans="1:2" ht="13" x14ac:dyDescent="0.15">
      <c r="A2827" s="3" t="s">
        <v>4499</v>
      </c>
      <c r="B2827" s="3" t="s">
        <v>4063</v>
      </c>
    </row>
    <row r="2828" spans="1:2" ht="13" x14ac:dyDescent="0.15">
      <c r="A2828" s="3" t="s">
        <v>4499</v>
      </c>
      <c r="B2828" s="3" t="s">
        <v>4065</v>
      </c>
    </row>
    <row r="2829" spans="1:2" ht="13" x14ac:dyDescent="0.15">
      <c r="A2829" s="3" t="s">
        <v>4499</v>
      </c>
      <c r="B2829" s="3" t="s">
        <v>4062</v>
      </c>
    </row>
    <row r="2830" spans="1:2" ht="13" x14ac:dyDescent="0.15">
      <c r="A2830" s="3" t="s">
        <v>4499</v>
      </c>
      <c r="B2830" s="3" t="s">
        <v>4054</v>
      </c>
    </row>
    <row r="2831" spans="1:2" ht="13" x14ac:dyDescent="0.15">
      <c r="A2831" s="3" t="s">
        <v>4499</v>
      </c>
      <c r="B2831" s="3" t="s">
        <v>4056</v>
      </c>
    </row>
    <row r="2832" spans="1:2" ht="13" x14ac:dyDescent="0.15">
      <c r="A2832" s="3" t="s">
        <v>4499</v>
      </c>
      <c r="B2832" s="3" t="s">
        <v>4113</v>
      </c>
    </row>
    <row r="2833" spans="1:2" ht="13" x14ac:dyDescent="0.15">
      <c r="A2833" s="3" t="s">
        <v>4499</v>
      </c>
      <c r="B2833" s="3" t="s">
        <v>4116</v>
      </c>
    </row>
    <row r="2834" spans="1:2" ht="13" x14ac:dyDescent="0.15">
      <c r="A2834" s="3" t="s">
        <v>4499</v>
      </c>
      <c r="B2834" s="3" t="s">
        <v>4114</v>
      </c>
    </row>
    <row r="2835" spans="1:2" ht="13" x14ac:dyDescent="0.15">
      <c r="A2835" s="3" t="s">
        <v>4499</v>
      </c>
      <c r="B2835" s="3" t="s">
        <v>4109</v>
      </c>
    </row>
    <row r="2836" spans="1:2" ht="13" x14ac:dyDescent="0.15">
      <c r="A2836" s="3" t="s">
        <v>4499</v>
      </c>
      <c r="B2836" s="3" t="s">
        <v>4108</v>
      </c>
    </row>
    <row r="2837" spans="1:2" ht="13" x14ac:dyDescent="0.15">
      <c r="A2837" s="3" t="s">
        <v>4499</v>
      </c>
      <c r="B2837" s="3" t="s">
        <v>4111</v>
      </c>
    </row>
    <row r="2838" spans="1:2" ht="13" x14ac:dyDescent="0.15">
      <c r="A2838" s="3" t="s">
        <v>4499</v>
      </c>
      <c r="B2838" s="3" t="s">
        <v>4091</v>
      </c>
    </row>
    <row r="2839" spans="1:2" ht="13" x14ac:dyDescent="0.15">
      <c r="A2839" s="3" t="s">
        <v>4499</v>
      </c>
      <c r="B2839" s="3" t="s">
        <v>4089</v>
      </c>
    </row>
    <row r="2840" spans="1:2" ht="13" x14ac:dyDescent="0.15">
      <c r="A2840" s="3" t="s">
        <v>4499</v>
      </c>
      <c r="B2840" s="3" t="s">
        <v>4095</v>
      </c>
    </row>
    <row r="2841" spans="1:2" ht="13" x14ac:dyDescent="0.15">
      <c r="A2841" s="3" t="s">
        <v>4499</v>
      </c>
      <c r="B2841" s="3" t="s">
        <v>4093</v>
      </c>
    </row>
    <row r="2842" spans="1:2" ht="13" x14ac:dyDescent="0.15">
      <c r="A2842" s="3" t="s">
        <v>4499</v>
      </c>
      <c r="B2842" s="3" t="s">
        <v>4086</v>
      </c>
    </row>
    <row r="2843" spans="1:2" ht="13" x14ac:dyDescent="0.15">
      <c r="A2843" s="3" t="s">
        <v>4499</v>
      </c>
      <c r="B2843" s="3" t="s">
        <v>4085</v>
      </c>
    </row>
    <row r="2844" spans="1:2" ht="13" x14ac:dyDescent="0.15">
      <c r="A2844" s="3" t="s">
        <v>4499</v>
      </c>
      <c r="B2844" s="3" t="s">
        <v>4087</v>
      </c>
    </row>
    <row r="2845" spans="1:2" ht="13" x14ac:dyDescent="0.15">
      <c r="A2845" s="3" t="s">
        <v>4499</v>
      </c>
      <c r="B2845" s="3" t="s">
        <v>4084</v>
      </c>
    </row>
    <row r="2846" spans="1:2" ht="13" x14ac:dyDescent="0.15">
      <c r="A2846" s="3" t="s">
        <v>4499</v>
      </c>
      <c r="B2846" s="3" t="s">
        <v>4075</v>
      </c>
    </row>
    <row r="2847" spans="1:2" ht="13" x14ac:dyDescent="0.15">
      <c r="A2847" s="3" t="s">
        <v>4499</v>
      </c>
      <c r="B2847" s="3" t="s">
        <v>4074</v>
      </c>
    </row>
    <row r="2848" spans="1:2" ht="13" x14ac:dyDescent="0.15">
      <c r="A2848" s="3" t="s">
        <v>4499</v>
      </c>
      <c r="B2848" s="3" t="s">
        <v>4078</v>
      </c>
    </row>
    <row r="2849" spans="1:2" ht="13" x14ac:dyDescent="0.15">
      <c r="A2849" s="3" t="s">
        <v>4499</v>
      </c>
      <c r="B2849" s="3" t="s">
        <v>4157</v>
      </c>
    </row>
    <row r="2850" spans="1:2" ht="13" x14ac:dyDescent="0.15">
      <c r="A2850" s="3" t="s">
        <v>4499</v>
      </c>
      <c r="B2850" s="3" t="s">
        <v>4156</v>
      </c>
    </row>
    <row r="2851" spans="1:2" ht="13" x14ac:dyDescent="0.15">
      <c r="A2851" s="3" t="s">
        <v>4499</v>
      </c>
      <c r="B2851" s="3" t="s">
        <v>4159</v>
      </c>
    </row>
    <row r="2852" spans="1:2" ht="13" x14ac:dyDescent="0.15">
      <c r="A2852" s="3" t="s">
        <v>4499</v>
      </c>
      <c r="B2852" s="3" t="s">
        <v>4158</v>
      </c>
    </row>
    <row r="2853" spans="1:2" ht="13" x14ac:dyDescent="0.15">
      <c r="A2853" s="3" t="s">
        <v>4499</v>
      </c>
      <c r="B2853" s="3" t="s">
        <v>4153</v>
      </c>
    </row>
    <row r="2854" spans="1:2" ht="13" x14ac:dyDescent="0.15">
      <c r="A2854" s="3" t="s">
        <v>4499</v>
      </c>
      <c r="B2854" s="3" t="s">
        <v>4151</v>
      </c>
    </row>
    <row r="2855" spans="1:2" ht="13" x14ac:dyDescent="0.15">
      <c r="A2855" s="3" t="s">
        <v>4499</v>
      </c>
      <c r="B2855" s="3" t="s">
        <v>4143</v>
      </c>
    </row>
    <row r="2856" spans="1:2" ht="13" x14ac:dyDescent="0.15">
      <c r="A2856" s="3" t="s">
        <v>4499</v>
      </c>
      <c r="B2856" s="3" t="s">
        <v>4141</v>
      </c>
    </row>
    <row r="2857" spans="1:2" ht="13" x14ac:dyDescent="0.15">
      <c r="A2857" s="3" t="s">
        <v>4499</v>
      </c>
      <c r="B2857" s="3" t="s">
        <v>4146</v>
      </c>
    </row>
    <row r="2858" spans="1:2" ht="13" x14ac:dyDescent="0.15">
      <c r="A2858" s="3" t="s">
        <v>4499</v>
      </c>
      <c r="B2858" s="3" t="s">
        <v>4135</v>
      </c>
    </row>
    <row r="2859" spans="1:2" ht="13" x14ac:dyDescent="0.15">
      <c r="A2859" s="3" t="s">
        <v>4499</v>
      </c>
      <c r="B2859" s="3" t="s">
        <v>4132</v>
      </c>
    </row>
    <row r="2860" spans="1:2" ht="13" x14ac:dyDescent="0.15">
      <c r="A2860" s="3" t="s">
        <v>4499</v>
      </c>
      <c r="B2860" s="3" t="s">
        <v>4138</v>
      </c>
    </row>
    <row r="2861" spans="1:2" ht="13" x14ac:dyDescent="0.15">
      <c r="A2861" s="3" t="s">
        <v>4499</v>
      </c>
      <c r="B2861" s="3" t="s">
        <v>4136</v>
      </c>
    </row>
    <row r="2862" spans="1:2" ht="13" x14ac:dyDescent="0.15">
      <c r="A2862" s="3" t="s">
        <v>4499</v>
      </c>
      <c r="B2862" s="3" t="s">
        <v>4126</v>
      </c>
    </row>
    <row r="2863" spans="1:2" ht="13" x14ac:dyDescent="0.15">
      <c r="A2863" s="3" t="s">
        <v>4499</v>
      </c>
      <c r="B2863" s="3" t="s">
        <v>4129</v>
      </c>
    </row>
    <row r="2864" spans="1:2" ht="13" x14ac:dyDescent="0.15">
      <c r="A2864" s="3" t="s">
        <v>4499</v>
      </c>
      <c r="B2864" s="3" t="s">
        <v>4118</v>
      </c>
    </row>
    <row r="2865" spans="1:2" ht="13" x14ac:dyDescent="0.15">
      <c r="A2865" s="3" t="s">
        <v>4499</v>
      </c>
      <c r="B2865" s="3" t="s">
        <v>4124</v>
      </c>
    </row>
    <row r="2866" spans="1:2" ht="13" x14ac:dyDescent="0.15">
      <c r="A2866" s="3" t="s">
        <v>4499</v>
      </c>
      <c r="B2866" s="3" t="s">
        <v>2880</v>
      </c>
    </row>
    <row r="2867" spans="1:2" ht="13" x14ac:dyDescent="0.15">
      <c r="A2867" s="3" t="s">
        <v>4499</v>
      </c>
      <c r="B2867" s="3" t="s">
        <v>2872</v>
      </c>
    </row>
    <row r="2868" spans="1:2" ht="13" x14ac:dyDescent="0.15">
      <c r="A2868" s="3" t="s">
        <v>4499</v>
      </c>
      <c r="B2868" s="3" t="s">
        <v>2870</v>
      </c>
    </row>
    <row r="2869" spans="1:2" ht="13" x14ac:dyDescent="0.15">
      <c r="A2869" s="3" t="s">
        <v>4499</v>
      </c>
      <c r="B2869" s="3" t="s">
        <v>2876</v>
      </c>
    </row>
    <row r="2870" spans="1:2" ht="13" x14ac:dyDescent="0.15">
      <c r="A2870" s="3" t="s">
        <v>4499</v>
      </c>
      <c r="B2870" s="3" t="s">
        <v>2874</v>
      </c>
    </row>
    <row r="2871" spans="1:2" ht="13" x14ac:dyDescent="0.15">
      <c r="A2871" s="3" t="s">
        <v>4499</v>
      </c>
      <c r="B2871" s="3" t="s">
        <v>2865</v>
      </c>
    </row>
    <row r="2872" spans="1:2" ht="13" x14ac:dyDescent="0.15">
      <c r="A2872" s="3" t="s">
        <v>4499</v>
      </c>
      <c r="B2872" s="3" t="s">
        <v>2863</v>
      </c>
    </row>
    <row r="2873" spans="1:2" ht="13" x14ac:dyDescent="0.15">
      <c r="A2873" s="3" t="s">
        <v>4499</v>
      </c>
      <c r="B2873" s="3" t="s">
        <v>2867</v>
      </c>
    </row>
    <row r="2874" spans="1:2" ht="13" x14ac:dyDescent="0.15">
      <c r="A2874" s="3" t="s">
        <v>4499</v>
      </c>
      <c r="B2874" s="3" t="s">
        <v>2861</v>
      </c>
    </row>
    <row r="2875" spans="1:2" ht="13" x14ac:dyDescent="0.15">
      <c r="A2875" s="3" t="s">
        <v>4499</v>
      </c>
      <c r="B2875" s="3" t="s">
        <v>2860</v>
      </c>
    </row>
    <row r="2876" spans="1:2" ht="13" x14ac:dyDescent="0.15">
      <c r="A2876" s="3" t="s">
        <v>4499</v>
      </c>
      <c r="B2876" s="3" t="s">
        <v>2859</v>
      </c>
    </row>
    <row r="2877" spans="1:2" ht="13" x14ac:dyDescent="0.15">
      <c r="A2877" s="3" t="s">
        <v>4499</v>
      </c>
      <c r="B2877" s="3" t="s">
        <v>2858</v>
      </c>
    </row>
    <row r="2878" spans="1:2" ht="13" x14ac:dyDescent="0.15">
      <c r="A2878" s="3" t="s">
        <v>4499</v>
      </c>
      <c r="B2878" s="3" t="s">
        <v>2855</v>
      </c>
    </row>
    <row r="2879" spans="1:2" ht="13" x14ac:dyDescent="0.15">
      <c r="A2879" s="3" t="s">
        <v>4499</v>
      </c>
      <c r="B2879" s="3" t="s">
        <v>2857</v>
      </c>
    </row>
    <row r="2880" spans="1:2" ht="13" x14ac:dyDescent="0.15">
      <c r="A2880" s="3" t="s">
        <v>4499</v>
      </c>
      <c r="B2880" s="3" t="s">
        <v>2856</v>
      </c>
    </row>
    <row r="2881" spans="1:2" ht="13" x14ac:dyDescent="0.15">
      <c r="A2881" s="3" t="s">
        <v>4499</v>
      </c>
      <c r="B2881" s="3" t="s">
        <v>2900</v>
      </c>
    </row>
    <row r="2882" spans="1:2" ht="13" x14ac:dyDescent="0.15">
      <c r="A2882" s="3" t="s">
        <v>4499</v>
      </c>
      <c r="B2882" s="3" t="s">
        <v>2895</v>
      </c>
    </row>
    <row r="2883" spans="1:2" ht="13" x14ac:dyDescent="0.15">
      <c r="A2883" s="3" t="s">
        <v>4499</v>
      </c>
      <c r="B2883" s="3" t="s">
        <v>2896</v>
      </c>
    </row>
    <row r="2884" spans="1:2" ht="13" x14ac:dyDescent="0.15">
      <c r="A2884" s="3" t="s">
        <v>4499</v>
      </c>
      <c r="B2884" s="3" t="s">
        <v>2894</v>
      </c>
    </row>
    <row r="2885" spans="1:2" ht="13" x14ac:dyDescent="0.15">
      <c r="A2885" s="3" t="s">
        <v>4499</v>
      </c>
      <c r="B2885" s="3" t="s">
        <v>2886</v>
      </c>
    </row>
    <row r="2886" spans="1:2" ht="13" x14ac:dyDescent="0.15">
      <c r="A2886" s="3" t="s">
        <v>4498</v>
      </c>
      <c r="B2886" s="3" t="s">
        <v>2885</v>
      </c>
    </row>
    <row r="2887" spans="1:2" ht="13" x14ac:dyDescent="0.15">
      <c r="A2887" s="3" t="s">
        <v>4498</v>
      </c>
      <c r="B2887" s="3" t="s">
        <v>2883</v>
      </c>
    </row>
    <row r="2888" spans="1:2" ht="13" x14ac:dyDescent="0.15">
      <c r="A2888" s="3" t="s">
        <v>4498</v>
      </c>
      <c r="B2888" s="3" t="s">
        <v>2882</v>
      </c>
    </row>
    <row r="2889" spans="1:2" ht="13" x14ac:dyDescent="0.15">
      <c r="A2889" s="3" t="s">
        <v>4498</v>
      </c>
      <c r="B2889" s="3" t="s">
        <v>2884</v>
      </c>
    </row>
    <row r="2890" spans="1:2" ht="13" x14ac:dyDescent="0.15">
      <c r="A2890" s="3" t="s">
        <v>4498</v>
      </c>
      <c r="B2890" s="3" t="s">
        <v>2391</v>
      </c>
    </row>
    <row r="2891" spans="1:2" ht="13" x14ac:dyDescent="0.15">
      <c r="A2891" s="3" t="s">
        <v>4498</v>
      </c>
      <c r="B2891" s="3" t="s">
        <v>2383</v>
      </c>
    </row>
    <row r="2892" spans="1:2" ht="13" x14ac:dyDescent="0.15">
      <c r="A2892" s="3" t="s">
        <v>4498</v>
      </c>
      <c r="B2892" s="3" t="s">
        <v>2381</v>
      </c>
    </row>
    <row r="2893" spans="1:2" ht="13" x14ac:dyDescent="0.15">
      <c r="A2893" s="3" t="s">
        <v>4498</v>
      </c>
      <c r="B2893" s="3" t="s">
        <v>2387</v>
      </c>
    </row>
    <row r="2894" spans="1:2" ht="13" x14ac:dyDescent="0.15">
      <c r="A2894" s="3" t="s">
        <v>4498</v>
      </c>
      <c r="B2894" s="3" t="s">
        <v>2385</v>
      </c>
    </row>
    <row r="2895" spans="1:2" ht="13" x14ac:dyDescent="0.15">
      <c r="A2895" s="3" t="s">
        <v>4498</v>
      </c>
      <c r="B2895" s="3" t="s">
        <v>2377</v>
      </c>
    </row>
    <row r="2896" spans="1:2" ht="13" x14ac:dyDescent="0.15">
      <c r="A2896" s="3" t="s">
        <v>4498</v>
      </c>
      <c r="B2896" s="3" t="s">
        <v>2380</v>
      </c>
    </row>
    <row r="2897" spans="1:2" ht="13" x14ac:dyDescent="0.15">
      <c r="A2897" s="3" t="s">
        <v>4498</v>
      </c>
      <c r="B2897" s="3" t="s">
        <v>2378</v>
      </c>
    </row>
    <row r="2898" spans="1:2" ht="13" x14ac:dyDescent="0.15">
      <c r="A2898" s="3" t="s">
        <v>4498</v>
      </c>
      <c r="B2898" s="3" t="s">
        <v>2376</v>
      </c>
    </row>
    <row r="2899" spans="1:2" ht="13" x14ac:dyDescent="0.15">
      <c r="A2899" s="3" t="s">
        <v>4499</v>
      </c>
      <c r="B2899" s="3" t="s">
        <v>2455</v>
      </c>
    </row>
    <row r="2900" spans="1:2" ht="13" x14ac:dyDescent="0.15">
      <c r="A2900" s="3" t="s">
        <v>4499</v>
      </c>
      <c r="B2900" s="3" t="s">
        <v>2454</v>
      </c>
    </row>
    <row r="2901" spans="1:2" ht="13" x14ac:dyDescent="0.15">
      <c r="A2901" s="3" t="s">
        <v>4499</v>
      </c>
      <c r="B2901" s="3" t="s">
        <v>2457</v>
      </c>
    </row>
    <row r="2902" spans="1:2" ht="13" x14ac:dyDescent="0.15">
      <c r="A2902" s="3" t="s">
        <v>4499</v>
      </c>
      <c r="B2902" s="3" t="s">
        <v>2456</v>
      </c>
    </row>
    <row r="2903" spans="1:2" ht="13" x14ac:dyDescent="0.15">
      <c r="A2903" s="3" t="s">
        <v>4499</v>
      </c>
      <c r="B2903" s="3" t="s">
        <v>2451</v>
      </c>
    </row>
    <row r="2904" spans="1:2" ht="13" x14ac:dyDescent="0.15">
      <c r="A2904" s="3" t="s">
        <v>4499</v>
      </c>
      <c r="B2904" s="3" t="s">
        <v>2453</v>
      </c>
    </row>
    <row r="2905" spans="1:2" ht="13" x14ac:dyDescent="0.15">
      <c r="A2905" s="3" t="s">
        <v>4499</v>
      </c>
      <c r="B2905" s="3" t="s">
        <v>2452</v>
      </c>
    </row>
    <row r="2906" spans="1:2" ht="13" x14ac:dyDescent="0.15">
      <c r="A2906" s="3" t="s">
        <v>4499</v>
      </c>
      <c r="B2906" s="3" t="s">
        <v>2436</v>
      </c>
    </row>
    <row r="2907" spans="1:2" ht="13" x14ac:dyDescent="0.15">
      <c r="A2907" s="3" t="s">
        <v>4499</v>
      </c>
      <c r="B2907" s="3" t="s">
        <v>2440</v>
      </c>
    </row>
    <row r="2908" spans="1:2" ht="13" x14ac:dyDescent="0.15">
      <c r="A2908" s="3" t="s">
        <v>4499</v>
      </c>
      <c r="B2908" s="3" t="s">
        <v>2439</v>
      </c>
    </row>
    <row r="2909" spans="1:2" ht="13" x14ac:dyDescent="0.15">
      <c r="A2909" s="3" t="s">
        <v>4499</v>
      </c>
      <c r="B2909" s="3" t="s">
        <v>2432</v>
      </c>
    </row>
    <row r="2910" spans="1:2" ht="13" x14ac:dyDescent="0.15">
      <c r="A2910" s="3" t="s">
        <v>4499</v>
      </c>
      <c r="B2910" s="3" t="s">
        <v>2430</v>
      </c>
    </row>
    <row r="2911" spans="1:2" ht="13" x14ac:dyDescent="0.15">
      <c r="A2911" s="3" t="s">
        <v>4499</v>
      </c>
      <c r="B2911" s="3" t="s">
        <v>2434</v>
      </c>
    </row>
    <row r="2912" spans="1:2" ht="13" x14ac:dyDescent="0.15">
      <c r="A2912" s="3" t="s">
        <v>4499</v>
      </c>
      <c r="B2912" s="3" t="s">
        <v>2433</v>
      </c>
    </row>
    <row r="2913" spans="1:2" ht="13" x14ac:dyDescent="0.15">
      <c r="A2913" s="3" t="s">
        <v>4499</v>
      </c>
      <c r="B2913" s="3" t="s">
        <v>2428</v>
      </c>
    </row>
    <row r="2914" spans="1:2" ht="13" x14ac:dyDescent="0.15">
      <c r="A2914" s="3" t="s">
        <v>4499</v>
      </c>
      <c r="B2914" s="3" t="s">
        <v>2427</v>
      </c>
    </row>
    <row r="2915" spans="1:2" ht="13" x14ac:dyDescent="0.15">
      <c r="A2915" s="3" t="s">
        <v>4499</v>
      </c>
      <c r="B2915" s="3" t="s">
        <v>2429</v>
      </c>
    </row>
    <row r="2916" spans="1:2" ht="13" x14ac:dyDescent="0.15">
      <c r="A2916" s="3" t="s">
        <v>4499</v>
      </c>
      <c r="B2916" s="3" t="s">
        <v>2409</v>
      </c>
    </row>
    <row r="2917" spans="1:2" ht="13" x14ac:dyDescent="0.15">
      <c r="A2917" s="3" t="s">
        <v>4499</v>
      </c>
      <c r="B2917" s="3" t="s">
        <v>2406</v>
      </c>
    </row>
    <row r="2918" spans="1:2" ht="13" x14ac:dyDescent="0.15">
      <c r="A2918" s="3" t="s">
        <v>4499</v>
      </c>
      <c r="B2918" s="3" t="s">
        <v>2412</v>
      </c>
    </row>
    <row r="2919" spans="1:2" ht="13" x14ac:dyDescent="0.15">
      <c r="A2919" s="3" t="s">
        <v>4499</v>
      </c>
      <c r="B2919" s="3" t="s">
        <v>2411</v>
      </c>
    </row>
    <row r="2920" spans="1:2" ht="13" x14ac:dyDescent="0.15">
      <c r="A2920" s="3" t="s">
        <v>4499</v>
      </c>
      <c r="B2920" s="3" t="s">
        <v>2503</v>
      </c>
    </row>
    <row r="2921" spans="1:2" ht="13" x14ac:dyDescent="0.15">
      <c r="A2921" s="3" t="s">
        <v>4499</v>
      </c>
      <c r="B2921" s="3" t="s">
        <v>2501</v>
      </c>
    </row>
    <row r="2922" spans="1:2" ht="13" x14ac:dyDescent="0.15">
      <c r="A2922" s="3" t="s">
        <v>4499</v>
      </c>
      <c r="B2922" s="3" t="s">
        <v>2506</v>
      </c>
    </row>
    <row r="2923" spans="1:2" ht="13" x14ac:dyDescent="0.15">
      <c r="A2923" s="3" t="s">
        <v>4499</v>
      </c>
      <c r="B2923" s="3" t="s">
        <v>2504</v>
      </c>
    </row>
    <row r="2924" spans="1:2" ht="13" x14ac:dyDescent="0.15">
      <c r="A2924" s="3" t="s">
        <v>4499</v>
      </c>
      <c r="B2924" s="3" t="s">
        <v>2499</v>
      </c>
    </row>
    <row r="2925" spans="1:2" ht="13" x14ac:dyDescent="0.15">
      <c r="A2925" s="3" t="s">
        <v>4499</v>
      </c>
      <c r="B2925" s="3" t="s">
        <v>2498</v>
      </c>
    </row>
    <row r="2926" spans="1:2" ht="13" x14ac:dyDescent="0.15">
      <c r="A2926" s="3" t="s">
        <v>4499</v>
      </c>
      <c r="B2926" s="3" t="s">
        <v>2493</v>
      </c>
    </row>
    <row r="2927" spans="1:2" ht="13" x14ac:dyDescent="0.15">
      <c r="A2927" s="3" t="s">
        <v>4499</v>
      </c>
      <c r="B2927" s="3" t="s">
        <v>2484</v>
      </c>
    </row>
    <row r="2928" spans="1:2" ht="13" x14ac:dyDescent="0.15">
      <c r="A2928" s="3" t="s">
        <v>4499</v>
      </c>
      <c r="B2928" s="3" t="s">
        <v>2482</v>
      </c>
    </row>
    <row r="2929" spans="1:2" ht="13" x14ac:dyDescent="0.15">
      <c r="A2929" s="3" t="s">
        <v>4499</v>
      </c>
      <c r="B2929" s="3" t="s">
        <v>2488</v>
      </c>
    </row>
    <row r="2930" spans="1:2" ht="13" x14ac:dyDescent="0.15">
      <c r="A2930" s="3" t="s">
        <v>4499</v>
      </c>
      <c r="B2930" s="3" t="s">
        <v>2486</v>
      </c>
    </row>
    <row r="2931" spans="1:2" ht="13" x14ac:dyDescent="0.15">
      <c r="A2931" s="3" t="s">
        <v>4499</v>
      </c>
      <c r="B2931" s="3" t="s">
        <v>2478</v>
      </c>
    </row>
    <row r="2932" spans="1:2" ht="13" x14ac:dyDescent="0.15">
      <c r="A2932" s="3" t="s">
        <v>4499</v>
      </c>
      <c r="B2932" s="3" t="s">
        <v>2477</v>
      </c>
    </row>
    <row r="2933" spans="1:2" ht="13" x14ac:dyDescent="0.15">
      <c r="A2933" s="3" t="s">
        <v>4499</v>
      </c>
      <c r="B2933" s="3" t="s">
        <v>2480</v>
      </c>
    </row>
    <row r="2934" spans="1:2" ht="13" x14ac:dyDescent="0.15">
      <c r="A2934" s="3" t="s">
        <v>4499</v>
      </c>
      <c r="B2934" s="3" t="s">
        <v>2479</v>
      </c>
    </row>
    <row r="2935" spans="1:2" ht="13" x14ac:dyDescent="0.15">
      <c r="A2935" s="3" t="s">
        <v>4499</v>
      </c>
      <c r="B2935" s="3" t="s">
        <v>2476</v>
      </c>
    </row>
    <row r="2936" spans="1:2" ht="13" x14ac:dyDescent="0.15">
      <c r="A2936" s="3" t="s">
        <v>4499</v>
      </c>
      <c r="B2936" s="3" t="s">
        <v>2472</v>
      </c>
    </row>
    <row r="2937" spans="1:2" ht="13" x14ac:dyDescent="0.15">
      <c r="A2937" s="3" t="s">
        <v>4499</v>
      </c>
      <c r="B2937" s="3" t="s">
        <v>2471</v>
      </c>
    </row>
    <row r="2938" spans="1:2" ht="13" x14ac:dyDescent="0.15">
      <c r="A2938" s="3" t="s">
        <v>4499</v>
      </c>
      <c r="B2938" s="3" t="s">
        <v>2461</v>
      </c>
    </row>
    <row r="2939" spans="1:2" ht="13" x14ac:dyDescent="0.15">
      <c r="A2939" s="3" t="s">
        <v>4499</v>
      </c>
      <c r="B2939" s="3" t="s">
        <v>2458</v>
      </c>
    </row>
    <row r="2940" spans="1:2" ht="13" x14ac:dyDescent="0.15">
      <c r="A2940" s="3" t="s">
        <v>4499</v>
      </c>
      <c r="B2940" s="3" t="s">
        <v>2466</v>
      </c>
    </row>
    <row r="2941" spans="1:2" ht="13" x14ac:dyDescent="0.15">
      <c r="A2941" s="3" t="s">
        <v>4499</v>
      </c>
      <c r="B2941" s="3" t="s">
        <v>2464</v>
      </c>
    </row>
    <row r="2942" spans="1:2" ht="13" x14ac:dyDescent="0.15">
      <c r="A2942" s="3" t="s">
        <v>4499</v>
      </c>
      <c r="B2942" s="3" t="s">
        <v>2549</v>
      </c>
    </row>
    <row r="2943" spans="1:2" ht="13" x14ac:dyDescent="0.15">
      <c r="A2943" s="3" t="s">
        <v>4499</v>
      </c>
      <c r="B2943" s="3" t="s">
        <v>2546</v>
      </c>
    </row>
    <row r="2944" spans="1:2" ht="13" x14ac:dyDescent="0.15">
      <c r="A2944" s="3" t="s">
        <v>4499</v>
      </c>
      <c r="B2944" s="3" t="s">
        <v>2552</v>
      </c>
    </row>
    <row r="2945" spans="1:2" ht="13" x14ac:dyDescent="0.15">
      <c r="A2945" s="3" t="s">
        <v>4499</v>
      </c>
      <c r="B2945" s="3" t="s">
        <v>2550</v>
      </c>
    </row>
    <row r="2946" spans="1:2" ht="13" x14ac:dyDescent="0.15">
      <c r="A2946" s="3" t="s">
        <v>4499</v>
      </c>
      <c r="B2946" s="3" t="s">
        <v>2537</v>
      </c>
    </row>
    <row r="2947" spans="1:2" ht="13" x14ac:dyDescent="0.15">
      <c r="A2947" s="3" t="s">
        <v>4499</v>
      </c>
      <c r="B2947" s="3" t="s">
        <v>2543</v>
      </c>
    </row>
    <row r="2948" spans="1:2" ht="13" x14ac:dyDescent="0.15">
      <c r="A2948" s="3" t="s">
        <v>4499</v>
      </c>
      <c r="B2948" s="3" t="s">
        <v>2540</v>
      </c>
    </row>
    <row r="2949" spans="1:2" ht="13" x14ac:dyDescent="0.15">
      <c r="A2949" s="3" t="s">
        <v>4499</v>
      </c>
      <c r="B2949" s="3" t="s">
        <v>2532</v>
      </c>
    </row>
    <row r="2950" spans="1:2" ht="13" x14ac:dyDescent="0.15">
      <c r="A2950" s="3" t="s">
        <v>4499</v>
      </c>
      <c r="B2950" s="3" t="s">
        <v>2530</v>
      </c>
    </row>
    <row r="2951" spans="1:2" ht="13" x14ac:dyDescent="0.15">
      <c r="A2951" s="3" t="s">
        <v>4499</v>
      </c>
      <c r="B2951" s="3" t="s">
        <v>2536</v>
      </c>
    </row>
    <row r="2952" spans="1:2" ht="13" x14ac:dyDescent="0.15">
      <c r="A2952" s="3" t="s">
        <v>4499</v>
      </c>
      <c r="B2952" s="3" t="s">
        <v>2534</v>
      </c>
    </row>
    <row r="2953" spans="1:2" ht="13" x14ac:dyDescent="0.15">
      <c r="A2953" s="3" t="s">
        <v>4499</v>
      </c>
      <c r="B2953" s="3" t="s">
        <v>2528</v>
      </c>
    </row>
    <row r="2954" spans="1:2" ht="13" x14ac:dyDescent="0.15">
      <c r="A2954" s="3" t="s">
        <v>4499</v>
      </c>
      <c r="B2954" s="3" t="s">
        <v>2526</v>
      </c>
    </row>
    <row r="2955" spans="1:2" ht="13" x14ac:dyDescent="0.15">
      <c r="A2955" s="3" t="s">
        <v>4499</v>
      </c>
      <c r="B2955" s="3" t="s">
        <v>2529</v>
      </c>
    </row>
    <row r="2956" spans="1:2" ht="13" x14ac:dyDescent="0.15">
      <c r="A2956" s="3" t="s">
        <v>4499</v>
      </c>
      <c r="B2956" s="3" t="s">
        <v>2518</v>
      </c>
    </row>
    <row r="2957" spans="1:2" ht="13" x14ac:dyDescent="0.15">
      <c r="A2957" s="3" t="s">
        <v>4499</v>
      </c>
      <c r="B2957" s="3" t="s">
        <v>2517</v>
      </c>
    </row>
    <row r="2958" spans="1:2" ht="13" x14ac:dyDescent="0.15">
      <c r="A2958" s="3" t="s">
        <v>4499</v>
      </c>
      <c r="B2958" s="3" t="s">
        <v>2524</v>
      </c>
    </row>
    <row r="2959" spans="1:2" ht="13" x14ac:dyDescent="0.15">
      <c r="A2959" s="3" t="s">
        <v>4499</v>
      </c>
      <c r="B2959" s="3" t="s">
        <v>2521</v>
      </c>
    </row>
    <row r="2960" spans="1:2" ht="13" x14ac:dyDescent="0.15">
      <c r="A2960" s="3" t="s">
        <v>4499</v>
      </c>
      <c r="B2960" s="3" t="s">
        <v>2511</v>
      </c>
    </row>
    <row r="2961" spans="1:2" ht="13" x14ac:dyDescent="0.15">
      <c r="A2961" s="3" t="s">
        <v>4499</v>
      </c>
      <c r="B2961" s="3" t="s">
        <v>2509</v>
      </c>
    </row>
    <row r="2962" spans="1:2" ht="13" x14ac:dyDescent="0.15">
      <c r="A2962" s="3" t="s">
        <v>4499</v>
      </c>
      <c r="B2962" s="3" t="s">
        <v>2515</v>
      </c>
    </row>
    <row r="2963" spans="1:2" ht="13" x14ac:dyDescent="0.15">
      <c r="A2963" s="3" t="s">
        <v>4499</v>
      </c>
      <c r="B2963" s="3" t="s">
        <v>2513</v>
      </c>
    </row>
    <row r="2964" spans="1:2" ht="13" x14ac:dyDescent="0.15">
      <c r="A2964" s="3" t="s">
        <v>4499</v>
      </c>
      <c r="B2964" s="3" t="s">
        <v>3414</v>
      </c>
    </row>
    <row r="2965" spans="1:2" ht="13" x14ac:dyDescent="0.15">
      <c r="A2965" s="3" t="s">
        <v>4499</v>
      </c>
      <c r="B2965" s="3" t="s">
        <v>3412</v>
      </c>
    </row>
    <row r="2966" spans="1:2" ht="13" x14ac:dyDescent="0.15">
      <c r="A2966" s="3" t="s">
        <v>4499</v>
      </c>
      <c r="B2966" s="3" t="s">
        <v>3409</v>
      </c>
    </row>
    <row r="2967" spans="1:2" ht="13" x14ac:dyDescent="0.15">
      <c r="A2967" s="3" t="s">
        <v>4499</v>
      </c>
      <c r="B2967" s="3" t="s">
        <v>3402</v>
      </c>
    </row>
    <row r="2968" spans="1:2" ht="13" x14ac:dyDescent="0.15">
      <c r="A2968" s="3" t="s">
        <v>4499</v>
      </c>
      <c r="B2968" s="3" t="s">
        <v>3401</v>
      </c>
    </row>
    <row r="2969" spans="1:2" ht="13" x14ac:dyDescent="0.15">
      <c r="A2969" s="3" t="s">
        <v>4499</v>
      </c>
      <c r="B2969" s="3" t="s">
        <v>3407</v>
      </c>
    </row>
    <row r="2970" spans="1:2" ht="13" x14ac:dyDescent="0.15">
      <c r="A2970" s="3" t="s">
        <v>4499</v>
      </c>
      <c r="B2970" s="3" t="s">
        <v>3405</v>
      </c>
    </row>
    <row r="2971" spans="1:2" ht="13" x14ac:dyDescent="0.15">
      <c r="A2971" s="3" t="s">
        <v>4499</v>
      </c>
      <c r="B2971" s="3" t="s">
        <v>3395</v>
      </c>
    </row>
    <row r="2972" spans="1:2" ht="13" x14ac:dyDescent="0.15">
      <c r="A2972" s="3" t="s">
        <v>4499</v>
      </c>
      <c r="B2972" s="3" t="s">
        <v>3392</v>
      </c>
    </row>
    <row r="2973" spans="1:2" ht="13" x14ac:dyDescent="0.15">
      <c r="A2973" s="3" t="s">
        <v>4499</v>
      </c>
      <c r="B2973" s="3" t="s">
        <v>3400</v>
      </c>
    </row>
    <row r="2974" spans="1:2" ht="13" x14ac:dyDescent="0.15">
      <c r="A2974" s="3" t="s">
        <v>4499</v>
      </c>
      <c r="B2974" s="3" t="s">
        <v>3397</v>
      </c>
    </row>
    <row r="2975" spans="1:2" ht="13" x14ac:dyDescent="0.15">
      <c r="A2975" s="3" t="s">
        <v>4499</v>
      </c>
      <c r="B2975" s="3" t="s">
        <v>3387</v>
      </c>
    </row>
    <row r="2976" spans="1:2" ht="13" x14ac:dyDescent="0.15">
      <c r="A2976" s="3" t="s">
        <v>4499</v>
      </c>
      <c r="B2976" s="3" t="s">
        <v>3385</v>
      </c>
    </row>
    <row r="2977" spans="1:2" ht="13" x14ac:dyDescent="0.15">
      <c r="A2977" s="3" t="s">
        <v>4499</v>
      </c>
      <c r="B2977" s="3" t="s">
        <v>3384</v>
      </c>
    </row>
    <row r="2978" spans="1:2" ht="13" x14ac:dyDescent="0.15">
      <c r="A2978" s="3" t="s">
        <v>4499</v>
      </c>
      <c r="B2978" s="3" t="s">
        <v>3379</v>
      </c>
    </row>
    <row r="2979" spans="1:2" ht="13" x14ac:dyDescent="0.15">
      <c r="A2979" s="3" t="s">
        <v>4499</v>
      </c>
      <c r="B2979" s="3" t="s">
        <v>3378</v>
      </c>
    </row>
    <row r="2980" spans="1:2" ht="13" x14ac:dyDescent="0.15">
      <c r="A2980" s="3" t="s">
        <v>4499</v>
      </c>
      <c r="B2980" s="3" t="s">
        <v>3383</v>
      </c>
    </row>
    <row r="2981" spans="1:2" ht="13" x14ac:dyDescent="0.15">
      <c r="A2981" s="3" t="s">
        <v>4499</v>
      </c>
      <c r="B2981" s="3" t="s">
        <v>3380</v>
      </c>
    </row>
    <row r="2982" spans="1:2" ht="13" x14ac:dyDescent="0.15">
      <c r="A2982" s="3" t="s">
        <v>4499</v>
      </c>
      <c r="B2982" s="3" t="s">
        <v>3372</v>
      </c>
    </row>
    <row r="2983" spans="1:2" ht="13" x14ac:dyDescent="0.15">
      <c r="A2983" s="3" t="s">
        <v>4499</v>
      </c>
      <c r="B2983" s="3" t="s">
        <v>3370</v>
      </c>
    </row>
    <row r="2984" spans="1:2" ht="13" x14ac:dyDescent="0.15">
      <c r="A2984" s="3" t="s">
        <v>4499</v>
      </c>
      <c r="B2984" s="3" t="s">
        <v>3376</v>
      </c>
    </row>
    <row r="2985" spans="1:2" ht="13" x14ac:dyDescent="0.15">
      <c r="A2985" s="3" t="s">
        <v>4499</v>
      </c>
      <c r="B2985" s="3" t="s">
        <v>3374</v>
      </c>
    </row>
    <row r="2986" spans="1:2" ht="13" x14ac:dyDescent="0.15">
      <c r="A2986" s="3" t="s">
        <v>4499</v>
      </c>
      <c r="B2986" s="3" t="s">
        <v>3207</v>
      </c>
    </row>
    <row r="2987" spans="1:2" ht="13" x14ac:dyDescent="0.15">
      <c r="A2987" s="3" t="s">
        <v>4499</v>
      </c>
      <c r="B2987" s="3" t="s">
        <v>3204</v>
      </c>
    </row>
    <row r="2988" spans="1:2" ht="13" x14ac:dyDescent="0.15">
      <c r="A2988" s="3" t="s">
        <v>4499</v>
      </c>
      <c r="B2988" s="3" t="s">
        <v>3211</v>
      </c>
    </row>
    <row r="2989" spans="1:2" ht="13" x14ac:dyDescent="0.15">
      <c r="A2989" s="3" t="s">
        <v>4499</v>
      </c>
      <c r="B2989" s="3" t="s">
        <v>3209</v>
      </c>
    </row>
    <row r="2990" spans="1:2" ht="13" x14ac:dyDescent="0.15">
      <c r="A2990" s="3" t="s">
        <v>4499</v>
      </c>
      <c r="B2990" s="3" t="s">
        <v>3199</v>
      </c>
    </row>
    <row r="2991" spans="1:2" ht="13" x14ac:dyDescent="0.15">
      <c r="A2991" s="3" t="s">
        <v>4499</v>
      </c>
      <c r="B2991" s="3" t="s">
        <v>3197</v>
      </c>
    </row>
    <row r="2992" spans="1:2" ht="13" x14ac:dyDescent="0.15">
      <c r="A2992" s="3" t="s">
        <v>4499</v>
      </c>
      <c r="B2992" s="3" t="s">
        <v>3203</v>
      </c>
    </row>
    <row r="2993" spans="1:2" ht="13" x14ac:dyDescent="0.15">
      <c r="A2993" s="3" t="s">
        <v>4499</v>
      </c>
      <c r="B2993" s="3" t="s">
        <v>3201</v>
      </c>
    </row>
    <row r="2994" spans="1:2" ht="13" x14ac:dyDescent="0.15">
      <c r="A2994" s="3" t="s">
        <v>4499</v>
      </c>
      <c r="B2994" s="3" t="s">
        <v>3196</v>
      </c>
    </row>
    <row r="2995" spans="1:2" ht="13" x14ac:dyDescent="0.15">
      <c r="A2995" s="3" t="s">
        <v>4499</v>
      </c>
      <c r="B2995" s="3" t="s">
        <v>3195</v>
      </c>
    </row>
    <row r="2996" spans="1:2" ht="13" x14ac:dyDescent="0.15">
      <c r="A2996" s="3" t="s">
        <v>4499</v>
      </c>
      <c r="B2996" s="3" t="s">
        <v>3184</v>
      </c>
    </row>
    <row r="2997" spans="1:2" ht="13" x14ac:dyDescent="0.15">
      <c r="A2997" s="3" t="s">
        <v>4499</v>
      </c>
      <c r="B2997" s="3" t="s">
        <v>2982</v>
      </c>
    </row>
    <row r="2998" spans="1:2" ht="13" x14ac:dyDescent="0.15">
      <c r="A2998" s="3" t="s">
        <v>4499</v>
      </c>
      <c r="B2998" s="3" t="s">
        <v>2986</v>
      </c>
    </row>
    <row r="2999" spans="1:2" ht="13" x14ac:dyDescent="0.15">
      <c r="A2999" s="3" t="s">
        <v>4499</v>
      </c>
      <c r="B2999" s="3" t="s">
        <v>2984</v>
      </c>
    </row>
    <row r="3000" spans="1:2" ht="13" x14ac:dyDescent="0.15">
      <c r="A3000" s="3" t="s">
        <v>4499</v>
      </c>
      <c r="B3000" s="3" t="s">
        <v>2976</v>
      </c>
    </row>
    <row r="3001" spans="1:2" ht="13" x14ac:dyDescent="0.15">
      <c r="A3001" s="3" t="s">
        <v>4499</v>
      </c>
      <c r="B3001" s="3" t="s">
        <v>2974</v>
      </c>
    </row>
    <row r="3002" spans="1:2" ht="13" x14ac:dyDescent="0.15">
      <c r="A3002" s="3" t="s">
        <v>4499</v>
      </c>
      <c r="B3002" s="3" t="s">
        <v>2979</v>
      </c>
    </row>
    <row r="3003" spans="1:2" ht="13" x14ac:dyDescent="0.15">
      <c r="A3003" s="3" t="s">
        <v>4499</v>
      </c>
      <c r="B3003" s="3" t="s">
        <v>2977</v>
      </c>
    </row>
    <row r="3004" spans="1:2" ht="13" x14ac:dyDescent="0.15">
      <c r="A3004" s="3" t="s">
        <v>4499</v>
      </c>
      <c r="B3004" s="3" t="s">
        <v>2973</v>
      </c>
    </row>
    <row r="3005" spans="1:2" ht="13" x14ac:dyDescent="0.15">
      <c r="A3005" s="3" t="s">
        <v>4499</v>
      </c>
      <c r="B3005" s="3" t="s">
        <v>2968</v>
      </c>
    </row>
    <row r="3006" spans="1:2" ht="13" x14ac:dyDescent="0.15">
      <c r="A3006" s="3" t="s">
        <v>4499</v>
      </c>
      <c r="B3006" s="3" t="s">
        <v>2967</v>
      </c>
    </row>
    <row r="3007" spans="1:2" ht="13" x14ac:dyDescent="0.15">
      <c r="A3007" s="3" t="s">
        <v>4499</v>
      </c>
      <c r="B3007" s="3" t="s">
        <v>2960</v>
      </c>
    </row>
    <row r="3008" spans="1:2" ht="13" x14ac:dyDescent="0.15">
      <c r="A3008" s="3" t="s">
        <v>4499</v>
      </c>
      <c r="B3008" s="3" t="s">
        <v>2958</v>
      </c>
    </row>
    <row r="3009" spans="1:2" ht="13" x14ac:dyDescent="0.15">
      <c r="A3009" s="3" t="s">
        <v>4499</v>
      </c>
      <c r="B3009" s="3" t="s">
        <v>2964</v>
      </c>
    </row>
    <row r="3010" spans="1:2" ht="13" x14ac:dyDescent="0.15">
      <c r="A3010" s="3" t="s">
        <v>4499</v>
      </c>
      <c r="B3010" s="3" t="s">
        <v>2962</v>
      </c>
    </row>
    <row r="3011" spans="1:2" ht="13" x14ac:dyDescent="0.15">
      <c r="A3011" s="3" t="s">
        <v>4499</v>
      </c>
      <c r="B3011" s="3" t="s">
        <v>2954</v>
      </c>
    </row>
    <row r="3012" spans="1:2" ht="13" x14ac:dyDescent="0.15">
      <c r="A3012" s="3" t="s">
        <v>4499</v>
      </c>
      <c r="B3012" s="3" t="s">
        <v>2952</v>
      </c>
    </row>
    <row r="3013" spans="1:2" ht="13" x14ac:dyDescent="0.15">
      <c r="A3013" s="3" t="s">
        <v>4499</v>
      </c>
      <c r="B3013" s="3" t="s">
        <v>2957</v>
      </c>
    </row>
    <row r="3014" spans="1:2" ht="13" x14ac:dyDescent="0.15">
      <c r="A3014" s="3" t="s">
        <v>4499</v>
      </c>
      <c r="B3014" s="3" t="s">
        <v>2955</v>
      </c>
    </row>
    <row r="3015" spans="1:2" ht="13" x14ac:dyDescent="0.15">
      <c r="A3015" s="3" t="s">
        <v>4499</v>
      </c>
      <c r="B3015" s="3" t="s">
        <v>2943</v>
      </c>
    </row>
    <row r="3016" spans="1:2" ht="13" x14ac:dyDescent="0.15">
      <c r="A3016" s="3" t="s">
        <v>4499</v>
      </c>
      <c r="B3016" s="3" t="s">
        <v>2948</v>
      </c>
    </row>
    <row r="3017" spans="1:2" ht="13" x14ac:dyDescent="0.15">
      <c r="A3017" s="3" t="s">
        <v>4499</v>
      </c>
      <c r="B3017" s="3" t="s">
        <v>2946</v>
      </c>
    </row>
    <row r="3018" spans="1:2" ht="13" x14ac:dyDescent="0.15">
      <c r="A3018" s="3" t="s">
        <v>4499</v>
      </c>
      <c r="B3018" s="3" t="s">
        <v>3026</v>
      </c>
    </row>
    <row r="3019" spans="1:2" ht="13" x14ac:dyDescent="0.15">
      <c r="A3019" s="3" t="s">
        <v>4499</v>
      </c>
      <c r="B3019" s="3" t="s">
        <v>3025</v>
      </c>
    </row>
    <row r="3020" spans="1:2" ht="13" x14ac:dyDescent="0.15">
      <c r="A3020" s="3" t="s">
        <v>4499</v>
      </c>
      <c r="B3020" s="3" t="s">
        <v>3028</v>
      </c>
    </row>
    <row r="3021" spans="1:2" ht="13" x14ac:dyDescent="0.15">
      <c r="A3021" s="3" t="s">
        <v>4499</v>
      </c>
      <c r="B3021" s="3" t="s">
        <v>3027</v>
      </c>
    </row>
    <row r="3022" spans="1:2" ht="13" x14ac:dyDescent="0.15">
      <c r="A3022" s="3" t="s">
        <v>4499</v>
      </c>
      <c r="B3022" s="3" t="s">
        <v>3021</v>
      </c>
    </row>
    <row r="3023" spans="1:2" ht="13" x14ac:dyDescent="0.15">
      <c r="A3023" s="3" t="s">
        <v>4499</v>
      </c>
      <c r="B3023" s="3" t="s">
        <v>3020</v>
      </c>
    </row>
    <row r="3024" spans="1:2" ht="13" x14ac:dyDescent="0.15">
      <c r="A3024" s="3" t="s">
        <v>4499</v>
      </c>
      <c r="B3024" s="3" t="s">
        <v>3023</v>
      </c>
    </row>
    <row r="3025" spans="1:2" ht="13" x14ac:dyDescent="0.15">
      <c r="A3025" s="3" t="s">
        <v>4499</v>
      </c>
      <c r="B3025" s="3" t="s">
        <v>3013</v>
      </c>
    </row>
    <row r="3026" spans="1:2" ht="13" x14ac:dyDescent="0.15">
      <c r="A3026" s="3" t="s">
        <v>4499</v>
      </c>
      <c r="B3026" s="3" t="s">
        <v>3011</v>
      </c>
    </row>
    <row r="3027" spans="1:2" ht="13" x14ac:dyDescent="0.15">
      <c r="A3027" s="3" t="s">
        <v>4499</v>
      </c>
      <c r="B3027" s="3" t="s">
        <v>3017</v>
      </c>
    </row>
    <row r="3028" spans="1:2" ht="13" x14ac:dyDescent="0.15">
      <c r="A3028" s="3" t="s">
        <v>4499</v>
      </c>
      <c r="B3028" s="3" t="s">
        <v>3015</v>
      </c>
    </row>
    <row r="3029" spans="1:2" ht="13" x14ac:dyDescent="0.15">
      <c r="A3029" s="3" t="s">
        <v>4499</v>
      </c>
      <c r="B3029" s="3" t="s">
        <v>3006</v>
      </c>
    </row>
    <row r="3030" spans="1:2" ht="13" x14ac:dyDescent="0.15">
      <c r="A3030" s="3" t="s">
        <v>4499</v>
      </c>
      <c r="B3030" s="3" t="s">
        <v>3004</v>
      </c>
    </row>
    <row r="3031" spans="1:2" ht="13" x14ac:dyDescent="0.15">
      <c r="A3031" s="3" t="s">
        <v>4499</v>
      </c>
      <c r="B3031" s="3" t="s">
        <v>3009</v>
      </c>
    </row>
    <row r="3032" spans="1:2" ht="13" x14ac:dyDescent="0.15">
      <c r="A3032" s="3" t="s">
        <v>4499</v>
      </c>
      <c r="B3032" s="3" t="s">
        <v>3008</v>
      </c>
    </row>
    <row r="3033" spans="1:2" ht="13" x14ac:dyDescent="0.15">
      <c r="A3033" s="3" t="s">
        <v>4499</v>
      </c>
      <c r="B3033" s="3" t="s">
        <v>3002</v>
      </c>
    </row>
    <row r="3034" spans="1:2" ht="13" x14ac:dyDescent="0.15">
      <c r="A3034" s="3" t="s">
        <v>4499</v>
      </c>
      <c r="B3034" s="3" t="s">
        <v>3001</v>
      </c>
    </row>
    <row r="3035" spans="1:2" ht="13" x14ac:dyDescent="0.15">
      <c r="A3035" s="3" t="s">
        <v>4499</v>
      </c>
      <c r="B3035" s="3" t="s">
        <v>2998</v>
      </c>
    </row>
    <row r="3036" spans="1:2" ht="13" x14ac:dyDescent="0.15">
      <c r="A3036" s="3" t="s">
        <v>4499</v>
      </c>
      <c r="B3036" s="3" t="s">
        <v>2990</v>
      </c>
    </row>
    <row r="3037" spans="1:2" ht="13" x14ac:dyDescent="0.15">
      <c r="A3037" s="3" t="s">
        <v>4499</v>
      </c>
      <c r="B3037" s="3" t="s">
        <v>2988</v>
      </c>
    </row>
    <row r="3038" spans="1:2" ht="13" x14ac:dyDescent="0.15">
      <c r="A3038" s="3" t="s">
        <v>4499</v>
      </c>
      <c r="B3038" s="3" t="s">
        <v>2994</v>
      </c>
    </row>
    <row r="3039" spans="1:2" ht="13" x14ac:dyDescent="0.15">
      <c r="A3039" s="3" t="s">
        <v>4499</v>
      </c>
      <c r="B3039" s="3" t="s">
        <v>2992</v>
      </c>
    </row>
    <row r="3040" spans="1:2" ht="13" x14ac:dyDescent="0.15">
      <c r="A3040" s="3" t="s">
        <v>4500</v>
      </c>
      <c r="B3040" s="3" t="s">
        <v>3051</v>
      </c>
    </row>
    <row r="3041" spans="1:2" ht="13" x14ac:dyDescent="0.15">
      <c r="A3041" s="3" t="s">
        <v>4499</v>
      </c>
      <c r="B3041" s="3" t="s">
        <v>3042</v>
      </c>
    </row>
    <row r="3042" spans="1:2" ht="13" x14ac:dyDescent="0.15">
      <c r="A3042" s="3" t="s">
        <v>4499</v>
      </c>
      <c r="B3042" s="3" t="s">
        <v>3065</v>
      </c>
    </row>
    <row r="3043" spans="1:2" ht="13" x14ac:dyDescent="0.15">
      <c r="A3043" s="3" t="s">
        <v>4499</v>
      </c>
      <c r="B3043" s="3" t="s">
        <v>3064</v>
      </c>
    </row>
    <row r="3044" spans="1:2" ht="13" x14ac:dyDescent="0.15">
      <c r="A3044" s="3" t="s">
        <v>4499</v>
      </c>
      <c r="B3044" s="3" t="s">
        <v>3066</v>
      </c>
    </row>
    <row r="3045" spans="1:2" ht="13" x14ac:dyDescent="0.15">
      <c r="A3045" s="3" t="s">
        <v>4499</v>
      </c>
      <c r="B3045" s="3" t="s">
        <v>3058</v>
      </c>
    </row>
    <row r="3046" spans="1:2" ht="13" x14ac:dyDescent="0.15">
      <c r="A3046" s="3" t="s">
        <v>4499</v>
      </c>
      <c r="B3046" s="3" t="s">
        <v>1745</v>
      </c>
    </row>
    <row r="3047" spans="1:2" ht="13" x14ac:dyDescent="0.15">
      <c r="A3047" s="3" t="s">
        <v>4499</v>
      </c>
      <c r="B3047" s="3" t="s">
        <v>1801</v>
      </c>
    </row>
    <row r="3048" spans="1:2" ht="13" x14ac:dyDescent="0.15">
      <c r="A3048" s="3" t="s">
        <v>4499</v>
      </c>
      <c r="B3048" s="3" t="s">
        <v>1799</v>
      </c>
    </row>
    <row r="3049" spans="1:2" ht="13" x14ac:dyDescent="0.15">
      <c r="A3049" s="3" t="s">
        <v>4499</v>
      </c>
      <c r="B3049" s="3" t="s">
        <v>1798</v>
      </c>
    </row>
    <row r="3050" spans="1:2" ht="13" x14ac:dyDescent="0.15">
      <c r="A3050" s="3" t="s">
        <v>4499</v>
      </c>
      <c r="B3050" s="3" t="s">
        <v>1800</v>
      </c>
    </row>
    <row r="3051" spans="1:2" ht="13" x14ac:dyDescent="0.15">
      <c r="A3051" s="3" t="s">
        <v>4500</v>
      </c>
      <c r="B3051" s="3" t="s">
        <v>1781</v>
      </c>
    </row>
    <row r="3052" spans="1:2" ht="13" x14ac:dyDescent="0.15">
      <c r="A3052" s="3" t="s">
        <v>4500</v>
      </c>
      <c r="B3052" s="3" t="s">
        <v>1542</v>
      </c>
    </row>
    <row r="3053" spans="1:2" ht="13" x14ac:dyDescent="0.15">
      <c r="A3053" s="3" t="s">
        <v>4500</v>
      </c>
      <c r="B3053" s="3" t="s">
        <v>1540</v>
      </c>
    </row>
    <row r="3054" spans="1:2" ht="13" x14ac:dyDescent="0.15">
      <c r="A3054" s="3" t="s">
        <v>4500</v>
      </c>
      <c r="B3054" s="3" t="s">
        <v>1545</v>
      </c>
    </row>
    <row r="3055" spans="1:2" ht="13" x14ac:dyDescent="0.15">
      <c r="A3055" s="3" t="s">
        <v>4500</v>
      </c>
      <c r="B3055" s="3" t="s">
        <v>1535</v>
      </c>
    </row>
    <row r="3056" spans="1:2" ht="13" x14ac:dyDescent="0.15">
      <c r="A3056" s="3" t="s">
        <v>4500</v>
      </c>
      <c r="B3056" s="3" t="s">
        <v>1533</v>
      </c>
    </row>
    <row r="3057" spans="1:2" ht="13" x14ac:dyDescent="0.15">
      <c r="A3057" s="3" t="s">
        <v>4500</v>
      </c>
      <c r="B3057" s="3" t="s">
        <v>1538</v>
      </c>
    </row>
    <row r="3058" spans="1:2" ht="13" x14ac:dyDescent="0.15">
      <c r="A3058" s="3" t="s">
        <v>4500</v>
      </c>
      <c r="B3058" s="3" t="s">
        <v>1536</v>
      </c>
    </row>
    <row r="3059" spans="1:2" ht="13" x14ac:dyDescent="0.15">
      <c r="A3059" s="3" t="s">
        <v>4499</v>
      </c>
      <c r="B3059" s="3" t="s">
        <v>1512</v>
      </c>
    </row>
    <row r="3060" spans="1:2" ht="13" x14ac:dyDescent="0.15">
      <c r="A3060" s="3" t="s">
        <v>4499</v>
      </c>
      <c r="B3060" s="3" t="s">
        <v>1515</v>
      </c>
    </row>
    <row r="3061" spans="1:2" ht="13" x14ac:dyDescent="0.15">
      <c r="A3061" s="3" t="s">
        <v>4497</v>
      </c>
      <c r="B3061" s="3" t="s">
        <v>1505</v>
      </c>
    </row>
    <row r="3062" spans="1:2" ht="13" x14ac:dyDescent="0.15">
      <c r="A3062" s="3" t="s">
        <v>4497</v>
      </c>
      <c r="B3062" s="3" t="s">
        <v>1504</v>
      </c>
    </row>
    <row r="3063" spans="1:2" ht="13" x14ac:dyDescent="0.15">
      <c r="A3063" s="3" t="s">
        <v>4497</v>
      </c>
      <c r="B3063" s="3" t="s">
        <v>1508</v>
      </c>
    </row>
    <row r="3064" spans="1:2" ht="13" x14ac:dyDescent="0.15">
      <c r="A3064" s="3" t="s">
        <v>4497</v>
      </c>
      <c r="B3064" s="3" t="s">
        <v>1507</v>
      </c>
    </row>
    <row r="3065" spans="1:2" ht="13" x14ac:dyDescent="0.15">
      <c r="A3065" s="3" t="s">
        <v>4497</v>
      </c>
      <c r="B3065" s="3" t="s">
        <v>1501</v>
      </c>
    </row>
    <row r="3066" spans="1:2" ht="13" x14ac:dyDescent="0.15">
      <c r="A3066" s="3" t="s">
        <v>4497</v>
      </c>
      <c r="B3066" s="3" t="s">
        <v>1500</v>
      </c>
    </row>
    <row r="3067" spans="1:2" ht="13" x14ac:dyDescent="0.15">
      <c r="A3067" s="3" t="s">
        <v>4497</v>
      </c>
      <c r="B3067" s="3" t="s">
        <v>1502</v>
      </c>
    </row>
    <row r="3068" spans="1:2" ht="13" x14ac:dyDescent="0.15">
      <c r="A3068" s="3" t="s">
        <v>4497</v>
      </c>
      <c r="B3068" s="3" t="s">
        <v>1481</v>
      </c>
    </row>
    <row r="3069" spans="1:2" ht="13" x14ac:dyDescent="0.15">
      <c r="A3069" s="3" t="s">
        <v>4497</v>
      </c>
      <c r="B3069" s="3" t="s">
        <v>1477</v>
      </c>
    </row>
    <row r="3070" spans="1:2" ht="13" x14ac:dyDescent="0.15">
      <c r="A3070" s="3" t="s">
        <v>4497</v>
      </c>
      <c r="B3070" s="3" t="s">
        <v>1484</v>
      </c>
    </row>
    <row r="3071" spans="1:2" ht="13" x14ac:dyDescent="0.15">
      <c r="A3071" s="3" t="s">
        <v>4497</v>
      </c>
      <c r="B3071" s="3" t="s">
        <v>1483</v>
      </c>
    </row>
    <row r="3072" spans="1:2" ht="13" x14ac:dyDescent="0.15">
      <c r="A3072" s="3" t="s">
        <v>4497</v>
      </c>
      <c r="B3072" s="3" t="s">
        <v>1593</v>
      </c>
    </row>
    <row r="3073" spans="1:2" ht="13" x14ac:dyDescent="0.15">
      <c r="A3073" s="3" t="s">
        <v>4497</v>
      </c>
      <c r="B3073" s="3" t="s">
        <v>1592</v>
      </c>
    </row>
    <row r="3074" spans="1:2" ht="13" x14ac:dyDescent="0.15">
      <c r="A3074" s="3" t="s">
        <v>4497</v>
      </c>
      <c r="B3074" s="3" t="s">
        <v>1596</v>
      </c>
    </row>
    <row r="3075" spans="1:2" ht="13" x14ac:dyDescent="0.15">
      <c r="A3075" s="3" t="s">
        <v>4499</v>
      </c>
      <c r="B3075" s="3" t="s">
        <v>1582</v>
      </c>
    </row>
    <row r="3076" spans="1:2" ht="13" x14ac:dyDescent="0.15">
      <c r="A3076" s="3" t="s">
        <v>4499</v>
      </c>
      <c r="B3076" s="3" t="s">
        <v>1580</v>
      </c>
    </row>
    <row r="3077" spans="1:2" ht="13" x14ac:dyDescent="0.15">
      <c r="A3077" s="3" t="s">
        <v>4499</v>
      </c>
      <c r="B3077" s="3" t="s">
        <v>1570</v>
      </c>
    </row>
    <row r="3078" spans="1:2" ht="13" x14ac:dyDescent="0.15">
      <c r="A3078" s="3" t="s">
        <v>4499</v>
      </c>
      <c r="B3078" s="3" t="s">
        <v>1569</v>
      </c>
    </row>
    <row r="3079" spans="1:2" ht="13" x14ac:dyDescent="0.15">
      <c r="A3079" s="3" t="s">
        <v>4499</v>
      </c>
      <c r="B3079" s="3" t="s">
        <v>1573</v>
      </c>
    </row>
    <row r="3080" spans="1:2" ht="13" x14ac:dyDescent="0.15">
      <c r="A3080" s="3" t="s">
        <v>4499</v>
      </c>
      <c r="B3080" s="3" t="s">
        <v>1572</v>
      </c>
    </row>
    <row r="3081" spans="1:2" ht="13" x14ac:dyDescent="0.15">
      <c r="A3081" s="3" t="s">
        <v>4499</v>
      </c>
      <c r="B3081" s="3" t="s">
        <v>1567</v>
      </c>
    </row>
    <row r="3082" spans="1:2" ht="13" x14ac:dyDescent="0.15">
      <c r="A3082" s="3" t="s">
        <v>4498</v>
      </c>
      <c r="B3082" s="3" t="s">
        <v>1563</v>
      </c>
    </row>
    <row r="3083" spans="1:2" ht="13" x14ac:dyDescent="0.15">
      <c r="A3083" s="3" t="s">
        <v>4498</v>
      </c>
      <c r="B3083" s="3" t="s">
        <v>1561</v>
      </c>
    </row>
    <row r="3084" spans="1:2" ht="13" x14ac:dyDescent="0.15">
      <c r="A3084" s="3" t="s">
        <v>4498</v>
      </c>
      <c r="B3084" s="3" t="s">
        <v>1550</v>
      </c>
    </row>
    <row r="3085" spans="1:2" ht="13" x14ac:dyDescent="0.15">
      <c r="A3085" s="3" t="s">
        <v>4498</v>
      </c>
      <c r="B3085" s="3" t="s">
        <v>1553</v>
      </c>
    </row>
    <row r="3086" spans="1:2" ht="13" x14ac:dyDescent="0.15">
      <c r="A3086" s="3" t="s">
        <v>4498</v>
      </c>
      <c r="B3086" s="3" t="s">
        <v>1634</v>
      </c>
    </row>
    <row r="3087" spans="1:2" ht="13" x14ac:dyDescent="0.15">
      <c r="A3087" s="3" t="s">
        <v>4498</v>
      </c>
      <c r="B3087" s="3" t="s">
        <v>1632</v>
      </c>
    </row>
    <row r="3088" spans="1:2" ht="13" x14ac:dyDescent="0.15">
      <c r="A3088" s="3" t="s">
        <v>4498</v>
      </c>
      <c r="B3088" s="3" t="s">
        <v>1636</v>
      </c>
    </row>
    <row r="3089" spans="1:2" ht="13" x14ac:dyDescent="0.15">
      <c r="A3089" s="3" t="s">
        <v>4498</v>
      </c>
      <c r="B3089" s="3" t="s">
        <v>1635</v>
      </c>
    </row>
    <row r="3090" spans="1:2" ht="13" x14ac:dyDescent="0.15">
      <c r="A3090" s="3" t="s">
        <v>4498</v>
      </c>
      <c r="B3090" s="3" t="s">
        <v>1622</v>
      </c>
    </row>
    <row r="3091" spans="1:2" ht="13" x14ac:dyDescent="0.15">
      <c r="A3091" s="3" t="s">
        <v>4498</v>
      </c>
      <c r="B3091" s="3" t="s">
        <v>1627</v>
      </c>
    </row>
    <row r="3092" spans="1:2" ht="13" x14ac:dyDescent="0.15">
      <c r="A3092" s="3" t="s">
        <v>4499</v>
      </c>
      <c r="B3092" s="3" t="s">
        <v>1616</v>
      </c>
    </row>
    <row r="3093" spans="1:2" ht="13" x14ac:dyDescent="0.15">
      <c r="A3093" s="3" t="s">
        <v>4498</v>
      </c>
      <c r="B3093" s="3" t="s">
        <v>1620</v>
      </c>
    </row>
    <row r="3094" spans="1:2" ht="13" x14ac:dyDescent="0.15">
      <c r="A3094" s="3" t="s">
        <v>4498</v>
      </c>
      <c r="B3094" s="3" t="s">
        <v>1618</v>
      </c>
    </row>
    <row r="3095" spans="1:2" ht="13" x14ac:dyDescent="0.15">
      <c r="A3095" s="3" t="s">
        <v>4498</v>
      </c>
      <c r="B3095" s="3" t="s">
        <v>1610</v>
      </c>
    </row>
    <row r="3096" spans="1:2" ht="13" x14ac:dyDescent="0.15">
      <c r="A3096" s="3" t="s">
        <v>4498</v>
      </c>
      <c r="B3096" s="3" t="s">
        <v>1608</v>
      </c>
    </row>
    <row r="3097" spans="1:2" ht="13" x14ac:dyDescent="0.15">
      <c r="A3097" s="3" t="s">
        <v>4498</v>
      </c>
      <c r="B3097" s="3" t="s">
        <v>1611</v>
      </c>
    </row>
    <row r="3098" spans="1:2" ht="13" x14ac:dyDescent="0.15">
      <c r="A3098" s="3" t="s">
        <v>4498</v>
      </c>
      <c r="B3098" s="3" t="s">
        <v>1599</v>
      </c>
    </row>
    <row r="3099" spans="1:2" ht="13" x14ac:dyDescent="0.15">
      <c r="A3099" s="3" t="s">
        <v>4498</v>
      </c>
      <c r="B3099" s="3" t="s">
        <v>1598</v>
      </c>
    </row>
    <row r="3100" spans="1:2" ht="13" x14ac:dyDescent="0.15">
      <c r="A3100" s="3" t="s">
        <v>4501</v>
      </c>
      <c r="B3100" s="3" t="s">
        <v>1648</v>
      </c>
    </row>
    <row r="3101" spans="1:2" ht="13" x14ac:dyDescent="0.15">
      <c r="A3101" s="3" t="s">
        <v>4501</v>
      </c>
      <c r="B3101" s="3" t="s">
        <v>1647</v>
      </c>
    </row>
    <row r="3102" spans="1:2" ht="13" x14ac:dyDescent="0.15">
      <c r="A3102" s="3" t="s">
        <v>4501</v>
      </c>
      <c r="B3102" s="3" t="s">
        <v>2167</v>
      </c>
    </row>
    <row r="3103" spans="1:2" ht="13" x14ac:dyDescent="0.15">
      <c r="A3103" s="3" t="s">
        <v>4499</v>
      </c>
      <c r="B3103" s="3" t="s">
        <v>2163</v>
      </c>
    </row>
    <row r="3104" spans="1:2" ht="13" x14ac:dyDescent="0.15">
      <c r="A3104" s="3" t="s">
        <v>4499</v>
      </c>
      <c r="B3104" s="3" t="s">
        <v>2162</v>
      </c>
    </row>
    <row r="3105" spans="1:2" ht="13" x14ac:dyDescent="0.15">
      <c r="A3105" s="3" t="s">
        <v>4499</v>
      </c>
      <c r="B3105" s="3" t="s">
        <v>2156</v>
      </c>
    </row>
    <row r="3106" spans="1:2" ht="13" x14ac:dyDescent="0.15">
      <c r="A3106" s="3" t="s">
        <v>4499</v>
      </c>
      <c r="B3106" s="3" t="s">
        <v>2154</v>
      </c>
    </row>
    <row r="3107" spans="1:2" ht="13" x14ac:dyDescent="0.15">
      <c r="A3107" s="3" t="s">
        <v>4499</v>
      </c>
      <c r="B3107" s="3" t="s">
        <v>2157</v>
      </c>
    </row>
    <row r="3108" spans="1:2" ht="13" x14ac:dyDescent="0.15">
      <c r="A3108" s="3" t="s">
        <v>4499</v>
      </c>
      <c r="B3108" s="3" t="s">
        <v>2210</v>
      </c>
    </row>
    <row r="3109" spans="1:2" ht="13" x14ac:dyDescent="0.15">
      <c r="A3109" s="3" t="s">
        <v>4499</v>
      </c>
      <c r="B3109" s="3" t="s">
        <v>2214</v>
      </c>
    </row>
    <row r="3110" spans="1:2" ht="13" x14ac:dyDescent="0.15">
      <c r="A3110" s="3" t="s">
        <v>4499</v>
      </c>
      <c r="B3110" s="3" t="s">
        <v>2212</v>
      </c>
    </row>
    <row r="3111" spans="1:2" ht="13" x14ac:dyDescent="0.15">
      <c r="A3111" s="3" t="s">
        <v>4499</v>
      </c>
      <c r="B3111" s="3" t="s">
        <v>2209</v>
      </c>
    </row>
    <row r="3112" spans="1:2" ht="13" x14ac:dyDescent="0.15">
      <c r="A3112" s="3" t="s">
        <v>4499</v>
      </c>
      <c r="B3112" s="3" t="s">
        <v>2208</v>
      </c>
    </row>
    <row r="3113" spans="1:2" ht="13" x14ac:dyDescent="0.15">
      <c r="A3113" s="3" t="s">
        <v>4499</v>
      </c>
      <c r="B3113" s="3" t="s">
        <v>2203</v>
      </c>
    </row>
    <row r="3114" spans="1:2" ht="13" x14ac:dyDescent="0.15">
      <c r="A3114" s="3" t="s">
        <v>4499</v>
      </c>
      <c r="B3114" s="3" t="s">
        <v>2202</v>
      </c>
    </row>
    <row r="3115" spans="1:2" ht="13" x14ac:dyDescent="0.15">
      <c r="A3115" s="3" t="s">
        <v>4499</v>
      </c>
      <c r="B3115" s="3" t="s">
        <v>2205</v>
      </c>
    </row>
    <row r="3116" spans="1:2" ht="13" x14ac:dyDescent="0.15">
      <c r="A3116" s="3" t="s">
        <v>4499</v>
      </c>
      <c r="B3116" s="3" t="s">
        <v>2192</v>
      </c>
    </row>
    <row r="3117" spans="1:2" ht="13" x14ac:dyDescent="0.15">
      <c r="A3117" s="3" t="s">
        <v>4499</v>
      </c>
      <c r="B3117" s="3" t="s">
        <v>2191</v>
      </c>
    </row>
    <row r="3118" spans="1:2" ht="13" x14ac:dyDescent="0.15">
      <c r="A3118" s="3" t="s">
        <v>4499</v>
      </c>
      <c r="B3118" s="3" t="s">
        <v>2195</v>
      </c>
    </row>
    <row r="3119" spans="1:2" ht="13" x14ac:dyDescent="0.15">
      <c r="A3119" s="3" t="s">
        <v>4499</v>
      </c>
      <c r="B3119" s="3" t="s">
        <v>2193</v>
      </c>
    </row>
    <row r="3120" spans="1:2" ht="13" x14ac:dyDescent="0.15">
      <c r="A3120" s="3" t="s">
        <v>4499</v>
      </c>
      <c r="B3120" s="3" t="s">
        <v>2188</v>
      </c>
    </row>
    <row r="3121" spans="1:2" ht="13" x14ac:dyDescent="0.15">
      <c r="A3121" s="3" t="s">
        <v>4499</v>
      </c>
      <c r="B3121" s="3" t="s">
        <v>2186</v>
      </c>
    </row>
    <row r="3122" spans="1:2" ht="13" x14ac:dyDescent="0.15">
      <c r="A3122" s="3" t="s">
        <v>4498</v>
      </c>
      <c r="B3122" s="3" t="s">
        <v>2185</v>
      </c>
    </row>
    <row r="3123" spans="1:2" ht="13" x14ac:dyDescent="0.15">
      <c r="A3123" s="3" t="s">
        <v>4498</v>
      </c>
      <c r="B3123" s="3" t="s">
        <v>2184</v>
      </c>
    </row>
    <row r="3124" spans="1:2" ht="13" x14ac:dyDescent="0.15">
      <c r="A3124" s="3" t="s">
        <v>4498</v>
      </c>
      <c r="B3124" s="3" t="s">
        <v>2180</v>
      </c>
    </row>
    <row r="3125" spans="1:2" ht="13" x14ac:dyDescent="0.15">
      <c r="A3125" s="3" t="s">
        <v>4499</v>
      </c>
      <c r="B3125" s="3" t="s">
        <v>2256</v>
      </c>
    </row>
    <row r="3126" spans="1:2" ht="13" x14ac:dyDescent="0.15">
      <c r="A3126" s="3" t="s">
        <v>4499</v>
      </c>
      <c r="B3126" s="3" t="s">
        <v>2241</v>
      </c>
    </row>
    <row r="3127" spans="1:2" ht="13" x14ac:dyDescent="0.15">
      <c r="A3127" s="3" t="s">
        <v>4499</v>
      </c>
      <c r="B3127" s="3" t="s">
        <v>2240</v>
      </c>
    </row>
    <row r="3128" spans="1:2" ht="13" x14ac:dyDescent="0.15">
      <c r="A3128" s="3" t="s">
        <v>4499</v>
      </c>
      <c r="B3128" s="3" t="s">
        <v>2219</v>
      </c>
    </row>
    <row r="3129" spans="1:2" ht="13" x14ac:dyDescent="0.15">
      <c r="A3129" s="3" t="s">
        <v>4499</v>
      </c>
      <c r="B3129" s="3" t="s">
        <v>1992</v>
      </c>
    </row>
    <row r="3130" spans="1:2" ht="13" x14ac:dyDescent="0.15">
      <c r="A3130" s="3" t="s">
        <v>4499</v>
      </c>
      <c r="B3130" s="3" t="s">
        <v>1982</v>
      </c>
    </row>
    <row r="3131" spans="1:2" ht="13" x14ac:dyDescent="0.15">
      <c r="A3131" s="3" t="s">
        <v>4499</v>
      </c>
      <c r="B3131" s="3" t="s">
        <v>2033</v>
      </c>
    </row>
    <row r="3132" spans="1:2" ht="13" x14ac:dyDescent="0.15">
      <c r="A3132" s="3" t="s">
        <v>4499</v>
      </c>
      <c r="B3132" s="3" t="s">
        <v>2032</v>
      </c>
    </row>
    <row r="3133" spans="1:2" ht="13" x14ac:dyDescent="0.15">
      <c r="A3133" s="3" t="s">
        <v>4499</v>
      </c>
      <c r="B3133" s="3" t="s">
        <v>2035</v>
      </c>
    </row>
    <row r="3134" spans="1:2" ht="13" x14ac:dyDescent="0.15">
      <c r="A3134" s="3" t="s">
        <v>4499</v>
      </c>
      <c r="B3134" s="3" t="s">
        <v>2034</v>
      </c>
    </row>
    <row r="3135" spans="1:2" ht="13" x14ac:dyDescent="0.15">
      <c r="A3135" s="3" t="s">
        <v>4499</v>
      </c>
      <c r="B3135" s="3" t="s">
        <v>2027</v>
      </c>
    </row>
    <row r="3136" spans="1:2" ht="13" x14ac:dyDescent="0.15">
      <c r="A3136" s="3" t="s">
        <v>4499</v>
      </c>
      <c r="B3136" s="3" t="s">
        <v>2029</v>
      </c>
    </row>
    <row r="3137" spans="1:2" ht="13" x14ac:dyDescent="0.15">
      <c r="A3137" s="3" t="s">
        <v>4499</v>
      </c>
      <c r="B3137" s="3" t="s">
        <v>2023</v>
      </c>
    </row>
    <row r="3138" spans="1:2" ht="13" x14ac:dyDescent="0.15">
      <c r="A3138" s="3" t="s">
        <v>4499</v>
      </c>
      <c r="B3138" s="3" t="s">
        <v>2021</v>
      </c>
    </row>
    <row r="3139" spans="1:2" ht="13" x14ac:dyDescent="0.15">
      <c r="A3139" s="3" t="s">
        <v>4499</v>
      </c>
      <c r="B3139" s="3" t="s">
        <v>2085</v>
      </c>
    </row>
    <row r="3140" spans="1:2" ht="13" x14ac:dyDescent="0.15">
      <c r="A3140" s="3" t="s">
        <v>4499</v>
      </c>
      <c r="B3140" s="3" t="s">
        <v>2084</v>
      </c>
    </row>
    <row r="3141" spans="1:2" ht="13" x14ac:dyDescent="0.15">
      <c r="A3141" s="3" t="s">
        <v>4499</v>
      </c>
      <c r="B3141" s="3" t="s">
        <v>679</v>
      </c>
    </row>
    <row r="3142" spans="1:2" ht="13" x14ac:dyDescent="0.15">
      <c r="A3142" s="3" t="s">
        <v>4499</v>
      </c>
      <c r="B3142" s="3" t="s">
        <v>678</v>
      </c>
    </row>
    <row r="3143" spans="1:2" ht="13" x14ac:dyDescent="0.15">
      <c r="A3143" s="3" t="s">
        <v>4499</v>
      </c>
      <c r="B3143" s="3" t="s">
        <v>675</v>
      </c>
    </row>
    <row r="3144" spans="1:2" ht="13" x14ac:dyDescent="0.15">
      <c r="A3144" s="3" t="s">
        <v>4499</v>
      </c>
      <c r="B3144" s="3" t="s">
        <v>674</v>
      </c>
    </row>
    <row r="3145" spans="1:2" ht="13" x14ac:dyDescent="0.15">
      <c r="A3145" s="3" t="s">
        <v>4499</v>
      </c>
      <c r="B3145" s="3" t="s">
        <v>677</v>
      </c>
    </row>
    <row r="3146" spans="1:2" ht="13" x14ac:dyDescent="0.15">
      <c r="A3146" s="3" t="s">
        <v>4499</v>
      </c>
      <c r="B3146" s="3" t="s">
        <v>676</v>
      </c>
    </row>
    <row r="3147" spans="1:2" ht="13" x14ac:dyDescent="0.15">
      <c r="A3147" s="3" t="s">
        <v>4499</v>
      </c>
      <c r="B3147" s="3" t="s">
        <v>655</v>
      </c>
    </row>
    <row r="3148" spans="1:2" ht="13" x14ac:dyDescent="0.15">
      <c r="A3148" s="3" t="s">
        <v>4499</v>
      </c>
      <c r="B3148" s="3" t="s">
        <v>657</v>
      </c>
    </row>
    <row r="3149" spans="1:2" ht="13" x14ac:dyDescent="0.15">
      <c r="A3149" s="3" t="s">
        <v>4499</v>
      </c>
      <c r="B3149" s="3" t="s">
        <v>656</v>
      </c>
    </row>
    <row r="3150" spans="1:2" ht="13" x14ac:dyDescent="0.15">
      <c r="A3150" s="3" t="s">
        <v>4499</v>
      </c>
      <c r="B3150" s="3" t="s">
        <v>654</v>
      </c>
    </row>
    <row r="3151" spans="1:2" ht="13" x14ac:dyDescent="0.15">
      <c r="A3151" s="3" t="s">
        <v>4499</v>
      </c>
      <c r="B3151" s="3" t="s">
        <v>653</v>
      </c>
    </row>
    <row r="3152" spans="1:2" ht="13" x14ac:dyDescent="0.15">
      <c r="A3152" s="3" t="s">
        <v>4499</v>
      </c>
      <c r="B3152" s="3" t="s">
        <v>651</v>
      </c>
    </row>
    <row r="3153" spans="1:2" ht="13" x14ac:dyDescent="0.15">
      <c r="A3153" s="3" t="s">
        <v>4499</v>
      </c>
      <c r="B3153" s="3" t="s">
        <v>650</v>
      </c>
    </row>
    <row r="3154" spans="1:2" ht="13" x14ac:dyDescent="0.15">
      <c r="A3154" s="3" t="s">
        <v>4499</v>
      </c>
      <c r="B3154" s="3" t="s">
        <v>652</v>
      </c>
    </row>
    <row r="3155" spans="1:2" ht="13" x14ac:dyDescent="0.15">
      <c r="A3155" s="3" t="s">
        <v>4499</v>
      </c>
      <c r="B3155" s="3" t="s">
        <v>735</v>
      </c>
    </row>
    <row r="3156" spans="1:2" ht="13" x14ac:dyDescent="0.15">
      <c r="A3156" s="3" t="s">
        <v>4499</v>
      </c>
      <c r="B3156" s="3" t="s">
        <v>734</v>
      </c>
    </row>
    <row r="3157" spans="1:2" ht="13" x14ac:dyDescent="0.15">
      <c r="A3157" s="3" t="s">
        <v>4499</v>
      </c>
      <c r="B3157" s="3" t="s">
        <v>737</v>
      </c>
    </row>
    <row r="3158" spans="1:2" ht="13" x14ac:dyDescent="0.15">
      <c r="A3158" s="3" t="s">
        <v>4499</v>
      </c>
      <c r="B3158" s="3" t="s">
        <v>736</v>
      </c>
    </row>
    <row r="3159" spans="1:2" ht="13" x14ac:dyDescent="0.15">
      <c r="A3159" s="3" t="s">
        <v>4499</v>
      </c>
      <c r="B3159" s="3" t="s">
        <v>733</v>
      </c>
    </row>
    <row r="3160" spans="1:2" ht="13" x14ac:dyDescent="0.15">
      <c r="A3160" s="3" t="s">
        <v>4499</v>
      </c>
      <c r="B3160" s="3" t="s">
        <v>711</v>
      </c>
    </row>
    <row r="3161" spans="1:2" ht="13" x14ac:dyDescent="0.15">
      <c r="A3161" s="3" t="s">
        <v>4499</v>
      </c>
      <c r="B3161" s="3" t="s">
        <v>710</v>
      </c>
    </row>
    <row r="3162" spans="1:2" ht="13" x14ac:dyDescent="0.15">
      <c r="A3162" s="3" t="s">
        <v>4499</v>
      </c>
      <c r="B3162" s="3" t="s">
        <v>713</v>
      </c>
    </row>
    <row r="3163" spans="1:2" ht="13" x14ac:dyDescent="0.15">
      <c r="A3163" s="3" t="s">
        <v>4499</v>
      </c>
      <c r="B3163" s="3" t="s">
        <v>712</v>
      </c>
    </row>
    <row r="3164" spans="1:2" ht="13" x14ac:dyDescent="0.15">
      <c r="A3164" s="3" t="s">
        <v>4499</v>
      </c>
      <c r="B3164" s="3" t="s">
        <v>707</v>
      </c>
    </row>
    <row r="3165" spans="1:2" ht="13" x14ac:dyDescent="0.15">
      <c r="A3165" s="3" t="s">
        <v>4499</v>
      </c>
      <c r="B3165" s="3" t="s">
        <v>706</v>
      </c>
    </row>
    <row r="3166" spans="1:2" ht="13" x14ac:dyDescent="0.15">
      <c r="A3166" s="3" t="s">
        <v>4499</v>
      </c>
      <c r="B3166" s="3" t="s">
        <v>709</v>
      </c>
    </row>
    <row r="3167" spans="1:2" ht="13" x14ac:dyDescent="0.15">
      <c r="A3167" s="3" t="s">
        <v>4499</v>
      </c>
      <c r="B3167" s="3" t="s">
        <v>708</v>
      </c>
    </row>
    <row r="3168" spans="1:2" ht="13" x14ac:dyDescent="0.15">
      <c r="A3168" s="3" t="s">
        <v>4499</v>
      </c>
      <c r="B3168" s="3" t="s">
        <v>705</v>
      </c>
    </row>
    <row r="3169" spans="1:2" ht="13" x14ac:dyDescent="0.15">
      <c r="A3169" s="3" t="s">
        <v>4499</v>
      </c>
      <c r="B3169" s="3" t="s">
        <v>682</v>
      </c>
    </row>
    <row r="3170" spans="1:2" ht="13" x14ac:dyDescent="0.15">
      <c r="A3170" s="3" t="s">
        <v>4499</v>
      </c>
      <c r="B3170" s="3" t="s">
        <v>681</v>
      </c>
    </row>
    <row r="3171" spans="1:2" ht="13" x14ac:dyDescent="0.15">
      <c r="A3171" s="3" t="s">
        <v>4499</v>
      </c>
      <c r="B3171" s="3" t="s">
        <v>788</v>
      </c>
    </row>
    <row r="3172" spans="1:2" ht="13" x14ac:dyDescent="0.15">
      <c r="A3172" s="3" t="s">
        <v>4499</v>
      </c>
      <c r="B3172" s="3" t="s">
        <v>787</v>
      </c>
    </row>
    <row r="3173" spans="1:2" ht="13" x14ac:dyDescent="0.15">
      <c r="A3173" s="3" t="s">
        <v>4499</v>
      </c>
      <c r="B3173" s="3" t="s">
        <v>789</v>
      </c>
    </row>
    <row r="3174" spans="1:2" ht="13" x14ac:dyDescent="0.15">
      <c r="A3174" s="3" t="s">
        <v>4499</v>
      </c>
      <c r="B3174" s="3" t="s">
        <v>785</v>
      </c>
    </row>
    <row r="3175" spans="1:2" ht="13" x14ac:dyDescent="0.15">
      <c r="A3175" s="3" t="s">
        <v>4499</v>
      </c>
      <c r="B3175" s="3" t="s">
        <v>786</v>
      </c>
    </row>
    <row r="3176" spans="1:2" ht="13" x14ac:dyDescent="0.15">
      <c r="A3176" s="3" t="s">
        <v>4499</v>
      </c>
      <c r="B3176" s="3" t="s">
        <v>765</v>
      </c>
    </row>
    <row r="3177" spans="1:2" ht="13" x14ac:dyDescent="0.15">
      <c r="A3177" s="3" t="s">
        <v>4499</v>
      </c>
      <c r="B3177" s="3" t="s">
        <v>762</v>
      </c>
    </row>
    <row r="3178" spans="1:2" ht="13" x14ac:dyDescent="0.15">
      <c r="A3178" s="3" t="s">
        <v>4499</v>
      </c>
      <c r="B3178" s="3" t="s">
        <v>761</v>
      </c>
    </row>
    <row r="3179" spans="1:2" ht="13" x14ac:dyDescent="0.15">
      <c r="A3179" s="3" t="s">
        <v>4499</v>
      </c>
      <c r="B3179" s="3" t="s">
        <v>760</v>
      </c>
    </row>
    <row r="3180" spans="1:2" ht="13" x14ac:dyDescent="0.15">
      <c r="A3180" s="3" t="s">
        <v>4499</v>
      </c>
      <c r="B3180" s="3" t="s">
        <v>743</v>
      </c>
    </row>
    <row r="3181" spans="1:2" ht="13" x14ac:dyDescent="0.15">
      <c r="A3181" s="3" t="s">
        <v>4499</v>
      </c>
      <c r="B3181" s="3" t="s">
        <v>742</v>
      </c>
    </row>
    <row r="3182" spans="1:2" ht="13" x14ac:dyDescent="0.15">
      <c r="A3182" s="3" t="s">
        <v>4499</v>
      </c>
      <c r="B3182" s="3" t="s">
        <v>527</v>
      </c>
    </row>
    <row r="3183" spans="1:2" ht="13" x14ac:dyDescent="0.15">
      <c r="A3183" s="3" t="s">
        <v>4498</v>
      </c>
      <c r="B3183" s="3" t="s">
        <v>514</v>
      </c>
    </row>
    <row r="3184" spans="1:2" ht="13" x14ac:dyDescent="0.15">
      <c r="A3184" s="3" t="s">
        <v>4498</v>
      </c>
      <c r="B3184" s="3" t="s">
        <v>507</v>
      </c>
    </row>
    <row r="3185" spans="1:2" ht="13" x14ac:dyDescent="0.15">
      <c r="A3185" s="3" t="s">
        <v>4498</v>
      </c>
      <c r="B3185" s="3" t="s">
        <v>506</v>
      </c>
    </row>
    <row r="3186" spans="1:2" ht="13" x14ac:dyDescent="0.15">
      <c r="A3186" s="3" t="s">
        <v>4498</v>
      </c>
      <c r="B3186" s="3" t="s">
        <v>509</v>
      </c>
    </row>
    <row r="3187" spans="1:2" ht="13" x14ac:dyDescent="0.15">
      <c r="A3187" s="3" t="s">
        <v>4498</v>
      </c>
      <c r="B3187" s="3" t="s">
        <v>508</v>
      </c>
    </row>
    <row r="3188" spans="1:2" ht="13" x14ac:dyDescent="0.15">
      <c r="A3188" s="3" t="s">
        <v>4498</v>
      </c>
      <c r="B3188" s="3" t="s">
        <v>505</v>
      </c>
    </row>
    <row r="3189" spans="1:2" ht="13" x14ac:dyDescent="0.15">
      <c r="A3189" s="3" t="s">
        <v>4498</v>
      </c>
      <c r="B3189" s="3" t="s">
        <v>501</v>
      </c>
    </row>
    <row r="3190" spans="1:2" ht="13" x14ac:dyDescent="0.15">
      <c r="A3190" s="3" t="s">
        <v>4498</v>
      </c>
      <c r="B3190" s="3" t="s">
        <v>499</v>
      </c>
    </row>
    <row r="3191" spans="1:2" ht="13" x14ac:dyDescent="0.15">
      <c r="A3191" s="3" t="s">
        <v>4498</v>
      </c>
      <c r="B3191" s="3" t="s">
        <v>492</v>
      </c>
    </row>
    <row r="3192" spans="1:2" ht="13" x14ac:dyDescent="0.15">
      <c r="A3192" s="3" t="s">
        <v>4498</v>
      </c>
      <c r="B3192" s="3" t="s">
        <v>490</v>
      </c>
    </row>
    <row r="3193" spans="1:2" ht="13" x14ac:dyDescent="0.15">
      <c r="A3193" s="3" t="s">
        <v>4498</v>
      </c>
      <c r="B3193" s="3" t="s">
        <v>495</v>
      </c>
    </row>
    <row r="3194" spans="1:2" ht="13" x14ac:dyDescent="0.15">
      <c r="A3194" s="3" t="s">
        <v>4498</v>
      </c>
      <c r="B3194" s="3" t="s">
        <v>493</v>
      </c>
    </row>
    <row r="3195" spans="1:2" ht="13" x14ac:dyDescent="0.15">
      <c r="A3195" s="3" t="s">
        <v>4498</v>
      </c>
      <c r="B3195" s="3" t="s">
        <v>550</v>
      </c>
    </row>
    <row r="3196" spans="1:2" ht="13" x14ac:dyDescent="0.15">
      <c r="A3196" s="3" t="s">
        <v>4498</v>
      </c>
      <c r="B3196" s="3" t="s">
        <v>549</v>
      </c>
    </row>
    <row r="3197" spans="1:2" ht="13" x14ac:dyDescent="0.15">
      <c r="A3197" s="3" t="s">
        <v>4498</v>
      </c>
      <c r="B3197" s="3" t="s">
        <v>552</v>
      </c>
    </row>
    <row r="3198" spans="1:2" ht="13" x14ac:dyDescent="0.15">
      <c r="A3198" s="3" t="s">
        <v>4497</v>
      </c>
      <c r="B3198" s="3" t="s">
        <v>551</v>
      </c>
    </row>
    <row r="3199" spans="1:2" ht="13" x14ac:dyDescent="0.15">
      <c r="A3199" s="3" t="s">
        <v>4497</v>
      </c>
      <c r="B3199" s="3" t="s">
        <v>1360</v>
      </c>
    </row>
    <row r="3200" spans="1:2" ht="13" x14ac:dyDescent="0.15">
      <c r="A3200" s="3" t="s">
        <v>4497</v>
      </c>
      <c r="B3200" s="3" t="s">
        <v>1359</v>
      </c>
    </row>
    <row r="3201" spans="1:2" ht="13" x14ac:dyDescent="0.15">
      <c r="A3201" s="3" t="s">
        <v>4498</v>
      </c>
      <c r="B3201" s="3" t="s">
        <v>1166</v>
      </c>
    </row>
    <row r="3202" spans="1:2" ht="13" x14ac:dyDescent="0.15">
      <c r="A3202" s="3" t="s">
        <v>4498</v>
      </c>
      <c r="B3202" s="3" t="s">
        <v>1164</v>
      </c>
    </row>
    <row r="3203" spans="1:2" ht="13" x14ac:dyDescent="0.15">
      <c r="A3203" s="3" t="s">
        <v>4498</v>
      </c>
      <c r="B3203" s="3" t="s">
        <v>1165</v>
      </c>
    </row>
    <row r="3204" spans="1:2" ht="13" x14ac:dyDescent="0.15">
      <c r="A3204" s="3" t="s">
        <v>4498</v>
      </c>
      <c r="B3204" s="3" t="s">
        <v>1137</v>
      </c>
    </row>
    <row r="3205" spans="1:2" ht="13" x14ac:dyDescent="0.15">
      <c r="A3205" s="3" t="s">
        <v>4502</v>
      </c>
      <c r="B3205" s="3" t="s">
        <v>1204</v>
      </c>
    </row>
    <row r="3206" spans="1:2" ht="13" x14ac:dyDescent="0.15">
      <c r="A3206" s="3" t="s">
        <v>4502</v>
      </c>
      <c r="B3206" s="3" t="s">
        <v>1187</v>
      </c>
    </row>
    <row r="3207" spans="1:2" ht="13" x14ac:dyDescent="0.15">
      <c r="A3207" s="3" t="s">
        <v>4502</v>
      </c>
      <c r="B3207" s="3" t="s">
        <v>1184</v>
      </c>
    </row>
    <row r="3208" spans="1:2" ht="13" x14ac:dyDescent="0.15">
      <c r="A3208" s="3" t="s">
        <v>4502</v>
      </c>
      <c r="B3208" s="3" t="s">
        <v>1183</v>
      </c>
    </row>
    <row r="3209" spans="1:2" ht="13" x14ac:dyDescent="0.15">
      <c r="A3209" s="3" t="s">
        <v>4502</v>
      </c>
      <c r="B3209" s="3" t="s">
        <v>1186</v>
      </c>
    </row>
    <row r="3210" spans="1:2" ht="13" x14ac:dyDescent="0.15">
      <c r="A3210" s="3" t="s">
        <v>4502</v>
      </c>
      <c r="B3210" s="3" t="s">
        <v>1185</v>
      </c>
    </row>
    <row r="3211" spans="1:2" ht="13" x14ac:dyDescent="0.15">
      <c r="A3211" s="3" t="s">
        <v>4502</v>
      </c>
      <c r="B3211" s="3" t="s">
        <v>1182</v>
      </c>
    </row>
    <row r="3212" spans="1:2" ht="13" x14ac:dyDescent="0.15">
      <c r="A3212" s="3" t="s">
        <v>4502</v>
      </c>
      <c r="B3212" s="3" t="s">
        <v>1238</v>
      </c>
    </row>
    <row r="3213" spans="1:2" ht="13" x14ac:dyDescent="0.15">
      <c r="A3213" s="3" t="s">
        <v>4502</v>
      </c>
      <c r="B3213" s="3" t="s">
        <v>1237</v>
      </c>
    </row>
    <row r="3214" spans="1:2" ht="13" x14ac:dyDescent="0.15">
      <c r="A3214" s="3" t="s">
        <v>4502</v>
      </c>
      <c r="B3214" s="3" t="s">
        <v>1239</v>
      </c>
    </row>
    <row r="3215" spans="1:2" ht="13" x14ac:dyDescent="0.15">
      <c r="A3215" s="3" t="s">
        <v>4500</v>
      </c>
      <c r="B3215" s="3" t="s">
        <v>1235</v>
      </c>
    </row>
    <row r="3216" spans="1:2" ht="13" x14ac:dyDescent="0.15">
      <c r="A3216" s="3" t="s">
        <v>4500</v>
      </c>
      <c r="B3216" s="3" t="s">
        <v>1275</v>
      </c>
    </row>
    <row r="3217" spans="1:2" ht="13" x14ac:dyDescent="0.15">
      <c r="A3217" s="3" t="s">
        <v>4500</v>
      </c>
      <c r="B3217" s="3" t="s">
        <v>1272</v>
      </c>
    </row>
    <row r="3218" spans="1:2" ht="13" x14ac:dyDescent="0.15">
      <c r="A3218" s="3" t="s">
        <v>4500</v>
      </c>
      <c r="B3218" s="3" t="s">
        <v>1271</v>
      </c>
    </row>
    <row r="3219" spans="1:2" ht="13" x14ac:dyDescent="0.15">
      <c r="A3219" s="3" t="s">
        <v>4500</v>
      </c>
      <c r="B3219" s="3" t="s">
        <v>1274</v>
      </c>
    </row>
    <row r="3220" spans="1:2" ht="13" x14ac:dyDescent="0.15">
      <c r="A3220" s="3" t="s">
        <v>4497</v>
      </c>
      <c r="B3220" s="3" t="s">
        <v>1250</v>
      </c>
    </row>
    <row r="3221" spans="1:2" ht="13" x14ac:dyDescent="0.15">
      <c r="A3221" s="3" t="s">
        <v>4497</v>
      </c>
      <c r="B3221" s="3" t="s">
        <v>1242</v>
      </c>
    </row>
    <row r="3222" spans="1:2" ht="13" x14ac:dyDescent="0.15">
      <c r="A3222" s="3" t="s">
        <v>4499</v>
      </c>
      <c r="B3222" s="3" t="s">
        <v>1031</v>
      </c>
    </row>
    <row r="3223" spans="1:2" ht="13" x14ac:dyDescent="0.15">
      <c r="A3223" s="3" t="s">
        <v>4499</v>
      </c>
      <c r="B3223" s="3" t="s">
        <v>3867</v>
      </c>
    </row>
    <row r="3224" spans="1:2" ht="13" x14ac:dyDescent="0.15">
      <c r="A3224" s="3" t="s">
        <v>4499</v>
      </c>
      <c r="B3224" s="3" t="s">
        <v>3866</v>
      </c>
    </row>
    <row r="3225" spans="1:2" ht="13" x14ac:dyDescent="0.15">
      <c r="A3225" s="3" t="s">
        <v>4499</v>
      </c>
      <c r="B3225" s="3" t="s">
        <v>3864</v>
      </c>
    </row>
    <row r="3226" spans="1:2" ht="13" x14ac:dyDescent="0.15">
      <c r="A3226" s="3" t="s">
        <v>4499</v>
      </c>
      <c r="B3226" s="3" t="s">
        <v>3865</v>
      </c>
    </row>
    <row r="3227" spans="1:2" ht="13" x14ac:dyDescent="0.15">
      <c r="A3227" s="3" t="s">
        <v>4499</v>
      </c>
      <c r="B3227" s="3" t="s">
        <v>3862</v>
      </c>
    </row>
    <row r="3228" spans="1:2" ht="13" x14ac:dyDescent="0.15">
      <c r="A3228" s="3" t="s">
        <v>4499</v>
      </c>
      <c r="B3228" s="3" t="s">
        <v>3905</v>
      </c>
    </row>
    <row r="3229" spans="1:2" ht="13" x14ac:dyDescent="0.15">
      <c r="A3229" s="3" t="s">
        <v>4499</v>
      </c>
      <c r="B3229" s="3" t="s">
        <v>3906</v>
      </c>
    </row>
    <row r="3230" spans="1:2" ht="13" x14ac:dyDescent="0.15">
      <c r="A3230" s="3" t="s">
        <v>4499</v>
      </c>
      <c r="B3230" s="3" t="s">
        <v>3684</v>
      </c>
    </row>
    <row r="3231" spans="1:2" ht="13" x14ac:dyDescent="0.15">
      <c r="A3231" s="3" t="s">
        <v>4499</v>
      </c>
      <c r="B3231" s="3" t="s">
        <v>3658</v>
      </c>
    </row>
    <row r="3232" spans="1:2" ht="13" x14ac:dyDescent="0.15">
      <c r="A3232" s="3" t="s">
        <v>4499</v>
      </c>
      <c r="B3232" s="3" t="s">
        <v>3656</v>
      </c>
    </row>
    <row r="3233" spans="1:2" ht="13" x14ac:dyDescent="0.15">
      <c r="A3233" s="3" t="s">
        <v>4499</v>
      </c>
      <c r="B3233" s="3" t="s">
        <v>3728</v>
      </c>
    </row>
    <row r="3234" spans="1:2" ht="13" x14ac:dyDescent="0.15">
      <c r="A3234" s="3" t="s">
        <v>4499</v>
      </c>
      <c r="B3234" s="3" t="s">
        <v>3708</v>
      </c>
    </row>
    <row r="3235" spans="1:2" ht="13" x14ac:dyDescent="0.15">
      <c r="A3235" s="3" t="s">
        <v>4499</v>
      </c>
      <c r="B3235" s="3" t="s">
        <v>3707</v>
      </c>
    </row>
    <row r="3236" spans="1:2" ht="13" x14ac:dyDescent="0.15">
      <c r="A3236" s="3" t="s">
        <v>4499</v>
      </c>
      <c r="B3236" s="3" t="s">
        <v>3706</v>
      </c>
    </row>
    <row r="3237" spans="1:2" ht="13" x14ac:dyDescent="0.15">
      <c r="A3237" s="3" t="s">
        <v>4499</v>
      </c>
      <c r="B3237" s="3" t="s">
        <v>3687</v>
      </c>
    </row>
    <row r="3238" spans="1:2" ht="13" x14ac:dyDescent="0.15">
      <c r="A3238" s="3" t="s">
        <v>4499</v>
      </c>
      <c r="B3238" s="3" t="s">
        <v>3776</v>
      </c>
    </row>
    <row r="3239" spans="1:2" ht="13" x14ac:dyDescent="0.15">
      <c r="A3239" s="3" t="s">
        <v>4499</v>
      </c>
      <c r="B3239" s="3" t="s">
        <v>3774</v>
      </c>
    </row>
    <row r="3240" spans="1:2" ht="13" x14ac:dyDescent="0.15">
      <c r="A3240" s="3" t="s">
        <v>4499</v>
      </c>
      <c r="B3240" s="3" t="s">
        <v>3773</v>
      </c>
    </row>
    <row r="3241" spans="1:2" ht="13" x14ac:dyDescent="0.15">
      <c r="A3241" s="3" t="s">
        <v>4499</v>
      </c>
      <c r="B3241" s="3" t="s">
        <v>3775</v>
      </c>
    </row>
    <row r="3242" spans="1:2" ht="13" x14ac:dyDescent="0.15">
      <c r="A3242" s="3" t="s">
        <v>4499</v>
      </c>
      <c r="B3242" s="3" t="s">
        <v>3751</v>
      </c>
    </row>
    <row r="3243" spans="1:2" ht="13" x14ac:dyDescent="0.15">
      <c r="A3243" s="3" t="s">
        <v>4499</v>
      </c>
      <c r="B3243" s="3" t="s">
        <v>3747</v>
      </c>
    </row>
    <row r="3244" spans="1:2" ht="13" x14ac:dyDescent="0.15">
      <c r="A3244" s="3" t="s">
        <v>4499</v>
      </c>
      <c r="B3244" s="3" t="s">
        <v>3746</v>
      </c>
    </row>
    <row r="3245" spans="1:2" ht="13" x14ac:dyDescent="0.15">
      <c r="A3245" s="3" t="s">
        <v>4499</v>
      </c>
      <c r="B3245" s="3" t="s">
        <v>3731</v>
      </c>
    </row>
    <row r="3246" spans="1:2" ht="13" x14ac:dyDescent="0.15">
      <c r="A3246" s="3" t="s">
        <v>4499</v>
      </c>
      <c r="B3246" s="3" t="s">
        <v>3825</v>
      </c>
    </row>
    <row r="3247" spans="1:2" ht="13" x14ac:dyDescent="0.15">
      <c r="A3247" s="3" t="s">
        <v>4499</v>
      </c>
      <c r="B3247" s="3" t="s">
        <v>3824</v>
      </c>
    </row>
    <row r="3248" spans="1:2" ht="13" x14ac:dyDescent="0.15">
      <c r="A3248" s="3" t="s">
        <v>4499</v>
      </c>
      <c r="B3248" s="3" t="s">
        <v>3823</v>
      </c>
    </row>
    <row r="3249" spans="1:2" ht="13" x14ac:dyDescent="0.15">
      <c r="A3249" s="3" t="s">
        <v>4499</v>
      </c>
      <c r="B3249" s="3" t="s">
        <v>2362</v>
      </c>
    </row>
    <row r="3250" spans="1:2" ht="13" x14ac:dyDescent="0.15">
      <c r="A3250" s="3" t="s">
        <v>4499</v>
      </c>
      <c r="B3250" s="3" t="s">
        <v>2360</v>
      </c>
    </row>
    <row r="3251" spans="1:2" ht="13" x14ac:dyDescent="0.15">
      <c r="A3251" s="3" t="s">
        <v>4499</v>
      </c>
      <c r="B3251" s="3" t="s">
        <v>2361</v>
      </c>
    </row>
    <row r="3252" spans="1:2" ht="13" x14ac:dyDescent="0.15">
      <c r="A3252" s="3" t="s">
        <v>4499</v>
      </c>
      <c r="B3252" s="3" t="s">
        <v>2367</v>
      </c>
    </row>
    <row r="3253" spans="1:2" ht="13" x14ac:dyDescent="0.15">
      <c r="A3253" s="3" t="s">
        <v>4499</v>
      </c>
      <c r="B3253" s="3" t="s">
        <v>2368</v>
      </c>
    </row>
    <row r="3254" spans="1:2" ht="13" x14ac:dyDescent="0.15">
      <c r="A3254" s="3" t="s">
        <v>4499</v>
      </c>
      <c r="B3254" s="3" t="s">
        <v>2366</v>
      </c>
    </row>
    <row r="3255" spans="1:2" ht="13" x14ac:dyDescent="0.15">
      <c r="A3255" s="3" t="s">
        <v>4499</v>
      </c>
      <c r="B3255" s="3" t="s">
        <v>2365</v>
      </c>
    </row>
    <row r="3256" spans="1:2" ht="13" x14ac:dyDescent="0.15">
      <c r="A3256" s="3" t="s">
        <v>4499</v>
      </c>
      <c r="B3256" s="3" t="s">
        <v>2363</v>
      </c>
    </row>
    <row r="3257" spans="1:2" ht="13" x14ac:dyDescent="0.15">
      <c r="A3257" s="3" t="s">
        <v>4499</v>
      </c>
      <c r="B3257" s="3" t="s">
        <v>2364</v>
      </c>
    </row>
    <row r="3258" spans="1:2" ht="13" x14ac:dyDescent="0.15">
      <c r="A3258" s="3" t="s">
        <v>4499</v>
      </c>
      <c r="B3258" s="3" t="s">
        <v>1000</v>
      </c>
    </row>
    <row r="3259" spans="1:2" ht="13" x14ac:dyDescent="0.15">
      <c r="A3259" s="3" t="s">
        <v>4499</v>
      </c>
      <c r="B3259" s="3" t="s">
        <v>1001</v>
      </c>
    </row>
    <row r="3260" spans="1:2" ht="13" x14ac:dyDescent="0.15">
      <c r="A3260" s="3" t="s">
        <v>4499</v>
      </c>
      <c r="B3260" s="3" t="s">
        <v>998</v>
      </c>
    </row>
    <row r="3261" spans="1:2" ht="13" x14ac:dyDescent="0.15">
      <c r="A3261" s="3" t="s">
        <v>4499</v>
      </c>
      <c r="B3261" s="3" t="s">
        <v>999</v>
      </c>
    </row>
    <row r="3262" spans="1:2" ht="13" x14ac:dyDescent="0.15">
      <c r="A3262" s="3" t="s">
        <v>4499</v>
      </c>
      <c r="B3262" s="3" t="s">
        <v>996</v>
      </c>
    </row>
    <row r="3263" spans="1:2" ht="13" x14ac:dyDescent="0.15">
      <c r="A3263" s="3" t="s">
        <v>4499</v>
      </c>
      <c r="B3263" s="3" t="s">
        <v>997</v>
      </c>
    </row>
    <row r="3264" spans="1:2" ht="13" x14ac:dyDescent="0.15">
      <c r="A3264" s="3" t="s">
        <v>4499</v>
      </c>
      <c r="B3264" s="3" t="s">
        <v>994</v>
      </c>
    </row>
    <row r="3265" spans="1:2" ht="13" x14ac:dyDescent="0.15">
      <c r="A3265" s="3" t="s">
        <v>4499</v>
      </c>
      <c r="B3265" s="3" t="s">
        <v>995</v>
      </c>
    </row>
    <row r="3266" spans="1:2" ht="13" x14ac:dyDescent="0.15">
      <c r="A3266" s="3" t="s">
        <v>4499</v>
      </c>
      <c r="B3266" s="3" t="s">
        <v>993</v>
      </c>
    </row>
    <row r="3267" spans="1:2" ht="13" x14ac:dyDescent="0.15">
      <c r="A3267" s="3" t="s">
        <v>4499</v>
      </c>
      <c r="B3267" s="3" t="s">
        <v>984</v>
      </c>
    </row>
    <row r="3268" spans="1:2" ht="13" x14ac:dyDescent="0.15">
      <c r="A3268" s="3" t="s">
        <v>4499</v>
      </c>
      <c r="B3268" s="3" t="s">
        <v>980</v>
      </c>
    </row>
    <row r="3269" spans="1:2" ht="13" x14ac:dyDescent="0.15">
      <c r="A3269" s="3" t="s">
        <v>4499</v>
      </c>
      <c r="B3269" s="3" t="s">
        <v>982</v>
      </c>
    </row>
    <row r="3270" spans="1:2" ht="13" x14ac:dyDescent="0.15">
      <c r="A3270" s="3" t="s">
        <v>4499</v>
      </c>
      <c r="B3270" s="3" t="s">
        <v>978</v>
      </c>
    </row>
    <row r="3271" spans="1:2" ht="13" x14ac:dyDescent="0.15">
      <c r="A3271" s="3" t="s">
        <v>4499</v>
      </c>
      <c r="B3271" s="3" t="s">
        <v>975</v>
      </c>
    </row>
    <row r="3272" spans="1:2" ht="13" x14ac:dyDescent="0.15">
      <c r="A3272" s="3" t="s">
        <v>4499</v>
      </c>
      <c r="B3272" s="3" t="s">
        <v>976</v>
      </c>
    </row>
    <row r="3273" spans="1:2" ht="13" x14ac:dyDescent="0.15">
      <c r="A3273" s="3" t="s">
        <v>4499</v>
      </c>
      <c r="B3273" s="3" t="s">
        <v>973</v>
      </c>
    </row>
    <row r="3274" spans="1:2" ht="13" x14ac:dyDescent="0.15">
      <c r="A3274" s="3" t="s">
        <v>4499</v>
      </c>
      <c r="B3274" s="3" t="s">
        <v>974</v>
      </c>
    </row>
    <row r="3275" spans="1:2" ht="13" x14ac:dyDescent="0.15">
      <c r="A3275" s="3" t="s">
        <v>4499</v>
      </c>
      <c r="B3275" s="3" t="s">
        <v>827</v>
      </c>
    </row>
    <row r="3276" spans="1:2" ht="13" x14ac:dyDescent="0.15">
      <c r="A3276" s="3" t="s">
        <v>4499</v>
      </c>
      <c r="B3276" s="3" t="s">
        <v>822</v>
      </c>
    </row>
    <row r="3277" spans="1:2" ht="13" x14ac:dyDescent="0.15">
      <c r="A3277" s="3" t="s">
        <v>4499</v>
      </c>
      <c r="B3277" s="3" t="s">
        <v>823</v>
      </c>
    </row>
    <row r="3278" spans="1:2" ht="13" x14ac:dyDescent="0.15">
      <c r="A3278" s="3" t="s">
        <v>4499</v>
      </c>
      <c r="B3278" s="3" t="s">
        <v>817</v>
      </c>
    </row>
    <row r="3279" spans="1:2" ht="13" x14ac:dyDescent="0.15">
      <c r="A3279" s="3" t="s">
        <v>4499</v>
      </c>
      <c r="B3279" s="3" t="s">
        <v>820</v>
      </c>
    </row>
    <row r="3280" spans="1:2" ht="13" x14ac:dyDescent="0.15">
      <c r="A3280" s="3" t="s">
        <v>4499</v>
      </c>
      <c r="B3280" s="3" t="s">
        <v>813</v>
      </c>
    </row>
    <row r="3281" spans="1:2" ht="13" x14ac:dyDescent="0.15">
      <c r="A3281" s="3" t="s">
        <v>4499</v>
      </c>
      <c r="B3281" s="3" t="s">
        <v>815</v>
      </c>
    </row>
    <row r="3282" spans="1:2" ht="13" x14ac:dyDescent="0.15">
      <c r="A3282" s="3" t="s">
        <v>4499</v>
      </c>
      <c r="B3282" s="3" t="s">
        <v>812</v>
      </c>
    </row>
    <row r="3283" spans="1:2" ht="13" x14ac:dyDescent="0.15">
      <c r="A3283" s="3" t="s">
        <v>4499</v>
      </c>
      <c r="B3283" s="3" t="s">
        <v>557</v>
      </c>
    </row>
    <row r="3284" spans="1:2" ht="13" x14ac:dyDescent="0.15">
      <c r="A3284" s="3" t="s">
        <v>4499</v>
      </c>
      <c r="B3284" s="3" t="s">
        <v>554</v>
      </c>
    </row>
    <row r="3285" spans="1:2" ht="13" x14ac:dyDescent="0.15">
      <c r="A3285" s="3" t="s">
        <v>4499</v>
      </c>
      <c r="B3285" s="3" t="s">
        <v>556</v>
      </c>
    </row>
    <row r="3286" spans="1:2" ht="13" x14ac:dyDescent="0.15">
      <c r="A3286" s="3" t="s">
        <v>4499</v>
      </c>
      <c r="B3286" s="3" t="s">
        <v>588</v>
      </c>
    </row>
    <row r="3287" spans="1:2" ht="13" x14ac:dyDescent="0.15">
      <c r="A3287" s="3" t="s">
        <v>4499</v>
      </c>
      <c r="B3287" s="3" t="s">
        <v>589</v>
      </c>
    </row>
    <row r="3288" spans="1:2" ht="13" x14ac:dyDescent="0.15">
      <c r="A3288" s="3" t="s">
        <v>4499</v>
      </c>
      <c r="B3288" s="3" t="s">
        <v>585</v>
      </c>
    </row>
    <row r="3289" spans="1:2" ht="13" x14ac:dyDescent="0.15">
      <c r="A3289" s="3" t="s">
        <v>4499</v>
      </c>
      <c r="B3289" s="3" t="s">
        <v>587</v>
      </c>
    </row>
    <row r="3290" spans="1:2" ht="13" x14ac:dyDescent="0.15">
      <c r="A3290" s="3" t="s">
        <v>4499</v>
      </c>
      <c r="B3290" s="3" t="s">
        <v>583</v>
      </c>
    </row>
    <row r="3291" spans="1:2" ht="13" x14ac:dyDescent="0.15">
      <c r="A3291" s="3" t="s">
        <v>4499</v>
      </c>
      <c r="B3291" s="3" t="s">
        <v>581</v>
      </c>
    </row>
    <row r="3292" spans="1:2" ht="13" x14ac:dyDescent="0.15">
      <c r="A3292" s="3" t="s">
        <v>4499</v>
      </c>
      <c r="B3292" s="3" t="s">
        <v>577</v>
      </c>
    </row>
    <row r="3293" spans="1:2" ht="13" x14ac:dyDescent="0.15">
      <c r="A3293" s="3" t="s">
        <v>4499</v>
      </c>
      <c r="B3293" s="3" t="s">
        <v>579</v>
      </c>
    </row>
    <row r="3294" spans="1:2" ht="13" x14ac:dyDescent="0.15">
      <c r="A3294" s="3" t="s">
        <v>4499</v>
      </c>
      <c r="B3294" s="3" t="s">
        <v>575</v>
      </c>
    </row>
    <row r="3295" spans="1:2" ht="13" x14ac:dyDescent="0.15">
      <c r="A3295" s="3" t="s">
        <v>4497</v>
      </c>
      <c r="B3295" s="3" t="s">
        <v>571</v>
      </c>
    </row>
    <row r="3296" spans="1:2" ht="13" x14ac:dyDescent="0.15">
      <c r="A3296" s="3" t="s">
        <v>4497</v>
      </c>
      <c r="B3296" s="3" t="s">
        <v>572</v>
      </c>
    </row>
    <row r="3297" spans="1:2" ht="13" x14ac:dyDescent="0.15">
      <c r="A3297" s="3" t="s">
        <v>4497</v>
      </c>
      <c r="B3297" s="3" t="s">
        <v>570</v>
      </c>
    </row>
    <row r="3298" spans="1:2" ht="13" x14ac:dyDescent="0.15">
      <c r="A3298" s="3" t="s">
        <v>4497</v>
      </c>
      <c r="B3298" s="3" t="s">
        <v>1421</v>
      </c>
    </row>
    <row r="3299" spans="1:2" ht="13" x14ac:dyDescent="0.15">
      <c r="A3299" s="3" t="s">
        <v>4497</v>
      </c>
      <c r="B3299" s="3" t="s">
        <v>1422</v>
      </c>
    </row>
    <row r="3300" spans="1:2" ht="13" x14ac:dyDescent="0.15">
      <c r="A3300" s="3" t="s">
        <v>4497</v>
      </c>
      <c r="B3300" s="3" t="s">
        <v>1419</v>
      </c>
    </row>
    <row r="3301" spans="1:2" ht="13" x14ac:dyDescent="0.15">
      <c r="A3301" s="3" t="s">
        <v>4497</v>
      </c>
      <c r="B3301" s="3" t="s">
        <v>1420</v>
      </c>
    </row>
    <row r="3302" spans="1:2" ht="13" x14ac:dyDescent="0.15">
      <c r="A3302" s="3" t="s">
        <v>4497</v>
      </c>
      <c r="B3302" s="3" t="s">
        <v>1418</v>
      </c>
    </row>
    <row r="3303" spans="1:2" ht="13" x14ac:dyDescent="0.15">
      <c r="A3303" s="3" t="s">
        <v>4497</v>
      </c>
      <c r="B3303" s="3" t="s">
        <v>1401</v>
      </c>
    </row>
    <row r="3304" spans="1:2" ht="13" x14ac:dyDescent="0.15">
      <c r="A3304" s="3" t="s">
        <v>4497</v>
      </c>
      <c r="B3304" s="3" t="s">
        <v>1402</v>
      </c>
    </row>
    <row r="3305" spans="1:2" ht="13" x14ac:dyDescent="0.15">
      <c r="A3305" s="3" t="s">
        <v>4497</v>
      </c>
      <c r="B3305" s="3" t="s">
        <v>1399</v>
      </c>
    </row>
    <row r="3306" spans="1:2" ht="13" x14ac:dyDescent="0.15">
      <c r="A3306" s="3" t="s">
        <v>4497</v>
      </c>
      <c r="B3306" s="3" t="s">
        <v>1400</v>
      </c>
    </row>
    <row r="3307" spans="1:2" ht="13" x14ac:dyDescent="0.15">
      <c r="A3307" s="3" t="s">
        <v>4497</v>
      </c>
      <c r="B3307" s="3" t="s">
        <v>1397</v>
      </c>
    </row>
    <row r="3308" spans="1:2" ht="13" x14ac:dyDescent="0.15">
      <c r="A3308" s="3" t="s">
        <v>4497</v>
      </c>
      <c r="B3308" s="3" t="s">
        <v>1398</v>
      </c>
    </row>
    <row r="3309" spans="1:2" ht="13" x14ac:dyDescent="0.15">
      <c r="A3309" s="3" t="s">
        <v>4497</v>
      </c>
      <c r="B3309" s="3" t="s">
        <v>1395</v>
      </c>
    </row>
    <row r="3310" spans="1:2" ht="13" x14ac:dyDescent="0.15">
      <c r="A3310" s="3" t="s">
        <v>4497</v>
      </c>
      <c r="B3310" s="3" t="s">
        <v>1396</v>
      </c>
    </row>
    <row r="3311" spans="1:2" ht="13" x14ac:dyDescent="0.15">
      <c r="A3311" s="3" t="s">
        <v>4497</v>
      </c>
      <c r="B3311" s="3" t="s">
        <v>1393</v>
      </c>
    </row>
    <row r="3312" spans="1:2" ht="13" x14ac:dyDescent="0.15">
      <c r="A3312" s="3" t="s">
        <v>4497</v>
      </c>
      <c r="B3312" s="3" t="s">
        <v>1394</v>
      </c>
    </row>
    <row r="3313" spans="1:2" ht="13" x14ac:dyDescent="0.15">
      <c r="A3313" s="3" t="s">
        <v>4497</v>
      </c>
      <c r="B3313" s="3" t="s">
        <v>1382</v>
      </c>
    </row>
    <row r="3314" spans="1:2" ht="13" x14ac:dyDescent="0.15">
      <c r="A3314" s="3" t="s">
        <v>4497</v>
      </c>
      <c r="B3314" s="3" t="s">
        <v>1380</v>
      </c>
    </row>
    <row r="3315" spans="1:2" ht="13" x14ac:dyDescent="0.15">
      <c r="A3315" s="3" t="s">
        <v>4497</v>
      </c>
      <c r="B3315" s="3" t="s">
        <v>1381</v>
      </c>
    </row>
    <row r="3316" spans="1:2" ht="13" x14ac:dyDescent="0.15">
      <c r="A3316" s="3" t="s">
        <v>4497</v>
      </c>
      <c r="B3316" s="3" t="s">
        <v>1378</v>
      </c>
    </row>
    <row r="3317" spans="1:2" ht="13" x14ac:dyDescent="0.15">
      <c r="A3317" s="3" t="s">
        <v>4497</v>
      </c>
      <c r="B3317" s="3" t="s">
        <v>1379</v>
      </c>
    </row>
    <row r="3318" spans="1:2" ht="13" x14ac:dyDescent="0.15">
      <c r="A3318" s="3" t="s">
        <v>4497</v>
      </c>
      <c r="B3318" s="3" t="s">
        <v>1376</v>
      </c>
    </row>
    <row r="3319" spans="1:2" ht="13" x14ac:dyDescent="0.15">
      <c r="A3319" s="3" t="s">
        <v>4497</v>
      </c>
      <c r="B3319" s="3" t="s">
        <v>1377</v>
      </c>
    </row>
    <row r="3320" spans="1:2" ht="13" x14ac:dyDescent="0.15">
      <c r="A3320" s="3" t="s">
        <v>4497</v>
      </c>
      <c r="B3320" s="3" t="s">
        <v>1436</v>
      </c>
    </row>
    <row r="3321" spans="1:2" ht="13" x14ac:dyDescent="0.15">
      <c r="A3321" s="3" t="s">
        <v>4497</v>
      </c>
      <c r="B3321" s="3" t="s">
        <v>1437</v>
      </c>
    </row>
    <row r="3322" spans="1:2" ht="13" x14ac:dyDescent="0.15">
      <c r="A3322" s="3" t="s">
        <v>4497</v>
      </c>
      <c r="B3322" s="3" t="s">
        <v>1435</v>
      </c>
    </row>
    <row r="3323" spans="1:2" ht="13" x14ac:dyDescent="0.15">
      <c r="A3323" s="3" t="s">
        <v>4497</v>
      </c>
      <c r="B3323" s="3" t="s">
        <v>1433</v>
      </c>
    </row>
    <row r="3324" spans="1:2" ht="13" x14ac:dyDescent="0.15">
      <c r="A3324" s="3" t="s">
        <v>4497</v>
      </c>
      <c r="B3324" s="3" t="s">
        <v>1434</v>
      </c>
    </row>
    <row r="3325" spans="1:2" ht="13" x14ac:dyDescent="0.15">
      <c r="A3325" s="3" t="s">
        <v>4497</v>
      </c>
      <c r="B3325" s="3" t="s">
        <v>1431</v>
      </c>
    </row>
    <row r="3326" spans="1:2" ht="13" x14ac:dyDescent="0.15">
      <c r="A3326" s="3" t="s">
        <v>4497</v>
      </c>
      <c r="B3326" s="3" t="s">
        <v>1432</v>
      </c>
    </row>
    <row r="3327" spans="1:2" ht="13" x14ac:dyDescent="0.15">
      <c r="A3327" s="3" t="s">
        <v>4497</v>
      </c>
      <c r="B3327" s="3" t="s">
        <v>1430</v>
      </c>
    </row>
    <row r="3328" spans="1:2" ht="13" x14ac:dyDescent="0.15">
      <c r="A3328" s="3" t="s">
        <v>4497</v>
      </c>
      <c r="B3328" s="3" t="s">
        <v>1428</v>
      </c>
    </row>
    <row r="3329" spans="1:2" ht="13" x14ac:dyDescent="0.15">
      <c r="A3329" s="3" t="s">
        <v>4497</v>
      </c>
      <c r="B3329" s="3" t="s">
        <v>1429</v>
      </c>
    </row>
    <row r="3330" spans="1:2" ht="13" x14ac:dyDescent="0.15">
      <c r="A3330" s="3" t="s">
        <v>4497</v>
      </c>
      <c r="B3330" s="3" t="s">
        <v>1426</v>
      </c>
    </row>
    <row r="3331" spans="1:2" ht="13" x14ac:dyDescent="0.15">
      <c r="A3331" s="3" t="s">
        <v>4497</v>
      </c>
      <c r="B3331" s="3" t="s">
        <v>1427</v>
      </c>
    </row>
    <row r="3332" spans="1:2" ht="13" x14ac:dyDescent="0.15">
      <c r="A3332" s="3" t="s">
        <v>4497</v>
      </c>
      <c r="B3332" s="3" t="s">
        <v>1425</v>
      </c>
    </row>
    <row r="3333" spans="1:2" ht="13" x14ac:dyDescent="0.15">
      <c r="A3333" s="3" t="s">
        <v>4497</v>
      </c>
      <c r="B3333" s="3" t="s">
        <v>1423</v>
      </c>
    </row>
    <row r="3334" spans="1:2" ht="13" x14ac:dyDescent="0.15">
      <c r="A3334" s="3" t="s">
        <v>4497</v>
      </c>
      <c r="B3334" s="3" t="s">
        <v>1424</v>
      </c>
    </row>
    <row r="3335" spans="1:2" ht="13" x14ac:dyDescent="0.15">
      <c r="A3335" s="3" t="s">
        <v>4498</v>
      </c>
      <c r="B3335" s="3" t="s">
        <v>1448</v>
      </c>
    </row>
    <row r="3336" spans="1:2" ht="13" x14ac:dyDescent="0.15">
      <c r="A3336" s="3" t="s">
        <v>4499</v>
      </c>
      <c r="B3336" s="3" t="s">
        <v>1447</v>
      </c>
    </row>
    <row r="3337" spans="1:2" ht="13" x14ac:dyDescent="0.15">
      <c r="A3337" s="3" t="s">
        <v>4498</v>
      </c>
      <c r="B3337" s="3" t="s">
        <v>1446</v>
      </c>
    </row>
    <row r="3338" spans="1:2" ht="13" x14ac:dyDescent="0.15">
      <c r="A3338" s="3" t="s">
        <v>4498</v>
      </c>
      <c r="B3338" s="3" t="s">
        <v>1445</v>
      </c>
    </row>
    <row r="3339" spans="1:2" ht="13" x14ac:dyDescent="0.15">
      <c r="A3339" s="3" t="s">
        <v>4498</v>
      </c>
      <c r="B3339" s="3" t="s">
        <v>1443</v>
      </c>
    </row>
    <row r="3340" spans="1:2" ht="13" x14ac:dyDescent="0.15">
      <c r="A3340" s="3" t="s">
        <v>4498</v>
      </c>
      <c r="B3340" s="3" t="s">
        <v>1444</v>
      </c>
    </row>
    <row r="3341" spans="1:2" ht="13" x14ac:dyDescent="0.15">
      <c r="A3341" s="3" t="s">
        <v>4498</v>
      </c>
      <c r="B3341" s="3" t="s">
        <v>1441</v>
      </c>
    </row>
    <row r="3342" spans="1:2" ht="13" x14ac:dyDescent="0.15">
      <c r="A3342" s="3" t="s">
        <v>4498</v>
      </c>
      <c r="B3342" s="3" t="s">
        <v>1442</v>
      </c>
    </row>
    <row r="3343" spans="1:2" ht="13" x14ac:dyDescent="0.15">
      <c r="A3343" s="3" t="s">
        <v>4498</v>
      </c>
      <c r="B3343" s="3" t="s">
        <v>1439</v>
      </c>
    </row>
    <row r="3344" spans="1:2" ht="13" x14ac:dyDescent="0.15">
      <c r="A3344" s="3" t="s">
        <v>4498</v>
      </c>
      <c r="B3344" s="3" t="s">
        <v>1440</v>
      </c>
    </row>
    <row r="3345" spans="1:2" ht="13" x14ac:dyDescent="0.15">
      <c r="A3345" s="3" t="s">
        <v>4498</v>
      </c>
      <c r="B3345" s="3" t="s">
        <v>1438</v>
      </c>
    </row>
    <row r="3346" spans="1:2" ht="13" x14ac:dyDescent="0.15">
      <c r="A3346" s="3" t="s">
        <v>4498</v>
      </c>
      <c r="B3346" s="3" t="s">
        <v>1469</v>
      </c>
    </row>
    <row r="3347" spans="1:2" ht="13" x14ac:dyDescent="0.15">
      <c r="A3347" s="3" t="s">
        <v>4498</v>
      </c>
      <c r="B3347" s="3" t="s">
        <v>1470</v>
      </c>
    </row>
    <row r="3348" spans="1:2" ht="13" x14ac:dyDescent="0.15">
      <c r="A3348" s="3" t="s">
        <v>4498</v>
      </c>
      <c r="B3348" s="3" t="s">
        <v>1467</v>
      </c>
    </row>
    <row r="3349" spans="1:2" ht="13" x14ac:dyDescent="0.15">
      <c r="A3349" s="3" t="s">
        <v>4498</v>
      </c>
      <c r="B3349" s="3" t="s">
        <v>1468</v>
      </c>
    </row>
    <row r="3350" spans="1:2" ht="13" x14ac:dyDescent="0.15">
      <c r="A3350" s="3" t="s">
        <v>4498</v>
      </c>
      <c r="B3350" s="3" t="s">
        <v>1465</v>
      </c>
    </row>
    <row r="3351" spans="1:2" ht="13" x14ac:dyDescent="0.15">
      <c r="A3351" s="3" t="s">
        <v>4498</v>
      </c>
      <c r="B3351" s="3" t="s">
        <v>1466</v>
      </c>
    </row>
    <row r="3352" spans="1:2" ht="13" x14ac:dyDescent="0.15">
      <c r="A3352" s="3" t="s">
        <v>4498</v>
      </c>
      <c r="B3352" s="3" t="s">
        <v>1463</v>
      </c>
    </row>
    <row r="3353" spans="1:2" ht="13" x14ac:dyDescent="0.15">
      <c r="A3353" s="3" t="s">
        <v>4498</v>
      </c>
      <c r="B3353" s="3" t="s">
        <v>1464</v>
      </c>
    </row>
    <row r="3354" spans="1:2" ht="13" x14ac:dyDescent="0.15">
      <c r="A3354" s="3" t="s">
        <v>4498</v>
      </c>
      <c r="B3354" s="3" t="s">
        <v>1461</v>
      </c>
    </row>
    <row r="3355" spans="1:2" ht="13" x14ac:dyDescent="0.15">
      <c r="A3355" s="3" t="s">
        <v>4498</v>
      </c>
      <c r="B3355" s="3" t="s">
        <v>1462</v>
      </c>
    </row>
    <row r="3356" spans="1:2" ht="13" x14ac:dyDescent="0.15">
      <c r="A3356" s="3" t="s">
        <v>4498</v>
      </c>
      <c r="B3356" s="3" t="s">
        <v>1032</v>
      </c>
    </row>
    <row r="3357" spans="1:2" ht="13" x14ac:dyDescent="0.15">
      <c r="A3357" s="3" t="s">
        <v>4498</v>
      </c>
      <c r="B3357" s="3" t="s">
        <v>1033</v>
      </c>
    </row>
    <row r="3358" spans="1:2" ht="13" x14ac:dyDescent="0.15">
      <c r="A3358" s="3" t="s">
        <v>4498</v>
      </c>
      <c r="B3358" s="3" t="s">
        <v>1068</v>
      </c>
    </row>
    <row r="3359" spans="1:2" ht="13" x14ac:dyDescent="0.15">
      <c r="A3359" s="3" t="s">
        <v>4498</v>
      </c>
      <c r="B3359" s="3" t="s">
        <v>1070</v>
      </c>
    </row>
    <row r="3360" spans="1:2" ht="13" x14ac:dyDescent="0.15">
      <c r="A3360" s="3" t="s">
        <v>4498</v>
      </c>
      <c r="B3360" s="3" t="s">
        <v>1065</v>
      </c>
    </row>
    <row r="3361" spans="1:2" ht="13" x14ac:dyDescent="0.15">
      <c r="A3361" s="3" t="s">
        <v>4498</v>
      </c>
      <c r="B3361" s="3" t="s">
        <v>1067</v>
      </c>
    </row>
    <row r="3362" spans="1:2" ht="13" x14ac:dyDescent="0.15">
      <c r="A3362" s="3" t="s">
        <v>4498</v>
      </c>
      <c r="B3362" s="3" t="s">
        <v>1062</v>
      </c>
    </row>
    <row r="3363" spans="1:2" ht="13" x14ac:dyDescent="0.15">
      <c r="A3363" s="3" t="s">
        <v>4498</v>
      </c>
      <c r="B3363" s="3" t="s">
        <v>1063</v>
      </c>
    </row>
    <row r="3364" spans="1:2" ht="13" x14ac:dyDescent="0.15">
      <c r="A3364" s="3" t="s">
        <v>4498</v>
      </c>
      <c r="B3364" s="3" t="s">
        <v>1060</v>
      </c>
    </row>
    <row r="3365" spans="1:2" ht="13" x14ac:dyDescent="0.15">
      <c r="A3365" s="3" t="s">
        <v>4498</v>
      </c>
      <c r="B3365" s="3" t="s">
        <v>1061</v>
      </c>
    </row>
    <row r="3366" spans="1:2" ht="13" x14ac:dyDescent="0.15">
      <c r="A3366" s="3" t="s">
        <v>4498</v>
      </c>
      <c r="B3366" s="3" t="s">
        <v>1056</v>
      </c>
    </row>
    <row r="3367" spans="1:2" ht="13" x14ac:dyDescent="0.15">
      <c r="A3367" s="3" t="s">
        <v>4498</v>
      </c>
      <c r="B3367" s="3" t="s">
        <v>1053</v>
      </c>
    </row>
    <row r="3368" spans="1:2" ht="13" x14ac:dyDescent="0.15">
      <c r="A3368" s="3" t="s">
        <v>4498</v>
      </c>
      <c r="B3368" s="3" t="s">
        <v>1054</v>
      </c>
    </row>
    <row r="3369" spans="1:2" ht="13" x14ac:dyDescent="0.15">
      <c r="A3369" s="3" t="s">
        <v>4498</v>
      </c>
      <c r="B3369" s="3" t="s">
        <v>1050</v>
      </c>
    </row>
    <row r="3370" spans="1:2" ht="13" x14ac:dyDescent="0.15">
      <c r="A3370" s="3" t="s">
        <v>4498</v>
      </c>
      <c r="B3370" s="3" t="s">
        <v>1051</v>
      </c>
    </row>
    <row r="3371" spans="1:2" ht="13" x14ac:dyDescent="0.15">
      <c r="A3371" s="3" t="s">
        <v>4498</v>
      </c>
      <c r="B3371" s="3" t="s">
        <v>1048</v>
      </c>
    </row>
    <row r="3372" spans="1:2" ht="13" x14ac:dyDescent="0.15">
      <c r="A3372" s="3" t="s">
        <v>4498</v>
      </c>
      <c r="B3372" s="3" t="s">
        <v>1049</v>
      </c>
    </row>
    <row r="3373" spans="1:2" ht="13" x14ac:dyDescent="0.15">
      <c r="A3373" s="3" t="s">
        <v>4498</v>
      </c>
      <c r="B3373" s="3" t="s">
        <v>1046</v>
      </c>
    </row>
    <row r="3374" spans="1:2" ht="13" x14ac:dyDescent="0.15">
      <c r="A3374" s="3" t="s">
        <v>4498</v>
      </c>
      <c r="B3374" s="3" t="s">
        <v>1047</v>
      </c>
    </row>
    <row r="3375" spans="1:2" ht="13" x14ac:dyDescent="0.15">
      <c r="A3375" s="3" t="s">
        <v>4498</v>
      </c>
      <c r="B3375" s="3" t="s">
        <v>1045</v>
      </c>
    </row>
    <row r="3376" spans="1:2" ht="13" x14ac:dyDescent="0.15">
      <c r="A3376" s="3" t="s">
        <v>4498</v>
      </c>
      <c r="B3376" s="3" t="s">
        <v>1043</v>
      </c>
    </row>
    <row r="3377" spans="1:2" ht="13" x14ac:dyDescent="0.15">
      <c r="A3377" s="3" t="s">
        <v>4498</v>
      </c>
      <c r="B3377" s="3" t="s">
        <v>1044</v>
      </c>
    </row>
    <row r="3378" spans="1:2" ht="13" x14ac:dyDescent="0.15">
      <c r="A3378" s="3" t="s">
        <v>4498</v>
      </c>
      <c r="B3378" s="3" t="s">
        <v>1041</v>
      </c>
    </row>
    <row r="3379" spans="1:2" ht="13" x14ac:dyDescent="0.15">
      <c r="A3379" s="3" t="s">
        <v>4498</v>
      </c>
      <c r="B3379" s="3" t="s">
        <v>1042</v>
      </c>
    </row>
    <row r="3380" spans="1:2" ht="13" x14ac:dyDescent="0.15">
      <c r="A3380" s="3" t="s">
        <v>4498</v>
      </c>
      <c r="B3380" s="3" t="s">
        <v>1104</v>
      </c>
    </row>
    <row r="3381" spans="1:2" ht="13" x14ac:dyDescent="0.15">
      <c r="A3381" s="3" t="s">
        <v>4498</v>
      </c>
      <c r="B3381" s="3" t="s">
        <v>1105</v>
      </c>
    </row>
    <row r="3382" spans="1:2" ht="13" x14ac:dyDescent="0.15">
      <c r="A3382" s="3" t="s">
        <v>4498</v>
      </c>
      <c r="B3382" s="3" t="s">
        <v>1102</v>
      </c>
    </row>
    <row r="3383" spans="1:2" ht="13" x14ac:dyDescent="0.15">
      <c r="A3383" s="3" t="s">
        <v>4498</v>
      </c>
      <c r="B3383" s="3" t="s">
        <v>1103</v>
      </c>
    </row>
    <row r="3384" spans="1:2" ht="13" x14ac:dyDescent="0.15">
      <c r="A3384" s="3" t="s">
        <v>4498</v>
      </c>
      <c r="B3384" s="3" t="s">
        <v>1100</v>
      </c>
    </row>
    <row r="3385" spans="1:2" ht="13" x14ac:dyDescent="0.15">
      <c r="A3385" s="3" t="s">
        <v>4498</v>
      </c>
      <c r="B3385" s="3" t="s">
        <v>1101</v>
      </c>
    </row>
    <row r="3386" spans="1:2" ht="13" x14ac:dyDescent="0.15">
      <c r="A3386" s="3" t="s">
        <v>4498</v>
      </c>
      <c r="B3386" s="3" t="s">
        <v>1098</v>
      </c>
    </row>
    <row r="3387" spans="1:2" ht="13" x14ac:dyDescent="0.15">
      <c r="A3387" s="3" t="s">
        <v>4498</v>
      </c>
      <c r="B3387" s="3" t="s">
        <v>1095</v>
      </c>
    </row>
    <row r="3388" spans="1:2" ht="13" x14ac:dyDescent="0.15">
      <c r="A3388" s="3" t="s">
        <v>4498</v>
      </c>
      <c r="B3388" s="3" t="s">
        <v>1097</v>
      </c>
    </row>
    <row r="3389" spans="1:2" ht="13" x14ac:dyDescent="0.15">
      <c r="A3389" s="3" t="s">
        <v>4498</v>
      </c>
      <c r="B3389" s="3" t="s">
        <v>1091</v>
      </c>
    </row>
    <row r="3390" spans="1:2" ht="13" x14ac:dyDescent="0.15">
      <c r="A3390" s="3" t="s">
        <v>4498</v>
      </c>
      <c r="B3390" s="3" t="s">
        <v>1093</v>
      </c>
    </row>
    <row r="3391" spans="1:2" ht="13" x14ac:dyDescent="0.15">
      <c r="A3391" s="3" t="s">
        <v>4498</v>
      </c>
      <c r="B3391" s="3" t="s">
        <v>1087</v>
      </c>
    </row>
    <row r="3392" spans="1:2" ht="13" x14ac:dyDescent="0.15">
      <c r="A3392" s="3" t="s">
        <v>4498</v>
      </c>
      <c r="B3392" s="3" t="s">
        <v>1089</v>
      </c>
    </row>
    <row r="3393" spans="1:2" ht="13" x14ac:dyDescent="0.15">
      <c r="A3393" s="3" t="s">
        <v>4498</v>
      </c>
      <c r="B3393" s="3" t="s">
        <v>1085</v>
      </c>
    </row>
    <row r="3394" spans="1:2" ht="13" x14ac:dyDescent="0.15">
      <c r="A3394" s="3" t="s">
        <v>4498</v>
      </c>
      <c r="B3394" s="3" t="s">
        <v>1082</v>
      </c>
    </row>
    <row r="3395" spans="1:2" ht="13" x14ac:dyDescent="0.15">
      <c r="A3395" s="3" t="s">
        <v>4498</v>
      </c>
      <c r="B3395" s="3" t="s">
        <v>1077</v>
      </c>
    </row>
    <row r="3396" spans="1:2" ht="13" x14ac:dyDescent="0.15">
      <c r="A3396" s="3" t="s">
        <v>4498</v>
      </c>
      <c r="B3396" s="3" t="s">
        <v>1078</v>
      </c>
    </row>
    <row r="3397" spans="1:2" ht="13" x14ac:dyDescent="0.15">
      <c r="A3397" s="3" t="s">
        <v>4498</v>
      </c>
      <c r="B3397" s="3" t="s">
        <v>1074</v>
      </c>
    </row>
    <row r="3398" spans="1:2" ht="13" x14ac:dyDescent="0.15">
      <c r="A3398" s="3" t="s">
        <v>4498</v>
      </c>
      <c r="B3398" s="3" t="s">
        <v>1076</v>
      </c>
    </row>
    <row r="3399" spans="1:2" ht="13" x14ac:dyDescent="0.15">
      <c r="A3399" s="3" t="s">
        <v>4498</v>
      </c>
      <c r="B3399" s="3" t="s">
        <v>3944</v>
      </c>
    </row>
    <row r="3400" spans="1:2" ht="13" x14ac:dyDescent="0.15">
      <c r="A3400" s="3" t="s">
        <v>4498</v>
      </c>
      <c r="B3400" s="3" t="s">
        <v>3940</v>
      </c>
    </row>
    <row r="3401" spans="1:2" ht="13" x14ac:dyDescent="0.15">
      <c r="A3401" s="3" t="s">
        <v>4498</v>
      </c>
      <c r="B3401" s="3" t="s">
        <v>3942</v>
      </c>
    </row>
    <row r="3402" spans="1:2" ht="13" x14ac:dyDescent="0.15">
      <c r="A3402" s="3" t="s">
        <v>4498</v>
      </c>
      <c r="B3402" s="3" t="s">
        <v>3936</v>
      </c>
    </row>
    <row r="3403" spans="1:2" ht="13" x14ac:dyDescent="0.15">
      <c r="A3403" s="3" t="s">
        <v>4498</v>
      </c>
      <c r="B3403" s="3" t="s">
        <v>3932</v>
      </c>
    </row>
    <row r="3404" spans="1:2" ht="13" x14ac:dyDescent="0.15">
      <c r="A3404" s="3" t="s">
        <v>4498</v>
      </c>
      <c r="B3404" s="3" t="s">
        <v>3933</v>
      </c>
    </row>
    <row r="3405" spans="1:2" ht="13" x14ac:dyDescent="0.15">
      <c r="A3405" s="3" t="s">
        <v>4498</v>
      </c>
      <c r="B3405" s="3" t="s">
        <v>3929</v>
      </c>
    </row>
    <row r="3406" spans="1:2" ht="13" x14ac:dyDescent="0.15">
      <c r="A3406" s="3" t="s">
        <v>4498</v>
      </c>
      <c r="B3406" s="3" t="s">
        <v>3931</v>
      </c>
    </row>
    <row r="3407" spans="1:2" ht="13" x14ac:dyDescent="0.15">
      <c r="A3407" s="3" t="s">
        <v>4498</v>
      </c>
      <c r="B3407" s="3" t="s">
        <v>3926</v>
      </c>
    </row>
    <row r="3408" spans="1:2" ht="13" x14ac:dyDescent="0.15">
      <c r="A3408" s="3" t="s">
        <v>4498</v>
      </c>
      <c r="B3408" s="3" t="s">
        <v>3922</v>
      </c>
    </row>
    <row r="3409" spans="1:2" ht="13" x14ac:dyDescent="0.15">
      <c r="A3409" s="3" t="s">
        <v>4498</v>
      </c>
      <c r="B3409" s="3" t="s">
        <v>3924</v>
      </c>
    </row>
    <row r="3410" spans="1:2" ht="13" x14ac:dyDescent="0.15">
      <c r="A3410" s="3" t="s">
        <v>4498</v>
      </c>
      <c r="B3410" s="3" t="s">
        <v>3919</v>
      </c>
    </row>
    <row r="3411" spans="1:2" ht="13" x14ac:dyDescent="0.15">
      <c r="A3411" s="3" t="s">
        <v>4498</v>
      </c>
      <c r="B3411" s="3" t="s">
        <v>3916</v>
      </c>
    </row>
    <row r="3412" spans="1:2" ht="13" x14ac:dyDescent="0.15">
      <c r="A3412" s="3" t="s">
        <v>4498</v>
      </c>
      <c r="B3412" s="3" t="s">
        <v>3915</v>
      </c>
    </row>
    <row r="3413" spans="1:2" ht="13" x14ac:dyDescent="0.15">
      <c r="A3413" s="3" t="s">
        <v>4498</v>
      </c>
      <c r="B3413" s="3" t="s">
        <v>3911</v>
      </c>
    </row>
    <row r="3414" spans="1:2" ht="13" x14ac:dyDescent="0.15">
      <c r="A3414" s="3" t="s">
        <v>4498</v>
      </c>
      <c r="B3414" s="3" t="s">
        <v>3912</v>
      </c>
    </row>
    <row r="3415" spans="1:2" ht="13" x14ac:dyDescent="0.15">
      <c r="A3415" s="3" t="s">
        <v>4498</v>
      </c>
      <c r="B3415" s="3" t="s">
        <v>3907</v>
      </c>
    </row>
    <row r="3416" spans="1:2" ht="13" x14ac:dyDescent="0.15">
      <c r="A3416" s="3" t="s">
        <v>4498</v>
      </c>
      <c r="B3416" s="3" t="s">
        <v>3908</v>
      </c>
    </row>
    <row r="3417" spans="1:2" ht="13" x14ac:dyDescent="0.15">
      <c r="A3417" s="3" t="s">
        <v>4498</v>
      </c>
      <c r="B3417" s="3" t="s">
        <v>3988</v>
      </c>
    </row>
    <row r="3418" spans="1:2" ht="13" x14ac:dyDescent="0.15">
      <c r="A3418" s="3" t="s">
        <v>4498</v>
      </c>
      <c r="B3418" s="3" t="s">
        <v>3978</v>
      </c>
    </row>
    <row r="3419" spans="1:2" ht="13" x14ac:dyDescent="0.15">
      <c r="A3419" s="3" t="s">
        <v>4498</v>
      </c>
      <c r="B3419" s="3" t="s">
        <v>3975</v>
      </c>
    </row>
    <row r="3420" spans="1:2" ht="13" x14ac:dyDescent="0.15">
      <c r="A3420" s="3" t="s">
        <v>4498</v>
      </c>
      <c r="B3420" s="3" t="s">
        <v>3969</v>
      </c>
    </row>
    <row r="3421" spans="1:2" ht="13" x14ac:dyDescent="0.15">
      <c r="A3421" s="3" t="s">
        <v>4498</v>
      </c>
      <c r="B3421" s="3" t="s">
        <v>3971</v>
      </c>
    </row>
    <row r="3422" spans="1:2" ht="13" x14ac:dyDescent="0.15">
      <c r="A3422" s="3" t="s">
        <v>4498</v>
      </c>
      <c r="B3422" s="3" t="s">
        <v>3967</v>
      </c>
    </row>
    <row r="3423" spans="1:2" ht="13" x14ac:dyDescent="0.15">
      <c r="A3423" s="3" t="s">
        <v>4498</v>
      </c>
      <c r="B3423" s="3" t="s">
        <v>3964</v>
      </c>
    </row>
    <row r="3424" spans="1:2" ht="13" x14ac:dyDescent="0.15">
      <c r="A3424" s="3" t="s">
        <v>4498</v>
      </c>
      <c r="B3424" s="3" t="s">
        <v>3959</v>
      </c>
    </row>
    <row r="3425" spans="1:2" ht="13" x14ac:dyDescent="0.15">
      <c r="A3425" s="3" t="s">
        <v>4498</v>
      </c>
      <c r="B3425" s="3" t="s">
        <v>3955</v>
      </c>
    </row>
    <row r="3426" spans="1:2" ht="13" x14ac:dyDescent="0.15">
      <c r="A3426" s="3" t="s">
        <v>4498</v>
      </c>
      <c r="B3426" s="3" t="s">
        <v>3957</v>
      </c>
    </row>
    <row r="3427" spans="1:2" ht="13" x14ac:dyDescent="0.15">
      <c r="A3427" s="3" t="s">
        <v>4498</v>
      </c>
      <c r="B3427" s="3" t="s">
        <v>3951</v>
      </c>
    </row>
    <row r="3428" spans="1:2" ht="13" x14ac:dyDescent="0.15">
      <c r="A3428" s="3" t="s">
        <v>4498</v>
      </c>
      <c r="B3428" s="3" t="s">
        <v>3953</v>
      </c>
    </row>
    <row r="3429" spans="1:2" ht="13" x14ac:dyDescent="0.15">
      <c r="A3429" s="3" t="s">
        <v>4498</v>
      </c>
      <c r="B3429" s="3" t="s">
        <v>3947</v>
      </c>
    </row>
    <row r="3430" spans="1:2" ht="13" x14ac:dyDescent="0.15">
      <c r="A3430" s="3" t="s">
        <v>4498</v>
      </c>
      <c r="B3430" s="3" t="s">
        <v>3949</v>
      </c>
    </row>
    <row r="3431" spans="1:2" ht="13" x14ac:dyDescent="0.15">
      <c r="A3431" s="3" t="s">
        <v>4498</v>
      </c>
      <c r="B3431" s="3" t="s">
        <v>4011</v>
      </c>
    </row>
    <row r="3432" spans="1:2" ht="13" x14ac:dyDescent="0.15">
      <c r="A3432" s="3" t="s">
        <v>4498</v>
      </c>
      <c r="B3432" s="3" t="s">
        <v>4008</v>
      </c>
    </row>
    <row r="3433" spans="1:2" ht="13" x14ac:dyDescent="0.15">
      <c r="A3433" s="3" t="s">
        <v>4498</v>
      </c>
      <c r="B3433" s="3" t="s">
        <v>4007</v>
      </c>
    </row>
    <row r="3434" spans="1:2" ht="13" x14ac:dyDescent="0.15">
      <c r="A3434" s="3" t="s">
        <v>4498</v>
      </c>
      <c r="B3434" s="3" t="s">
        <v>4003</v>
      </c>
    </row>
    <row r="3435" spans="1:2" ht="13" x14ac:dyDescent="0.15">
      <c r="A3435" s="3" t="s">
        <v>4498</v>
      </c>
      <c r="B3435" s="3" t="s">
        <v>4004</v>
      </c>
    </row>
    <row r="3436" spans="1:2" ht="13" x14ac:dyDescent="0.15">
      <c r="A3436" s="3" t="s">
        <v>4498</v>
      </c>
      <c r="B3436" s="3" t="s">
        <v>4000</v>
      </c>
    </row>
    <row r="3437" spans="1:2" ht="13" x14ac:dyDescent="0.15">
      <c r="A3437" s="3" t="s">
        <v>4498</v>
      </c>
      <c r="B3437" s="3" t="s">
        <v>4001</v>
      </c>
    </row>
    <row r="3438" spans="1:2" ht="13" x14ac:dyDescent="0.15">
      <c r="A3438" s="3" t="s">
        <v>4498</v>
      </c>
      <c r="B3438" s="3" t="s">
        <v>3997</v>
      </c>
    </row>
    <row r="3439" spans="1:2" ht="13" x14ac:dyDescent="0.15">
      <c r="A3439" s="3" t="s">
        <v>4498</v>
      </c>
      <c r="B3439" s="3" t="s">
        <v>3503</v>
      </c>
    </row>
    <row r="3440" spans="1:2" ht="13" x14ac:dyDescent="0.15">
      <c r="A3440" s="3" t="s">
        <v>4498</v>
      </c>
      <c r="B3440" s="3" t="s">
        <v>3556</v>
      </c>
    </row>
    <row r="3441" spans="1:2" ht="13" x14ac:dyDescent="0.15">
      <c r="A3441" s="3" t="s">
        <v>4498</v>
      </c>
      <c r="B3441" s="3" t="s">
        <v>3557</v>
      </c>
    </row>
    <row r="3442" spans="1:2" ht="13" x14ac:dyDescent="0.15">
      <c r="A3442" s="3" t="s">
        <v>4498</v>
      </c>
      <c r="B3442" s="3" t="s">
        <v>3553</v>
      </c>
    </row>
    <row r="3443" spans="1:2" ht="13" x14ac:dyDescent="0.15">
      <c r="A3443" s="3" t="s">
        <v>4498</v>
      </c>
      <c r="B3443" s="3" t="s">
        <v>3555</v>
      </c>
    </row>
    <row r="3444" spans="1:2" ht="13" x14ac:dyDescent="0.15">
      <c r="A3444" s="3" t="s">
        <v>4498</v>
      </c>
      <c r="B3444" s="3" t="s">
        <v>3550</v>
      </c>
    </row>
    <row r="3445" spans="1:2" ht="13" x14ac:dyDescent="0.15">
      <c r="A3445" s="3" t="s">
        <v>4498</v>
      </c>
      <c r="B3445" s="3" t="s">
        <v>3551</v>
      </c>
    </row>
    <row r="3446" spans="1:2" ht="13" x14ac:dyDescent="0.15">
      <c r="A3446" s="3" t="s">
        <v>4498</v>
      </c>
      <c r="B3446" s="3" t="s">
        <v>3548</v>
      </c>
    </row>
    <row r="3447" spans="1:2" ht="13" x14ac:dyDescent="0.15">
      <c r="A3447" s="3" t="s">
        <v>4498</v>
      </c>
      <c r="B3447" s="3" t="s">
        <v>3549</v>
      </c>
    </row>
    <row r="3448" spans="1:2" ht="13" x14ac:dyDescent="0.15">
      <c r="A3448" s="3" t="s">
        <v>4498</v>
      </c>
      <c r="B3448" s="3" t="s">
        <v>3547</v>
      </c>
    </row>
    <row r="3449" spans="1:2" ht="13" x14ac:dyDescent="0.15">
      <c r="A3449" s="3" t="s">
        <v>4498</v>
      </c>
      <c r="B3449" s="3" t="s">
        <v>3539</v>
      </c>
    </row>
    <row r="3450" spans="1:2" ht="13" x14ac:dyDescent="0.15">
      <c r="A3450" s="3" t="s">
        <v>4498</v>
      </c>
      <c r="B3450" s="3" t="s">
        <v>3541</v>
      </c>
    </row>
    <row r="3451" spans="1:2" ht="13" x14ac:dyDescent="0.15">
      <c r="A3451" s="3" t="s">
        <v>4498</v>
      </c>
      <c r="B3451" s="3" t="s">
        <v>3536</v>
      </c>
    </row>
    <row r="3452" spans="1:2" ht="13" x14ac:dyDescent="0.15">
      <c r="A3452" s="3" t="s">
        <v>4498</v>
      </c>
      <c r="B3452" s="3" t="s">
        <v>3537</v>
      </c>
    </row>
    <row r="3453" spans="1:2" ht="13" x14ac:dyDescent="0.15">
      <c r="A3453" s="3" t="s">
        <v>4498</v>
      </c>
      <c r="B3453" s="3" t="s">
        <v>3534</v>
      </c>
    </row>
    <row r="3454" spans="1:2" ht="13" x14ac:dyDescent="0.15">
      <c r="A3454" s="3" t="s">
        <v>4498</v>
      </c>
      <c r="B3454" s="3" t="s">
        <v>3535</v>
      </c>
    </row>
    <row r="3455" spans="1:2" ht="13" x14ac:dyDescent="0.15">
      <c r="A3455" s="3" t="s">
        <v>4498</v>
      </c>
      <c r="B3455" s="3" t="s">
        <v>3532</v>
      </c>
    </row>
    <row r="3456" spans="1:2" ht="13" x14ac:dyDescent="0.15">
      <c r="A3456" s="3" t="s">
        <v>4498</v>
      </c>
      <c r="B3456" s="3" t="s">
        <v>3533</v>
      </c>
    </row>
    <row r="3457" spans="1:2" ht="13" x14ac:dyDescent="0.15">
      <c r="A3457" s="3" t="s">
        <v>4498</v>
      </c>
      <c r="B3457" s="3" t="s">
        <v>3531</v>
      </c>
    </row>
    <row r="3458" spans="1:2" ht="13" x14ac:dyDescent="0.15">
      <c r="A3458" s="3" t="s">
        <v>4498</v>
      </c>
      <c r="B3458" s="3" t="s">
        <v>3530</v>
      </c>
    </row>
    <row r="3459" spans="1:2" ht="13" x14ac:dyDescent="0.15">
      <c r="A3459" s="3" t="s">
        <v>4498</v>
      </c>
      <c r="B3459" s="3" t="s">
        <v>3528</v>
      </c>
    </row>
    <row r="3460" spans="1:2" ht="13" x14ac:dyDescent="0.15">
      <c r="A3460" s="3" t="s">
        <v>4498</v>
      </c>
      <c r="B3460" s="3" t="s">
        <v>3529</v>
      </c>
    </row>
    <row r="3461" spans="1:2" ht="13" x14ac:dyDescent="0.15">
      <c r="A3461" s="3" t="s">
        <v>4498</v>
      </c>
      <c r="B3461" s="3" t="s">
        <v>3584</v>
      </c>
    </row>
    <row r="3462" spans="1:2" ht="13" x14ac:dyDescent="0.15">
      <c r="A3462" s="3" t="s">
        <v>4498</v>
      </c>
      <c r="B3462" s="3" t="s">
        <v>3585</v>
      </c>
    </row>
    <row r="3463" spans="1:2" ht="13" x14ac:dyDescent="0.15">
      <c r="A3463" s="3" t="s">
        <v>4498</v>
      </c>
      <c r="B3463" s="3" t="s">
        <v>3582</v>
      </c>
    </row>
    <row r="3464" spans="1:2" ht="13" x14ac:dyDescent="0.15">
      <c r="A3464" s="3" t="s">
        <v>4498</v>
      </c>
      <c r="B3464" s="3" t="s">
        <v>3583</v>
      </c>
    </row>
    <row r="3465" spans="1:2" ht="13" x14ac:dyDescent="0.15">
      <c r="A3465" s="3" t="s">
        <v>4498</v>
      </c>
      <c r="B3465" s="3" t="s">
        <v>3580</v>
      </c>
    </row>
    <row r="3466" spans="1:2" ht="13" x14ac:dyDescent="0.15">
      <c r="A3466" s="3" t="s">
        <v>4498</v>
      </c>
      <c r="B3466" s="3" t="s">
        <v>3581</v>
      </c>
    </row>
    <row r="3467" spans="1:2" ht="13" x14ac:dyDescent="0.15">
      <c r="A3467" s="3" t="s">
        <v>4498</v>
      </c>
      <c r="B3467" s="3" t="s">
        <v>3578</v>
      </c>
    </row>
    <row r="3468" spans="1:2" ht="13" x14ac:dyDescent="0.15">
      <c r="A3468" s="3" t="s">
        <v>4498</v>
      </c>
      <c r="B3468" s="3" t="s">
        <v>3575</v>
      </c>
    </row>
    <row r="3469" spans="1:2" ht="13" x14ac:dyDescent="0.15">
      <c r="A3469" s="3" t="s">
        <v>4498</v>
      </c>
      <c r="B3469" s="3" t="s">
        <v>3577</v>
      </c>
    </row>
    <row r="3470" spans="1:2" ht="13" x14ac:dyDescent="0.15">
      <c r="A3470" s="3" t="s">
        <v>4498</v>
      </c>
      <c r="B3470" s="3" t="s">
        <v>3572</v>
      </c>
    </row>
    <row r="3471" spans="1:2" ht="13" x14ac:dyDescent="0.15">
      <c r="A3471" s="3" t="s">
        <v>4498</v>
      </c>
      <c r="B3471" s="3" t="s">
        <v>3573</v>
      </c>
    </row>
    <row r="3472" spans="1:2" ht="13" x14ac:dyDescent="0.15">
      <c r="A3472" s="3" t="s">
        <v>4498</v>
      </c>
      <c r="B3472" s="3" t="s">
        <v>3569</v>
      </c>
    </row>
    <row r="3473" spans="1:2" ht="13" x14ac:dyDescent="0.15">
      <c r="A3473" s="3" t="s">
        <v>4498</v>
      </c>
      <c r="B3473" s="3" t="s">
        <v>3571</v>
      </c>
    </row>
    <row r="3474" spans="1:2" ht="13" x14ac:dyDescent="0.15">
      <c r="A3474" s="3" t="s">
        <v>4499</v>
      </c>
      <c r="B3474" s="3" t="s">
        <v>3632</v>
      </c>
    </row>
    <row r="3475" spans="1:2" ht="13" x14ac:dyDescent="0.15">
      <c r="A3475" s="3" t="s">
        <v>4499</v>
      </c>
      <c r="B3475" s="3" t="s">
        <v>3627</v>
      </c>
    </row>
    <row r="3476" spans="1:2" ht="13" x14ac:dyDescent="0.15">
      <c r="A3476" s="3" t="s">
        <v>4499</v>
      </c>
      <c r="B3476" s="3" t="s">
        <v>3629</v>
      </c>
    </row>
    <row r="3477" spans="1:2" ht="13" x14ac:dyDescent="0.15">
      <c r="A3477" s="3" t="s">
        <v>4499</v>
      </c>
      <c r="B3477" s="3" t="s">
        <v>3625</v>
      </c>
    </row>
    <row r="3478" spans="1:2" ht="13" x14ac:dyDescent="0.15">
      <c r="A3478" s="3" t="s">
        <v>4499</v>
      </c>
      <c r="B3478" s="3" t="s">
        <v>3613</v>
      </c>
    </row>
    <row r="3479" spans="1:2" ht="13" x14ac:dyDescent="0.15">
      <c r="A3479" s="3" t="s">
        <v>4499</v>
      </c>
      <c r="B3479" s="3" t="s">
        <v>3614</v>
      </c>
    </row>
    <row r="3480" spans="1:2" ht="13" x14ac:dyDescent="0.15">
      <c r="A3480" s="3" t="s">
        <v>4499</v>
      </c>
      <c r="B3480" s="3" t="s">
        <v>3610</v>
      </c>
    </row>
    <row r="3481" spans="1:2" ht="13" x14ac:dyDescent="0.15">
      <c r="A3481" s="3" t="s">
        <v>4499</v>
      </c>
      <c r="B3481" s="3" t="s">
        <v>3612</v>
      </c>
    </row>
    <row r="3482" spans="1:2" ht="13" x14ac:dyDescent="0.15">
      <c r="A3482" s="3" t="s">
        <v>4499</v>
      </c>
      <c r="B3482" s="3" t="s">
        <v>3606</v>
      </c>
    </row>
    <row r="3483" spans="1:2" ht="13" x14ac:dyDescent="0.15">
      <c r="A3483" s="3" t="s">
        <v>4499</v>
      </c>
      <c r="B3483" s="3" t="s">
        <v>3608</v>
      </c>
    </row>
    <row r="3484" spans="1:2" ht="13" x14ac:dyDescent="0.15">
      <c r="A3484" s="3" t="s">
        <v>4499</v>
      </c>
      <c r="B3484" s="3" t="s">
        <v>3602</v>
      </c>
    </row>
    <row r="3485" spans="1:2" ht="13" x14ac:dyDescent="0.15">
      <c r="A3485" s="3" t="s">
        <v>4499</v>
      </c>
      <c r="B3485" s="3" t="s">
        <v>3604</v>
      </c>
    </row>
    <row r="3486" spans="1:2" ht="13" x14ac:dyDescent="0.15">
      <c r="A3486" s="3" t="s">
        <v>4499</v>
      </c>
      <c r="B3486" s="3" t="s">
        <v>3599</v>
      </c>
    </row>
    <row r="3487" spans="1:2" ht="13" x14ac:dyDescent="0.15">
      <c r="A3487" s="3" t="s">
        <v>4499</v>
      </c>
      <c r="B3487" s="3" t="s">
        <v>3596</v>
      </c>
    </row>
    <row r="3488" spans="1:2" ht="13" x14ac:dyDescent="0.15">
      <c r="A3488" s="3" t="s">
        <v>4499</v>
      </c>
      <c r="B3488" s="3" t="s">
        <v>3592</v>
      </c>
    </row>
    <row r="3489" spans="1:2" ht="13" x14ac:dyDescent="0.15">
      <c r="A3489" s="3" t="s">
        <v>4499</v>
      </c>
      <c r="B3489" s="3" t="s">
        <v>3593</v>
      </c>
    </row>
    <row r="3490" spans="1:2" ht="13" x14ac:dyDescent="0.15">
      <c r="A3490" s="3" t="s">
        <v>4499</v>
      </c>
      <c r="B3490" s="3" t="s">
        <v>3590</v>
      </c>
    </row>
    <row r="3491" spans="1:2" ht="13" x14ac:dyDescent="0.15">
      <c r="A3491" s="3" t="s">
        <v>4499</v>
      </c>
      <c r="B3491" s="3" t="s">
        <v>3591</v>
      </c>
    </row>
    <row r="3492" spans="1:2" ht="13" x14ac:dyDescent="0.15">
      <c r="A3492" s="3" t="s">
        <v>4499</v>
      </c>
      <c r="B3492" s="3" t="s">
        <v>3586</v>
      </c>
    </row>
    <row r="3493" spans="1:2" ht="13" x14ac:dyDescent="0.15">
      <c r="A3493" s="3" t="s">
        <v>4499</v>
      </c>
      <c r="B3493" s="3" t="s">
        <v>3588</v>
      </c>
    </row>
    <row r="3494" spans="1:2" ht="13" x14ac:dyDescent="0.15">
      <c r="A3494" s="3" t="s">
        <v>4499</v>
      </c>
      <c r="B3494" s="3" t="s">
        <v>4383</v>
      </c>
    </row>
    <row r="3495" spans="1:2" ht="13" x14ac:dyDescent="0.15">
      <c r="A3495" s="3" t="s">
        <v>4499</v>
      </c>
      <c r="B3495" s="3" t="s">
        <v>4384</v>
      </c>
    </row>
    <row r="3496" spans="1:2" ht="13" x14ac:dyDescent="0.15">
      <c r="A3496" s="3" t="s">
        <v>4499</v>
      </c>
      <c r="B3496" s="3" t="s">
        <v>4380</v>
      </c>
    </row>
    <row r="3497" spans="1:2" ht="13" x14ac:dyDescent="0.15">
      <c r="A3497" s="3" t="s">
        <v>4499</v>
      </c>
      <c r="B3497" s="3" t="s">
        <v>4372</v>
      </c>
    </row>
    <row r="3498" spans="1:2" ht="13" x14ac:dyDescent="0.15">
      <c r="A3498" s="3" t="s">
        <v>4499</v>
      </c>
      <c r="B3498" s="3" t="s">
        <v>4374</v>
      </c>
    </row>
    <row r="3499" spans="1:2" ht="13" x14ac:dyDescent="0.15">
      <c r="A3499" s="3" t="s">
        <v>4499</v>
      </c>
      <c r="B3499" s="3" t="s">
        <v>4369</v>
      </c>
    </row>
    <row r="3500" spans="1:2" ht="13" x14ac:dyDescent="0.15">
      <c r="A3500" s="3" t="s">
        <v>4499</v>
      </c>
      <c r="B3500" s="3" t="s">
        <v>4370</v>
      </c>
    </row>
    <row r="3501" spans="1:2" ht="13" x14ac:dyDescent="0.15">
      <c r="A3501" s="3" t="s">
        <v>4499</v>
      </c>
      <c r="B3501" s="3" t="s">
        <v>4365</v>
      </c>
    </row>
    <row r="3502" spans="1:2" ht="13" x14ac:dyDescent="0.15">
      <c r="A3502" s="3" t="s">
        <v>4499</v>
      </c>
      <c r="B3502" s="3" t="s">
        <v>4367</v>
      </c>
    </row>
    <row r="3503" spans="1:2" ht="13" x14ac:dyDescent="0.15">
      <c r="A3503" s="3" t="s">
        <v>4499</v>
      </c>
      <c r="B3503" s="3" t="s">
        <v>4361</v>
      </c>
    </row>
    <row r="3504" spans="1:2" ht="13" x14ac:dyDescent="0.15">
      <c r="A3504" s="3" t="s">
        <v>4499</v>
      </c>
      <c r="B3504" s="3" t="s">
        <v>4363</v>
      </c>
    </row>
    <row r="3505" spans="1:2" ht="13" x14ac:dyDescent="0.15">
      <c r="A3505" s="3" t="s">
        <v>4499</v>
      </c>
      <c r="B3505" s="3" t="s">
        <v>4358</v>
      </c>
    </row>
    <row r="3506" spans="1:2" ht="13" x14ac:dyDescent="0.15">
      <c r="A3506" s="3" t="s">
        <v>4499</v>
      </c>
      <c r="B3506" s="3" t="s">
        <v>4359</v>
      </c>
    </row>
    <row r="3507" spans="1:2" ht="13" x14ac:dyDescent="0.15">
      <c r="A3507" s="3" t="s">
        <v>4499</v>
      </c>
      <c r="B3507" s="3" t="s">
        <v>4347</v>
      </c>
    </row>
    <row r="3508" spans="1:2" ht="13" x14ac:dyDescent="0.15">
      <c r="A3508" s="3" t="s">
        <v>4499</v>
      </c>
      <c r="B3508" s="3" t="s">
        <v>4344</v>
      </c>
    </row>
    <row r="3509" spans="1:2" ht="13" x14ac:dyDescent="0.15">
      <c r="A3509" s="3" t="s">
        <v>4499</v>
      </c>
      <c r="B3509" s="3" t="s">
        <v>4346</v>
      </c>
    </row>
    <row r="3510" spans="1:2" ht="13" x14ac:dyDescent="0.15">
      <c r="A3510" s="3" t="s">
        <v>4499</v>
      </c>
      <c r="B3510" s="3" t="s">
        <v>4338</v>
      </c>
    </row>
    <row r="3511" spans="1:2" ht="13" x14ac:dyDescent="0.15">
      <c r="A3511" s="3" t="s">
        <v>4499</v>
      </c>
      <c r="B3511" s="3" t="s">
        <v>4341</v>
      </c>
    </row>
    <row r="3512" spans="1:2" ht="13" x14ac:dyDescent="0.15">
      <c r="A3512" s="3" t="s">
        <v>4499</v>
      </c>
      <c r="B3512" s="3" t="s">
        <v>4335</v>
      </c>
    </row>
    <row r="3513" spans="1:2" ht="13" x14ac:dyDescent="0.15">
      <c r="A3513" s="3" t="s">
        <v>4499</v>
      </c>
      <c r="B3513" s="3" t="s">
        <v>4336</v>
      </c>
    </row>
    <row r="3514" spans="1:2" ht="13" x14ac:dyDescent="0.15">
      <c r="A3514" s="3" t="s">
        <v>4499</v>
      </c>
      <c r="B3514" s="3" t="s">
        <v>4332</v>
      </c>
    </row>
    <row r="3515" spans="1:2" ht="13" x14ac:dyDescent="0.15">
      <c r="A3515" s="3" t="s">
        <v>4499</v>
      </c>
      <c r="B3515" s="3" t="s">
        <v>4333</v>
      </c>
    </row>
    <row r="3516" spans="1:2" ht="13" x14ac:dyDescent="0.15">
      <c r="A3516" s="3" t="s">
        <v>4499</v>
      </c>
      <c r="B3516" s="3" t="s">
        <v>4430</v>
      </c>
    </row>
    <row r="3517" spans="1:2" ht="13" x14ac:dyDescent="0.15">
      <c r="A3517" s="3" t="s">
        <v>4499</v>
      </c>
      <c r="B3517" s="3" t="s">
        <v>4421</v>
      </c>
    </row>
    <row r="3518" spans="1:2" ht="13" x14ac:dyDescent="0.15">
      <c r="A3518" s="3" t="s">
        <v>4499</v>
      </c>
      <c r="B3518" s="3" t="s">
        <v>4422</v>
      </c>
    </row>
    <row r="3519" spans="1:2" ht="13" x14ac:dyDescent="0.15">
      <c r="A3519" s="3" t="s">
        <v>4499</v>
      </c>
      <c r="B3519" s="3" t="s">
        <v>4419</v>
      </c>
    </row>
    <row r="3520" spans="1:2" ht="13" x14ac:dyDescent="0.15">
      <c r="A3520" s="3" t="s">
        <v>4499</v>
      </c>
      <c r="B3520" s="3" t="s">
        <v>4416</v>
      </c>
    </row>
    <row r="3521" spans="1:2" ht="13" x14ac:dyDescent="0.15">
      <c r="A3521" s="3" t="s">
        <v>4499</v>
      </c>
      <c r="B3521" s="3" t="s">
        <v>4417</v>
      </c>
    </row>
    <row r="3522" spans="1:2" ht="13" x14ac:dyDescent="0.15">
      <c r="A3522" s="3" t="s">
        <v>4499</v>
      </c>
      <c r="B3522" s="3" t="s">
        <v>4411</v>
      </c>
    </row>
    <row r="3523" spans="1:2" ht="13" x14ac:dyDescent="0.15">
      <c r="A3523" s="3" t="s">
        <v>4499</v>
      </c>
      <c r="B3523" s="3" t="s">
        <v>4414</v>
      </c>
    </row>
    <row r="3524" spans="1:2" ht="13" x14ac:dyDescent="0.15">
      <c r="A3524" s="3" t="s">
        <v>4499</v>
      </c>
      <c r="B3524" s="3" t="s">
        <v>4406</v>
      </c>
    </row>
    <row r="3525" spans="1:2" ht="13" x14ac:dyDescent="0.15">
      <c r="A3525" s="3" t="s">
        <v>4499</v>
      </c>
      <c r="B3525" s="3" t="s">
        <v>4409</v>
      </c>
    </row>
    <row r="3526" spans="1:2" ht="13" x14ac:dyDescent="0.15">
      <c r="A3526" s="3" t="s">
        <v>4499</v>
      </c>
      <c r="B3526" s="3" t="s">
        <v>4051</v>
      </c>
    </row>
    <row r="3527" spans="1:2" ht="13" x14ac:dyDescent="0.15">
      <c r="A3527" s="3" t="s">
        <v>4499</v>
      </c>
      <c r="B3527" s="3" t="s">
        <v>4052</v>
      </c>
    </row>
    <row r="3528" spans="1:2" ht="13" x14ac:dyDescent="0.15">
      <c r="A3528" s="3" t="s">
        <v>4499</v>
      </c>
      <c r="B3528" s="3" t="s">
        <v>4048</v>
      </c>
    </row>
    <row r="3529" spans="1:2" ht="13" x14ac:dyDescent="0.15">
      <c r="A3529" s="3" t="s">
        <v>4499</v>
      </c>
      <c r="B3529" s="3" t="s">
        <v>4050</v>
      </c>
    </row>
    <row r="3530" spans="1:2" ht="13" x14ac:dyDescent="0.15">
      <c r="A3530" s="3" t="s">
        <v>4499</v>
      </c>
      <c r="B3530" s="3" t="s">
        <v>4045</v>
      </c>
    </row>
    <row r="3531" spans="1:2" ht="13" x14ac:dyDescent="0.15">
      <c r="A3531" s="3" t="s">
        <v>4499</v>
      </c>
      <c r="B3531" s="3" t="s">
        <v>4046</v>
      </c>
    </row>
    <row r="3532" spans="1:2" ht="13" x14ac:dyDescent="0.15">
      <c r="A3532" s="3" t="s">
        <v>4499</v>
      </c>
      <c r="B3532" s="3" t="s">
        <v>4043</v>
      </c>
    </row>
    <row r="3533" spans="1:2" ht="13" x14ac:dyDescent="0.15">
      <c r="A3533" s="3" t="s">
        <v>4499</v>
      </c>
      <c r="B3533" s="3" t="s">
        <v>4044</v>
      </c>
    </row>
    <row r="3534" spans="1:2" ht="13" x14ac:dyDescent="0.15">
      <c r="A3534" s="3" t="s">
        <v>4499</v>
      </c>
      <c r="B3534" s="3" t="s">
        <v>4041</v>
      </c>
    </row>
    <row r="3535" spans="1:2" ht="13" x14ac:dyDescent="0.15">
      <c r="A3535" s="3" t="s">
        <v>4499</v>
      </c>
      <c r="B3535" s="3" t="s">
        <v>4042</v>
      </c>
    </row>
    <row r="3536" spans="1:2" ht="13" x14ac:dyDescent="0.15">
      <c r="A3536" s="3" t="s">
        <v>4499</v>
      </c>
      <c r="B3536" s="3" t="s">
        <v>4034</v>
      </c>
    </row>
    <row r="3537" spans="1:2" ht="13" x14ac:dyDescent="0.15">
      <c r="A3537" s="3" t="s">
        <v>4499</v>
      </c>
      <c r="B3537" s="3" t="s">
        <v>4031</v>
      </c>
    </row>
    <row r="3538" spans="1:2" ht="13" x14ac:dyDescent="0.15">
      <c r="A3538" s="3" t="s">
        <v>4499</v>
      </c>
      <c r="B3538" s="3" t="s">
        <v>4032</v>
      </c>
    </row>
    <row r="3539" spans="1:2" ht="13" x14ac:dyDescent="0.15">
      <c r="A3539" s="3" t="s">
        <v>4499</v>
      </c>
      <c r="B3539" s="3" t="s">
        <v>4029</v>
      </c>
    </row>
    <row r="3540" spans="1:2" ht="13" x14ac:dyDescent="0.15">
      <c r="A3540" s="3" t="s">
        <v>4499</v>
      </c>
      <c r="B3540" s="3" t="s">
        <v>4030</v>
      </c>
    </row>
    <row r="3541" spans="1:2" ht="13" x14ac:dyDescent="0.15">
      <c r="A3541" s="3" t="s">
        <v>4499</v>
      </c>
      <c r="B3541" s="3" t="s">
        <v>4028</v>
      </c>
    </row>
    <row r="3542" spans="1:2" ht="13" x14ac:dyDescent="0.15">
      <c r="A3542" s="3" t="s">
        <v>4499</v>
      </c>
      <c r="B3542" s="3" t="s">
        <v>4027</v>
      </c>
    </row>
    <row r="3543" spans="1:2" ht="13" x14ac:dyDescent="0.15">
      <c r="A3543" s="3" t="s">
        <v>4498</v>
      </c>
      <c r="B3543" s="3" t="s">
        <v>4055</v>
      </c>
    </row>
    <row r="3544" spans="1:2" ht="13" x14ac:dyDescent="0.15">
      <c r="A3544" s="3" t="s">
        <v>4498</v>
      </c>
      <c r="B3544" s="3" t="s">
        <v>4115</v>
      </c>
    </row>
    <row r="3545" spans="1:2" ht="13" x14ac:dyDescent="0.15">
      <c r="A3545" s="3" t="s">
        <v>4498</v>
      </c>
      <c r="B3545" s="3" t="s">
        <v>4117</v>
      </c>
    </row>
    <row r="3546" spans="1:2" ht="13" x14ac:dyDescent="0.15">
      <c r="A3546" s="3" t="s">
        <v>4498</v>
      </c>
      <c r="B3546" s="3" t="s">
        <v>4110</v>
      </c>
    </row>
    <row r="3547" spans="1:2" ht="13" x14ac:dyDescent="0.15">
      <c r="A3547" s="3" t="s">
        <v>4498</v>
      </c>
      <c r="B3547" s="3" t="s">
        <v>4112</v>
      </c>
    </row>
    <row r="3548" spans="1:2" ht="13" x14ac:dyDescent="0.15">
      <c r="A3548" s="3" t="s">
        <v>4498</v>
      </c>
      <c r="B3548" s="3" t="s">
        <v>4099</v>
      </c>
    </row>
    <row r="3549" spans="1:2" ht="13" x14ac:dyDescent="0.15">
      <c r="A3549" s="3" t="s">
        <v>4498</v>
      </c>
      <c r="B3549" s="3" t="s">
        <v>4094</v>
      </c>
    </row>
    <row r="3550" spans="1:2" ht="13" x14ac:dyDescent="0.15">
      <c r="A3550" s="3" t="s">
        <v>4498</v>
      </c>
      <c r="B3550" s="3" t="s">
        <v>4096</v>
      </c>
    </row>
    <row r="3551" spans="1:2" ht="13" x14ac:dyDescent="0.15">
      <c r="A3551" s="3" t="s">
        <v>4498</v>
      </c>
      <c r="B3551" s="3" t="s">
        <v>4081</v>
      </c>
    </row>
    <row r="3552" spans="1:2" ht="13" x14ac:dyDescent="0.15">
      <c r="A3552" s="3" t="s">
        <v>4498</v>
      </c>
      <c r="B3552" s="3" t="s">
        <v>4082</v>
      </c>
    </row>
    <row r="3553" spans="1:2" ht="13" x14ac:dyDescent="0.15">
      <c r="A3553" s="3" t="s">
        <v>4498</v>
      </c>
      <c r="B3553" s="3" t="s">
        <v>4076</v>
      </c>
    </row>
    <row r="3554" spans="1:2" ht="13" x14ac:dyDescent="0.15">
      <c r="A3554" s="3" t="s">
        <v>4498</v>
      </c>
      <c r="B3554" s="3" t="s">
        <v>4079</v>
      </c>
    </row>
    <row r="3555" spans="1:2" ht="13" x14ac:dyDescent="0.15">
      <c r="A3555" s="3" t="s">
        <v>4502</v>
      </c>
      <c r="B3555" s="3" t="s">
        <v>4145</v>
      </c>
    </row>
    <row r="3556" spans="1:2" ht="13" x14ac:dyDescent="0.15">
      <c r="A3556" s="3" t="s">
        <v>4502</v>
      </c>
      <c r="B3556" s="3" t="s">
        <v>4147</v>
      </c>
    </row>
    <row r="3557" spans="1:2" ht="13" x14ac:dyDescent="0.15">
      <c r="A3557" s="3" t="s">
        <v>4502</v>
      </c>
      <c r="B3557" s="3" t="s">
        <v>4142</v>
      </c>
    </row>
    <row r="3558" spans="1:2" ht="13" x14ac:dyDescent="0.15">
      <c r="A3558" s="3" t="s">
        <v>4502</v>
      </c>
      <c r="B3558" s="3" t="s">
        <v>4144</v>
      </c>
    </row>
    <row r="3559" spans="1:2" ht="13" x14ac:dyDescent="0.15">
      <c r="A3559" s="3" t="s">
        <v>4498</v>
      </c>
      <c r="B3559" s="3" t="s">
        <v>4137</v>
      </c>
    </row>
    <row r="3560" spans="1:2" ht="13" x14ac:dyDescent="0.15">
      <c r="A3560" s="3" t="s">
        <v>4498</v>
      </c>
      <c r="B3560" s="3" t="s">
        <v>4139</v>
      </c>
    </row>
    <row r="3561" spans="1:2" ht="13" x14ac:dyDescent="0.15">
      <c r="A3561" s="3" t="s">
        <v>4498</v>
      </c>
      <c r="B3561" s="3" t="s">
        <v>4133</v>
      </c>
    </row>
    <row r="3562" spans="1:2" ht="13" x14ac:dyDescent="0.15">
      <c r="A3562" s="3" t="s">
        <v>4498</v>
      </c>
      <c r="B3562" s="3" t="s">
        <v>4130</v>
      </c>
    </row>
    <row r="3563" spans="1:2" ht="13" x14ac:dyDescent="0.15">
      <c r="A3563" s="3" t="s">
        <v>4498</v>
      </c>
      <c r="B3563" s="3" t="s">
        <v>4127</v>
      </c>
    </row>
    <row r="3564" spans="1:2" ht="13" x14ac:dyDescent="0.15">
      <c r="A3564" s="3" t="s">
        <v>4498</v>
      </c>
      <c r="B3564" s="3" t="s">
        <v>4128</v>
      </c>
    </row>
    <row r="3565" spans="1:2" ht="13" x14ac:dyDescent="0.15">
      <c r="A3565" s="3" t="s">
        <v>4498</v>
      </c>
      <c r="B3565" s="3" t="s">
        <v>4122</v>
      </c>
    </row>
    <row r="3566" spans="1:2" ht="13" x14ac:dyDescent="0.15">
      <c r="A3566" s="3" t="s">
        <v>4498</v>
      </c>
      <c r="B3566" s="3" t="s">
        <v>4125</v>
      </c>
    </row>
    <row r="3567" spans="1:2" ht="13" x14ac:dyDescent="0.15">
      <c r="A3567" s="3" t="s">
        <v>4498</v>
      </c>
      <c r="B3567" s="3" t="s">
        <v>4119</v>
      </c>
    </row>
    <row r="3568" spans="1:2" ht="13" x14ac:dyDescent="0.15">
      <c r="A3568" s="3" t="s">
        <v>4498</v>
      </c>
      <c r="B3568" s="3" t="s">
        <v>4120</v>
      </c>
    </row>
    <row r="3569" spans="1:2" ht="13" x14ac:dyDescent="0.15">
      <c r="A3569" s="3" t="s">
        <v>4498</v>
      </c>
      <c r="B3569" s="3" t="s">
        <v>2879</v>
      </c>
    </row>
    <row r="3570" spans="1:2" ht="13" x14ac:dyDescent="0.15">
      <c r="A3570" s="3" t="s">
        <v>4498</v>
      </c>
      <c r="B3570" s="3" t="s">
        <v>2881</v>
      </c>
    </row>
    <row r="3571" spans="1:2" ht="13" x14ac:dyDescent="0.15">
      <c r="A3571" s="3" t="s">
        <v>4498</v>
      </c>
      <c r="B3571" s="3" t="s">
        <v>2878</v>
      </c>
    </row>
    <row r="3572" spans="1:2" ht="13" x14ac:dyDescent="0.15">
      <c r="A3572" s="3" t="s">
        <v>4498</v>
      </c>
      <c r="B3572" s="3" t="s">
        <v>2875</v>
      </c>
    </row>
    <row r="3573" spans="1:2" ht="13" x14ac:dyDescent="0.15">
      <c r="A3573" s="3" t="s">
        <v>4498</v>
      </c>
      <c r="B3573" s="3" t="s">
        <v>2877</v>
      </c>
    </row>
    <row r="3574" spans="1:2" ht="13" x14ac:dyDescent="0.15">
      <c r="A3574" s="3" t="s">
        <v>4498</v>
      </c>
      <c r="B3574" s="3" t="s">
        <v>2871</v>
      </c>
    </row>
    <row r="3575" spans="1:2" ht="13" x14ac:dyDescent="0.15">
      <c r="A3575" s="3" t="s">
        <v>4498</v>
      </c>
      <c r="B3575" s="3" t="s">
        <v>2873</v>
      </c>
    </row>
    <row r="3576" spans="1:2" ht="13" x14ac:dyDescent="0.15">
      <c r="A3576" s="3" t="s">
        <v>4498</v>
      </c>
      <c r="B3576" s="3" t="s">
        <v>2868</v>
      </c>
    </row>
    <row r="3577" spans="1:2" ht="13" x14ac:dyDescent="0.15">
      <c r="A3577" s="3" t="s">
        <v>4498</v>
      </c>
      <c r="B3577" s="3" t="s">
        <v>2869</v>
      </c>
    </row>
    <row r="3578" spans="1:2" ht="13" x14ac:dyDescent="0.15">
      <c r="A3578" s="3" t="s">
        <v>4498</v>
      </c>
      <c r="B3578" s="3" t="s">
        <v>2864</v>
      </c>
    </row>
    <row r="3579" spans="1:2" ht="13" x14ac:dyDescent="0.15">
      <c r="A3579" s="3" t="s">
        <v>4498</v>
      </c>
      <c r="B3579" s="3" t="s">
        <v>2866</v>
      </c>
    </row>
    <row r="3580" spans="1:2" ht="13" x14ac:dyDescent="0.15">
      <c r="A3580" s="3" t="s">
        <v>4498</v>
      </c>
      <c r="B3580" s="3" t="s">
        <v>2862</v>
      </c>
    </row>
    <row r="3581" spans="1:2" ht="13" x14ac:dyDescent="0.15">
      <c r="A3581" s="3" t="s">
        <v>4498</v>
      </c>
      <c r="B3581" s="3" t="s">
        <v>2663</v>
      </c>
    </row>
    <row r="3582" spans="1:2" ht="13" x14ac:dyDescent="0.15">
      <c r="A3582" s="3" t="s">
        <v>4498</v>
      </c>
      <c r="B3582" s="3" t="s">
        <v>2662</v>
      </c>
    </row>
    <row r="3583" spans="1:2" ht="13" x14ac:dyDescent="0.15">
      <c r="A3583" s="3" t="s">
        <v>4498</v>
      </c>
      <c r="B3583" s="3" t="s">
        <v>2659</v>
      </c>
    </row>
    <row r="3584" spans="1:2" ht="13" x14ac:dyDescent="0.15">
      <c r="A3584" s="3" t="s">
        <v>4498</v>
      </c>
      <c r="B3584" s="3" t="s">
        <v>2660</v>
      </c>
    </row>
    <row r="3585" spans="1:2" ht="13" x14ac:dyDescent="0.15">
      <c r="A3585" s="3" t="s">
        <v>4498</v>
      </c>
      <c r="B3585" s="3" t="s">
        <v>2657</v>
      </c>
    </row>
    <row r="3586" spans="1:2" ht="13" x14ac:dyDescent="0.15">
      <c r="A3586" s="3" t="s">
        <v>4498</v>
      </c>
      <c r="B3586" s="3" t="s">
        <v>2658</v>
      </c>
    </row>
    <row r="3587" spans="1:2" ht="13" x14ac:dyDescent="0.15">
      <c r="A3587" s="3" t="s">
        <v>4498</v>
      </c>
      <c r="B3587" s="3" t="s">
        <v>2655</v>
      </c>
    </row>
    <row r="3588" spans="1:2" ht="13" x14ac:dyDescent="0.15">
      <c r="A3588" s="3" t="s">
        <v>4498</v>
      </c>
      <c r="B3588" s="3" t="s">
        <v>2656</v>
      </c>
    </row>
    <row r="3589" spans="1:2" ht="13" x14ac:dyDescent="0.15">
      <c r="A3589" s="3" t="s">
        <v>4498</v>
      </c>
      <c r="B3589" s="3" t="s">
        <v>2648</v>
      </c>
    </row>
    <row r="3590" spans="1:2" ht="13" x14ac:dyDescent="0.15">
      <c r="A3590" s="3" t="s">
        <v>4498</v>
      </c>
      <c r="B3590" s="3" t="s">
        <v>2646</v>
      </c>
    </row>
    <row r="3591" spans="1:2" ht="13" x14ac:dyDescent="0.15">
      <c r="A3591" s="3" t="s">
        <v>4498</v>
      </c>
      <c r="B3591" s="3" t="s">
        <v>2647</v>
      </c>
    </row>
    <row r="3592" spans="1:2" ht="13" x14ac:dyDescent="0.15">
      <c r="A3592" s="3" t="s">
        <v>4498</v>
      </c>
      <c r="B3592" s="3" t="s">
        <v>2644</v>
      </c>
    </row>
    <row r="3593" spans="1:2" ht="13" x14ac:dyDescent="0.15">
      <c r="A3593" s="3" t="s">
        <v>4498</v>
      </c>
      <c r="B3593" s="3" t="s">
        <v>2645</v>
      </c>
    </row>
    <row r="3594" spans="1:2" ht="13" x14ac:dyDescent="0.15">
      <c r="A3594" s="3" t="s">
        <v>4498</v>
      </c>
      <c r="B3594" s="3" t="s">
        <v>2642</v>
      </c>
    </row>
    <row r="3595" spans="1:2" ht="13" x14ac:dyDescent="0.15">
      <c r="A3595" s="3" t="s">
        <v>4498</v>
      </c>
      <c r="B3595" s="3" t="s">
        <v>2643</v>
      </c>
    </row>
    <row r="3596" spans="1:2" ht="13" x14ac:dyDescent="0.15">
      <c r="A3596" s="3" t="s">
        <v>4498</v>
      </c>
      <c r="B3596" s="3" t="s">
        <v>2641</v>
      </c>
    </row>
    <row r="3597" spans="1:2" ht="13" x14ac:dyDescent="0.15">
      <c r="A3597" s="3" t="s">
        <v>4498</v>
      </c>
      <c r="B3597" s="3" t="s">
        <v>2630</v>
      </c>
    </row>
    <row r="3598" spans="1:2" ht="13" x14ac:dyDescent="0.15">
      <c r="A3598" s="3" t="s">
        <v>4498</v>
      </c>
      <c r="B3598" s="3" t="s">
        <v>2404</v>
      </c>
    </row>
    <row r="3599" spans="1:2" ht="13" x14ac:dyDescent="0.15">
      <c r="A3599" s="3" t="s">
        <v>4498</v>
      </c>
      <c r="B3599" s="3" t="s">
        <v>2400</v>
      </c>
    </row>
    <row r="3600" spans="1:2" ht="13" x14ac:dyDescent="0.15">
      <c r="A3600" s="3" t="s">
        <v>4498</v>
      </c>
      <c r="B3600" s="3" t="s">
        <v>2402</v>
      </c>
    </row>
    <row r="3601" spans="1:2" ht="13" x14ac:dyDescent="0.15">
      <c r="A3601" s="3" t="s">
        <v>4498</v>
      </c>
      <c r="B3601" s="3" t="s">
        <v>2398</v>
      </c>
    </row>
    <row r="3602" spans="1:2" ht="13" x14ac:dyDescent="0.15">
      <c r="A3602" s="3" t="s">
        <v>4498</v>
      </c>
      <c r="B3602" s="3" t="s">
        <v>2396</v>
      </c>
    </row>
    <row r="3603" spans="1:2" ht="13" x14ac:dyDescent="0.15">
      <c r="A3603" s="3" t="s">
        <v>4498</v>
      </c>
      <c r="B3603" s="3" t="s">
        <v>2397</v>
      </c>
    </row>
    <row r="3604" spans="1:2" ht="13" x14ac:dyDescent="0.15">
      <c r="A3604" s="3" t="s">
        <v>4498</v>
      </c>
      <c r="B3604" s="3" t="s">
        <v>2395</v>
      </c>
    </row>
    <row r="3605" spans="1:2" ht="13" x14ac:dyDescent="0.15">
      <c r="A3605" s="3" t="s">
        <v>4498</v>
      </c>
      <c r="B3605" s="3" t="s">
        <v>2389</v>
      </c>
    </row>
    <row r="3606" spans="1:2" ht="13" x14ac:dyDescent="0.15">
      <c r="A3606" s="3" t="s">
        <v>4498</v>
      </c>
      <c r="B3606" s="3" t="s">
        <v>2390</v>
      </c>
    </row>
    <row r="3607" spans="1:2" ht="13" x14ac:dyDescent="0.15">
      <c r="A3607" s="3" t="s">
        <v>4498</v>
      </c>
      <c r="B3607" s="3" t="s">
        <v>2386</v>
      </c>
    </row>
    <row r="3608" spans="1:2" ht="13" x14ac:dyDescent="0.15">
      <c r="A3608" s="3" t="s">
        <v>4498</v>
      </c>
      <c r="B3608" s="3" t="s">
        <v>2388</v>
      </c>
    </row>
    <row r="3609" spans="1:2" ht="13" x14ac:dyDescent="0.15">
      <c r="A3609" s="3" t="s">
        <v>4498</v>
      </c>
      <c r="B3609" s="3" t="s">
        <v>2382</v>
      </c>
    </row>
    <row r="3610" spans="1:2" ht="13" x14ac:dyDescent="0.15">
      <c r="A3610" s="3" t="s">
        <v>4498</v>
      </c>
      <c r="B3610" s="3" t="s">
        <v>2384</v>
      </c>
    </row>
    <row r="3611" spans="1:2" ht="13" x14ac:dyDescent="0.15">
      <c r="A3611" s="3" t="s">
        <v>4500</v>
      </c>
      <c r="B3611" s="3" t="s">
        <v>2379</v>
      </c>
    </row>
    <row r="3612" spans="1:2" ht="13" x14ac:dyDescent="0.15">
      <c r="A3612" s="3" t="s">
        <v>4497</v>
      </c>
      <c r="B3612" s="3" t="s">
        <v>2374</v>
      </c>
    </row>
    <row r="3613" spans="1:2" ht="13" x14ac:dyDescent="0.15">
      <c r="A3613" s="3" t="s">
        <v>4497</v>
      </c>
      <c r="B3613" s="3" t="s">
        <v>2441</v>
      </c>
    </row>
    <row r="3614" spans="1:2" ht="13" x14ac:dyDescent="0.15">
      <c r="A3614" s="3" t="s">
        <v>4497</v>
      </c>
      <c r="B3614" s="3" t="s">
        <v>2437</v>
      </c>
    </row>
    <row r="3615" spans="1:2" ht="13" x14ac:dyDescent="0.15">
      <c r="A3615" s="3" t="s">
        <v>4499</v>
      </c>
      <c r="B3615" s="3" t="s">
        <v>2438</v>
      </c>
    </row>
    <row r="3616" spans="1:2" ht="13" x14ac:dyDescent="0.15">
      <c r="A3616" s="3" t="s">
        <v>4499</v>
      </c>
      <c r="B3616" s="3" t="s">
        <v>2435</v>
      </c>
    </row>
    <row r="3617" spans="1:2" ht="13" x14ac:dyDescent="0.15">
      <c r="A3617" s="3" t="s">
        <v>4499</v>
      </c>
      <c r="B3617" s="3" t="s">
        <v>2431</v>
      </c>
    </row>
    <row r="3618" spans="1:2" ht="13" x14ac:dyDescent="0.15">
      <c r="A3618" s="3" t="s">
        <v>4498</v>
      </c>
      <c r="B3618" s="3" t="s">
        <v>2416</v>
      </c>
    </row>
    <row r="3619" spans="1:2" ht="13" x14ac:dyDescent="0.15">
      <c r="A3619" s="3" t="s">
        <v>4497</v>
      </c>
      <c r="B3619" s="3" t="s">
        <v>2413</v>
      </c>
    </row>
    <row r="3620" spans="1:2" ht="13" x14ac:dyDescent="0.15">
      <c r="A3620" s="3" t="s">
        <v>4497</v>
      </c>
      <c r="B3620" s="3" t="s">
        <v>2407</v>
      </c>
    </row>
    <row r="3621" spans="1:2" ht="13" x14ac:dyDescent="0.15">
      <c r="A3621" s="3" t="s">
        <v>4497</v>
      </c>
      <c r="B3621" s="3" t="s">
        <v>2410</v>
      </c>
    </row>
    <row r="3622" spans="1:2" ht="13" x14ac:dyDescent="0.15">
      <c r="A3622" s="3" t="s">
        <v>4497</v>
      </c>
      <c r="B3622" s="3" t="s">
        <v>2505</v>
      </c>
    </row>
    <row r="3623" spans="1:2" ht="13" x14ac:dyDescent="0.15">
      <c r="A3623" s="3" t="s">
        <v>4497</v>
      </c>
      <c r="B3623" s="3" t="s">
        <v>2507</v>
      </c>
    </row>
    <row r="3624" spans="1:2" ht="13" x14ac:dyDescent="0.15">
      <c r="A3624" s="3" t="s">
        <v>4497</v>
      </c>
      <c r="B3624" s="3" t="s">
        <v>2502</v>
      </c>
    </row>
    <row r="3625" spans="1:2" ht="13" x14ac:dyDescent="0.15">
      <c r="A3625" s="3" t="s">
        <v>4497</v>
      </c>
      <c r="B3625" s="3" t="s">
        <v>2500</v>
      </c>
    </row>
    <row r="3626" spans="1:2" ht="13" x14ac:dyDescent="0.15">
      <c r="A3626" s="3" t="s">
        <v>4497</v>
      </c>
      <c r="B3626" s="3" t="s">
        <v>2489</v>
      </c>
    </row>
    <row r="3627" spans="1:2" ht="13" x14ac:dyDescent="0.15">
      <c r="A3627" s="3" t="s">
        <v>4497</v>
      </c>
      <c r="B3627" s="3" t="s">
        <v>2491</v>
      </c>
    </row>
    <row r="3628" spans="1:2" ht="13" x14ac:dyDescent="0.15">
      <c r="A3628" s="3" t="s">
        <v>4497</v>
      </c>
      <c r="B3628" s="3" t="s">
        <v>2487</v>
      </c>
    </row>
    <row r="3629" spans="1:2" ht="13" x14ac:dyDescent="0.15">
      <c r="A3629" s="3" t="s">
        <v>4498</v>
      </c>
      <c r="B3629" s="3" t="s">
        <v>2465</v>
      </c>
    </row>
    <row r="3630" spans="1:2" ht="13" x14ac:dyDescent="0.15">
      <c r="A3630" s="3" t="s">
        <v>4498</v>
      </c>
      <c r="B3630" s="3" t="s">
        <v>2468</v>
      </c>
    </row>
    <row r="3631" spans="1:2" ht="13" x14ac:dyDescent="0.15">
      <c r="A3631" s="3" t="s">
        <v>4498</v>
      </c>
      <c r="B3631" s="3" t="s">
        <v>2460</v>
      </c>
    </row>
    <row r="3632" spans="1:2" ht="13" x14ac:dyDescent="0.15">
      <c r="A3632" s="3" t="s">
        <v>4498</v>
      </c>
      <c r="B3632" s="3" t="s">
        <v>2463</v>
      </c>
    </row>
    <row r="3633" spans="1:2" ht="13" x14ac:dyDescent="0.15">
      <c r="A3633" s="3" t="s">
        <v>4498</v>
      </c>
      <c r="B3633" s="3" t="s">
        <v>2551</v>
      </c>
    </row>
    <row r="3634" spans="1:2" ht="13" x14ac:dyDescent="0.15">
      <c r="A3634" s="3" t="s">
        <v>4498</v>
      </c>
      <c r="B3634" s="3" t="s">
        <v>2553</v>
      </c>
    </row>
    <row r="3635" spans="1:2" ht="13" x14ac:dyDescent="0.15">
      <c r="A3635" s="3" t="s">
        <v>4498</v>
      </c>
      <c r="B3635" s="3" t="s">
        <v>2548</v>
      </c>
    </row>
    <row r="3636" spans="1:2" ht="13" x14ac:dyDescent="0.15">
      <c r="A3636" s="3" t="s">
        <v>4498</v>
      </c>
      <c r="B3636" s="3" t="s">
        <v>2542</v>
      </c>
    </row>
    <row r="3637" spans="1:2" ht="13" x14ac:dyDescent="0.15">
      <c r="A3637" s="3" t="s">
        <v>4498</v>
      </c>
      <c r="B3637" s="3" t="s">
        <v>2538</v>
      </c>
    </row>
    <row r="3638" spans="1:2" ht="13" x14ac:dyDescent="0.15">
      <c r="A3638" s="3" t="s">
        <v>4498</v>
      </c>
      <c r="B3638" s="3" t="s">
        <v>3178</v>
      </c>
    </row>
    <row r="3639" spans="1:2" ht="13" x14ac:dyDescent="0.15">
      <c r="A3639" s="3" t="s">
        <v>4498</v>
      </c>
      <c r="B3639" s="3" t="s">
        <v>3179</v>
      </c>
    </row>
    <row r="3640" spans="1:2" ht="13" x14ac:dyDescent="0.15">
      <c r="A3640" s="3" t="s">
        <v>4498</v>
      </c>
      <c r="B3640" s="3" t="s">
        <v>3177</v>
      </c>
    </row>
    <row r="3641" spans="1:2" ht="13" x14ac:dyDescent="0.15">
      <c r="A3641" s="3" t="s">
        <v>4498</v>
      </c>
      <c r="B3641" s="3" t="s">
        <v>3158</v>
      </c>
    </row>
    <row r="3642" spans="1:2" ht="13" x14ac:dyDescent="0.15">
      <c r="A3642" s="3" t="s">
        <v>4498</v>
      </c>
      <c r="B3642" s="3" t="s">
        <v>3156</v>
      </c>
    </row>
    <row r="3643" spans="1:2" ht="13" x14ac:dyDescent="0.15">
      <c r="A3643" s="3" t="s">
        <v>4498</v>
      </c>
      <c r="B3643" s="3" t="s">
        <v>3157</v>
      </c>
    </row>
    <row r="3644" spans="1:2" ht="13" x14ac:dyDescent="0.15">
      <c r="A3644" s="3" t="s">
        <v>4498</v>
      </c>
      <c r="B3644" s="3" t="s">
        <v>3155</v>
      </c>
    </row>
    <row r="3645" spans="1:2" ht="13" x14ac:dyDescent="0.15">
      <c r="A3645" s="3" t="s">
        <v>4498</v>
      </c>
      <c r="B3645" s="3" t="s">
        <v>3154</v>
      </c>
    </row>
    <row r="3646" spans="1:2" ht="13" x14ac:dyDescent="0.15">
      <c r="A3646" s="3" t="s">
        <v>4498</v>
      </c>
      <c r="B3646" s="3" t="s">
        <v>3152</v>
      </c>
    </row>
    <row r="3647" spans="1:2" ht="13" x14ac:dyDescent="0.15">
      <c r="A3647" s="3" t="s">
        <v>4498</v>
      </c>
      <c r="B3647" s="3" t="s">
        <v>3153</v>
      </c>
    </row>
    <row r="3648" spans="1:2" ht="13" x14ac:dyDescent="0.15">
      <c r="A3648" s="3" t="s">
        <v>4498</v>
      </c>
      <c r="B3648" s="3" t="s">
        <v>3151</v>
      </c>
    </row>
    <row r="3649" spans="1:2" ht="13" x14ac:dyDescent="0.15">
      <c r="A3649" s="3" t="s">
        <v>4498</v>
      </c>
      <c r="B3649" s="3" t="s">
        <v>3229</v>
      </c>
    </row>
    <row r="3650" spans="1:2" ht="13" x14ac:dyDescent="0.15">
      <c r="A3650" s="3" t="s">
        <v>4498</v>
      </c>
      <c r="B3650" s="3" t="s">
        <v>3230</v>
      </c>
    </row>
    <row r="3651" spans="1:2" ht="13" x14ac:dyDescent="0.15">
      <c r="A3651" s="3" t="s">
        <v>4498</v>
      </c>
      <c r="B3651" s="3" t="s">
        <v>3227</v>
      </c>
    </row>
    <row r="3652" spans="1:2" ht="13" x14ac:dyDescent="0.15">
      <c r="A3652" s="3" t="s">
        <v>4498</v>
      </c>
      <c r="B3652" s="3" t="s">
        <v>3228</v>
      </c>
    </row>
    <row r="3653" spans="1:2" ht="13" x14ac:dyDescent="0.15">
      <c r="A3653" s="3" t="s">
        <v>4498</v>
      </c>
      <c r="B3653" s="3" t="s">
        <v>3225</v>
      </c>
    </row>
    <row r="3654" spans="1:2" ht="13" x14ac:dyDescent="0.15">
      <c r="A3654" s="3" t="s">
        <v>4498</v>
      </c>
      <c r="B3654" s="3" t="s">
        <v>3226</v>
      </c>
    </row>
    <row r="3655" spans="1:2" ht="13" x14ac:dyDescent="0.15">
      <c r="A3655" s="3" t="s">
        <v>4498</v>
      </c>
      <c r="B3655" s="3" t="s">
        <v>3223</v>
      </c>
    </row>
    <row r="3656" spans="1:2" ht="13" x14ac:dyDescent="0.15">
      <c r="A3656" s="3" t="s">
        <v>4498</v>
      </c>
      <c r="B3656" s="3" t="s">
        <v>3224</v>
      </c>
    </row>
    <row r="3657" spans="1:2" ht="13" x14ac:dyDescent="0.15">
      <c r="A3657" s="3" t="s">
        <v>4498</v>
      </c>
      <c r="B3657" s="3" t="s">
        <v>3222</v>
      </c>
    </row>
    <row r="3658" spans="1:2" ht="13" x14ac:dyDescent="0.15">
      <c r="A3658" s="3" t="s">
        <v>4498</v>
      </c>
      <c r="B3658" s="3" t="s">
        <v>3214</v>
      </c>
    </row>
    <row r="3659" spans="1:2" ht="13" x14ac:dyDescent="0.15">
      <c r="A3659" s="3" t="s">
        <v>4498</v>
      </c>
      <c r="B3659" s="3" t="s">
        <v>3210</v>
      </c>
    </row>
    <row r="3660" spans="1:2" ht="13" x14ac:dyDescent="0.15">
      <c r="A3660" s="3" t="s">
        <v>4498</v>
      </c>
      <c r="B3660" s="3" t="s">
        <v>3212</v>
      </c>
    </row>
    <row r="3661" spans="1:2" ht="13" x14ac:dyDescent="0.15">
      <c r="A3661" s="3" t="s">
        <v>4498</v>
      </c>
      <c r="B3661" s="3" t="s">
        <v>3205</v>
      </c>
    </row>
    <row r="3662" spans="1:2" ht="13" x14ac:dyDescent="0.15">
      <c r="A3662" s="3" t="s">
        <v>4499</v>
      </c>
      <c r="B3662" s="3" t="s">
        <v>3208</v>
      </c>
    </row>
    <row r="3663" spans="1:2" ht="13" x14ac:dyDescent="0.15">
      <c r="A3663" s="3" t="s">
        <v>4499</v>
      </c>
      <c r="B3663" s="3" t="s">
        <v>3202</v>
      </c>
    </row>
    <row r="3664" spans="1:2" ht="13" x14ac:dyDescent="0.15">
      <c r="A3664" s="3" t="s">
        <v>4499</v>
      </c>
      <c r="B3664" s="3" t="s">
        <v>3198</v>
      </c>
    </row>
    <row r="3665" spans="1:2" ht="13" x14ac:dyDescent="0.15">
      <c r="A3665" s="3" t="s">
        <v>4499</v>
      </c>
      <c r="B3665" s="3" t="s">
        <v>3200</v>
      </c>
    </row>
    <row r="3666" spans="1:2" ht="13" x14ac:dyDescent="0.15">
      <c r="A3666" s="3" t="s">
        <v>4499</v>
      </c>
      <c r="B3666" s="3" t="s">
        <v>3181</v>
      </c>
    </row>
    <row r="3667" spans="1:2" ht="13" x14ac:dyDescent="0.15">
      <c r="A3667" s="3" t="s">
        <v>4499</v>
      </c>
      <c r="B3667" s="3" t="s">
        <v>3183</v>
      </c>
    </row>
    <row r="3668" spans="1:2" ht="13" x14ac:dyDescent="0.15">
      <c r="A3668" s="3" t="s">
        <v>4499</v>
      </c>
      <c r="B3668" s="3" t="s">
        <v>2985</v>
      </c>
    </row>
    <row r="3669" spans="1:2" ht="13" x14ac:dyDescent="0.15">
      <c r="A3669" s="3" t="s">
        <v>4499</v>
      </c>
      <c r="B3669" s="3" t="s">
        <v>2987</v>
      </c>
    </row>
    <row r="3670" spans="1:2" ht="13" x14ac:dyDescent="0.15">
      <c r="A3670" s="3" t="s">
        <v>4499</v>
      </c>
      <c r="B3670" s="3" t="s">
        <v>2981</v>
      </c>
    </row>
    <row r="3671" spans="1:2" ht="13" x14ac:dyDescent="0.15">
      <c r="A3671" s="3" t="s">
        <v>4499</v>
      </c>
      <c r="B3671" s="3" t="s">
        <v>2983</v>
      </c>
    </row>
    <row r="3672" spans="1:2" ht="13" x14ac:dyDescent="0.15">
      <c r="A3672" s="3" t="s">
        <v>4499</v>
      </c>
      <c r="B3672" s="3" t="s">
        <v>2978</v>
      </c>
    </row>
    <row r="3673" spans="1:2" ht="13" x14ac:dyDescent="0.15">
      <c r="A3673" s="3" t="s">
        <v>4499</v>
      </c>
      <c r="B3673" s="3" t="s">
        <v>2980</v>
      </c>
    </row>
    <row r="3674" spans="1:2" ht="13" x14ac:dyDescent="0.15">
      <c r="A3674" s="3" t="s">
        <v>4499</v>
      </c>
      <c r="B3674" s="3" t="s">
        <v>2975</v>
      </c>
    </row>
    <row r="3675" spans="1:2" ht="13" x14ac:dyDescent="0.15">
      <c r="A3675" s="3" t="s">
        <v>4499</v>
      </c>
      <c r="B3675" s="3" t="s">
        <v>2969</v>
      </c>
    </row>
    <row r="3676" spans="1:2" ht="13" x14ac:dyDescent="0.15">
      <c r="A3676" s="3" t="s">
        <v>4499</v>
      </c>
      <c r="B3676" s="3" t="s">
        <v>2966</v>
      </c>
    </row>
    <row r="3677" spans="1:2" ht="13" x14ac:dyDescent="0.15">
      <c r="A3677" s="3" t="s">
        <v>4499</v>
      </c>
      <c r="B3677" s="3" t="s">
        <v>2963</v>
      </c>
    </row>
    <row r="3678" spans="1:2" ht="13" x14ac:dyDescent="0.15">
      <c r="A3678" s="3" t="s">
        <v>4499</v>
      </c>
      <c r="B3678" s="3" t="s">
        <v>2965</v>
      </c>
    </row>
    <row r="3679" spans="1:2" ht="13" x14ac:dyDescent="0.15">
      <c r="A3679" s="3" t="s">
        <v>4499</v>
      </c>
      <c r="B3679" s="3" t="s">
        <v>2959</v>
      </c>
    </row>
    <row r="3680" spans="1:2" ht="13" x14ac:dyDescent="0.15">
      <c r="A3680" s="3" t="s">
        <v>4499</v>
      </c>
      <c r="B3680" s="3" t="s">
        <v>2961</v>
      </c>
    </row>
    <row r="3681" spans="1:2" ht="13" x14ac:dyDescent="0.15">
      <c r="A3681" s="3" t="s">
        <v>4499</v>
      </c>
      <c r="B3681" s="3" t="s">
        <v>2956</v>
      </c>
    </row>
    <row r="3682" spans="1:2" ht="13" x14ac:dyDescent="0.15">
      <c r="A3682" s="3" t="s">
        <v>4499</v>
      </c>
      <c r="B3682" s="3" t="s">
        <v>2953</v>
      </c>
    </row>
    <row r="3683" spans="1:2" ht="13" x14ac:dyDescent="0.15">
      <c r="A3683" s="3" t="s">
        <v>4499</v>
      </c>
      <c r="B3683" s="3" t="s">
        <v>2947</v>
      </c>
    </row>
    <row r="3684" spans="1:2" ht="13" x14ac:dyDescent="0.15">
      <c r="A3684" s="3" t="s">
        <v>4499</v>
      </c>
      <c r="B3684" s="3" t="s">
        <v>2949</v>
      </c>
    </row>
    <row r="3685" spans="1:2" ht="13" x14ac:dyDescent="0.15">
      <c r="A3685" s="3" t="s">
        <v>4499</v>
      </c>
      <c r="B3685" s="3" t="s">
        <v>2944</v>
      </c>
    </row>
    <row r="3686" spans="1:2" ht="13" x14ac:dyDescent="0.15">
      <c r="A3686" s="3" t="s">
        <v>4499</v>
      </c>
      <c r="B3686" s="3" t="s">
        <v>3022</v>
      </c>
    </row>
    <row r="3687" spans="1:2" ht="13" x14ac:dyDescent="0.15">
      <c r="A3687" s="3" t="s">
        <v>4499</v>
      </c>
      <c r="B3687" s="3" t="s">
        <v>3024</v>
      </c>
    </row>
    <row r="3688" spans="1:2" ht="13" x14ac:dyDescent="0.15">
      <c r="A3688" s="3" t="s">
        <v>4499</v>
      </c>
      <c r="B3688" s="3" t="s">
        <v>3016</v>
      </c>
    </row>
    <row r="3689" spans="1:2" ht="13" x14ac:dyDescent="0.15">
      <c r="A3689" s="3" t="s">
        <v>4499</v>
      </c>
      <c r="B3689" s="3" t="s">
        <v>3018</v>
      </c>
    </row>
    <row r="3690" spans="1:2" ht="13" x14ac:dyDescent="0.15">
      <c r="A3690" s="3" t="s">
        <v>4499</v>
      </c>
      <c r="B3690" s="3" t="s">
        <v>3012</v>
      </c>
    </row>
    <row r="3691" spans="1:2" ht="13" x14ac:dyDescent="0.15">
      <c r="A3691" s="3" t="s">
        <v>4499</v>
      </c>
      <c r="B3691" s="3" t="s">
        <v>3014</v>
      </c>
    </row>
    <row r="3692" spans="1:2" ht="13" x14ac:dyDescent="0.15">
      <c r="A3692" s="3" t="s">
        <v>4499</v>
      </c>
      <c r="B3692" s="3" t="s">
        <v>3010</v>
      </c>
    </row>
    <row r="3693" spans="1:2" ht="13" x14ac:dyDescent="0.15">
      <c r="A3693" s="3" t="s">
        <v>4499</v>
      </c>
      <c r="B3693" s="3" t="s">
        <v>3005</v>
      </c>
    </row>
    <row r="3694" spans="1:2" ht="13" x14ac:dyDescent="0.15">
      <c r="A3694" s="3" t="s">
        <v>4499</v>
      </c>
      <c r="B3694" s="3" t="s">
        <v>3007</v>
      </c>
    </row>
    <row r="3695" spans="1:2" ht="13" x14ac:dyDescent="0.15">
      <c r="A3695" s="3" t="s">
        <v>4499</v>
      </c>
      <c r="B3695" s="3" t="s">
        <v>3003</v>
      </c>
    </row>
    <row r="3696" spans="1:2" ht="13" x14ac:dyDescent="0.15">
      <c r="A3696" s="3" t="s">
        <v>4499</v>
      </c>
      <c r="B3696" s="3" t="s">
        <v>2997</v>
      </c>
    </row>
    <row r="3697" spans="1:2" ht="13" x14ac:dyDescent="0.15">
      <c r="A3697" s="3" t="s">
        <v>4499</v>
      </c>
      <c r="B3697" s="3" t="s">
        <v>2993</v>
      </c>
    </row>
    <row r="3698" spans="1:2" ht="13" x14ac:dyDescent="0.15">
      <c r="A3698" s="3" t="s">
        <v>4499</v>
      </c>
      <c r="B3698" s="3" t="s">
        <v>2995</v>
      </c>
    </row>
    <row r="3699" spans="1:2" ht="13" x14ac:dyDescent="0.15">
      <c r="A3699" s="3" t="s">
        <v>4499</v>
      </c>
      <c r="B3699" s="3" t="s">
        <v>2989</v>
      </c>
    </row>
    <row r="3700" spans="1:2" ht="13" x14ac:dyDescent="0.15">
      <c r="A3700" s="3" t="s">
        <v>4499</v>
      </c>
      <c r="B3700" s="3" t="s">
        <v>2991</v>
      </c>
    </row>
    <row r="3701" spans="1:2" ht="13" x14ac:dyDescent="0.15">
      <c r="A3701" s="3" t="s">
        <v>4499</v>
      </c>
      <c r="B3701" s="3" t="s">
        <v>3052</v>
      </c>
    </row>
    <row r="3702" spans="1:2" ht="13" x14ac:dyDescent="0.15">
      <c r="A3702" s="3" t="s">
        <v>4499</v>
      </c>
      <c r="B3702" s="3" t="s">
        <v>3049</v>
      </c>
    </row>
    <row r="3703" spans="1:2" ht="13" x14ac:dyDescent="0.15">
      <c r="A3703" s="3" t="s">
        <v>4499</v>
      </c>
      <c r="B3703" s="3" t="s">
        <v>3045</v>
      </c>
    </row>
    <row r="3704" spans="1:2" ht="13" x14ac:dyDescent="0.15">
      <c r="A3704" s="3" t="s">
        <v>4499</v>
      </c>
      <c r="B3704" s="3" t="s">
        <v>3046</v>
      </c>
    </row>
    <row r="3705" spans="1:2" ht="13" x14ac:dyDescent="0.15">
      <c r="A3705" s="3" t="s">
        <v>4499</v>
      </c>
      <c r="B3705" s="3" t="s">
        <v>3043</v>
      </c>
    </row>
    <row r="3706" spans="1:2" ht="13" x14ac:dyDescent="0.15">
      <c r="A3706" s="3" t="s">
        <v>4499</v>
      </c>
      <c r="B3706" s="3" t="s">
        <v>3039</v>
      </c>
    </row>
    <row r="3707" spans="1:2" ht="13" x14ac:dyDescent="0.15">
      <c r="A3707" s="3" t="s">
        <v>4499</v>
      </c>
      <c r="B3707" s="3" t="s">
        <v>3040</v>
      </c>
    </row>
    <row r="3708" spans="1:2" ht="13" x14ac:dyDescent="0.15">
      <c r="A3708" s="3" t="s">
        <v>4499</v>
      </c>
      <c r="B3708" s="3" t="s">
        <v>3035</v>
      </c>
    </row>
    <row r="3709" spans="1:2" ht="13" x14ac:dyDescent="0.15">
      <c r="A3709" s="3" t="s">
        <v>4499</v>
      </c>
      <c r="B3709" s="3" t="s">
        <v>3036</v>
      </c>
    </row>
    <row r="3710" spans="1:2" ht="13" x14ac:dyDescent="0.15">
      <c r="A3710" s="3" t="s">
        <v>4499</v>
      </c>
      <c r="B3710" s="3" t="s">
        <v>3034</v>
      </c>
    </row>
    <row r="3711" spans="1:2" ht="13" x14ac:dyDescent="0.15">
      <c r="A3711" s="3" t="s">
        <v>4499</v>
      </c>
      <c r="B3711" s="3" t="s">
        <v>1734</v>
      </c>
    </row>
    <row r="3712" spans="1:2" ht="13" x14ac:dyDescent="0.15">
      <c r="A3712" s="3" t="s">
        <v>4499</v>
      </c>
      <c r="B3712" s="3" t="s">
        <v>1732</v>
      </c>
    </row>
    <row r="3713" spans="1:2" ht="13" x14ac:dyDescent="0.15">
      <c r="A3713" s="3" t="s">
        <v>4499</v>
      </c>
      <c r="B3713" s="3" t="s">
        <v>1733</v>
      </c>
    </row>
    <row r="3714" spans="1:2" ht="13" x14ac:dyDescent="0.15">
      <c r="A3714" s="3" t="s">
        <v>4499</v>
      </c>
      <c r="B3714" s="3" t="s">
        <v>1730</v>
      </c>
    </row>
    <row r="3715" spans="1:2" ht="13" x14ac:dyDescent="0.15">
      <c r="A3715" s="3" t="s">
        <v>4499</v>
      </c>
      <c r="B3715" s="3" t="s">
        <v>1731</v>
      </c>
    </row>
    <row r="3716" spans="1:2" ht="13" x14ac:dyDescent="0.15">
      <c r="A3716" s="3" t="s">
        <v>4499</v>
      </c>
      <c r="B3716" s="3" t="s">
        <v>1728</v>
      </c>
    </row>
    <row r="3717" spans="1:2" ht="13" x14ac:dyDescent="0.15">
      <c r="A3717" s="3" t="s">
        <v>4499</v>
      </c>
      <c r="B3717" s="3" t="s">
        <v>1729</v>
      </c>
    </row>
    <row r="3718" spans="1:2" ht="13" x14ac:dyDescent="0.15">
      <c r="A3718" s="3" t="s">
        <v>4499</v>
      </c>
      <c r="B3718" s="3" t="s">
        <v>1727</v>
      </c>
    </row>
    <row r="3719" spans="1:2" ht="13" x14ac:dyDescent="0.15">
      <c r="A3719" s="3" t="s">
        <v>4499</v>
      </c>
      <c r="B3719" s="3" t="s">
        <v>1726</v>
      </c>
    </row>
    <row r="3720" spans="1:2" ht="13" x14ac:dyDescent="0.15">
      <c r="A3720" s="3" t="s">
        <v>4499</v>
      </c>
      <c r="B3720" s="3" t="s">
        <v>1706</v>
      </c>
    </row>
    <row r="3721" spans="1:2" ht="13" x14ac:dyDescent="0.15">
      <c r="A3721" s="3" t="s">
        <v>4499</v>
      </c>
      <c r="B3721" s="3" t="s">
        <v>1707</v>
      </c>
    </row>
    <row r="3722" spans="1:2" ht="13" x14ac:dyDescent="0.15">
      <c r="A3722" s="3" t="s">
        <v>4499</v>
      </c>
      <c r="B3722" s="3" t="s">
        <v>1705</v>
      </c>
    </row>
    <row r="3723" spans="1:2" ht="13" x14ac:dyDescent="0.15">
      <c r="A3723" s="3" t="s">
        <v>4499</v>
      </c>
      <c r="B3723" s="3" t="s">
        <v>1704</v>
      </c>
    </row>
    <row r="3724" spans="1:2" ht="13" x14ac:dyDescent="0.15">
      <c r="A3724" s="3" t="s">
        <v>4499</v>
      </c>
      <c r="B3724" s="3" t="s">
        <v>1702</v>
      </c>
    </row>
    <row r="3725" spans="1:2" ht="13" x14ac:dyDescent="0.15">
      <c r="A3725" s="3" t="s">
        <v>4499</v>
      </c>
      <c r="B3725" s="3" t="s">
        <v>1703</v>
      </c>
    </row>
    <row r="3726" spans="1:2" ht="13" x14ac:dyDescent="0.15">
      <c r="A3726" s="3" t="s">
        <v>4499</v>
      </c>
      <c r="B3726" s="3" t="s">
        <v>1701</v>
      </c>
    </row>
    <row r="3727" spans="1:2" ht="13" x14ac:dyDescent="0.15">
      <c r="A3727" s="3" t="s">
        <v>4499</v>
      </c>
      <c r="B3727" s="3" t="s">
        <v>1778</v>
      </c>
    </row>
    <row r="3728" spans="1:2" ht="13" x14ac:dyDescent="0.15">
      <c r="A3728" s="3" t="s">
        <v>4499</v>
      </c>
      <c r="B3728" s="3" t="s">
        <v>1776</v>
      </c>
    </row>
    <row r="3729" spans="1:2" ht="13" x14ac:dyDescent="0.15">
      <c r="A3729" s="3" t="s">
        <v>4499</v>
      </c>
      <c r="B3729" s="3" t="s">
        <v>1777</v>
      </c>
    </row>
    <row r="3730" spans="1:2" ht="13" x14ac:dyDescent="0.15">
      <c r="A3730" s="3" t="s">
        <v>4499</v>
      </c>
      <c r="B3730" s="3" t="s">
        <v>1774</v>
      </c>
    </row>
    <row r="3731" spans="1:2" ht="13" x14ac:dyDescent="0.15">
      <c r="A3731" s="3" t="s">
        <v>4499</v>
      </c>
      <c r="B3731" s="3" t="s">
        <v>1775</v>
      </c>
    </row>
    <row r="3732" spans="1:2" ht="13" x14ac:dyDescent="0.15">
      <c r="A3732" s="3" t="s">
        <v>4499</v>
      </c>
      <c r="B3732" s="3" t="s">
        <v>1772</v>
      </c>
    </row>
    <row r="3733" spans="1:2" ht="13" x14ac:dyDescent="0.15">
      <c r="A3733" s="3" t="s">
        <v>4499</v>
      </c>
      <c r="B3733" s="3" t="s">
        <v>1773</v>
      </c>
    </row>
    <row r="3734" spans="1:2" ht="13" x14ac:dyDescent="0.15">
      <c r="A3734" s="3" t="s">
        <v>4499</v>
      </c>
      <c r="B3734" s="3" t="s">
        <v>1771</v>
      </c>
    </row>
    <row r="3735" spans="1:2" ht="13" x14ac:dyDescent="0.15">
      <c r="A3735" s="3" t="s">
        <v>4499</v>
      </c>
      <c r="B3735" s="3" t="s">
        <v>1750</v>
      </c>
    </row>
    <row r="3736" spans="1:2" ht="13" x14ac:dyDescent="0.15">
      <c r="A3736" s="3" t="s">
        <v>4499</v>
      </c>
      <c r="B3736" s="3" t="s">
        <v>1751</v>
      </c>
    </row>
    <row r="3737" spans="1:2" ht="13" x14ac:dyDescent="0.15">
      <c r="A3737" s="3" t="s">
        <v>4499</v>
      </c>
      <c r="B3737" s="3" t="s">
        <v>1749</v>
      </c>
    </row>
    <row r="3738" spans="1:2" ht="13" x14ac:dyDescent="0.15">
      <c r="A3738" s="3" t="s">
        <v>4499</v>
      </c>
      <c r="B3738" s="3" t="s">
        <v>1747</v>
      </c>
    </row>
    <row r="3739" spans="1:2" ht="13" x14ac:dyDescent="0.15">
      <c r="A3739" s="3" t="s">
        <v>4499</v>
      </c>
      <c r="B3739" s="3" t="s">
        <v>1748</v>
      </c>
    </row>
    <row r="3740" spans="1:2" ht="13" x14ac:dyDescent="0.15">
      <c r="A3740" s="3" t="s">
        <v>4499</v>
      </c>
      <c r="B3740" s="3" t="s">
        <v>1746</v>
      </c>
    </row>
    <row r="3741" spans="1:2" ht="13" x14ac:dyDescent="0.15">
      <c r="A3741" s="3" t="s">
        <v>4499</v>
      </c>
      <c r="B3741" s="3" t="s">
        <v>1822</v>
      </c>
    </row>
    <row r="3742" spans="1:2" ht="13" x14ac:dyDescent="0.15">
      <c r="A3742" s="3" t="s">
        <v>4499</v>
      </c>
      <c r="B3742" s="3" t="s">
        <v>1821</v>
      </c>
    </row>
    <row r="3743" spans="1:2" ht="13" x14ac:dyDescent="0.15">
      <c r="A3743" s="3" t="s">
        <v>4499</v>
      </c>
      <c r="B3743" s="3" t="s">
        <v>1820</v>
      </c>
    </row>
    <row r="3744" spans="1:2" ht="13" x14ac:dyDescent="0.15">
      <c r="A3744" s="3" t="s">
        <v>4499</v>
      </c>
      <c r="B3744" s="3" t="s">
        <v>1780</v>
      </c>
    </row>
    <row r="3745" spans="1:2" ht="13" x14ac:dyDescent="0.15">
      <c r="A3745" s="3" t="s">
        <v>4499</v>
      </c>
      <c r="B3745" s="3" t="s">
        <v>1544</v>
      </c>
    </row>
    <row r="3746" spans="1:2" ht="13" x14ac:dyDescent="0.15">
      <c r="A3746" s="3" t="s">
        <v>4499</v>
      </c>
      <c r="B3746" s="3" t="s">
        <v>1546</v>
      </c>
    </row>
    <row r="3747" spans="1:2" ht="13" x14ac:dyDescent="0.15">
      <c r="A3747" s="3" t="s">
        <v>4499</v>
      </c>
      <c r="B3747" s="3" t="s">
        <v>1541</v>
      </c>
    </row>
    <row r="3748" spans="1:2" ht="13" x14ac:dyDescent="0.15">
      <c r="A3748" s="3" t="s">
        <v>4499</v>
      </c>
      <c r="B3748" s="3" t="s">
        <v>1543</v>
      </c>
    </row>
    <row r="3749" spans="1:2" ht="13" x14ac:dyDescent="0.15">
      <c r="A3749" s="3" t="s">
        <v>4499</v>
      </c>
      <c r="B3749" s="3" t="s">
        <v>1537</v>
      </c>
    </row>
    <row r="3750" spans="1:2" ht="13" x14ac:dyDescent="0.15">
      <c r="A3750" s="3" t="s">
        <v>4499</v>
      </c>
      <c r="B3750" s="3" t="s">
        <v>1539</v>
      </c>
    </row>
    <row r="3751" spans="1:2" ht="13" x14ac:dyDescent="0.15">
      <c r="A3751" s="3" t="s">
        <v>4499</v>
      </c>
      <c r="B3751" s="3" t="s">
        <v>1534</v>
      </c>
    </row>
    <row r="3752" spans="1:2" ht="13" x14ac:dyDescent="0.15">
      <c r="A3752" s="3" t="s">
        <v>4499</v>
      </c>
      <c r="B3752" s="3" t="s">
        <v>1514</v>
      </c>
    </row>
    <row r="3753" spans="1:2" ht="13" x14ac:dyDescent="0.15">
      <c r="A3753" s="3" t="s">
        <v>4499</v>
      </c>
      <c r="B3753" s="3" t="s">
        <v>1509</v>
      </c>
    </row>
    <row r="3754" spans="1:2" ht="13" x14ac:dyDescent="0.15">
      <c r="A3754" s="3" t="s">
        <v>4499</v>
      </c>
      <c r="B3754" s="3" t="s">
        <v>1506</v>
      </c>
    </row>
    <row r="3755" spans="1:2" ht="13" x14ac:dyDescent="0.15">
      <c r="A3755" s="3" t="s">
        <v>4499</v>
      </c>
      <c r="B3755" s="3" t="s">
        <v>1503</v>
      </c>
    </row>
    <row r="3756" spans="1:2" ht="13" x14ac:dyDescent="0.15">
      <c r="A3756" s="3" t="s">
        <v>4499</v>
      </c>
      <c r="B3756" s="3" t="s">
        <v>1489</v>
      </c>
    </row>
    <row r="3757" spans="1:2" ht="13" x14ac:dyDescent="0.15">
      <c r="A3757" s="3" t="s">
        <v>4499</v>
      </c>
      <c r="B3757" s="3" t="s">
        <v>1485</v>
      </c>
    </row>
    <row r="3758" spans="1:2" ht="13" x14ac:dyDescent="0.15">
      <c r="A3758" s="3" t="s">
        <v>4499</v>
      </c>
      <c r="B3758" s="3" t="s">
        <v>1478</v>
      </c>
    </row>
    <row r="3759" spans="1:2" ht="13" x14ac:dyDescent="0.15">
      <c r="A3759" s="3" t="s">
        <v>4499</v>
      </c>
      <c r="B3759" s="3" t="s">
        <v>1595</v>
      </c>
    </row>
    <row r="3760" spans="1:2" ht="13" x14ac:dyDescent="0.15">
      <c r="A3760" s="3" t="s">
        <v>4499</v>
      </c>
      <c r="B3760" s="3" t="s">
        <v>1597</v>
      </c>
    </row>
    <row r="3761" spans="1:2" ht="13" x14ac:dyDescent="0.15">
      <c r="A3761" s="3" t="s">
        <v>4499</v>
      </c>
      <c r="B3761" s="3" t="s">
        <v>1594</v>
      </c>
    </row>
    <row r="3762" spans="1:2" ht="13" x14ac:dyDescent="0.15">
      <c r="A3762" s="3" t="s">
        <v>4499</v>
      </c>
      <c r="B3762" s="3" t="s">
        <v>1584</v>
      </c>
    </row>
    <row r="3763" spans="1:2" ht="13" x14ac:dyDescent="0.15">
      <c r="A3763" s="3" t="s">
        <v>4499</v>
      </c>
      <c r="B3763" s="3" t="s">
        <v>1576</v>
      </c>
    </row>
    <row r="3764" spans="1:2" ht="13" x14ac:dyDescent="0.15">
      <c r="A3764" s="3" t="s">
        <v>4499</v>
      </c>
      <c r="B3764" s="3" t="s">
        <v>1578</v>
      </c>
    </row>
    <row r="3765" spans="1:2" ht="13" x14ac:dyDescent="0.15">
      <c r="A3765" s="3" t="s">
        <v>4499</v>
      </c>
      <c r="B3765" s="3" t="s">
        <v>1571</v>
      </c>
    </row>
    <row r="3766" spans="1:2" ht="13" x14ac:dyDescent="0.15">
      <c r="A3766" s="3" t="s">
        <v>4499</v>
      </c>
      <c r="B3766" s="3" t="s">
        <v>2143</v>
      </c>
    </row>
    <row r="3767" spans="1:2" ht="13" x14ac:dyDescent="0.15">
      <c r="A3767" s="3" t="s">
        <v>4499</v>
      </c>
      <c r="B3767" s="3" t="s">
        <v>2142</v>
      </c>
    </row>
    <row r="3768" spans="1:2" ht="13" x14ac:dyDescent="0.15">
      <c r="A3768" s="3" t="s">
        <v>4499</v>
      </c>
      <c r="B3768" s="3" t="s">
        <v>2141</v>
      </c>
    </row>
    <row r="3769" spans="1:2" ht="13" x14ac:dyDescent="0.15">
      <c r="A3769" s="3" t="s">
        <v>4499</v>
      </c>
      <c r="B3769" s="3" t="s">
        <v>2140</v>
      </c>
    </row>
    <row r="3770" spans="1:2" ht="13" x14ac:dyDescent="0.15">
      <c r="A3770" s="3" t="s">
        <v>4499</v>
      </c>
      <c r="B3770" s="3" t="s">
        <v>2139</v>
      </c>
    </row>
    <row r="3771" spans="1:2" ht="13" x14ac:dyDescent="0.15">
      <c r="A3771" s="3" t="s">
        <v>4499</v>
      </c>
      <c r="B3771" s="3" t="s">
        <v>2134</v>
      </c>
    </row>
    <row r="3772" spans="1:2" ht="13" x14ac:dyDescent="0.15">
      <c r="A3772" s="3" t="s">
        <v>4499</v>
      </c>
      <c r="B3772" s="3" t="s">
        <v>2133</v>
      </c>
    </row>
    <row r="3773" spans="1:2" ht="13" x14ac:dyDescent="0.15">
      <c r="A3773" s="3" t="s">
        <v>4499</v>
      </c>
      <c r="B3773" s="3" t="s">
        <v>2131</v>
      </c>
    </row>
    <row r="3774" spans="1:2" ht="13" x14ac:dyDescent="0.15">
      <c r="A3774" s="3" t="s">
        <v>4499</v>
      </c>
      <c r="B3774" s="3" t="s">
        <v>2132</v>
      </c>
    </row>
    <row r="3775" spans="1:2" ht="13" x14ac:dyDescent="0.15">
      <c r="A3775" s="3" t="s">
        <v>4499</v>
      </c>
      <c r="B3775" s="3" t="s">
        <v>2130</v>
      </c>
    </row>
    <row r="3776" spans="1:2" ht="13" x14ac:dyDescent="0.15">
      <c r="A3776" s="3" t="s">
        <v>4499</v>
      </c>
      <c r="B3776" s="3" t="s">
        <v>2129</v>
      </c>
    </row>
    <row r="3777" spans="1:2" ht="13" x14ac:dyDescent="0.15">
      <c r="A3777" s="3" t="s">
        <v>4499</v>
      </c>
      <c r="B3777" s="3" t="s">
        <v>2178</v>
      </c>
    </row>
    <row r="3778" spans="1:2" ht="13" x14ac:dyDescent="0.15">
      <c r="A3778" s="3" t="s">
        <v>4499</v>
      </c>
      <c r="B3778" s="3" t="s">
        <v>2179</v>
      </c>
    </row>
    <row r="3779" spans="1:2" ht="13" x14ac:dyDescent="0.15">
      <c r="A3779" s="3" t="s">
        <v>4499</v>
      </c>
      <c r="B3779" s="3" t="s">
        <v>2177</v>
      </c>
    </row>
    <row r="3780" spans="1:2" ht="13" x14ac:dyDescent="0.15">
      <c r="A3780" s="3" t="s">
        <v>4499</v>
      </c>
      <c r="B3780" s="3" t="s">
        <v>2164</v>
      </c>
    </row>
    <row r="3781" spans="1:2" ht="13" x14ac:dyDescent="0.15">
      <c r="A3781" s="3" t="s">
        <v>4499</v>
      </c>
      <c r="B3781" s="3" t="s">
        <v>2160</v>
      </c>
    </row>
    <row r="3782" spans="1:2" ht="13" x14ac:dyDescent="0.15">
      <c r="A3782" s="3" t="s">
        <v>4499</v>
      </c>
      <c r="B3782" s="3" t="s">
        <v>2161</v>
      </c>
    </row>
    <row r="3783" spans="1:2" ht="13" x14ac:dyDescent="0.15">
      <c r="A3783" s="3" t="s">
        <v>4499</v>
      </c>
      <c r="B3783" s="3" t="s">
        <v>2158</v>
      </c>
    </row>
    <row r="3784" spans="1:2" ht="13" x14ac:dyDescent="0.15">
      <c r="A3784" s="3" t="s">
        <v>4499</v>
      </c>
      <c r="B3784" s="3" t="s">
        <v>2159</v>
      </c>
    </row>
    <row r="3785" spans="1:2" ht="13" x14ac:dyDescent="0.15">
      <c r="A3785" s="3" t="s">
        <v>4499</v>
      </c>
      <c r="B3785" s="3" t="s">
        <v>2155</v>
      </c>
    </row>
    <row r="3786" spans="1:2" ht="13" x14ac:dyDescent="0.15">
      <c r="A3786" s="3" t="s">
        <v>4499</v>
      </c>
      <c r="B3786" s="3" t="s">
        <v>2213</v>
      </c>
    </row>
    <row r="3787" spans="1:2" ht="13" x14ac:dyDescent="0.15">
      <c r="A3787" s="3" t="s">
        <v>4499</v>
      </c>
      <c r="B3787" s="3" t="s">
        <v>2211</v>
      </c>
    </row>
    <row r="3788" spans="1:2" ht="13" x14ac:dyDescent="0.15">
      <c r="A3788" s="3" t="s">
        <v>4499</v>
      </c>
      <c r="B3788" s="3" t="s">
        <v>2206</v>
      </c>
    </row>
    <row r="3789" spans="1:2" ht="13" x14ac:dyDescent="0.15">
      <c r="A3789" s="3" t="s">
        <v>4499</v>
      </c>
      <c r="B3789" s="3" t="s">
        <v>2207</v>
      </c>
    </row>
    <row r="3790" spans="1:2" ht="13" x14ac:dyDescent="0.15">
      <c r="A3790" s="3" t="s">
        <v>4499</v>
      </c>
      <c r="B3790" s="3" t="s">
        <v>2204</v>
      </c>
    </row>
    <row r="3791" spans="1:2" ht="13" x14ac:dyDescent="0.15">
      <c r="A3791" s="3" t="s">
        <v>4499</v>
      </c>
      <c r="B3791" s="3" t="s">
        <v>2194</v>
      </c>
    </row>
    <row r="3792" spans="1:2" ht="13" x14ac:dyDescent="0.15">
      <c r="A3792" s="3" t="s">
        <v>4499</v>
      </c>
      <c r="B3792" s="3" t="s">
        <v>2190</v>
      </c>
    </row>
    <row r="3793" spans="1:2" ht="13" x14ac:dyDescent="0.15">
      <c r="A3793" s="3" t="s">
        <v>4499</v>
      </c>
      <c r="B3793" s="3" t="s">
        <v>2187</v>
      </c>
    </row>
    <row r="3794" spans="1:2" ht="13" x14ac:dyDescent="0.15">
      <c r="A3794" s="3" t="s">
        <v>4499</v>
      </c>
      <c r="B3794" s="3" t="s">
        <v>2189</v>
      </c>
    </row>
    <row r="3795" spans="1:2" ht="13" x14ac:dyDescent="0.15">
      <c r="A3795" s="3" t="s">
        <v>4499</v>
      </c>
      <c r="B3795" s="3" t="s">
        <v>2258</v>
      </c>
    </row>
    <row r="3796" spans="1:2" ht="13" x14ac:dyDescent="0.15">
      <c r="A3796" s="3" t="s">
        <v>4499</v>
      </c>
      <c r="B3796" s="3" t="s">
        <v>2259</v>
      </c>
    </row>
    <row r="3797" spans="1:2" ht="13" x14ac:dyDescent="0.15">
      <c r="A3797" s="3" t="s">
        <v>4499</v>
      </c>
      <c r="B3797" s="3" t="s">
        <v>2257</v>
      </c>
    </row>
    <row r="3798" spans="1:2" ht="13" x14ac:dyDescent="0.15">
      <c r="A3798" s="3" t="s">
        <v>4499</v>
      </c>
      <c r="B3798" s="3" t="s">
        <v>2217</v>
      </c>
    </row>
    <row r="3799" spans="1:2" ht="13" x14ac:dyDescent="0.15">
      <c r="A3799" s="3" t="s">
        <v>4499</v>
      </c>
      <c r="B3799" s="3" t="s">
        <v>2905</v>
      </c>
    </row>
    <row r="3800" spans="1:2" ht="13" x14ac:dyDescent="0.15">
      <c r="A3800" s="3" t="s">
        <v>4499</v>
      </c>
      <c r="B3800" s="3" t="s">
        <v>2904</v>
      </c>
    </row>
    <row r="3801" spans="1:2" ht="13" x14ac:dyDescent="0.15">
      <c r="A3801" s="3" t="s">
        <v>4499</v>
      </c>
      <c r="B3801" s="3" t="s">
        <v>2903</v>
      </c>
    </row>
    <row r="3802" spans="1:2" ht="13" x14ac:dyDescent="0.15">
      <c r="A3802" s="3" t="s">
        <v>4499</v>
      </c>
      <c r="B3802" s="3" t="s">
        <v>2902</v>
      </c>
    </row>
    <row r="3803" spans="1:2" ht="13" x14ac:dyDescent="0.15">
      <c r="A3803" s="3" t="s">
        <v>4499</v>
      </c>
      <c r="B3803" s="3" t="s">
        <v>2901</v>
      </c>
    </row>
    <row r="3804" spans="1:2" ht="13" x14ac:dyDescent="0.15">
      <c r="A3804" s="3" t="s">
        <v>4499</v>
      </c>
      <c r="B3804" s="3" t="s">
        <v>2941</v>
      </c>
    </row>
    <row r="3805" spans="1:2" ht="13" x14ac:dyDescent="0.15">
      <c r="A3805" s="3" t="s">
        <v>4499</v>
      </c>
      <c r="B3805" s="3" t="s">
        <v>2940</v>
      </c>
    </row>
    <row r="3806" spans="1:2" ht="13" x14ac:dyDescent="0.15">
      <c r="A3806" s="3" t="s">
        <v>4499</v>
      </c>
      <c r="B3806" s="3" t="s">
        <v>2937</v>
      </c>
    </row>
    <row r="3807" spans="1:2" ht="13" x14ac:dyDescent="0.15">
      <c r="A3807" s="3" t="s">
        <v>4499</v>
      </c>
      <c r="B3807" s="3" t="s">
        <v>2938</v>
      </c>
    </row>
    <row r="3808" spans="1:2" ht="13" x14ac:dyDescent="0.15">
      <c r="A3808" s="3" t="s">
        <v>4499</v>
      </c>
      <c r="B3808" s="3" t="s">
        <v>2935</v>
      </c>
    </row>
    <row r="3809" spans="1:2" ht="13" x14ac:dyDescent="0.15">
      <c r="A3809" s="3" t="s">
        <v>4499</v>
      </c>
      <c r="B3809" s="3" t="s">
        <v>2936</v>
      </c>
    </row>
    <row r="3810" spans="1:2" ht="13" x14ac:dyDescent="0.15">
      <c r="A3810" s="3" t="s">
        <v>4499</v>
      </c>
      <c r="B3810" s="3" t="s">
        <v>2933</v>
      </c>
    </row>
    <row r="3811" spans="1:2" ht="13" x14ac:dyDescent="0.15">
      <c r="A3811" s="3" t="s">
        <v>4499</v>
      </c>
      <c r="B3811" s="3" t="s">
        <v>2934</v>
      </c>
    </row>
    <row r="3812" spans="1:2" ht="13" x14ac:dyDescent="0.15">
      <c r="A3812" s="3" t="s">
        <v>4499</v>
      </c>
      <c r="B3812" s="3" t="s">
        <v>2931</v>
      </c>
    </row>
    <row r="3813" spans="1:2" ht="13" x14ac:dyDescent="0.15">
      <c r="A3813" s="3" t="s">
        <v>4499</v>
      </c>
      <c r="B3813" s="3" t="s">
        <v>2932</v>
      </c>
    </row>
    <row r="3814" spans="1:2" ht="13" x14ac:dyDescent="0.15">
      <c r="A3814" s="3" t="s">
        <v>4499</v>
      </c>
      <c r="B3814" s="3" t="s">
        <v>2929</v>
      </c>
    </row>
    <row r="3815" spans="1:2" ht="13" x14ac:dyDescent="0.15">
      <c r="A3815" s="3" t="s">
        <v>4499</v>
      </c>
      <c r="B3815" s="3" t="s">
        <v>2930</v>
      </c>
    </row>
    <row r="3816" spans="1:2" ht="13" x14ac:dyDescent="0.15">
      <c r="A3816" s="3" t="s">
        <v>4499</v>
      </c>
      <c r="B3816" s="3" t="s">
        <v>2923</v>
      </c>
    </row>
    <row r="3817" spans="1:2" ht="13" x14ac:dyDescent="0.15">
      <c r="A3817" s="3" t="s">
        <v>4499</v>
      </c>
      <c r="B3817" s="3" t="s">
        <v>2921</v>
      </c>
    </row>
    <row r="3818" spans="1:2" ht="13" x14ac:dyDescent="0.15">
      <c r="A3818" s="3" t="s">
        <v>4499</v>
      </c>
      <c r="B3818" s="3" t="s">
        <v>2922</v>
      </c>
    </row>
    <row r="3819" spans="1:2" ht="13" x14ac:dyDescent="0.15">
      <c r="A3819" s="3" t="s">
        <v>4499</v>
      </c>
      <c r="B3819" s="3" t="s">
        <v>2919</v>
      </c>
    </row>
    <row r="3820" spans="1:2" ht="13" x14ac:dyDescent="0.15">
      <c r="A3820" s="3" t="s">
        <v>4499</v>
      </c>
      <c r="B3820" s="3" t="s">
        <v>2920</v>
      </c>
    </row>
    <row r="3821" spans="1:2" ht="13" x14ac:dyDescent="0.15">
      <c r="A3821" s="3" t="s">
        <v>4499</v>
      </c>
      <c r="B3821" s="3" t="s">
        <v>2917</v>
      </c>
    </row>
    <row r="3822" spans="1:2" ht="13" x14ac:dyDescent="0.15">
      <c r="A3822" s="3" t="s">
        <v>4499</v>
      </c>
      <c r="B3822" s="3" t="s">
        <v>2918</v>
      </c>
    </row>
    <row r="3823" spans="1:2" ht="13" x14ac:dyDescent="0.15">
      <c r="A3823" s="3" t="s">
        <v>4499</v>
      </c>
      <c r="B3823" s="3" t="s">
        <v>2915</v>
      </c>
    </row>
    <row r="3824" spans="1:2" ht="13" x14ac:dyDescent="0.15">
      <c r="A3824" s="3" t="s">
        <v>4499</v>
      </c>
      <c r="B3824" s="3" t="s">
        <v>2916</v>
      </c>
    </row>
    <row r="3825" spans="1:2" ht="13" x14ac:dyDescent="0.15">
      <c r="A3825" s="3" t="s">
        <v>4499</v>
      </c>
      <c r="B3825" s="3" t="s">
        <v>2697</v>
      </c>
    </row>
    <row r="3826" spans="1:2" ht="13" x14ac:dyDescent="0.15">
      <c r="A3826" s="3" t="s">
        <v>4499</v>
      </c>
      <c r="B3826" s="3" t="s">
        <v>2689</v>
      </c>
    </row>
    <row r="3827" spans="1:2" ht="13" x14ac:dyDescent="0.15">
      <c r="A3827" s="3" t="s">
        <v>4499</v>
      </c>
      <c r="B3827" s="3" t="s">
        <v>2690</v>
      </c>
    </row>
    <row r="3828" spans="1:2" ht="13" x14ac:dyDescent="0.15">
      <c r="A3828" s="3" t="s">
        <v>4499</v>
      </c>
      <c r="B3828" s="3" t="s">
        <v>2687</v>
      </c>
    </row>
    <row r="3829" spans="1:2" ht="13" x14ac:dyDescent="0.15">
      <c r="A3829" s="3" t="s">
        <v>4499</v>
      </c>
      <c r="B3829" s="3" t="s">
        <v>2688</v>
      </c>
    </row>
    <row r="3830" spans="1:2" ht="13" x14ac:dyDescent="0.15">
      <c r="A3830" s="3" t="s">
        <v>4499</v>
      </c>
      <c r="B3830" s="3" t="s">
        <v>2685</v>
      </c>
    </row>
    <row r="3831" spans="1:2" ht="13" x14ac:dyDescent="0.15">
      <c r="A3831" s="3" t="s">
        <v>4499</v>
      </c>
      <c r="B3831" s="3" t="s">
        <v>2686</v>
      </c>
    </row>
    <row r="3832" spans="1:2" ht="13" x14ac:dyDescent="0.15">
      <c r="A3832" s="3" t="s">
        <v>4499</v>
      </c>
      <c r="B3832" s="3" t="s">
        <v>2683</v>
      </c>
    </row>
    <row r="3833" spans="1:2" ht="13" x14ac:dyDescent="0.15">
      <c r="A3833" s="3" t="s">
        <v>4499</v>
      </c>
      <c r="B3833" s="3" t="s">
        <v>2684</v>
      </c>
    </row>
    <row r="3834" spans="1:2" ht="13" x14ac:dyDescent="0.15">
      <c r="A3834" s="3" t="s">
        <v>4499</v>
      </c>
      <c r="B3834" s="3" t="s">
        <v>2681</v>
      </c>
    </row>
    <row r="3835" spans="1:2" ht="13" x14ac:dyDescent="0.15">
      <c r="A3835" s="3" t="s">
        <v>4499</v>
      </c>
      <c r="B3835" s="3" t="s">
        <v>2682</v>
      </c>
    </row>
    <row r="3836" spans="1:2" ht="13" x14ac:dyDescent="0.15">
      <c r="A3836" s="3" t="s">
        <v>4499</v>
      </c>
      <c r="B3836" s="3" t="s">
        <v>2674</v>
      </c>
    </row>
    <row r="3837" spans="1:2" ht="13" x14ac:dyDescent="0.15">
      <c r="A3837" s="3" t="s">
        <v>4499</v>
      </c>
      <c r="B3837" s="3" t="s">
        <v>2670</v>
      </c>
    </row>
    <row r="3838" spans="1:2" ht="13" x14ac:dyDescent="0.15">
      <c r="A3838" s="3" t="s">
        <v>4499</v>
      </c>
      <c r="B3838" s="3" t="s">
        <v>2672</v>
      </c>
    </row>
    <row r="3839" spans="1:2" ht="13" x14ac:dyDescent="0.15">
      <c r="A3839" s="3" t="s">
        <v>4499</v>
      </c>
      <c r="B3839" s="3" t="s">
        <v>2669</v>
      </c>
    </row>
    <row r="3840" spans="1:2" ht="13" x14ac:dyDescent="0.15">
      <c r="A3840" s="3" t="s">
        <v>4499</v>
      </c>
      <c r="B3840" s="3" t="s">
        <v>2667</v>
      </c>
    </row>
    <row r="3841" spans="1:2" ht="13" x14ac:dyDescent="0.15">
      <c r="A3841" s="3" t="s">
        <v>4499</v>
      </c>
      <c r="B3841" s="3" t="s">
        <v>2668</v>
      </c>
    </row>
    <row r="3842" spans="1:2" ht="13" x14ac:dyDescent="0.15">
      <c r="A3842" s="3" t="s">
        <v>4499</v>
      </c>
      <c r="B3842" s="3" t="s">
        <v>2665</v>
      </c>
    </row>
    <row r="3843" spans="1:2" ht="13" x14ac:dyDescent="0.15">
      <c r="A3843" s="3" t="s">
        <v>4499</v>
      </c>
      <c r="B3843" s="3" t="s">
        <v>2666</v>
      </c>
    </row>
    <row r="3844" spans="1:2" ht="13" x14ac:dyDescent="0.15">
      <c r="A3844" s="3" t="s">
        <v>4499</v>
      </c>
      <c r="B3844" s="3" t="s">
        <v>2664</v>
      </c>
    </row>
    <row r="3845" spans="1:2" ht="13" x14ac:dyDescent="0.15">
      <c r="A3845" s="3" t="s">
        <v>4499</v>
      </c>
      <c r="B3845" s="3" t="s">
        <v>2737</v>
      </c>
    </row>
    <row r="3846" spans="1:2" ht="13" x14ac:dyDescent="0.15">
      <c r="A3846" s="3" t="s">
        <v>4499</v>
      </c>
      <c r="B3846" s="3" t="s">
        <v>2739</v>
      </c>
    </row>
    <row r="3847" spans="1:2" ht="13" x14ac:dyDescent="0.15">
      <c r="A3847" s="3" t="s">
        <v>4499</v>
      </c>
      <c r="B3847" s="3" t="s">
        <v>2733</v>
      </c>
    </row>
    <row r="3848" spans="1:2" ht="13" x14ac:dyDescent="0.15">
      <c r="A3848" s="3" t="s">
        <v>4499</v>
      </c>
      <c r="B3848" s="3" t="s">
        <v>2735</v>
      </c>
    </row>
    <row r="3849" spans="1:2" ht="13" x14ac:dyDescent="0.15">
      <c r="A3849" s="3" t="s">
        <v>4499</v>
      </c>
      <c r="B3849" s="3" t="s">
        <v>2729</v>
      </c>
    </row>
    <row r="3850" spans="1:2" ht="13" x14ac:dyDescent="0.15">
      <c r="A3850" s="3" t="s">
        <v>4499</v>
      </c>
      <c r="B3850" s="3" t="s">
        <v>2730</v>
      </c>
    </row>
    <row r="3851" spans="1:2" ht="13" x14ac:dyDescent="0.15">
      <c r="A3851" s="3" t="s">
        <v>4499</v>
      </c>
      <c r="B3851" s="3" t="s">
        <v>2726</v>
      </c>
    </row>
    <row r="3852" spans="1:2" ht="13" x14ac:dyDescent="0.15">
      <c r="A3852" s="3" t="s">
        <v>4499</v>
      </c>
      <c r="B3852" s="3" t="s">
        <v>2727</v>
      </c>
    </row>
    <row r="3853" spans="1:2" ht="13" x14ac:dyDescent="0.15">
      <c r="A3853" s="3" t="s">
        <v>4499</v>
      </c>
      <c r="B3853" s="3" t="s">
        <v>2724</v>
      </c>
    </row>
    <row r="3854" spans="1:2" ht="13" x14ac:dyDescent="0.15">
      <c r="A3854" s="3" t="s">
        <v>4499</v>
      </c>
      <c r="B3854" s="3" t="s">
        <v>2725</v>
      </c>
    </row>
    <row r="3855" spans="1:2" ht="13" x14ac:dyDescent="0.15">
      <c r="A3855" s="3" t="s">
        <v>4499</v>
      </c>
      <c r="B3855" s="3" t="s">
        <v>2716</v>
      </c>
    </row>
    <row r="3856" spans="1:2" ht="13" x14ac:dyDescent="0.15">
      <c r="A3856" s="3" t="s">
        <v>4499</v>
      </c>
      <c r="B3856" s="3" t="s">
        <v>2708</v>
      </c>
    </row>
    <row r="3857" spans="1:2" ht="13" x14ac:dyDescent="0.15">
      <c r="A3857" s="3" t="s">
        <v>4499</v>
      </c>
      <c r="B3857" s="3" t="s">
        <v>2710</v>
      </c>
    </row>
    <row r="3858" spans="1:2" ht="13" x14ac:dyDescent="0.15">
      <c r="A3858" s="3" t="s">
        <v>4499</v>
      </c>
      <c r="B3858" s="3" t="s">
        <v>2705</v>
      </c>
    </row>
    <row r="3859" spans="1:2" ht="13" x14ac:dyDescent="0.15">
      <c r="A3859" s="3" t="s">
        <v>4499</v>
      </c>
      <c r="B3859" s="3" t="s">
        <v>2707</v>
      </c>
    </row>
    <row r="3860" spans="1:2" ht="13" x14ac:dyDescent="0.15">
      <c r="A3860" s="3" t="s">
        <v>4499</v>
      </c>
      <c r="B3860" s="3" t="s">
        <v>2702</v>
      </c>
    </row>
    <row r="3861" spans="1:2" ht="13" x14ac:dyDescent="0.15">
      <c r="A3861" s="3" t="s">
        <v>4499</v>
      </c>
      <c r="B3861" s="3" t="s">
        <v>2703</v>
      </c>
    </row>
    <row r="3862" spans="1:2" ht="13" x14ac:dyDescent="0.15">
      <c r="A3862" s="3" t="s">
        <v>4499</v>
      </c>
      <c r="B3862" s="3" t="s">
        <v>2699</v>
      </c>
    </row>
    <row r="3863" spans="1:2" ht="13" x14ac:dyDescent="0.15">
      <c r="A3863" s="3" t="s">
        <v>4499</v>
      </c>
      <c r="B3863" s="3" t="s">
        <v>2700</v>
      </c>
    </row>
    <row r="3864" spans="1:2" ht="13" x14ac:dyDescent="0.15">
      <c r="A3864" s="3" t="s">
        <v>4499</v>
      </c>
      <c r="B3864" s="3" t="s">
        <v>2698</v>
      </c>
    </row>
    <row r="3865" spans="1:2" ht="13" x14ac:dyDescent="0.15">
      <c r="A3865" s="3" t="s">
        <v>4499</v>
      </c>
      <c r="B3865" s="3" t="s">
        <v>2796</v>
      </c>
    </row>
    <row r="3866" spans="1:2" ht="13" x14ac:dyDescent="0.15">
      <c r="A3866" s="3" t="s">
        <v>4499</v>
      </c>
      <c r="B3866" s="3" t="s">
        <v>2798</v>
      </c>
    </row>
    <row r="3867" spans="1:2" ht="13" x14ac:dyDescent="0.15">
      <c r="A3867" s="3" t="s">
        <v>4499</v>
      </c>
      <c r="B3867" s="3" t="s">
        <v>2792</v>
      </c>
    </row>
    <row r="3868" spans="1:2" ht="13" x14ac:dyDescent="0.15">
      <c r="A3868" s="3" t="s">
        <v>4499</v>
      </c>
      <c r="B3868" s="3" t="s">
        <v>2793</v>
      </c>
    </row>
    <row r="3869" spans="1:2" ht="13" x14ac:dyDescent="0.15">
      <c r="A3869" s="3" t="s">
        <v>4499</v>
      </c>
      <c r="B3869" s="3" t="s">
        <v>2787</v>
      </c>
    </row>
    <row r="3870" spans="1:2" ht="13" x14ac:dyDescent="0.15">
      <c r="A3870" s="3" t="s">
        <v>4499</v>
      </c>
      <c r="B3870" s="3" t="s">
        <v>2790</v>
      </c>
    </row>
    <row r="3871" spans="1:2" ht="13" x14ac:dyDescent="0.15">
      <c r="A3871" s="3" t="s">
        <v>4499</v>
      </c>
      <c r="B3871" s="3" t="s">
        <v>2782</v>
      </c>
    </row>
    <row r="3872" spans="1:2" ht="13" x14ac:dyDescent="0.15">
      <c r="A3872" s="3" t="s">
        <v>4499</v>
      </c>
      <c r="B3872" s="3" t="s">
        <v>2784</v>
      </c>
    </row>
    <row r="3873" spans="1:2" ht="13" x14ac:dyDescent="0.15">
      <c r="A3873" s="3" t="s">
        <v>4499</v>
      </c>
      <c r="B3873" s="3" t="s">
        <v>2780</v>
      </c>
    </row>
    <row r="3874" spans="1:2" ht="13" x14ac:dyDescent="0.15">
      <c r="A3874" s="3" t="s">
        <v>4499</v>
      </c>
      <c r="B3874" s="3" t="s">
        <v>2781</v>
      </c>
    </row>
    <row r="3875" spans="1:2" ht="13" x14ac:dyDescent="0.15">
      <c r="A3875" s="3" t="s">
        <v>4499</v>
      </c>
      <c r="B3875" s="3" t="s">
        <v>2777</v>
      </c>
    </row>
    <row r="3876" spans="1:2" ht="13" x14ac:dyDescent="0.15">
      <c r="A3876" s="3" t="s">
        <v>4499</v>
      </c>
      <c r="B3876" s="3" t="s">
        <v>2769</v>
      </c>
    </row>
    <row r="3877" spans="1:2" ht="13" x14ac:dyDescent="0.15">
      <c r="A3877" s="3" t="s">
        <v>4499</v>
      </c>
      <c r="B3877" s="3" t="s">
        <v>2772</v>
      </c>
    </row>
    <row r="3878" spans="1:2" ht="13" x14ac:dyDescent="0.15">
      <c r="A3878" s="3" t="s">
        <v>4499</v>
      </c>
      <c r="B3878" s="3" t="s">
        <v>2765</v>
      </c>
    </row>
    <row r="3879" spans="1:2" ht="13" x14ac:dyDescent="0.15">
      <c r="A3879" s="3" t="s">
        <v>4499</v>
      </c>
      <c r="B3879" s="3" t="s">
        <v>2756</v>
      </c>
    </row>
    <row r="3880" spans="1:2" ht="13" x14ac:dyDescent="0.15">
      <c r="A3880" s="3" t="s">
        <v>4499</v>
      </c>
      <c r="B3880" s="3" t="s">
        <v>2759</v>
      </c>
    </row>
    <row r="3881" spans="1:2" ht="13" x14ac:dyDescent="0.15">
      <c r="A3881" s="3" t="s">
        <v>4499</v>
      </c>
      <c r="B3881" s="3" t="s">
        <v>2752</v>
      </c>
    </row>
    <row r="3882" spans="1:2" ht="13" x14ac:dyDescent="0.15">
      <c r="A3882" s="3" t="s">
        <v>4499</v>
      </c>
      <c r="B3882" s="3" t="s">
        <v>2753</v>
      </c>
    </row>
    <row r="3883" spans="1:2" ht="13" x14ac:dyDescent="0.15">
      <c r="A3883" s="3" t="s">
        <v>4499</v>
      </c>
      <c r="B3883" s="3" t="s">
        <v>2750</v>
      </c>
    </row>
    <row r="3884" spans="1:2" ht="13" x14ac:dyDescent="0.15">
      <c r="A3884" s="3" t="s">
        <v>4499</v>
      </c>
      <c r="B3884" s="3" t="s">
        <v>3432</v>
      </c>
    </row>
    <row r="3885" spans="1:2" ht="13" x14ac:dyDescent="0.15">
      <c r="A3885" s="3" t="s">
        <v>4499</v>
      </c>
      <c r="B3885" s="3" t="s">
        <v>3431</v>
      </c>
    </row>
    <row r="3886" spans="1:2" ht="13" x14ac:dyDescent="0.15">
      <c r="A3886" s="3" t="s">
        <v>4499</v>
      </c>
      <c r="B3886" s="3" t="s">
        <v>3429</v>
      </c>
    </row>
    <row r="3887" spans="1:2" ht="13" x14ac:dyDescent="0.15">
      <c r="A3887" s="3" t="s">
        <v>4499</v>
      </c>
      <c r="B3887" s="3" t="s">
        <v>3430</v>
      </c>
    </row>
    <row r="3888" spans="1:2" ht="13" x14ac:dyDescent="0.15">
      <c r="A3888" s="3" t="s">
        <v>4499</v>
      </c>
      <c r="B3888" s="3" t="s">
        <v>3427</v>
      </c>
    </row>
    <row r="3889" spans="1:2" ht="13" x14ac:dyDescent="0.15">
      <c r="A3889" s="3" t="s">
        <v>4499</v>
      </c>
      <c r="B3889" s="3" t="s">
        <v>3428</v>
      </c>
    </row>
    <row r="3890" spans="1:2" ht="13" x14ac:dyDescent="0.15">
      <c r="A3890" s="3" t="s">
        <v>4499</v>
      </c>
      <c r="B3890" s="3" t="s">
        <v>3425</v>
      </c>
    </row>
    <row r="3891" spans="1:2" ht="13" x14ac:dyDescent="0.15">
      <c r="A3891" s="3" t="s">
        <v>4499</v>
      </c>
      <c r="B3891" s="3" t="s">
        <v>3426</v>
      </c>
    </row>
    <row r="3892" spans="1:2" ht="13" x14ac:dyDescent="0.15">
      <c r="A3892" s="3" t="s">
        <v>4499</v>
      </c>
      <c r="B3892" s="3" t="s">
        <v>3424</v>
      </c>
    </row>
    <row r="3893" spans="1:2" ht="13" x14ac:dyDescent="0.15">
      <c r="A3893" s="3" t="s">
        <v>4499</v>
      </c>
      <c r="B3893" s="3" t="s">
        <v>3422</v>
      </c>
    </row>
    <row r="3894" spans="1:2" ht="13" x14ac:dyDescent="0.15">
      <c r="A3894" s="3" t="s">
        <v>4499</v>
      </c>
      <c r="B3894" s="3" t="s">
        <v>3423</v>
      </c>
    </row>
    <row r="3895" spans="1:2" ht="13" x14ac:dyDescent="0.15">
      <c r="A3895" s="3" t="s">
        <v>4499</v>
      </c>
      <c r="B3895" s="3" t="s">
        <v>3420</v>
      </c>
    </row>
    <row r="3896" spans="1:2" ht="13" x14ac:dyDescent="0.15">
      <c r="A3896" s="3" t="s">
        <v>4499</v>
      </c>
      <c r="B3896" s="3" t="s">
        <v>3421</v>
      </c>
    </row>
    <row r="3897" spans="1:2" ht="13" x14ac:dyDescent="0.15">
      <c r="A3897" s="3" t="s">
        <v>4499</v>
      </c>
      <c r="B3897" s="3" t="s">
        <v>3418</v>
      </c>
    </row>
    <row r="3898" spans="1:2" ht="13" x14ac:dyDescent="0.15">
      <c r="A3898" s="3" t="s">
        <v>4499</v>
      </c>
      <c r="B3898" s="3" t="s">
        <v>3419</v>
      </c>
    </row>
    <row r="3899" spans="1:2" ht="13" x14ac:dyDescent="0.15">
      <c r="A3899" s="3" t="s">
        <v>4499</v>
      </c>
      <c r="B3899" s="3" t="s">
        <v>3462</v>
      </c>
    </row>
    <row r="3900" spans="1:2" ht="13" x14ac:dyDescent="0.15">
      <c r="A3900" s="3" t="s">
        <v>4499</v>
      </c>
      <c r="B3900" s="3" t="s">
        <v>3460</v>
      </c>
    </row>
    <row r="3901" spans="1:2" ht="13" x14ac:dyDescent="0.15">
      <c r="A3901" s="3" t="s">
        <v>4499</v>
      </c>
      <c r="B3901" s="3" t="s">
        <v>3461</v>
      </c>
    </row>
    <row r="3902" spans="1:2" ht="13" x14ac:dyDescent="0.15">
      <c r="A3902" s="3" t="s">
        <v>4499</v>
      </c>
      <c r="B3902" s="3" t="s">
        <v>3457</v>
      </c>
    </row>
    <row r="3903" spans="1:2" ht="13" x14ac:dyDescent="0.15">
      <c r="A3903" s="3" t="s">
        <v>4499</v>
      </c>
      <c r="B3903" s="3" t="s">
        <v>3455</v>
      </c>
    </row>
    <row r="3904" spans="1:2" ht="13" x14ac:dyDescent="0.15">
      <c r="A3904" s="3" t="s">
        <v>4499</v>
      </c>
      <c r="B3904" s="3" t="s">
        <v>3456</v>
      </c>
    </row>
    <row r="3905" spans="1:2" ht="13" x14ac:dyDescent="0.15">
      <c r="A3905" s="3" t="s">
        <v>4499</v>
      </c>
      <c r="B3905" s="3" t="s">
        <v>3453</v>
      </c>
    </row>
    <row r="3906" spans="1:2" ht="13" x14ac:dyDescent="0.15">
      <c r="A3906" s="3" t="s">
        <v>4499</v>
      </c>
      <c r="B3906" s="3" t="s">
        <v>3454</v>
      </c>
    </row>
    <row r="3907" spans="1:2" ht="13" x14ac:dyDescent="0.15">
      <c r="A3907" s="3" t="s">
        <v>4499</v>
      </c>
      <c r="B3907" s="3" t="s">
        <v>3451</v>
      </c>
    </row>
    <row r="3908" spans="1:2" ht="13" x14ac:dyDescent="0.15">
      <c r="A3908" s="3" t="s">
        <v>4499</v>
      </c>
      <c r="B3908" s="3" t="s">
        <v>3452</v>
      </c>
    </row>
    <row r="3909" spans="1:2" ht="13" x14ac:dyDescent="0.15">
      <c r="A3909" s="3" t="s">
        <v>4499</v>
      </c>
      <c r="B3909" s="3" t="s">
        <v>3449</v>
      </c>
    </row>
    <row r="3910" spans="1:2" ht="13" x14ac:dyDescent="0.15">
      <c r="A3910" s="3" t="s">
        <v>4499</v>
      </c>
      <c r="B3910" s="3" t="s">
        <v>3450</v>
      </c>
    </row>
    <row r="3911" spans="1:2" ht="13" x14ac:dyDescent="0.15">
      <c r="A3911" s="3" t="s">
        <v>4499</v>
      </c>
      <c r="B3911" s="3" t="s">
        <v>3448</v>
      </c>
    </row>
    <row r="3912" spans="1:2" ht="13" x14ac:dyDescent="0.15">
      <c r="A3912" s="3" t="s">
        <v>4499</v>
      </c>
      <c r="B3912" s="3" t="s">
        <v>3442</v>
      </c>
    </row>
    <row r="3913" spans="1:2" ht="13" x14ac:dyDescent="0.15">
      <c r="A3913" s="3" t="s">
        <v>4499</v>
      </c>
      <c r="B3913" s="3" t="s">
        <v>3443</v>
      </c>
    </row>
    <row r="3914" spans="1:2" ht="13" x14ac:dyDescent="0.15">
      <c r="A3914" s="3" t="s">
        <v>4499</v>
      </c>
      <c r="B3914" s="3" t="s">
        <v>3440</v>
      </c>
    </row>
    <row r="3915" spans="1:2" ht="13" x14ac:dyDescent="0.15">
      <c r="A3915" s="3" t="s">
        <v>4499</v>
      </c>
      <c r="B3915" s="3" t="s">
        <v>3441</v>
      </c>
    </row>
    <row r="3916" spans="1:2" ht="13" x14ac:dyDescent="0.15">
      <c r="A3916" s="3" t="s">
        <v>4499</v>
      </c>
      <c r="B3916" s="3" t="s">
        <v>3438</v>
      </c>
    </row>
    <row r="3917" spans="1:2" ht="13" x14ac:dyDescent="0.15">
      <c r="A3917" s="3" t="s">
        <v>4499</v>
      </c>
      <c r="B3917" s="3" t="s">
        <v>3439</v>
      </c>
    </row>
    <row r="3918" spans="1:2" ht="13" x14ac:dyDescent="0.15">
      <c r="A3918" s="3" t="s">
        <v>4499</v>
      </c>
      <c r="B3918" s="3" t="s">
        <v>3436</v>
      </c>
    </row>
    <row r="3919" spans="1:2" ht="13" x14ac:dyDescent="0.15">
      <c r="A3919" s="3" t="s">
        <v>4499</v>
      </c>
      <c r="B3919" s="3" t="s">
        <v>3437</v>
      </c>
    </row>
    <row r="3920" spans="1:2" ht="13" x14ac:dyDescent="0.15">
      <c r="A3920" s="3" t="s">
        <v>4499</v>
      </c>
      <c r="B3920" s="3" t="s">
        <v>3500</v>
      </c>
    </row>
    <row r="3921" spans="1:2" ht="13" x14ac:dyDescent="0.15">
      <c r="A3921" s="3" t="s">
        <v>4499</v>
      </c>
      <c r="B3921" s="3" t="s">
        <v>3491</v>
      </c>
    </row>
    <row r="3922" spans="1:2" ht="13" x14ac:dyDescent="0.15">
      <c r="A3922" s="3" t="s">
        <v>4499</v>
      </c>
      <c r="B3922" s="3" t="s">
        <v>3489</v>
      </c>
    </row>
    <row r="3923" spans="1:2" ht="13" x14ac:dyDescent="0.15">
      <c r="A3923" s="3" t="s">
        <v>4499</v>
      </c>
      <c r="B3923" s="3" t="s">
        <v>3490</v>
      </c>
    </row>
    <row r="3924" spans="1:2" ht="13" x14ac:dyDescent="0.15">
      <c r="A3924" s="3" t="s">
        <v>4499</v>
      </c>
      <c r="B3924" s="3" t="s">
        <v>3487</v>
      </c>
    </row>
    <row r="3925" spans="1:2" ht="13" x14ac:dyDescent="0.15">
      <c r="A3925" s="3" t="s">
        <v>4499</v>
      </c>
      <c r="B3925" s="3" t="s">
        <v>3488</v>
      </c>
    </row>
    <row r="3926" spans="1:2" ht="13" x14ac:dyDescent="0.15">
      <c r="A3926" s="3" t="s">
        <v>4499</v>
      </c>
      <c r="B3926" s="3" t="s">
        <v>3485</v>
      </c>
    </row>
    <row r="3927" spans="1:2" ht="13" x14ac:dyDescent="0.15">
      <c r="A3927" s="3" t="s">
        <v>4499</v>
      </c>
      <c r="B3927" s="3" t="s">
        <v>3486</v>
      </c>
    </row>
    <row r="3928" spans="1:2" ht="13" x14ac:dyDescent="0.15">
      <c r="A3928" s="3" t="s">
        <v>4499</v>
      </c>
      <c r="B3928" s="3" t="s">
        <v>3483</v>
      </c>
    </row>
    <row r="3929" spans="1:2" ht="13" x14ac:dyDescent="0.15">
      <c r="A3929" s="3" t="s">
        <v>4499</v>
      </c>
      <c r="B3929" s="3" t="s">
        <v>3484</v>
      </c>
    </row>
    <row r="3930" spans="1:2" ht="13" x14ac:dyDescent="0.15">
      <c r="A3930" s="3" t="s">
        <v>4499</v>
      </c>
      <c r="B3930" s="3" t="s">
        <v>3482</v>
      </c>
    </row>
    <row r="3931" spans="1:2" ht="13" x14ac:dyDescent="0.15">
      <c r="A3931" s="3" t="s">
        <v>4499</v>
      </c>
      <c r="B3931" s="3" t="s">
        <v>3472</v>
      </c>
    </row>
    <row r="3932" spans="1:2" ht="13" x14ac:dyDescent="0.15">
      <c r="A3932" s="3" t="s">
        <v>4499</v>
      </c>
      <c r="B3932" s="3" t="s">
        <v>3473</v>
      </c>
    </row>
    <row r="3933" spans="1:2" ht="13" x14ac:dyDescent="0.15">
      <c r="A3933" s="3" t="s">
        <v>4499</v>
      </c>
      <c r="B3933" s="3" t="s">
        <v>3469</v>
      </c>
    </row>
    <row r="3934" spans="1:2" ht="13" x14ac:dyDescent="0.15">
      <c r="A3934" s="3" t="s">
        <v>4499</v>
      </c>
      <c r="B3934" s="3" t="s">
        <v>3470</v>
      </c>
    </row>
    <row r="3935" spans="1:2" ht="13" x14ac:dyDescent="0.15">
      <c r="A3935" s="3" t="s">
        <v>4499</v>
      </c>
      <c r="B3935" s="3" t="s">
        <v>3467</v>
      </c>
    </row>
    <row r="3936" spans="1:2" ht="13" x14ac:dyDescent="0.15">
      <c r="A3936" s="3" t="s">
        <v>4499</v>
      </c>
      <c r="B3936" s="3" t="s">
        <v>3468</v>
      </c>
    </row>
    <row r="3937" spans="1:2" ht="13" x14ac:dyDescent="0.15">
      <c r="A3937" s="3" t="s">
        <v>4499</v>
      </c>
      <c r="B3937" s="3" t="s">
        <v>3465</v>
      </c>
    </row>
    <row r="3938" spans="1:2" ht="13" x14ac:dyDescent="0.15">
      <c r="A3938" s="3" t="s">
        <v>4499</v>
      </c>
      <c r="B3938" s="3" t="s">
        <v>3466</v>
      </c>
    </row>
    <row r="3939" spans="1:2" ht="13" x14ac:dyDescent="0.15">
      <c r="A3939" s="3" t="s">
        <v>4499</v>
      </c>
      <c r="B3939" s="3" t="s">
        <v>3463</v>
      </c>
    </row>
    <row r="3940" spans="1:2" ht="13" x14ac:dyDescent="0.15">
      <c r="A3940" s="3" t="s">
        <v>4499</v>
      </c>
      <c r="B3940" s="3" t="s">
        <v>3464</v>
      </c>
    </row>
    <row r="3941" spans="1:2" ht="13" x14ac:dyDescent="0.15">
      <c r="A3941" s="3" t="s">
        <v>4499</v>
      </c>
      <c r="B3941" s="3" t="s">
        <v>3257</v>
      </c>
    </row>
    <row r="3942" spans="1:2" ht="13" x14ac:dyDescent="0.15">
      <c r="A3942" s="3" t="s">
        <v>4499</v>
      </c>
      <c r="B3942" s="3" t="s">
        <v>3255</v>
      </c>
    </row>
    <row r="3943" spans="1:2" ht="13" x14ac:dyDescent="0.15">
      <c r="A3943" s="3" t="s">
        <v>4499</v>
      </c>
      <c r="B3943" s="3" t="s">
        <v>3256</v>
      </c>
    </row>
    <row r="3944" spans="1:2" ht="13" x14ac:dyDescent="0.15">
      <c r="A3944" s="3" t="s">
        <v>4499</v>
      </c>
      <c r="B3944" s="3" t="s">
        <v>3253</v>
      </c>
    </row>
    <row r="3945" spans="1:2" ht="13" x14ac:dyDescent="0.15">
      <c r="A3945" s="3" t="s">
        <v>4499</v>
      </c>
      <c r="B3945" s="3" t="s">
        <v>3254</v>
      </c>
    </row>
    <row r="3946" spans="1:2" ht="13" x14ac:dyDescent="0.15">
      <c r="A3946" s="3" t="s">
        <v>4499</v>
      </c>
      <c r="B3946" s="3" t="s">
        <v>3251</v>
      </c>
    </row>
    <row r="3947" spans="1:2" ht="13" x14ac:dyDescent="0.15">
      <c r="A3947" s="3" t="s">
        <v>4499</v>
      </c>
      <c r="B3947" s="3" t="s">
        <v>3252</v>
      </c>
    </row>
    <row r="3948" spans="1:2" ht="13" x14ac:dyDescent="0.15">
      <c r="A3948" s="3" t="s">
        <v>4499</v>
      </c>
      <c r="B3948" s="3" t="s">
        <v>3249</v>
      </c>
    </row>
    <row r="3949" spans="1:2" ht="13" x14ac:dyDescent="0.15">
      <c r="A3949" s="3" t="s">
        <v>4499</v>
      </c>
      <c r="B3949" s="3" t="s">
        <v>3250</v>
      </c>
    </row>
    <row r="3950" spans="1:2" ht="13" x14ac:dyDescent="0.15">
      <c r="A3950" s="3" t="s">
        <v>4499</v>
      </c>
      <c r="B3950" s="3" t="s">
        <v>3248</v>
      </c>
    </row>
    <row r="3951" spans="1:2" ht="13" x14ac:dyDescent="0.15">
      <c r="A3951" s="3" t="s">
        <v>4499</v>
      </c>
      <c r="B3951" s="3" t="s">
        <v>3239</v>
      </c>
    </row>
    <row r="3952" spans="1:2" ht="13" x14ac:dyDescent="0.15">
      <c r="A3952" s="3" t="s">
        <v>4499</v>
      </c>
      <c r="B3952" s="3" t="s">
        <v>3237</v>
      </c>
    </row>
    <row r="3953" spans="1:2" ht="13" x14ac:dyDescent="0.15">
      <c r="A3953" s="3" t="s">
        <v>4499</v>
      </c>
      <c r="B3953" s="3" t="s">
        <v>3234</v>
      </c>
    </row>
    <row r="3954" spans="1:2" ht="13" x14ac:dyDescent="0.15">
      <c r="A3954" s="3" t="s">
        <v>4499</v>
      </c>
      <c r="B3954" s="3" t="s">
        <v>3232</v>
      </c>
    </row>
    <row r="3955" spans="1:2" ht="13" x14ac:dyDescent="0.15">
      <c r="A3955" s="3" t="s">
        <v>4499</v>
      </c>
      <c r="B3955" s="3" t="s">
        <v>3233</v>
      </c>
    </row>
    <row r="3956" spans="1:2" ht="13" x14ac:dyDescent="0.15">
      <c r="A3956" s="3" t="s">
        <v>4499</v>
      </c>
      <c r="B3956" s="3" t="s">
        <v>3231</v>
      </c>
    </row>
    <row r="3957" spans="1:2" ht="13" x14ac:dyDescent="0.15">
      <c r="A3957" s="3" t="s">
        <v>4499</v>
      </c>
      <c r="B3957" s="3" t="s">
        <v>3290</v>
      </c>
    </row>
    <row r="3958" spans="1:2" ht="13" x14ac:dyDescent="0.15">
      <c r="A3958" s="3" t="s">
        <v>4499</v>
      </c>
      <c r="B3958" s="3" t="s">
        <v>3286</v>
      </c>
    </row>
    <row r="3959" spans="1:2" ht="13" x14ac:dyDescent="0.15">
      <c r="A3959" s="3" t="s">
        <v>4499</v>
      </c>
      <c r="B3959" s="3" t="s">
        <v>3288</v>
      </c>
    </row>
    <row r="3960" spans="1:2" ht="13" x14ac:dyDescent="0.15">
      <c r="A3960" s="3" t="s">
        <v>4499</v>
      </c>
      <c r="B3960" s="3" t="s">
        <v>3283</v>
      </c>
    </row>
    <row r="3961" spans="1:2" ht="13" x14ac:dyDescent="0.15">
      <c r="A3961" s="3" t="s">
        <v>4499</v>
      </c>
      <c r="B3961" s="3" t="s">
        <v>3285</v>
      </c>
    </row>
    <row r="3962" spans="1:2" ht="13" x14ac:dyDescent="0.15">
      <c r="A3962" s="3" t="s">
        <v>4499</v>
      </c>
      <c r="B3962" s="3" t="s">
        <v>3279</v>
      </c>
    </row>
    <row r="3963" spans="1:2" ht="13" x14ac:dyDescent="0.15">
      <c r="A3963" s="3" t="s">
        <v>4499</v>
      </c>
      <c r="B3963" s="3" t="s">
        <v>3281</v>
      </c>
    </row>
    <row r="3964" spans="1:2" ht="13" x14ac:dyDescent="0.15">
      <c r="A3964" s="3" t="s">
        <v>4497</v>
      </c>
      <c r="B3964" s="3" t="s">
        <v>2072</v>
      </c>
    </row>
    <row r="3965" spans="1:2" ht="13" x14ac:dyDescent="0.15">
      <c r="A3965" s="3" t="s">
        <v>4497</v>
      </c>
      <c r="B3965" s="3" t="s">
        <v>2070</v>
      </c>
    </row>
    <row r="3966" spans="1:2" ht="13" x14ac:dyDescent="0.15">
      <c r="A3966" s="3" t="s">
        <v>4497</v>
      </c>
      <c r="B3966" s="3" t="s">
        <v>2071</v>
      </c>
    </row>
    <row r="3967" spans="1:2" ht="13" x14ac:dyDescent="0.15">
      <c r="A3967" s="3" t="s">
        <v>4497</v>
      </c>
      <c r="B3967" s="3" t="s">
        <v>2059</v>
      </c>
    </row>
    <row r="3968" spans="1:2" ht="13" x14ac:dyDescent="0.15">
      <c r="A3968" s="3" t="s">
        <v>4497</v>
      </c>
      <c r="B3968" s="3" t="s">
        <v>2062</v>
      </c>
    </row>
    <row r="3969" spans="1:2" ht="13" x14ac:dyDescent="0.15">
      <c r="A3969" s="3" t="s">
        <v>4497</v>
      </c>
      <c r="B3969" s="3" t="s">
        <v>2109</v>
      </c>
    </row>
    <row r="3970" spans="1:2" ht="13" x14ac:dyDescent="0.15">
      <c r="A3970" s="3" t="s">
        <v>4497</v>
      </c>
      <c r="B3970" s="3" t="s">
        <v>2111</v>
      </c>
    </row>
    <row r="3971" spans="1:2" ht="13" x14ac:dyDescent="0.15">
      <c r="A3971" s="3" t="s">
        <v>4497</v>
      </c>
      <c r="B3971" s="3" t="s">
        <v>2106</v>
      </c>
    </row>
    <row r="3972" spans="1:2" ht="13" x14ac:dyDescent="0.15">
      <c r="A3972" s="3" t="s">
        <v>4497</v>
      </c>
      <c r="B3972" s="3" t="s">
        <v>2108</v>
      </c>
    </row>
    <row r="3973" spans="1:2" ht="13" x14ac:dyDescent="0.15">
      <c r="A3973" s="3" t="s">
        <v>4497</v>
      </c>
      <c r="B3973" s="3" t="s">
        <v>2103</v>
      </c>
    </row>
    <row r="3974" spans="1:2" ht="13" x14ac:dyDescent="0.15">
      <c r="A3974" s="3" t="s">
        <v>4497</v>
      </c>
      <c r="B3974" s="3" t="s">
        <v>2104</v>
      </c>
    </row>
    <row r="3975" spans="1:2" ht="13" x14ac:dyDescent="0.15">
      <c r="A3975" s="3" t="s">
        <v>4497</v>
      </c>
      <c r="B3975" s="3" t="s">
        <v>2102</v>
      </c>
    </row>
    <row r="3976" spans="1:2" ht="13" x14ac:dyDescent="0.15">
      <c r="A3976" s="3" t="s">
        <v>4497</v>
      </c>
      <c r="B3976" s="3" t="s">
        <v>2097</v>
      </c>
    </row>
    <row r="3977" spans="1:2" ht="13" x14ac:dyDescent="0.15">
      <c r="A3977" s="3" t="s">
        <v>4497</v>
      </c>
      <c r="B3977" s="3" t="s">
        <v>2099</v>
      </c>
    </row>
    <row r="3978" spans="1:2" ht="13" x14ac:dyDescent="0.15">
      <c r="A3978" s="3" t="s">
        <v>4497</v>
      </c>
      <c r="B3978" s="3" t="s">
        <v>2094</v>
      </c>
    </row>
    <row r="3979" spans="1:2" ht="13" x14ac:dyDescent="0.15">
      <c r="A3979" s="3"/>
      <c r="B3979" s="3"/>
    </row>
    <row r="3980" spans="1:2" ht="13" x14ac:dyDescent="0.15">
      <c r="A3980" s="3"/>
      <c r="B3980" s="3"/>
    </row>
    <row r="3981" spans="1:2" ht="13" x14ac:dyDescent="0.15">
      <c r="A3981" s="3"/>
      <c r="B3981" s="3"/>
    </row>
    <row r="3982" spans="1:2" ht="13" x14ac:dyDescent="0.15">
      <c r="A3982" s="3"/>
      <c r="B3982" s="3"/>
    </row>
    <row r="3983" spans="1:2" ht="13" x14ac:dyDescent="0.15">
      <c r="A3983" s="3"/>
      <c r="B3983" s="3"/>
    </row>
    <row r="3984" spans="1:2" ht="13" x14ac:dyDescent="0.15">
      <c r="A3984" s="3"/>
      <c r="B3984" s="3"/>
    </row>
    <row r="3985" spans="1:2" ht="13" x14ac:dyDescent="0.15">
      <c r="A3985" s="3"/>
      <c r="B3985" s="3"/>
    </row>
    <row r="3986" spans="1:2" ht="13" x14ac:dyDescent="0.15">
      <c r="A3986" s="3"/>
      <c r="B3986" s="3"/>
    </row>
    <row r="3987" spans="1:2" ht="13" x14ac:dyDescent="0.15">
      <c r="A3987" s="3"/>
      <c r="B3987" s="3"/>
    </row>
    <row r="3988" spans="1:2" ht="13" x14ac:dyDescent="0.15">
      <c r="A3988" s="3"/>
      <c r="B3988" s="3"/>
    </row>
    <row r="3989" spans="1:2" ht="13" x14ac:dyDescent="0.15">
      <c r="A3989" s="3"/>
      <c r="B3989" s="3"/>
    </row>
    <row r="3990" spans="1:2" ht="13" x14ac:dyDescent="0.15">
      <c r="A3990" s="3"/>
      <c r="B3990" s="3"/>
    </row>
    <row r="3991" spans="1:2" ht="13" x14ac:dyDescent="0.15">
      <c r="A3991" s="3"/>
      <c r="B3991" s="3"/>
    </row>
    <row r="3992" spans="1:2" ht="13" x14ac:dyDescent="0.15">
      <c r="A3992" s="3"/>
      <c r="B3992" s="3"/>
    </row>
    <row r="3993" spans="1:2" ht="13" x14ac:dyDescent="0.15">
      <c r="A3993" s="3"/>
      <c r="B3993" s="3"/>
    </row>
    <row r="3994" spans="1:2" ht="13" x14ac:dyDescent="0.15">
      <c r="A3994" s="3"/>
      <c r="B3994" s="3"/>
    </row>
    <row r="3995" spans="1:2" ht="13" x14ac:dyDescent="0.15">
      <c r="A3995" s="3"/>
      <c r="B3995" s="3"/>
    </row>
    <row r="3996" spans="1:2" ht="13" x14ac:dyDescent="0.15">
      <c r="A3996" s="3"/>
      <c r="B3996" s="3"/>
    </row>
    <row r="3997" spans="1:2" ht="13" x14ac:dyDescent="0.15">
      <c r="A3997" s="3"/>
      <c r="B3997" s="3"/>
    </row>
    <row r="3998" spans="1:2" ht="13" x14ac:dyDescent="0.15">
      <c r="A3998" s="3"/>
      <c r="B3998" s="3"/>
    </row>
    <row r="3999" spans="1:2" ht="13" x14ac:dyDescent="0.15">
      <c r="A3999" s="3"/>
      <c r="B3999" s="3"/>
    </row>
    <row r="4000" spans="1:2" ht="13" x14ac:dyDescent="0.15">
      <c r="A4000" s="3"/>
      <c r="B4000" s="3"/>
    </row>
    <row r="4001" spans="1:2" ht="13" x14ac:dyDescent="0.15">
      <c r="A4001" s="3"/>
      <c r="B4001" s="3"/>
    </row>
    <row r="4002" spans="1:2" ht="13" x14ac:dyDescent="0.15">
      <c r="A4002" s="3"/>
      <c r="B4002" s="3"/>
    </row>
    <row r="4003" spans="1:2" ht="13" x14ac:dyDescent="0.15">
      <c r="A4003" s="3"/>
      <c r="B4003" s="3"/>
    </row>
    <row r="4004" spans="1:2" ht="13" x14ac:dyDescent="0.15">
      <c r="A4004" s="3"/>
      <c r="B4004" s="3"/>
    </row>
    <row r="4005" spans="1:2" ht="13" x14ac:dyDescent="0.15">
      <c r="A4005" s="3"/>
      <c r="B4005" s="3"/>
    </row>
    <row r="4006" spans="1:2" ht="13" x14ac:dyDescent="0.15">
      <c r="A4006" s="3"/>
      <c r="B4006" s="3"/>
    </row>
    <row r="4007" spans="1:2" ht="13" x14ac:dyDescent="0.15">
      <c r="A4007" s="3"/>
      <c r="B4007" s="3"/>
    </row>
    <row r="4008" spans="1:2" ht="13" x14ac:dyDescent="0.15">
      <c r="A4008" s="3"/>
      <c r="B4008" s="3"/>
    </row>
    <row r="4009" spans="1:2" ht="13" x14ac:dyDescent="0.15">
      <c r="A4009" s="3"/>
      <c r="B4009" s="3"/>
    </row>
    <row r="4010" spans="1:2" ht="13" x14ac:dyDescent="0.15">
      <c r="A4010" s="3"/>
      <c r="B4010" s="3"/>
    </row>
    <row r="4011" spans="1:2" ht="13" x14ac:dyDescent="0.15">
      <c r="A4011" s="3"/>
      <c r="B4011" s="3"/>
    </row>
    <row r="4012" spans="1:2" ht="13" x14ac:dyDescent="0.15">
      <c r="A4012" s="3"/>
      <c r="B4012" s="3"/>
    </row>
    <row r="4013" spans="1:2" ht="13" x14ac:dyDescent="0.15">
      <c r="A4013" s="3"/>
      <c r="B4013" s="3"/>
    </row>
    <row r="4014" spans="1:2" ht="13" x14ac:dyDescent="0.15">
      <c r="A4014" s="3"/>
      <c r="B4014" s="3"/>
    </row>
    <row r="4015" spans="1:2" ht="13" x14ac:dyDescent="0.15">
      <c r="A4015" s="3"/>
      <c r="B4015" s="3"/>
    </row>
    <row r="4016" spans="1:2" ht="13" x14ac:dyDescent="0.15">
      <c r="A4016" s="3"/>
      <c r="B4016" s="3"/>
    </row>
    <row r="4017" spans="1:2" ht="13" x14ac:dyDescent="0.15">
      <c r="A4017" s="3"/>
      <c r="B4017" s="3"/>
    </row>
    <row r="4018" spans="1:2" ht="13" x14ac:dyDescent="0.15">
      <c r="A4018" s="3"/>
      <c r="B4018" s="3"/>
    </row>
    <row r="4019" spans="1:2" ht="13" x14ac:dyDescent="0.15">
      <c r="A4019" s="3"/>
      <c r="B4019" s="3"/>
    </row>
    <row r="4020" spans="1:2" ht="13" x14ac:dyDescent="0.15">
      <c r="A4020" s="3"/>
      <c r="B4020" s="3"/>
    </row>
    <row r="4021" spans="1:2" ht="13" x14ac:dyDescent="0.15">
      <c r="A4021" s="3"/>
      <c r="B4021" s="3"/>
    </row>
    <row r="4022" spans="1:2" ht="13" x14ac:dyDescent="0.15">
      <c r="A4022" s="3"/>
      <c r="B4022" s="3"/>
    </row>
    <row r="4023" spans="1:2" ht="13" x14ac:dyDescent="0.15">
      <c r="A4023" s="3"/>
      <c r="B4023" s="3"/>
    </row>
    <row r="4024" spans="1:2" ht="13" x14ac:dyDescent="0.15">
      <c r="A4024" s="3"/>
      <c r="B4024" s="3"/>
    </row>
    <row r="4025" spans="1:2" ht="13" x14ac:dyDescent="0.15">
      <c r="A4025" s="3"/>
      <c r="B4025" s="3"/>
    </row>
    <row r="4026" spans="1:2" ht="13" x14ac:dyDescent="0.15">
      <c r="A4026" s="3"/>
      <c r="B4026" s="3"/>
    </row>
    <row r="4027" spans="1:2" ht="13" x14ac:dyDescent="0.15">
      <c r="A4027" s="3"/>
      <c r="B4027" s="3"/>
    </row>
    <row r="4028" spans="1:2" ht="13" x14ac:dyDescent="0.15">
      <c r="A4028" s="3"/>
      <c r="B4028" s="3"/>
    </row>
    <row r="4029" spans="1:2" ht="13" x14ac:dyDescent="0.15">
      <c r="A4029" s="3"/>
      <c r="B4029" s="3"/>
    </row>
    <row r="4030" spans="1:2" ht="13" x14ac:dyDescent="0.15">
      <c r="A4030" s="3"/>
      <c r="B4030" s="3"/>
    </row>
    <row r="4031" spans="1:2" ht="13" x14ac:dyDescent="0.15">
      <c r="A4031" s="3"/>
      <c r="B4031" s="3"/>
    </row>
    <row r="4032" spans="1:2" ht="13" x14ac:dyDescent="0.15">
      <c r="A4032" s="3"/>
      <c r="B4032" s="3"/>
    </row>
    <row r="4033" spans="1:2" ht="13" x14ac:dyDescent="0.15">
      <c r="A4033" s="3"/>
      <c r="B4033" s="3"/>
    </row>
    <row r="4034" spans="1:2" ht="13" x14ac:dyDescent="0.15">
      <c r="A4034" s="3"/>
      <c r="B4034" s="3"/>
    </row>
    <row r="4035" spans="1:2" ht="13" x14ac:dyDescent="0.15">
      <c r="A4035" s="3"/>
      <c r="B4035" s="3"/>
    </row>
    <row r="4036" spans="1:2" ht="13" x14ac:dyDescent="0.15">
      <c r="A4036" s="3"/>
      <c r="B4036" s="3"/>
    </row>
    <row r="4037" spans="1:2" ht="13" x14ac:dyDescent="0.15">
      <c r="A4037" s="3"/>
      <c r="B4037" s="3"/>
    </row>
    <row r="4038" spans="1:2" ht="13" x14ac:dyDescent="0.15">
      <c r="A4038" s="3"/>
      <c r="B4038" s="3"/>
    </row>
    <row r="4039" spans="1:2" ht="13" x14ac:dyDescent="0.15">
      <c r="A4039" s="3"/>
      <c r="B4039" s="3"/>
    </row>
    <row r="4040" spans="1:2" ht="13" x14ac:dyDescent="0.15">
      <c r="A4040" s="3"/>
      <c r="B4040" s="3"/>
    </row>
    <row r="4041" spans="1:2" ht="13" x14ac:dyDescent="0.15">
      <c r="A4041" s="3"/>
      <c r="B4041" s="3"/>
    </row>
    <row r="4042" spans="1:2" ht="13" x14ac:dyDescent="0.15">
      <c r="A4042" s="3"/>
      <c r="B4042" s="3"/>
    </row>
    <row r="4043" spans="1:2" ht="13" x14ac:dyDescent="0.15">
      <c r="A4043" s="3"/>
      <c r="B4043" s="3"/>
    </row>
    <row r="4044" spans="1:2" ht="13" x14ac:dyDescent="0.15">
      <c r="A4044" s="3"/>
      <c r="B4044" s="3"/>
    </row>
    <row r="4045" spans="1:2" ht="13" x14ac:dyDescent="0.15">
      <c r="A4045" s="3"/>
      <c r="B4045" s="3"/>
    </row>
    <row r="4046" spans="1:2" ht="13" x14ac:dyDescent="0.15">
      <c r="A4046" s="3"/>
      <c r="B4046" s="3"/>
    </row>
    <row r="4047" spans="1:2" ht="13" x14ac:dyDescent="0.15">
      <c r="A4047" s="3"/>
      <c r="B4047" s="3"/>
    </row>
    <row r="4048" spans="1:2" ht="13" x14ac:dyDescent="0.15">
      <c r="A4048" s="3"/>
      <c r="B4048" s="3"/>
    </row>
    <row r="4049" spans="1:2" ht="13" x14ac:dyDescent="0.15">
      <c r="A4049" s="3"/>
      <c r="B4049" s="3"/>
    </row>
    <row r="4050" spans="1:2" ht="13" x14ac:dyDescent="0.15">
      <c r="A4050" s="3"/>
      <c r="B4050" s="3"/>
    </row>
    <row r="4051" spans="1:2" ht="13" x14ac:dyDescent="0.15">
      <c r="A4051" s="3"/>
      <c r="B4051" s="3"/>
    </row>
    <row r="4052" spans="1:2" ht="13" x14ac:dyDescent="0.15">
      <c r="A4052" s="3"/>
      <c r="B4052" s="3"/>
    </row>
    <row r="4053" spans="1:2" ht="13" x14ac:dyDescent="0.15">
      <c r="A4053" s="3"/>
      <c r="B4053" s="3"/>
    </row>
    <row r="4054" spans="1:2" ht="13" x14ac:dyDescent="0.15">
      <c r="A4054" s="3"/>
      <c r="B4054" s="3"/>
    </row>
    <row r="4055" spans="1:2" ht="13" x14ac:dyDescent="0.15">
      <c r="A4055" s="3"/>
      <c r="B4055" s="3"/>
    </row>
    <row r="4056" spans="1:2" ht="13" x14ac:dyDescent="0.15">
      <c r="A4056" s="3"/>
      <c r="B4056" s="3"/>
    </row>
    <row r="4057" spans="1:2" ht="13" x14ac:dyDescent="0.15">
      <c r="A4057" s="3"/>
      <c r="B4057" s="3"/>
    </row>
    <row r="4058" spans="1:2" ht="13" x14ac:dyDescent="0.15">
      <c r="A4058" s="3"/>
      <c r="B4058" s="3"/>
    </row>
    <row r="4059" spans="1:2" ht="13" x14ac:dyDescent="0.15">
      <c r="A4059" s="3"/>
      <c r="B4059" s="3"/>
    </row>
    <row r="4060" spans="1:2" ht="13" x14ac:dyDescent="0.15">
      <c r="A4060" s="3"/>
      <c r="B4060" s="3"/>
    </row>
    <row r="4061" spans="1:2" ht="13" x14ac:dyDescent="0.15">
      <c r="A4061" s="3"/>
      <c r="B4061" s="3"/>
    </row>
    <row r="4062" spans="1:2" ht="13" x14ac:dyDescent="0.15">
      <c r="A4062" s="3"/>
      <c r="B4062" s="3"/>
    </row>
    <row r="4063" spans="1:2" ht="13" x14ac:dyDescent="0.15">
      <c r="A4063" s="3"/>
      <c r="B4063" s="3"/>
    </row>
    <row r="4064" spans="1:2" ht="13" x14ac:dyDescent="0.15">
      <c r="A4064" s="3"/>
      <c r="B4064" s="3"/>
    </row>
    <row r="4065" spans="1:2" ht="13" x14ac:dyDescent="0.15">
      <c r="A4065" s="3"/>
      <c r="B4065" s="3"/>
    </row>
    <row r="4066" spans="1:2" ht="13" x14ac:dyDescent="0.15">
      <c r="A4066" s="3"/>
      <c r="B4066" s="3"/>
    </row>
    <row r="4067" spans="1:2" ht="13" x14ac:dyDescent="0.15">
      <c r="A4067" s="3"/>
      <c r="B4067" s="3"/>
    </row>
    <row r="4068" spans="1:2" ht="13" x14ac:dyDescent="0.15">
      <c r="A4068" s="3"/>
      <c r="B4068" s="3"/>
    </row>
    <row r="4069" spans="1:2" ht="13" x14ac:dyDescent="0.15">
      <c r="A4069" s="3"/>
      <c r="B4069" s="3"/>
    </row>
    <row r="4070" spans="1:2" ht="13" x14ac:dyDescent="0.15">
      <c r="A4070" s="3"/>
      <c r="B4070" s="3"/>
    </row>
    <row r="4071" spans="1:2" ht="13" x14ac:dyDescent="0.15">
      <c r="A4071" s="3"/>
      <c r="B4071" s="3"/>
    </row>
    <row r="4072" spans="1:2" ht="13" x14ac:dyDescent="0.15">
      <c r="A4072" s="3"/>
      <c r="B4072" s="3"/>
    </row>
    <row r="4073" spans="1:2" ht="13" x14ac:dyDescent="0.15">
      <c r="A4073" s="3"/>
      <c r="B4073" s="3"/>
    </row>
    <row r="4074" spans="1:2" ht="13" x14ac:dyDescent="0.15">
      <c r="A4074" s="3"/>
      <c r="B4074" s="3"/>
    </row>
    <row r="4075" spans="1:2" ht="13" x14ac:dyDescent="0.15">
      <c r="A4075" s="3"/>
      <c r="B4075" s="3"/>
    </row>
    <row r="4076" spans="1:2" ht="13" x14ac:dyDescent="0.15">
      <c r="A4076" s="3"/>
      <c r="B4076" s="3"/>
    </row>
    <row r="4077" spans="1:2" ht="13" x14ac:dyDescent="0.15">
      <c r="A4077" s="3"/>
      <c r="B4077" s="3"/>
    </row>
    <row r="4078" spans="1:2" ht="13" x14ac:dyDescent="0.15">
      <c r="A4078" s="3"/>
      <c r="B4078" s="3"/>
    </row>
    <row r="4079" spans="1:2" ht="13" x14ac:dyDescent="0.15">
      <c r="A4079" s="3"/>
      <c r="B4079" s="3"/>
    </row>
    <row r="4080" spans="1:2" ht="13" x14ac:dyDescent="0.15">
      <c r="A4080" s="3"/>
      <c r="B4080" s="3"/>
    </row>
    <row r="4081" spans="1:2" ht="13" x14ac:dyDescent="0.15">
      <c r="A4081" s="3"/>
      <c r="B4081" s="3"/>
    </row>
    <row r="4082" spans="1:2" ht="13" x14ac:dyDescent="0.15">
      <c r="A4082" s="3"/>
      <c r="B4082" s="3"/>
    </row>
    <row r="4083" spans="1:2" ht="13" x14ac:dyDescent="0.15">
      <c r="A4083" s="3"/>
      <c r="B4083" s="3"/>
    </row>
    <row r="4084" spans="1:2" ht="13" x14ac:dyDescent="0.15">
      <c r="A4084" s="3"/>
      <c r="B4084" s="3"/>
    </row>
    <row r="4085" spans="1:2" ht="13" x14ac:dyDescent="0.15">
      <c r="A4085" s="3"/>
      <c r="B4085" s="3"/>
    </row>
    <row r="4086" spans="1:2" ht="13" x14ac:dyDescent="0.15">
      <c r="A4086" s="3"/>
      <c r="B4086" s="3"/>
    </row>
    <row r="4087" spans="1:2" ht="13" x14ac:dyDescent="0.15">
      <c r="A4087" s="3"/>
      <c r="B4087" s="3"/>
    </row>
    <row r="4088" spans="1:2" ht="13" x14ac:dyDescent="0.15">
      <c r="A4088" s="3"/>
      <c r="B4088" s="3"/>
    </row>
    <row r="4089" spans="1:2" ht="13" x14ac:dyDescent="0.15">
      <c r="A4089" s="3"/>
      <c r="B4089" s="3"/>
    </row>
    <row r="4090" spans="1:2" ht="13" x14ac:dyDescent="0.15">
      <c r="A4090" s="3"/>
      <c r="B4090" s="3"/>
    </row>
    <row r="4091" spans="1:2" ht="13" x14ac:dyDescent="0.15">
      <c r="A4091" s="3"/>
      <c r="B4091" s="3"/>
    </row>
    <row r="4092" spans="1:2" ht="13" x14ac:dyDescent="0.15">
      <c r="A4092" s="3"/>
      <c r="B4092" s="3"/>
    </row>
    <row r="4093" spans="1:2" ht="13" x14ac:dyDescent="0.15">
      <c r="A4093" s="3"/>
      <c r="B4093" s="3"/>
    </row>
    <row r="4094" spans="1:2" ht="13" x14ac:dyDescent="0.15">
      <c r="A4094" s="3"/>
      <c r="B4094" s="3"/>
    </row>
    <row r="4095" spans="1:2" ht="13" x14ac:dyDescent="0.15">
      <c r="A4095" s="3"/>
      <c r="B4095" s="3"/>
    </row>
    <row r="4096" spans="1:2" ht="13" x14ac:dyDescent="0.15">
      <c r="A4096" s="3"/>
      <c r="B4096" s="3"/>
    </row>
    <row r="4097" spans="1:2" ht="13" x14ac:dyDescent="0.15">
      <c r="A4097" s="3"/>
      <c r="B4097" s="3"/>
    </row>
    <row r="4098" spans="1:2" ht="13" x14ac:dyDescent="0.15">
      <c r="A4098" s="3"/>
      <c r="B4098" s="3"/>
    </row>
    <row r="4099" spans="1:2" ht="13" x14ac:dyDescent="0.15">
      <c r="A4099" s="3"/>
      <c r="B4099" s="3"/>
    </row>
    <row r="4100" spans="1:2" ht="13" x14ac:dyDescent="0.15">
      <c r="A4100" s="3"/>
      <c r="B4100" s="3"/>
    </row>
    <row r="4101" spans="1:2" ht="13" x14ac:dyDescent="0.15">
      <c r="A4101" s="3"/>
      <c r="B4101" s="3"/>
    </row>
    <row r="4102" spans="1:2" ht="13" x14ac:dyDescent="0.15">
      <c r="A4102" s="3"/>
      <c r="B4102" s="3"/>
    </row>
    <row r="4103" spans="1:2" ht="13" x14ac:dyDescent="0.15">
      <c r="A4103" s="3"/>
      <c r="B4103" s="3"/>
    </row>
    <row r="4104" spans="1:2" ht="13" x14ac:dyDescent="0.15">
      <c r="A4104" s="3"/>
      <c r="B4104" s="3"/>
    </row>
    <row r="4105" spans="1:2" ht="13" x14ac:dyDescent="0.15">
      <c r="A4105" s="3"/>
      <c r="B4105" s="3"/>
    </row>
    <row r="4106" spans="1:2" ht="13" x14ac:dyDescent="0.15">
      <c r="A4106" s="3"/>
      <c r="B4106" s="3"/>
    </row>
    <row r="4107" spans="1:2" ht="13" x14ac:dyDescent="0.15">
      <c r="A4107" s="3"/>
      <c r="B4107" s="3"/>
    </row>
    <row r="4108" spans="1:2" ht="13" x14ac:dyDescent="0.15">
      <c r="A4108" s="3"/>
      <c r="B4108" s="3"/>
    </row>
    <row r="4109" spans="1:2" ht="13" x14ac:dyDescent="0.15">
      <c r="A4109" s="3"/>
      <c r="B4109" s="3"/>
    </row>
    <row r="4110" spans="1:2" ht="13" x14ac:dyDescent="0.15">
      <c r="A4110" s="3"/>
      <c r="B4110" s="3"/>
    </row>
    <row r="4111" spans="1:2" ht="13" x14ac:dyDescent="0.15">
      <c r="A4111" s="3"/>
      <c r="B4111" s="3"/>
    </row>
    <row r="4112" spans="1:2" ht="13" x14ac:dyDescent="0.15">
      <c r="A4112" s="3"/>
      <c r="B4112" s="3"/>
    </row>
    <row r="4113" spans="1:2" ht="13" x14ac:dyDescent="0.15">
      <c r="A4113" s="3"/>
      <c r="B4113" s="3"/>
    </row>
    <row r="4114" spans="1:2" ht="13" x14ac:dyDescent="0.15">
      <c r="A4114" s="3"/>
      <c r="B4114" s="3"/>
    </row>
    <row r="4115" spans="1:2" ht="13" x14ac:dyDescent="0.15">
      <c r="A4115" s="3"/>
      <c r="B4115" s="3"/>
    </row>
    <row r="4116" spans="1:2" ht="13" x14ac:dyDescent="0.15">
      <c r="A4116" s="3"/>
      <c r="B4116" s="3"/>
    </row>
    <row r="4117" spans="1:2" ht="13" x14ac:dyDescent="0.15">
      <c r="A4117" s="3"/>
      <c r="B4117" s="3"/>
    </row>
    <row r="4118" spans="1:2" ht="13" x14ac:dyDescent="0.15">
      <c r="A4118" s="3"/>
      <c r="B4118" s="3"/>
    </row>
    <row r="4119" spans="1:2" ht="13" x14ac:dyDescent="0.15">
      <c r="A4119" s="3"/>
      <c r="B4119" s="3"/>
    </row>
    <row r="4120" spans="1:2" ht="13" x14ac:dyDescent="0.15">
      <c r="A4120" s="3"/>
      <c r="B4120" s="3"/>
    </row>
    <row r="4121" spans="1:2" ht="13" x14ac:dyDescent="0.15">
      <c r="A4121" s="3"/>
      <c r="B4121" s="3"/>
    </row>
    <row r="4122" spans="1:2" ht="13" x14ac:dyDescent="0.15">
      <c r="A4122" s="3"/>
      <c r="B4122" s="3"/>
    </row>
    <row r="4123" spans="1:2" ht="13" x14ac:dyDescent="0.15">
      <c r="A4123" s="3"/>
      <c r="B4123" s="3"/>
    </row>
    <row r="4124" spans="1:2" ht="13" x14ac:dyDescent="0.15">
      <c r="A4124" s="3"/>
      <c r="B4124" s="3"/>
    </row>
    <row r="4125" spans="1:2" ht="13" x14ac:dyDescent="0.15">
      <c r="A4125" s="3"/>
      <c r="B4125" s="3"/>
    </row>
    <row r="4126" spans="1:2" ht="13" x14ac:dyDescent="0.15">
      <c r="A4126" s="3"/>
      <c r="B4126" s="3"/>
    </row>
    <row r="4127" spans="1:2" ht="13" x14ac:dyDescent="0.15">
      <c r="A4127" s="3"/>
      <c r="B4127" s="3"/>
    </row>
    <row r="4128" spans="1:2" ht="13" x14ac:dyDescent="0.15">
      <c r="A4128" s="3"/>
      <c r="B4128" s="3"/>
    </row>
    <row r="4129" spans="1:2" ht="13" x14ac:dyDescent="0.15">
      <c r="A4129" s="3"/>
      <c r="B4129" s="3"/>
    </row>
    <row r="4130" spans="1:2" ht="13" x14ac:dyDescent="0.15">
      <c r="A4130" s="3"/>
      <c r="B4130" s="3"/>
    </row>
    <row r="4131" spans="1:2" ht="13" x14ac:dyDescent="0.15">
      <c r="A4131" s="3"/>
      <c r="B4131" s="3"/>
    </row>
    <row r="4132" spans="1:2" ht="13" x14ac:dyDescent="0.15">
      <c r="A4132" s="3"/>
      <c r="B4132" s="3"/>
    </row>
    <row r="4133" spans="1:2" ht="13" x14ac:dyDescent="0.15">
      <c r="A4133" s="3"/>
      <c r="B4133" s="3"/>
    </row>
    <row r="4134" spans="1:2" ht="13" x14ac:dyDescent="0.15">
      <c r="A4134" s="3"/>
      <c r="B4134" s="3"/>
    </row>
    <row r="4135" spans="1:2" ht="13" x14ac:dyDescent="0.15">
      <c r="A4135" s="3"/>
      <c r="B4135" s="3"/>
    </row>
    <row r="4136" spans="1:2" ht="13" x14ac:dyDescent="0.15">
      <c r="A4136" s="3"/>
      <c r="B4136" s="3"/>
    </row>
    <row r="4137" spans="1:2" ht="13" x14ac:dyDescent="0.15">
      <c r="A4137" s="3"/>
      <c r="B4137" s="3"/>
    </row>
    <row r="4138" spans="1:2" ht="13" x14ac:dyDescent="0.15">
      <c r="A4138" s="3"/>
      <c r="B4138" s="3"/>
    </row>
    <row r="4139" spans="1:2" ht="13" x14ac:dyDescent="0.15">
      <c r="A4139" s="3"/>
      <c r="B4139" s="3"/>
    </row>
    <row r="4140" spans="1:2" ht="13" x14ac:dyDescent="0.15">
      <c r="A4140" s="3"/>
      <c r="B4140" s="3"/>
    </row>
    <row r="4141" spans="1:2" ht="13" x14ac:dyDescent="0.15">
      <c r="A4141" s="3"/>
      <c r="B4141" s="3"/>
    </row>
    <row r="4142" spans="1:2" ht="13" x14ac:dyDescent="0.15">
      <c r="A4142" s="3"/>
      <c r="B4142" s="3"/>
    </row>
    <row r="4143" spans="1:2" ht="13" x14ac:dyDescent="0.15">
      <c r="A4143" s="3"/>
      <c r="B4143" s="3"/>
    </row>
    <row r="4144" spans="1:2" ht="13" x14ac:dyDescent="0.15">
      <c r="A4144" s="3"/>
      <c r="B4144" s="3"/>
    </row>
    <row r="4145" spans="1:2" ht="13" x14ac:dyDescent="0.15">
      <c r="A4145" s="3"/>
      <c r="B4145" s="3"/>
    </row>
    <row r="4146" spans="1:2" ht="13" x14ac:dyDescent="0.15">
      <c r="A4146" s="3"/>
      <c r="B4146" s="3"/>
    </row>
    <row r="4147" spans="1:2" ht="13" x14ac:dyDescent="0.15">
      <c r="A4147" s="3"/>
      <c r="B4147" s="3"/>
    </row>
    <row r="4148" spans="1:2" ht="13" x14ac:dyDescent="0.15">
      <c r="A4148" s="3"/>
      <c r="B4148" s="3"/>
    </row>
    <row r="4149" spans="1:2" ht="13" x14ac:dyDescent="0.15">
      <c r="A4149" s="3"/>
      <c r="B4149" s="3"/>
    </row>
    <row r="4150" spans="1:2" ht="13" x14ac:dyDescent="0.15">
      <c r="A4150" s="3"/>
      <c r="B4150" s="3"/>
    </row>
    <row r="4151" spans="1:2" ht="13" x14ac:dyDescent="0.15">
      <c r="A4151" s="3"/>
      <c r="B4151" s="3"/>
    </row>
    <row r="4152" spans="1:2" ht="13" x14ac:dyDescent="0.15">
      <c r="A4152" s="3"/>
      <c r="B4152" s="3"/>
    </row>
    <row r="4153" spans="1:2" ht="13" x14ac:dyDescent="0.15">
      <c r="A4153" s="3"/>
      <c r="B4153" s="3"/>
    </row>
    <row r="4154" spans="1:2" ht="13" x14ac:dyDescent="0.15">
      <c r="A4154" s="3"/>
      <c r="B4154" s="3"/>
    </row>
    <row r="4155" spans="1:2" ht="13" x14ac:dyDescent="0.15">
      <c r="A4155" s="3"/>
      <c r="B4155" s="3"/>
    </row>
    <row r="4156" spans="1:2" ht="13" x14ac:dyDescent="0.15">
      <c r="A4156" s="3"/>
      <c r="B4156" s="3"/>
    </row>
    <row r="4157" spans="1:2" ht="13" x14ac:dyDescent="0.15">
      <c r="A4157" s="3"/>
      <c r="B4157" s="3"/>
    </row>
    <row r="4158" spans="1:2" ht="13" x14ac:dyDescent="0.15">
      <c r="A4158" s="3"/>
      <c r="B4158" s="3"/>
    </row>
    <row r="4159" spans="1:2" ht="13" x14ac:dyDescent="0.15">
      <c r="A4159" s="3"/>
      <c r="B4159" s="3"/>
    </row>
    <row r="4160" spans="1:2" ht="13" x14ac:dyDescent="0.15">
      <c r="A4160" s="3"/>
      <c r="B4160" s="3"/>
    </row>
    <row r="4161" spans="1:2" ht="13" x14ac:dyDescent="0.15">
      <c r="A4161" s="3"/>
      <c r="B4161" s="3"/>
    </row>
    <row r="4162" spans="1:2" ht="13" x14ac:dyDescent="0.15">
      <c r="A4162" s="3"/>
      <c r="B4162" s="3"/>
    </row>
    <row r="4163" spans="1:2" ht="13" x14ac:dyDescent="0.15">
      <c r="A4163" s="3"/>
      <c r="B4163" s="3"/>
    </row>
    <row r="4164" spans="1:2" ht="13" x14ac:dyDescent="0.15">
      <c r="A4164" s="3"/>
      <c r="B4164" s="3"/>
    </row>
    <row r="4165" spans="1:2" ht="13" x14ac:dyDescent="0.15">
      <c r="A4165" s="3"/>
      <c r="B4165" s="3"/>
    </row>
    <row r="4166" spans="1:2" ht="13" x14ac:dyDescent="0.15">
      <c r="A4166" s="3"/>
      <c r="B4166" s="3"/>
    </row>
    <row r="4167" spans="1:2" ht="13" x14ac:dyDescent="0.15">
      <c r="A4167" s="3"/>
      <c r="B4167" s="3"/>
    </row>
    <row r="4168" spans="1:2" ht="13" x14ac:dyDescent="0.15">
      <c r="A4168" s="3"/>
      <c r="B4168" s="3"/>
    </row>
    <row r="4169" spans="1:2" ht="13" x14ac:dyDescent="0.15">
      <c r="A4169" s="3"/>
      <c r="B4169" s="3"/>
    </row>
    <row r="4170" spans="1:2" ht="13" x14ac:dyDescent="0.15">
      <c r="A4170" s="3"/>
      <c r="B4170" s="3"/>
    </row>
    <row r="4171" spans="1:2" ht="13" x14ac:dyDescent="0.15">
      <c r="A4171" s="3"/>
      <c r="B4171" s="3"/>
    </row>
    <row r="4172" spans="1:2" ht="13" x14ac:dyDescent="0.15">
      <c r="A4172" s="3"/>
      <c r="B4172" s="3"/>
    </row>
    <row r="4173" spans="1:2" ht="13" x14ac:dyDescent="0.15">
      <c r="A4173" s="3"/>
      <c r="B4173" s="3"/>
    </row>
    <row r="4174" spans="1:2" ht="13" x14ac:dyDescent="0.15">
      <c r="A4174" s="3"/>
      <c r="B4174" s="3"/>
    </row>
    <row r="4175" spans="1:2" ht="13" x14ac:dyDescent="0.15">
      <c r="A4175" s="3"/>
      <c r="B4175" s="3"/>
    </row>
    <row r="4176" spans="1:2" ht="13" x14ac:dyDescent="0.15">
      <c r="A4176" s="3"/>
      <c r="B4176" s="3"/>
    </row>
    <row r="4177" spans="1:2" ht="13" x14ac:dyDescent="0.15">
      <c r="A4177" s="3"/>
      <c r="B4177" s="3"/>
    </row>
    <row r="4178" spans="1:2" ht="13" x14ac:dyDescent="0.15">
      <c r="A4178" s="3"/>
      <c r="B4178" s="3"/>
    </row>
    <row r="4179" spans="1:2" ht="13" x14ac:dyDescent="0.15">
      <c r="A4179" s="3"/>
      <c r="B4179" s="3"/>
    </row>
    <row r="4180" spans="1:2" ht="13" x14ac:dyDescent="0.15">
      <c r="A4180" s="3"/>
      <c r="B4180" s="3"/>
    </row>
    <row r="4181" spans="1:2" ht="13" x14ac:dyDescent="0.15">
      <c r="A4181" s="3"/>
      <c r="B4181" s="3"/>
    </row>
    <row r="4182" spans="1:2" ht="13" x14ac:dyDescent="0.15">
      <c r="A4182" s="3"/>
      <c r="B4182" s="3"/>
    </row>
    <row r="4183" spans="1:2" ht="13" x14ac:dyDescent="0.15">
      <c r="A4183" s="3"/>
      <c r="B4183" s="3"/>
    </row>
    <row r="4184" spans="1:2" ht="13" x14ac:dyDescent="0.15">
      <c r="A4184" s="3"/>
      <c r="B4184" s="3"/>
    </row>
    <row r="4185" spans="1:2" ht="13" x14ac:dyDescent="0.15">
      <c r="A4185" s="3"/>
      <c r="B4185" s="3"/>
    </row>
    <row r="4186" spans="1:2" ht="13" x14ac:dyDescent="0.15">
      <c r="A4186" s="3"/>
      <c r="B4186" s="3"/>
    </row>
    <row r="4187" spans="1:2" ht="13" x14ac:dyDescent="0.15">
      <c r="A4187" s="3"/>
      <c r="B4187" s="3"/>
    </row>
    <row r="4188" spans="1:2" ht="13" x14ac:dyDescent="0.15">
      <c r="A4188" s="3"/>
      <c r="B4188" s="3"/>
    </row>
    <row r="4189" spans="1:2" ht="13" x14ac:dyDescent="0.15">
      <c r="A4189" s="3"/>
      <c r="B4189" s="3"/>
    </row>
    <row r="4190" spans="1:2" ht="13" x14ac:dyDescent="0.15">
      <c r="A4190" s="3"/>
      <c r="B4190" s="3"/>
    </row>
    <row r="4191" spans="1:2" ht="13" x14ac:dyDescent="0.15">
      <c r="A4191" s="3"/>
      <c r="B4191" s="3"/>
    </row>
    <row r="4192" spans="1:2" ht="13" x14ac:dyDescent="0.15">
      <c r="A4192" s="3"/>
      <c r="B4192" s="3"/>
    </row>
    <row r="4193" spans="1:2" ht="13" x14ac:dyDescent="0.15">
      <c r="A4193" s="3"/>
      <c r="B4193" s="3"/>
    </row>
    <row r="4194" spans="1:2" ht="13" x14ac:dyDescent="0.15">
      <c r="A4194" s="3"/>
      <c r="B4194" s="3"/>
    </row>
    <row r="4195" spans="1:2" ht="13" x14ac:dyDescent="0.15">
      <c r="A4195" s="3"/>
      <c r="B4195" s="3"/>
    </row>
    <row r="4196" spans="1:2" ht="13" x14ac:dyDescent="0.15">
      <c r="A4196" s="3"/>
      <c r="B4196" s="3"/>
    </row>
    <row r="4197" spans="1:2" ht="13" x14ac:dyDescent="0.15">
      <c r="A4197" s="3"/>
      <c r="B4197" s="3"/>
    </row>
    <row r="4198" spans="1:2" ht="13" x14ac:dyDescent="0.15">
      <c r="A4198" s="3"/>
      <c r="B4198" s="3"/>
    </row>
    <row r="4199" spans="1:2" ht="13" x14ac:dyDescent="0.15">
      <c r="A4199" s="3"/>
      <c r="B4199" s="3"/>
    </row>
    <row r="4200" spans="1:2" ht="13" x14ac:dyDescent="0.15">
      <c r="A4200" s="3"/>
      <c r="B4200" s="3"/>
    </row>
    <row r="4201" spans="1:2" ht="13" x14ac:dyDescent="0.15">
      <c r="A4201" s="3"/>
      <c r="B4201" s="3"/>
    </row>
    <row r="4202" spans="1:2" ht="13" x14ac:dyDescent="0.15">
      <c r="A4202" s="3"/>
      <c r="B4202" s="3"/>
    </row>
    <row r="4203" spans="1:2" ht="13" x14ac:dyDescent="0.15">
      <c r="A4203" s="3"/>
      <c r="B4203" s="3"/>
    </row>
    <row r="4204" spans="1:2" ht="13" x14ac:dyDescent="0.15">
      <c r="A4204" s="3"/>
      <c r="B4204" s="3"/>
    </row>
    <row r="4205" spans="1:2" ht="13" x14ac:dyDescent="0.15">
      <c r="A4205" s="3"/>
      <c r="B4205" s="3"/>
    </row>
    <row r="4206" spans="1:2" ht="13" x14ac:dyDescent="0.15">
      <c r="A4206" s="3"/>
      <c r="B4206" s="3"/>
    </row>
    <row r="4207" spans="1:2" ht="13" x14ac:dyDescent="0.15">
      <c r="A4207" s="3"/>
      <c r="B4207" s="3"/>
    </row>
    <row r="4208" spans="1:2" ht="13" x14ac:dyDescent="0.15">
      <c r="A4208" s="3"/>
      <c r="B4208" s="3"/>
    </row>
    <row r="4209" spans="1:2" ht="13" x14ac:dyDescent="0.15">
      <c r="A4209" s="3"/>
      <c r="B4209" s="3"/>
    </row>
    <row r="4210" spans="1:2" ht="13" x14ac:dyDescent="0.15">
      <c r="A4210" s="3"/>
      <c r="B4210" s="3"/>
    </row>
    <row r="4211" spans="1:2" ht="13" x14ac:dyDescent="0.15">
      <c r="A4211" s="3"/>
      <c r="B4211" s="3"/>
    </row>
    <row r="4212" spans="1:2" ht="13" x14ac:dyDescent="0.15">
      <c r="A4212" s="3"/>
      <c r="B4212" s="3"/>
    </row>
    <row r="4213" spans="1:2" ht="13" x14ac:dyDescent="0.15">
      <c r="A4213" s="3"/>
      <c r="B4213" s="3"/>
    </row>
    <row r="4214" spans="1:2" ht="13" x14ac:dyDescent="0.15">
      <c r="A4214" s="3"/>
      <c r="B4214" s="3"/>
    </row>
    <row r="4215" spans="1:2" ht="13" x14ac:dyDescent="0.15">
      <c r="A4215" s="3"/>
      <c r="B4215" s="3"/>
    </row>
    <row r="4216" spans="1:2" ht="13" x14ac:dyDescent="0.15">
      <c r="A4216" s="3"/>
      <c r="B4216" s="3"/>
    </row>
    <row r="4217" spans="1:2" ht="13" x14ac:dyDescent="0.15">
      <c r="A4217" s="3"/>
      <c r="B4217" s="3"/>
    </row>
    <row r="4218" spans="1:2" ht="13" x14ac:dyDescent="0.15">
      <c r="A4218" s="3"/>
      <c r="B4218" s="3"/>
    </row>
    <row r="4219" spans="1:2" ht="13" x14ac:dyDescent="0.15">
      <c r="A4219" s="3"/>
      <c r="B4219" s="3"/>
    </row>
    <row r="4220" spans="1:2" ht="13" x14ac:dyDescent="0.15">
      <c r="A4220" s="3"/>
      <c r="B4220" s="3"/>
    </row>
    <row r="4221" spans="1:2" ht="13" x14ac:dyDescent="0.15">
      <c r="A4221" s="3"/>
      <c r="B4221" s="3"/>
    </row>
    <row r="4222" spans="1:2" ht="13" x14ac:dyDescent="0.15">
      <c r="A4222" s="3"/>
      <c r="B4222" s="3"/>
    </row>
    <row r="4223" spans="1:2" ht="13" x14ac:dyDescent="0.15">
      <c r="A4223" s="3"/>
      <c r="B4223" s="3"/>
    </row>
    <row r="4224" spans="1:2" ht="13" x14ac:dyDescent="0.15">
      <c r="A4224" s="3"/>
      <c r="B4224" s="3"/>
    </row>
    <row r="4225" spans="1:2" ht="13" x14ac:dyDescent="0.15">
      <c r="A4225" s="3"/>
      <c r="B4225" s="3"/>
    </row>
    <row r="4226" spans="1:2" ht="13" x14ac:dyDescent="0.15">
      <c r="A4226" s="3"/>
      <c r="B4226" s="3"/>
    </row>
    <row r="4227" spans="1:2" ht="13" x14ac:dyDescent="0.15">
      <c r="A4227" s="3"/>
      <c r="B4227" s="3"/>
    </row>
    <row r="4228" spans="1:2" ht="13" x14ac:dyDescent="0.15">
      <c r="A4228" s="3"/>
      <c r="B4228" s="3"/>
    </row>
    <row r="4229" spans="1:2" ht="13" x14ac:dyDescent="0.15">
      <c r="A4229" s="3"/>
      <c r="B4229" s="3"/>
    </row>
    <row r="4230" spans="1:2" ht="13" x14ac:dyDescent="0.15">
      <c r="A4230" s="3"/>
      <c r="B4230" s="3"/>
    </row>
    <row r="4231" spans="1:2" ht="13" x14ac:dyDescent="0.15">
      <c r="A4231" s="3"/>
      <c r="B4231" s="3"/>
    </row>
    <row r="4232" spans="1:2" ht="13" x14ac:dyDescent="0.15">
      <c r="A4232" s="3"/>
      <c r="B4232" s="3"/>
    </row>
    <row r="4233" spans="1:2" ht="13" x14ac:dyDescent="0.15">
      <c r="A4233" s="3"/>
      <c r="B4233" s="3"/>
    </row>
    <row r="4234" spans="1:2" ht="13" x14ac:dyDescent="0.15">
      <c r="A4234" s="3"/>
      <c r="B4234" s="3"/>
    </row>
    <row r="4235" spans="1:2" ht="13" x14ac:dyDescent="0.15">
      <c r="A4235" s="3"/>
      <c r="B4235" s="3"/>
    </row>
    <row r="4236" spans="1:2" ht="13" x14ac:dyDescent="0.15">
      <c r="A4236" s="3"/>
      <c r="B4236" s="3"/>
    </row>
    <row r="4237" spans="1:2" ht="13" x14ac:dyDescent="0.15">
      <c r="A4237" s="3"/>
      <c r="B4237" s="3"/>
    </row>
    <row r="4238" spans="1:2" ht="13" x14ac:dyDescent="0.15">
      <c r="A4238" s="3"/>
      <c r="B4238" s="3"/>
    </row>
    <row r="4239" spans="1:2" ht="13" x14ac:dyDescent="0.15">
      <c r="A4239" s="3"/>
      <c r="B4239" s="3"/>
    </row>
    <row r="4240" spans="1:2" ht="13" x14ac:dyDescent="0.15">
      <c r="A4240" s="3"/>
      <c r="B4240" s="3"/>
    </row>
    <row r="4241" spans="1:2" ht="13" x14ac:dyDescent="0.15">
      <c r="A4241" s="3"/>
      <c r="B4241" s="3"/>
    </row>
    <row r="4242" spans="1:2" ht="13" x14ac:dyDescent="0.15">
      <c r="A4242" s="3"/>
      <c r="B4242" s="3"/>
    </row>
    <row r="4243" spans="1:2" ht="13" x14ac:dyDescent="0.15">
      <c r="A4243" s="3"/>
      <c r="B4243" s="3"/>
    </row>
    <row r="4244" spans="1:2" ht="13" x14ac:dyDescent="0.15">
      <c r="A4244" s="3"/>
      <c r="B4244" s="3"/>
    </row>
    <row r="4245" spans="1:2" ht="13" x14ac:dyDescent="0.15">
      <c r="A4245" s="3"/>
      <c r="B4245" s="3"/>
    </row>
    <row r="4246" spans="1:2" ht="13" x14ac:dyDescent="0.15">
      <c r="A4246" s="3"/>
      <c r="B4246" s="3"/>
    </row>
    <row r="4247" spans="1:2" ht="13" x14ac:dyDescent="0.15">
      <c r="A4247" s="3"/>
      <c r="B4247" s="3"/>
    </row>
    <row r="4248" spans="1:2" ht="13" x14ac:dyDescent="0.15">
      <c r="A4248" s="3"/>
      <c r="B4248" s="3"/>
    </row>
    <row r="4249" spans="1:2" ht="13" x14ac:dyDescent="0.15">
      <c r="A4249" s="3"/>
      <c r="B4249" s="3"/>
    </row>
    <row r="4250" spans="1:2" ht="13" x14ac:dyDescent="0.15">
      <c r="A4250" s="3"/>
      <c r="B4250" s="3"/>
    </row>
    <row r="4251" spans="1:2" ht="13" x14ac:dyDescent="0.15">
      <c r="A4251" s="3"/>
      <c r="B4251" s="3"/>
    </row>
    <row r="4252" spans="1:2" ht="13" x14ac:dyDescent="0.15">
      <c r="A4252" s="3"/>
      <c r="B4252" s="3"/>
    </row>
    <row r="4253" spans="1:2" ht="13" x14ac:dyDescent="0.15">
      <c r="A4253" s="3"/>
      <c r="B4253" s="3"/>
    </row>
    <row r="4254" spans="1:2" ht="13" x14ac:dyDescent="0.15">
      <c r="A4254" s="3"/>
      <c r="B4254" s="3"/>
    </row>
    <row r="4255" spans="1:2" ht="13" x14ac:dyDescent="0.15">
      <c r="A4255" s="3"/>
      <c r="B4255" s="3"/>
    </row>
    <row r="4256" spans="1:2" ht="13" x14ac:dyDescent="0.15">
      <c r="A4256" s="3"/>
      <c r="B4256" s="3"/>
    </row>
    <row r="4257" spans="1:2" ht="13" x14ac:dyDescent="0.15">
      <c r="A4257" s="3"/>
      <c r="B4257" s="3"/>
    </row>
    <row r="4258" spans="1:2" ht="13" x14ac:dyDescent="0.15">
      <c r="A4258" s="3"/>
      <c r="B4258" s="3"/>
    </row>
    <row r="4259" spans="1:2" ht="13" x14ac:dyDescent="0.15">
      <c r="A4259" s="3"/>
      <c r="B4259" s="3"/>
    </row>
    <row r="4260" spans="1:2" ht="13" x14ac:dyDescent="0.15">
      <c r="A4260" s="3"/>
      <c r="B4260" s="3"/>
    </row>
    <row r="4261" spans="1:2" ht="13" x14ac:dyDescent="0.15">
      <c r="A4261" s="3"/>
      <c r="B4261" s="3"/>
    </row>
    <row r="4262" spans="1:2" ht="13" x14ac:dyDescent="0.15">
      <c r="A4262" s="3"/>
      <c r="B4262" s="3"/>
    </row>
    <row r="4263" spans="1:2" ht="13" x14ac:dyDescent="0.15">
      <c r="A4263" s="3"/>
      <c r="B4263" s="3"/>
    </row>
    <row r="4264" spans="1:2" ht="13" x14ac:dyDescent="0.15">
      <c r="A4264" s="3"/>
      <c r="B4264" s="3"/>
    </row>
    <row r="4265" spans="1:2" ht="13" x14ac:dyDescent="0.15">
      <c r="A4265" s="3"/>
      <c r="B4265" s="3"/>
    </row>
    <row r="4266" spans="1:2" ht="13" x14ac:dyDescent="0.15">
      <c r="A4266" s="3"/>
      <c r="B4266" s="3"/>
    </row>
    <row r="4267" spans="1:2" ht="13" x14ac:dyDescent="0.15">
      <c r="A4267" s="3"/>
      <c r="B4267" s="3"/>
    </row>
    <row r="4268" spans="1:2" ht="13" x14ac:dyDescent="0.15">
      <c r="A4268" s="3"/>
      <c r="B4268" s="3"/>
    </row>
    <row r="4269" spans="1:2" ht="13" x14ac:dyDescent="0.15">
      <c r="A4269" s="3"/>
      <c r="B4269" s="3"/>
    </row>
    <row r="4270" spans="1:2" ht="13" x14ac:dyDescent="0.15">
      <c r="A4270" s="3"/>
      <c r="B4270" s="3"/>
    </row>
    <row r="4271" spans="1:2" ht="13" x14ac:dyDescent="0.15">
      <c r="A4271" s="3"/>
      <c r="B4271" s="3"/>
    </row>
    <row r="4272" spans="1:2" ht="13" x14ac:dyDescent="0.15">
      <c r="A4272" s="3"/>
      <c r="B4272" s="3"/>
    </row>
    <row r="4273" spans="1:2" ht="13" x14ac:dyDescent="0.15">
      <c r="A4273" s="3"/>
      <c r="B4273" s="3"/>
    </row>
    <row r="4274" spans="1:2" ht="13" x14ac:dyDescent="0.15">
      <c r="A4274" s="3"/>
      <c r="B4274" s="3"/>
    </row>
    <row r="4275" spans="1:2" ht="13" x14ac:dyDescent="0.15">
      <c r="A4275" s="3"/>
      <c r="B4275" s="3"/>
    </row>
    <row r="4276" spans="1:2" ht="13" x14ac:dyDescent="0.15">
      <c r="A4276" s="3"/>
      <c r="B4276" s="3"/>
    </row>
    <row r="4277" spans="1:2" ht="13" x14ac:dyDescent="0.15">
      <c r="A4277" s="3"/>
      <c r="B4277" s="3"/>
    </row>
    <row r="4278" spans="1:2" ht="13" x14ac:dyDescent="0.15">
      <c r="A4278" s="3"/>
      <c r="B4278" s="3"/>
    </row>
    <row r="4279" spans="1:2" ht="13" x14ac:dyDescent="0.15">
      <c r="A4279" s="3"/>
      <c r="B4279" s="3"/>
    </row>
    <row r="4280" spans="1:2" ht="13" x14ac:dyDescent="0.15">
      <c r="A4280" s="3"/>
      <c r="B4280" s="3"/>
    </row>
    <row r="4281" spans="1:2" ht="13" x14ac:dyDescent="0.15">
      <c r="A4281" s="3"/>
      <c r="B4281" s="3"/>
    </row>
    <row r="4282" spans="1:2" ht="13" x14ac:dyDescent="0.15">
      <c r="A4282" s="3"/>
      <c r="B4282" s="3"/>
    </row>
    <row r="4283" spans="1:2" ht="13" x14ac:dyDescent="0.15">
      <c r="A4283" s="3"/>
      <c r="B4283" s="3"/>
    </row>
    <row r="4284" spans="1:2" ht="13" x14ac:dyDescent="0.15">
      <c r="A4284" s="3"/>
      <c r="B4284" s="3"/>
    </row>
    <row r="4285" spans="1:2" ht="13" x14ac:dyDescent="0.15">
      <c r="A4285" s="3"/>
      <c r="B4285" s="3"/>
    </row>
    <row r="4286" spans="1:2" ht="13" x14ac:dyDescent="0.15">
      <c r="A4286" s="3"/>
      <c r="B4286" s="3"/>
    </row>
    <row r="4287" spans="1:2" ht="13" x14ac:dyDescent="0.15">
      <c r="A4287" s="3"/>
      <c r="B4287" s="3"/>
    </row>
    <row r="4288" spans="1:2" ht="13" x14ac:dyDescent="0.15">
      <c r="A4288" s="3"/>
      <c r="B4288" s="3"/>
    </row>
    <row r="4289" spans="1:2" ht="13" x14ac:dyDescent="0.15">
      <c r="A4289" s="3"/>
      <c r="B4289" s="3"/>
    </row>
    <row r="4290" spans="1:2" ht="13" x14ac:dyDescent="0.15">
      <c r="A4290" s="3"/>
      <c r="B4290" s="3"/>
    </row>
    <row r="4291" spans="1:2" ht="13" x14ac:dyDescent="0.15">
      <c r="A4291" s="3"/>
      <c r="B4291" s="3"/>
    </row>
    <row r="4292" spans="1:2" ht="13" x14ac:dyDescent="0.15">
      <c r="A4292" s="3"/>
      <c r="B4292" s="3"/>
    </row>
    <row r="4293" spans="1:2" ht="13" x14ac:dyDescent="0.15">
      <c r="A4293" s="3"/>
      <c r="B4293" s="3"/>
    </row>
    <row r="4294" spans="1:2" ht="13" x14ac:dyDescent="0.15">
      <c r="A4294" s="3"/>
      <c r="B4294" s="3"/>
    </row>
    <row r="4295" spans="1:2" ht="13" x14ac:dyDescent="0.15">
      <c r="A4295" s="3"/>
      <c r="B4295" s="3"/>
    </row>
    <row r="4296" spans="1:2" ht="13" x14ac:dyDescent="0.15">
      <c r="A4296" s="3"/>
      <c r="B4296" s="3"/>
    </row>
    <row r="4297" spans="1:2" ht="13" x14ac:dyDescent="0.15">
      <c r="A4297" s="3"/>
      <c r="B4297" s="3"/>
    </row>
    <row r="4298" spans="1:2" ht="13" x14ac:dyDescent="0.15">
      <c r="A4298" s="3"/>
      <c r="B4298" s="3"/>
    </row>
    <row r="4299" spans="1:2" ht="13" x14ac:dyDescent="0.15">
      <c r="A4299" s="3"/>
      <c r="B4299" s="3"/>
    </row>
    <row r="4300" spans="1:2" ht="13" x14ac:dyDescent="0.15">
      <c r="A4300" s="3"/>
      <c r="B4300" s="3"/>
    </row>
    <row r="4301" spans="1:2" ht="13" x14ac:dyDescent="0.15">
      <c r="A4301" s="3"/>
      <c r="B4301" s="3"/>
    </row>
    <row r="4302" spans="1:2" ht="13" x14ac:dyDescent="0.15">
      <c r="A4302" s="3"/>
      <c r="B4302" s="3"/>
    </row>
    <row r="4303" spans="1:2" ht="13" x14ac:dyDescent="0.15">
      <c r="A4303" s="3"/>
      <c r="B4303" s="3"/>
    </row>
    <row r="4304" spans="1:2" ht="13" x14ac:dyDescent="0.15">
      <c r="A4304" s="3"/>
      <c r="B4304" s="3"/>
    </row>
    <row r="4305" spans="1:2" ht="13" x14ac:dyDescent="0.15">
      <c r="A4305" s="3"/>
      <c r="B4305" s="3"/>
    </row>
    <row r="4306" spans="1:2" ht="13" x14ac:dyDescent="0.15">
      <c r="A4306" s="3"/>
      <c r="B4306" s="3"/>
    </row>
    <row r="4307" spans="1:2" ht="13" x14ac:dyDescent="0.15">
      <c r="A4307" s="3"/>
      <c r="B4307" s="3"/>
    </row>
    <row r="4308" spans="1:2" ht="13" x14ac:dyDescent="0.15">
      <c r="A4308" s="3"/>
      <c r="B4308" s="3"/>
    </row>
    <row r="4309" spans="1:2" ht="13" x14ac:dyDescent="0.15">
      <c r="A4309" s="3"/>
      <c r="B4309" s="3"/>
    </row>
    <row r="4310" spans="1:2" ht="13" x14ac:dyDescent="0.15">
      <c r="A4310" s="3"/>
      <c r="B4310" s="3"/>
    </row>
    <row r="4311" spans="1:2" ht="13" x14ac:dyDescent="0.15">
      <c r="A4311" s="3"/>
      <c r="B4311" s="3"/>
    </row>
    <row r="4312" spans="1:2" ht="13" x14ac:dyDescent="0.15">
      <c r="A4312" s="3"/>
      <c r="B4312" s="3"/>
    </row>
    <row r="4313" spans="1:2" ht="13" x14ac:dyDescent="0.15">
      <c r="A4313" s="3"/>
      <c r="B4313" s="3"/>
    </row>
    <row r="4314" spans="1:2" ht="13" x14ac:dyDescent="0.15">
      <c r="A4314" s="3"/>
      <c r="B4314" s="3"/>
    </row>
    <row r="4315" spans="1:2" ht="13" x14ac:dyDescent="0.15">
      <c r="A4315" s="3"/>
      <c r="B4315" s="3"/>
    </row>
    <row r="4316" spans="1:2" ht="13" x14ac:dyDescent="0.15">
      <c r="A4316" s="3"/>
      <c r="B4316" s="3"/>
    </row>
    <row r="4317" spans="1:2" ht="13" x14ac:dyDescent="0.15">
      <c r="A4317" s="3"/>
      <c r="B4317" s="3"/>
    </row>
    <row r="4318" spans="1:2" ht="13" x14ac:dyDescent="0.15">
      <c r="A4318" s="3"/>
      <c r="B4318" s="3"/>
    </row>
    <row r="4319" spans="1:2" ht="13" x14ac:dyDescent="0.15">
      <c r="A4319" s="3"/>
      <c r="B4319" s="3"/>
    </row>
    <row r="4320" spans="1:2" ht="13" x14ac:dyDescent="0.15">
      <c r="A4320" s="3"/>
      <c r="B4320" s="3"/>
    </row>
    <row r="4321" spans="1:2" ht="13" x14ac:dyDescent="0.15">
      <c r="A4321" s="3"/>
      <c r="B4321" s="3"/>
    </row>
    <row r="4322" spans="1:2" ht="13" x14ac:dyDescent="0.15">
      <c r="A4322" s="3"/>
      <c r="B4322" s="3"/>
    </row>
    <row r="4323" spans="1:2" ht="13" x14ac:dyDescent="0.15">
      <c r="A4323" s="3"/>
      <c r="B4323" s="3"/>
    </row>
    <row r="4324" spans="1:2" ht="13" x14ac:dyDescent="0.15">
      <c r="A4324" s="3"/>
      <c r="B4324" s="3"/>
    </row>
    <row r="4325" spans="1:2" ht="13" x14ac:dyDescent="0.15">
      <c r="A4325" s="3"/>
      <c r="B4325" s="3"/>
    </row>
    <row r="4326" spans="1:2" ht="13" x14ac:dyDescent="0.15">
      <c r="A4326" s="3"/>
      <c r="B4326" s="3"/>
    </row>
    <row r="4327" spans="1:2" ht="13" x14ac:dyDescent="0.15">
      <c r="A4327" s="3"/>
      <c r="B4327" s="3"/>
    </row>
    <row r="4328" spans="1:2" ht="13" x14ac:dyDescent="0.15">
      <c r="A4328" s="3"/>
      <c r="B4328" s="3"/>
    </row>
    <row r="4329" spans="1:2" ht="13" x14ac:dyDescent="0.15">
      <c r="A4329" s="3"/>
      <c r="B4329" s="3"/>
    </row>
    <row r="4330" spans="1:2" ht="13" x14ac:dyDescent="0.15">
      <c r="A4330" s="3"/>
      <c r="B4330" s="3"/>
    </row>
    <row r="4331" spans="1:2" ht="13" x14ac:dyDescent="0.15">
      <c r="A4331" s="3"/>
      <c r="B4331" s="3"/>
    </row>
    <row r="4332" spans="1:2" ht="13" x14ac:dyDescent="0.15">
      <c r="A4332" s="3"/>
      <c r="B4332" s="3"/>
    </row>
    <row r="4333" spans="1:2" ht="13" x14ac:dyDescent="0.15">
      <c r="A4333" s="3"/>
      <c r="B4333" s="3"/>
    </row>
    <row r="4334" spans="1:2" ht="13" x14ac:dyDescent="0.15">
      <c r="A4334" s="3"/>
      <c r="B4334" s="3"/>
    </row>
    <row r="4335" spans="1:2" ht="13" x14ac:dyDescent="0.15">
      <c r="A4335" s="3"/>
      <c r="B4335" s="3"/>
    </row>
    <row r="4336" spans="1:2" ht="13" x14ac:dyDescent="0.15">
      <c r="A4336" s="3"/>
      <c r="B4336" s="3"/>
    </row>
    <row r="4337" spans="1:2" ht="13" x14ac:dyDescent="0.15">
      <c r="A4337" s="3"/>
      <c r="B4337" s="3"/>
    </row>
    <row r="4338" spans="1:2" ht="13" x14ac:dyDescent="0.15">
      <c r="A4338" s="3"/>
      <c r="B4338" s="3"/>
    </row>
    <row r="4339" spans="1:2" ht="13" x14ac:dyDescent="0.15">
      <c r="A4339" s="3"/>
      <c r="B4339" s="3"/>
    </row>
    <row r="4340" spans="1:2" ht="13" x14ac:dyDescent="0.15">
      <c r="A4340" s="3"/>
      <c r="B4340" s="3"/>
    </row>
    <row r="4341" spans="1:2" ht="13" x14ac:dyDescent="0.15">
      <c r="A4341" s="3"/>
      <c r="B4341" s="3"/>
    </row>
    <row r="4342" spans="1:2" ht="13" x14ac:dyDescent="0.15">
      <c r="A4342" s="3"/>
      <c r="B4342" s="3"/>
    </row>
    <row r="4343" spans="1:2" ht="13" x14ac:dyDescent="0.15">
      <c r="A4343" s="3"/>
      <c r="B4343" s="3"/>
    </row>
    <row r="4344" spans="1:2" ht="13" x14ac:dyDescent="0.15">
      <c r="A4344" s="3"/>
      <c r="B4344" s="3"/>
    </row>
    <row r="4345" spans="1:2" ht="13" x14ac:dyDescent="0.15">
      <c r="A4345" s="3"/>
      <c r="B4345" s="3"/>
    </row>
    <row r="4346" spans="1:2" ht="13" x14ac:dyDescent="0.15">
      <c r="A4346" s="3"/>
      <c r="B4346" s="3"/>
    </row>
    <row r="4347" spans="1:2" ht="13" x14ac:dyDescent="0.15">
      <c r="A4347" s="3"/>
      <c r="B4347" s="3"/>
    </row>
    <row r="4348" spans="1:2" ht="13" x14ac:dyDescent="0.15">
      <c r="A4348" s="3"/>
      <c r="B4348" s="3"/>
    </row>
    <row r="4349" spans="1:2" ht="13" x14ac:dyDescent="0.15">
      <c r="A4349" s="3"/>
      <c r="B4349" s="3"/>
    </row>
    <row r="4350" spans="1:2" ht="13" x14ac:dyDescent="0.15">
      <c r="A4350" s="3"/>
      <c r="B4350" s="3"/>
    </row>
    <row r="4351" spans="1:2" ht="13" x14ac:dyDescent="0.15">
      <c r="A4351" s="3"/>
      <c r="B4351" s="3"/>
    </row>
    <row r="4352" spans="1:2" ht="13" x14ac:dyDescent="0.15">
      <c r="A4352" s="3"/>
      <c r="B4352" s="3"/>
    </row>
    <row r="4353" spans="1:2" ht="13" x14ac:dyDescent="0.15">
      <c r="A4353" s="3"/>
      <c r="B4353" s="3"/>
    </row>
    <row r="4354" spans="1:2" ht="13" x14ac:dyDescent="0.15">
      <c r="A4354" s="3"/>
      <c r="B4354" s="3"/>
    </row>
    <row r="4355" spans="1:2" ht="13" x14ac:dyDescent="0.15">
      <c r="A4355" s="3"/>
      <c r="B4355" s="3"/>
    </row>
    <row r="4356" spans="1:2" ht="13" x14ac:dyDescent="0.15">
      <c r="A4356" s="3"/>
      <c r="B4356" s="3"/>
    </row>
    <row r="4357" spans="1:2" ht="13" x14ac:dyDescent="0.15">
      <c r="A4357" s="3"/>
      <c r="B4357" s="3"/>
    </row>
    <row r="4358" spans="1:2" ht="13" x14ac:dyDescent="0.15">
      <c r="A4358" s="3"/>
      <c r="B4358" s="3"/>
    </row>
    <row r="4359" spans="1:2" ht="13" x14ac:dyDescent="0.15">
      <c r="A4359" s="3"/>
      <c r="B4359" s="3"/>
    </row>
    <row r="4360" spans="1:2" ht="13" x14ac:dyDescent="0.15">
      <c r="A4360" s="3"/>
      <c r="B4360" s="3"/>
    </row>
    <row r="4361" spans="1:2" ht="13" x14ac:dyDescent="0.15">
      <c r="A4361" s="3"/>
      <c r="B4361" s="3"/>
    </row>
    <row r="4362" spans="1:2" ht="13" x14ac:dyDescent="0.15">
      <c r="A4362" s="3"/>
      <c r="B4362" s="3"/>
    </row>
    <row r="4363" spans="1:2" ht="13" x14ac:dyDescent="0.15">
      <c r="A4363" s="3"/>
      <c r="B4363" s="3"/>
    </row>
    <row r="4364" spans="1:2" ht="13" x14ac:dyDescent="0.15">
      <c r="A4364" s="3"/>
      <c r="B4364" s="3"/>
    </row>
    <row r="4365" spans="1:2" ht="13" x14ac:dyDescent="0.15">
      <c r="A4365" s="3"/>
      <c r="B4365" s="3"/>
    </row>
    <row r="4366" spans="1:2" ht="13" x14ac:dyDescent="0.15">
      <c r="A4366" s="3"/>
      <c r="B4366" s="3"/>
    </row>
    <row r="4367" spans="1:2" ht="13" x14ac:dyDescent="0.15">
      <c r="A4367" s="3"/>
      <c r="B4367" s="3"/>
    </row>
    <row r="4368" spans="1:2" ht="13" x14ac:dyDescent="0.15">
      <c r="A4368" s="3"/>
      <c r="B4368" s="3"/>
    </row>
    <row r="4369" spans="1:2" ht="13" x14ac:dyDescent="0.15">
      <c r="A4369" s="3"/>
      <c r="B4369" s="3"/>
    </row>
    <row r="4370" spans="1:2" ht="13" x14ac:dyDescent="0.15">
      <c r="A4370" s="3"/>
      <c r="B4370" s="3"/>
    </row>
    <row r="4371" spans="1:2" ht="13" x14ac:dyDescent="0.15">
      <c r="A4371" s="3"/>
      <c r="B4371" s="3"/>
    </row>
    <row r="4372" spans="1:2" ht="13" x14ac:dyDescent="0.15">
      <c r="A4372" s="3"/>
      <c r="B4372" s="3"/>
    </row>
    <row r="4373" spans="1:2" ht="13" x14ac:dyDescent="0.15">
      <c r="A4373" s="3"/>
      <c r="B4373" s="3"/>
    </row>
    <row r="4374" spans="1:2" ht="13" x14ac:dyDescent="0.15">
      <c r="A4374" s="3"/>
      <c r="B4374" s="3"/>
    </row>
    <row r="4375" spans="1:2" ht="13" x14ac:dyDescent="0.15">
      <c r="A4375" s="3"/>
      <c r="B4375" s="3"/>
    </row>
    <row r="4376" spans="1:2" ht="13" x14ac:dyDescent="0.15">
      <c r="A4376" s="3"/>
      <c r="B4376" s="3"/>
    </row>
    <row r="4377" spans="1:2" ht="13" x14ac:dyDescent="0.15">
      <c r="A4377" s="3"/>
      <c r="B4377" s="3"/>
    </row>
    <row r="4378" spans="1:2" ht="13" x14ac:dyDescent="0.15">
      <c r="A4378" s="3"/>
      <c r="B4378" s="3"/>
    </row>
    <row r="4379" spans="1:2" ht="13" x14ac:dyDescent="0.15">
      <c r="A4379" s="3"/>
      <c r="B4379" s="3"/>
    </row>
    <row r="4380" spans="1:2" ht="13" x14ac:dyDescent="0.15">
      <c r="A4380" s="3"/>
      <c r="B4380" s="3"/>
    </row>
    <row r="4381" spans="1:2" ht="13" x14ac:dyDescent="0.15">
      <c r="A4381" s="3"/>
      <c r="B4381" s="3"/>
    </row>
    <row r="4382" spans="1:2" ht="13" x14ac:dyDescent="0.15">
      <c r="A4382" s="3"/>
      <c r="B4382" s="3"/>
    </row>
    <row r="4383" spans="1:2" ht="13" x14ac:dyDescent="0.15">
      <c r="A4383" s="3"/>
      <c r="B4383" s="3"/>
    </row>
    <row r="4384" spans="1:2" ht="13" x14ac:dyDescent="0.15">
      <c r="A4384" s="3"/>
      <c r="B4384" s="3"/>
    </row>
    <row r="4385" spans="1:2" ht="13" x14ac:dyDescent="0.15">
      <c r="A4385" s="3"/>
      <c r="B4385" s="3"/>
    </row>
    <row r="4386" spans="1:2" ht="13" x14ac:dyDescent="0.15">
      <c r="A4386" s="3"/>
      <c r="B4386" s="3"/>
    </row>
    <row r="4387" spans="1:2" ht="13" x14ac:dyDescent="0.15">
      <c r="A4387" s="3"/>
      <c r="B4387" s="3"/>
    </row>
    <row r="4388" spans="1:2" ht="13" x14ac:dyDescent="0.15">
      <c r="A4388" s="3"/>
      <c r="B4388" s="3"/>
    </row>
    <row r="4389" spans="1:2" ht="13" x14ac:dyDescent="0.15">
      <c r="A4389" s="3"/>
      <c r="B4389" s="3"/>
    </row>
    <row r="4390" spans="1:2" ht="13" x14ac:dyDescent="0.15">
      <c r="A4390" s="3"/>
      <c r="B4390" s="3"/>
    </row>
    <row r="4391" spans="1:2" ht="13" x14ac:dyDescent="0.15">
      <c r="A4391" s="3"/>
      <c r="B4391" s="3"/>
    </row>
    <row r="4392" spans="1:2" ht="13" x14ac:dyDescent="0.15">
      <c r="A4392" s="3"/>
      <c r="B4392" s="3"/>
    </row>
    <row r="4393" spans="1:2" ht="13" x14ac:dyDescent="0.15">
      <c r="A4393" s="3"/>
      <c r="B4393" s="3"/>
    </row>
    <row r="4394" spans="1:2" ht="13" x14ac:dyDescent="0.15">
      <c r="A4394" s="3"/>
      <c r="B4394" s="3"/>
    </row>
    <row r="4395" spans="1:2" ht="13" x14ac:dyDescent="0.15">
      <c r="A4395" s="3"/>
      <c r="B4395" s="3"/>
    </row>
    <row r="4396" spans="1:2" ht="13" x14ac:dyDescent="0.15">
      <c r="A4396" s="3"/>
      <c r="B4396" s="3"/>
    </row>
    <row r="4397" spans="1:2" ht="13" x14ac:dyDescent="0.15">
      <c r="A4397" s="3"/>
      <c r="B4397" s="3"/>
    </row>
    <row r="4398" spans="1:2" ht="13" x14ac:dyDescent="0.15">
      <c r="A4398" s="3"/>
      <c r="B4398" s="3"/>
    </row>
    <row r="4399" spans="1:2" ht="13" x14ac:dyDescent="0.15">
      <c r="A4399" s="3"/>
      <c r="B4399" s="3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 summaryRight="0"/>
  </sheetPr>
  <dimension ref="A1:A402"/>
  <sheetViews>
    <sheetView workbookViewId="0"/>
  </sheetViews>
  <sheetFormatPr baseColWidth="10" defaultColWidth="14.5" defaultRowHeight="15.75" customHeight="1" x14ac:dyDescent="0.15"/>
  <sheetData>
    <row r="1" spans="1:1" ht="15.75" customHeight="1" x14ac:dyDescent="0.15">
      <c r="A1" s="15" t="s">
        <v>4504</v>
      </c>
    </row>
    <row r="2" spans="1:1" ht="15.75" customHeight="1" x14ac:dyDescent="0.15">
      <c r="A2" s="3" t="s">
        <v>4505</v>
      </c>
    </row>
    <row r="3" spans="1:1" ht="15.75" customHeight="1" x14ac:dyDescent="0.15">
      <c r="A3" s="3" t="s">
        <v>4506</v>
      </c>
    </row>
    <row r="4" spans="1:1" ht="15.75" customHeight="1" x14ac:dyDescent="0.15">
      <c r="A4" s="3" t="s">
        <v>4507</v>
      </c>
    </row>
    <row r="5" spans="1:1" ht="15.75" customHeight="1" x14ac:dyDescent="0.15">
      <c r="A5" s="3" t="s">
        <v>4508</v>
      </c>
    </row>
    <row r="6" spans="1:1" ht="15.75" customHeight="1" x14ac:dyDescent="0.15">
      <c r="A6" s="3" t="s">
        <v>4509</v>
      </c>
    </row>
    <row r="7" spans="1:1" ht="15.75" customHeight="1" x14ac:dyDescent="0.15">
      <c r="A7" s="3" t="s">
        <v>4510</v>
      </c>
    </row>
    <row r="8" spans="1:1" ht="15.75" customHeight="1" x14ac:dyDescent="0.15">
      <c r="A8" s="3" t="s">
        <v>4511</v>
      </c>
    </row>
    <row r="9" spans="1:1" ht="15.75" customHeight="1" x14ac:dyDescent="0.15">
      <c r="A9" s="3" t="s">
        <v>4512</v>
      </c>
    </row>
    <row r="10" spans="1:1" ht="15.75" customHeight="1" x14ac:dyDescent="0.15">
      <c r="A10" s="3" t="s">
        <v>4513</v>
      </c>
    </row>
    <row r="11" spans="1:1" ht="15.75" customHeight="1" x14ac:dyDescent="0.15">
      <c r="A11" s="3" t="s">
        <v>4514</v>
      </c>
    </row>
    <row r="12" spans="1:1" ht="15.75" customHeight="1" x14ac:dyDescent="0.15">
      <c r="A12" s="3" t="s">
        <v>4515</v>
      </c>
    </row>
    <row r="13" spans="1:1" ht="15.75" customHeight="1" x14ac:dyDescent="0.15">
      <c r="A13" s="3" t="s">
        <v>4516</v>
      </c>
    </row>
    <row r="14" spans="1:1" ht="15.75" customHeight="1" x14ac:dyDescent="0.15">
      <c r="A14" s="3" t="s">
        <v>4517</v>
      </c>
    </row>
    <row r="15" spans="1:1" ht="15.75" customHeight="1" x14ac:dyDescent="0.15">
      <c r="A15" s="3" t="s">
        <v>4518</v>
      </c>
    </row>
    <row r="16" spans="1:1" ht="15.75" customHeight="1" x14ac:dyDescent="0.15">
      <c r="A16" s="3" t="s">
        <v>4519</v>
      </c>
    </row>
    <row r="17" spans="1:1" ht="15.75" customHeight="1" x14ac:dyDescent="0.15">
      <c r="A17" s="3" t="s">
        <v>4520</v>
      </c>
    </row>
    <row r="18" spans="1:1" ht="15.75" customHeight="1" x14ac:dyDescent="0.15">
      <c r="A18" s="3" t="s">
        <v>4521</v>
      </c>
    </row>
    <row r="19" spans="1:1" ht="15.75" customHeight="1" x14ac:dyDescent="0.15">
      <c r="A19" s="3" t="s">
        <v>4522</v>
      </c>
    </row>
    <row r="20" spans="1:1" ht="15.75" customHeight="1" x14ac:dyDescent="0.15">
      <c r="A20" s="3" t="s">
        <v>4523</v>
      </c>
    </row>
    <row r="21" spans="1:1" ht="15.75" customHeight="1" x14ac:dyDescent="0.15">
      <c r="A21" s="3" t="s">
        <v>4524</v>
      </c>
    </row>
    <row r="22" spans="1:1" ht="15.75" customHeight="1" x14ac:dyDescent="0.15">
      <c r="A22" s="3" t="s">
        <v>4525</v>
      </c>
    </row>
    <row r="23" spans="1:1" ht="15.75" customHeight="1" x14ac:dyDescent="0.15">
      <c r="A23" s="3" t="s">
        <v>4526</v>
      </c>
    </row>
    <row r="24" spans="1:1" ht="15.75" customHeight="1" x14ac:dyDescent="0.15">
      <c r="A24" s="3" t="s">
        <v>4527</v>
      </c>
    </row>
    <row r="25" spans="1:1" ht="15.75" customHeight="1" x14ac:dyDescent="0.15">
      <c r="A25" s="3" t="s">
        <v>4528</v>
      </c>
    </row>
    <row r="26" spans="1:1" ht="15.75" customHeight="1" x14ac:dyDescent="0.15">
      <c r="A26" s="3" t="s">
        <v>4529</v>
      </c>
    </row>
    <row r="27" spans="1:1" ht="15.75" customHeight="1" x14ac:dyDescent="0.15">
      <c r="A27" s="3" t="s">
        <v>4530</v>
      </c>
    </row>
    <row r="28" spans="1:1" ht="15.75" customHeight="1" x14ac:dyDescent="0.15">
      <c r="A28" s="3" t="s">
        <v>4531</v>
      </c>
    </row>
    <row r="29" spans="1:1" ht="15.75" customHeight="1" x14ac:dyDescent="0.15">
      <c r="A29" s="3" t="s">
        <v>4532</v>
      </c>
    </row>
    <row r="30" spans="1:1" ht="15.75" customHeight="1" x14ac:dyDescent="0.15">
      <c r="A30" s="3" t="s">
        <v>4533</v>
      </c>
    </row>
    <row r="31" spans="1:1" ht="15.75" customHeight="1" x14ac:dyDescent="0.15">
      <c r="A31" s="3" t="s">
        <v>4534</v>
      </c>
    </row>
    <row r="32" spans="1:1" ht="15.75" customHeight="1" x14ac:dyDescent="0.15">
      <c r="A32" s="3" t="s">
        <v>4535</v>
      </c>
    </row>
    <row r="33" spans="1:1" ht="15.75" customHeight="1" x14ac:dyDescent="0.15">
      <c r="A33" s="3" t="s">
        <v>4536</v>
      </c>
    </row>
    <row r="34" spans="1:1" ht="15.75" customHeight="1" x14ac:dyDescent="0.15">
      <c r="A34" s="3" t="s">
        <v>4537</v>
      </c>
    </row>
    <row r="35" spans="1:1" ht="15.75" customHeight="1" x14ac:dyDescent="0.15">
      <c r="A35" s="3" t="s">
        <v>4538</v>
      </c>
    </row>
    <row r="36" spans="1:1" ht="15.75" customHeight="1" x14ac:dyDescent="0.15">
      <c r="A36" s="3" t="s">
        <v>4539</v>
      </c>
    </row>
    <row r="37" spans="1:1" ht="15.75" customHeight="1" x14ac:dyDescent="0.15">
      <c r="A37" s="3" t="s">
        <v>4540</v>
      </c>
    </row>
    <row r="38" spans="1:1" ht="15.75" customHeight="1" x14ac:dyDescent="0.15">
      <c r="A38" s="3" t="s">
        <v>4541</v>
      </c>
    </row>
    <row r="39" spans="1:1" ht="15.75" customHeight="1" x14ac:dyDescent="0.15">
      <c r="A39" s="3" t="s">
        <v>4542</v>
      </c>
    </row>
    <row r="40" spans="1:1" ht="15.75" customHeight="1" x14ac:dyDescent="0.15">
      <c r="A40" s="3" t="s">
        <v>4543</v>
      </c>
    </row>
    <row r="41" spans="1:1" ht="15.75" customHeight="1" x14ac:dyDescent="0.15">
      <c r="A41" s="3" t="s">
        <v>4544</v>
      </c>
    </row>
    <row r="42" spans="1:1" ht="15.75" customHeight="1" x14ac:dyDescent="0.15">
      <c r="A42" s="3" t="s">
        <v>4545</v>
      </c>
    </row>
    <row r="43" spans="1:1" ht="15.75" customHeight="1" x14ac:dyDescent="0.15">
      <c r="A43" s="3" t="s">
        <v>4546</v>
      </c>
    </row>
    <row r="44" spans="1:1" ht="15.75" customHeight="1" x14ac:dyDescent="0.15">
      <c r="A44" s="3" t="s">
        <v>4547</v>
      </c>
    </row>
    <row r="45" spans="1:1" ht="15.75" customHeight="1" x14ac:dyDescent="0.15">
      <c r="A45" s="3" t="s">
        <v>4548</v>
      </c>
    </row>
    <row r="46" spans="1:1" ht="15.75" customHeight="1" x14ac:dyDescent="0.15">
      <c r="A46" s="3" t="s">
        <v>4549</v>
      </c>
    </row>
    <row r="47" spans="1:1" ht="15.75" customHeight="1" x14ac:dyDescent="0.15">
      <c r="A47" s="3" t="s">
        <v>4550</v>
      </c>
    </row>
    <row r="48" spans="1:1" ht="15.75" customHeight="1" x14ac:dyDescent="0.15">
      <c r="A48" s="3" t="s">
        <v>4551</v>
      </c>
    </row>
    <row r="49" spans="1:1" ht="15.75" customHeight="1" x14ac:dyDescent="0.15">
      <c r="A49" s="3" t="s">
        <v>4552</v>
      </c>
    </row>
    <row r="50" spans="1:1" ht="15.75" customHeight="1" x14ac:dyDescent="0.15">
      <c r="A50" s="3" t="s">
        <v>4553</v>
      </c>
    </row>
    <row r="51" spans="1:1" ht="15.75" customHeight="1" x14ac:dyDescent="0.15">
      <c r="A51" s="3" t="s">
        <v>4554</v>
      </c>
    </row>
    <row r="52" spans="1:1" ht="15.75" customHeight="1" x14ac:dyDescent="0.15">
      <c r="A52" s="3" t="s">
        <v>4555</v>
      </c>
    </row>
    <row r="53" spans="1:1" ht="15.75" customHeight="1" x14ac:dyDescent="0.15">
      <c r="A53" s="3" t="s">
        <v>4556</v>
      </c>
    </row>
    <row r="54" spans="1:1" ht="15.75" customHeight="1" x14ac:dyDescent="0.15">
      <c r="A54" s="3" t="s">
        <v>4557</v>
      </c>
    </row>
    <row r="55" spans="1:1" ht="15.75" customHeight="1" x14ac:dyDescent="0.15">
      <c r="A55" s="3" t="s">
        <v>4558</v>
      </c>
    </row>
    <row r="56" spans="1:1" ht="15.75" customHeight="1" x14ac:dyDescent="0.15">
      <c r="A56" s="3" t="s">
        <v>4559</v>
      </c>
    </row>
    <row r="57" spans="1:1" ht="15.75" customHeight="1" x14ac:dyDescent="0.15">
      <c r="A57" s="3" t="s">
        <v>4560</v>
      </c>
    </row>
    <row r="58" spans="1:1" ht="15.75" customHeight="1" x14ac:dyDescent="0.15">
      <c r="A58" s="3" t="s">
        <v>4561</v>
      </c>
    </row>
    <row r="59" spans="1:1" ht="13" x14ac:dyDescent="0.15">
      <c r="A59" s="3" t="s">
        <v>4562</v>
      </c>
    </row>
    <row r="60" spans="1:1" ht="13" x14ac:dyDescent="0.15">
      <c r="A60" s="3" t="s">
        <v>4563</v>
      </c>
    </row>
    <row r="61" spans="1:1" ht="13" x14ac:dyDescent="0.15">
      <c r="A61" s="3" t="s">
        <v>4564</v>
      </c>
    </row>
    <row r="62" spans="1:1" ht="13" x14ac:dyDescent="0.15">
      <c r="A62" s="3" t="s">
        <v>4565</v>
      </c>
    </row>
    <row r="63" spans="1:1" ht="13" x14ac:dyDescent="0.15">
      <c r="A63" s="3" t="s">
        <v>4566</v>
      </c>
    </row>
    <row r="64" spans="1:1" ht="13" x14ac:dyDescent="0.15">
      <c r="A64" s="3" t="s">
        <v>4567</v>
      </c>
    </row>
    <row r="65" spans="1:1" ht="13" x14ac:dyDescent="0.15">
      <c r="A65" s="3" t="s">
        <v>4568</v>
      </c>
    </row>
    <row r="66" spans="1:1" ht="13" x14ac:dyDescent="0.15">
      <c r="A66" s="3" t="s">
        <v>4569</v>
      </c>
    </row>
    <row r="67" spans="1:1" ht="13" x14ac:dyDescent="0.15">
      <c r="A67" s="3" t="s">
        <v>4570</v>
      </c>
    </row>
    <row r="68" spans="1:1" ht="13" x14ac:dyDescent="0.15">
      <c r="A68" s="3" t="s">
        <v>4571</v>
      </c>
    </row>
    <row r="69" spans="1:1" ht="13" x14ac:dyDescent="0.15">
      <c r="A69" s="3" t="s">
        <v>4572</v>
      </c>
    </row>
    <row r="70" spans="1:1" ht="13" x14ac:dyDescent="0.15">
      <c r="A70" s="3" t="s">
        <v>4573</v>
      </c>
    </row>
    <row r="71" spans="1:1" ht="13" x14ac:dyDescent="0.15">
      <c r="A71" s="3" t="s">
        <v>4574</v>
      </c>
    </row>
    <row r="72" spans="1:1" ht="13" x14ac:dyDescent="0.15">
      <c r="A72" s="3" t="s">
        <v>4575</v>
      </c>
    </row>
    <row r="73" spans="1:1" ht="13" x14ac:dyDescent="0.15">
      <c r="A73" s="3" t="s">
        <v>4576</v>
      </c>
    </row>
    <row r="74" spans="1:1" ht="13" x14ac:dyDescent="0.15">
      <c r="A74" s="3" t="s">
        <v>4577</v>
      </c>
    </row>
    <row r="75" spans="1:1" ht="13" x14ac:dyDescent="0.15">
      <c r="A75" s="3" t="s">
        <v>4578</v>
      </c>
    </row>
    <row r="76" spans="1:1" ht="13" x14ac:dyDescent="0.15">
      <c r="A76" s="3" t="s">
        <v>4579</v>
      </c>
    </row>
    <row r="77" spans="1:1" ht="13" x14ac:dyDescent="0.15">
      <c r="A77" s="3" t="s">
        <v>4580</v>
      </c>
    </row>
    <row r="78" spans="1:1" ht="13" x14ac:dyDescent="0.15">
      <c r="A78" s="3" t="s">
        <v>4581</v>
      </c>
    </row>
    <row r="79" spans="1:1" ht="13" x14ac:dyDescent="0.15">
      <c r="A79" s="3" t="s">
        <v>4582</v>
      </c>
    </row>
    <row r="80" spans="1:1" ht="13" x14ac:dyDescent="0.15">
      <c r="A80" s="3" t="s">
        <v>4583</v>
      </c>
    </row>
    <row r="81" spans="1:1" ht="13" x14ac:dyDescent="0.15">
      <c r="A81" s="3" t="s">
        <v>4584</v>
      </c>
    </row>
    <row r="82" spans="1:1" ht="13" x14ac:dyDescent="0.15">
      <c r="A82" s="3" t="s">
        <v>4585</v>
      </c>
    </row>
    <row r="83" spans="1:1" ht="13" x14ac:dyDescent="0.15">
      <c r="A83" s="3" t="s">
        <v>4586</v>
      </c>
    </row>
    <row r="84" spans="1:1" ht="13" x14ac:dyDescent="0.15">
      <c r="A84" s="3" t="s">
        <v>4587</v>
      </c>
    </row>
    <row r="85" spans="1:1" ht="13" x14ac:dyDescent="0.15">
      <c r="A85" s="3" t="s">
        <v>4588</v>
      </c>
    </row>
    <row r="86" spans="1:1" ht="13" x14ac:dyDescent="0.15">
      <c r="A86" s="3" t="s">
        <v>4589</v>
      </c>
    </row>
    <row r="87" spans="1:1" ht="13" x14ac:dyDescent="0.15">
      <c r="A87" s="3" t="s">
        <v>4590</v>
      </c>
    </row>
    <row r="88" spans="1:1" ht="13" x14ac:dyDescent="0.15">
      <c r="A88" s="3" t="s">
        <v>4591</v>
      </c>
    </row>
    <row r="89" spans="1:1" ht="13" x14ac:dyDescent="0.15">
      <c r="A89" s="3" t="s">
        <v>4592</v>
      </c>
    </row>
    <row r="90" spans="1:1" ht="13" x14ac:dyDescent="0.15">
      <c r="A90" s="3" t="s">
        <v>4593</v>
      </c>
    </row>
    <row r="91" spans="1:1" ht="13" x14ac:dyDescent="0.15">
      <c r="A91" s="3" t="s">
        <v>4594</v>
      </c>
    </row>
    <row r="92" spans="1:1" ht="13" x14ac:dyDescent="0.15">
      <c r="A92" s="3" t="s">
        <v>4595</v>
      </c>
    </row>
    <row r="93" spans="1:1" ht="13" x14ac:dyDescent="0.15">
      <c r="A93" s="3" t="s">
        <v>4596</v>
      </c>
    </row>
    <row r="94" spans="1:1" ht="13" x14ac:dyDescent="0.15">
      <c r="A94" s="3" t="s">
        <v>4597</v>
      </c>
    </row>
    <row r="95" spans="1:1" ht="13" x14ac:dyDescent="0.15">
      <c r="A95" s="3" t="s">
        <v>4598</v>
      </c>
    </row>
    <row r="96" spans="1:1" ht="13" x14ac:dyDescent="0.15">
      <c r="A96" s="3" t="s">
        <v>4599</v>
      </c>
    </row>
    <row r="97" spans="1:1" ht="13" x14ac:dyDescent="0.15">
      <c r="A97" s="3" t="s">
        <v>4600</v>
      </c>
    </row>
    <row r="98" spans="1:1" ht="13" x14ac:dyDescent="0.15">
      <c r="A98" s="3" t="s">
        <v>4601</v>
      </c>
    </row>
    <row r="99" spans="1:1" ht="13" x14ac:dyDescent="0.15">
      <c r="A99" s="3" t="s">
        <v>4602</v>
      </c>
    </row>
    <row r="100" spans="1:1" ht="13" x14ac:dyDescent="0.15">
      <c r="A100" s="3" t="s">
        <v>4603</v>
      </c>
    </row>
    <row r="101" spans="1:1" ht="13" x14ac:dyDescent="0.15">
      <c r="A101" s="3" t="s">
        <v>4604</v>
      </c>
    </row>
    <row r="102" spans="1:1" ht="13" x14ac:dyDescent="0.15">
      <c r="A102" s="3" t="s">
        <v>4605</v>
      </c>
    </row>
    <row r="103" spans="1:1" ht="13" x14ac:dyDescent="0.15">
      <c r="A103" s="3" t="s">
        <v>4606</v>
      </c>
    </row>
    <row r="104" spans="1:1" ht="13" x14ac:dyDescent="0.15">
      <c r="A104" s="3" t="s">
        <v>4607</v>
      </c>
    </row>
    <row r="105" spans="1:1" ht="13" x14ac:dyDescent="0.15">
      <c r="A105" s="3" t="s">
        <v>4608</v>
      </c>
    </row>
    <row r="106" spans="1:1" ht="13" x14ac:dyDescent="0.15">
      <c r="A106" s="3" t="s">
        <v>4609</v>
      </c>
    </row>
    <row r="107" spans="1:1" ht="13" x14ac:dyDescent="0.15">
      <c r="A107" s="3" t="s">
        <v>4610</v>
      </c>
    </row>
    <row r="108" spans="1:1" ht="13" x14ac:dyDescent="0.15">
      <c r="A108" s="3" t="s">
        <v>4611</v>
      </c>
    </row>
    <row r="109" spans="1:1" ht="13" x14ac:dyDescent="0.15">
      <c r="A109" s="3" t="s">
        <v>4612</v>
      </c>
    </row>
    <row r="110" spans="1:1" ht="13" x14ac:dyDescent="0.15">
      <c r="A110" s="3" t="s">
        <v>4613</v>
      </c>
    </row>
    <row r="111" spans="1:1" ht="13" x14ac:dyDescent="0.15">
      <c r="A111" s="3" t="s">
        <v>4614</v>
      </c>
    </row>
    <row r="112" spans="1:1" ht="13" x14ac:dyDescent="0.15">
      <c r="A112" s="3" t="s">
        <v>4615</v>
      </c>
    </row>
    <row r="113" spans="1:1" ht="13" x14ac:dyDescent="0.15">
      <c r="A113" s="3" t="s">
        <v>4616</v>
      </c>
    </row>
    <row r="114" spans="1:1" ht="13" x14ac:dyDescent="0.15">
      <c r="A114" s="3" t="s">
        <v>4617</v>
      </c>
    </row>
    <row r="115" spans="1:1" ht="13" x14ac:dyDescent="0.15">
      <c r="A115" s="3" t="s">
        <v>4618</v>
      </c>
    </row>
    <row r="116" spans="1:1" ht="13" x14ac:dyDescent="0.15">
      <c r="A116" s="3" t="s">
        <v>4619</v>
      </c>
    </row>
    <row r="117" spans="1:1" ht="13" x14ac:dyDescent="0.15">
      <c r="A117" s="3" t="s">
        <v>4620</v>
      </c>
    </row>
    <row r="118" spans="1:1" ht="13" x14ac:dyDescent="0.15">
      <c r="A118" s="3" t="s">
        <v>4621</v>
      </c>
    </row>
    <row r="119" spans="1:1" ht="13" x14ac:dyDescent="0.15">
      <c r="A119" s="3" t="s">
        <v>4622</v>
      </c>
    </row>
    <row r="120" spans="1:1" ht="13" x14ac:dyDescent="0.15">
      <c r="A120" s="3" t="s">
        <v>4623</v>
      </c>
    </row>
    <row r="121" spans="1:1" ht="13" x14ac:dyDescent="0.15">
      <c r="A121" s="3" t="s">
        <v>4624</v>
      </c>
    </row>
    <row r="122" spans="1:1" ht="13" x14ac:dyDescent="0.15">
      <c r="A122" s="3" t="s">
        <v>4625</v>
      </c>
    </row>
    <row r="123" spans="1:1" ht="13" x14ac:dyDescent="0.15">
      <c r="A123" s="3" t="s">
        <v>4626</v>
      </c>
    </row>
    <row r="124" spans="1:1" ht="13" x14ac:dyDescent="0.15">
      <c r="A124" s="3" t="s">
        <v>4627</v>
      </c>
    </row>
    <row r="125" spans="1:1" ht="13" x14ac:dyDescent="0.15">
      <c r="A125" s="3" t="s">
        <v>4628</v>
      </c>
    </row>
    <row r="126" spans="1:1" ht="13" x14ac:dyDescent="0.15">
      <c r="A126" s="3" t="s">
        <v>4629</v>
      </c>
    </row>
    <row r="127" spans="1:1" ht="13" x14ac:dyDescent="0.15">
      <c r="A127" s="3" t="s">
        <v>4630</v>
      </c>
    </row>
    <row r="128" spans="1:1" ht="13" x14ac:dyDescent="0.15">
      <c r="A128" s="3" t="s">
        <v>4631</v>
      </c>
    </row>
    <row r="129" spans="1:1" ht="13" x14ac:dyDescent="0.15">
      <c r="A129" s="3" t="s">
        <v>4632</v>
      </c>
    </row>
    <row r="130" spans="1:1" ht="13" x14ac:dyDescent="0.15">
      <c r="A130" s="3" t="s">
        <v>4633</v>
      </c>
    </row>
    <row r="131" spans="1:1" ht="13" x14ac:dyDescent="0.15">
      <c r="A131" s="3" t="s">
        <v>4634</v>
      </c>
    </row>
    <row r="132" spans="1:1" ht="13" x14ac:dyDescent="0.15">
      <c r="A132" s="3" t="s">
        <v>4635</v>
      </c>
    </row>
    <row r="133" spans="1:1" ht="13" x14ac:dyDescent="0.15">
      <c r="A133" s="3" t="s">
        <v>4636</v>
      </c>
    </row>
    <row r="134" spans="1:1" ht="13" x14ac:dyDescent="0.15">
      <c r="A134" s="3" t="s">
        <v>4637</v>
      </c>
    </row>
    <row r="135" spans="1:1" ht="13" x14ac:dyDescent="0.15">
      <c r="A135" s="3" t="s">
        <v>4638</v>
      </c>
    </row>
    <row r="136" spans="1:1" ht="13" x14ac:dyDescent="0.15">
      <c r="A136" s="3" t="s">
        <v>4639</v>
      </c>
    </row>
    <row r="137" spans="1:1" ht="13" x14ac:dyDescent="0.15">
      <c r="A137" s="3" t="s">
        <v>4640</v>
      </c>
    </row>
    <row r="138" spans="1:1" ht="13" x14ac:dyDescent="0.15">
      <c r="A138" s="3" t="s">
        <v>4641</v>
      </c>
    </row>
    <row r="139" spans="1:1" ht="13" x14ac:dyDescent="0.15">
      <c r="A139" s="3" t="s">
        <v>4642</v>
      </c>
    </row>
    <row r="140" spans="1:1" ht="13" x14ac:dyDescent="0.15">
      <c r="A140" s="3" t="s">
        <v>4643</v>
      </c>
    </row>
    <row r="141" spans="1:1" ht="13" x14ac:dyDescent="0.15">
      <c r="A141" s="3" t="s">
        <v>4644</v>
      </c>
    </row>
    <row r="142" spans="1:1" ht="13" x14ac:dyDescent="0.15">
      <c r="A142" s="3" t="s">
        <v>4645</v>
      </c>
    </row>
    <row r="143" spans="1:1" ht="13" x14ac:dyDescent="0.15">
      <c r="A143" s="3" t="s">
        <v>4646</v>
      </c>
    </row>
    <row r="144" spans="1:1" ht="13" x14ac:dyDescent="0.15">
      <c r="A144" s="3" t="s">
        <v>4647</v>
      </c>
    </row>
    <row r="145" spans="1:1" ht="13" x14ac:dyDescent="0.15">
      <c r="A145" s="3" t="s">
        <v>4648</v>
      </c>
    </row>
    <row r="146" spans="1:1" ht="13" x14ac:dyDescent="0.15">
      <c r="A146" s="3" t="s">
        <v>4649</v>
      </c>
    </row>
    <row r="147" spans="1:1" ht="13" x14ac:dyDescent="0.15">
      <c r="A147" s="3" t="s">
        <v>4650</v>
      </c>
    </row>
    <row r="148" spans="1:1" ht="13" x14ac:dyDescent="0.15">
      <c r="A148" s="3" t="s">
        <v>4651</v>
      </c>
    </row>
    <row r="149" spans="1:1" ht="13" x14ac:dyDescent="0.15">
      <c r="A149" s="3" t="s">
        <v>4652</v>
      </c>
    </row>
    <row r="150" spans="1:1" ht="13" x14ac:dyDescent="0.15">
      <c r="A150" s="3" t="s">
        <v>4653</v>
      </c>
    </row>
    <row r="151" spans="1:1" ht="13" x14ac:dyDescent="0.15">
      <c r="A151" s="3" t="s">
        <v>4654</v>
      </c>
    </row>
    <row r="152" spans="1:1" ht="13" x14ac:dyDescent="0.15">
      <c r="A152" s="3" t="s">
        <v>4655</v>
      </c>
    </row>
    <row r="153" spans="1:1" ht="13" x14ac:dyDescent="0.15">
      <c r="A153" s="3" t="s">
        <v>4656</v>
      </c>
    </row>
    <row r="154" spans="1:1" ht="13" x14ac:dyDescent="0.15">
      <c r="A154" s="3" t="s">
        <v>4657</v>
      </c>
    </row>
    <row r="155" spans="1:1" ht="13" x14ac:dyDescent="0.15">
      <c r="A155" s="3" t="s">
        <v>4658</v>
      </c>
    </row>
    <row r="156" spans="1:1" ht="13" x14ac:dyDescent="0.15">
      <c r="A156" s="3" t="s">
        <v>4659</v>
      </c>
    </row>
    <row r="157" spans="1:1" ht="13" x14ac:dyDescent="0.15">
      <c r="A157" s="3" t="s">
        <v>4660</v>
      </c>
    </row>
    <row r="158" spans="1:1" ht="13" x14ac:dyDescent="0.15">
      <c r="A158" s="3" t="s">
        <v>4661</v>
      </c>
    </row>
    <row r="159" spans="1:1" ht="13" x14ac:dyDescent="0.15">
      <c r="A159" s="3" t="s">
        <v>4662</v>
      </c>
    </row>
    <row r="160" spans="1:1" ht="13" x14ac:dyDescent="0.15">
      <c r="A160" s="3" t="s">
        <v>4663</v>
      </c>
    </row>
    <row r="161" spans="1:1" ht="13" x14ac:dyDescent="0.15">
      <c r="A161" s="3" t="s">
        <v>4664</v>
      </c>
    </row>
    <row r="162" spans="1:1" ht="13" x14ac:dyDescent="0.15">
      <c r="A162" s="3" t="s">
        <v>4665</v>
      </c>
    </row>
    <row r="163" spans="1:1" ht="13" x14ac:dyDescent="0.15">
      <c r="A163" s="3" t="s">
        <v>4666</v>
      </c>
    </row>
    <row r="164" spans="1:1" ht="13" x14ac:dyDescent="0.15">
      <c r="A164" s="3" t="s">
        <v>4667</v>
      </c>
    </row>
    <row r="165" spans="1:1" ht="13" x14ac:dyDescent="0.15">
      <c r="A165" s="3" t="s">
        <v>4668</v>
      </c>
    </row>
    <row r="166" spans="1:1" ht="13" x14ac:dyDescent="0.15">
      <c r="A166" s="3" t="s">
        <v>4669</v>
      </c>
    </row>
    <row r="167" spans="1:1" ht="13" x14ac:dyDescent="0.15">
      <c r="A167" s="3" t="s">
        <v>4670</v>
      </c>
    </row>
    <row r="168" spans="1:1" ht="13" x14ac:dyDescent="0.15">
      <c r="A168" s="3" t="s">
        <v>4671</v>
      </c>
    </row>
    <row r="169" spans="1:1" ht="13" x14ac:dyDescent="0.15">
      <c r="A169" s="3" t="s">
        <v>4672</v>
      </c>
    </row>
    <row r="170" spans="1:1" ht="13" x14ac:dyDescent="0.15">
      <c r="A170" s="3" t="s">
        <v>4673</v>
      </c>
    </row>
    <row r="171" spans="1:1" ht="13" x14ac:dyDescent="0.15">
      <c r="A171" s="3" t="s">
        <v>4674</v>
      </c>
    </row>
    <row r="172" spans="1:1" ht="13" x14ac:dyDescent="0.15">
      <c r="A172" s="3" t="s">
        <v>4675</v>
      </c>
    </row>
    <row r="173" spans="1:1" ht="13" x14ac:dyDescent="0.15">
      <c r="A173" s="3" t="s">
        <v>4676</v>
      </c>
    </row>
    <row r="174" spans="1:1" ht="13" x14ac:dyDescent="0.15">
      <c r="A174" s="3" t="s">
        <v>4677</v>
      </c>
    </row>
    <row r="175" spans="1:1" ht="13" x14ac:dyDescent="0.15">
      <c r="A175" s="3" t="s">
        <v>4678</v>
      </c>
    </row>
    <row r="176" spans="1:1" ht="13" x14ac:dyDescent="0.15">
      <c r="A176" s="3" t="s">
        <v>4679</v>
      </c>
    </row>
    <row r="177" spans="1:1" ht="13" x14ac:dyDescent="0.15">
      <c r="A177" s="3" t="s">
        <v>4680</v>
      </c>
    </row>
    <row r="178" spans="1:1" ht="13" x14ac:dyDescent="0.15">
      <c r="A178" s="3" t="s">
        <v>4681</v>
      </c>
    </row>
    <row r="179" spans="1:1" ht="13" x14ac:dyDescent="0.15">
      <c r="A179" s="3" t="s">
        <v>4682</v>
      </c>
    </row>
    <row r="180" spans="1:1" ht="13" x14ac:dyDescent="0.15">
      <c r="A180" s="3" t="s">
        <v>4683</v>
      </c>
    </row>
    <row r="181" spans="1:1" ht="13" x14ac:dyDescent="0.15">
      <c r="A181" s="3" t="s">
        <v>4684</v>
      </c>
    </row>
    <row r="182" spans="1:1" ht="13" x14ac:dyDescent="0.15">
      <c r="A182" s="3" t="s">
        <v>4685</v>
      </c>
    </row>
    <row r="183" spans="1:1" ht="13" x14ac:dyDescent="0.15">
      <c r="A183" s="3" t="s">
        <v>4686</v>
      </c>
    </row>
    <row r="184" spans="1:1" ht="13" x14ac:dyDescent="0.15">
      <c r="A184" s="3" t="s">
        <v>4687</v>
      </c>
    </row>
    <row r="185" spans="1:1" ht="13" x14ac:dyDescent="0.15">
      <c r="A185" s="3" t="s">
        <v>4688</v>
      </c>
    </row>
    <row r="186" spans="1:1" ht="13" x14ac:dyDescent="0.15">
      <c r="A186" s="3" t="s">
        <v>4689</v>
      </c>
    </row>
    <row r="187" spans="1:1" ht="13" x14ac:dyDescent="0.15">
      <c r="A187" s="3" t="s">
        <v>4690</v>
      </c>
    </row>
    <row r="188" spans="1:1" ht="13" x14ac:dyDescent="0.15">
      <c r="A188" s="3" t="s">
        <v>4691</v>
      </c>
    </row>
    <row r="189" spans="1:1" ht="13" x14ac:dyDescent="0.15">
      <c r="A189" s="3" t="s">
        <v>4692</v>
      </c>
    </row>
    <row r="190" spans="1:1" ht="13" x14ac:dyDescent="0.15">
      <c r="A190" s="3" t="s">
        <v>4693</v>
      </c>
    </row>
    <row r="191" spans="1:1" ht="13" x14ac:dyDescent="0.15">
      <c r="A191" s="3" t="s">
        <v>4694</v>
      </c>
    </row>
    <row r="192" spans="1:1" ht="13" x14ac:dyDescent="0.15">
      <c r="A192" s="3" t="s">
        <v>4695</v>
      </c>
    </row>
    <row r="193" spans="1:1" ht="13" x14ac:dyDescent="0.15">
      <c r="A193" s="3" t="s">
        <v>4696</v>
      </c>
    </row>
    <row r="194" spans="1:1" ht="13" x14ac:dyDescent="0.15">
      <c r="A194" s="3" t="s">
        <v>4697</v>
      </c>
    </row>
    <row r="195" spans="1:1" ht="13" x14ac:dyDescent="0.15">
      <c r="A195" s="3" t="s">
        <v>4698</v>
      </c>
    </row>
    <row r="196" spans="1:1" ht="13" x14ac:dyDescent="0.15">
      <c r="A196" s="3" t="s">
        <v>4699</v>
      </c>
    </row>
    <row r="197" spans="1:1" ht="13" x14ac:dyDescent="0.15">
      <c r="A197" s="3" t="s">
        <v>4700</v>
      </c>
    </row>
    <row r="198" spans="1:1" ht="13" x14ac:dyDescent="0.15">
      <c r="A198" s="3" t="s">
        <v>4701</v>
      </c>
    </row>
    <row r="199" spans="1:1" ht="13" x14ac:dyDescent="0.15">
      <c r="A199" s="3" t="s">
        <v>4702</v>
      </c>
    </row>
    <row r="200" spans="1:1" ht="13" x14ac:dyDescent="0.15">
      <c r="A200" s="3" t="s">
        <v>4703</v>
      </c>
    </row>
    <row r="201" spans="1:1" ht="13" x14ac:dyDescent="0.15">
      <c r="A201" s="3" t="s">
        <v>4704</v>
      </c>
    </row>
    <row r="202" spans="1:1" ht="13" x14ac:dyDescent="0.15">
      <c r="A202" s="3" t="s">
        <v>4705</v>
      </c>
    </row>
    <row r="203" spans="1:1" ht="13" x14ac:dyDescent="0.15">
      <c r="A203" s="3" t="s">
        <v>4706</v>
      </c>
    </row>
    <row r="204" spans="1:1" ht="13" x14ac:dyDescent="0.15">
      <c r="A204" s="3" t="s">
        <v>4707</v>
      </c>
    </row>
    <row r="205" spans="1:1" ht="13" x14ac:dyDescent="0.15">
      <c r="A205" s="3" t="s">
        <v>4708</v>
      </c>
    </row>
    <row r="206" spans="1:1" ht="13" x14ac:dyDescent="0.15">
      <c r="A206" s="3" t="s">
        <v>4709</v>
      </c>
    </row>
    <row r="207" spans="1:1" ht="13" x14ac:dyDescent="0.15">
      <c r="A207" s="3" t="s">
        <v>4710</v>
      </c>
    </row>
    <row r="208" spans="1:1" ht="13" x14ac:dyDescent="0.15">
      <c r="A208" s="3" t="s">
        <v>4711</v>
      </c>
    </row>
    <row r="209" spans="1:1" ht="13" x14ac:dyDescent="0.15">
      <c r="A209" s="3" t="s">
        <v>4712</v>
      </c>
    </row>
    <row r="210" spans="1:1" ht="13" x14ac:dyDescent="0.15">
      <c r="A210" s="3" t="s">
        <v>4713</v>
      </c>
    </row>
    <row r="211" spans="1:1" ht="13" x14ac:dyDescent="0.15">
      <c r="A211" s="3" t="s">
        <v>4714</v>
      </c>
    </row>
    <row r="212" spans="1:1" ht="13" x14ac:dyDescent="0.15">
      <c r="A212" s="3" t="s">
        <v>4715</v>
      </c>
    </row>
    <row r="213" spans="1:1" ht="13" x14ac:dyDescent="0.15">
      <c r="A213" s="3" t="s">
        <v>4716</v>
      </c>
    </row>
    <row r="214" spans="1:1" ht="13" x14ac:dyDescent="0.15">
      <c r="A214" s="3" t="s">
        <v>4717</v>
      </c>
    </row>
    <row r="215" spans="1:1" ht="13" x14ac:dyDescent="0.15">
      <c r="A215" s="3" t="s">
        <v>4718</v>
      </c>
    </row>
    <row r="216" spans="1:1" ht="13" x14ac:dyDescent="0.15">
      <c r="A216" s="3" t="s">
        <v>4719</v>
      </c>
    </row>
    <row r="217" spans="1:1" ht="13" x14ac:dyDescent="0.15">
      <c r="A217" s="3" t="s">
        <v>4720</v>
      </c>
    </row>
    <row r="218" spans="1:1" ht="13" x14ac:dyDescent="0.15">
      <c r="A218" s="3" t="s">
        <v>4721</v>
      </c>
    </row>
    <row r="219" spans="1:1" ht="13" x14ac:dyDescent="0.15">
      <c r="A219" s="3" t="s">
        <v>4722</v>
      </c>
    </row>
    <row r="220" spans="1:1" ht="13" x14ac:dyDescent="0.15">
      <c r="A220" s="3" t="s">
        <v>4723</v>
      </c>
    </row>
    <row r="221" spans="1:1" ht="13" x14ac:dyDescent="0.15">
      <c r="A221" s="3" t="s">
        <v>4724</v>
      </c>
    </row>
    <row r="222" spans="1:1" ht="13" x14ac:dyDescent="0.15">
      <c r="A222" s="3" t="s">
        <v>4725</v>
      </c>
    </row>
    <row r="223" spans="1:1" ht="13" x14ac:dyDescent="0.15">
      <c r="A223" s="3" t="s">
        <v>4726</v>
      </c>
    </row>
    <row r="224" spans="1:1" ht="13" x14ac:dyDescent="0.15">
      <c r="A224" s="3" t="s">
        <v>4727</v>
      </c>
    </row>
    <row r="225" spans="1:1" ht="13" x14ac:dyDescent="0.15">
      <c r="A225" s="3" t="s">
        <v>4728</v>
      </c>
    </row>
    <row r="226" spans="1:1" ht="13" x14ac:dyDescent="0.15">
      <c r="A226" s="3" t="s">
        <v>4729</v>
      </c>
    </row>
    <row r="227" spans="1:1" ht="13" x14ac:dyDescent="0.15">
      <c r="A227" s="3" t="s">
        <v>4730</v>
      </c>
    </row>
    <row r="228" spans="1:1" ht="13" x14ac:dyDescent="0.15">
      <c r="A228" s="3" t="s">
        <v>4731</v>
      </c>
    </row>
    <row r="229" spans="1:1" ht="13" x14ac:dyDescent="0.15">
      <c r="A229" s="3" t="s">
        <v>4732</v>
      </c>
    </row>
    <row r="230" spans="1:1" ht="13" x14ac:dyDescent="0.15">
      <c r="A230" s="3" t="s">
        <v>4733</v>
      </c>
    </row>
    <row r="231" spans="1:1" ht="13" x14ac:dyDescent="0.15">
      <c r="A231" s="3" t="s">
        <v>4734</v>
      </c>
    </row>
    <row r="232" spans="1:1" ht="13" x14ac:dyDescent="0.15">
      <c r="A232" s="3" t="s">
        <v>4735</v>
      </c>
    </row>
    <row r="233" spans="1:1" ht="13" x14ac:dyDescent="0.15">
      <c r="A233" s="3" t="s">
        <v>4736</v>
      </c>
    </row>
    <row r="234" spans="1:1" ht="13" x14ac:dyDescent="0.15">
      <c r="A234" s="3" t="s">
        <v>4737</v>
      </c>
    </row>
    <row r="235" spans="1:1" ht="13" x14ac:dyDescent="0.15">
      <c r="A235" s="3" t="s">
        <v>4738</v>
      </c>
    </row>
    <row r="236" spans="1:1" ht="13" x14ac:dyDescent="0.15">
      <c r="A236" s="3" t="s">
        <v>4739</v>
      </c>
    </row>
    <row r="237" spans="1:1" ht="13" x14ac:dyDescent="0.15">
      <c r="A237" s="3" t="s">
        <v>4740</v>
      </c>
    </row>
    <row r="238" spans="1:1" ht="13" x14ac:dyDescent="0.15">
      <c r="A238" s="3" t="s">
        <v>4741</v>
      </c>
    </row>
    <row r="239" spans="1:1" ht="13" x14ac:dyDescent="0.15">
      <c r="A239" s="3" t="s">
        <v>4742</v>
      </c>
    </row>
    <row r="240" spans="1:1" ht="13" x14ac:dyDescent="0.15">
      <c r="A240" s="3" t="s">
        <v>4743</v>
      </c>
    </row>
    <row r="241" spans="1:1" ht="13" x14ac:dyDescent="0.15">
      <c r="A241" s="3" t="s">
        <v>4744</v>
      </c>
    </row>
    <row r="242" spans="1:1" ht="13" x14ac:dyDescent="0.15">
      <c r="A242" s="3" t="s">
        <v>4745</v>
      </c>
    </row>
    <row r="243" spans="1:1" ht="13" x14ac:dyDescent="0.15">
      <c r="A243" s="3" t="s">
        <v>4746</v>
      </c>
    </row>
    <row r="244" spans="1:1" ht="13" x14ac:dyDescent="0.15">
      <c r="A244" s="3" t="s">
        <v>4747</v>
      </c>
    </row>
    <row r="245" spans="1:1" ht="13" x14ac:dyDescent="0.15">
      <c r="A245" s="3" t="s">
        <v>4748</v>
      </c>
    </row>
    <row r="246" spans="1:1" ht="13" x14ac:dyDescent="0.15">
      <c r="A246" s="3" t="s">
        <v>4749</v>
      </c>
    </row>
    <row r="247" spans="1:1" ht="13" x14ac:dyDescent="0.15">
      <c r="A247" s="3" t="s">
        <v>4750</v>
      </c>
    </row>
    <row r="248" spans="1:1" ht="13" x14ac:dyDescent="0.15">
      <c r="A248" s="3" t="s">
        <v>4751</v>
      </c>
    </row>
    <row r="249" spans="1:1" ht="13" x14ac:dyDescent="0.15">
      <c r="A249" s="3" t="s">
        <v>4752</v>
      </c>
    </row>
    <row r="250" spans="1:1" ht="13" x14ac:dyDescent="0.15">
      <c r="A250" s="3" t="s">
        <v>4753</v>
      </c>
    </row>
    <row r="251" spans="1:1" ht="13" x14ac:dyDescent="0.15">
      <c r="A251" s="3" t="s">
        <v>4754</v>
      </c>
    </row>
    <row r="252" spans="1:1" ht="13" x14ac:dyDescent="0.15">
      <c r="A252" s="3" t="s">
        <v>4755</v>
      </c>
    </row>
    <row r="253" spans="1:1" ht="13" x14ac:dyDescent="0.15">
      <c r="A253" s="3" t="s">
        <v>4756</v>
      </c>
    </row>
    <row r="254" spans="1:1" ht="13" x14ac:dyDescent="0.15">
      <c r="A254" s="3" t="s">
        <v>4757</v>
      </c>
    </row>
    <row r="255" spans="1:1" ht="13" x14ac:dyDescent="0.15">
      <c r="A255" s="3" t="s">
        <v>4758</v>
      </c>
    </row>
    <row r="256" spans="1:1" ht="13" x14ac:dyDescent="0.15">
      <c r="A256" s="3" t="s">
        <v>4759</v>
      </c>
    </row>
    <row r="257" spans="1:1" ht="13" x14ac:dyDescent="0.15">
      <c r="A257" s="3" t="s">
        <v>4760</v>
      </c>
    </row>
    <row r="258" spans="1:1" ht="13" x14ac:dyDescent="0.15">
      <c r="A258" s="3" t="s">
        <v>4761</v>
      </c>
    </row>
    <row r="259" spans="1:1" ht="13" x14ac:dyDescent="0.15">
      <c r="A259" s="3" t="s">
        <v>4762</v>
      </c>
    </row>
    <row r="260" spans="1:1" ht="13" x14ac:dyDescent="0.15">
      <c r="A260" s="3" t="s">
        <v>4763</v>
      </c>
    </row>
    <row r="261" spans="1:1" ht="13" x14ac:dyDescent="0.15">
      <c r="A261" s="3" t="s">
        <v>4764</v>
      </c>
    </row>
    <row r="262" spans="1:1" ht="13" x14ac:dyDescent="0.15">
      <c r="A262" s="3" t="s">
        <v>4765</v>
      </c>
    </row>
    <row r="263" spans="1:1" ht="13" x14ac:dyDescent="0.15">
      <c r="A263" s="3" t="s">
        <v>4766</v>
      </c>
    </row>
    <row r="264" spans="1:1" ht="13" x14ac:dyDescent="0.15">
      <c r="A264" s="3" t="s">
        <v>4767</v>
      </c>
    </row>
    <row r="265" spans="1:1" ht="13" x14ac:dyDescent="0.15">
      <c r="A265" s="3" t="s">
        <v>4768</v>
      </c>
    </row>
    <row r="266" spans="1:1" ht="13" x14ac:dyDescent="0.15">
      <c r="A266" s="3" t="s">
        <v>4769</v>
      </c>
    </row>
    <row r="267" spans="1:1" ht="13" x14ac:dyDescent="0.15">
      <c r="A267" s="3" t="s">
        <v>4770</v>
      </c>
    </row>
    <row r="268" spans="1:1" ht="13" x14ac:dyDescent="0.15">
      <c r="A268" s="3" t="s">
        <v>4771</v>
      </c>
    </row>
    <row r="269" spans="1:1" ht="13" x14ac:dyDescent="0.15">
      <c r="A269" s="3" t="s">
        <v>4772</v>
      </c>
    </row>
    <row r="270" spans="1:1" ht="13" x14ac:dyDescent="0.15">
      <c r="A270" s="3" t="s">
        <v>4773</v>
      </c>
    </row>
    <row r="271" spans="1:1" ht="13" x14ac:dyDescent="0.15">
      <c r="A271" s="3" t="s">
        <v>4774</v>
      </c>
    </row>
    <row r="272" spans="1:1" ht="13" x14ac:dyDescent="0.15">
      <c r="A272" s="3" t="s">
        <v>4775</v>
      </c>
    </row>
    <row r="273" spans="1:1" ht="13" x14ac:dyDescent="0.15">
      <c r="A273" s="3" t="s">
        <v>4776</v>
      </c>
    </row>
    <row r="274" spans="1:1" ht="13" x14ac:dyDescent="0.15">
      <c r="A274" s="3" t="s">
        <v>4777</v>
      </c>
    </row>
    <row r="275" spans="1:1" ht="13" x14ac:dyDescent="0.15">
      <c r="A275" s="3" t="s">
        <v>4778</v>
      </c>
    </row>
    <row r="276" spans="1:1" ht="13" x14ac:dyDescent="0.15">
      <c r="A276" s="3" t="s">
        <v>4779</v>
      </c>
    </row>
    <row r="277" spans="1:1" ht="13" x14ac:dyDescent="0.15">
      <c r="A277" s="3" t="s">
        <v>4780</v>
      </c>
    </row>
    <row r="278" spans="1:1" ht="13" x14ac:dyDescent="0.15">
      <c r="A278" s="3" t="s">
        <v>4781</v>
      </c>
    </row>
    <row r="279" spans="1:1" ht="13" x14ac:dyDescent="0.15">
      <c r="A279" s="3" t="s">
        <v>4782</v>
      </c>
    </row>
    <row r="280" spans="1:1" ht="13" x14ac:dyDescent="0.15">
      <c r="A280" s="3" t="s">
        <v>4783</v>
      </c>
    </row>
    <row r="281" spans="1:1" ht="13" x14ac:dyDescent="0.15">
      <c r="A281" s="3" t="s">
        <v>4784</v>
      </c>
    </row>
    <row r="282" spans="1:1" ht="13" x14ac:dyDescent="0.15">
      <c r="A282" s="3" t="s">
        <v>4785</v>
      </c>
    </row>
    <row r="283" spans="1:1" ht="13" x14ac:dyDescent="0.15">
      <c r="A283" s="3" t="s">
        <v>4786</v>
      </c>
    </row>
    <row r="284" spans="1:1" ht="13" x14ac:dyDescent="0.15">
      <c r="A284" s="3" t="s">
        <v>4787</v>
      </c>
    </row>
    <row r="285" spans="1:1" ht="13" x14ac:dyDescent="0.15">
      <c r="A285" s="3" t="s">
        <v>4788</v>
      </c>
    </row>
    <row r="286" spans="1:1" ht="13" x14ac:dyDescent="0.15">
      <c r="A286" s="3" t="s">
        <v>4789</v>
      </c>
    </row>
    <row r="287" spans="1:1" ht="13" x14ac:dyDescent="0.15">
      <c r="A287" s="3" t="s">
        <v>4790</v>
      </c>
    </row>
    <row r="288" spans="1:1" ht="13" x14ac:dyDescent="0.15">
      <c r="A288" s="3" t="s">
        <v>4791</v>
      </c>
    </row>
    <row r="289" spans="1:1" ht="13" x14ac:dyDescent="0.15">
      <c r="A289" s="3" t="s">
        <v>4792</v>
      </c>
    </row>
    <row r="290" spans="1:1" ht="13" x14ac:dyDescent="0.15">
      <c r="A290" s="3" t="s">
        <v>4793</v>
      </c>
    </row>
    <row r="291" spans="1:1" ht="13" x14ac:dyDescent="0.15">
      <c r="A291" s="3" t="s">
        <v>4794</v>
      </c>
    </row>
    <row r="292" spans="1:1" ht="13" x14ac:dyDescent="0.15">
      <c r="A292" s="3" t="s">
        <v>4795</v>
      </c>
    </row>
    <row r="293" spans="1:1" ht="13" x14ac:dyDescent="0.15">
      <c r="A293" s="3" t="s">
        <v>4796</v>
      </c>
    </row>
    <row r="294" spans="1:1" ht="13" x14ac:dyDescent="0.15">
      <c r="A294" s="3" t="s">
        <v>4797</v>
      </c>
    </row>
    <row r="295" spans="1:1" ht="13" x14ac:dyDescent="0.15">
      <c r="A295" s="3" t="s">
        <v>4798</v>
      </c>
    </row>
    <row r="296" spans="1:1" ht="13" x14ac:dyDescent="0.15">
      <c r="A296" s="3" t="s">
        <v>4799</v>
      </c>
    </row>
    <row r="297" spans="1:1" ht="13" x14ac:dyDescent="0.15">
      <c r="A297" s="3" t="s">
        <v>4800</v>
      </c>
    </row>
    <row r="298" spans="1:1" ht="13" x14ac:dyDescent="0.15">
      <c r="A298" s="3" t="s">
        <v>4801</v>
      </c>
    </row>
    <row r="299" spans="1:1" ht="13" x14ac:dyDescent="0.15">
      <c r="A299" s="3" t="s">
        <v>4802</v>
      </c>
    </row>
    <row r="300" spans="1:1" ht="13" x14ac:dyDescent="0.15">
      <c r="A300" s="3" t="s">
        <v>4803</v>
      </c>
    </row>
    <row r="301" spans="1:1" ht="13" x14ac:dyDescent="0.15">
      <c r="A301" s="3" t="s">
        <v>4804</v>
      </c>
    </row>
    <row r="302" spans="1:1" ht="13" x14ac:dyDescent="0.15">
      <c r="A302" s="3" t="s">
        <v>4805</v>
      </c>
    </row>
    <row r="303" spans="1:1" ht="13" x14ac:dyDescent="0.15">
      <c r="A303" s="3" t="s">
        <v>4806</v>
      </c>
    </row>
    <row r="304" spans="1:1" ht="13" x14ac:dyDescent="0.15">
      <c r="A304" s="3" t="s">
        <v>4807</v>
      </c>
    </row>
    <row r="305" spans="1:1" ht="13" x14ac:dyDescent="0.15">
      <c r="A305" s="3" t="s">
        <v>4808</v>
      </c>
    </row>
    <row r="306" spans="1:1" ht="13" x14ac:dyDescent="0.15">
      <c r="A306" s="3" t="s">
        <v>4809</v>
      </c>
    </row>
    <row r="307" spans="1:1" ht="13" x14ac:dyDescent="0.15">
      <c r="A307" s="3" t="s">
        <v>4810</v>
      </c>
    </row>
    <row r="308" spans="1:1" ht="13" x14ac:dyDescent="0.15">
      <c r="A308" s="3" t="s">
        <v>4811</v>
      </c>
    </row>
    <row r="309" spans="1:1" ht="13" x14ac:dyDescent="0.15">
      <c r="A309" s="3" t="s">
        <v>4812</v>
      </c>
    </row>
    <row r="310" spans="1:1" ht="13" x14ac:dyDescent="0.15">
      <c r="A310" s="3" t="s">
        <v>4813</v>
      </c>
    </row>
    <row r="311" spans="1:1" ht="13" x14ac:dyDescent="0.15">
      <c r="A311" s="3" t="s">
        <v>4814</v>
      </c>
    </row>
    <row r="312" spans="1:1" ht="13" x14ac:dyDescent="0.15">
      <c r="A312" s="3" t="s">
        <v>4815</v>
      </c>
    </row>
    <row r="313" spans="1:1" ht="13" x14ac:dyDescent="0.15">
      <c r="A313" s="3" t="s">
        <v>4816</v>
      </c>
    </row>
    <row r="314" spans="1:1" ht="13" x14ac:dyDescent="0.15">
      <c r="A314" s="3" t="s">
        <v>4817</v>
      </c>
    </row>
    <row r="315" spans="1:1" ht="13" x14ac:dyDescent="0.15">
      <c r="A315" s="3" t="s">
        <v>4818</v>
      </c>
    </row>
    <row r="316" spans="1:1" ht="13" x14ac:dyDescent="0.15">
      <c r="A316" s="3" t="s">
        <v>4819</v>
      </c>
    </row>
    <row r="317" spans="1:1" ht="13" x14ac:dyDescent="0.15">
      <c r="A317" s="3" t="s">
        <v>4820</v>
      </c>
    </row>
    <row r="318" spans="1:1" ht="13" x14ac:dyDescent="0.15">
      <c r="A318" s="3" t="s">
        <v>4821</v>
      </c>
    </row>
    <row r="319" spans="1:1" ht="13" x14ac:dyDescent="0.15">
      <c r="A319" s="3" t="s">
        <v>4822</v>
      </c>
    </row>
    <row r="320" spans="1:1" ht="13" x14ac:dyDescent="0.15">
      <c r="A320" s="3" t="s">
        <v>4823</v>
      </c>
    </row>
    <row r="321" spans="1:1" ht="13" x14ac:dyDescent="0.15">
      <c r="A321" s="3" t="s">
        <v>4824</v>
      </c>
    </row>
    <row r="322" spans="1:1" ht="13" x14ac:dyDescent="0.15">
      <c r="A322" s="3" t="s">
        <v>4825</v>
      </c>
    </row>
    <row r="323" spans="1:1" ht="13" x14ac:dyDescent="0.15">
      <c r="A323" s="3" t="s">
        <v>4826</v>
      </c>
    </row>
    <row r="324" spans="1:1" ht="13" x14ac:dyDescent="0.15">
      <c r="A324" s="3" t="s">
        <v>4827</v>
      </c>
    </row>
    <row r="325" spans="1:1" ht="13" x14ac:dyDescent="0.15">
      <c r="A325" s="3" t="s">
        <v>4828</v>
      </c>
    </row>
    <row r="326" spans="1:1" ht="13" x14ac:dyDescent="0.15">
      <c r="A326" s="3" t="s">
        <v>4829</v>
      </c>
    </row>
    <row r="327" spans="1:1" ht="13" x14ac:dyDescent="0.15">
      <c r="A327" s="3" t="s">
        <v>4830</v>
      </c>
    </row>
    <row r="328" spans="1:1" ht="13" x14ac:dyDescent="0.15">
      <c r="A328" s="3" t="s">
        <v>4831</v>
      </c>
    </row>
    <row r="329" spans="1:1" ht="13" x14ac:dyDescent="0.15">
      <c r="A329" s="3" t="s">
        <v>4832</v>
      </c>
    </row>
    <row r="330" spans="1:1" ht="13" x14ac:dyDescent="0.15">
      <c r="A330" s="3" t="s">
        <v>4833</v>
      </c>
    </row>
    <row r="331" spans="1:1" ht="13" x14ac:dyDescent="0.15">
      <c r="A331" s="3" t="s">
        <v>4834</v>
      </c>
    </row>
    <row r="332" spans="1:1" ht="13" x14ac:dyDescent="0.15">
      <c r="A332" s="3" t="s">
        <v>4835</v>
      </c>
    </row>
    <row r="333" spans="1:1" ht="13" x14ac:dyDescent="0.15">
      <c r="A333" s="3" t="s">
        <v>4836</v>
      </c>
    </row>
    <row r="334" spans="1:1" ht="13" x14ac:dyDescent="0.15">
      <c r="A334" s="3" t="s">
        <v>4837</v>
      </c>
    </row>
    <row r="335" spans="1:1" ht="13" x14ac:dyDescent="0.15">
      <c r="A335" s="3" t="s">
        <v>4838</v>
      </c>
    </row>
    <row r="336" spans="1:1" ht="13" x14ac:dyDescent="0.15">
      <c r="A336" s="3" t="s">
        <v>4839</v>
      </c>
    </row>
    <row r="337" spans="1:1" ht="13" x14ac:dyDescent="0.15">
      <c r="A337" s="3" t="s">
        <v>4840</v>
      </c>
    </row>
    <row r="338" spans="1:1" ht="13" x14ac:dyDescent="0.15">
      <c r="A338" s="3" t="s">
        <v>4841</v>
      </c>
    </row>
    <row r="339" spans="1:1" ht="13" x14ac:dyDescent="0.15">
      <c r="A339" s="3" t="s">
        <v>4842</v>
      </c>
    </row>
    <row r="340" spans="1:1" ht="13" x14ac:dyDescent="0.15">
      <c r="A340" s="3" t="s">
        <v>4843</v>
      </c>
    </row>
    <row r="341" spans="1:1" ht="13" x14ac:dyDescent="0.15">
      <c r="A341" s="3" t="s">
        <v>4844</v>
      </c>
    </row>
    <row r="342" spans="1:1" ht="13" x14ac:dyDescent="0.15">
      <c r="A342" s="3" t="s">
        <v>4845</v>
      </c>
    </row>
    <row r="343" spans="1:1" ht="13" x14ac:dyDescent="0.15">
      <c r="A343" s="3" t="s">
        <v>4846</v>
      </c>
    </row>
    <row r="344" spans="1:1" ht="13" x14ac:dyDescent="0.15">
      <c r="A344" s="3" t="s">
        <v>4847</v>
      </c>
    </row>
    <row r="345" spans="1:1" ht="13" x14ac:dyDescent="0.15">
      <c r="A345" s="3" t="s">
        <v>4848</v>
      </c>
    </row>
    <row r="346" spans="1:1" ht="13" x14ac:dyDescent="0.15">
      <c r="A346" s="3" t="s">
        <v>4849</v>
      </c>
    </row>
    <row r="347" spans="1:1" ht="13" x14ac:dyDescent="0.15">
      <c r="A347" s="3" t="s">
        <v>4850</v>
      </c>
    </row>
    <row r="348" spans="1:1" ht="13" x14ac:dyDescent="0.15">
      <c r="A348" s="3" t="s">
        <v>4851</v>
      </c>
    </row>
    <row r="349" spans="1:1" ht="13" x14ac:dyDescent="0.15">
      <c r="A349" s="3" t="s">
        <v>4852</v>
      </c>
    </row>
    <row r="350" spans="1:1" ht="13" x14ac:dyDescent="0.15">
      <c r="A350" s="3" t="s">
        <v>4853</v>
      </c>
    </row>
    <row r="351" spans="1:1" ht="13" x14ac:dyDescent="0.15">
      <c r="A351" s="3" t="s">
        <v>4854</v>
      </c>
    </row>
    <row r="352" spans="1:1" ht="13" x14ac:dyDescent="0.15">
      <c r="A352" s="3" t="s">
        <v>4855</v>
      </c>
    </row>
    <row r="353" spans="1:1" ht="13" x14ac:dyDescent="0.15">
      <c r="A353" s="3" t="s">
        <v>4856</v>
      </c>
    </row>
    <row r="354" spans="1:1" ht="13" x14ac:dyDescent="0.15">
      <c r="A354" s="3" t="s">
        <v>4857</v>
      </c>
    </row>
    <row r="355" spans="1:1" ht="13" x14ac:dyDescent="0.15">
      <c r="A355" s="3" t="s">
        <v>4858</v>
      </c>
    </row>
    <row r="356" spans="1:1" ht="13" x14ac:dyDescent="0.15">
      <c r="A356" s="3" t="s">
        <v>4859</v>
      </c>
    </row>
    <row r="357" spans="1:1" ht="13" x14ac:dyDescent="0.15">
      <c r="A357" s="3" t="s">
        <v>4860</v>
      </c>
    </row>
    <row r="358" spans="1:1" ht="13" x14ac:dyDescent="0.15">
      <c r="A358" s="3" t="s">
        <v>4861</v>
      </c>
    </row>
    <row r="359" spans="1:1" ht="13" x14ac:dyDescent="0.15">
      <c r="A359" s="3" t="s">
        <v>4862</v>
      </c>
    </row>
    <row r="360" spans="1:1" ht="13" x14ac:dyDescent="0.15">
      <c r="A360" s="3" t="s">
        <v>4863</v>
      </c>
    </row>
    <row r="361" spans="1:1" ht="13" x14ac:dyDescent="0.15">
      <c r="A361" s="3" t="s">
        <v>4864</v>
      </c>
    </row>
    <row r="362" spans="1:1" ht="13" x14ac:dyDescent="0.15">
      <c r="A362" s="3" t="s">
        <v>4865</v>
      </c>
    </row>
    <row r="363" spans="1:1" ht="13" x14ac:dyDescent="0.15">
      <c r="A363" s="3" t="s">
        <v>4866</v>
      </c>
    </row>
    <row r="364" spans="1:1" ht="13" x14ac:dyDescent="0.15">
      <c r="A364" s="3" t="s">
        <v>4867</v>
      </c>
    </row>
    <row r="365" spans="1:1" ht="13" x14ac:dyDescent="0.15">
      <c r="A365" s="3" t="s">
        <v>4868</v>
      </c>
    </row>
    <row r="366" spans="1:1" ht="13" x14ac:dyDescent="0.15">
      <c r="A366" s="3" t="s">
        <v>4869</v>
      </c>
    </row>
    <row r="367" spans="1:1" ht="13" x14ac:dyDescent="0.15">
      <c r="A367" s="3" t="s">
        <v>4870</v>
      </c>
    </row>
    <row r="368" spans="1:1" ht="13" x14ac:dyDescent="0.15">
      <c r="A368" s="3" t="s">
        <v>4871</v>
      </c>
    </row>
    <row r="369" spans="1:1" ht="13" x14ac:dyDescent="0.15">
      <c r="A369" s="3" t="s">
        <v>4872</v>
      </c>
    </row>
    <row r="370" spans="1:1" ht="13" x14ac:dyDescent="0.15">
      <c r="A370" s="3" t="s">
        <v>4873</v>
      </c>
    </row>
    <row r="371" spans="1:1" ht="13" x14ac:dyDescent="0.15">
      <c r="A371" s="3" t="s">
        <v>4874</v>
      </c>
    </row>
    <row r="372" spans="1:1" ht="13" x14ac:dyDescent="0.15">
      <c r="A372" s="3" t="s">
        <v>4875</v>
      </c>
    </row>
    <row r="373" spans="1:1" ht="13" x14ac:dyDescent="0.15">
      <c r="A373" s="3" t="s">
        <v>4876</v>
      </c>
    </row>
    <row r="374" spans="1:1" ht="13" x14ac:dyDescent="0.15">
      <c r="A374" s="3" t="s">
        <v>4877</v>
      </c>
    </row>
    <row r="375" spans="1:1" ht="13" x14ac:dyDescent="0.15">
      <c r="A375" s="3" t="s">
        <v>4878</v>
      </c>
    </row>
    <row r="376" spans="1:1" ht="13" x14ac:dyDescent="0.15">
      <c r="A376" s="3" t="s">
        <v>4879</v>
      </c>
    </row>
    <row r="377" spans="1:1" ht="13" x14ac:dyDescent="0.15">
      <c r="A377" s="3" t="s">
        <v>4880</v>
      </c>
    </row>
    <row r="378" spans="1:1" ht="13" x14ac:dyDescent="0.15">
      <c r="A378" s="3" t="s">
        <v>4881</v>
      </c>
    </row>
    <row r="379" spans="1:1" ht="13" x14ac:dyDescent="0.15">
      <c r="A379" s="3" t="s">
        <v>4882</v>
      </c>
    </row>
    <row r="380" spans="1:1" ht="13" x14ac:dyDescent="0.15">
      <c r="A380" s="3" t="s">
        <v>4883</v>
      </c>
    </row>
    <row r="381" spans="1:1" ht="13" x14ac:dyDescent="0.15">
      <c r="A381" s="3" t="s">
        <v>4884</v>
      </c>
    </row>
    <row r="382" spans="1:1" ht="13" x14ac:dyDescent="0.15">
      <c r="A382" s="3" t="s">
        <v>4885</v>
      </c>
    </row>
    <row r="383" spans="1:1" ht="13" x14ac:dyDescent="0.15">
      <c r="A383" s="3" t="s">
        <v>4886</v>
      </c>
    </row>
    <row r="384" spans="1:1" ht="13" x14ac:dyDescent="0.15">
      <c r="A384" s="3" t="s">
        <v>4887</v>
      </c>
    </row>
    <row r="385" spans="1:1" ht="13" x14ac:dyDescent="0.15">
      <c r="A385" s="3" t="s">
        <v>4888</v>
      </c>
    </row>
    <row r="386" spans="1:1" ht="13" x14ac:dyDescent="0.15">
      <c r="A386" s="3" t="s">
        <v>4889</v>
      </c>
    </row>
    <row r="387" spans="1:1" ht="13" x14ac:dyDescent="0.15">
      <c r="A387" s="3" t="s">
        <v>4890</v>
      </c>
    </row>
    <row r="388" spans="1:1" ht="13" x14ac:dyDescent="0.15">
      <c r="A388" s="3" t="s">
        <v>4891</v>
      </c>
    </row>
    <row r="389" spans="1:1" ht="13" x14ac:dyDescent="0.15">
      <c r="A389" s="3" t="s">
        <v>4892</v>
      </c>
    </row>
    <row r="390" spans="1:1" ht="13" x14ac:dyDescent="0.15">
      <c r="A390" s="3" t="s">
        <v>4893</v>
      </c>
    </row>
    <row r="391" spans="1:1" ht="13" x14ac:dyDescent="0.15">
      <c r="A391" s="3" t="s">
        <v>4894</v>
      </c>
    </row>
    <row r="392" spans="1:1" ht="13" x14ac:dyDescent="0.15">
      <c r="A392" s="3" t="s">
        <v>4895</v>
      </c>
    </row>
    <row r="393" spans="1:1" ht="13" x14ac:dyDescent="0.15">
      <c r="A393" s="3" t="s">
        <v>4896</v>
      </c>
    </row>
    <row r="394" spans="1:1" ht="13" x14ac:dyDescent="0.15">
      <c r="A394" s="3" t="s">
        <v>4897</v>
      </c>
    </row>
    <row r="395" spans="1:1" ht="13" x14ac:dyDescent="0.15">
      <c r="A395" s="3" t="s">
        <v>4898</v>
      </c>
    </row>
    <row r="396" spans="1:1" ht="13" x14ac:dyDescent="0.15">
      <c r="A396" s="3" t="s">
        <v>4899</v>
      </c>
    </row>
    <row r="397" spans="1:1" ht="13" x14ac:dyDescent="0.15">
      <c r="A397" s="3" t="s">
        <v>4900</v>
      </c>
    </row>
    <row r="398" spans="1:1" ht="13" x14ac:dyDescent="0.15">
      <c r="A398" s="3" t="s">
        <v>4901</v>
      </c>
    </row>
    <row r="399" spans="1:1" ht="13" x14ac:dyDescent="0.15">
      <c r="A399" s="3" t="s">
        <v>4902</v>
      </c>
    </row>
    <row r="400" spans="1:1" ht="13" x14ac:dyDescent="0.15">
      <c r="A400" s="3" t="s">
        <v>4903</v>
      </c>
    </row>
    <row r="401" spans="1:1" ht="13" x14ac:dyDescent="0.15">
      <c r="A401" s="3" t="s">
        <v>4904</v>
      </c>
    </row>
    <row r="402" spans="1:1" ht="13" x14ac:dyDescent="0.15">
      <c r="A402" s="3" t="s">
        <v>4905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outlinePr summaryBelow="0" summaryRight="0"/>
  </sheetPr>
  <dimension ref="A1:AA9"/>
  <sheetViews>
    <sheetView workbookViewId="0"/>
  </sheetViews>
  <sheetFormatPr baseColWidth="10" defaultColWidth="14.5" defaultRowHeight="15.75" customHeight="1" x14ac:dyDescent="0.15"/>
  <cols>
    <col min="1" max="1" width="13.1640625" customWidth="1"/>
    <col min="2" max="2" width="52.6640625" customWidth="1"/>
    <col min="3" max="3" width="6.33203125" customWidth="1"/>
    <col min="4" max="4" width="3" customWidth="1"/>
    <col min="5" max="5" width="4.83203125" customWidth="1"/>
    <col min="6" max="6" width="4.5" customWidth="1"/>
    <col min="7" max="7" width="6.5" customWidth="1"/>
    <col min="8" max="8" width="7.5" customWidth="1"/>
    <col min="9" max="9" width="35.33203125" customWidth="1"/>
  </cols>
  <sheetData>
    <row r="1" spans="1:27" ht="15.75" customHeight="1" x14ac:dyDescent="0.15">
      <c r="A1" s="1" t="s">
        <v>263</v>
      </c>
      <c r="B1" s="1" t="s">
        <v>4906</v>
      </c>
      <c r="C1" s="1" t="s">
        <v>4907</v>
      </c>
      <c r="D1" s="1" t="s">
        <v>261</v>
      </c>
      <c r="E1" s="1" t="s">
        <v>4908</v>
      </c>
      <c r="F1" s="1" t="s">
        <v>4909</v>
      </c>
      <c r="G1" s="1" t="s">
        <v>4910</v>
      </c>
      <c r="H1" s="1" t="s">
        <v>4911</v>
      </c>
      <c r="I1" s="1" t="s">
        <v>4912</v>
      </c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5.75" customHeight="1" x14ac:dyDescent="0.15">
      <c r="A2" s="3" t="s">
        <v>4913</v>
      </c>
      <c r="B2" s="3" t="s">
        <v>4914</v>
      </c>
      <c r="C2" s="3">
        <v>5353</v>
      </c>
      <c r="D2" s="3" t="s">
        <v>4915</v>
      </c>
      <c r="E2" s="3" t="s">
        <v>4916</v>
      </c>
      <c r="F2" s="3" t="s">
        <v>4917</v>
      </c>
      <c r="G2" s="3">
        <v>805</v>
      </c>
      <c r="H2" s="3" t="s">
        <v>4918</v>
      </c>
      <c r="I2" s="3" t="s">
        <v>4919</v>
      </c>
    </row>
    <row r="3" spans="1:27" ht="15.75" customHeight="1" x14ac:dyDescent="0.15">
      <c r="A3" s="3" t="s">
        <v>4913</v>
      </c>
      <c r="B3" s="3" t="s">
        <v>4914</v>
      </c>
      <c r="C3" s="3">
        <v>16736</v>
      </c>
      <c r="D3" s="3" t="s">
        <v>4915</v>
      </c>
      <c r="E3" s="3" t="s">
        <v>4920</v>
      </c>
      <c r="F3" s="3" t="s">
        <v>4917</v>
      </c>
      <c r="G3" s="3">
        <v>538</v>
      </c>
      <c r="H3" s="3" t="s">
        <v>4918</v>
      </c>
      <c r="I3" s="3" t="s">
        <v>4921</v>
      </c>
    </row>
    <row r="4" spans="1:27" ht="15.75" customHeight="1" x14ac:dyDescent="0.15">
      <c r="A4" s="3" t="s">
        <v>4922</v>
      </c>
      <c r="B4" s="3" t="s">
        <v>4923</v>
      </c>
      <c r="C4" s="3">
        <v>5353</v>
      </c>
      <c r="D4" s="3" t="s">
        <v>4915</v>
      </c>
      <c r="E4" s="3" t="s">
        <v>4916</v>
      </c>
      <c r="F4" s="3" t="s">
        <v>4917</v>
      </c>
      <c r="G4" s="3">
        <v>408</v>
      </c>
      <c r="H4" s="3" t="s">
        <v>4918</v>
      </c>
      <c r="I4" s="3" t="s">
        <v>4924</v>
      </c>
    </row>
    <row r="5" spans="1:27" ht="15.75" customHeight="1" x14ac:dyDescent="0.15">
      <c r="A5" s="3" t="s">
        <v>4922</v>
      </c>
      <c r="B5" s="3" t="s">
        <v>4923</v>
      </c>
      <c r="C5" s="3">
        <v>27917</v>
      </c>
      <c r="D5" s="3" t="s">
        <v>4915</v>
      </c>
      <c r="E5" s="3" t="s">
        <v>4917</v>
      </c>
      <c r="F5" s="3" t="s">
        <v>4916</v>
      </c>
      <c r="G5" s="3">
        <v>389</v>
      </c>
      <c r="H5" s="3" t="s">
        <v>4918</v>
      </c>
      <c r="I5" s="3" t="s">
        <v>4925</v>
      </c>
    </row>
    <row r="6" spans="1:27" ht="15.75" customHeight="1" x14ac:dyDescent="0.15">
      <c r="A6" s="3" t="s">
        <v>4926</v>
      </c>
      <c r="B6" s="3" t="s">
        <v>4927</v>
      </c>
      <c r="C6" s="3">
        <v>8902</v>
      </c>
      <c r="D6" s="3" t="s">
        <v>4915</v>
      </c>
      <c r="E6" s="3" t="s">
        <v>4917</v>
      </c>
      <c r="F6" s="3" t="s">
        <v>4928</v>
      </c>
      <c r="G6" s="3">
        <v>264</v>
      </c>
      <c r="H6" s="3" t="s">
        <v>4918</v>
      </c>
      <c r="I6" s="3" t="s">
        <v>4929</v>
      </c>
    </row>
    <row r="7" spans="1:27" ht="15.75" customHeight="1" x14ac:dyDescent="0.15">
      <c r="A7" s="3" t="s">
        <v>4926</v>
      </c>
      <c r="B7" s="3" t="s">
        <v>4927</v>
      </c>
      <c r="C7" s="3">
        <v>8907</v>
      </c>
      <c r="D7" s="3" t="s">
        <v>4915</v>
      </c>
      <c r="E7" s="3" t="s">
        <v>4920</v>
      </c>
      <c r="F7" s="3" t="s">
        <v>4916</v>
      </c>
      <c r="G7" s="3">
        <v>297</v>
      </c>
      <c r="H7" s="3" t="s">
        <v>4918</v>
      </c>
      <c r="I7" s="3" t="s">
        <v>4930</v>
      </c>
    </row>
    <row r="8" spans="1:27" ht="15.75" customHeight="1" x14ac:dyDescent="0.15">
      <c r="A8" s="3" t="s">
        <v>4931</v>
      </c>
      <c r="B8" s="3" t="s">
        <v>4932</v>
      </c>
      <c r="C8" s="3">
        <v>1719</v>
      </c>
      <c r="D8" s="3" t="s">
        <v>4915</v>
      </c>
      <c r="E8" s="3" t="s">
        <v>4916</v>
      </c>
      <c r="F8" s="3" t="s">
        <v>4920</v>
      </c>
      <c r="G8" s="3">
        <v>3744</v>
      </c>
      <c r="H8" s="3" t="s">
        <v>4918</v>
      </c>
      <c r="I8" s="3" t="s">
        <v>4933</v>
      </c>
    </row>
    <row r="9" spans="1:27" ht="15.75" customHeight="1" x14ac:dyDescent="0.15">
      <c r="A9" s="3" t="s">
        <v>4931</v>
      </c>
      <c r="B9" s="3" t="s">
        <v>4932</v>
      </c>
      <c r="C9" s="3">
        <v>5042</v>
      </c>
      <c r="D9" s="3" t="s">
        <v>4915</v>
      </c>
      <c r="E9" s="3" t="s">
        <v>4928</v>
      </c>
      <c r="F9" s="3" t="s">
        <v>4917</v>
      </c>
      <c r="G9" s="3">
        <v>3435</v>
      </c>
      <c r="H9" s="3" t="s">
        <v>4918</v>
      </c>
      <c r="I9" s="3" t="s">
        <v>4934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outlinePr summaryBelow="0" summaryRight="0"/>
  </sheetPr>
  <dimension ref="A1:F14"/>
  <sheetViews>
    <sheetView workbookViewId="0"/>
  </sheetViews>
  <sheetFormatPr baseColWidth="10" defaultColWidth="14.5" defaultRowHeight="15.75" customHeight="1" x14ac:dyDescent="0.15"/>
  <cols>
    <col min="1" max="1" width="10.5" customWidth="1"/>
    <col min="2" max="2" width="7.83203125" customWidth="1"/>
    <col min="3" max="3" width="14.33203125" customWidth="1"/>
    <col min="4" max="4" width="16.1640625" customWidth="1"/>
    <col min="5" max="5" width="14.5" customWidth="1"/>
    <col min="6" max="6" width="15.83203125" customWidth="1"/>
  </cols>
  <sheetData>
    <row r="1" spans="1:6" ht="15.75" customHeight="1" x14ac:dyDescent="0.15">
      <c r="A1" s="1" t="s">
        <v>4935</v>
      </c>
      <c r="B1" s="1" t="s">
        <v>4936</v>
      </c>
      <c r="C1" s="1" t="s">
        <v>4937</v>
      </c>
      <c r="D1" s="1" t="s">
        <v>4938</v>
      </c>
      <c r="E1" s="1" t="s">
        <v>4939</v>
      </c>
      <c r="F1" s="1" t="s">
        <v>4940</v>
      </c>
    </row>
    <row r="2" spans="1:6" ht="15.75" customHeight="1" x14ac:dyDescent="0.15">
      <c r="A2" s="25">
        <v>43830</v>
      </c>
      <c r="B2" s="3">
        <v>7</v>
      </c>
      <c r="C2" s="3">
        <v>2</v>
      </c>
      <c r="D2" s="3">
        <v>0.18490739916777499</v>
      </c>
      <c r="E2" s="3">
        <v>1</v>
      </c>
      <c r="F2" s="3">
        <v>0</v>
      </c>
    </row>
    <row r="3" spans="1:6" ht="15.75" customHeight="1" x14ac:dyDescent="0.15">
      <c r="A3" s="25">
        <v>43837</v>
      </c>
      <c r="B3" s="3">
        <v>14</v>
      </c>
      <c r="C3" s="3">
        <v>8</v>
      </c>
      <c r="D3" s="3">
        <v>1.9080368345090599</v>
      </c>
      <c r="E3" s="3">
        <v>3</v>
      </c>
      <c r="F3" s="3">
        <v>0.556646903582106</v>
      </c>
    </row>
    <row r="4" spans="1:6" ht="15.75" customHeight="1" x14ac:dyDescent="0.15">
      <c r="A4" s="25">
        <v>43844</v>
      </c>
      <c r="B4" s="3">
        <v>21</v>
      </c>
      <c r="C4" s="3">
        <v>25</v>
      </c>
      <c r="D4" s="3">
        <v>2.7879444186534301</v>
      </c>
      <c r="E4" s="3">
        <v>5</v>
      </c>
      <c r="F4" s="3">
        <v>0.56091329908774801</v>
      </c>
    </row>
    <row r="5" spans="1:6" ht="15.75" customHeight="1" x14ac:dyDescent="0.15">
      <c r="A5" s="25">
        <v>43851</v>
      </c>
      <c r="B5" s="3">
        <v>28</v>
      </c>
      <c r="C5" s="3">
        <v>52</v>
      </c>
      <c r="D5" s="3">
        <v>3.4242594902993702</v>
      </c>
      <c r="E5" s="3">
        <v>13</v>
      </c>
      <c r="F5" s="3">
        <v>1.2419943097726101</v>
      </c>
    </row>
    <row r="6" spans="1:6" ht="15.75" customHeight="1" x14ac:dyDescent="0.15">
      <c r="A6" s="25">
        <v>43858</v>
      </c>
      <c r="B6" s="3">
        <v>35</v>
      </c>
      <c r="C6" s="3">
        <v>57</v>
      </c>
      <c r="D6" s="3">
        <v>3.1634293902274799</v>
      </c>
      <c r="E6" s="3">
        <v>18</v>
      </c>
      <c r="F6" s="3">
        <v>1.4848309193187099</v>
      </c>
    </row>
    <row r="7" spans="1:6" ht="15.75" customHeight="1" x14ac:dyDescent="0.15">
      <c r="A7" s="25">
        <v>43865</v>
      </c>
      <c r="B7" s="3">
        <v>42</v>
      </c>
      <c r="C7" s="3">
        <v>39</v>
      </c>
      <c r="D7" s="3">
        <v>2.6225328031009201</v>
      </c>
      <c r="E7" s="3">
        <v>17</v>
      </c>
      <c r="F7" s="3">
        <v>1.6836827610260101</v>
      </c>
    </row>
    <row r="8" spans="1:6" ht="15.75" customHeight="1" x14ac:dyDescent="0.15">
      <c r="A8" s="25">
        <v>43872</v>
      </c>
      <c r="B8" s="3">
        <v>49</v>
      </c>
      <c r="C8" s="3">
        <v>22</v>
      </c>
      <c r="D8" s="3">
        <v>1.9946242760995001</v>
      </c>
      <c r="E8" s="3">
        <v>11</v>
      </c>
      <c r="F8" s="3">
        <v>1.5966504670959201</v>
      </c>
    </row>
    <row r="9" spans="1:6" ht="15.75" customHeight="1" x14ac:dyDescent="0.15">
      <c r="A9" s="25">
        <v>43879</v>
      </c>
      <c r="B9" s="3">
        <v>56</v>
      </c>
      <c r="C9" s="3">
        <v>28</v>
      </c>
      <c r="D9" s="3">
        <v>2.0987083120199799</v>
      </c>
      <c r="E9" s="3">
        <v>13</v>
      </c>
      <c r="F9" s="3">
        <v>1.6837068527226799</v>
      </c>
    </row>
    <row r="10" spans="1:6" ht="15.75" customHeight="1" x14ac:dyDescent="0.15">
      <c r="A10" s="25">
        <v>43886</v>
      </c>
      <c r="B10" s="3">
        <v>63</v>
      </c>
      <c r="C10" s="3">
        <v>135</v>
      </c>
      <c r="D10" s="3">
        <v>4.2537132157031499</v>
      </c>
      <c r="E10" s="3">
        <v>38</v>
      </c>
      <c r="F10" s="3">
        <v>2.8165193620417099</v>
      </c>
    </row>
    <row r="11" spans="1:6" ht="15.75" customHeight="1" x14ac:dyDescent="0.15">
      <c r="A11" s="25">
        <v>43893</v>
      </c>
      <c r="B11" s="3">
        <v>70</v>
      </c>
      <c r="C11" s="3">
        <v>257</v>
      </c>
      <c r="D11" s="3">
        <v>4.5466898102954003</v>
      </c>
      <c r="E11" s="3">
        <v>47</v>
      </c>
      <c r="F11" s="3">
        <v>2.8728734552753998</v>
      </c>
    </row>
    <row r="12" spans="1:6" ht="15.75" customHeight="1" x14ac:dyDescent="0.15">
      <c r="A12" s="25">
        <v>43900</v>
      </c>
      <c r="B12" s="3">
        <v>77</v>
      </c>
      <c r="C12" s="3">
        <v>258</v>
      </c>
      <c r="D12" s="3">
        <v>4.0244400237654299</v>
      </c>
      <c r="E12" s="3">
        <v>45</v>
      </c>
      <c r="F12" s="3">
        <v>2.6202158474616302</v>
      </c>
    </row>
    <row r="13" spans="1:6" ht="15.75" customHeight="1" x14ac:dyDescent="0.15">
      <c r="A13" s="25">
        <v>43907</v>
      </c>
      <c r="B13" s="3">
        <v>84</v>
      </c>
      <c r="C13" s="3">
        <v>193</v>
      </c>
      <c r="D13" s="3">
        <v>3.7245187342998101</v>
      </c>
      <c r="E13" s="3">
        <v>36</v>
      </c>
      <c r="F13" s="3">
        <v>2.4390918388878902</v>
      </c>
    </row>
    <row r="14" spans="1:6" ht="15.75" customHeight="1" x14ac:dyDescent="0.15">
      <c r="A14" s="25">
        <v>43914</v>
      </c>
      <c r="B14" s="3">
        <v>91</v>
      </c>
      <c r="C14" s="3">
        <v>163</v>
      </c>
      <c r="D14" s="3">
        <v>3.3737393743482902</v>
      </c>
      <c r="E14" s="3">
        <v>28</v>
      </c>
      <c r="F14" s="3">
        <v>2.2210528244370802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CONTENTS</vt:lpstr>
      <vt:lpstr>S1. Overlapping gene candidates</vt:lpstr>
      <vt:lpstr>S2. Wuhan-Hu-1 gene annotations</vt:lpstr>
      <vt:lpstr>S3. Wuhan-Hu-1 codons</vt:lpstr>
      <vt:lpstr>S4. ORF3b region ORFs in SARS-C</vt:lpstr>
      <vt:lpstr>S5. SARS-related sequence names</vt:lpstr>
      <vt:lpstr>S6. SARS-related alignment issu</vt:lpstr>
      <vt:lpstr>S7. SARS-related gene annotati</vt:lpstr>
      <vt:lpstr>S8. SARS-related codons</vt:lpstr>
      <vt:lpstr>S9. SARS-related ORF3b STOP co</vt:lpstr>
      <vt:lpstr>S10. Proteomics IBAQ results</vt:lpstr>
      <vt:lpstr>S11. Non-OLG methods three-leve</vt:lpstr>
      <vt:lpstr>S12. SARS-CoV-2 vs. pangolin-Co</vt:lpstr>
      <vt:lpstr>S13. GISAID sequence IDs for be</vt:lpstr>
      <vt:lpstr>S14. Common GISAID variants</vt:lpstr>
      <vt:lpstr>S15. GISAID sequence IDs by tim</vt:lpstr>
      <vt:lpstr>S16. GISAID sequence IDs by con</vt:lpstr>
      <vt:lpstr>S17. Within-host analysis SRA I</vt:lpstr>
      <vt:lpstr>S18. Pangolin within-host REF a</vt:lpstr>
      <vt:lpstr>S19. Locations by timepoint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Chase W. Nelson</cp:lastModifiedBy>
  <dcterms:created xsi:type="dcterms:W3CDTF">2020-07-31T18:31:56Z</dcterms:created>
  <dcterms:modified xsi:type="dcterms:W3CDTF">2020-09-27T08:34:20Z</dcterms:modified>
</cp:coreProperties>
</file>